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codeName="ThisWorkbook" hidePivotFieldList="1" defaultThemeVersion="124226"/>
  <mc:AlternateContent xmlns:mc="http://schemas.openxmlformats.org/markup-compatibility/2006">
    <mc:Choice Requires="x15">
      <x15ac:absPath xmlns:x15ac="http://schemas.microsoft.com/office/spreadsheetml/2010/11/ac" url="\\deqlab1\WQM\OWQI\Water_Year_2024\"/>
    </mc:Choice>
  </mc:AlternateContent>
  <xr:revisionPtr revIDLastSave="0" documentId="13_ncr:1_{704A2A73-A446-4C6C-9DE8-7FBDE3533D3E}" xr6:coauthVersionLast="47" xr6:coauthVersionMax="47" xr10:uidLastSave="{00000000-0000-0000-0000-000000000000}"/>
  <bookViews>
    <workbookView xWindow="-108" yWindow="-108" windowWidth="23256" windowHeight="12456" activeTab="2" xr2:uid="{00000000-000D-0000-FFFF-FFFF00000000}"/>
  </bookViews>
  <sheets>
    <sheet name="Disclaimer" sheetId="5" r:id="rId1"/>
    <sheet name="All OWQI Scores" sheetId="1" r:id="rId2"/>
    <sheet name="WY15-24 Raw Data" sheetId="2" r:id="rId3"/>
  </sheets>
  <definedNames>
    <definedName name="_xlnm._FilterDatabase" localSheetId="1" hidden="1">'All OWQI Scores'!$A$2:$DK$162</definedName>
    <definedName name="_xlnm._FilterDatabase" localSheetId="2" hidden="1">'WY15-24 Raw Data'!$C$1:$C$39774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<sst xmlns="http://schemas.openxmlformats.org/spreadsheetml/2006/main" count="111241" uniqueCount="455">
  <si>
    <t>Station</t>
  </si>
  <si>
    <t>Station Description</t>
  </si>
  <si>
    <t>Latitude</t>
  </si>
  <si>
    <t>Longitude</t>
  </si>
  <si>
    <t>Land Use</t>
  </si>
  <si>
    <t>Alsea R at Thissell Rd</t>
  </si>
  <si>
    <t>Mid Coast</t>
  </si>
  <si>
    <t>Forest</t>
  </si>
  <si>
    <t>1984-93</t>
  </si>
  <si>
    <t>1985-94</t>
  </si>
  <si>
    <t>1986-95</t>
  </si>
  <si>
    <t>1987-96</t>
  </si>
  <si>
    <t>1988-97</t>
  </si>
  <si>
    <t>1989-98</t>
  </si>
  <si>
    <t>1990-99</t>
  </si>
  <si>
    <t>1991-00</t>
  </si>
  <si>
    <t>1992-01</t>
  </si>
  <si>
    <t>1993-02</t>
  </si>
  <si>
    <t>1994-03</t>
  </si>
  <si>
    <t>1995-04</t>
  </si>
  <si>
    <t>1996-05</t>
  </si>
  <si>
    <t>1997-06</t>
  </si>
  <si>
    <t>1998-07</t>
  </si>
  <si>
    <t>1999-08</t>
  </si>
  <si>
    <t>2000-09</t>
  </si>
  <si>
    <t>2001-10</t>
  </si>
  <si>
    <t>2002-11</t>
  </si>
  <si>
    <t>2003-12</t>
  </si>
  <si>
    <t>2004-13</t>
  </si>
  <si>
    <t>2005-14</t>
  </si>
  <si>
    <t>2006-15</t>
  </si>
  <si>
    <t>Excellent</t>
  </si>
  <si>
    <t>Good</t>
  </si>
  <si>
    <t>Salmon R at Otis</t>
  </si>
  <si>
    <t>North Beaver at Ona Grange</t>
  </si>
  <si>
    <t>Siletz R 5 miles ds Siletz</t>
  </si>
  <si>
    <t>Yaquina R ds Chitwood</t>
  </si>
  <si>
    <t>Siuslaw R at Tide Wayside</t>
  </si>
  <si>
    <t>1981-90</t>
  </si>
  <si>
    <t>1982-91</t>
  </si>
  <si>
    <t>1983-92</t>
  </si>
  <si>
    <t>Columbia R at Marker 47 (us Willamette)</t>
  </si>
  <si>
    <t>Columbia</t>
  </si>
  <si>
    <t>Mixed</t>
  </si>
  <si>
    <t>Crooked R at Conant Basin Rd</t>
  </si>
  <si>
    <t>Deschutes</t>
  </si>
  <si>
    <t>Range</t>
  </si>
  <si>
    <t>Crooked R at Lone Pine Rd</t>
  </si>
  <si>
    <t>Deschutes R at Deschutes R Park (Mouth)</t>
  </si>
  <si>
    <t>Deschutes R at Harper Bridge (Sunriver)</t>
  </si>
  <si>
    <t>Deschutes R at Lower Bridge</t>
  </si>
  <si>
    <t>Deschutes R at Mirror Pond (Bend)</t>
  </si>
  <si>
    <t>Deschutes R at Pringle Falls</t>
  </si>
  <si>
    <t>Deschutes R at Warm Springs</t>
  </si>
  <si>
    <t>Willamette R at SP&amp;S RR  Bridge (Portland)</t>
  </si>
  <si>
    <t>Willamette - Lower</t>
  </si>
  <si>
    <t>Urban</t>
  </si>
  <si>
    <t>Willamette R at Canby Ferry</t>
  </si>
  <si>
    <t>Willamette - Middle</t>
  </si>
  <si>
    <t>Willamette R at Wheatland Ferry</t>
  </si>
  <si>
    <t>Agriculture</t>
  </si>
  <si>
    <t>Willamette R at Albany</t>
  </si>
  <si>
    <t>Willamette - Upper</t>
  </si>
  <si>
    <t>Willamette R at Corvallis</t>
  </si>
  <si>
    <t>Willamette R at HWY 99E (Harrisburg)</t>
  </si>
  <si>
    <t>Willamette R at HWY 126 (Springfield)</t>
  </si>
  <si>
    <t>Yamhill R at Dayton</t>
  </si>
  <si>
    <t>S Santiam R at HWY 226 (Crabtree)</t>
  </si>
  <si>
    <t>Mary's R at HWY 99W (Corvallis)</t>
  </si>
  <si>
    <t>McKenzie R at Coburg Rd</t>
  </si>
  <si>
    <t>Middle Fk Willamette R at Jasper Bridge</t>
  </si>
  <si>
    <t>N Fk Coquille R at HWY 42</t>
  </si>
  <si>
    <t>South Coast</t>
  </si>
  <si>
    <t>Umatilla R at Yoakum</t>
  </si>
  <si>
    <t>Umatilla</t>
  </si>
  <si>
    <t>Umatilla R at HWY 11 (Pendleton)</t>
  </si>
  <si>
    <t>Malheur R at HWY 30 (Mouth)</t>
  </si>
  <si>
    <t>Malheur</t>
  </si>
  <si>
    <t>Wallowa R at Minam</t>
  </si>
  <si>
    <t>Grande Ronde</t>
  </si>
  <si>
    <t>Rogue R at Lobster Point Bridge</t>
  </si>
  <si>
    <t>Rogue</t>
  </si>
  <si>
    <t>Rogue R at Robertson Bridge (Merlin)</t>
  </si>
  <si>
    <t>Rogue R at Rock Point Bridge (Gold Hill)</t>
  </si>
  <si>
    <t>Rogue R at Dodge Park</t>
  </si>
  <si>
    <t>Applegate R at HWY 199</t>
  </si>
  <si>
    <t>Umpqua R at Elkton</t>
  </si>
  <si>
    <t>Umpqua</t>
  </si>
  <si>
    <t>Elk Creek at Elkton</t>
  </si>
  <si>
    <t>S Umpqua R at Melrose Rd</t>
  </si>
  <si>
    <t>S Umpqua R at HWY 42 (Winston)</t>
  </si>
  <si>
    <t>N Umpqua R at Garden Valley Rd</t>
  </si>
  <si>
    <t>Tualatin R at Boones Ferry Rd</t>
  </si>
  <si>
    <t>Tualatin R at Elsner Rd</t>
  </si>
  <si>
    <t>Tualatin R at HWY 210 (Scholls)</t>
  </si>
  <si>
    <t>Tualatin R at Rood Bridge</t>
  </si>
  <si>
    <t>Fanno Creek at Bonita Rd (Tigard)</t>
  </si>
  <si>
    <t>Beaverton Creek at 216th (Orenco)</t>
  </si>
  <si>
    <t>Necanicum R at Forest Lake RV Camp</t>
  </si>
  <si>
    <t>North Coast</t>
  </si>
  <si>
    <t>Nestucca R at Cloverdale</t>
  </si>
  <si>
    <t>Sixes R at HWY 101</t>
  </si>
  <si>
    <t>Winchuck R us HWY 101</t>
  </si>
  <si>
    <t>Willamette R at Salem</t>
  </si>
  <si>
    <t>Coquille R at Sturdivant Park Dock</t>
  </si>
  <si>
    <t>Little Butte Creek at Agate Rd (White City)</t>
  </si>
  <si>
    <t>Willamette R at Hawthorne Bridge</t>
  </si>
  <si>
    <t>Mollala R at Canby</t>
  </si>
  <si>
    <t>Pudding R at HWY 211 (Woodburn)</t>
  </si>
  <si>
    <t>McKenzie R at Hendricks Bridge</t>
  </si>
  <si>
    <t>Mohawk R. at Hill Rd.</t>
  </si>
  <si>
    <t>Sandy R at Troutdale Bridge</t>
  </si>
  <si>
    <t>Sandy</t>
  </si>
  <si>
    <t>Metolius R at Bridge 99 (Camp Sherman)</t>
  </si>
  <si>
    <t>Little Deschutes R at HWY 42</t>
  </si>
  <si>
    <t>Grande Ronde R at HWY 82 (Elgin)</t>
  </si>
  <si>
    <t>Grande Ronde R at Hilgard St Park</t>
  </si>
  <si>
    <t>Powder R at HWY 86</t>
  </si>
  <si>
    <t>Powder</t>
  </si>
  <si>
    <t>Willow Creek at RR Xing east of Vale</t>
  </si>
  <si>
    <t>Owyhee R at HWY 201</t>
  </si>
  <si>
    <t>Owyhee</t>
  </si>
  <si>
    <t>Owyhee R at Rome (Hwy 95)</t>
  </si>
  <si>
    <t>Honey Creek at Plush, OR</t>
  </si>
  <si>
    <t>Lost R at HWY 39 (us Merrill)</t>
  </si>
  <si>
    <t>Klamath</t>
  </si>
  <si>
    <t>Klamath Strait at USBR Pump Station F</t>
  </si>
  <si>
    <t>Klamath R ds Big Bend Powerhouse</t>
  </si>
  <si>
    <t>Klamath R at Keno</t>
  </si>
  <si>
    <t>Link R at Mouth (Lake Ewauna)</t>
  </si>
  <si>
    <t>Williamson R at Williamson R Store</t>
  </si>
  <si>
    <t>N Santiam R at Greens Bridge</t>
  </si>
  <si>
    <t>Swan Island Channel (Willamette R)</t>
  </si>
  <si>
    <t>Skipanon R at HWY 101</t>
  </si>
  <si>
    <t>Lewis &amp; Clark R at Logan rd</t>
  </si>
  <si>
    <t>Pudding R at HWY 99E (Aurora)</t>
  </si>
  <si>
    <t>N Yamhill R at Poverty Bend Rd</t>
  </si>
  <si>
    <t>S Yamhill R at HWY 99W</t>
  </si>
  <si>
    <t>Calapooya Creek at Umpqua</t>
  </si>
  <si>
    <t>Cow Creek at Mouth (Riddle)</t>
  </si>
  <si>
    <t>N Fk John Day R at Kimberly</t>
  </si>
  <si>
    <t>John Day</t>
  </si>
  <si>
    <t>S Fk John Day R at Dayville</t>
  </si>
  <si>
    <t>Bully Creek at HWY 20 (Vale)</t>
  </si>
  <si>
    <t>Malheur River at HWY 20 (Drewsey)</t>
  </si>
  <si>
    <t>Jordan Creek at Arock Rd</t>
  </si>
  <si>
    <t>Bear Creek at Kirtland Rd</t>
  </si>
  <si>
    <t>Long Tom R at Stow Pit Rd (Monroe)</t>
  </si>
  <si>
    <t>Calapooia R at Queens Rd (Albany)</t>
  </si>
  <si>
    <t>Calapooia Creek at HWY 99E</t>
  </si>
  <si>
    <t>Columbia Slough at Landfill Rd</t>
  </si>
  <si>
    <t>Clackamas R at High Rocks</t>
  </si>
  <si>
    <t>Coast Fk Willamette R at Mt. Pisgah Park</t>
  </si>
  <si>
    <t>Johnson Creek at SE 17th Ave. (Portland)</t>
  </si>
  <si>
    <t>John Day R at HWY 206</t>
  </si>
  <si>
    <t>Clatskanie R at HWY 30 (Clatskanie)</t>
  </si>
  <si>
    <t>Minam R at Minam</t>
  </si>
  <si>
    <t>John Day R at Service Creek</t>
  </si>
  <si>
    <t>John Day R us Dayville</t>
  </si>
  <si>
    <t>Malheur R at Little Valley</t>
  </si>
  <si>
    <t>Illinois R ds Kerby</t>
  </si>
  <si>
    <t>Chetco R at USGS Gage</t>
  </si>
  <si>
    <t>S Umpqua R at Days Creek Cutoff Rd</t>
  </si>
  <si>
    <t>S Fk Coquille R at Broadbent</t>
  </si>
  <si>
    <t>Umatilla R at Westland Rd (Hermiston)</t>
  </si>
  <si>
    <t>Powder R at HWY 7 (Baker City)</t>
  </si>
  <si>
    <t>Smith River  4.4 miles ds smith river falls</t>
  </si>
  <si>
    <t>Pistol R at Pistol R Loop Rd</t>
  </si>
  <si>
    <t>Burnt R ds Huntington</t>
  </si>
  <si>
    <t>Grande Ronde R at Peach Ln (Island City)</t>
  </si>
  <si>
    <t>S Umpqua R at Stewart Park Rd (Roseburg)</t>
  </si>
  <si>
    <t>Nehalem R at Foley Rd</t>
  </si>
  <si>
    <t>Klaskanine R at Youngs R Loop Rd (Olney)</t>
  </si>
  <si>
    <t>Elk R at HWY 101</t>
  </si>
  <si>
    <t>McKay Creek at Kirk St (Pendleton)</t>
  </si>
  <si>
    <t>Hood River at Hood River</t>
  </si>
  <si>
    <t>Hood</t>
  </si>
  <si>
    <t>Youngs R at Youngs R Loop Rd</t>
  </si>
  <si>
    <t>Jordan Creek us of Jordan Valley</t>
  </si>
  <si>
    <t>Whitehorse Creek at Whitehorse Ranch Rd</t>
  </si>
  <si>
    <t>Twentymile Creek at HWY 140 (east of Adel, OR)</t>
  </si>
  <si>
    <t>Deep Creek west of Adel, OR</t>
  </si>
  <si>
    <t>McKenzie R at McKenzie Bridge</t>
  </si>
  <si>
    <t>N Santiam R at Gates School Rd</t>
  </si>
  <si>
    <t>N Santiam R at Coopers Ridge Rd</t>
  </si>
  <si>
    <t>Floras Creek at HWY 101</t>
  </si>
  <si>
    <t>SF Blitzen R at Blitzen Crossing</t>
  </si>
  <si>
    <t>Clackamas R at McIver Park (Upper Boat Ramp)</t>
  </si>
  <si>
    <t>Miami R at Moss Creek Rd</t>
  </si>
  <si>
    <t>Kilchis R at Alderbrook Rd</t>
  </si>
  <si>
    <t>Wilson R at HWY 101</t>
  </si>
  <si>
    <t>Wilson R at HWY 6</t>
  </si>
  <si>
    <t>Trask R at HWY 101</t>
  </si>
  <si>
    <t>Tillamook R at Bewley Creek Rd</t>
  </si>
  <si>
    <t>Millicoma R at Rooke Higgins Boat Ramp</t>
  </si>
  <si>
    <t>S Fk Coos R at Anson Rogers Bridge</t>
  </si>
  <si>
    <t>Clackamas R at Memaloose Rd</t>
  </si>
  <si>
    <t>Sprague River at Sprague River Rd</t>
  </si>
  <si>
    <t>Willow Creek north of Jamieson, OR</t>
  </si>
  <si>
    <t>Neal Creek at Fir Mountain Rd</t>
  </si>
  <si>
    <t>Middle Fk Coquille R at rivermile 1.25 Hwy 42</t>
  </si>
  <si>
    <t>Silvies River at West Loop Road</t>
  </si>
  <si>
    <t>Chewaucan River 2.4 miles u/s of Paisley, OR</t>
  </si>
  <si>
    <t>Nehalem R at Birenkfeld</t>
  </si>
  <si>
    <t>Trout Creek ds of Mud Springs Creek</t>
  </si>
  <si>
    <t>Thomas Creek at Stock Drive Rd</t>
  </si>
  <si>
    <t>Crooked Creek at Kiger Rd</t>
  </si>
  <si>
    <t>Willow Creek at Rhea Rd</t>
  </si>
  <si>
    <t>Rhea Creek at Bergevin Rd. or Morter Rd</t>
  </si>
  <si>
    <t>Pine Creek at Hudson Bay Substation Rd</t>
  </si>
  <si>
    <t>Rock Creek near mouth</t>
  </si>
  <si>
    <t>Amazon Creek at High Pass Rd</t>
  </si>
  <si>
    <t>Applegate River at Murphy, OR</t>
  </si>
  <si>
    <t>Luckiamute River at Buena Vista Rd</t>
  </si>
  <si>
    <t>Fair</t>
  </si>
  <si>
    <t>Very Poor</t>
  </si>
  <si>
    <t>Poor</t>
  </si>
  <si>
    <t>Fifteenmile Creek at Petersburg, OR</t>
  </si>
  <si>
    <t>Donner und  Blitzen River at Page Springs Campground</t>
  </si>
  <si>
    <t>Muddy Creek south of Corvallis at Airport Ave</t>
  </si>
  <si>
    <t xml:space="preserve"> Fair </t>
  </si>
  <si>
    <t xml:space="preserve"> Good </t>
  </si>
  <si>
    <t xml:space="preserve"> Poor </t>
  </si>
  <si>
    <t xml:space="preserve"> Excellent </t>
  </si>
  <si>
    <t xml:space="preserve"> Very Poor </t>
  </si>
  <si>
    <t>Score</t>
  </si>
  <si>
    <t>Status</t>
  </si>
  <si>
    <t>Trend</t>
  </si>
  <si>
    <t>Oregon Closed Lakes</t>
  </si>
  <si>
    <t>Water Year</t>
  </si>
  <si>
    <t>Station ID</t>
  </si>
  <si>
    <t>Sample Date</t>
  </si>
  <si>
    <t>DO (mg/L)</t>
  </si>
  <si>
    <t>DO (%)</t>
  </si>
  <si>
    <t>BOD</t>
  </si>
  <si>
    <t>pH</t>
  </si>
  <si>
    <t>Total Solids</t>
  </si>
  <si>
    <t>Temp.</t>
  </si>
  <si>
    <t>DO</t>
  </si>
  <si>
    <t>Basin Name</t>
  </si>
  <si>
    <t>1990's</t>
  </si>
  <si>
    <t>2000's</t>
  </si>
  <si>
    <t>2010's</t>
  </si>
  <si>
    <t xml:space="preserve">                 = Oregon Dept. of Agriculture funded sites</t>
  </si>
  <si>
    <t>OWQI Score</t>
  </si>
  <si>
    <t>OWQI Status</t>
  </si>
  <si>
    <t>Raw Data</t>
  </si>
  <si>
    <t>Sub-index scores</t>
  </si>
  <si>
    <t>Sub-index status</t>
  </si>
  <si>
    <t xml:space="preserve"> N/A</t>
  </si>
  <si>
    <t>h</t>
  </si>
  <si>
    <t>i</t>
  </si>
  <si>
    <t>BOD (mg/L)</t>
  </si>
  <si>
    <t>pH (SU)</t>
  </si>
  <si>
    <t>Total Solids (mg/L)</t>
  </si>
  <si>
    <t>Ammonia as N (mg/L)</t>
  </si>
  <si>
    <t>Nitrate as N (mg/L)</t>
  </si>
  <si>
    <t>Temp. (°C)</t>
  </si>
  <si>
    <t>N</t>
  </si>
  <si>
    <t>P</t>
  </si>
  <si>
    <t>Description</t>
  </si>
  <si>
    <t>No Trend</t>
  </si>
  <si>
    <t>Insufficient Data</t>
  </si>
  <si>
    <t>Improving Trend</t>
  </si>
  <si>
    <t>Declining Trend</t>
  </si>
  <si>
    <t>Phosphorus            as P (mg/L)</t>
  </si>
  <si>
    <t>Bact.</t>
  </si>
  <si>
    <t>ID</t>
  </si>
  <si>
    <t>Project(s)</t>
  </si>
  <si>
    <t>Year(s)</t>
  </si>
  <si>
    <t>Contact Info</t>
  </si>
  <si>
    <t>Phone</t>
  </si>
  <si>
    <t>email</t>
  </si>
  <si>
    <t>Disclaimer:</t>
  </si>
  <si>
    <t>OWQI</t>
  </si>
  <si>
    <t>All OWQI Scores</t>
  </si>
  <si>
    <t>Column Heading Legend</t>
  </si>
  <si>
    <t>Data tab legends</t>
  </si>
  <si>
    <t>N/A</t>
  </si>
  <si>
    <t>2007-16</t>
  </si>
  <si>
    <t>2008-17</t>
  </si>
  <si>
    <t>Bact. (E. coli) (MPN)</t>
  </si>
  <si>
    <t>2009-18</t>
  </si>
  <si>
    <t>2010-19</t>
  </si>
  <si>
    <t>NT</t>
  </si>
  <si>
    <t xml:space="preserve"> NT</t>
  </si>
  <si>
    <t>2011-20</t>
  </si>
  <si>
    <t>2020's</t>
  </si>
  <si>
    <t>2012-21</t>
  </si>
  <si>
    <t xml:space="preserve">The analytical data provided in this spreadsheet was generated to satisfy specific data quality objectives of the programs and projects under which they were generated. Users of the data must be able to understand potential limitations of the information and its suitability for their intended use. The reports are available in PDF form on the DEQ website for sampling events since 2002. Data users are expected to review these reports to ascertain the suitability for their intended purposes. </t>
  </si>
  <si>
    <t>2013-22</t>
  </si>
  <si>
    <t>2014-23</t>
  </si>
  <si>
    <t>NA</t>
  </si>
  <si>
    <t>503-880-0655</t>
  </si>
  <si>
    <t>kat.maloney@deq.oregon.gov</t>
  </si>
  <si>
    <t>WY2014-2023 Raw Data</t>
  </si>
  <si>
    <t>Kat Maloney</t>
  </si>
  <si>
    <t>2015-2024</t>
  </si>
  <si>
    <t>Willamette River at SP&amp;S RR Bridge (Portland)</t>
  </si>
  <si>
    <t>Will_Sand_Hood</t>
  </si>
  <si>
    <t>Willamette River at Canby Ferry</t>
  </si>
  <si>
    <t>Willamette River at Wheatland Ferry</t>
  </si>
  <si>
    <t>Willamette River at Albany (eastbound Hwy 20 bridge)</t>
  </si>
  <si>
    <t>Willamette River at Old Hwy 34 Bridge (Corvallis)</t>
  </si>
  <si>
    <t>Willamette River at Hwy 99E (Harrisburg)</t>
  </si>
  <si>
    <t>Willamette River at Hwy 126 (Springfield)</t>
  </si>
  <si>
    <t>Yamhill River at Dayton</t>
  </si>
  <si>
    <t>South Santiam River Hwy 226 (Crabtree)</t>
  </si>
  <si>
    <t>Mary's River at 99W (Corvallis)</t>
  </si>
  <si>
    <t>McKenzie River at Coburg Road</t>
  </si>
  <si>
    <t>Middle Fork Willamette River at Jasper Bridge</t>
  </si>
  <si>
    <t>Siletz R 5 miles DS of Siletz at RM 29.9</t>
  </si>
  <si>
    <t>Coast Range</t>
  </si>
  <si>
    <t>North Fork Coquille River at Hwy 42 (Myrtle Point)</t>
  </si>
  <si>
    <t>Umatilla River at Yoakum Bridge</t>
  </si>
  <si>
    <t>JD_Umat_GR_Crook</t>
  </si>
  <si>
    <t>Umatilla River at Hwy 11 (Pendleton)</t>
  </si>
  <si>
    <t>Malheur River at Hwy 201 (Ontario)</t>
  </si>
  <si>
    <t>Pow_Bur_Mal_Owy</t>
  </si>
  <si>
    <t>Wallowa River at Minam</t>
  </si>
  <si>
    <t>Deschutes River at Deschutes River Park</t>
  </si>
  <si>
    <t>Rogue River at Lobster Creek Bridge</t>
  </si>
  <si>
    <t>Rogue River at Robertson Bridge (Merlin)</t>
  </si>
  <si>
    <t>Rogue River at Hwy 234 (north of Gold Hill)</t>
  </si>
  <si>
    <t>Rogue River at Hwy 234 (Dodge Park)</t>
  </si>
  <si>
    <t>Applegate River at Hwy 199 (near Wilderville)</t>
  </si>
  <si>
    <t>Umpqua River at Elkton Bridge</t>
  </si>
  <si>
    <t>South Umpqua at Melrose Road</t>
  </si>
  <si>
    <t>South Umpqua at Hwy 42 (Winston)</t>
  </si>
  <si>
    <t>North Umpqua at Garden Valley Road (Roseburg)</t>
  </si>
  <si>
    <t>Tualatin River at Boones Ferry Road</t>
  </si>
  <si>
    <t>Tualatin River near Elsner Road</t>
  </si>
  <si>
    <t>Tualatin River at Hwy 210 (Scholls)</t>
  </si>
  <si>
    <t>Tualatin River at Rood Road</t>
  </si>
  <si>
    <t>Fanno Creek at Bonita Road (Tigard)</t>
  </si>
  <si>
    <t>Beaverton Creek at Cornelius Pass Road</t>
  </si>
  <si>
    <t>Deschutes River at Hwy 26 (Warm Springs)</t>
  </si>
  <si>
    <t>Deschutes River at Lower Bridge</t>
  </si>
  <si>
    <t>Deschutes River at Mirror Pond (Drake Park-Bend)</t>
  </si>
  <si>
    <t>Crooked River at Lone Pine Road (Terrebonne)</t>
  </si>
  <si>
    <t>Necanicum R at Forest Lake RV Camp (Seaside)</t>
  </si>
  <si>
    <t>Sixes River at Hwy 101 bridge</t>
  </si>
  <si>
    <t>Winchuck River 1.3 miles upstream of Hwy 101</t>
  </si>
  <si>
    <t>Willamette River at Marion Street (Salem)</t>
  </si>
  <si>
    <t>Coquille River at Sturdivant Park Dock (Coquille)</t>
  </si>
  <si>
    <t>Little Butte Creek at Agate Road (White City)</t>
  </si>
  <si>
    <t>Willamette River at Hawthorne Bridge</t>
  </si>
  <si>
    <t>Columbia River at Marker #47 (upstream of Willamette River)</t>
  </si>
  <si>
    <t>Molalla River at Knights Bridge Road (Canby)</t>
  </si>
  <si>
    <t>Pudding River at Hwy 211 (Woodburn)</t>
  </si>
  <si>
    <t>McKenzie River at Hendricks Bridge</t>
  </si>
  <si>
    <t>Mohawk River at Hill Road</t>
  </si>
  <si>
    <t>Sandy River at Troutdale Bridge</t>
  </si>
  <si>
    <t>Deschutes River at Harper Bridge (Sunriver)</t>
  </si>
  <si>
    <t>Deschutes River at Pringle Falls</t>
  </si>
  <si>
    <t>Metolius River north of Camp Sherman (Bridge 99)</t>
  </si>
  <si>
    <t>Little Deschutes River at HWY 42 (Road 2114)</t>
  </si>
  <si>
    <t>Grande Ronde River at Hwy 82 (North Elgin)</t>
  </si>
  <si>
    <t>Grande Ronde River at Hilgard Park</t>
  </si>
  <si>
    <t>Powder River at Hwy 86 (east of Baker City)</t>
  </si>
  <si>
    <t>Willow Creek at RR Crossing (Vale)</t>
  </si>
  <si>
    <t>Owyhee River at Hwy 201 Bridge (Owyhee)</t>
  </si>
  <si>
    <t>Owyhee River at Rome (Hwy.95)</t>
  </si>
  <si>
    <t>Honey Creek at Plush</t>
  </si>
  <si>
    <t>Lost River at Hwy 39 (Merrill)</t>
  </si>
  <si>
    <t>Klamath River downstream of Big Bend Powerhouse</t>
  </si>
  <si>
    <t>Klamath River at Hwy 66 (Keno)</t>
  </si>
  <si>
    <t>Link River at mouth (Klamath Falls)</t>
  </si>
  <si>
    <t>Williamson River at Williamson River Store</t>
  </si>
  <si>
    <t>North Santiam River at Greens Bridge</t>
  </si>
  <si>
    <t>Swan Island Channel Midpoint</t>
  </si>
  <si>
    <t>Skipanon River at Hwy 101</t>
  </si>
  <si>
    <t>Lewis &amp; Clark River at Logan Road</t>
  </si>
  <si>
    <t>Pudding River at Hwy 99E (Aurora)</t>
  </si>
  <si>
    <t>North Yamhill at Poverty Bend Road</t>
  </si>
  <si>
    <t>South Yamhill River at Hwy 99W (Mcminnville)</t>
  </si>
  <si>
    <t>Cow Creek at mouth</t>
  </si>
  <si>
    <t>North Fork John Day River at Kimberly</t>
  </si>
  <si>
    <t>South Fork John Day River at Dayville</t>
  </si>
  <si>
    <t>Bully Creek at Hwy 20</t>
  </si>
  <si>
    <t>Malheur River at Hwy 20 (Drewsey)</t>
  </si>
  <si>
    <t>Jordan Creek at Arock Bridge</t>
  </si>
  <si>
    <t>Bear Creek at Kirtland Road (Central Point)</t>
  </si>
  <si>
    <t>Long Tom River at Stow Pit Road (Monroe)</t>
  </si>
  <si>
    <t>Calapooia River at Queen Road</t>
  </si>
  <si>
    <t>Calapooia River at Hwy 99E</t>
  </si>
  <si>
    <t>Columbia Slough at Landfill Road</t>
  </si>
  <si>
    <t>Clackamas River at High Rocks (Old Hwy 213)</t>
  </si>
  <si>
    <t>Salmon River at Old Scenic Hwy 101 (Otis)</t>
  </si>
  <si>
    <t>Alsea River at Thissell Road (Mike Bauer Park)</t>
  </si>
  <si>
    <t>Coast Fork Willamette at Mt. Pisgah Park</t>
  </si>
  <si>
    <t>Johnson Creek at SE 17th Avenue (Portland)</t>
  </si>
  <si>
    <t>John Day River at Hwy 206</t>
  </si>
  <si>
    <t>Clatskanie River at Hwy 30 (Clatskanie)</t>
  </si>
  <si>
    <t>Minam River at Minam</t>
  </si>
  <si>
    <t>Yaquina River at Trapp Road (Chitwood)</t>
  </si>
  <si>
    <t>Crooked River at Conant Basin Road</t>
  </si>
  <si>
    <t>John Day River at Service Creek</t>
  </si>
  <si>
    <t>John Day River upstream of Dayville</t>
  </si>
  <si>
    <t>Malheur River near Little Valley</t>
  </si>
  <si>
    <t>Illinois River downstream of Kerby</t>
  </si>
  <si>
    <t>Chetco River at USGS Gage (10 miles upstream of Brookings)</t>
  </si>
  <si>
    <t>South Umpqua at Days Creek Cutoff Road (Canyonville)</t>
  </si>
  <si>
    <t>South Fork Coquille River at Broadbent</t>
  </si>
  <si>
    <t>Umatilla River at Westland Road (Hermiston)</t>
  </si>
  <si>
    <t>Powder River at Hwy 7 (in Baker City)</t>
  </si>
  <si>
    <t>Smith River 4.4 miles downstream of Smith River Falls</t>
  </si>
  <si>
    <t>Pistol River at Pistol River Loop Road</t>
  </si>
  <si>
    <t>Burnt River at Snake River Road (Huntington)</t>
  </si>
  <si>
    <t>Grande Ronde River at Peach Lane (Island City)</t>
  </si>
  <si>
    <t>South Umpqua at Stewart Park Road (Roseburg)</t>
  </si>
  <si>
    <t>Nehalem River at Foley Road (Roy Creek Campground)</t>
  </si>
  <si>
    <t>Klaskanine River at Youngs River Loop Road (Olney)</t>
  </si>
  <si>
    <t>Elk River at Hwy 101</t>
  </si>
  <si>
    <t>McKay Creek at Kirk Road (Pendleton)</t>
  </si>
  <si>
    <t>Hood River at footbridge downstream of I-84</t>
  </si>
  <si>
    <t>Youngs River at Youngs River Loop Road</t>
  </si>
  <si>
    <t>Jordan Creek U/S of Jordan Valley OR at Pleasant Valley Rd Bridge</t>
  </si>
  <si>
    <t>Whitehorse Creek at Whitehorse Ranch Road</t>
  </si>
  <si>
    <t>Donner Und Blitzen River upstream of Page Springs Campground</t>
  </si>
  <si>
    <t>Twentymile Creek at Hwy 140</t>
  </si>
  <si>
    <t>Deep Creek west of Adel</t>
  </si>
  <si>
    <t>McKenzie River at Mckenzie Bridge</t>
  </si>
  <si>
    <t>North Santiam River at Gates School Road Bridge</t>
  </si>
  <si>
    <t>North Santiam River at Coopers Ridge Road Bridge 2234</t>
  </si>
  <si>
    <t>Floras Creek at Hwy 101 south of Langlois</t>
  </si>
  <si>
    <t>South Fork Blitzen River at Blitzen Crossing</t>
  </si>
  <si>
    <t>Clackamas River at Mciver Park (upper boat ramp)</t>
  </si>
  <si>
    <t>Miami River at Moss Creek Road</t>
  </si>
  <si>
    <t>Kilchis River at Alderbrook Road</t>
  </si>
  <si>
    <t>Wilson River at Hwy 101</t>
  </si>
  <si>
    <t>Wilson R at HWY 6 at LLID RM 10.2</t>
  </si>
  <si>
    <t>Trask River at Hwy 101</t>
  </si>
  <si>
    <t>Tillamook River at Bewley Creek Road</t>
  </si>
  <si>
    <t>Millicoma River at Rooke-Higgins boat ramp</t>
  </si>
  <si>
    <t>South Fork Coos River at Anson Rogers Bridge</t>
  </si>
  <si>
    <t>Clackamas River at Memaloose Road</t>
  </si>
  <si>
    <t>Sprague River at Sprague River Road &amp; River Crest Road</t>
  </si>
  <si>
    <t>Willow Creek at Diversion Weir just north of Jamieson, OR</t>
  </si>
  <si>
    <t>Neal Creek at Fir Mountain Road</t>
  </si>
  <si>
    <t>Siuslaw River at Tide boat ramp</t>
  </si>
  <si>
    <t>North Beaver Creek at NW Beaver Valley Drive</t>
  </si>
  <si>
    <t>Coquille R MID FK at RM 1.25</t>
  </si>
  <si>
    <t>Chewaucan River 1.6 miles upstream of Paisley</t>
  </si>
  <si>
    <t>Nehalem River at Hwy 202 Bridge in Birkenfeld river mile 64.9</t>
  </si>
  <si>
    <t>Trout Creek downstream of Mud Springs Creek</t>
  </si>
  <si>
    <t>Thomas Creek at Stock Drive Road</t>
  </si>
  <si>
    <t>Crooked Creek at Kiger Road</t>
  </si>
  <si>
    <t>Willow Creek at Rhea Creek Road</t>
  </si>
  <si>
    <t>Rhea Creek at Morter Road</t>
  </si>
  <si>
    <t>Pine Creek at Hudson Bay Substation Road</t>
  </si>
  <si>
    <t>Rock Creek at mouth</t>
  </si>
  <si>
    <t>Amazon Creek at High Pass Road</t>
  </si>
  <si>
    <t>Muddy Creek south of Corvallis at Airport Ave.</t>
  </si>
  <si>
    <t>Luckiamute River at Buena Vista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</si>
</sst>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00"/>
    <numFmt numFmtId="166" formatCode="0.00000"/>
  </numFmts>
  <fonts count="3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sz val="11"/>
      <color theme="1"/>
      <name val="Wingdings 3"/>
      <family val="1"/>
      <charset val="2"/>
    </font>
    <font>
      <sz val="11"/>
      <color theme="1"/>
      <name val="Calibri"/>
      <family val="2"/>
    </font>
    <font>
      <b/>
      <sz val="11"/>
      <name val="Arial"/>
      <family val="2"/>
    </font>
    <font>
      <sz val="11"/>
      <name val="Arial"/>
      <family val="2"/>
    </font>
    <font>
      <u/>
      <sz val="11"/>
      <color theme="10"/>
      <name val="Calibri"/>
      <family val="2"/>
    </font>
    <font>
      <sz val="1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sz val="10"/>
      <name val="Arial"/>
      <family val="2"/>
    </font>
    <font>
      <sz val="8"/>
      <name val="Calibri"/>
      <family val="2"/>
      <scheme val="minor"/>
    </font>
    <font>
      <sz val="11"/>
      <color theme="1"/>
      <name val="Wingfin"/>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auto="1"/>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alignment vertical="top"/>
      <protection locked="0"/>
    </xf>
  </cellStyleXfs>
  <cellXfs count="109">
    <xf numFmtId="0" fontId="0" fillId="0" borderId="0" xfId="0"/>
    <xf numFmtId="2" fontId="0" fillId="0" borderId="0" xfId="0" applyNumberFormat="1"/>
    <xf numFmtId="0" fontId="16" fillId="0" borderId="0" xfId="0" applyFont="1" applyAlignment="1">
      <alignment horizontal="left"/>
    </xf>
    <xf numFmtId="0" fontId="16" fillId="33" borderId="10" xfId="0" applyFont="1" applyFill="1" applyBorder="1" applyAlignment="1">
      <alignment horizontal="left"/>
    </xf>
    <xf numFmtId="0" fontId="0" fillId="35" borderId="0" xfId="0" applyFill="1"/>
    <xf numFmtId="0" fontId="16" fillId="33" borderId="10" xfId="0" applyFont="1" applyFill="1" applyBorder="1" applyAlignment="1">
      <alignment vertical="top"/>
    </xf>
    <xf numFmtId="0" fontId="16" fillId="33" borderId="10" xfId="0" applyFont="1" applyFill="1" applyBorder="1" applyAlignment="1">
      <alignment horizontal="left" vertical="top" wrapText="1"/>
    </xf>
    <xf numFmtId="0" fontId="16" fillId="33" borderId="10" xfId="0" applyFont="1" applyFill="1" applyBorder="1"/>
    <xf numFmtId="2" fontId="0" fillId="0" borderId="0" xfId="0" applyNumberFormat="1" applyAlignment="1">
      <alignment horizontal="center"/>
    </xf>
    <xf numFmtId="14" fontId="0" fillId="0" borderId="0" xfId="0" applyNumberFormat="1"/>
    <xf numFmtId="0" fontId="0" fillId="0" borderId="0" xfId="0" applyAlignment="1">
      <alignment horizontal="center"/>
    </xf>
    <xf numFmtId="0" fontId="16" fillId="33" borderId="18" xfId="0" applyFont="1" applyFill="1" applyBorder="1" applyAlignment="1">
      <alignment vertical="top"/>
    </xf>
    <xf numFmtId="0" fontId="16" fillId="33" borderId="18" xfId="0" applyFont="1" applyFill="1" applyBorder="1" applyAlignment="1">
      <alignment horizontal="left" vertical="top" wrapText="1"/>
    </xf>
    <xf numFmtId="0" fontId="16" fillId="33" borderId="18" xfId="0" applyFont="1" applyFill="1" applyBorder="1" applyAlignment="1">
      <alignment horizontal="left"/>
    </xf>
    <xf numFmtId="0" fontId="16" fillId="33" borderId="18" xfId="0" applyFont="1" applyFill="1" applyBorder="1"/>
    <xf numFmtId="2" fontId="19" fillId="0" borderId="0" xfId="0" applyNumberFormat="1" applyFont="1" applyAlignment="1">
      <alignment horizontal="center"/>
    </xf>
    <xf numFmtId="2" fontId="20" fillId="0" borderId="0" xfId="0" applyNumberFormat="1" applyFont="1" applyAlignment="1">
      <alignment horizontal="center"/>
    </xf>
    <xf numFmtId="0" fontId="16" fillId="33" borderId="18" xfId="0" applyFont="1" applyFill="1" applyBorder="1" applyAlignment="1">
      <alignment horizontal="center" vertical="top"/>
    </xf>
    <xf numFmtId="0" fontId="16" fillId="33" borderId="10" xfId="0" applyFont="1" applyFill="1" applyBorder="1" applyAlignment="1">
      <alignment horizontal="left" vertical="top"/>
    </xf>
    <xf numFmtId="0" fontId="19" fillId="0" borderId="0" xfId="0" applyFont="1" applyAlignment="1">
      <alignment horizontal="center"/>
    </xf>
    <xf numFmtId="0" fontId="22" fillId="36" borderId="22" xfId="0" applyFont="1" applyFill="1" applyBorder="1" applyAlignment="1">
      <alignment horizontal="left"/>
    </xf>
    <xf numFmtId="0" fontId="22" fillId="36" borderId="22" xfId="0" applyFont="1" applyFill="1" applyBorder="1"/>
    <xf numFmtId="0" fontId="22" fillId="36" borderId="22" xfId="0" applyFont="1" applyFill="1" applyBorder="1" applyAlignment="1">
      <alignment horizontal="center" wrapText="1"/>
    </xf>
    <xf numFmtId="0" fontId="22" fillId="36" borderId="21" xfId="0" applyFont="1" applyFill="1" applyBorder="1" applyAlignment="1">
      <alignment horizontal="center" wrapText="1"/>
    </xf>
    <xf numFmtId="0" fontId="22" fillId="36" borderId="0" xfId="0" applyFont="1" applyFill="1" applyAlignment="1">
      <alignment horizontal="left"/>
    </xf>
    <xf numFmtId="0" fontId="22" fillId="36" borderId="0" xfId="0" applyFont="1" applyFill="1"/>
    <xf numFmtId="0" fontId="22" fillId="36" borderId="0" xfId="0" applyFont="1" applyFill="1" applyAlignment="1">
      <alignment horizontal="center" wrapText="1"/>
    </xf>
    <xf numFmtId="0" fontId="22" fillId="36" borderId="24" xfId="0" applyFont="1" applyFill="1" applyBorder="1" applyAlignment="1">
      <alignment horizontal="center" wrapText="1"/>
    </xf>
    <xf numFmtId="0" fontId="0" fillId="36" borderId="0" xfId="0" applyFill="1"/>
    <xf numFmtId="0" fontId="0" fillId="36" borderId="24" xfId="0" applyFill="1" applyBorder="1"/>
    <xf numFmtId="0" fontId="21" fillId="36" borderId="0" xfId="0" applyFont="1" applyFill="1"/>
    <xf numFmtId="0" fontId="23" fillId="36" borderId="0" xfId="42" applyFill="1" applyBorder="1" applyAlignment="1" applyProtection="1"/>
    <xf numFmtId="0" fontId="24" fillId="36" borderId="24" xfId="0" applyFont="1" applyFill="1" applyBorder="1"/>
    <xf numFmtId="0" fontId="24" fillId="36" borderId="0" xfId="0" applyFont="1" applyFill="1"/>
    <xf numFmtId="0" fontId="22" fillId="36" borderId="0" xfId="0" applyFont="1" applyFill="1" applyAlignment="1">
      <alignment horizontal="center" vertical="center"/>
    </xf>
    <xf numFmtId="0" fontId="26" fillId="36" borderId="0" xfId="0" applyFont="1" applyFill="1"/>
    <xf numFmtId="0" fontId="26" fillId="36" borderId="0" xfId="0" applyFont="1" applyFill="1" applyAlignment="1">
      <alignment horizontal="center" wrapText="1"/>
    </xf>
    <xf numFmtId="0" fontId="22" fillId="36" borderId="24" xfId="0" applyFont="1" applyFill="1" applyBorder="1"/>
    <xf numFmtId="0" fontId="27" fillId="36" borderId="0" xfId="0" applyFont="1" applyFill="1"/>
    <xf numFmtId="0" fontId="22" fillId="36" borderId="24" xfId="0" applyFont="1" applyFill="1" applyBorder="1" applyAlignment="1">
      <alignment wrapText="1"/>
    </xf>
    <xf numFmtId="0" fontId="27" fillId="36" borderId="24" xfId="0" applyFont="1" applyFill="1" applyBorder="1"/>
    <xf numFmtId="0" fontId="19" fillId="36" borderId="23" xfId="0" applyFont="1" applyFill="1" applyBorder="1" applyAlignment="1">
      <alignment horizontal="center"/>
    </xf>
    <xf numFmtId="0" fontId="29" fillId="36" borderId="0" xfId="0" applyFont="1" applyFill="1" applyAlignment="1">
      <alignment wrapText="1"/>
    </xf>
    <xf numFmtId="0" fontId="0" fillId="36" borderId="26" xfId="0" applyFill="1" applyBorder="1" applyAlignment="1">
      <alignment horizontal="center"/>
    </xf>
    <xf numFmtId="0" fontId="27" fillId="36" borderId="28" xfId="0" applyFont="1" applyFill="1" applyBorder="1"/>
    <xf numFmtId="0" fontId="26" fillId="36" borderId="24" xfId="0" applyFont="1" applyFill="1" applyBorder="1"/>
    <xf numFmtId="0" fontId="27" fillId="36" borderId="0" xfId="0" applyFont="1" applyFill="1" applyAlignment="1">
      <alignment vertical="top" wrapText="1"/>
    </xf>
    <xf numFmtId="0" fontId="25" fillId="36" borderId="0" xfId="0" applyFont="1" applyFill="1"/>
    <xf numFmtId="0" fontId="27" fillId="36" borderId="24" xfId="0" applyFont="1" applyFill="1" applyBorder="1" applyAlignment="1">
      <alignment vertical="top" wrapText="1"/>
    </xf>
    <xf numFmtId="0" fontId="0" fillId="34" borderId="0" xfId="0" applyFill="1"/>
    <xf numFmtId="0" fontId="20" fillId="0" borderId="0" xfId="0" applyFont="1" applyAlignment="1">
      <alignment horizontal="center"/>
    </xf>
    <xf numFmtId="2" fontId="20" fillId="0" borderId="0" xfId="0" applyNumberFormat="1" applyFont="1"/>
    <xf numFmtId="2" fontId="19" fillId="0" borderId="0" xfId="0" applyNumberFormat="1" applyFont="1"/>
    <xf numFmtId="0" fontId="19" fillId="0" borderId="0" xfId="0" applyFont="1" applyAlignment="1">
      <alignment horizontal="center" vertical="center"/>
    </xf>
    <xf numFmtId="0" fontId="16" fillId="0" borderId="17" xfId="0" applyFont="1" applyBorder="1" applyAlignment="1">
      <alignment wrapText="1"/>
    </xf>
    <xf numFmtId="0" fontId="16" fillId="0" borderId="18" xfId="0" applyFont="1" applyBorder="1"/>
    <xf numFmtId="0" fontId="16" fillId="35" borderId="18" xfId="0" applyFont="1" applyFill="1" applyBorder="1" applyAlignment="1">
      <alignment horizontal="left"/>
    </xf>
    <xf numFmtId="0" fontId="16" fillId="35" borderId="18" xfId="0" applyFont="1" applyFill="1" applyBorder="1" applyAlignment="1">
      <alignment horizontal="left" wrapText="1"/>
    </xf>
    <xf numFmtId="0" fontId="16" fillId="35" borderId="29" xfId="0" applyFont="1" applyFill="1" applyBorder="1" applyAlignment="1">
      <alignment horizontal="left"/>
    </xf>
    <xf numFmtId="0" fontId="16" fillId="33" borderId="17" xfId="0" applyFont="1" applyFill="1" applyBorder="1" applyAlignment="1">
      <alignment horizontal="left"/>
    </xf>
    <xf numFmtId="0" fontId="16" fillId="33" borderId="18" xfId="0" applyFont="1" applyFill="1" applyBorder="1" applyAlignment="1">
      <alignment horizontal="left" wrapText="1"/>
    </xf>
    <xf numFmtId="0" fontId="16" fillId="33" borderId="19" xfId="0" applyFont="1" applyFill="1" applyBorder="1" applyAlignment="1">
      <alignment horizontal="left"/>
    </xf>
    <xf numFmtId="0" fontId="16" fillId="33" borderId="29" xfId="0" applyFont="1" applyFill="1" applyBorder="1" applyAlignment="1">
      <alignment horizontal="left"/>
    </xf>
    <xf numFmtId="0" fontId="0" fillId="0" borderId="0" xfId="0" applyAlignment="1">
      <alignment horizontal="center" vertical="center"/>
    </xf>
    <xf numFmtId="0" fontId="0" fillId="36" borderId="0" xfId="0" applyFill="1" applyAlignment="1">
      <alignment horizontal="center"/>
    </xf>
    <xf numFmtId="0" fontId="20" fillId="36" borderId="20" xfId="0" applyFont="1" applyFill="1" applyBorder="1" applyAlignment="1">
      <alignment horizontal="center"/>
    </xf>
    <xf numFmtId="0" fontId="27" fillId="36" borderId="21" xfId="0" applyFont="1" applyFill="1" applyBorder="1"/>
    <xf numFmtId="0" fontId="0" fillId="36" borderId="20" xfId="0" applyFill="1" applyBorder="1"/>
    <xf numFmtId="0" fontId="0" fillId="36" borderId="22" xfId="0" applyFill="1" applyBorder="1"/>
    <xf numFmtId="0" fontId="0" fillId="36" borderId="23" xfId="0" applyFill="1" applyBorder="1"/>
    <xf numFmtId="0" fontId="27" fillId="36" borderId="23" xfId="0" applyFont="1" applyFill="1" applyBorder="1" applyAlignment="1">
      <alignment vertical="top" wrapText="1"/>
    </xf>
    <xf numFmtId="0" fontId="0" fillId="0" borderId="0" xfId="0" applyAlignment="1">
      <alignment horizontal="left"/>
    </xf>
    <xf numFmtId="0" fontId="27" fillId="36" borderId="26" xfId="0" applyFont="1" applyFill="1" applyBorder="1" applyAlignment="1">
      <alignment vertical="top" wrapText="1"/>
    </xf>
    <xf numFmtId="0" fontId="27" fillId="36" borderId="27" xfId="0" applyFont="1" applyFill="1" applyBorder="1" applyAlignment="1">
      <alignment vertical="top" wrapText="1"/>
    </xf>
    <xf numFmtId="0" fontId="27" fillId="35" borderId="25" xfId="0" applyFont="1" applyFill="1" applyBorder="1" applyAlignment="1">
      <alignment horizontal="center"/>
    </xf>
    <xf numFmtId="0" fontId="27" fillId="33" borderId="15" xfId="0" applyFont="1" applyFill="1" applyBorder="1" applyAlignment="1">
      <alignment horizontal="center"/>
    </xf>
    <xf numFmtId="165" fontId="0" fillId="0" borderId="0" xfId="0" applyNumberFormat="1"/>
    <xf numFmtId="166" fontId="0" fillId="0" borderId="0" xfId="0" applyNumberFormat="1"/>
    <xf numFmtId="0" fontId="28" fillId="37" borderId="13" xfId="0" applyFont="1" applyFill="1" applyBorder="1" applyAlignment="1">
      <alignment horizontal="center"/>
    </xf>
    <xf numFmtId="0" fontId="28" fillId="37" borderId="14" xfId="0" applyFont="1" applyFill="1" applyBorder="1"/>
    <xf numFmtId="0" fontId="28" fillId="37" borderId="12" xfId="0" applyFont="1" applyFill="1" applyBorder="1" applyAlignment="1">
      <alignment horizontal="center" wrapText="1"/>
    </xf>
    <xf numFmtId="0" fontId="27" fillId="37" borderId="25" xfId="0" applyFont="1" applyFill="1" applyBorder="1" applyAlignment="1">
      <alignment horizontal="center"/>
    </xf>
    <xf numFmtId="0" fontId="16" fillId="37" borderId="19" xfId="0" applyFont="1" applyFill="1" applyBorder="1"/>
    <xf numFmtId="0" fontId="16" fillId="37" borderId="11" xfId="0" applyFont="1" applyFill="1" applyBorder="1"/>
    <xf numFmtId="0" fontId="16" fillId="37" borderId="18" xfId="0" applyFont="1" applyFill="1" applyBorder="1"/>
    <xf numFmtId="0" fontId="16" fillId="37" borderId="10" xfId="0" applyFont="1" applyFill="1" applyBorder="1"/>
    <xf numFmtId="0" fontId="16" fillId="37" borderId="17" xfId="0" applyFont="1" applyFill="1" applyBorder="1" applyAlignment="1">
      <alignment horizontal="center" vertical="top"/>
    </xf>
    <xf numFmtId="0" fontId="16" fillId="37" borderId="18" xfId="0" applyFont="1" applyFill="1" applyBorder="1" applyAlignment="1">
      <alignment horizontal="center" vertical="top"/>
    </xf>
    <xf numFmtId="0" fontId="16" fillId="37" borderId="16" xfId="0" applyFont="1" applyFill="1" applyBorder="1" applyAlignment="1">
      <alignment vertical="top"/>
    </xf>
    <xf numFmtId="0" fontId="18" fillId="37" borderId="10" xfId="0" applyFont="1" applyFill="1" applyBorder="1" applyAlignment="1">
      <alignment vertical="center"/>
    </xf>
    <xf numFmtId="0" fontId="16" fillId="37" borderId="10" xfId="0" applyFont="1" applyFill="1" applyBorder="1" applyAlignment="1">
      <alignment vertical="top"/>
    </xf>
    <xf numFmtId="0" fontId="16" fillId="37" borderId="18" xfId="0" applyFont="1" applyFill="1" applyBorder="1" applyAlignment="1">
      <alignment horizontal="left"/>
    </xf>
    <xf numFmtId="0" fontId="16" fillId="37" borderId="18" xfId="0" applyFont="1" applyFill="1" applyBorder="1" applyAlignment="1">
      <alignment horizontal="left" wrapText="1"/>
    </xf>
    <xf numFmtId="0" fontId="16" fillId="37" borderId="19" xfId="0" applyFont="1" applyFill="1" applyBorder="1" applyAlignment="1">
      <alignment horizontal="left" wrapText="1"/>
    </xf>
    <xf numFmtId="2" fontId="16" fillId="33" borderId="18" xfId="0" applyNumberFormat="1" applyFont="1" applyFill="1" applyBorder="1"/>
    <xf numFmtId="2" fontId="16" fillId="33" borderId="10" xfId="0" applyNumberFormat="1" applyFont="1" applyFill="1" applyBorder="1"/>
    <xf numFmtId="14" fontId="16" fillId="0" borderId="18" xfId="0" applyNumberFormat="1" applyFont="1" applyBorder="1" applyAlignment="1">
      <alignment wrapText="1"/>
    </xf>
    <xf numFmtId="0" fontId="0" fillId="0" borderId="12" xfId="0" applyBorder="1" applyAlignment="1">
      <alignment horizontal="center" vertical="center"/>
    </xf>
    <xf numFmtId="0" fontId="31" fillId="0" borderId="12" xfId="0" applyFont="1" applyBorder="1" applyAlignment="1">
      <alignment horizontal="center" vertical="center"/>
    </xf>
    <xf numFmtId="0" fontId="19" fillId="0" borderId="12" xfId="0" applyFont="1" applyBorder="1" applyAlignment="1">
      <alignment horizontal="center" vertical="center"/>
    </xf>
    <xf numFmtId="2" fontId="0" fillId="0" borderId="12" xfId="0" applyNumberFormat="1" applyBorder="1" applyAlignment="1">
      <alignment horizontal="center" vertical="center"/>
    </xf>
    <xf numFmtId="0" fontId="27" fillId="36" borderId="0" xfId="0" applyFont="1" applyFill="1" applyAlignment="1">
      <alignment horizontal="left" vertical="center" wrapText="1"/>
    </xf>
    <xf numFmtId="0" fontId="27" fillId="36" borderId="24" xfId="0" applyFont="1" applyFill="1" applyBorder="1" applyAlignment="1">
      <alignment horizontal="left" vertical="center" wrapText="1"/>
    </xf>
    <xf numFmtId="0" fontId="27" fillId="36" borderId="27" xfId="0" applyFont="1" applyFill="1" applyBorder="1" applyAlignment="1">
      <alignment horizontal="left" vertical="center" wrapText="1"/>
    </xf>
    <xf numFmtId="0" fontId="27" fillId="36" borderId="28" xfId="0" applyFont="1" applyFill="1" applyBorder="1" applyAlignment="1">
      <alignment horizontal="left" vertical="center" wrapText="1"/>
    </xf>
    <xf numFmtId="0" fontId="21" fillId="36" borderId="22" xfId="0" applyFont="1" applyFill="1" applyBorder="1" applyAlignment="1">
      <alignment horizontal="left"/>
    </xf>
    <xf numFmtId="0" fontId="21" fillId="36" borderId="0" xfId="0" applyFont="1" applyFill="1" applyAlignment="1">
      <alignment horizontal="left"/>
    </xf>
    <xf numFmtId="0" fontId="26" fillId="36" borderId="27" xfId="0" applyFont="1" applyFill="1" applyBorder="1" applyAlignment="1">
      <alignment horizontal="left"/>
    </xf>
    <xf numFmtId="0" fontId="16" fillId="0" borderId="0" xfId="0" applyFont="1" applyAlignment="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2">
    <dxf>
      <fill>
        <patternFill>
          <bgColor rgb="FFFEDB72"/>
        </patternFill>
      </fill>
    </dxf>
    <dxf>
      <fill>
        <patternFill>
          <bgColor rgb="FFFF9999"/>
        </patternFill>
      </fill>
    </dxf>
    <dxf>
      <fill>
        <patternFill>
          <bgColor rgb="FFFFFF99"/>
        </patternFill>
      </fill>
    </dxf>
    <dxf>
      <fill>
        <patternFill>
          <bgColor rgb="FF9BE9BF"/>
        </patternFill>
      </fill>
    </dxf>
    <dxf>
      <fill>
        <patternFill>
          <bgColor rgb="FF9FCFF9"/>
        </patternFill>
      </fill>
    </dxf>
    <dxf>
      <fill>
        <patternFill>
          <bgColor rgb="FFFF9999"/>
        </patternFill>
      </fill>
    </dxf>
    <dxf>
      <fill>
        <patternFill patternType="none">
          <bgColor auto="1"/>
        </patternFill>
      </fill>
    </dxf>
    <dxf>
      <font>
        <color auto="1"/>
      </font>
      <fill>
        <patternFill>
          <bgColor rgb="FFFEDB72"/>
        </patternFill>
      </fill>
    </dxf>
    <dxf>
      <fill>
        <patternFill>
          <bgColor rgb="FFFFFF99"/>
        </patternFill>
      </fill>
    </dxf>
    <dxf>
      <fill>
        <patternFill>
          <bgColor rgb="FF9BE9BF"/>
        </patternFill>
      </fill>
    </dxf>
    <dxf>
      <fill>
        <patternFill>
          <bgColor rgb="FF9FCFF9"/>
        </patternFill>
      </fill>
    </dxf>
    <dxf>
      <font>
        <condense val="0"/>
        <extend val="0"/>
        <color rgb="FF9C0006"/>
      </font>
      <fill>
        <patternFill>
          <bgColor rgb="FFFFC7CE"/>
        </patternFill>
      </fill>
    </dxf>
    <dxf>
      <fill>
        <patternFill>
          <bgColor rgb="FF9FCFF9"/>
        </patternFill>
      </fill>
    </dxf>
    <dxf>
      <fill>
        <patternFill>
          <bgColor rgb="FF9BE9BF"/>
        </patternFill>
      </fill>
    </dxf>
    <dxf>
      <fill>
        <patternFill>
          <bgColor rgb="FFFFFF99"/>
        </patternFill>
      </fill>
    </dxf>
    <dxf>
      <fill>
        <patternFill>
          <bgColor rgb="FFFEDB72"/>
        </patternFill>
      </fill>
    </dxf>
    <dxf>
      <fill>
        <patternFill>
          <bgColor rgb="FFFF9999"/>
        </patternFill>
      </fill>
    </dxf>
    <dxf>
      <fill>
        <patternFill>
          <bgColor rgb="FF098DE7"/>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9" defaultPivotStyle="PivotStyleLight16"/>
  <colors>
    <mruColors>
      <color rgb="FFFF9999"/>
      <color rgb="FFFEDB72"/>
      <color rgb="FFFFFF99"/>
      <color rgb="FF9BE9BF"/>
      <color rgb="FF9FCFF9"/>
      <color rgb="FFFF7B7B"/>
      <color rgb="FF70E0A4"/>
      <color rgb="FF5BA9F0"/>
      <color rgb="FF3399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93345</xdr:rowOff>
    </xdr:from>
    <xdr:to>
      <xdr:col>2</xdr:col>
      <xdr:colOff>414862</xdr:colOff>
      <xdr:row>20</xdr:row>
      <xdr:rowOff>160020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88" r="3283"/>
        <a:stretch/>
      </xdr:blipFill>
      <xdr:spPr>
        <a:xfrm>
          <a:off x="2" y="93345"/>
          <a:ext cx="1664540" cy="37852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xdr:col>
      <xdr:colOff>476250</xdr:colOff>
      <xdr:row>1</xdr:row>
      <xdr:rowOff>180974</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495300" y="209550"/>
          <a:ext cx="466725" cy="161924"/>
        </a:xfrm>
        <a:prstGeom prst="rect">
          <a:avLst/>
        </a:prstGeom>
        <a:solidFill>
          <a:schemeClr val="accent3">
            <a:lumMod val="40000"/>
            <a:lumOff val="60000"/>
          </a:schemeClr>
        </a:solidFill>
        <a:ln w="3175">
          <a:solidFill>
            <a:schemeClr val="accent3">
              <a:lumMod val="40000"/>
              <a:lumOff val="6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kat.maloney@deq.oregon.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21"/>
  <sheetViews>
    <sheetView workbookViewId="0">
      <selection activeCell="F3" sqref="F3"/>
    </sheetView>
  </sheetViews>
  <sheetFormatPr defaultColWidth="9.109375" defaultRowHeight="14.4"/>
  <cols>
    <col min="1" max="2" width="9.109375" style="49"/>
    <col min="3" max="3" width="6.88671875" style="49" customWidth="1"/>
    <col min="4" max="4" width="5.33203125" style="49" customWidth="1"/>
    <col min="5" max="5" width="8.6640625" style="49" customWidth="1"/>
    <col min="6" max="6" width="29.44140625" style="49" bestFit="1" customWidth="1"/>
    <col min="7" max="7" width="8.88671875" style="49" customWidth="1"/>
    <col min="8" max="8" width="28.6640625" style="49" customWidth="1"/>
    <col min="9" max="9" width="33.109375" style="49" customWidth="1"/>
    <col min="10" max="16384" width="9.109375" style="49"/>
  </cols>
  <sheetData>
    <row r="1" spans="1:9">
      <c r="A1" s="67"/>
      <c r="B1" s="68"/>
      <c r="C1" s="68"/>
      <c r="D1" s="105"/>
      <c r="E1" s="105"/>
      <c r="F1" s="20"/>
      <c r="G1" s="21"/>
      <c r="H1" s="22"/>
      <c r="I1" s="23"/>
    </row>
    <row r="2" spans="1:9">
      <c r="A2" s="69"/>
      <c r="B2" s="28"/>
      <c r="C2" s="28"/>
      <c r="D2" s="106" t="s">
        <v>268</v>
      </c>
      <c r="E2" s="106"/>
      <c r="F2" s="24" t="s">
        <v>274</v>
      </c>
      <c r="G2" s="25"/>
      <c r="H2" s="26"/>
      <c r="I2" s="27"/>
    </row>
    <row r="3" spans="1:9">
      <c r="A3" s="69"/>
      <c r="B3" s="28"/>
      <c r="C3" s="28"/>
      <c r="D3" s="106" t="s">
        <v>269</v>
      </c>
      <c r="E3" s="106"/>
      <c r="F3" s="24" t="s">
        <v>297</v>
      </c>
      <c r="G3" s="25"/>
      <c r="H3" s="26"/>
      <c r="I3" s="27"/>
    </row>
    <row r="4" spans="1:9">
      <c r="A4" s="69"/>
      <c r="B4" s="28"/>
      <c r="C4" s="28"/>
      <c r="D4" s="106" t="s">
        <v>270</v>
      </c>
      <c r="E4" s="106"/>
      <c r="F4" s="25" t="s">
        <v>296</v>
      </c>
      <c r="G4" s="28"/>
      <c r="H4" s="28"/>
      <c r="I4" s="29"/>
    </row>
    <row r="5" spans="1:9">
      <c r="A5" s="69"/>
      <c r="B5" s="28"/>
      <c r="C5" s="28"/>
      <c r="D5" s="30"/>
      <c r="E5" s="30" t="s">
        <v>271</v>
      </c>
      <c r="F5" s="25" t="s">
        <v>293</v>
      </c>
      <c r="G5" s="28"/>
      <c r="H5" s="30"/>
      <c r="I5" s="29"/>
    </row>
    <row r="6" spans="1:9">
      <c r="A6" s="69"/>
      <c r="B6" s="28"/>
      <c r="C6" s="28"/>
      <c r="D6" s="30"/>
      <c r="E6" s="30" t="s">
        <v>272</v>
      </c>
      <c r="F6" s="31" t="s">
        <v>294</v>
      </c>
      <c r="G6" s="28"/>
      <c r="H6" s="25"/>
      <c r="I6" s="32"/>
    </row>
    <row r="7" spans="1:9">
      <c r="A7" s="69"/>
      <c r="B7" s="28"/>
      <c r="C7" s="28"/>
      <c r="D7" s="25"/>
      <c r="E7" s="25"/>
      <c r="F7" s="25"/>
      <c r="G7" s="25"/>
      <c r="H7" s="25"/>
      <c r="I7" s="32"/>
    </row>
    <row r="8" spans="1:9" ht="15" customHeight="1">
      <c r="A8" s="69"/>
      <c r="B8" s="28"/>
      <c r="C8" s="28"/>
      <c r="D8" s="30" t="s">
        <v>277</v>
      </c>
      <c r="E8" s="30"/>
      <c r="F8" s="30"/>
      <c r="G8" s="25"/>
      <c r="H8" s="33"/>
      <c r="I8" s="32"/>
    </row>
    <row r="9" spans="1:9">
      <c r="A9" s="69"/>
      <c r="B9" s="28"/>
      <c r="C9" s="28"/>
      <c r="D9" s="34"/>
      <c r="E9" s="107" t="s">
        <v>275</v>
      </c>
      <c r="F9" s="107"/>
      <c r="G9" s="35"/>
      <c r="H9" s="36" t="s">
        <v>295</v>
      </c>
      <c r="I9" s="37"/>
    </row>
    <row r="10" spans="1:9" ht="15" customHeight="1">
      <c r="A10" s="69"/>
      <c r="B10" s="28"/>
      <c r="C10" s="28"/>
      <c r="D10" s="34"/>
      <c r="E10" s="78" t="s">
        <v>227</v>
      </c>
      <c r="F10" s="79" t="s">
        <v>260</v>
      </c>
      <c r="G10" s="38"/>
      <c r="H10" s="80" t="s">
        <v>276</v>
      </c>
      <c r="I10" s="39"/>
    </row>
    <row r="11" spans="1:9" ht="15" customHeight="1">
      <c r="A11" s="69"/>
      <c r="B11" s="28"/>
      <c r="C11" s="28"/>
      <c r="D11" s="34"/>
      <c r="E11" s="65" t="s">
        <v>284</v>
      </c>
      <c r="F11" s="66" t="s">
        <v>261</v>
      </c>
      <c r="G11" s="38"/>
      <c r="H11" s="81" t="s">
        <v>246</v>
      </c>
      <c r="I11" s="39"/>
    </row>
    <row r="12" spans="1:9" ht="15" customHeight="1">
      <c r="A12" s="69"/>
      <c r="B12" s="28"/>
      <c r="C12" s="28"/>
      <c r="D12" s="34"/>
      <c r="E12" s="41" t="s">
        <v>250</v>
      </c>
      <c r="F12" s="40" t="s">
        <v>263</v>
      </c>
      <c r="G12" s="38"/>
      <c r="H12" s="74" t="s">
        <v>247</v>
      </c>
      <c r="I12" s="37"/>
    </row>
    <row r="13" spans="1:9" ht="15" customHeight="1">
      <c r="A13" s="69"/>
      <c r="B13" s="28"/>
      <c r="C13" s="28"/>
      <c r="D13" s="34"/>
      <c r="E13" s="41" t="s">
        <v>251</v>
      </c>
      <c r="F13" s="40" t="s">
        <v>264</v>
      </c>
      <c r="G13" s="38"/>
      <c r="H13" s="75" t="s">
        <v>248</v>
      </c>
      <c r="I13" s="39"/>
    </row>
    <row r="14" spans="1:9" ht="15" customHeight="1">
      <c r="A14" s="69"/>
      <c r="B14" s="28"/>
      <c r="C14" s="28"/>
      <c r="D14" s="34"/>
      <c r="E14" s="43" t="s">
        <v>278</v>
      </c>
      <c r="F14" s="44" t="s">
        <v>262</v>
      </c>
      <c r="G14" s="42"/>
      <c r="H14" s="42"/>
      <c r="I14" s="39"/>
    </row>
    <row r="15" spans="1:9">
      <c r="A15" s="69"/>
      <c r="B15" s="28"/>
      <c r="C15" s="28"/>
      <c r="D15" s="28"/>
      <c r="E15" s="64"/>
      <c r="F15" s="38"/>
      <c r="G15" s="42"/>
      <c r="H15" s="38"/>
      <c r="I15" s="29"/>
    </row>
    <row r="16" spans="1:9">
      <c r="A16" s="69"/>
      <c r="B16" s="35"/>
      <c r="C16" s="35"/>
      <c r="D16" s="35"/>
      <c r="E16" s="35"/>
      <c r="F16" s="35"/>
      <c r="G16" s="35"/>
      <c r="H16" s="35"/>
      <c r="I16" s="45"/>
    </row>
    <row r="17" spans="1:9" ht="15" customHeight="1">
      <c r="A17" s="69"/>
      <c r="B17" s="46"/>
      <c r="C17" s="46"/>
      <c r="D17" s="46"/>
      <c r="E17" s="47" t="s">
        <v>273</v>
      </c>
      <c r="F17" s="46"/>
      <c r="G17" s="46"/>
      <c r="H17" s="46"/>
      <c r="I17" s="48"/>
    </row>
    <row r="18" spans="1:9" ht="15" customHeight="1">
      <c r="A18" s="70"/>
      <c r="B18" s="46"/>
      <c r="C18" s="46"/>
      <c r="D18" s="46"/>
      <c r="E18" s="101" t="s">
        <v>289</v>
      </c>
      <c r="F18" s="101"/>
      <c r="G18" s="101"/>
      <c r="H18" s="101"/>
      <c r="I18" s="102"/>
    </row>
    <row r="19" spans="1:9">
      <c r="A19" s="70"/>
      <c r="B19" s="46"/>
      <c r="C19" s="46"/>
      <c r="D19" s="46"/>
      <c r="E19" s="101"/>
      <c r="F19" s="101"/>
      <c r="G19" s="101"/>
      <c r="H19" s="101"/>
      <c r="I19" s="102"/>
    </row>
    <row r="20" spans="1:9">
      <c r="A20" s="70"/>
      <c r="B20" s="46"/>
      <c r="C20" s="46"/>
      <c r="D20" s="46"/>
      <c r="E20" s="101"/>
      <c r="F20" s="101"/>
      <c r="G20" s="101"/>
      <c r="H20" s="101"/>
      <c r="I20" s="102"/>
    </row>
    <row r="21" spans="1:9">
      <c r="A21" s="72"/>
      <c r="B21" s="73"/>
      <c r="C21" s="73"/>
      <c r="D21" s="73"/>
      <c r="E21" s="103"/>
      <c r="F21" s="103"/>
      <c r="G21" s="103"/>
      <c r="H21" s="103"/>
      <c r="I21" s="104"/>
    </row>
  </sheetData>
  <mergeCells count="6">
    <mergeCell ref="E18:I21"/>
    <mergeCell ref="D1:E1"/>
    <mergeCell ref="D2:E2"/>
    <mergeCell ref="D3:E3"/>
    <mergeCell ref="D4:E4"/>
    <mergeCell ref="E9:F9"/>
  </mergeCells>
  <hyperlinks>
    <hyperlink ref="F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K184"/>
  <sheetViews>
    <sheetView zoomScaleNormal="100" workbookViewId="0">
      <pane ySplit="2" topLeftCell="A3" activePane="bottomLeft" state="frozen"/>
      <selection pane="bottomLeft" activeCell="CU9" sqref="CU9"/>
    </sheetView>
  </sheetViews>
  <sheetFormatPr defaultColWidth="9.109375" defaultRowHeight="14.4" outlineLevelCol="3"/>
  <cols>
    <col min="1" max="1" width="7.33203125" bestFit="1" customWidth="1"/>
    <col min="2" max="2" width="50.109375" customWidth="1"/>
    <col min="3" max="3" width="10" bestFit="1" customWidth="1"/>
    <col min="4" max="4" width="11.6640625" bestFit="1" customWidth="1"/>
    <col min="5" max="5" width="19.5546875" bestFit="1" customWidth="1"/>
    <col min="6" max="6" width="10.88671875" bestFit="1" customWidth="1"/>
    <col min="7" max="7" width="10.5546875" hidden="1" customWidth="1" outlineLevel="2"/>
    <col min="8" max="8" width="10" style="10" hidden="1" customWidth="1" outlineLevel="2"/>
    <col min="9" max="9" width="8.109375" hidden="1" customWidth="1" outlineLevel="1" collapsed="1"/>
    <col min="10" max="10" width="10.5546875" hidden="1" customWidth="1" outlineLevel="2"/>
    <col min="11" max="11" width="9.6640625" hidden="1" customWidth="1" outlineLevel="2"/>
    <col min="12" max="12" width="8.109375" hidden="1" customWidth="1" outlineLevel="1" collapsed="1"/>
    <col min="13" max="13" width="10.5546875" hidden="1" customWidth="1" outlineLevel="2"/>
    <col min="14" max="14" width="10.44140625" hidden="1" customWidth="1" outlineLevel="2"/>
    <col min="15" max="15" width="8.109375" hidden="1" customWidth="1" outlineLevel="1" collapsed="1"/>
    <col min="16" max="16" width="10.5546875" hidden="1" customWidth="1" outlineLevel="2"/>
    <col min="17" max="17" width="10.44140625" hidden="1" customWidth="1" outlineLevel="2"/>
    <col min="18" max="18" width="8.109375" hidden="1" customWidth="1" outlineLevel="1" collapsed="1"/>
    <col min="19" max="19" width="10.5546875" hidden="1" customWidth="1" outlineLevel="2"/>
    <col min="20" max="20" width="10.44140625" hidden="1" customWidth="1" outlineLevel="2"/>
    <col min="21" max="21" width="8.109375" hidden="1" customWidth="1" outlineLevel="1" collapsed="1"/>
    <col min="22" max="22" width="10.5546875" hidden="1" customWidth="1" outlineLevel="2"/>
    <col min="23" max="23" width="10.44140625" hidden="1" customWidth="1" outlineLevel="2"/>
    <col min="24" max="24" width="8.109375" hidden="1" customWidth="1" outlineLevel="1" collapsed="1"/>
    <col min="25" max="25" width="10.5546875" hidden="1" customWidth="1" outlineLevel="2"/>
    <col min="26" max="26" width="10.44140625" hidden="1" customWidth="1" outlineLevel="2"/>
    <col min="27" max="27" width="8.109375" hidden="1" customWidth="1" outlineLevel="1" collapsed="1"/>
    <col min="28" max="28" width="10.5546875" hidden="1" customWidth="1" outlineLevel="2"/>
    <col min="29" max="29" width="10.44140625" hidden="1" customWidth="1" outlineLevel="2"/>
    <col min="30" max="30" width="8.109375" hidden="1" customWidth="1" outlineLevel="1" collapsed="1"/>
    <col min="31" max="31" width="10.5546875" hidden="1" customWidth="1" outlineLevel="2"/>
    <col min="32" max="32" width="10.44140625" hidden="1" customWidth="1" outlineLevel="2"/>
    <col min="33" max="33" width="8.109375" hidden="1" customWidth="1" outlineLevel="1" collapsed="1"/>
    <col min="34" max="34" width="10.5546875" hidden="1" customWidth="1" outlineLevel="2"/>
    <col min="35" max="35" width="10.44140625" hidden="1" customWidth="1" outlineLevel="2"/>
    <col min="36" max="36" width="8.109375" hidden="1" customWidth="1" outlineLevel="1" collapsed="1"/>
    <col min="37" max="37" width="8.44140625" bestFit="1" customWidth="1" collapsed="1"/>
    <col min="38" max="38" width="10.5546875" hidden="1" customWidth="1" outlineLevel="2"/>
    <col min="39" max="39" width="10.44140625" hidden="1" customWidth="1" outlineLevel="2"/>
    <col min="40" max="40" width="8.109375" hidden="1" customWidth="1" outlineLevel="1" collapsed="1"/>
    <col min="41" max="41" width="10.5546875" hidden="1" customWidth="1" outlineLevel="2"/>
    <col min="42" max="42" width="10.44140625" hidden="1" customWidth="1" outlineLevel="2"/>
    <col min="43" max="43" width="8.109375" hidden="1" customWidth="1" outlineLevel="1" collapsed="1"/>
    <col min="44" max="44" width="10.5546875" hidden="1" customWidth="1" outlineLevel="2"/>
    <col min="45" max="45" width="10.44140625" hidden="1" customWidth="1" outlineLevel="2"/>
    <col min="46" max="46" width="8.109375" hidden="1" customWidth="1" outlineLevel="1" collapsed="1"/>
    <col min="47" max="47" width="10.5546875" hidden="1" customWidth="1" outlineLevel="2"/>
    <col min="48" max="48" width="10.44140625" hidden="1" customWidth="1" outlineLevel="2"/>
    <col min="49" max="49" width="8.109375" hidden="1" customWidth="1" outlineLevel="1" collapsed="1"/>
    <col min="50" max="50" width="10.5546875" hidden="1" customWidth="1" outlineLevel="2"/>
    <col min="51" max="51" width="10.44140625" hidden="1" customWidth="1" outlineLevel="2"/>
    <col min="52" max="52" width="8.109375" hidden="1" customWidth="1" outlineLevel="1" collapsed="1"/>
    <col min="53" max="53" width="10.5546875" hidden="1" customWidth="1" outlineLevel="2"/>
    <col min="54" max="54" width="10.44140625" hidden="1" customWidth="1" outlineLevel="2"/>
    <col min="55" max="55" width="8.109375" hidden="1" customWidth="1" outlineLevel="1" collapsed="1"/>
    <col min="56" max="56" width="10.5546875" hidden="1" customWidth="1" outlineLevel="2"/>
    <col min="57" max="57" width="10.44140625" hidden="1" customWidth="1" outlineLevel="2"/>
    <col min="58" max="58" width="8.109375" hidden="1" customWidth="1" outlineLevel="1" collapsed="1"/>
    <col min="59" max="59" width="10.5546875" hidden="1" customWidth="1" outlineLevel="2"/>
    <col min="60" max="60" width="10.44140625" hidden="1" customWidth="1" outlineLevel="2"/>
    <col min="61" max="61" width="8.109375" hidden="1" customWidth="1" outlineLevel="1" collapsed="1"/>
    <col min="62" max="62" width="10.5546875" hidden="1" customWidth="1" outlineLevel="2"/>
    <col min="63" max="63" width="10.44140625" hidden="1" customWidth="1" outlineLevel="2"/>
    <col min="64" max="64" width="8.109375" hidden="1" customWidth="1" outlineLevel="1" collapsed="1"/>
    <col min="65" max="65" width="10.5546875" hidden="1" customWidth="1" outlineLevel="2"/>
    <col min="66" max="66" width="10.44140625" hidden="1" customWidth="1" outlineLevel="2"/>
    <col min="67" max="67" width="8.109375" hidden="1" customWidth="1" outlineLevel="1" collapsed="1"/>
    <col min="68" max="68" width="8.44140625" bestFit="1" customWidth="1" collapsed="1"/>
    <col min="69" max="69" width="10.5546875" hidden="1" customWidth="1" outlineLevel="2"/>
    <col min="70" max="70" width="10.44140625" hidden="1" customWidth="1" outlineLevel="2"/>
    <col min="71" max="71" width="8.109375" hidden="1" customWidth="1" outlineLevel="1" collapsed="1"/>
    <col min="72" max="72" width="10.5546875" hidden="1" customWidth="1" outlineLevel="2"/>
    <col min="73" max="73" width="10.44140625" hidden="1" customWidth="1" outlineLevel="2"/>
    <col min="74" max="74" width="8.109375" hidden="1" customWidth="1" outlineLevel="1" collapsed="1"/>
    <col min="75" max="75" width="10.5546875" hidden="1" customWidth="1" outlineLevel="2"/>
    <col min="76" max="76" width="10.44140625" hidden="1" customWidth="1" outlineLevel="2"/>
    <col min="77" max="77" width="8.109375" hidden="1" customWidth="1" outlineLevel="1" collapsed="1"/>
    <col min="78" max="78" width="10.5546875" hidden="1" customWidth="1" outlineLevel="2"/>
    <col min="79" max="79" width="10.44140625" hidden="1" customWidth="1" outlineLevel="2"/>
    <col min="80" max="80" width="8.109375" hidden="1" customWidth="1" outlineLevel="1" collapsed="1"/>
    <col min="81" max="81" width="10.5546875" hidden="1" customWidth="1" outlineLevel="2"/>
    <col min="82" max="82" width="10.44140625" hidden="1" customWidth="1" outlineLevel="2"/>
    <col min="83" max="83" width="8.109375" hidden="1" customWidth="1" outlineLevel="1" collapsed="1"/>
    <col min="84" max="84" width="10.5546875" hidden="1" customWidth="1" outlineLevel="2"/>
    <col min="85" max="85" width="10.44140625" hidden="1" customWidth="1" outlineLevel="2"/>
    <col min="86" max="86" width="8.109375" hidden="1" customWidth="1" outlineLevel="1" collapsed="1"/>
    <col min="87" max="87" width="10.5546875" hidden="1" customWidth="1" outlineLevel="2"/>
    <col min="88" max="88" width="8.44140625" hidden="1" customWidth="1" outlineLevel="2"/>
    <col min="89" max="89" width="8.109375" hidden="1" customWidth="1" outlineLevel="1" collapsed="1"/>
    <col min="90" max="90" width="9.6640625" hidden="1" customWidth="1" outlineLevel="2"/>
    <col min="91" max="91" width="8.109375" hidden="1" customWidth="1" outlineLevel="2"/>
    <col min="92" max="92" width="8.109375" hidden="1" customWidth="1" outlineLevel="1" collapsed="1"/>
    <col min="93" max="93" width="9.6640625" hidden="1" customWidth="1" outlineLevel="2"/>
    <col min="94" max="94" width="8.109375" hidden="1" customWidth="1" outlineLevel="2"/>
    <col min="95" max="95" width="8.109375" hidden="1" customWidth="1" outlineLevel="1" collapsed="1"/>
    <col min="96" max="96" width="9.6640625" hidden="1" customWidth="1" outlineLevel="2"/>
    <col min="97" max="97" width="8.109375" hidden="1" customWidth="1" outlineLevel="2"/>
    <col min="98" max="98" width="8.109375" hidden="1" customWidth="1" outlineLevel="1" collapsed="1"/>
    <col min="99" max="99" width="9.44140625" bestFit="1" customWidth="1" collapsed="1"/>
    <col min="100" max="100" width="9" hidden="1" customWidth="1" outlineLevel="3"/>
    <col min="101" max="101" width="5.88671875" hidden="1" customWidth="1" outlineLevel="3"/>
    <col min="102" max="102" width="7.6640625" hidden="1" customWidth="1" outlineLevel="1" collapsed="1"/>
    <col min="103" max="103" width="9" hidden="1" customWidth="1" outlineLevel="2"/>
    <col min="104" max="104" width="7.6640625" hidden="1" customWidth="1" outlineLevel="2"/>
    <col min="105" max="105" width="7.6640625" hidden="1" customWidth="1" outlineLevel="1" collapsed="1"/>
    <col min="106" max="106" width="9" hidden="1" customWidth="1" outlineLevel="3"/>
    <col min="107" max="107" width="7.6640625" hidden="1" customWidth="1" outlineLevel="3"/>
    <col min="108" max="108" width="7.6640625" style="1" hidden="1" customWidth="1" outlineLevel="1" collapsed="1"/>
    <col min="109" max="110" width="7.6640625" hidden="1" customWidth="1" outlineLevel="2"/>
    <col min="111" max="111" width="7.6640625" hidden="1" customWidth="1" outlineLevel="1" collapsed="1"/>
    <col min="112" max="113" width="7.6640625" hidden="1" customWidth="1" outlineLevel="2"/>
    <col min="114" max="114" width="7.6640625" hidden="1" customWidth="1" outlineLevel="1" collapsed="1"/>
    <col min="115" max="115" width="9.109375" collapsed="1"/>
  </cols>
  <sheetData>
    <row r="1" spans="1:115" ht="15" customHeight="1">
      <c r="A1" s="86" t="s">
        <v>0</v>
      </c>
      <c r="B1" s="87" t="s">
        <v>1</v>
      </c>
      <c r="C1" s="87" t="s">
        <v>2</v>
      </c>
      <c r="D1" s="87" t="s">
        <v>3</v>
      </c>
      <c r="E1" s="87" t="s">
        <v>239</v>
      </c>
      <c r="F1" s="87" t="s">
        <v>4</v>
      </c>
      <c r="G1" s="11"/>
      <c r="H1" s="17"/>
      <c r="I1" s="12" t="s">
        <v>38</v>
      </c>
      <c r="J1" s="11"/>
      <c r="K1" s="11"/>
      <c r="L1" s="13" t="s">
        <v>39</v>
      </c>
      <c r="M1" s="14"/>
      <c r="N1" s="14"/>
      <c r="O1" s="14" t="s">
        <v>40</v>
      </c>
      <c r="P1" s="14"/>
      <c r="Q1" s="14"/>
      <c r="R1" s="14" t="s">
        <v>8</v>
      </c>
      <c r="S1" s="14"/>
      <c r="T1" s="14"/>
      <c r="U1" s="14" t="s">
        <v>9</v>
      </c>
      <c r="V1" s="14"/>
      <c r="W1" s="14"/>
      <c r="X1" s="14" t="s">
        <v>10</v>
      </c>
      <c r="Y1" s="14"/>
      <c r="Z1" s="14"/>
      <c r="AA1" s="14" t="s">
        <v>11</v>
      </c>
      <c r="AB1" s="14"/>
      <c r="AC1" s="14"/>
      <c r="AD1" s="14" t="s">
        <v>12</v>
      </c>
      <c r="AE1" s="14"/>
      <c r="AF1" s="14"/>
      <c r="AG1" s="14" t="s">
        <v>13</v>
      </c>
      <c r="AH1" s="14"/>
      <c r="AI1" s="14"/>
      <c r="AJ1" s="14" t="s">
        <v>14</v>
      </c>
      <c r="AK1" s="84" t="s">
        <v>240</v>
      </c>
      <c r="AL1" s="14"/>
      <c r="AM1" s="14"/>
      <c r="AN1" s="14" t="s">
        <v>15</v>
      </c>
      <c r="AO1" s="14"/>
      <c r="AP1" s="14"/>
      <c r="AQ1" s="14" t="s">
        <v>16</v>
      </c>
      <c r="AR1" s="14"/>
      <c r="AS1" s="14"/>
      <c r="AT1" s="14" t="s">
        <v>17</v>
      </c>
      <c r="AU1" s="14"/>
      <c r="AV1" s="14"/>
      <c r="AW1" s="14" t="s">
        <v>18</v>
      </c>
      <c r="AX1" s="14"/>
      <c r="AY1" s="14"/>
      <c r="AZ1" s="14" t="s">
        <v>19</v>
      </c>
      <c r="BA1" s="14"/>
      <c r="BB1" s="14"/>
      <c r="BC1" s="14" t="s">
        <v>20</v>
      </c>
      <c r="BD1" s="14"/>
      <c r="BE1" s="14"/>
      <c r="BF1" s="14" t="s">
        <v>21</v>
      </c>
      <c r="BG1" s="14"/>
      <c r="BH1" s="14"/>
      <c r="BI1" s="14" t="s">
        <v>22</v>
      </c>
      <c r="BJ1" s="14"/>
      <c r="BK1" s="14"/>
      <c r="BL1" s="14" t="s">
        <v>23</v>
      </c>
      <c r="BM1" s="14"/>
      <c r="BN1" s="14"/>
      <c r="BO1" s="14" t="s">
        <v>24</v>
      </c>
      <c r="BP1" s="84" t="s">
        <v>241</v>
      </c>
      <c r="BQ1" s="14"/>
      <c r="BR1" s="14"/>
      <c r="BS1" s="14" t="s">
        <v>25</v>
      </c>
      <c r="BT1" s="14"/>
      <c r="BU1" s="14"/>
      <c r="BV1" s="14" t="s">
        <v>26</v>
      </c>
      <c r="BW1" s="14"/>
      <c r="BX1" s="14"/>
      <c r="BY1" s="14" t="s">
        <v>27</v>
      </c>
      <c r="BZ1" s="14"/>
      <c r="CA1" s="14"/>
      <c r="CB1" s="14" t="s">
        <v>28</v>
      </c>
      <c r="CC1" s="14"/>
      <c r="CD1" s="14"/>
      <c r="CE1" s="14" t="s">
        <v>29</v>
      </c>
      <c r="CF1" s="14"/>
      <c r="CG1" s="14"/>
      <c r="CH1" s="14" t="s">
        <v>30</v>
      </c>
      <c r="CI1" s="14"/>
      <c r="CJ1" s="14"/>
      <c r="CK1" s="14" t="s">
        <v>279</v>
      </c>
      <c r="CL1" s="14"/>
      <c r="CM1" s="14"/>
      <c r="CN1" s="14" t="s">
        <v>280</v>
      </c>
      <c r="CO1" s="14"/>
      <c r="CP1" s="14"/>
      <c r="CQ1" s="14" t="s">
        <v>282</v>
      </c>
      <c r="CR1" s="14"/>
      <c r="CS1" s="14"/>
      <c r="CT1" s="14" t="s">
        <v>283</v>
      </c>
      <c r="CU1" s="84" t="s">
        <v>242</v>
      </c>
      <c r="CV1" s="14"/>
      <c r="CW1" s="14"/>
      <c r="CX1" s="14" t="s">
        <v>286</v>
      </c>
      <c r="CY1" s="14"/>
      <c r="CZ1" s="14"/>
      <c r="DA1" s="14" t="s">
        <v>288</v>
      </c>
      <c r="DB1" s="14"/>
      <c r="DC1" s="14"/>
      <c r="DD1" s="94" t="s">
        <v>290</v>
      </c>
      <c r="DE1" s="14" t="s">
        <v>291</v>
      </c>
      <c r="DF1" s="14" t="s">
        <v>291</v>
      </c>
      <c r="DG1" s="14" t="s">
        <v>291</v>
      </c>
      <c r="DH1" s="14" t="s">
        <v>297</v>
      </c>
      <c r="DI1" s="14" t="s">
        <v>297</v>
      </c>
      <c r="DJ1" s="14" t="s">
        <v>297</v>
      </c>
      <c r="DK1" s="82" t="s">
        <v>287</v>
      </c>
    </row>
    <row r="2" spans="1:115" ht="15" thickBot="1">
      <c r="A2" s="88" t="s">
        <v>267</v>
      </c>
      <c r="B2" s="89" t="s">
        <v>243</v>
      </c>
      <c r="C2" s="90"/>
      <c r="D2" s="90"/>
      <c r="E2" s="90"/>
      <c r="F2" s="90"/>
      <c r="G2" s="5" t="s">
        <v>226</v>
      </c>
      <c r="H2" s="18" t="s">
        <v>227</v>
      </c>
      <c r="I2" s="6" t="s">
        <v>225</v>
      </c>
      <c r="J2" s="5" t="s">
        <v>226</v>
      </c>
      <c r="K2" s="5" t="s">
        <v>227</v>
      </c>
      <c r="L2" s="3" t="s">
        <v>225</v>
      </c>
      <c r="M2" s="7" t="s">
        <v>226</v>
      </c>
      <c r="N2" s="7" t="s">
        <v>227</v>
      </c>
      <c r="O2" s="7" t="s">
        <v>225</v>
      </c>
      <c r="P2" s="7" t="s">
        <v>226</v>
      </c>
      <c r="Q2" s="7" t="s">
        <v>227</v>
      </c>
      <c r="R2" s="7" t="s">
        <v>225</v>
      </c>
      <c r="S2" s="7" t="s">
        <v>226</v>
      </c>
      <c r="T2" s="7" t="s">
        <v>227</v>
      </c>
      <c r="U2" s="7" t="s">
        <v>225</v>
      </c>
      <c r="V2" s="7" t="s">
        <v>226</v>
      </c>
      <c r="W2" s="7" t="s">
        <v>227</v>
      </c>
      <c r="X2" s="7" t="s">
        <v>225</v>
      </c>
      <c r="Y2" s="7" t="s">
        <v>226</v>
      </c>
      <c r="Z2" s="7" t="s">
        <v>227</v>
      </c>
      <c r="AA2" s="7" t="s">
        <v>225</v>
      </c>
      <c r="AB2" s="7" t="s">
        <v>226</v>
      </c>
      <c r="AC2" s="7" t="s">
        <v>227</v>
      </c>
      <c r="AD2" s="7" t="s">
        <v>225</v>
      </c>
      <c r="AE2" s="7" t="s">
        <v>226</v>
      </c>
      <c r="AF2" s="7" t="s">
        <v>227</v>
      </c>
      <c r="AG2" s="7" t="s">
        <v>225</v>
      </c>
      <c r="AH2" s="7" t="s">
        <v>226</v>
      </c>
      <c r="AI2" s="7" t="s">
        <v>227</v>
      </c>
      <c r="AJ2" s="7" t="s">
        <v>225</v>
      </c>
      <c r="AK2" s="85" t="s">
        <v>227</v>
      </c>
      <c r="AL2" s="7" t="s">
        <v>226</v>
      </c>
      <c r="AM2" s="7" t="s">
        <v>227</v>
      </c>
      <c r="AN2" s="7" t="s">
        <v>225</v>
      </c>
      <c r="AO2" s="7" t="s">
        <v>226</v>
      </c>
      <c r="AP2" s="7" t="s">
        <v>227</v>
      </c>
      <c r="AQ2" s="7" t="s">
        <v>225</v>
      </c>
      <c r="AR2" s="7" t="s">
        <v>226</v>
      </c>
      <c r="AS2" s="7" t="s">
        <v>227</v>
      </c>
      <c r="AT2" s="7" t="s">
        <v>225</v>
      </c>
      <c r="AU2" s="7" t="s">
        <v>226</v>
      </c>
      <c r="AV2" s="7" t="s">
        <v>227</v>
      </c>
      <c r="AW2" s="7" t="s">
        <v>225</v>
      </c>
      <c r="AX2" s="7" t="s">
        <v>226</v>
      </c>
      <c r="AY2" s="7" t="s">
        <v>227</v>
      </c>
      <c r="AZ2" s="7" t="s">
        <v>225</v>
      </c>
      <c r="BA2" s="7" t="s">
        <v>226</v>
      </c>
      <c r="BB2" s="7" t="s">
        <v>227</v>
      </c>
      <c r="BC2" s="7" t="s">
        <v>225</v>
      </c>
      <c r="BD2" s="7" t="s">
        <v>226</v>
      </c>
      <c r="BE2" s="7" t="s">
        <v>227</v>
      </c>
      <c r="BF2" s="7" t="s">
        <v>225</v>
      </c>
      <c r="BG2" s="7" t="s">
        <v>226</v>
      </c>
      <c r="BH2" s="7" t="s">
        <v>227</v>
      </c>
      <c r="BI2" s="7" t="s">
        <v>225</v>
      </c>
      <c r="BJ2" s="7" t="s">
        <v>226</v>
      </c>
      <c r="BK2" s="7" t="s">
        <v>227</v>
      </c>
      <c r="BL2" s="7" t="s">
        <v>225</v>
      </c>
      <c r="BM2" s="7" t="s">
        <v>226</v>
      </c>
      <c r="BN2" s="7" t="s">
        <v>227</v>
      </c>
      <c r="BO2" s="7" t="s">
        <v>225</v>
      </c>
      <c r="BP2" s="85" t="s">
        <v>227</v>
      </c>
      <c r="BQ2" s="7" t="s">
        <v>226</v>
      </c>
      <c r="BR2" s="7" t="s">
        <v>227</v>
      </c>
      <c r="BS2" s="7" t="s">
        <v>225</v>
      </c>
      <c r="BT2" s="7" t="s">
        <v>226</v>
      </c>
      <c r="BU2" s="7" t="s">
        <v>227</v>
      </c>
      <c r="BV2" s="7" t="s">
        <v>225</v>
      </c>
      <c r="BW2" s="7" t="s">
        <v>226</v>
      </c>
      <c r="BX2" s="7" t="s">
        <v>227</v>
      </c>
      <c r="BY2" s="7" t="s">
        <v>225</v>
      </c>
      <c r="BZ2" s="7" t="s">
        <v>226</v>
      </c>
      <c r="CA2" s="7" t="s">
        <v>227</v>
      </c>
      <c r="CB2" s="7" t="s">
        <v>225</v>
      </c>
      <c r="CC2" s="7" t="s">
        <v>226</v>
      </c>
      <c r="CD2" s="7" t="s">
        <v>227</v>
      </c>
      <c r="CE2" s="7" t="s">
        <v>225</v>
      </c>
      <c r="CF2" s="7" t="s">
        <v>226</v>
      </c>
      <c r="CG2" s="7" t="s">
        <v>227</v>
      </c>
      <c r="CH2" s="7" t="s">
        <v>225</v>
      </c>
      <c r="CI2" s="7" t="s">
        <v>226</v>
      </c>
      <c r="CJ2" s="7" t="s">
        <v>227</v>
      </c>
      <c r="CK2" s="7" t="s">
        <v>225</v>
      </c>
      <c r="CL2" s="7" t="s">
        <v>226</v>
      </c>
      <c r="CM2" s="7" t="s">
        <v>227</v>
      </c>
      <c r="CN2" s="7" t="s">
        <v>225</v>
      </c>
      <c r="CO2" s="7" t="s">
        <v>226</v>
      </c>
      <c r="CP2" s="7" t="s">
        <v>227</v>
      </c>
      <c r="CQ2" s="7" t="s">
        <v>225</v>
      </c>
      <c r="CR2" s="7" t="s">
        <v>226</v>
      </c>
      <c r="CS2" s="7" t="s">
        <v>227</v>
      </c>
      <c r="CT2" s="7" t="s">
        <v>225</v>
      </c>
      <c r="CU2" s="85" t="s">
        <v>227</v>
      </c>
      <c r="CV2" s="7" t="s">
        <v>226</v>
      </c>
      <c r="CW2" s="7" t="s">
        <v>227</v>
      </c>
      <c r="CX2" s="7" t="s">
        <v>225</v>
      </c>
      <c r="CY2" s="7" t="s">
        <v>226</v>
      </c>
      <c r="CZ2" s="7" t="s">
        <v>227</v>
      </c>
      <c r="DA2" s="7" t="s">
        <v>225</v>
      </c>
      <c r="DB2" s="7" t="s">
        <v>226</v>
      </c>
      <c r="DC2" s="7" t="s">
        <v>227</v>
      </c>
      <c r="DD2" s="95" t="s">
        <v>225</v>
      </c>
      <c r="DE2" s="7" t="s">
        <v>226</v>
      </c>
      <c r="DF2" s="7" t="s">
        <v>227</v>
      </c>
      <c r="DG2" s="7" t="s">
        <v>225</v>
      </c>
      <c r="DH2" s="7" t="s">
        <v>226</v>
      </c>
      <c r="DI2" s="7" t="s">
        <v>227</v>
      </c>
      <c r="DJ2" s="7" t="s">
        <v>225</v>
      </c>
      <c r="DK2" s="83" t="s">
        <v>227</v>
      </c>
    </row>
    <row r="3" spans="1:115">
      <c r="A3">
        <v>10332</v>
      </c>
      <c r="B3" t="s">
        <v>54</v>
      </c>
      <c r="C3" s="77">
        <v>45.577950000000001</v>
      </c>
      <c r="D3" s="76">
        <v>-122.7475</v>
      </c>
      <c r="E3" t="s">
        <v>55</v>
      </c>
      <c r="F3" t="s">
        <v>56</v>
      </c>
      <c r="G3" s="1" t="s">
        <v>222</v>
      </c>
      <c r="H3" s="16" t="s">
        <v>285</v>
      </c>
      <c r="I3" s="1">
        <v>71.73</v>
      </c>
      <c r="J3" s="1" t="s">
        <v>222</v>
      </c>
      <c r="K3" s="15" t="s">
        <v>251</v>
      </c>
      <c r="L3" s="1">
        <v>73.64</v>
      </c>
      <c r="M3" s="1" t="s">
        <v>222</v>
      </c>
      <c r="N3" s="15" t="s">
        <v>251</v>
      </c>
      <c r="O3" s="1">
        <v>73.16</v>
      </c>
      <c r="P3" s="1" t="s">
        <v>222</v>
      </c>
      <c r="Q3" s="16" t="s">
        <v>285</v>
      </c>
      <c r="R3" s="1">
        <v>73.78</v>
      </c>
      <c r="S3" s="1" t="s">
        <v>222</v>
      </c>
      <c r="T3" s="16" t="s">
        <v>285</v>
      </c>
      <c r="U3" s="1">
        <v>74.86</v>
      </c>
      <c r="V3" s="1" t="s">
        <v>222</v>
      </c>
      <c r="W3" s="16" t="s">
        <v>285</v>
      </c>
      <c r="X3" s="1">
        <v>73.78</v>
      </c>
      <c r="Y3" s="1" t="s">
        <v>222</v>
      </c>
      <c r="Z3" s="16" t="s">
        <v>285</v>
      </c>
      <c r="AA3" s="1">
        <v>73.61</v>
      </c>
      <c r="AB3" s="1" t="s">
        <v>222</v>
      </c>
      <c r="AC3" s="15" t="s">
        <v>250</v>
      </c>
      <c r="AD3" s="1">
        <v>73.52</v>
      </c>
      <c r="AE3" s="1" t="s">
        <v>222</v>
      </c>
      <c r="AF3" s="15" t="s">
        <v>250</v>
      </c>
      <c r="AG3" s="1">
        <v>72.86</v>
      </c>
      <c r="AH3" s="1" t="s">
        <v>222</v>
      </c>
      <c r="AI3" s="15" t="s">
        <v>250</v>
      </c>
      <c r="AJ3" s="1">
        <v>73.11</v>
      </c>
      <c r="AK3" s="15" t="s">
        <v>250</v>
      </c>
      <c r="AL3" s="1" t="s">
        <v>222</v>
      </c>
      <c r="AM3" s="15" t="s">
        <v>250</v>
      </c>
      <c r="AN3" s="1">
        <v>74.62</v>
      </c>
      <c r="AO3" s="1" t="s">
        <v>222</v>
      </c>
      <c r="AP3" s="15" t="s">
        <v>250</v>
      </c>
      <c r="AQ3" s="1">
        <v>79.239999999999995</v>
      </c>
      <c r="AR3" s="1" t="s">
        <v>220</v>
      </c>
      <c r="AS3" s="16" t="s">
        <v>285</v>
      </c>
      <c r="AT3" s="1">
        <v>79.510000000000005</v>
      </c>
      <c r="AU3" s="1" t="s">
        <v>222</v>
      </c>
      <c r="AV3" s="16" t="s">
        <v>285</v>
      </c>
      <c r="AW3" s="1">
        <v>79.45</v>
      </c>
      <c r="AX3" s="1" t="s">
        <v>220</v>
      </c>
      <c r="AY3" s="16" t="s">
        <v>285</v>
      </c>
      <c r="AZ3" s="1">
        <v>80.44</v>
      </c>
      <c r="BA3" s="1" t="s">
        <v>220</v>
      </c>
      <c r="BB3" s="16" t="s">
        <v>285</v>
      </c>
      <c r="BC3" s="1">
        <v>80.92</v>
      </c>
      <c r="BD3" s="1" t="s">
        <v>220</v>
      </c>
      <c r="BE3" s="15" t="s">
        <v>251</v>
      </c>
      <c r="BF3" s="1">
        <v>81.91</v>
      </c>
      <c r="BG3" s="1" t="s">
        <v>220</v>
      </c>
      <c r="BH3" s="16" t="s">
        <v>285</v>
      </c>
      <c r="BI3" s="1">
        <v>81.93</v>
      </c>
      <c r="BJ3" s="1" t="s">
        <v>220</v>
      </c>
      <c r="BK3" s="16" t="s">
        <v>285</v>
      </c>
      <c r="BL3" s="1">
        <v>82.35</v>
      </c>
      <c r="BM3" s="1" t="s">
        <v>220</v>
      </c>
      <c r="BN3" s="16" t="s">
        <v>285</v>
      </c>
      <c r="BO3" s="1">
        <v>82.75</v>
      </c>
      <c r="BP3" s="8" t="s">
        <v>284</v>
      </c>
      <c r="BQ3" s="1" t="s">
        <v>220</v>
      </c>
      <c r="BR3" s="16" t="s">
        <v>285</v>
      </c>
      <c r="BS3" s="1">
        <v>82.9</v>
      </c>
      <c r="BT3" s="1" t="s">
        <v>220</v>
      </c>
      <c r="BU3" s="15" t="s">
        <v>250</v>
      </c>
      <c r="BV3" s="1">
        <v>82.63</v>
      </c>
      <c r="BW3" s="1" t="s">
        <v>220</v>
      </c>
      <c r="BX3" s="15" t="s">
        <v>250</v>
      </c>
      <c r="BY3" s="1">
        <v>82.51</v>
      </c>
      <c r="BZ3" s="1" t="s">
        <v>220</v>
      </c>
      <c r="CA3" s="15" t="s">
        <v>250</v>
      </c>
      <c r="CB3" s="1">
        <v>82.85</v>
      </c>
      <c r="CC3" s="1" t="s">
        <v>220</v>
      </c>
      <c r="CD3" s="15" t="s">
        <v>250</v>
      </c>
      <c r="CE3" s="1">
        <v>83.13</v>
      </c>
      <c r="CF3" t="s">
        <v>220</v>
      </c>
      <c r="CG3" s="50" t="s">
        <v>285</v>
      </c>
      <c r="CH3" s="1">
        <v>82.46</v>
      </c>
      <c r="CI3" t="s">
        <v>214</v>
      </c>
      <c r="CJ3" s="50" t="s">
        <v>285</v>
      </c>
      <c r="CK3" s="1">
        <v>82.770648044637298</v>
      </c>
      <c r="CL3" s="1" t="s">
        <v>214</v>
      </c>
      <c r="CM3" s="15" t="s">
        <v>251</v>
      </c>
      <c r="CN3" s="1">
        <v>81.403780530000006</v>
      </c>
      <c r="CO3" s="1" t="s">
        <v>214</v>
      </c>
      <c r="CP3" s="53" t="s">
        <v>251</v>
      </c>
      <c r="CQ3" s="1">
        <v>80.855347281299203</v>
      </c>
      <c r="CR3" s="1" t="s">
        <v>214</v>
      </c>
      <c r="CS3" s="15" t="s">
        <v>251</v>
      </c>
      <c r="CT3" s="1">
        <v>80.879541207301898</v>
      </c>
      <c r="CU3" s="15" t="s">
        <v>251</v>
      </c>
      <c r="CV3" s="71" t="s">
        <v>214</v>
      </c>
      <c r="CW3" s="10" t="s">
        <v>284</v>
      </c>
      <c r="CX3" s="1">
        <v>81.297272427340104</v>
      </c>
      <c r="CY3" t="s">
        <v>214</v>
      </c>
      <c r="CZ3" s="10" t="s">
        <v>284</v>
      </c>
      <c r="DA3" s="1">
        <v>80.227121230564094</v>
      </c>
      <c r="DB3" t="s">
        <v>214</v>
      </c>
      <c r="DC3" s="10" t="s">
        <v>284</v>
      </c>
      <c r="DD3" s="8">
        <v>80.912762733168506</v>
      </c>
      <c r="DE3" s="10" t="s">
        <v>214</v>
      </c>
      <c r="DF3" s="10" t="s">
        <v>284</v>
      </c>
      <c r="DG3" s="1">
        <v>79.985736540354594</v>
      </c>
      <c r="DH3" s="97" t="s">
        <v>214</v>
      </c>
      <c r="DI3" s="98" t="s">
        <v>284</v>
      </c>
      <c r="DJ3" s="100">
        <v>80.016815071150006</v>
      </c>
      <c r="DK3" s="98" t="s">
        <v>284</v>
      </c>
    </row>
    <row r="4" spans="1:115">
      <c r="A4">
        <v>10339</v>
      </c>
      <c r="B4" t="s">
        <v>57</v>
      </c>
      <c r="C4" s="77">
        <v>45.299840000000003</v>
      </c>
      <c r="D4" s="76">
        <v>-122.692151</v>
      </c>
      <c r="E4" t="s">
        <v>58</v>
      </c>
      <c r="F4" t="s">
        <v>60</v>
      </c>
      <c r="G4" s="1" t="s">
        <v>222</v>
      </c>
      <c r="H4" s="16" t="s">
        <v>285</v>
      </c>
      <c r="I4" s="1">
        <v>75.239999999999995</v>
      </c>
      <c r="J4" s="1" t="s">
        <v>222</v>
      </c>
      <c r="K4" s="16" t="s">
        <v>285</v>
      </c>
      <c r="L4" s="1">
        <v>75.09</v>
      </c>
      <c r="M4" s="1" t="s">
        <v>222</v>
      </c>
      <c r="N4" s="15" t="s">
        <v>251</v>
      </c>
      <c r="O4" s="1">
        <v>74.87</v>
      </c>
      <c r="P4" s="1" t="s">
        <v>222</v>
      </c>
      <c r="Q4" s="15" t="s">
        <v>251</v>
      </c>
      <c r="R4" s="1">
        <v>75.94</v>
      </c>
      <c r="S4" s="1" t="s">
        <v>220</v>
      </c>
      <c r="T4" s="15" t="s">
        <v>251</v>
      </c>
      <c r="U4" s="1">
        <v>80.930000000000007</v>
      </c>
      <c r="V4" s="1" t="s">
        <v>220</v>
      </c>
      <c r="W4" s="16" t="s">
        <v>285</v>
      </c>
      <c r="X4" s="1">
        <v>79.53</v>
      </c>
      <c r="Y4" s="1" t="s">
        <v>222</v>
      </c>
      <c r="Z4" s="16" t="s">
        <v>285</v>
      </c>
      <c r="AA4" s="1">
        <v>79.260000000000005</v>
      </c>
      <c r="AB4" s="1" t="s">
        <v>222</v>
      </c>
      <c r="AC4" s="16" t="s">
        <v>285</v>
      </c>
      <c r="AD4" s="1">
        <v>78.849999999999994</v>
      </c>
      <c r="AE4" s="1" t="s">
        <v>220</v>
      </c>
      <c r="AF4" s="15" t="s">
        <v>250</v>
      </c>
      <c r="AG4" s="1">
        <v>81.06</v>
      </c>
      <c r="AH4" s="1" t="s">
        <v>220</v>
      </c>
      <c r="AI4" s="15" t="s">
        <v>250</v>
      </c>
      <c r="AJ4" s="1">
        <v>81.319999999999993</v>
      </c>
      <c r="AK4" s="15" t="s">
        <v>250</v>
      </c>
      <c r="AL4" s="1" t="s">
        <v>220</v>
      </c>
      <c r="AM4" s="15" t="s">
        <v>250</v>
      </c>
      <c r="AN4" s="1">
        <v>82.8</v>
      </c>
      <c r="AO4" s="1" t="s">
        <v>220</v>
      </c>
      <c r="AP4" s="15" t="s">
        <v>250</v>
      </c>
      <c r="AQ4" s="1">
        <v>84.43</v>
      </c>
      <c r="AR4" s="1" t="s">
        <v>221</v>
      </c>
      <c r="AS4" s="16" t="s">
        <v>285</v>
      </c>
      <c r="AT4" s="1">
        <v>85.01</v>
      </c>
      <c r="AU4" s="1" t="s">
        <v>221</v>
      </c>
      <c r="AV4" s="15" t="s">
        <v>250</v>
      </c>
      <c r="AW4" s="1">
        <v>85.57</v>
      </c>
      <c r="AX4" s="1" t="s">
        <v>221</v>
      </c>
      <c r="AY4" s="16" t="s">
        <v>285</v>
      </c>
      <c r="AZ4" s="1">
        <v>85.59</v>
      </c>
      <c r="BA4" s="1" t="s">
        <v>221</v>
      </c>
      <c r="BB4" s="16" t="s">
        <v>285</v>
      </c>
      <c r="BC4" s="1">
        <v>86.17</v>
      </c>
      <c r="BD4" s="1" t="s">
        <v>221</v>
      </c>
      <c r="BE4" s="16" t="s">
        <v>285</v>
      </c>
      <c r="BF4" s="1">
        <v>86.03</v>
      </c>
      <c r="BG4" s="1" t="s">
        <v>221</v>
      </c>
      <c r="BH4" s="16" t="s">
        <v>285</v>
      </c>
      <c r="BI4" s="1">
        <v>86.09</v>
      </c>
      <c r="BJ4" s="1" t="s">
        <v>221</v>
      </c>
      <c r="BK4" s="16" t="s">
        <v>285</v>
      </c>
      <c r="BL4" s="1">
        <v>86.32</v>
      </c>
      <c r="BM4" s="1" t="s">
        <v>221</v>
      </c>
      <c r="BN4" s="16" t="s">
        <v>285</v>
      </c>
      <c r="BO4" s="1">
        <v>86.19</v>
      </c>
      <c r="BP4" s="8" t="s">
        <v>284</v>
      </c>
      <c r="BQ4" s="1" t="s">
        <v>221</v>
      </c>
      <c r="BR4" s="16" t="s">
        <v>285</v>
      </c>
      <c r="BS4" s="1">
        <v>86.64</v>
      </c>
      <c r="BT4" s="1" t="s">
        <v>221</v>
      </c>
      <c r="BU4" s="16" t="s">
        <v>285</v>
      </c>
      <c r="BV4" s="1">
        <v>86.94</v>
      </c>
      <c r="BW4" s="1" t="s">
        <v>221</v>
      </c>
      <c r="BX4" s="16" t="s">
        <v>285</v>
      </c>
      <c r="BY4" s="1">
        <v>86.97</v>
      </c>
      <c r="BZ4" s="1" t="s">
        <v>221</v>
      </c>
      <c r="CA4" s="16" t="s">
        <v>285</v>
      </c>
      <c r="CB4" s="1">
        <v>87.34</v>
      </c>
      <c r="CC4" s="1" t="s">
        <v>221</v>
      </c>
      <c r="CD4" s="16" t="s">
        <v>285</v>
      </c>
      <c r="CE4" s="1">
        <v>87.76</v>
      </c>
      <c r="CF4" t="s">
        <v>221</v>
      </c>
      <c r="CG4" s="50" t="s">
        <v>285</v>
      </c>
      <c r="CH4" s="1">
        <v>87.22</v>
      </c>
      <c r="CI4" t="s">
        <v>32</v>
      </c>
      <c r="CJ4" s="19" t="s">
        <v>251</v>
      </c>
      <c r="CK4" s="1">
        <v>87.380269167421901</v>
      </c>
      <c r="CL4" s="1" t="s">
        <v>32</v>
      </c>
      <c r="CM4" s="15" t="s">
        <v>251</v>
      </c>
      <c r="CN4" s="1">
        <v>87.632557009999999</v>
      </c>
      <c r="CO4" s="1" t="s">
        <v>32</v>
      </c>
      <c r="CP4" s="53" t="s">
        <v>251</v>
      </c>
      <c r="CQ4" s="1">
        <v>87.22479402866</v>
      </c>
      <c r="CR4" s="1" t="s">
        <v>32</v>
      </c>
      <c r="CS4" s="8" t="s">
        <v>284</v>
      </c>
      <c r="CT4" s="1">
        <v>87.039626123303194</v>
      </c>
      <c r="CU4" s="8" t="s">
        <v>284</v>
      </c>
      <c r="CV4" s="71" t="s">
        <v>32</v>
      </c>
      <c r="CW4" s="10" t="s">
        <v>284</v>
      </c>
      <c r="CX4" s="1">
        <v>87.691497810957301</v>
      </c>
      <c r="CY4" t="s">
        <v>32</v>
      </c>
      <c r="CZ4" s="10" t="s">
        <v>284</v>
      </c>
      <c r="DA4" s="1">
        <v>86.823920634310099</v>
      </c>
      <c r="DB4" t="s">
        <v>32</v>
      </c>
      <c r="DC4" s="10" t="s">
        <v>284</v>
      </c>
      <c r="DD4" s="8">
        <v>86.709619484429794</v>
      </c>
      <c r="DE4" s="10" t="s">
        <v>32</v>
      </c>
      <c r="DF4" s="10" t="s">
        <v>284</v>
      </c>
      <c r="DG4" s="1">
        <v>86.655721682394102</v>
      </c>
      <c r="DH4" s="97" t="s">
        <v>32</v>
      </c>
      <c r="DI4" s="98" t="s">
        <v>284</v>
      </c>
      <c r="DJ4" s="100">
        <v>86.7963078227301</v>
      </c>
      <c r="DK4" s="98" t="s">
        <v>284</v>
      </c>
    </row>
    <row r="5" spans="1:115">
      <c r="A5">
        <v>10344</v>
      </c>
      <c r="B5" t="s">
        <v>59</v>
      </c>
      <c r="C5" s="77">
        <v>45.090209000000002</v>
      </c>
      <c r="D5" s="76">
        <v>-123.045407</v>
      </c>
      <c r="E5" t="s">
        <v>58</v>
      </c>
      <c r="F5" t="s">
        <v>60</v>
      </c>
      <c r="G5" s="1" t="s">
        <v>220</v>
      </c>
      <c r="H5" s="16" t="s">
        <v>285</v>
      </c>
      <c r="I5" s="1">
        <v>81.819999999999993</v>
      </c>
      <c r="J5" s="1" t="s">
        <v>220</v>
      </c>
      <c r="K5" s="15" t="s">
        <v>251</v>
      </c>
      <c r="L5" s="1">
        <v>81.7</v>
      </c>
      <c r="M5" s="1" t="s">
        <v>220</v>
      </c>
      <c r="N5" s="15" t="s">
        <v>251</v>
      </c>
      <c r="O5" s="1">
        <v>81.28</v>
      </c>
      <c r="P5" s="1" t="s">
        <v>220</v>
      </c>
      <c r="Q5" s="16" t="s">
        <v>285</v>
      </c>
      <c r="R5" s="1">
        <v>81.38</v>
      </c>
      <c r="S5" s="1" t="s">
        <v>220</v>
      </c>
      <c r="T5" s="15" t="s">
        <v>251</v>
      </c>
      <c r="U5" s="1">
        <v>82.11</v>
      </c>
      <c r="V5" s="1" t="s">
        <v>220</v>
      </c>
      <c r="W5" s="16" t="s">
        <v>285</v>
      </c>
      <c r="X5" s="1">
        <v>81.75</v>
      </c>
      <c r="Y5" s="1" t="s">
        <v>220</v>
      </c>
      <c r="Z5" s="16" t="s">
        <v>285</v>
      </c>
      <c r="AA5" s="1">
        <v>81.5</v>
      </c>
      <c r="AB5" s="1" t="s">
        <v>220</v>
      </c>
      <c r="AC5" s="16" t="s">
        <v>285</v>
      </c>
      <c r="AD5" s="1">
        <v>81.42</v>
      </c>
      <c r="AE5" s="1" t="s">
        <v>220</v>
      </c>
      <c r="AF5" s="16" t="s">
        <v>285</v>
      </c>
      <c r="AG5" s="1">
        <v>84.21</v>
      </c>
      <c r="AH5" s="1" t="s">
        <v>220</v>
      </c>
      <c r="AI5" s="15" t="s">
        <v>250</v>
      </c>
      <c r="AJ5" s="1">
        <v>84.16</v>
      </c>
      <c r="AK5" s="15" t="s">
        <v>250</v>
      </c>
      <c r="AL5" s="1" t="s">
        <v>221</v>
      </c>
      <c r="AM5" s="15" t="s">
        <v>250</v>
      </c>
      <c r="AN5" s="1">
        <v>85.03</v>
      </c>
      <c r="AO5" s="1" t="s">
        <v>221</v>
      </c>
      <c r="AP5" s="15" t="s">
        <v>250</v>
      </c>
      <c r="AQ5" s="1">
        <v>86.17</v>
      </c>
      <c r="AR5" s="1" t="s">
        <v>221</v>
      </c>
      <c r="AS5" s="15" t="s">
        <v>250</v>
      </c>
      <c r="AT5" s="1">
        <v>87.41</v>
      </c>
      <c r="AU5" s="1" t="s">
        <v>221</v>
      </c>
      <c r="AV5" s="15" t="s">
        <v>250</v>
      </c>
      <c r="AW5" s="1">
        <v>87.25</v>
      </c>
      <c r="AX5" s="1" t="s">
        <v>221</v>
      </c>
      <c r="AY5" s="16" t="s">
        <v>285</v>
      </c>
      <c r="AZ5" s="1">
        <v>87.59</v>
      </c>
      <c r="BA5" s="1" t="s">
        <v>221</v>
      </c>
      <c r="BB5" s="16" t="s">
        <v>285</v>
      </c>
      <c r="BC5" s="1">
        <v>88.17</v>
      </c>
      <c r="BD5" s="1" t="s">
        <v>221</v>
      </c>
      <c r="BE5" s="16" t="s">
        <v>285</v>
      </c>
      <c r="BF5" s="1">
        <v>87.64</v>
      </c>
      <c r="BG5" s="1" t="s">
        <v>221</v>
      </c>
      <c r="BH5" s="16" t="s">
        <v>285</v>
      </c>
      <c r="BI5" s="1">
        <v>87.56</v>
      </c>
      <c r="BJ5" s="1" t="s">
        <v>221</v>
      </c>
      <c r="BK5" s="16" t="s">
        <v>285</v>
      </c>
      <c r="BL5" s="1">
        <v>87.59</v>
      </c>
      <c r="BM5" s="1" t="s">
        <v>221</v>
      </c>
      <c r="BN5" s="16" t="s">
        <v>285</v>
      </c>
      <c r="BO5" s="1">
        <v>86.86</v>
      </c>
      <c r="BP5" s="8" t="s">
        <v>284</v>
      </c>
      <c r="BQ5" s="1" t="s">
        <v>221</v>
      </c>
      <c r="BR5" s="15" t="s">
        <v>251</v>
      </c>
      <c r="BS5" s="1">
        <v>86.58</v>
      </c>
      <c r="BT5" s="1" t="s">
        <v>221</v>
      </c>
      <c r="BU5" s="16" t="s">
        <v>285</v>
      </c>
      <c r="BV5" s="1">
        <v>86.47</v>
      </c>
      <c r="BW5" s="1" t="s">
        <v>221</v>
      </c>
      <c r="BX5" s="16" t="s">
        <v>285</v>
      </c>
      <c r="BY5" s="1">
        <v>86.47</v>
      </c>
      <c r="BZ5" s="1" t="s">
        <v>221</v>
      </c>
      <c r="CA5" s="16" t="s">
        <v>285</v>
      </c>
      <c r="CB5" s="1">
        <v>86.08</v>
      </c>
      <c r="CC5" s="1" t="s">
        <v>221</v>
      </c>
      <c r="CD5" s="16" t="s">
        <v>285</v>
      </c>
      <c r="CE5" s="1">
        <v>86.15</v>
      </c>
      <c r="CF5" t="s">
        <v>221</v>
      </c>
      <c r="CG5" s="19" t="s">
        <v>250</v>
      </c>
      <c r="CH5" s="1">
        <v>85.98</v>
      </c>
      <c r="CI5" t="s">
        <v>32</v>
      </c>
      <c r="CJ5" s="19" t="s">
        <v>250</v>
      </c>
      <c r="CK5" s="1">
        <v>88.147047289805201</v>
      </c>
      <c r="CL5" s="1" t="s">
        <v>32</v>
      </c>
      <c r="CM5" s="15" t="s">
        <v>250</v>
      </c>
      <c r="CN5" s="1">
        <v>88.299392839999996</v>
      </c>
      <c r="CO5" s="1" t="s">
        <v>32</v>
      </c>
      <c r="CP5" s="53" t="s">
        <v>250</v>
      </c>
      <c r="CQ5" s="1">
        <v>88.428210961972496</v>
      </c>
      <c r="CR5" s="1" t="s">
        <v>31</v>
      </c>
      <c r="CS5" s="8" t="s">
        <v>284</v>
      </c>
      <c r="CT5" s="1">
        <v>89.750063313551095</v>
      </c>
      <c r="CU5" s="8" t="s">
        <v>284</v>
      </c>
      <c r="CV5" s="71" t="s">
        <v>31</v>
      </c>
      <c r="CW5" s="10" t="s">
        <v>284</v>
      </c>
      <c r="CX5" s="1">
        <v>89.5858768515495</v>
      </c>
      <c r="CY5" t="s">
        <v>32</v>
      </c>
      <c r="CZ5" s="10" t="s">
        <v>284</v>
      </c>
      <c r="DA5" s="1">
        <v>88.999345000874797</v>
      </c>
      <c r="DB5" t="s">
        <v>32</v>
      </c>
      <c r="DC5" s="10" t="s">
        <v>284</v>
      </c>
      <c r="DD5" s="8">
        <v>89.172422276164596</v>
      </c>
      <c r="DE5" s="10" t="s">
        <v>32</v>
      </c>
      <c r="DF5" s="10" t="s">
        <v>284</v>
      </c>
      <c r="DG5" s="1">
        <v>88.803757472821701</v>
      </c>
      <c r="DH5" s="97" t="s">
        <v>32</v>
      </c>
      <c r="DI5" s="99" t="s">
        <v>251</v>
      </c>
      <c r="DJ5" s="100">
        <v>88.538764211926093</v>
      </c>
      <c r="DK5" s="99" t="s">
        <v>251</v>
      </c>
    </row>
    <row r="6" spans="1:115">
      <c r="A6">
        <v>10350</v>
      </c>
      <c r="B6" t="s">
        <v>61</v>
      </c>
      <c r="C6" s="77">
        <v>44.639007999999997</v>
      </c>
      <c r="D6" s="76">
        <v>-123.105146</v>
      </c>
      <c r="E6" t="s">
        <v>62</v>
      </c>
      <c r="F6" t="s">
        <v>60</v>
      </c>
      <c r="G6" s="1" t="s">
        <v>222</v>
      </c>
      <c r="H6" s="16" t="s">
        <v>285</v>
      </c>
      <c r="I6" s="1">
        <v>77.2</v>
      </c>
      <c r="J6" s="1" t="s">
        <v>222</v>
      </c>
      <c r="K6" s="16" t="s">
        <v>285</v>
      </c>
      <c r="L6" s="1">
        <v>77.430000000000007</v>
      </c>
      <c r="M6" s="1" t="s">
        <v>222</v>
      </c>
      <c r="N6" s="15" t="s">
        <v>251</v>
      </c>
      <c r="O6" s="1">
        <v>77.489999999999995</v>
      </c>
      <c r="P6" s="1" t="s">
        <v>220</v>
      </c>
      <c r="Q6" s="16" t="s">
        <v>285</v>
      </c>
      <c r="R6" s="1">
        <v>79.78</v>
      </c>
      <c r="S6" s="1" t="s">
        <v>220</v>
      </c>
      <c r="T6" s="16" t="s">
        <v>285</v>
      </c>
      <c r="U6" s="1">
        <v>80.94</v>
      </c>
      <c r="V6" s="1" t="s">
        <v>220</v>
      </c>
      <c r="W6" s="15" t="s">
        <v>250</v>
      </c>
      <c r="X6" s="1">
        <v>81.2</v>
      </c>
      <c r="Y6" s="1" t="s">
        <v>220</v>
      </c>
      <c r="Z6" s="15" t="s">
        <v>250</v>
      </c>
      <c r="AA6" s="1">
        <v>83.3</v>
      </c>
      <c r="AB6" s="1" t="s">
        <v>220</v>
      </c>
      <c r="AC6" s="15" t="s">
        <v>250</v>
      </c>
      <c r="AD6" s="1">
        <v>83.36</v>
      </c>
      <c r="AE6" s="1" t="s">
        <v>220</v>
      </c>
      <c r="AF6" s="15" t="s">
        <v>250</v>
      </c>
      <c r="AG6" s="1">
        <v>84.32</v>
      </c>
      <c r="AH6" s="1" t="s">
        <v>220</v>
      </c>
      <c r="AI6" s="15" t="s">
        <v>250</v>
      </c>
      <c r="AJ6" s="1">
        <v>84.48</v>
      </c>
      <c r="AK6" s="15" t="s">
        <v>250</v>
      </c>
      <c r="AL6" s="1" t="s">
        <v>221</v>
      </c>
      <c r="AM6" s="15" t="s">
        <v>250</v>
      </c>
      <c r="AN6" s="1">
        <v>84.75</v>
      </c>
      <c r="AO6" s="1" t="s">
        <v>221</v>
      </c>
      <c r="AP6" s="15" t="s">
        <v>250</v>
      </c>
      <c r="AQ6" s="1">
        <v>85.52</v>
      </c>
      <c r="AR6" s="1" t="s">
        <v>221</v>
      </c>
      <c r="AS6" s="15" t="s">
        <v>250</v>
      </c>
      <c r="AT6" s="1">
        <v>85.97</v>
      </c>
      <c r="AU6" s="1" t="s">
        <v>221</v>
      </c>
      <c r="AV6" s="16" t="s">
        <v>285</v>
      </c>
      <c r="AW6" s="1">
        <v>86.57</v>
      </c>
      <c r="AX6" s="1" t="s">
        <v>221</v>
      </c>
      <c r="AY6" s="16" t="s">
        <v>285</v>
      </c>
      <c r="AZ6" s="1">
        <v>87.13</v>
      </c>
      <c r="BA6" s="1" t="s">
        <v>221</v>
      </c>
      <c r="BB6" s="16" t="s">
        <v>285</v>
      </c>
      <c r="BC6" s="1">
        <v>88.16</v>
      </c>
      <c r="BD6" s="1" t="s">
        <v>221</v>
      </c>
      <c r="BE6" s="16" t="s">
        <v>285</v>
      </c>
      <c r="BF6" s="1">
        <v>88.26</v>
      </c>
      <c r="BG6" s="1" t="s">
        <v>221</v>
      </c>
      <c r="BH6" s="16" t="s">
        <v>285</v>
      </c>
      <c r="BI6" s="1">
        <v>88.52</v>
      </c>
      <c r="BJ6" s="1" t="s">
        <v>221</v>
      </c>
      <c r="BK6" s="16" t="s">
        <v>285</v>
      </c>
      <c r="BL6" s="1">
        <v>88.7</v>
      </c>
      <c r="BM6" s="1" t="s">
        <v>221</v>
      </c>
      <c r="BN6" s="15" t="s">
        <v>250</v>
      </c>
      <c r="BO6" s="1">
        <v>88.97</v>
      </c>
      <c r="BP6" s="19" t="s">
        <v>250</v>
      </c>
      <c r="BQ6" s="1" t="s">
        <v>221</v>
      </c>
      <c r="BR6" s="16" t="s">
        <v>285</v>
      </c>
      <c r="BS6" s="1">
        <v>89.2</v>
      </c>
      <c r="BT6" s="1" t="s">
        <v>221</v>
      </c>
      <c r="BU6" s="15" t="s">
        <v>250</v>
      </c>
      <c r="BV6" s="1">
        <v>89.19</v>
      </c>
      <c r="BW6" s="1" t="s">
        <v>221</v>
      </c>
      <c r="BX6" s="16" t="s">
        <v>285</v>
      </c>
      <c r="BY6" s="1">
        <v>89.23</v>
      </c>
      <c r="BZ6" s="1" t="s">
        <v>221</v>
      </c>
      <c r="CA6" s="16" t="s">
        <v>285</v>
      </c>
      <c r="CB6" s="1">
        <v>89.06</v>
      </c>
      <c r="CC6" s="1" t="s">
        <v>221</v>
      </c>
      <c r="CD6" s="16" t="s">
        <v>285</v>
      </c>
      <c r="CE6" s="1">
        <v>89.16</v>
      </c>
      <c r="CF6" t="s">
        <v>221</v>
      </c>
      <c r="CG6" s="50" t="s">
        <v>285</v>
      </c>
      <c r="CH6" s="1">
        <v>89.33</v>
      </c>
      <c r="CI6" t="s">
        <v>32</v>
      </c>
      <c r="CJ6" s="19" t="s">
        <v>251</v>
      </c>
      <c r="CK6" s="1">
        <v>89.214388769815599</v>
      </c>
      <c r="CL6" s="1" t="s">
        <v>32</v>
      </c>
      <c r="CM6" s="15" t="s">
        <v>251</v>
      </c>
      <c r="CN6" s="1">
        <v>89.065764439999995</v>
      </c>
      <c r="CO6" s="1" t="s">
        <v>32</v>
      </c>
      <c r="CP6" s="53" t="s">
        <v>251</v>
      </c>
      <c r="CQ6" s="1">
        <v>88.872606028209404</v>
      </c>
      <c r="CR6" s="1" t="s">
        <v>32</v>
      </c>
      <c r="CS6" s="15" t="s">
        <v>251</v>
      </c>
      <c r="CT6" s="1">
        <v>88.828991634071997</v>
      </c>
      <c r="CU6" s="15" t="s">
        <v>251</v>
      </c>
      <c r="CV6" s="71" t="s">
        <v>32</v>
      </c>
      <c r="CW6" s="10" t="s">
        <v>284</v>
      </c>
      <c r="CX6" s="1">
        <v>88.8774344186495</v>
      </c>
      <c r="CY6" t="s">
        <v>32</v>
      </c>
      <c r="CZ6" s="10" t="s">
        <v>284</v>
      </c>
      <c r="DA6" s="1">
        <v>88.583113710142698</v>
      </c>
      <c r="DB6" t="s">
        <v>32</v>
      </c>
      <c r="DC6" s="19" t="s">
        <v>251</v>
      </c>
      <c r="DD6" s="8">
        <v>88.635258388826998</v>
      </c>
      <c r="DE6" s="10" t="s">
        <v>32</v>
      </c>
      <c r="DF6" s="15" t="s">
        <v>251</v>
      </c>
      <c r="DG6" s="1">
        <v>88.634804387859703</v>
      </c>
      <c r="DH6" s="97" t="s">
        <v>32</v>
      </c>
      <c r="DI6" s="98" t="s">
        <v>284</v>
      </c>
      <c r="DJ6" s="100">
        <v>88.258561665626303</v>
      </c>
      <c r="DK6" s="98" t="s">
        <v>284</v>
      </c>
    </row>
    <row r="7" spans="1:115">
      <c r="A7">
        <v>10352</v>
      </c>
      <c r="B7" t="s">
        <v>63</v>
      </c>
      <c r="C7" s="77">
        <v>44.565249000000001</v>
      </c>
      <c r="D7" s="76">
        <v>-123.256693</v>
      </c>
      <c r="E7" t="s">
        <v>62</v>
      </c>
      <c r="F7" t="s">
        <v>60</v>
      </c>
      <c r="G7" s="1" t="s">
        <v>221</v>
      </c>
      <c r="H7" s="8" t="s">
        <v>249</v>
      </c>
      <c r="I7" s="1">
        <v>84.8</v>
      </c>
      <c r="J7" s="1" t="s">
        <v>221</v>
      </c>
      <c r="K7" s="8" t="s">
        <v>249</v>
      </c>
      <c r="L7" s="1">
        <v>85.13</v>
      </c>
      <c r="M7" s="1" t="s">
        <v>221</v>
      </c>
      <c r="N7" s="8" t="s">
        <v>249</v>
      </c>
      <c r="O7" s="1">
        <v>85.3</v>
      </c>
      <c r="P7" s="1" t="s">
        <v>221</v>
      </c>
      <c r="Q7" s="16" t="s">
        <v>285</v>
      </c>
      <c r="R7" s="1">
        <v>85.59</v>
      </c>
      <c r="S7" s="1" t="s">
        <v>221</v>
      </c>
      <c r="T7" s="16" t="s">
        <v>285</v>
      </c>
      <c r="U7" s="1">
        <v>85.74</v>
      </c>
      <c r="V7" s="1" t="s">
        <v>221</v>
      </c>
      <c r="W7" s="15" t="s">
        <v>250</v>
      </c>
      <c r="X7" s="1">
        <v>86.14</v>
      </c>
      <c r="Y7" s="1" t="s">
        <v>221</v>
      </c>
      <c r="Z7" s="15" t="s">
        <v>250</v>
      </c>
      <c r="AA7" s="1">
        <v>85.73</v>
      </c>
      <c r="AB7" s="1" t="s">
        <v>221</v>
      </c>
      <c r="AC7" s="15" t="s">
        <v>250</v>
      </c>
      <c r="AD7" s="1">
        <v>85.87</v>
      </c>
      <c r="AE7" s="1" t="s">
        <v>221</v>
      </c>
      <c r="AF7" s="15" t="s">
        <v>250</v>
      </c>
      <c r="AG7" s="1">
        <v>86.34</v>
      </c>
      <c r="AH7" s="1" t="s">
        <v>221</v>
      </c>
      <c r="AI7" s="15" t="s">
        <v>250</v>
      </c>
      <c r="AJ7" s="1">
        <v>86.35</v>
      </c>
      <c r="AK7" s="15" t="s">
        <v>250</v>
      </c>
      <c r="AL7" s="1" t="s">
        <v>221</v>
      </c>
      <c r="AM7" s="15" t="s">
        <v>250</v>
      </c>
      <c r="AN7" s="1">
        <v>86</v>
      </c>
      <c r="AO7" s="1" t="s">
        <v>221</v>
      </c>
      <c r="AP7" s="15" t="s">
        <v>250</v>
      </c>
      <c r="AQ7" s="1">
        <v>86.77</v>
      </c>
      <c r="AR7" s="1" t="s">
        <v>221</v>
      </c>
      <c r="AS7" s="15" t="s">
        <v>250</v>
      </c>
      <c r="AT7" s="1">
        <v>87.28</v>
      </c>
      <c r="AU7" s="1" t="s">
        <v>221</v>
      </c>
      <c r="AV7" s="16" t="s">
        <v>285</v>
      </c>
      <c r="AW7" s="1">
        <v>87.71</v>
      </c>
      <c r="AX7" s="1" t="s">
        <v>221</v>
      </c>
      <c r="AY7" s="16" t="s">
        <v>285</v>
      </c>
      <c r="AZ7" s="1">
        <v>88.15</v>
      </c>
      <c r="BA7" s="1" t="s">
        <v>221</v>
      </c>
      <c r="BB7" s="16" t="s">
        <v>285</v>
      </c>
      <c r="BC7" s="1">
        <v>88.05</v>
      </c>
      <c r="BD7" s="1" t="s">
        <v>221</v>
      </c>
      <c r="BE7" s="16" t="s">
        <v>285</v>
      </c>
      <c r="BF7" s="1">
        <v>88.56</v>
      </c>
      <c r="BG7" s="1" t="s">
        <v>221</v>
      </c>
      <c r="BH7" s="16" t="s">
        <v>285</v>
      </c>
      <c r="BI7" s="1">
        <v>88.87</v>
      </c>
      <c r="BJ7" s="1" t="s">
        <v>221</v>
      </c>
      <c r="BK7" s="16" t="s">
        <v>285</v>
      </c>
      <c r="BL7" s="1">
        <v>88.95</v>
      </c>
      <c r="BM7" s="1" t="s">
        <v>221</v>
      </c>
      <c r="BN7" s="16" t="s">
        <v>285</v>
      </c>
      <c r="BO7" s="1">
        <v>89.13</v>
      </c>
      <c r="BP7" s="8" t="s">
        <v>284</v>
      </c>
      <c r="BQ7" s="1" t="s">
        <v>223</v>
      </c>
      <c r="BR7" s="16" t="s">
        <v>285</v>
      </c>
      <c r="BS7" s="1">
        <v>89.81</v>
      </c>
      <c r="BT7" s="1" t="s">
        <v>223</v>
      </c>
      <c r="BU7" s="16" t="s">
        <v>285</v>
      </c>
      <c r="BV7" s="1">
        <v>89.69</v>
      </c>
      <c r="BW7" s="1" t="s">
        <v>223</v>
      </c>
      <c r="BX7" s="16" t="s">
        <v>285</v>
      </c>
      <c r="BY7" s="1">
        <v>89.67</v>
      </c>
      <c r="BZ7" s="1" t="s">
        <v>221</v>
      </c>
      <c r="CA7" s="16" t="s">
        <v>285</v>
      </c>
      <c r="CB7" s="1">
        <v>89.47</v>
      </c>
      <c r="CC7" s="1" t="s">
        <v>221</v>
      </c>
      <c r="CD7" s="15" t="s">
        <v>250</v>
      </c>
      <c r="CE7" s="1">
        <v>89.44</v>
      </c>
      <c r="CF7" t="s">
        <v>223</v>
      </c>
      <c r="CG7" s="50" t="s">
        <v>285</v>
      </c>
      <c r="CH7" s="1">
        <v>89.85</v>
      </c>
      <c r="CI7" t="s">
        <v>31</v>
      </c>
      <c r="CJ7" s="50" t="s">
        <v>285</v>
      </c>
      <c r="CK7" s="1">
        <v>89.770765345324904</v>
      </c>
      <c r="CL7" s="1" t="s">
        <v>31</v>
      </c>
      <c r="CM7" s="8" t="s">
        <v>284</v>
      </c>
      <c r="CN7" s="1">
        <v>89.667336899999995</v>
      </c>
      <c r="CO7" s="1" t="s">
        <v>31</v>
      </c>
      <c r="CP7" s="63" t="s">
        <v>284</v>
      </c>
      <c r="CQ7" s="1">
        <v>89.689645583557095</v>
      </c>
      <c r="CR7" s="1" t="s">
        <v>31</v>
      </c>
      <c r="CS7" s="8" t="s">
        <v>284</v>
      </c>
      <c r="CT7" s="1">
        <v>89.818149053081797</v>
      </c>
      <c r="CU7" s="8" t="s">
        <v>284</v>
      </c>
      <c r="CV7" s="71" t="s">
        <v>31</v>
      </c>
      <c r="CW7" s="10" t="s">
        <v>284</v>
      </c>
      <c r="CX7" s="1">
        <v>90.019231229362404</v>
      </c>
      <c r="CY7" t="s">
        <v>31</v>
      </c>
      <c r="CZ7" s="10" t="s">
        <v>284</v>
      </c>
      <c r="DA7" s="1">
        <v>89.793618192534794</v>
      </c>
      <c r="DB7" t="s">
        <v>31</v>
      </c>
      <c r="DC7" s="10" t="s">
        <v>284</v>
      </c>
      <c r="DD7" s="8">
        <v>89.852331994408303</v>
      </c>
      <c r="DE7" s="10" t="s">
        <v>31</v>
      </c>
      <c r="DF7" s="10" t="s">
        <v>284</v>
      </c>
      <c r="DG7" s="1">
        <v>90.142457647619196</v>
      </c>
      <c r="DH7" s="97" t="s">
        <v>31</v>
      </c>
      <c r="DI7" s="98" t="s">
        <v>284</v>
      </c>
      <c r="DJ7" s="100">
        <v>89.974875135792701</v>
      </c>
      <c r="DK7" s="98" t="s">
        <v>284</v>
      </c>
    </row>
    <row r="8" spans="1:115">
      <c r="A8">
        <v>10355</v>
      </c>
      <c r="B8" t="s">
        <v>64</v>
      </c>
      <c r="C8" s="77">
        <v>44.267375999999999</v>
      </c>
      <c r="D8" s="76">
        <v>-123.174451</v>
      </c>
      <c r="E8" t="s">
        <v>62</v>
      </c>
      <c r="F8" t="s">
        <v>60</v>
      </c>
      <c r="G8" s="1" t="s">
        <v>221</v>
      </c>
      <c r="H8" s="16" t="s">
        <v>285</v>
      </c>
      <c r="I8" s="1">
        <v>85.79</v>
      </c>
      <c r="J8" s="1" t="s">
        <v>221</v>
      </c>
      <c r="K8" s="16" t="s">
        <v>285</v>
      </c>
      <c r="L8" s="1">
        <v>87.6</v>
      </c>
      <c r="M8" s="1" t="s">
        <v>221</v>
      </c>
      <c r="N8" s="16" t="s">
        <v>285</v>
      </c>
      <c r="O8" s="1">
        <v>87.4</v>
      </c>
      <c r="P8" s="1" t="s">
        <v>221</v>
      </c>
      <c r="Q8" s="16" t="s">
        <v>285</v>
      </c>
      <c r="R8" s="1">
        <v>89</v>
      </c>
      <c r="S8" s="1" t="s">
        <v>223</v>
      </c>
      <c r="T8" s="15" t="s">
        <v>251</v>
      </c>
      <c r="U8" s="1">
        <v>89.52</v>
      </c>
      <c r="V8" s="1" t="s">
        <v>221</v>
      </c>
      <c r="W8" s="16" t="s">
        <v>285</v>
      </c>
      <c r="X8" s="1">
        <v>89.32</v>
      </c>
      <c r="Y8" s="1" t="s">
        <v>221</v>
      </c>
      <c r="Z8" s="16" t="s">
        <v>285</v>
      </c>
      <c r="AA8" s="1">
        <v>87.83</v>
      </c>
      <c r="AB8" s="1" t="s">
        <v>221</v>
      </c>
      <c r="AC8" s="16" t="s">
        <v>285</v>
      </c>
      <c r="AD8" s="1">
        <v>87.52</v>
      </c>
      <c r="AE8" s="1" t="s">
        <v>221</v>
      </c>
      <c r="AF8" s="15" t="s">
        <v>250</v>
      </c>
      <c r="AG8" s="1">
        <v>88.22</v>
      </c>
      <c r="AH8" s="1" t="s">
        <v>221</v>
      </c>
      <c r="AI8" s="15" t="s">
        <v>250</v>
      </c>
      <c r="AJ8" s="1">
        <v>88.45</v>
      </c>
      <c r="AK8" s="15" t="s">
        <v>250</v>
      </c>
      <c r="AL8" s="1" t="s">
        <v>221</v>
      </c>
      <c r="AM8" s="15" t="s">
        <v>250</v>
      </c>
      <c r="AN8" s="1">
        <v>88.74</v>
      </c>
      <c r="AO8" s="1" t="s">
        <v>221</v>
      </c>
      <c r="AP8" s="15" t="s">
        <v>250</v>
      </c>
      <c r="AQ8" s="1">
        <v>89.03</v>
      </c>
      <c r="AR8" s="1" t="s">
        <v>221</v>
      </c>
      <c r="AS8" s="15" t="s">
        <v>250</v>
      </c>
      <c r="AT8" s="1">
        <v>89.32</v>
      </c>
      <c r="AU8" s="1" t="s">
        <v>223</v>
      </c>
      <c r="AV8" s="15" t="s">
        <v>250</v>
      </c>
      <c r="AW8" s="1">
        <v>89.61</v>
      </c>
      <c r="AX8" s="1" t="s">
        <v>223</v>
      </c>
      <c r="AY8" s="16" t="s">
        <v>285</v>
      </c>
      <c r="AZ8" s="1">
        <v>89.99</v>
      </c>
      <c r="BA8" s="1" t="s">
        <v>223</v>
      </c>
      <c r="BB8" s="16" t="s">
        <v>285</v>
      </c>
      <c r="BC8" s="1">
        <v>89.67</v>
      </c>
      <c r="BD8" s="1" t="s">
        <v>223</v>
      </c>
      <c r="BE8" s="16" t="s">
        <v>285</v>
      </c>
      <c r="BF8" s="1">
        <v>90.78</v>
      </c>
      <c r="BG8" s="1" t="s">
        <v>223</v>
      </c>
      <c r="BH8" s="15" t="s">
        <v>250</v>
      </c>
      <c r="BI8" s="1">
        <v>91.01</v>
      </c>
      <c r="BJ8" s="1" t="s">
        <v>223</v>
      </c>
      <c r="BK8" s="15" t="s">
        <v>250</v>
      </c>
      <c r="BL8" s="1">
        <v>91.05</v>
      </c>
      <c r="BM8" s="1" t="s">
        <v>223</v>
      </c>
      <c r="BN8" s="15" t="s">
        <v>250</v>
      </c>
      <c r="BO8" s="1">
        <v>90.99</v>
      </c>
      <c r="BP8" s="19" t="s">
        <v>250</v>
      </c>
      <c r="BQ8" s="1" t="s">
        <v>223</v>
      </c>
      <c r="BR8" s="16" t="s">
        <v>285</v>
      </c>
      <c r="BS8" s="1">
        <v>91.15</v>
      </c>
      <c r="BT8" s="1" t="s">
        <v>223</v>
      </c>
      <c r="BU8" s="15" t="s">
        <v>250</v>
      </c>
      <c r="BV8" s="1">
        <v>91.27</v>
      </c>
      <c r="BW8" s="1" t="s">
        <v>223</v>
      </c>
      <c r="BX8" s="16" t="s">
        <v>285</v>
      </c>
      <c r="BY8" s="1">
        <v>91.3</v>
      </c>
      <c r="BZ8" s="1" t="s">
        <v>223</v>
      </c>
      <c r="CA8" s="16" t="s">
        <v>285</v>
      </c>
      <c r="CB8" s="1">
        <v>91.23</v>
      </c>
      <c r="CC8" s="1" t="s">
        <v>223</v>
      </c>
      <c r="CD8" s="15" t="s">
        <v>250</v>
      </c>
      <c r="CE8" s="1">
        <v>91.19</v>
      </c>
      <c r="CF8" t="s">
        <v>223</v>
      </c>
      <c r="CG8" s="50" t="s">
        <v>285</v>
      </c>
      <c r="CH8" s="1">
        <v>91.8</v>
      </c>
      <c r="CI8" t="s">
        <v>31</v>
      </c>
      <c r="CJ8" s="50" t="s">
        <v>285</v>
      </c>
      <c r="CK8" s="1">
        <v>91.8791271098127</v>
      </c>
      <c r="CL8" s="1" t="s">
        <v>31</v>
      </c>
      <c r="CM8" s="8" t="s">
        <v>284</v>
      </c>
      <c r="CN8" s="1">
        <v>92.045940369999997</v>
      </c>
      <c r="CO8" s="1" t="s">
        <v>31</v>
      </c>
      <c r="CP8" s="63" t="s">
        <v>284</v>
      </c>
      <c r="CQ8" s="1">
        <v>91.977237358739501</v>
      </c>
      <c r="CR8" s="1" t="s">
        <v>31</v>
      </c>
      <c r="CS8" s="8" t="s">
        <v>284</v>
      </c>
      <c r="CT8" s="1">
        <v>92.069469674020297</v>
      </c>
      <c r="CU8" s="8" t="s">
        <v>284</v>
      </c>
      <c r="CV8" s="71" t="s">
        <v>31</v>
      </c>
      <c r="CW8" s="19" t="s">
        <v>251</v>
      </c>
      <c r="CX8" s="1">
        <v>92.196756794753895</v>
      </c>
      <c r="CY8" t="s">
        <v>31</v>
      </c>
      <c r="CZ8" s="19" t="s">
        <v>251</v>
      </c>
      <c r="DA8" s="1">
        <v>91.961135181071896</v>
      </c>
      <c r="DB8" t="s">
        <v>31</v>
      </c>
      <c r="DC8" s="19" t="s">
        <v>251</v>
      </c>
      <c r="DD8" s="8">
        <v>92.130072706497302</v>
      </c>
      <c r="DE8" s="10" t="s">
        <v>31</v>
      </c>
      <c r="DF8" s="15" t="s">
        <v>251</v>
      </c>
      <c r="DG8" s="1">
        <v>92.032083361156097</v>
      </c>
      <c r="DH8" s="97" t="s">
        <v>31</v>
      </c>
      <c r="DI8" s="99" t="s">
        <v>251</v>
      </c>
      <c r="DJ8" s="100">
        <v>91.9274363334616</v>
      </c>
      <c r="DK8" s="99" t="s">
        <v>251</v>
      </c>
    </row>
    <row r="9" spans="1:115">
      <c r="A9">
        <v>10359</v>
      </c>
      <c r="B9" t="s">
        <v>65</v>
      </c>
      <c r="C9" s="77">
        <v>44.045453999999999</v>
      </c>
      <c r="D9" s="76">
        <v>-123.028042</v>
      </c>
      <c r="E9" t="s">
        <v>62</v>
      </c>
      <c r="F9" t="s">
        <v>43</v>
      </c>
      <c r="G9" s="1" t="s">
        <v>223</v>
      </c>
      <c r="H9" s="16" t="s">
        <v>285</v>
      </c>
      <c r="I9" s="1">
        <v>89.71</v>
      </c>
      <c r="J9" s="1" t="s">
        <v>223</v>
      </c>
      <c r="K9" s="16" t="s">
        <v>285</v>
      </c>
      <c r="L9" s="1">
        <v>90.35</v>
      </c>
      <c r="M9" s="1" t="s">
        <v>223</v>
      </c>
      <c r="N9" s="16" t="s">
        <v>285</v>
      </c>
      <c r="O9" s="1">
        <v>90.46</v>
      </c>
      <c r="P9" s="1" t="s">
        <v>223</v>
      </c>
      <c r="Q9" s="16" t="s">
        <v>285</v>
      </c>
      <c r="R9" s="1">
        <v>90.42</v>
      </c>
      <c r="S9" s="1" t="s">
        <v>223</v>
      </c>
      <c r="T9" s="16" t="s">
        <v>285</v>
      </c>
      <c r="U9" s="1">
        <v>90.41</v>
      </c>
      <c r="V9" s="1" t="s">
        <v>223</v>
      </c>
      <c r="W9" s="16" t="s">
        <v>285</v>
      </c>
      <c r="X9" s="1">
        <v>90.37</v>
      </c>
      <c r="Y9" s="1" t="s">
        <v>223</v>
      </c>
      <c r="Z9" s="16" t="s">
        <v>285</v>
      </c>
      <c r="AA9" s="1">
        <v>90.4</v>
      </c>
      <c r="AB9" s="1" t="s">
        <v>223</v>
      </c>
      <c r="AC9" s="16" t="s">
        <v>285</v>
      </c>
      <c r="AD9" s="1">
        <v>90.79</v>
      </c>
      <c r="AE9" s="1" t="s">
        <v>223</v>
      </c>
      <c r="AF9" s="16" t="s">
        <v>285</v>
      </c>
      <c r="AG9" s="1">
        <v>91.41</v>
      </c>
      <c r="AH9" s="1" t="s">
        <v>223</v>
      </c>
      <c r="AI9" s="16" t="s">
        <v>285</v>
      </c>
      <c r="AJ9" s="1">
        <v>91.45</v>
      </c>
      <c r="AK9" s="8" t="s">
        <v>284</v>
      </c>
      <c r="AL9" s="1" t="s">
        <v>223</v>
      </c>
      <c r="AM9" s="16" t="s">
        <v>285</v>
      </c>
      <c r="AN9" s="1">
        <v>91.85</v>
      </c>
      <c r="AO9" s="1" t="s">
        <v>223</v>
      </c>
      <c r="AP9" s="16" t="s">
        <v>285</v>
      </c>
      <c r="AQ9" s="1">
        <v>91.74</v>
      </c>
      <c r="AR9" s="1" t="s">
        <v>223</v>
      </c>
      <c r="AS9" s="16" t="s">
        <v>285</v>
      </c>
      <c r="AT9" s="1">
        <v>92.23</v>
      </c>
      <c r="AU9" s="1" t="s">
        <v>223</v>
      </c>
      <c r="AV9" s="16" t="s">
        <v>285</v>
      </c>
      <c r="AW9" s="1">
        <v>92.63</v>
      </c>
      <c r="AX9" s="1" t="s">
        <v>223</v>
      </c>
      <c r="AY9" s="15" t="s">
        <v>250</v>
      </c>
      <c r="AZ9" s="1">
        <v>92.79</v>
      </c>
      <c r="BA9" s="1" t="s">
        <v>223</v>
      </c>
      <c r="BB9" s="16" t="s">
        <v>285</v>
      </c>
      <c r="BC9" s="1">
        <v>93</v>
      </c>
      <c r="BD9" s="1" t="s">
        <v>223</v>
      </c>
      <c r="BE9" s="15" t="s">
        <v>250</v>
      </c>
      <c r="BF9" s="1">
        <v>92.97</v>
      </c>
      <c r="BG9" s="1" t="s">
        <v>223</v>
      </c>
      <c r="BH9" s="16" t="s">
        <v>285</v>
      </c>
      <c r="BI9" s="1">
        <v>93.07</v>
      </c>
      <c r="BJ9" s="1" t="s">
        <v>223</v>
      </c>
      <c r="BK9" s="16" t="s">
        <v>285</v>
      </c>
      <c r="BL9" s="1">
        <v>93.04</v>
      </c>
      <c r="BM9" s="1" t="s">
        <v>223</v>
      </c>
      <c r="BN9" s="16" t="s">
        <v>285</v>
      </c>
      <c r="BO9" s="1">
        <v>93.29</v>
      </c>
      <c r="BP9" s="8" t="s">
        <v>284</v>
      </c>
      <c r="BQ9" s="1" t="s">
        <v>223</v>
      </c>
      <c r="BR9" s="16" t="s">
        <v>285</v>
      </c>
      <c r="BS9" s="1">
        <v>92.38</v>
      </c>
      <c r="BT9" s="1" t="s">
        <v>223</v>
      </c>
      <c r="BU9" s="16" t="s">
        <v>285</v>
      </c>
      <c r="BV9" s="1">
        <v>93.27</v>
      </c>
      <c r="BW9" s="1" t="s">
        <v>223</v>
      </c>
      <c r="BX9" s="16" t="s">
        <v>285</v>
      </c>
      <c r="BY9" s="1">
        <v>93.13</v>
      </c>
      <c r="BZ9" s="1" t="s">
        <v>223</v>
      </c>
      <c r="CA9" s="16" t="s">
        <v>285</v>
      </c>
      <c r="CB9" s="1">
        <v>92.76</v>
      </c>
      <c r="CC9" s="1" t="s">
        <v>223</v>
      </c>
      <c r="CD9" s="16" t="s">
        <v>285</v>
      </c>
      <c r="CE9" s="1">
        <v>92.66</v>
      </c>
      <c r="CF9" t="s">
        <v>223</v>
      </c>
      <c r="CG9" s="50" t="s">
        <v>285</v>
      </c>
      <c r="CH9" s="1">
        <v>92.03</v>
      </c>
      <c r="CI9" t="s">
        <v>31</v>
      </c>
      <c r="CJ9" s="50" t="s">
        <v>285</v>
      </c>
      <c r="CK9" s="1">
        <v>92.060109938015998</v>
      </c>
      <c r="CL9" s="1" t="s">
        <v>31</v>
      </c>
      <c r="CM9" s="8" t="s">
        <v>284</v>
      </c>
      <c r="CN9" s="1">
        <v>92.143641790000004</v>
      </c>
      <c r="CO9" s="1" t="s">
        <v>31</v>
      </c>
      <c r="CP9" s="63" t="s">
        <v>284</v>
      </c>
      <c r="CQ9" s="1">
        <v>92.171946346192001</v>
      </c>
      <c r="CR9" s="1" t="s">
        <v>31</v>
      </c>
      <c r="CS9" s="8" t="s">
        <v>284</v>
      </c>
      <c r="CT9" s="1">
        <v>91.997787792117407</v>
      </c>
      <c r="CU9" s="8" t="s">
        <v>284</v>
      </c>
      <c r="CV9" s="71" t="s">
        <v>31</v>
      </c>
      <c r="CW9" s="10" t="s">
        <v>284</v>
      </c>
      <c r="CX9" s="1">
        <v>92.940609590439607</v>
      </c>
      <c r="CY9" t="s">
        <v>31</v>
      </c>
      <c r="CZ9" s="10" t="s">
        <v>284</v>
      </c>
      <c r="DA9" s="1">
        <v>92.592474137410903</v>
      </c>
      <c r="DB9" t="s">
        <v>31</v>
      </c>
      <c r="DC9" s="10" t="s">
        <v>284</v>
      </c>
      <c r="DD9" s="8">
        <v>92.634956170337901</v>
      </c>
      <c r="DE9" s="10" t="s">
        <v>31</v>
      </c>
      <c r="DF9" s="10" t="s">
        <v>284</v>
      </c>
      <c r="DG9" s="1">
        <v>92.670885140372803</v>
      </c>
      <c r="DH9" s="97" t="s">
        <v>31</v>
      </c>
      <c r="DI9" s="98" t="s">
        <v>284</v>
      </c>
      <c r="DJ9" s="100">
        <v>93.282099380956197</v>
      </c>
      <c r="DK9" s="98" t="s">
        <v>284</v>
      </c>
    </row>
    <row r="10" spans="1:115">
      <c r="A10">
        <v>10363</v>
      </c>
      <c r="B10" t="s">
        <v>66</v>
      </c>
      <c r="C10" s="77">
        <v>45.223047999999999</v>
      </c>
      <c r="D10" s="76">
        <v>-123.072171</v>
      </c>
      <c r="E10" t="s">
        <v>58</v>
      </c>
      <c r="F10" t="s">
        <v>60</v>
      </c>
      <c r="G10" s="1" t="s">
        <v>224</v>
      </c>
      <c r="H10" s="15" t="s">
        <v>251</v>
      </c>
      <c r="I10" s="1">
        <v>56.29</v>
      </c>
      <c r="J10" s="1" t="s">
        <v>224</v>
      </c>
      <c r="K10" s="16" t="s">
        <v>285</v>
      </c>
      <c r="L10" s="1">
        <v>57.79</v>
      </c>
      <c r="M10" s="1" t="s">
        <v>224</v>
      </c>
      <c r="N10" s="16" t="s">
        <v>285</v>
      </c>
      <c r="O10" s="1">
        <v>58.94</v>
      </c>
      <c r="P10" s="1" t="s">
        <v>224</v>
      </c>
      <c r="Q10" s="16" t="s">
        <v>285</v>
      </c>
      <c r="R10" s="1">
        <v>58.52</v>
      </c>
      <c r="S10" s="1" t="s">
        <v>224</v>
      </c>
      <c r="T10" s="16" t="s">
        <v>285</v>
      </c>
      <c r="U10" s="1">
        <v>58.67</v>
      </c>
      <c r="V10" s="1" t="s">
        <v>224</v>
      </c>
      <c r="W10" s="16" t="s">
        <v>285</v>
      </c>
      <c r="X10" s="1">
        <v>58.15</v>
      </c>
      <c r="Y10" s="1" t="s">
        <v>222</v>
      </c>
      <c r="Z10" s="15" t="s">
        <v>250</v>
      </c>
      <c r="AA10" s="1">
        <v>60.43</v>
      </c>
      <c r="AB10" s="1" t="s">
        <v>222</v>
      </c>
      <c r="AC10" s="15" t="s">
        <v>250</v>
      </c>
      <c r="AD10" s="1">
        <v>63.16</v>
      </c>
      <c r="AE10" s="1" t="s">
        <v>222</v>
      </c>
      <c r="AF10" s="15" t="s">
        <v>250</v>
      </c>
      <c r="AG10" s="1">
        <v>65.38</v>
      </c>
      <c r="AH10" s="1" t="s">
        <v>222</v>
      </c>
      <c r="AI10" s="15" t="s">
        <v>250</v>
      </c>
      <c r="AJ10" s="1">
        <v>66.069999999999993</v>
      </c>
      <c r="AK10" s="15" t="s">
        <v>250</v>
      </c>
      <c r="AL10" s="1" t="s">
        <v>222</v>
      </c>
      <c r="AM10" s="15" t="s">
        <v>250</v>
      </c>
      <c r="AN10" s="1">
        <v>67.459999999999994</v>
      </c>
      <c r="AO10" s="1" t="s">
        <v>222</v>
      </c>
      <c r="AP10" s="15" t="s">
        <v>250</v>
      </c>
      <c r="AQ10" s="1">
        <v>69.569999999999993</v>
      </c>
      <c r="AR10" s="1" t="s">
        <v>222</v>
      </c>
      <c r="AS10" s="15" t="s">
        <v>250</v>
      </c>
      <c r="AT10" s="1">
        <v>71.760000000000005</v>
      </c>
      <c r="AU10" s="1" t="s">
        <v>222</v>
      </c>
      <c r="AV10" s="16" t="s">
        <v>285</v>
      </c>
      <c r="AW10" s="1">
        <v>71.39</v>
      </c>
      <c r="AX10" s="1" t="s">
        <v>222</v>
      </c>
      <c r="AY10" s="16" t="s">
        <v>285</v>
      </c>
      <c r="AZ10" s="1">
        <v>72.849999999999994</v>
      </c>
      <c r="BA10" s="1" t="s">
        <v>222</v>
      </c>
      <c r="BB10" s="16" t="s">
        <v>285</v>
      </c>
      <c r="BC10" s="1">
        <v>75.150000000000006</v>
      </c>
      <c r="BD10" s="1" t="s">
        <v>222</v>
      </c>
      <c r="BE10" s="16" t="s">
        <v>285</v>
      </c>
      <c r="BF10" s="1">
        <v>76.52</v>
      </c>
      <c r="BG10" s="1" t="s">
        <v>222</v>
      </c>
      <c r="BH10" s="16" t="s">
        <v>285</v>
      </c>
      <c r="BI10" s="1">
        <v>75.98</v>
      </c>
      <c r="BJ10" s="1" t="s">
        <v>222</v>
      </c>
      <c r="BK10" s="16" t="s">
        <v>285</v>
      </c>
      <c r="BL10" s="1">
        <v>76.19</v>
      </c>
      <c r="BM10" s="1" t="s">
        <v>222</v>
      </c>
      <c r="BN10" s="16" t="s">
        <v>285</v>
      </c>
      <c r="BO10" s="1">
        <v>77.06</v>
      </c>
      <c r="BP10" s="8" t="s">
        <v>284</v>
      </c>
      <c r="BQ10" s="1" t="s">
        <v>222</v>
      </c>
      <c r="BR10" s="16" t="s">
        <v>285</v>
      </c>
      <c r="BS10" s="1">
        <v>76.989999999999995</v>
      </c>
      <c r="BT10" s="1" t="s">
        <v>222</v>
      </c>
      <c r="BU10" s="16" t="s">
        <v>285</v>
      </c>
      <c r="BV10" s="1">
        <v>77.099999999999994</v>
      </c>
      <c r="BW10" s="1" t="s">
        <v>222</v>
      </c>
      <c r="BX10" s="16" t="s">
        <v>285</v>
      </c>
      <c r="BY10" s="1">
        <v>78.150000000000006</v>
      </c>
      <c r="BZ10" s="1" t="s">
        <v>222</v>
      </c>
      <c r="CA10" s="16" t="s">
        <v>285</v>
      </c>
      <c r="CB10" s="1">
        <v>78.91</v>
      </c>
      <c r="CC10" s="1" t="s">
        <v>222</v>
      </c>
      <c r="CD10" s="16" t="s">
        <v>285</v>
      </c>
      <c r="CE10" s="1">
        <v>79.150000000000006</v>
      </c>
      <c r="CF10" t="s">
        <v>222</v>
      </c>
      <c r="CG10" s="50" t="s">
        <v>285</v>
      </c>
      <c r="CH10" s="1">
        <v>78.599999999999994</v>
      </c>
      <c r="CI10" t="s">
        <v>216</v>
      </c>
      <c r="CJ10" s="50" t="s">
        <v>285</v>
      </c>
      <c r="CK10" s="1">
        <v>79.08</v>
      </c>
      <c r="CL10" s="1" t="s">
        <v>216</v>
      </c>
      <c r="CM10" s="8" t="s">
        <v>284</v>
      </c>
      <c r="CN10" s="1">
        <v>77.465496920000007</v>
      </c>
      <c r="CO10" s="1" t="s">
        <v>216</v>
      </c>
      <c r="CP10" s="63" t="s">
        <v>284</v>
      </c>
      <c r="CQ10" s="1">
        <v>77.151698051492204</v>
      </c>
      <c r="CR10" s="1" t="s">
        <v>216</v>
      </c>
      <c r="CS10" s="8" t="s">
        <v>284</v>
      </c>
      <c r="CT10" s="1">
        <v>73.784450450857506</v>
      </c>
      <c r="CU10" s="8" t="s">
        <v>284</v>
      </c>
      <c r="CV10" s="71" t="s">
        <v>216</v>
      </c>
      <c r="CW10" s="19" t="s">
        <v>251</v>
      </c>
      <c r="CX10" s="1">
        <v>73.3730130549487</v>
      </c>
      <c r="CY10" t="s">
        <v>216</v>
      </c>
      <c r="CZ10" s="10" t="s">
        <v>284</v>
      </c>
      <c r="DA10" s="1">
        <v>72.427197667555902</v>
      </c>
      <c r="DB10" t="s">
        <v>216</v>
      </c>
      <c r="DC10" s="10" t="s">
        <v>284</v>
      </c>
      <c r="DD10" s="8">
        <v>70.241784792908504</v>
      </c>
      <c r="DE10" s="10" t="s">
        <v>216</v>
      </c>
      <c r="DF10" s="10" t="s">
        <v>284</v>
      </c>
      <c r="DG10" s="1">
        <v>67.439356461004806</v>
      </c>
      <c r="DH10" s="97" t="s">
        <v>216</v>
      </c>
      <c r="DI10" s="98" t="s">
        <v>284</v>
      </c>
      <c r="DJ10" s="100">
        <v>64.782014220022603</v>
      </c>
      <c r="DK10" s="98" t="s">
        <v>284</v>
      </c>
    </row>
    <row r="11" spans="1:115">
      <c r="A11">
        <v>10366</v>
      </c>
      <c r="B11" t="s">
        <v>67</v>
      </c>
      <c r="C11" s="77">
        <v>44.630653000000002</v>
      </c>
      <c r="D11" s="76">
        <v>-122.923858</v>
      </c>
      <c r="E11" t="s">
        <v>58</v>
      </c>
      <c r="F11" t="s">
        <v>60</v>
      </c>
      <c r="G11" s="1" t="s">
        <v>221</v>
      </c>
      <c r="H11" s="16" t="s">
        <v>285</v>
      </c>
      <c r="I11" s="1">
        <v>88.32</v>
      </c>
      <c r="J11" s="1" t="s">
        <v>221</v>
      </c>
      <c r="K11" s="15" t="s">
        <v>251</v>
      </c>
      <c r="L11" s="1">
        <v>87.71</v>
      </c>
      <c r="M11" s="1" t="s">
        <v>221</v>
      </c>
      <c r="N11" s="15" t="s">
        <v>251</v>
      </c>
      <c r="O11" s="1">
        <v>87.46</v>
      </c>
      <c r="P11" s="1" t="s">
        <v>221</v>
      </c>
      <c r="Q11" s="16" t="s">
        <v>285</v>
      </c>
      <c r="R11" s="1">
        <v>88.03</v>
      </c>
      <c r="S11" s="1" t="s">
        <v>221</v>
      </c>
      <c r="T11" s="16" t="s">
        <v>285</v>
      </c>
      <c r="U11" s="1">
        <v>88.04</v>
      </c>
      <c r="V11" s="1" t="s">
        <v>221</v>
      </c>
      <c r="W11" s="16" t="s">
        <v>285</v>
      </c>
      <c r="X11" s="1">
        <v>87.94</v>
      </c>
      <c r="Y11" s="1" t="s">
        <v>221</v>
      </c>
      <c r="Z11" s="15" t="s">
        <v>250</v>
      </c>
      <c r="AA11" s="1">
        <v>87.94</v>
      </c>
      <c r="AB11" s="1" t="s">
        <v>221</v>
      </c>
      <c r="AC11" s="15" t="s">
        <v>250</v>
      </c>
      <c r="AD11" s="1">
        <v>88.11</v>
      </c>
      <c r="AE11" s="1" t="s">
        <v>223</v>
      </c>
      <c r="AF11" s="15" t="s">
        <v>250</v>
      </c>
      <c r="AG11" s="1">
        <v>89.87</v>
      </c>
      <c r="AH11" s="1" t="s">
        <v>223</v>
      </c>
      <c r="AI11" s="15" t="s">
        <v>250</v>
      </c>
      <c r="AJ11" s="1">
        <v>90.31</v>
      </c>
      <c r="AK11" s="15" t="s">
        <v>250</v>
      </c>
      <c r="AL11" s="1" t="s">
        <v>223</v>
      </c>
      <c r="AM11" s="15" t="s">
        <v>250</v>
      </c>
      <c r="AN11" s="1">
        <v>91.09</v>
      </c>
      <c r="AO11" s="1" t="s">
        <v>223</v>
      </c>
      <c r="AP11" s="15" t="s">
        <v>250</v>
      </c>
      <c r="AQ11" s="1">
        <v>92.14</v>
      </c>
      <c r="AR11" s="1" t="s">
        <v>223</v>
      </c>
      <c r="AS11" s="16" t="s">
        <v>285</v>
      </c>
      <c r="AT11" s="1">
        <v>92.58</v>
      </c>
      <c r="AU11" s="1" t="s">
        <v>223</v>
      </c>
      <c r="AV11" s="16" t="s">
        <v>285</v>
      </c>
      <c r="AW11" s="1">
        <v>92.83</v>
      </c>
      <c r="AX11" s="1" t="s">
        <v>223</v>
      </c>
      <c r="AY11" s="16" t="s">
        <v>285</v>
      </c>
      <c r="AZ11" s="1">
        <v>92.3</v>
      </c>
      <c r="BA11" s="1" t="s">
        <v>223</v>
      </c>
      <c r="BB11" s="16" t="s">
        <v>285</v>
      </c>
      <c r="BC11" s="1">
        <v>92.19</v>
      </c>
      <c r="BD11" s="1" t="s">
        <v>223</v>
      </c>
      <c r="BE11" s="16" t="s">
        <v>285</v>
      </c>
      <c r="BF11" s="1">
        <v>92.33</v>
      </c>
      <c r="BG11" s="1" t="s">
        <v>223</v>
      </c>
      <c r="BH11" s="16" t="s">
        <v>285</v>
      </c>
      <c r="BI11" s="1">
        <v>92.63</v>
      </c>
      <c r="BJ11" s="1" t="s">
        <v>223</v>
      </c>
      <c r="BK11" s="16" t="s">
        <v>285</v>
      </c>
      <c r="BL11" s="1">
        <v>92.81</v>
      </c>
      <c r="BM11" s="1" t="s">
        <v>223</v>
      </c>
      <c r="BN11" s="16" t="s">
        <v>285</v>
      </c>
      <c r="BO11" s="1">
        <v>92.73</v>
      </c>
      <c r="BP11" s="8" t="s">
        <v>284</v>
      </c>
      <c r="BQ11" s="1" t="s">
        <v>223</v>
      </c>
      <c r="BR11" s="16" t="s">
        <v>285</v>
      </c>
      <c r="BS11" s="1">
        <v>93.02</v>
      </c>
      <c r="BT11" s="1" t="s">
        <v>223</v>
      </c>
      <c r="BU11" s="15" t="s">
        <v>250</v>
      </c>
      <c r="BV11" s="1">
        <v>93.36</v>
      </c>
      <c r="BW11" s="1" t="s">
        <v>223</v>
      </c>
      <c r="BX11" s="16" t="s">
        <v>285</v>
      </c>
      <c r="BY11" s="1">
        <v>93.43</v>
      </c>
      <c r="BZ11" s="1" t="s">
        <v>223</v>
      </c>
      <c r="CA11" s="16" t="s">
        <v>285</v>
      </c>
      <c r="CB11" s="1">
        <v>93.7</v>
      </c>
      <c r="CC11" s="1" t="s">
        <v>223</v>
      </c>
      <c r="CD11" s="16" t="s">
        <v>285</v>
      </c>
      <c r="CE11" s="1">
        <v>93.79</v>
      </c>
      <c r="CF11" t="s">
        <v>223</v>
      </c>
      <c r="CG11" s="50" t="s">
        <v>285</v>
      </c>
      <c r="CH11" s="1">
        <v>93.65</v>
      </c>
      <c r="CI11" t="s">
        <v>31</v>
      </c>
      <c r="CJ11" s="50" t="s">
        <v>285</v>
      </c>
      <c r="CK11" s="1">
        <v>93.558417807228594</v>
      </c>
      <c r="CL11" s="1" t="s">
        <v>31</v>
      </c>
      <c r="CM11" s="8" t="s">
        <v>284</v>
      </c>
      <c r="CN11" s="1">
        <v>93.405263250000004</v>
      </c>
      <c r="CO11" s="1" t="s">
        <v>31</v>
      </c>
      <c r="CP11" s="63" t="s">
        <v>284</v>
      </c>
      <c r="CQ11" s="1">
        <v>93.554127467973899</v>
      </c>
      <c r="CR11" s="1" t="s">
        <v>31</v>
      </c>
      <c r="CS11" s="8" t="s">
        <v>284</v>
      </c>
      <c r="CT11" s="1">
        <v>93.664732710018896</v>
      </c>
      <c r="CU11" s="8" t="s">
        <v>284</v>
      </c>
      <c r="CV11" s="71" t="s">
        <v>31</v>
      </c>
      <c r="CW11" s="10" t="s">
        <v>284</v>
      </c>
      <c r="CX11" s="1">
        <v>93.879716401412793</v>
      </c>
      <c r="CY11" t="s">
        <v>31</v>
      </c>
      <c r="CZ11" s="10" t="s">
        <v>284</v>
      </c>
      <c r="DA11" s="1">
        <v>93.855623527138505</v>
      </c>
      <c r="DB11" t="s">
        <v>31</v>
      </c>
      <c r="DC11" s="10" t="s">
        <v>284</v>
      </c>
      <c r="DD11" s="8">
        <v>93.7796929788488</v>
      </c>
      <c r="DE11" s="10" t="s">
        <v>31</v>
      </c>
      <c r="DF11" s="10" t="s">
        <v>284</v>
      </c>
      <c r="DG11" s="1">
        <v>93.828408163710606</v>
      </c>
      <c r="DH11" s="97" t="s">
        <v>31</v>
      </c>
      <c r="DI11" s="98" t="s">
        <v>284</v>
      </c>
      <c r="DJ11" s="100">
        <v>93.450847840780796</v>
      </c>
      <c r="DK11" s="98" t="s">
        <v>284</v>
      </c>
    </row>
    <row r="12" spans="1:115">
      <c r="A12">
        <v>10373</v>
      </c>
      <c r="B12" t="s">
        <v>68</v>
      </c>
      <c r="C12" s="77">
        <v>44.556721000000003</v>
      </c>
      <c r="D12" s="76">
        <v>-123.264257</v>
      </c>
      <c r="E12" t="s">
        <v>62</v>
      </c>
      <c r="F12" t="s">
        <v>60</v>
      </c>
      <c r="G12" s="1" t="s">
        <v>222</v>
      </c>
      <c r="H12" s="16" t="s">
        <v>285</v>
      </c>
      <c r="I12" s="1">
        <v>72.150000000000006</v>
      </c>
      <c r="J12" s="1" t="s">
        <v>222</v>
      </c>
      <c r="K12" s="16" t="s">
        <v>285</v>
      </c>
      <c r="L12" s="1">
        <v>73.989999999999995</v>
      </c>
      <c r="M12" s="1" t="s">
        <v>222</v>
      </c>
      <c r="N12" s="16" t="s">
        <v>285</v>
      </c>
      <c r="O12" s="1">
        <v>74.81</v>
      </c>
      <c r="P12" s="1" t="s">
        <v>222</v>
      </c>
      <c r="Q12" s="16" t="s">
        <v>285</v>
      </c>
      <c r="R12" s="1">
        <v>76.11</v>
      </c>
      <c r="S12" s="1" t="s">
        <v>222</v>
      </c>
      <c r="T12" s="16" t="s">
        <v>285</v>
      </c>
      <c r="U12" s="1">
        <v>76.180000000000007</v>
      </c>
      <c r="V12" s="1" t="s">
        <v>222</v>
      </c>
      <c r="W12" s="15" t="s">
        <v>250</v>
      </c>
      <c r="X12" s="1">
        <v>76.58</v>
      </c>
      <c r="Y12" s="1" t="s">
        <v>222</v>
      </c>
      <c r="Z12" s="16" t="s">
        <v>285</v>
      </c>
      <c r="AA12" s="1">
        <v>76.97</v>
      </c>
      <c r="AB12" s="1" t="s">
        <v>222</v>
      </c>
      <c r="AC12" s="15" t="s">
        <v>250</v>
      </c>
      <c r="AD12" s="1">
        <v>79.27</v>
      </c>
      <c r="AE12" s="1" t="s">
        <v>220</v>
      </c>
      <c r="AF12" s="15" t="s">
        <v>250</v>
      </c>
      <c r="AG12" s="1">
        <v>80.38</v>
      </c>
      <c r="AH12" s="1" t="s">
        <v>220</v>
      </c>
      <c r="AI12" s="15" t="s">
        <v>250</v>
      </c>
      <c r="AJ12" s="1">
        <v>80.37</v>
      </c>
      <c r="AK12" s="15" t="s">
        <v>250</v>
      </c>
      <c r="AL12" s="1" t="s">
        <v>220</v>
      </c>
      <c r="AM12" s="15" t="s">
        <v>250</v>
      </c>
      <c r="AN12" s="1">
        <v>80.77</v>
      </c>
      <c r="AO12" s="1" t="s">
        <v>220</v>
      </c>
      <c r="AP12" s="16" t="s">
        <v>285</v>
      </c>
      <c r="AQ12" s="1">
        <v>83.66</v>
      </c>
      <c r="AR12" s="1" t="s">
        <v>220</v>
      </c>
      <c r="AS12" s="16" t="s">
        <v>285</v>
      </c>
      <c r="AT12" s="1">
        <v>84.5</v>
      </c>
      <c r="AU12" s="1" t="s">
        <v>221</v>
      </c>
      <c r="AV12" s="16" t="s">
        <v>285</v>
      </c>
      <c r="AW12" s="1">
        <v>84.63</v>
      </c>
      <c r="AX12" s="1" t="s">
        <v>221</v>
      </c>
      <c r="AY12" s="16" t="s">
        <v>285</v>
      </c>
      <c r="AZ12" s="1">
        <v>85.62</v>
      </c>
      <c r="BA12" s="1" t="s">
        <v>221</v>
      </c>
      <c r="BB12" s="16" t="s">
        <v>285</v>
      </c>
      <c r="BC12" s="1">
        <v>85.68</v>
      </c>
      <c r="BD12" s="1" t="s">
        <v>221</v>
      </c>
      <c r="BE12" s="16" t="s">
        <v>285</v>
      </c>
      <c r="BF12" s="1">
        <v>85.35</v>
      </c>
      <c r="BG12" s="1" t="s">
        <v>221</v>
      </c>
      <c r="BH12" s="16" t="s">
        <v>285</v>
      </c>
      <c r="BI12" s="1">
        <v>85.42</v>
      </c>
      <c r="BJ12" s="1" t="s">
        <v>221</v>
      </c>
      <c r="BK12" s="16" t="s">
        <v>285</v>
      </c>
      <c r="BL12" s="1">
        <v>85.2</v>
      </c>
      <c r="BM12" s="1" t="s">
        <v>221</v>
      </c>
      <c r="BN12" s="16" t="s">
        <v>285</v>
      </c>
      <c r="BO12" s="1">
        <v>85.19</v>
      </c>
      <c r="BP12" s="8" t="s">
        <v>284</v>
      </c>
      <c r="BQ12" s="1" t="s">
        <v>221</v>
      </c>
      <c r="BR12" s="16" t="s">
        <v>285</v>
      </c>
      <c r="BS12" s="1">
        <v>85.48</v>
      </c>
      <c r="BT12" s="1" t="s">
        <v>221</v>
      </c>
      <c r="BU12" s="16" t="s">
        <v>285</v>
      </c>
      <c r="BV12" s="1">
        <v>85.68</v>
      </c>
      <c r="BW12" s="1" t="s">
        <v>221</v>
      </c>
      <c r="BX12" s="15" t="s">
        <v>250</v>
      </c>
      <c r="BY12" s="1">
        <v>85.65</v>
      </c>
      <c r="BZ12" s="1" t="s">
        <v>221</v>
      </c>
      <c r="CA12" s="16" t="s">
        <v>285</v>
      </c>
      <c r="CB12" s="1">
        <v>85.58</v>
      </c>
      <c r="CC12" s="1" t="s">
        <v>221</v>
      </c>
      <c r="CD12" s="15" t="s">
        <v>250</v>
      </c>
      <c r="CE12" s="1">
        <v>85.72</v>
      </c>
      <c r="CF12" t="s">
        <v>221</v>
      </c>
      <c r="CG12" s="50" t="s">
        <v>285</v>
      </c>
      <c r="CH12" s="1">
        <v>85.65</v>
      </c>
      <c r="CI12" t="s">
        <v>32</v>
      </c>
      <c r="CJ12" s="19" t="s">
        <v>251</v>
      </c>
      <c r="CK12" s="1">
        <v>85.735289596594001</v>
      </c>
      <c r="CL12" s="1" t="s">
        <v>32</v>
      </c>
      <c r="CM12" s="15" t="s">
        <v>251</v>
      </c>
      <c r="CN12" s="1">
        <v>85.129656650000001</v>
      </c>
      <c r="CO12" s="1" t="s">
        <v>32</v>
      </c>
      <c r="CP12" s="63" t="s">
        <v>284</v>
      </c>
      <c r="CQ12" s="1">
        <v>84.840785862572503</v>
      </c>
      <c r="CR12" s="1" t="s">
        <v>32</v>
      </c>
      <c r="CS12" s="15" t="s">
        <v>251</v>
      </c>
      <c r="CT12" s="1">
        <v>84.7104167024265</v>
      </c>
      <c r="CU12" s="15" t="s">
        <v>251</v>
      </c>
      <c r="CV12" s="71" t="s">
        <v>32</v>
      </c>
      <c r="CW12" s="10" t="s">
        <v>284</v>
      </c>
      <c r="CX12" s="1">
        <v>85.707333970464802</v>
      </c>
      <c r="CY12" t="s">
        <v>32</v>
      </c>
      <c r="CZ12" s="10" t="s">
        <v>284</v>
      </c>
      <c r="DA12" s="1">
        <v>84.874510476053899</v>
      </c>
      <c r="DB12" t="s">
        <v>32</v>
      </c>
      <c r="DC12" s="10" t="s">
        <v>284</v>
      </c>
      <c r="DD12" s="8">
        <v>84.806917856907106</v>
      </c>
      <c r="DE12" s="10" t="s">
        <v>32</v>
      </c>
      <c r="DF12" s="10" t="s">
        <v>284</v>
      </c>
      <c r="DG12" s="1">
        <v>84.536291520426104</v>
      </c>
      <c r="DH12" s="97" t="s">
        <v>214</v>
      </c>
      <c r="DI12" s="98" t="s">
        <v>284</v>
      </c>
      <c r="DJ12" s="100">
        <v>84.466008732327396</v>
      </c>
      <c r="DK12" s="98" t="s">
        <v>284</v>
      </c>
    </row>
    <row r="13" spans="1:115">
      <c r="A13">
        <v>10376</v>
      </c>
      <c r="B13" t="s">
        <v>69</v>
      </c>
      <c r="C13" s="77">
        <v>44.111995999999998</v>
      </c>
      <c r="D13" s="76">
        <v>-123.04594400000001</v>
      </c>
      <c r="E13" t="s">
        <v>62</v>
      </c>
      <c r="F13" t="s">
        <v>43</v>
      </c>
      <c r="G13" s="1" t="s">
        <v>223</v>
      </c>
      <c r="H13" s="16" t="s">
        <v>285</v>
      </c>
      <c r="I13" s="1">
        <v>90.47</v>
      </c>
      <c r="J13" s="1" t="s">
        <v>223</v>
      </c>
      <c r="K13" s="16" t="s">
        <v>285</v>
      </c>
      <c r="L13" s="1">
        <v>90.64</v>
      </c>
      <c r="M13" s="1" t="s">
        <v>223</v>
      </c>
      <c r="N13" s="16" t="s">
        <v>285</v>
      </c>
      <c r="O13" s="1">
        <v>90.46</v>
      </c>
      <c r="P13" s="1" t="s">
        <v>223</v>
      </c>
      <c r="Q13" s="16" t="s">
        <v>285</v>
      </c>
      <c r="R13" s="1">
        <v>90.5</v>
      </c>
      <c r="S13" s="1" t="s">
        <v>223</v>
      </c>
      <c r="T13" s="16" t="s">
        <v>285</v>
      </c>
      <c r="U13" s="1">
        <v>90.41</v>
      </c>
      <c r="V13" s="1" t="s">
        <v>223</v>
      </c>
      <c r="W13" s="15" t="s">
        <v>250</v>
      </c>
      <c r="X13" s="1">
        <v>90.12</v>
      </c>
      <c r="Y13" s="1" t="s">
        <v>223</v>
      </c>
      <c r="Z13" s="15" t="s">
        <v>250</v>
      </c>
      <c r="AA13" s="1">
        <v>90.01</v>
      </c>
      <c r="AB13" s="1" t="s">
        <v>223</v>
      </c>
      <c r="AC13" s="15" t="s">
        <v>250</v>
      </c>
      <c r="AD13" s="1">
        <v>91.21</v>
      </c>
      <c r="AE13" s="1" t="s">
        <v>223</v>
      </c>
      <c r="AF13" s="15" t="s">
        <v>250</v>
      </c>
      <c r="AG13" s="1">
        <v>91.61</v>
      </c>
      <c r="AH13" s="1" t="s">
        <v>223</v>
      </c>
      <c r="AI13" s="15" t="s">
        <v>250</v>
      </c>
      <c r="AJ13" s="1">
        <v>92.07</v>
      </c>
      <c r="AK13" s="15" t="s">
        <v>250</v>
      </c>
      <c r="AL13" s="1" t="s">
        <v>223</v>
      </c>
      <c r="AM13" s="15" t="s">
        <v>250</v>
      </c>
      <c r="AN13" s="1">
        <v>92.43</v>
      </c>
      <c r="AO13" s="1" t="s">
        <v>223</v>
      </c>
      <c r="AP13" s="16" t="s">
        <v>285</v>
      </c>
      <c r="AQ13" s="1">
        <v>92.37</v>
      </c>
      <c r="AR13" s="1" t="s">
        <v>223</v>
      </c>
      <c r="AS13" s="16" t="s">
        <v>285</v>
      </c>
      <c r="AT13" s="1">
        <v>92.5</v>
      </c>
      <c r="AU13" s="1" t="s">
        <v>223</v>
      </c>
      <c r="AV13" s="16" t="s">
        <v>285</v>
      </c>
      <c r="AW13" s="1">
        <v>92.72</v>
      </c>
      <c r="AX13" s="1" t="s">
        <v>223</v>
      </c>
      <c r="AY13" s="15" t="s">
        <v>251</v>
      </c>
      <c r="AZ13" s="1">
        <v>92.52</v>
      </c>
      <c r="BA13" s="1" t="s">
        <v>223</v>
      </c>
      <c r="BB13" s="15" t="s">
        <v>251</v>
      </c>
      <c r="BC13" s="1">
        <v>92.41</v>
      </c>
      <c r="BD13" s="1" t="s">
        <v>223</v>
      </c>
      <c r="BE13" s="15" t="s">
        <v>251</v>
      </c>
      <c r="BF13" s="1">
        <v>92.13</v>
      </c>
      <c r="BG13" s="1" t="s">
        <v>223</v>
      </c>
      <c r="BH13" s="15" t="s">
        <v>251</v>
      </c>
      <c r="BI13" s="1">
        <v>91.42</v>
      </c>
      <c r="BJ13" s="1" t="s">
        <v>223</v>
      </c>
      <c r="BK13" s="16" t="s">
        <v>285</v>
      </c>
      <c r="BL13" s="1">
        <v>91.49</v>
      </c>
      <c r="BM13" s="1" t="s">
        <v>223</v>
      </c>
      <c r="BN13" s="15" t="s">
        <v>251</v>
      </c>
      <c r="BO13" s="1">
        <v>91.27</v>
      </c>
      <c r="BP13" s="19" t="s">
        <v>251</v>
      </c>
      <c r="BQ13" s="1" t="s">
        <v>223</v>
      </c>
      <c r="BR13" s="16" t="s">
        <v>285</v>
      </c>
      <c r="BS13" s="1">
        <v>91.18</v>
      </c>
      <c r="BT13" s="1" t="s">
        <v>223</v>
      </c>
      <c r="BU13" s="16" t="s">
        <v>285</v>
      </c>
      <c r="BV13" s="1">
        <v>91.3</v>
      </c>
      <c r="BW13" s="1" t="s">
        <v>223</v>
      </c>
      <c r="BX13" s="16" t="s">
        <v>285</v>
      </c>
      <c r="BY13" s="1">
        <v>91.31</v>
      </c>
      <c r="BZ13" s="1" t="s">
        <v>223</v>
      </c>
      <c r="CA13" s="15" t="s">
        <v>250</v>
      </c>
      <c r="CB13" s="1">
        <v>91.24</v>
      </c>
      <c r="CC13" s="1" t="s">
        <v>223</v>
      </c>
      <c r="CD13" s="15" t="s">
        <v>250</v>
      </c>
      <c r="CE13" s="1">
        <v>91.75</v>
      </c>
      <c r="CF13" t="s">
        <v>223</v>
      </c>
      <c r="CG13" s="19" t="s">
        <v>250</v>
      </c>
      <c r="CH13" s="1">
        <v>91.94</v>
      </c>
      <c r="CI13" t="s">
        <v>31</v>
      </c>
      <c r="CJ13" s="19" t="s">
        <v>250</v>
      </c>
      <c r="CK13" s="1">
        <v>92.285693357617205</v>
      </c>
      <c r="CL13" s="1" t="s">
        <v>31</v>
      </c>
      <c r="CM13" s="15" t="s">
        <v>250</v>
      </c>
      <c r="CN13" s="1">
        <v>92.937967349999994</v>
      </c>
      <c r="CO13" s="1" t="s">
        <v>31</v>
      </c>
      <c r="CP13" s="53" t="s">
        <v>250</v>
      </c>
      <c r="CQ13" s="1">
        <v>92.929591396305298</v>
      </c>
      <c r="CR13" s="1" t="s">
        <v>31</v>
      </c>
      <c r="CS13" s="8" t="s">
        <v>284</v>
      </c>
      <c r="CT13" s="1">
        <v>92.928553393912097</v>
      </c>
      <c r="CU13" s="8" t="s">
        <v>284</v>
      </c>
      <c r="CV13" s="71" t="s">
        <v>31</v>
      </c>
      <c r="CW13" s="10" t="s">
        <v>284</v>
      </c>
      <c r="CX13" s="1">
        <v>93.310687469087895</v>
      </c>
      <c r="CY13" t="s">
        <v>31</v>
      </c>
      <c r="CZ13" s="19" t="s">
        <v>251</v>
      </c>
      <c r="DA13" s="1">
        <v>93.242072528779104</v>
      </c>
      <c r="DB13" t="s">
        <v>31</v>
      </c>
      <c r="DC13" s="19" t="s">
        <v>251</v>
      </c>
      <c r="DD13" s="8">
        <v>93.497471861213697</v>
      </c>
      <c r="DE13" s="10" t="s">
        <v>31</v>
      </c>
      <c r="DF13" s="15" t="s">
        <v>251</v>
      </c>
      <c r="DG13" s="1">
        <v>93.279701840611907</v>
      </c>
      <c r="DH13" s="97" t="s">
        <v>31</v>
      </c>
      <c r="DI13" s="99" t="s">
        <v>251</v>
      </c>
      <c r="DJ13" s="100">
        <v>93.282962345941101</v>
      </c>
      <c r="DK13" s="99" t="s">
        <v>251</v>
      </c>
    </row>
    <row r="14" spans="1:115">
      <c r="A14">
        <v>10386</v>
      </c>
      <c r="B14" t="s">
        <v>70</v>
      </c>
      <c r="C14" s="77">
        <v>43.998493000000003</v>
      </c>
      <c r="D14" s="76">
        <v>-122.905851</v>
      </c>
      <c r="E14" t="s">
        <v>62</v>
      </c>
      <c r="F14" t="s">
        <v>43</v>
      </c>
      <c r="G14" s="1" t="s">
        <v>223</v>
      </c>
      <c r="H14" s="16" t="s">
        <v>285</v>
      </c>
      <c r="I14" s="1">
        <v>91.23</v>
      </c>
      <c r="J14" s="1" t="s">
        <v>223</v>
      </c>
      <c r="K14" s="15" t="s">
        <v>251</v>
      </c>
      <c r="L14" s="1">
        <v>91.46</v>
      </c>
      <c r="M14" s="1" t="s">
        <v>223</v>
      </c>
      <c r="N14" s="15" t="s">
        <v>251</v>
      </c>
      <c r="O14" s="1">
        <v>91.1</v>
      </c>
      <c r="P14" s="1" t="s">
        <v>223</v>
      </c>
      <c r="Q14" s="16" t="s">
        <v>285</v>
      </c>
      <c r="R14" s="1">
        <v>90.99</v>
      </c>
      <c r="S14" s="1" t="s">
        <v>223</v>
      </c>
      <c r="T14" s="16" t="s">
        <v>285</v>
      </c>
      <c r="U14" s="1">
        <v>90.9</v>
      </c>
      <c r="V14" s="1" t="s">
        <v>223</v>
      </c>
      <c r="W14" s="15" t="s">
        <v>250</v>
      </c>
      <c r="X14" s="1">
        <v>92.25</v>
      </c>
      <c r="Y14" s="1" t="s">
        <v>223</v>
      </c>
      <c r="Z14" s="15" t="s">
        <v>250</v>
      </c>
      <c r="AA14" s="1">
        <v>92.67</v>
      </c>
      <c r="AB14" s="1" t="s">
        <v>223</v>
      </c>
      <c r="AC14" s="15" t="s">
        <v>250</v>
      </c>
      <c r="AD14" s="1">
        <v>92.56</v>
      </c>
      <c r="AE14" s="1" t="s">
        <v>223</v>
      </c>
      <c r="AF14" s="15" t="s">
        <v>250</v>
      </c>
      <c r="AG14" s="1">
        <v>93.1</v>
      </c>
      <c r="AH14" s="1" t="s">
        <v>223</v>
      </c>
      <c r="AI14" s="15" t="s">
        <v>250</v>
      </c>
      <c r="AJ14" s="1">
        <v>92.96</v>
      </c>
      <c r="AK14" s="15" t="s">
        <v>250</v>
      </c>
      <c r="AL14" s="1" t="s">
        <v>223</v>
      </c>
      <c r="AM14" s="15" t="s">
        <v>250</v>
      </c>
      <c r="AN14" s="1">
        <v>93.26</v>
      </c>
      <c r="AO14" s="1" t="s">
        <v>223</v>
      </c>
      <c r="AP14" s="15" t="s">
        <v>250</v>
      </c>
      <c r="AQ14" s="1">
        <v>94</v>
      </c>
      <c r="AR14" s="1" t="s">
        <v>223</v>
      </c>
      <c r="AS14" s="15" t="s">
        <v>250</v>
      </c>
      <c r="AT14" s="1">
        <v>94.13</v>
      </c>
      <c r="AU14" s="1" t="s">
        <v>223</v>
      </c>
      <c r="AV14" s="16" t="s">
        <v>285</v>
      </c>
      <c r="AW14" s="1">
        <v>94.19</v>
      </c>
      <c r="AX14" s="1" t="s">
        <v>223</v>
      </c>
      <c r="AY14" s="16" t="s">
        <v>285</v>
      </c>
      <c r="AZ14" s="1">
        <v>92.56</v>
      </c>
      <c r="BA14" s="1" t="s">
        <v>223</v>
      </c>
      <c r="BB14" s="16" t="s">
        <v>285</v>
      </c>
      <c r="BC14" s="1">
        <v>92.63</v>
      </c>
      <c r="BD14" s="1" t="s">
        <v>223</v>
      </c>
      <c r="BE14" s="15" t="s">
        <v>250</v>
      </c>
      <c r="BF14" s="1">
        <v>92.72</v>
      </c>
      <c r="BG14" s="1" t="s">
        <v>223</v>
      </c>
      <c r="BH14" s="15" t="s">
        <v>250</v>
      </c>
      <c r="BI14" s="1">
        <v>92.98</v>
      </c>
      <c r="BJ14" s="1" t="s">
        <v>223</v>
      </c>
      <c r="BK14" s="15" t="s">
        <v>250</v>
      </c>
      <c r="BL14" s="1">
        <v>92.96</v>
      </c>
      <c r="BM14" s="1" t="s">
        <v>223</v>
      </c>
      <c r="BN14" s="16" t="s">
        <v>285</v>
      </c>
      <c r="BO14" s="1">
        <v>93.16</v>
      </c>
      <c r="BP14" s="8" t="s">
        <v>284</v>
      </c>
      <c r="BQ14" s="1" t="s">
        <v>223</v>
      </c>
      <c r="BR14" s="16" t="s">
        <v>285</v>
      </c>
      <c r="BS14" s="1">
        <v>92.95</v>
      </c>
      <c r="BT14" s="1" t="s">
        <v>223</v>
      </c>
      <c r="BU14" s="16" t="s">
        <v>285</v>
      </c>
      <c r="BV14" s="1">
        <v>92.88</v>
      </c>
      <c r="BW14" s="1" t="s">
        <v>223</v>
      </c>
      <c r="BX14" s="15" t="s">
        <v>251</v>
      </c>
      <c r="BY14" s="1">
        <v>92.74</v>
      </c>
      <c r="BZ14" s="1" t="s">
        <v>223</v>
      </c>
      <c r="CA14" s="15" t="s">
        <v>251</v>
      </c>
      <c r="CB14" s="1">
        <v>92.44</v>
      </c>
      <c r="CC14" s="1" t="s">
        <v>223</v>
      </c>
      <c r="CD14" s="15" t="s">
        <v>251</v>
      </c>
      <c r="CE14" s="1">
        <v>93.97</v>
      </c>
      <c r="CF14" t="s">
        <v>223</v>
      </c>
      <c r="CG14" s="19" t="s">
        <v>251</v>
      </c>
      <c r="CH14" s="1">
        <v>93.58</v>
      </c>
      <c r="CI14" t="s">
        <v>31</v>
      </c>
      <c r="CJ14" s="50" t="s">
        <v>285</v>
      </c>
      <c r="CK14" s="1">
        <v>93.467700061022001</v>
      </c>
      <c r="CL14" s="1" t="s">
        <v>31</v>
      </c>
      <c r="CM14" s="8" t="s">
        <v>284</v>
      </c>
      <c r="CN14" s="1">
        <v>93.452762340000007</v>
      </c>
      <c r="CO14" s="1" t="s">
        <v>31</v>
      </c>
      <c r="CP14" s="63" t="s">
        <v>284</v>
      </c>
      <c r="CQ14" s="1">
        <v>93.486033397377199</v>
      </c>
      <c r="CR14" s="1" t="s">
        <v>31</v>
      </c>
      <c r="CS14" s="8" t="s">
        <v>284</v>
      </c>
      <c r="CT14" s="1">
        <v>93.415172563440294</v>
      </c>
      <c r="CU14" s="8" t="s">
        <v>284</v>
      </c>
      <c r="CV14" s="71" t="s">
        <v>31</v>
      </c>
      <c r="CW14" s="10" t="s">
        <v>284</v>
      </c>
      <c r="CX14" s="1">
        <v>93.520177065548793</v>
      </c>
      <c r="CY14" t="s">
        <v>31</v>
      </c>
      <c r="CZ14" s="10" t="s">
        <v>284</v>
      </c>
      <c r="DA14" s="1">
        <v>93.492334652911396</v>
      </c>
      <c r="DB14" t="s">
        <v>31</v>
      </c>
      <c r="DC14" s="10" t="s">
        <v>284</v>
      </c>
      <c r="DD14" s="8">
        <v>93.639736628952903</v>
      </c>
      <c r="DE14" s="10" t="s">
        <v>31</v>
      </c>
      <c r="DF14" s="10" t="s">
        <v>284</v>
      </c>
      <c r="DG14" s="1">
        <v>93.644646360400998</v>
      </c>
      <c r="DH14" s="97" t="s">
        <v>31</v>
      </c>
      <c r="DI14" s="98" t="s">
        <v>284</v>
      </c>
      <c r="DJ14" s="100">
        <v>93.747870423382494</v>
      </c>
      <c r="DK14" s="98" t="s">
        <v>284</v>
      </c>
    </row>
    <row r="15" spans="1:115">
      <c r="A15">
        <v>10391</v>
      </c>
      <c r="B15" t="s">
        <v>35</v>
      </c>
      <c r="C15" s="77">
        <v>44.764266999999997</v>
      </c>
      <c r="D15" s="76">
        <v>-123.91502199999999</v>
      </c>
      <c r="E15" t="s">
        <v>6</v>
      </c>
      <c r="F15" t="s">
        <v>7</v>
      </c>
      <c r="G15" s="1" t="s">
        <v>221</v>
      </c>
      <c r="H15" s="8" t="s">
        <v>249</v>
      </c>
      <c r="I15" s="1">
        <v>86.09</v>
      </c>
      <c r="J15" s="1" t="s">
        <v>221</v>
      </c>
      <c r="K15" s="8" t="s">
        <v>249</v>
      </c>
      <c r="L15" s="1">
        <v>85.37</v>
      </c>
      <c r="M15" s="1" t="s">
        <v>223</v>
      </c>
      <c r="N15" s="8" t="s">
        <v>249</v>
      </c>
      <c r="O15" s="1">
        <v>91.65</v>
      </c>
      <c r="P15" s="1" t="s">
        <v>223</v>
      </c>
      <c r="Q15" s="8" t="s">
        <v>249</v>
      </c>
      <c r="R15" s="1">
        <v>91.52</v>
      </c>
      <c r="S15" s="1" t="s">
        <v>223</v>
      </c>
      <c r="T15" s="8" t="s">
        <v>249</v>
      </c>
      <c r="U15" s="1">
        <v>90.5</v>
      </c>
      <c r="V15" s="1" t="s">
        <v>223</v>
      </c>
      <c r="W15" s="8" t="s">
        <v>249</v>
      </c>
      <c r="X15" s="1">
        <v>90.18</v>
      </c>
      <c r="Y15" s="1" t="s">
        <v>223</v>
      </c>
      <c r="Z15" s="8" t="s">
        <v>249</v>
      </c>
      <c r="AA15" s="1">
        <v>91.03</v>
      </c>
      <c r="AB15" s="1" t="s">
        <v>223</v>
      </c>
      <c r="AC15" s="8" t="s">
        <v>249</v>
      </c>
      <c r="AD15" s="1">
        <v>91.38</v>
      </c>
      <c r="AE15" s="1" t="s">
        <v>223</v>
      </c>
      <c r="AF15" s="8" t="s">
        <v>249</v>
      </c>
      <c r="AG15" s="1">
        <v>91.65</v>
      </c>
      <c r="AH15" s="1" t="s">
        <v>223</v>
      </c>
      <c r="AI15" s="8" t="s">
        <v>249</v>
      </c>
      <c r="AJ15" s="1">
        <v>91.63</v>
      </c>
      <c r="AK15" s="8" t="s">
        <v>249</v>
      </c>
      <c r="AL15" s="1" t="s">
        <v>223</v>
      </c>
      <c r="AM15" s="16" t="s">
        <v>285</v>
      </c>
      <c r="AN15" s="1">
        <v>91.83</v>
      </c>
      <c r="AO15" s="1" t="s">
        <v>223</v>
      </c>
      <c r="AP15" s="16" t="s">
        <v>285</v>
      </c>
      <c r="AQ15" s="1">
        <v>91.57</v>
      </c>
      <c r="AR15" s="1" t="s">
        <v>223</v>
      </c>
      <c r="AS15" s="16" t="s">
        <v>285</v>
      </c>
      <c r="AT15" s="1">
        <v>90.7</v>
      </c>
      <c r="AU15" s="1" t="s">
        <v>223</v>
      </c>
      <c r="AV15" s="15" t="s">
        <v>251</v>
      </c>
      <c r="AW15" s="1">
        <v>90.87</v>
      </c>
      <c r="AX15" s="1" t="s">
        <v>223</v>
      </c>
      <c r="AY15" s="16" t="s">
        <v>285</v>
      </c>
      <c r="AZ15" s="1">
        <v>91.27</v>
      </c>
      <c r="BA15" s="1" t="s">
        <v>223</v>
      </c>
      <c r="BB15" s="15" t="s">
        <v>251</v>
      </c>
      <c r="BC15" s="1">
        <v>91.18</v>
      </c>
      <c r="BD15" s="1" t="s">
        <v>223</v>
      </c>
      <c r="BE15" s="15" t="s">
        <v>251</v>
      </c>
      <c r="BF15" s="1">
        <v>90.28</v>
      </c>
      <c r="BG15" s="1" t="s">
        <v>223</v>
      </c>
      <c r="BH15" s="15" t="s">
        <v>251</v>
      </c>
      <c r="BI15" s="1">
        <v>90.3</v>
      </c>
      <c r="BJ15" s="1" t="s">
        <v>223</v>
      </c>
      <c r="BK15" s="15" t="s">
        <v>251</v>
      </c>
      <c r="BL15" s="1">
        <v>90.28</v>
      </c>
      <c r="BM15" s="1" t="s">
        <v>223</v>
      </c>
      <c r="BN15" s="15" t="s">
        <v>251</v>
      </c>
      <c r="BO15" s="1">
        <v>90.13</v>
      </c>
      <c r="BP15" s="19" t="s">
        <v>251</v>
      </c>
      <c r="BQ15" s="1" t="s">
        <v>223</v>
      </c>
      <c r="BR15" s="16" t="s">
        <v>285</v>
      </c>
      <c r="BS15" s="1">
        <v>89.52</v>
      </c>
      <c r="BT15" s="1" t="s">
        <v>223</v>
      </c>
      <c r="BU15" s="16" t="s">
        <v>285</v>
      </c>
      <c r="BV15" s="1">
        <v>89.6</v>
      </c>
      <c r="BW15" s="1" t="s">
        <v>223</v>
      </c>
      <c r="BX15" s="16" t="s">
        <v>285</v>
      </c>
      <c r="BY15" s="1">
        <v>90.18</v>
      </c>
      <c r="BZ15" s="1" t="s">
        <v>223</v>
      </c>
      <c r="CA15" s="16" t="s">
        <v>285</v>
      </c>
      <c r="CB15" s="1">
        <v>90.05</v>
      </c>
      <c r="CC15" s="1" t="s">
        <v>223</v>
      </c>
      <c r="CD15" s="16" t="s">
        <v>285</v>
      </c>
      <c r="CE15" s="1">
        <v>89.95</v>
      </c>
      <c r="CF15" t="s">
        <v>223</v>
      </c>
      <c r="CG15" s="50" t="s">
        <v>285</v>
      </c>
      <c r="CH15" s="1">
        <v>89.95</v>
      </c>
      <c r="CI15" t="s">
        <v>31</v>
      </c>
      <c r="CJ15" s="50" t="s">
        <v>285</v>
      </c>
      <c r="CK15" s="1">
        <v>90.798839075168104</v>
      </c>
      <c r="CL15" s="1" t="s">
        <v>31</v>
      </c>
      <c r="CM15" s="8" t="s">
        <v>284</v>
      </c>
      <c r="CN15" s="1">
        <v>90.751568779999999</v>
      </c>
      <c r="CO15" s="1" t="s">
        <v>31</v>
      </c>
      <c r="CP15" s="63" t="s">
        <v>284</v>
      </c>
      <c r="CQ15" s="1">
        <v>90.943431346585797</v>
      </c>
      <c r="CR15" s="1" t="s">
        <v>31</v>
      </c>
      <c r="CS15" s="8" t="s">
        <v>284</v>
      </c>
      <c r="CT15" s="1">
        <v>91.111473861092904</v>
      </c>
      <c r="CU15" s="8" t="s">
        <v>284</v>
      </c>
      <c r="CV15" s="71" t="s">
        <v>31</v>
      </c>
      <c r="CW15" s="10" t="s">
        <v>284</v>
      </c>
      <c r="CX15" s="1">
        <v>91.842243962807999</v>
      </c>
      <c r="CY15" t="s">
        <v>31</v>
      </c>
      <c r="CZ15" s="10" t="s">
        <v>284</v>
      </c>
      <c r="DA15" s="1">
        <v>91.939640990664898</v>
      </c>
      <c r="DB15" t="s">
        <v>31</v>
      </c>
      <c r="DC15" s="19" t="s">
        <v>250</v>
      </c>
      <c r="DD15" s="8">
        <v>91.441712540170201</v>
      </c>
      <c r="DE15" s="10" t="s">
        <v>31</v>
      </c>
      <c r="DF15" s="10" t="s">
        <v>284</v>
      </c>
      <c r="DG15" s="1">
        <v>91.2547743188331</v>
      </c>
      <c r="DH15" s="97" t="s">
        <v>31</v>
      </c>
      <c r="DI15" s="98" t="s">
        <v>284</v>
      </c>
      <c r="DJ15" s="100">
        <v>91.172787906037499</v>
      </c>
      <c r="DK15" s="98" t="s">
        <v>284</v>
      </c>
    </row>
    <row r="16" spans="1:115">
      <c r="A16">
        <v>10393</v>
      </c>
      <c r="B16" t="s">
        <v>71</v>
      </c>
      <c r="C16" s="77">
        <v>43.078439000000003</v>
      </c>
      <c r="D16" s="76">
        <v>-124.138103</v>
      </c>
      <c r="E16" t="s">
        <v>72</v>
      </c>
      <c r="F16" t="s">
        <v>7</v>
      </c>
      <c r="G16" s="1" t="s">
        <v>221</v>
      </c>
      <c r="H16" s="8" t="s">
        <v>249</v>
      </c>
      <c r="I16" s="1">
        <v>85.24</v>
      </c>
      <c r="J16" s="1" t="s">
        <v>221</v>
      </c>
      <c r="K16" s="8" t="s">
        <v>249</v>
      </c>
      <c r="L16" s="1">
        <v>85.24</v>
      </c>
      <c r="M16" s="1" t="s">
        <v>222</v>
      </c>
      <c r="N16" s="8" t="s">
        <v>249</v>
      </c>
      <c r="O16" s="1">
        <v>78.180000000000007</v>
      </c>
      <c r="P16" s="1" t="s">
        <v>220</v>
      </c>
      <c r="Q16" s="8" t="s">
        <v>249</v>
      </c>
      <c r="R16" s="1">
        <v>79.95</v>
      </c>
      <c r="S16" s="1" t="s">
        <v>222</v>
      </c>
      <c r="T16" s="8" t="s">
        <v>249</v>
      </c>
      <c r="U16" s="1">
        <v>79.27</v>
      </c>
      <c r="V16" s="1" t="s">
        <v>222</v>
      </c>
      <c r="W16" s="8" t="s">
        <v>249</v>
      </c>
      <c r="X16" s="1">
        <v>78.349999999999994</v>
      </c>
      <c r="Y16" s="1" t="s">
        <v>222</v>
      </c>
      <c r="Z16" s="8" t="s">
        <v>249</v>
      </c>
      <c r="AA16" s="1">
        <v>77.77</v>
      </c>
      <c r="AB16" s="1" t="s">
        <v>220</v>
      </c>
      <c r="AC16" s="8" t="s">
        <v>249</v>
      </c>
      <c r="AD16" s="1">
        <v>79.959999999999994</v>
      </c>
      <c r="AE16" s="1" t="s">
        <v>220</v>
      </c>
      <c r="AF16" s="8" t="s">
        <v>249</v>
      </c>
      <c r="AG16" s="1">
        <v>81.33</v>
      </c>
      <c r="AH16" s="1" t="s">
        <v>220</v>
      </c>
      <c r="AI16" s="16" t="s">
        <v>285</v>
      </c>
      <c r="AJ16" s="1">
        <v>83.14</v>
      </c>
      <c r="AK16" s="8" t="s">
        <v>284</v>
      </c>
      <c r="AL16" s="1" t="s">
        <v>220</v>
      </c>
      <c r="AM16" s="15" t="s">
        <v>250</v>
      </c>
      <c r="AN16" s="1">
        <v>83.88</v>
      </c>
      <c r="AO16" s="1" t="s">
        <v>221</v>
      </c>
      <c r="AP16" s="15" t="s">
        <v>250</v>
      </c>
      <c r="AQ16" s="1">
        <v>85.16</v>
      </c>
      <c r="AR16" s="1" t="s">
        <v>221</v>
      </c>
      <c r="AS16" s="16" t="s">
        <v>285</v>
      </c>
      <c r="AT16" s="1">
        <v>86.62</v>
      </c>
      <c r="AU16" s="1" t="s">
        <v>221</v>
      </c>
      <c r="AV16" s="16" t="s">
        <v>285</v>
      </c>
      <c r="AW16" s="1">
        <v>86.92</v>
      </c>
      <c r="AX16" s="1" t="s">
        <v>221</v>
      </c>
      <c r="AY16" s="16" t="s">
        <v>285</v>
      </c>
      <c r="AZ16" s="1">
        <v>87.89</v>
      </c>
      <c r="BA16" s="1" t="s">
        <v>221</v>
      </c>
      <c r="BB16" s="16" t="s">
        <v>285</v>
      </c>
      <c r="BC16" s="1">
        <v>85.86</v>
      </c>
      <c r="BD16" s="1" t="s">
        <v>221</v>
      </c>
      <c r="BE16" s="16" t="s">
        <v>285</v>
      </c>
      <c r="BF16" s="1">
        <v>86.49</v>
      </c>
      <c r="BG16" s="1" t="s">
        <v>221</v>
      </c>
      <c r="BH16" s="15" t="s">
        <v>251</v>
      </c>
      <c r="BI16" s="1">
        <v>86.42</v>
      </c>
      <c r="BJ16" s="1" t="s">
        <v>221</v>
      </c>
      <c r="BK16" s="16" t="s">
        <v>285</v>
      </c>
      <c r="BL16" s="1">
        <v>86.36</v>
      </c>
      <c r="BM16" s="1" t="s">
        <v>221</v>
      </c>
      <c r="BN16" s="15" t="s">
        <v>251</v>
      </c>
      <c r="BO16" s="1">
        <v>85.84</v>
      </c>
      <c r="BP16" s="19" t="s">
        <v>251</v>
      </c>
      <c r="BQ16" s="1" t="s">
        <v>221</v>
      </c>
      <c r="BR16" s="15" t="s">
        <v>251</v>
      </c>
      <c r="BS16" s="1">
        <v>85.87</v>
      </c>
      <c r="BT16" s="1" t="s">
        <v>221</v>
      </c>
      <c r="BU16" s="16" t="s">
        <v>285</v>
      </c>
      <c r="BV16" s="1">
        <v>85.2</v>
      </c>
      <c r="BW16" s="1" t="s">
        <v>221</v>
      </c>
      <c r="BX16" s="16" t="s">
        <v>285</v>
      </c>
      <c r="BY16" s="1">
        <v>85.19</v>
      </c>
      <c r="BZ16" s="1" t="s">
        <v>221</v>
      </c>
      <c r="CA16" s="16" t="s">
        <v>285</v>
      </c>
      <c r="CB16" s="1">
        <v>85.09</v>
      </c>
      <c r="CC16" s="1" t="s">
        <v>221</v>
      </c>
      <c r="CD16" s="16" t="s">
        <v>285</v>
      </c>
      <c r="CE16" s="1">
        <v>84.99</v>
      </c>
      <c r="CF16" t="s">
        <v>221</v>
      </c>
      <c r="CG16" s="50" t="s">
        <v>285</v>
      </c>
      <c r="CH16" s="1">
        <v>87.23</v>
      </c>
      <c r="CI16" t="s">
        <v>32</v>
      </c>
      <c r="CJ16" s="50" t="s">
        <v>285</v>
      </c>
      <c r="CK16" s="1">
        <v>84.734965030932599</v>
      </c>
      <c r="CL16" s="1" t="s">
        <v>32</v>
      </c>
      <c r="CM16" s="8" t="s">
        <v>284</v>
      </c>
      <c r="CN16" s="1">
        <v>84.776282280000004</v>
      </c>
      <c r="CO16" s="1" t="s">
        <v>214</v>
      </c>
      <c r="CP16" s="53" t="s">
        <v>250</v>
      </c>
      <c r="CQ16" s="1">
        <v>84.448515774744806</v>
      </c>
      <c r="CR16" s="1" t="s">
        <v>214</v>
      </c>
      <c r="CS16" s="8" t="s">
        <v>284</v>
      </c>
      <c r="CT16" s="1">
        <v>84.444791923839304</v>
      </c>
      <c r="CU16" s="8" t="s">
        <v>284</v>
      </c>
      <c r="CV16" s="71" t="s">
        <v>214</v>
      </c>
      <c r="CW16" s="10" t="s">
        <v>284</v>
      </c>
      <c r="CX16" s="1">
        <v>84.432124471672097</v>
      </c>
      <c r="CY16" t="s">
        <v>214</v>
      </c>
      <c r="CZ16" s="10" t="s">
        <v>284</v>
      </c>
      <c r="DA16" s="1">
        <v>82.616194985862705</v>
      </c>
      <c r="DB16" t="s">
        <v>214</v>
      </c>
      <c r="DC16" s="10" t="s">
        <v>284</v>
      </c>
      <c r="DD16" s="8">
        <v>82.467932460664798</v>
      </c>
      <c r="DE16" s="10" t="s">
        <v>214</v>
      </c>
      <c r="DF16" s="10" t="s">
        <v>284</v>
      </c>
      <c r="DG16" s="1">
        <v>82.934478623262905</v>
      </c>
      <c r="DH16" s="97" t="s">
        <v>214</v>
      </c>
      <c r="DI16" s="98" t="s">
        <v>284</v>
      </c>
      <c r="DJ16" s="100">
        <v>82.211230570920506</v>
      </c>
      <c r="DK16" s="98" t="s">
        <v>284</v>
      </c>
    </row>
    <row r="17" spans="1:115">
      <c r="A17">
        <v>10404</v>
      </c>
      <c r="B17" t="s">
        <v>73</v>
      </c>
      <c r="C17" s="77">
        <v>45.677247000000001</v>
      </c>
      <c r="D17" s="76">
        <v>-119.036332</v>
      </c>
      <c r="E17" t="s">
        <v>74</v>
      </c>
      <c r="F17" t="s">
        <v>60</v>
      </c>
      <c r="G17" s="1" t="s">
        <v>222</v>
      </c>
      <c r="H17" s="15" t="s">
        <v>251</v>
      </c>
      <c r="I17" s="1">
        <v>69.540000000000006</v>
      </c>
      <c r="J17" s="1" t="s">
        <v>222</v>
      </c>
      <c r="K17" s="16" t="s">
        <v>285</v>
      </c>
      <c r="L17" s="1">
        <v>67.28</v>
      </c>
      <c r="M17" s="1" t="s">
        <v>222</v>
      </c>
      <c r="N17" s="16" t="s">
        <v>285</v>
      </c>
      <c r="O17" s="1">
        <v>69.16</v>
      </c>
      <c r="P17" s="1" t="s">
        <v>222</v>
      </c>
      <c r="Q17" s="16" t="s">
        <v>285</v>
      </c>
      <c r="R17" s="1">
        <v>74.349999999999994</v>
      </c>
      <c r="S17" s="1" t="s">
        <v>222</v>
      </c>
      <c r="T17" s="15" t="s">
        <v>250</v>
      </c>
      <c r="U17" s="1">
        <v>73.849999999999994</v>
      </c>
      <c r="V17" s="1" t="s">
        <v>222</v>
      </c>
      <c r="W17" s="15" t="s">
        <v>250</v>
      </c>
      <c r="X17" s="1">
        <v>73.010000000000005</v>
      </c>
      <c r="Y17" s="1" t="s">
        <v>222</v>
      </c>
      <c r="Z17" s="15" t="s">
        <v>250</v>
      </c>
      <c r="AA17" s="1">
        <v>73.55</v>
      </c>
      <c r="AB17" s="1" t="s">
        <v>222</v>
      </c>
      <c r="AC17" s="15" t="s">
        <v>250</v>
      </c>
      <c r="AD17" s="1">
        <v>74.16</v>
      </c>
      <c r="AE17" s="1" t="s">
        <v>222</v>
      </c>
      <c r="AF17" s="16" t="s">
        <v>285</v>
      </c>
      <c r="AG17" s="1">
        <v>75.790000000000006</v>
      </c>
      <c r="AH17" s="1" t="s">
        <v>222</v>
      </c>
      <c r="AI17" s="15" t="s">
        <v>250</v>
      </c>
      <c r="AJ17" s="1">
        <v>76.22</v>
      </c>
      <c r="AK17" s="15" t="s">
        <v>250</v>
      </c>
      <c r="AL17" s="1" t="s">
        <v>222</v>
      </c>
      <c r="AM17" s="15" t="s">
        <v>250</v>
      </c>
      <c r="AN17" s="1">
        <v>77.34</v>
      </c>
      <c r="AO17" s="1" t="s">
        <v>222</v>
      </c>
      <c r="AP17" s="16" t="s">
        <v>285</v>
      </c>
      <c r="AQ17" s="1">
        <v>76.400000000000006</v>
      </c>
      <c r="AR17" s="1" t="s">
        <v>222</v>
      </c>
      <c r="AS17" s="16" t="s">
        <v>285</v>
      </c>
      <c r="AT17" s="1">
        <v>74.27</v>
      </c>
      <c r="AU17" s="1" t="s">
        <v>222</v>
      </c>
      <c r="AV17" s="15" t="s">
        <v>250</v>
      </c>
      <c r="AW17" s="1">
        <v>73.34</v>
      </c>
      <c r="AX17" s="1" t="s">
        <v>222</v>
      </c>
      <c r="AY17" s="15" t="s">
        <v>250</v>
      </c>
      <c r="AZ17" s="1">
        <v>74.209999999999994</v>
      </c>
      <c r="BA17" s="1" t="s">
        <v>222</v>
      </c>
      <c r="BB17" s="16" t="s">
        <v>285</v>
      </c>
      <c r="BC17" s="1">
        <v>74.56</v>
      </c>
      <c r="BD17" s="1" t="s">
        <v>222</v>
      </c>
      <c r="BE17" s="16" t="s">
        <v>285</v>
      </c>
      <c r="BF17" s="1">
        <v>75.209999999999994</v>
      </c>
      <c r="BG17" s="1" t="s">
        <v>222</v>
      </c>
      <c r="BH17" s="16" t="s">
        <v>285</v>
      </c>
      <c r="BI17" s="1">
        <v>75.17</v>
      </c>
      <c r="BJ17" s="1" t="s">
        <v>222</v>
      </c>
      <c r="BK17" s="16" t="s">
        <v>285</v>
      </c>
      <c r="BL17" s="1">
        <v>74.98</v>
      </c>
      <c r="BM17" s="1" t="s">
        <v>222</v>
      </c>
      <c r="BN17" s="16" t="s">
        <v>285</v>
      </c>
      <c r="BO17" s="1">
        <v>74.88</v>
      </c>
      <c r="BP17" s="8" t="s">
        <v>284</v>
      </c>
      <c r="BQ17" s="1" t="s">
        <v>222</v>
      </c>
      <c r="BR17" s="16" t="s">
        <v>285</v>
      </c>
      <c r="BS17" s="1">
        <v>75.180000000000007</v>
      </c>
      <c r="BT17" s="1" t="s">
        <v>222</v>
      </c>
      <c r="BU17" s="16" t="s">
        <v>285</v>
      </c>
      <c r="BV17" s="1">
        <v>75.66</v>
      </c>
      <c r="BW17" s="1" t="s">
        <v>222</v>
      </c>
      <c r="BX17" s="16" t="s">
        <v>285</v>
      </c>
      <c r="BY17" s="1">
        <v>78.94</v>
      </c>
      <c r="BZ17" s="1" t="s">
        <v>222</v>
      </c>
      <c r="CA17" s="16" t="s">
        <v>285</v>
      </c>
      <c r="CB17" s="1">
        <v>79.3</v>
      </c>
      <c r="CC17" s="1" t="s">
        <v>222</v>
      </c>
      <c r="CD17" s="15" t="s">
        <v>250</v>
      </c>
      <c r="CE17" s="1">
        <v>78.930000000000007</v>
      </c>
      <c r="CF17" t="s">
        <v>220</v>
      </c>
      <c r="CG17" s="19" t="s">
        <v>250</v>
      </c>
      <c r="CH17" s="1">
        <v>80.02</v>
      </c>
      <c r="CI17" t="s">
        <v>214</v>
      </c>
      <c r="CJ17" s="19" t="s">
        <v>250</v>
      </c>
      <c r="CK17" s="1">
        <v>79.798732992451207</v>
      </c>
      <c r="CL17" s="1" t="s">
        <v>214</v>
      </c>
      <c r="CM17" s="15" t="s">
        <v>250</v>
      </c>
      <c r="CN17" s="1">
        <v>79.84323311</v>
      </c>
      <c r="CO17" s="1" t="s">
        <v>214</v>
      </c>
      <c r="CP17" s="53" t="s">
        <v>250</v>
      </c>
      <c r="CQ17" s="1">
        <v>80.609162426049807</v>
      </c>
      <c r="CR17" s="1" t="s">
        <v>214</v>
      </c>
      <c r="CS17" s="8" t="s">
        <v>284</v>
      </c>
      <c r="CT17" s="1">
        <v>80.968845576333095</v>
      </c>
      <c r="CU17" s="8" t="s">
        <v>284</v>
      </c>
      <c r="CV17" s="71" t="s">
        <v>214</v>
      </c>
      <c r="CW17" s="10" t="s">
        <v>284</v>
      </c>
      <c r="CX17" s="1">
        <v>81.202754692664797</v>
      </c>
      <c r="CY17" t="s">
        <v>214</v>
      </c>
      <c r="CZ17" s="19" t="s">
        <v>251</v>
      </c>
      <c r="DA17" s="1">
        <v>81.142399054140597</v>
      </c>
      <c r="DB17" t="s">
        <v>214</v>
      </c>
      <c r="DC17" s="19" t="s">
        <v>251</v>
      </c>
      <c r="DD17" s="8">
        <v>80.540835220820696</v>
      </c>
      <c r="DE17" s="10" t="s">
        <v>214</v>
      </c>
      <c r="DF17" s="15" t="s">
        <v>251</v>
      </c>
      <c r="DG17" s="1">
        <v>80.888692645206802</v>
      </c>
      <c r="DH17" s="97" t="s">
        <v>214</v>
      </c>
      <c r="DI17" s="99" t="s">
        <v>251</v>
      </c>
      <c r="DJ17" s="100">
        <v>80.4706181996646</v>
      </c>
      <c r="DK17" s="99" t="s">
        <v>251</v>
      </c>
    </row>
    <row r="18" spans="1:115">
      <c r="A18">
        <v>10406</v>
      </c>
      <c r="B18" t="s">
        <v>75</v>
      </c>
      <c r="C18" s="77">
        <v>45.674526</v>
      </c>
      <c r="D18" s="76">
        <v>-118.759654</v>
      </c>
      <c r="E18" t="s">
        <v>74</v>
      </c>
      <c r="F18" t="s">
        <v>60</v>
      </c>
      <c r="G18" s="1" t="s">
        <v>222</v>
      </c>
      <c r="H18" s="15" t="s">
        <v>251</v>
      </c>
      <c r="I18" s="1">
        <v>78.61</v>
      </c>
      <c r="J18" s="1" t="s">
        <v>222</v>
      </c>
      <c r="K18" s="16" t="s">
        <v>285</v>
      </c>
      <c r="L18" s="1">
        <v>74.66</v>
      </c>
      <c r="M18" s="1" t="s">
        <v>222</v>
      </c>
      <c r="N18" s="16" t="s">
        <v>285</v>
      </c>
      <c r="O18" s="1">
        <v>73.97</v>
      </c>
      <c r="P18" s="1" t="s">
        <v>222</v>
      </c>
      <c r="Q18" s="16" t="s">
        <v>285</v>
      </c>
      <c r="R18" s="1">
        <v>74.739999999999995</v>
      </c>
      <c r="S18" s="1" t="s">
        <v>222</v>
      </c>
      <c r="T18" s="16" t="s">
        <v>285</v>
      </c>
      <c r="U18" s="1">
        <v>72.28</v>
      </c>
      <c r="V18" s="1" t="s">
        <v>222</v>
      </c>
      <c r="W18" s="16" t="s">
        <v>285</v>
      </c>
      <c r="X18" s="1">
        <v>72.040000000000006</v>
      </c>
      <c r="Y18" s="1" t="s">
        <v>222</v>
      </c>
      <c r="Z18" s="16" t="s">
        <v>285</v>
      </c>
      <c r="AA18" s="1">
        <v>73.58</v>
      </c>
      <c r="AB18" s="1" t="s">
        <v>222</v>
      </c>
      <c r="AC18" s="16" t="s">
        <v>285</v>
      </c>
      <c r="AD18" s="1">
        <v>74.38</v>
      </c>
      <c r="AE18" s="1" t="s">
        <v>222</v>
      </c>
      <c r="AF18" s="16" t="s">
        <v>285</v>
      </c>
      <c r="AG18" s="1">
        <v>73.95</v>
      </c>
      <c r="AH18" s="1" t="s">
        <v>222</v>
      </c>
      <c r="AI18" s="16" t="s">
        <v>285</v>
      </c>
      <c r="AJ18" s="1">
        <v>73.22</v>
      </c>
      <c r="AK18" s="8" t="s">
        <v>284</v>
      </c>
      <c r="AL18" s="1" t="s">
        <v>222</v>
      </c>
      <c r="AM18" s="15" t="s">
        <v>250</v>
      </c>
      <c r="AN18" s="1">
        <v>75.23</v>
      </c>
      <c r="AO18" s="1" t="s">
        <v>222</v>
      </c>
      <c r="AP18" s="16" t="s">
        <v>285</v>
      </c>
      <c r="AQ18" s="1">
        <v>75.98</v>
      </c>
      <c r="AR18" s="1" t="s">
        <v>222</v>
      </c>
      <c r="AS18" s="16" t="s">
        <v>285</v>
      </c>
      <c r="AT18" s="1">
        <v>74.52</v>
      </c>
      <c r="AU18" s="1" t="s">
        <v>222</v>
      </c>
      <c r="AV18" s="15" t="s">
        <v>250</v>
      </c>
      <c r="AW18" s="1">
        <v>70.849999999999994</v>
      </c>
      <c r="AX18" s="1" t="s">
        <v>222</v>
      </c>
      <c r="AY18" s="15" t="s">
        <v>250</v>
      </c>
      <c r="AZ18" s="1">
        <v>72.540000000000006</v>
      </c>
      <c r="BA18" s="1" t="s">
        <v>222</v>
      </c>
      <c r="BB18" s="16" t="s">
        <v>285</v>
      </c>
      <c r="BC18" s="1">
        <v>72.47</v>
      </c>
      <c r="BD18" s="1" t="s">
        <v>222</v>
      </c>
      <c r="BE18" s="16" t="s">
        <v>285</v>
      </c>
      <c r="BF18" s="1">
        <v>70.86</v>
      </c>
      <c r="BG18" s="1" t="s">
        <v>222</v>
      </c>
      <c r="BH18" s="16" t="s">
        <v>285</v>
      </c>
      <c r="BI18" s="1">
        <v>71.41</v>
      </c>
      <c r="BJ18" s="1" t="s">
        <v>222</v>
      </c>
      <c r="BK18" s="16" t="s">
        <v>285</v>
      </c>
      <c r="BL18" s="1">
        <v>71.97</v>
      </c>
      <c r="BM18" s="1" t="s">
        <v>222</v>
      </c>
      <c r="BN18" s="16" t="s">
        <v>285</v>
      </c>
      <c r="BO18" s="1">
        <v>72.36</v>
      </c>
      <c r="BP18" s="8" t="s">
        <v>284</v>
      </c>
      <c r="BQ18" s="1" t="s">
        <v>222</v>
      </c>
      <c r="BR18" s="15" t="s">
        <v>250</v>
      </c>
      <c r="BS18" s="1">
        <v>72.209999999999994</v>
      </c>
      <c r="BT18" s="1" t="s">
        <v>222</v>
      </c>
      <c r="BU18" s="16" t="s">
        <v>285</v>
      </c>
      <c r="BV18" s="1">
        <v>72.41</v>
      </c>
      <c r="BW18" s="1" t="s">
        <v>222</v>
      </c>
      <c r="BX18" s="16" t="s">
        <v>285</v>
      </c>
      <c r="BY18" s="1">
        <v>74.739999999999995</v>
      </c>
      <c r="BZ18" s="1" t="s">
        <v>222</v>
      </c>
      <c r="CA18" s="16" t="s">
        <v>285</v>
      </c>
      <c r="CB18" s="1">
        <v>76.23</v>
      </c>
      <c r="CC18" s="1" t="s">
        <v>222</v>
      </c>
      <c r="CD18" s="16" t="s">
        <v>285</v>
      </c>
      <c r="CE18" s="1">
        <v>76.400000000000006</v>
      </c>
      <c r="CF18" t="s">
        <v>222</v>
      </c>
      <c r="CG18" s="50" t="s">
        <v>285</v>
      </c>
      <c r="CH18" s="1">
        <v>76.95</v>
      </c>
      <c r="CI18" t="s">
        <v>216</v>
      </c>
      <c r="CJ18" s="50" t="s">
        <v>285</v>
      </c>
      <c r="CK18" s="1">
        <v>75.955789085875494</v>
      </c>
      <c r="CL18" s="1" t="s">
        <v>216</v>
      </c>
      <c r="CM18" s="8" t="s">
        <v>284</v>
      </c>
      <c r="CN18" s="1">
        <v>75.578919499999998</v>
      </c>
      <c r="CO18" s="1" t="s">
        <v>216</v>
      </c>
      <c r="CP18" s="63" t="s">
        <v>284</v>
      </c>
      <c r="CQ18" s="1">
        <v>74.6297810662047</v>
      </c>
      <c r="CR18" s="1" t="s">
        <v>216</v>
      </c>
      <c r="CS18" s="8" t="s">
        <v>284</v>
      </c>
      <c r="CT18" s="1">
        <v>73.833254529240804</v>
      </c>
      <c r="CU18" s="8" t="s">
        <v>284</v>
      </c>
      <c r="CV18" s="71" t="s">
        <v>216</v>
      </c>
      <c r="CW18" s="10" t="s">
        <v>284</v>
      </c>
      <c r="CX18" s="1">
        <v>73.101974923236199</v>
      </c>
      <c r="CY18" t="s">
        <v>216</v>
      </c>
      <c r="CZ18" s="19" t="s">
        <v>251</v>
      </c>
      <c r="DA18" s="1">
        <v>73.478217164169195</v>
      </c>
      <c r="DB18" t="s">
        <v>216</v>
      </c>
      <c r="DC18" s="10" t="s">
        <v>284</v>
      </c>
      <c r="DD18" s="8">
        <v>71.906972557284902</v>
      </c>
      <c r="DE18" s="10" t="s">
        <v>216</v>
      </c>
      <c r="DF18" s="15" t="s">
        <v>251</v>
      </c>
      <c r="DG18" s="1">
        <v>73.129274856889893</v>
      </c>
      <c r="DH18" s="97" t="s">
        <v>216</v>
      </c>
      <c r="DI18" s="98" t="s">
        <v>284</v>
      </c>
      <c r="DJ18" s="100">
        <v>73.613618356100901</v>
      </c>
      <c r="DK18" s="98" t="s">
        <v>284</v>
      </c>
    </row>
    <row r="19" spans="1:115">
      <c r="A19">
        <v>10407</v>
      </c>
      <c r="B19" t="s">
        <v>76</v>
      </c>
      <c r="C19" s="77">
        <v>44.053199999999997</v>
      </c>
      <c r="D19" s="76">
        <v>-116.981582</v>
      </c>
      <c r="E19" t="s">
        <v>77</v>
      </c>
      <c r="F19" t="s">
        <v>60</v>
      </c>
      <c r="G19" s="1" t="s">
        <v>224</v>
      </c>
      <c r="H19" s="15" t="s">
        <v>251</v>
      </c>
      <c r="I19" s="1">
        <v>21.52</v>
      </c>
      <c r="J19" s="1" t="s">
        <v>224</v>
      </c>
      <c r="K19" s="15" t="s">
        <v>251</v>
      </c>
      <c r="L19" s="1">
        <v>21.19</v>
      </c>
      <c r="M19" s="1" t="s">
        <v>224</v>
      </c>
      <c r="N19" s="15" t="s">
        <v>251</v>
      </c>
      <c r="O19" s="1">
        <v>20.78</v>
      </c>
      <c r="P19" s="1" t="s">
        <v>224</v>
      </c>
      <c r="Q19" s="16" t="s">
        <v>285</v>
      </c>
      <c r="R19" s="1">
        <v>20.67</v>
      </c>
      <c r="S19" s="1" t="s">
        <v>224</v>
      </c>
      <c r="T19" s="16" t="s">
        <v>285</v>
      </c>
      <c r="U19" s="1">
        <v>20.51</v>
      </c>
      <c r="V19" s="1" t="s">
        <v>224</v>
      </c>
      <c r="W19" s="16" t="s">
        <v>285</v>
      </c>
      <c r="X19" s="1">
        <v>20.7</v>
      </c>
      <c r="Y19" s="1" t="s">
        <v>224</v>
      </c>
      <c r="Z19" s="16" t="s">
        <v>285</v>
      </c>
      <c r="AA19" s="1">
        <v>20.87</v>
      </c>
      <c r="AB19" s="1" t="s">
        <v>224</v>
      </c>
      <c r="AC19" s="15" t="s">
        <v>250</v>
      </c>
      <c r="AD19" s="1">
        <v>20.96</v>
      </c>
      <c r="AE19" s="1" t="s">
        <v>224</v>
      </c>
      <c r="AF19" s="15" t="s">
        <v>250</v>
      </c>
      <c r="AG19" s="1">
        <v>22.17</v>
      </c>
      <c r="AH19" s="1" t="s">
        <v>224</v>
      </c>
      <c r="AI19" s="15" t="s">
        <v>250</v>
      </c>
      <c r="AJ19" s="1">
        <v>22.29</v>
      </c>
      <c r="AK19" s="15" t="s">
        <v>250</v>
      </c>
      <c r="AL19" s="1" t="s">
        <v>224</v>
      </c>
      <c r="AM19" s="15" t="s">
        <v>250</v>
      </c>
      <c r="AN19" s="1">
        <v>22.79</v>
      </c>
      <c r="AO19" s="1" t="s">
        <v>224</v>
      </c>
      <c r="AP19" s="15" t="s">
        <v>250</v>
      </c>
      <c r="AQ19" s="1">
        <v>22.9</v>
      </c>
      <c r="AR19" s="1" t="s">
        <v>224</v>
      </c>
      <c r="AS19" s="16" t="s">
        <v>285</v>
      </c>
      <c r="AT19" s="1">
        <v>23.29</v>
      </c>
      <c r="AU19" s="1" t="s">
        <v>224</v>
      </c>
      <c r="AV19" s="15" t="s">
        <v>251</v>
      </c>
      <c r="AW19" s="1">
        <v>23.02</v>
      </c>
      <c r="AX19" s="1" t="s">
        <v>224</v>
      </c>
      <c r="AY19" s="15" t="s">
        <v>251</v>
      </c>
      <c r="AZ19" s="1">
        <v>23.38</v>
      </c>
      <c r="BA19" s="1" t="s">
        <v>224</v>
      </c>
      <c r="BB19" s="15" t="s">
        <v>251</v>
      </c>
      <c r="BC19" s="1">
        <v>23.22</v>
      </c>
      <c r="BD19" s="1" t="s">
        <v>224</v>
      </c>
      <c r="BE19" s="15" t="s">
        <v>251</v>
      </c>
      <c r="BF19" s="1">
        <v>23.1</v>
      </c>
      <c r="BG19" s="1" t="s">
        <v>224</v>
      </c>
      <c r="BH19" s="15" t="s">
        <v>251</v>
      </c>
      <c r="BI19" s="1">
        <v>22.81</v>
      </c>
      <c r="BJ19" s="1" t="s">
        <v>224</v>
      </c>
      <c r="BK19" s="16" t="s">
        <v>285</v>
      </c>
      <c r="BL19" s="1">
        <v>21.36</v>
      </c>
      <c r="BM19" s="1" t="s">
        <v>224</v>
      </c>
      <c r="BN19" s="16" t="s">
        <v>285</v>
      </c>
      <c r="BO19" s="1">
        <v>21.29</v>
      </c>
      <c r="BP19" s="8" t="s">
        <v>284</v>
      </c>
      <c r="BQ19" s="1" t="s">
        <v>224</v>
      </c>
      <c r="BR19" s="16" t="s">
        <v>285</v>
      </c>
      <c r="BS19" s="1">
        <v>21.3</v>
      </c>
      <c r="BT19" s="1" t="s">
        <v>224</v>
      </c>
      <c r="BU19" s="15" t="s">
        <v>250</v>
      </c>
      <c r="BV19" s="1">
        <v>21.32</v>
      </c>
      <c r="BW19" s="1" t="s">
        <v>224</v>
      </c>
      <c r="BX19" s="15" t="s">
        <v>250</v>
      </c>
      <c r="BY19" s="1">
        <v>21.57</v>
      </c>
      <c r="BZ19" s="1" t="s">
        <v>224</v>
      </c>
      <c r="CA19" s="15" t="s">
        <v>250</v>
      </c>
      <c r="CB19" s="1">
        <v>21.74</v>
      </c>
      <c r="CC19" s="1" t="s">
        <v>224</v>
      </c>
      <c r="CD19" s="16" t="s">
        <v>285</v>
      </c>
      <c r="CE19" s="1">
        <v>21.54</v>
      </c>
      <c r="CF19" t="s">
        <v>224</v>
      </c>
      <c r="CG19" s="50" t="s">
        <v>285</v>
      </c>
      <c r="CH19" s="1">
        <v>22.03</v>
      </c>
      <c r="CI19" t="s">
        <v>215</v>
      </c>
      <c r="CJ19" s="50" t="s">
        <v>285</v>
      </c>
      <c r="CK19" s="1">
        <v>22.149295695247801</v>
      </c>
      <c r="CL19" s="1" t="s">
        <v>215</v>
      </c>
      <c r="CM19" s="8" t="s">
        <v>284</v>
      </c>
      <c r="CN19" s="1">
        <v>22.451261339999999</v>
      </c>
      <c r="CO19" s="1" t="s">
        <v>215</v>
      </c>
      <c r="CP19" s="63" t="s">
        <v>284</v>
      </c>
      <c r="CQ19" s="1">
        <v>22.4606082387815</v>
      </c>
      <c r="CR19" s="1" t="s">
        <v>215</v>
      </c>
      <c r="CS19" s="8" t="s">
        <v>284</v>
      </c>
      <c r="CT19" s="1">
        <v>22.9248249089875</v>
      </c>
      <c r="CU19" s="8" t="s">
        <v>284</v>
      </c>
      <c r="CV19" s="71" t="s">
        <v>215</v>
      </c>
      <c r="CW19" s="10" t="s">
        <v>284</v>
      </c>
      <c r="CX19" s="1">
        <v>22.947778283429098</v>
      </c>
      <c r="CY19" t="s">
        <v>215</v>
      </c>
      <c r="CZ19" s="10" t="s">
        <v>284</v>
      </c>
      <c r="DA19" s="1">
        <v>22.563501128153799</v>
      </c>
      <c r="DB19" t="s">
        <v>215</v>
      </c>
      <c r="DC19" s="10" t="s">
        <v>284</v>
      </c>
      <c r="DD19" s="8">
        <v>22.437002161497499</v>
      </c>
      <c r="DE19" s="10" t="s">
        <v>215</v>
      </c>
      <c r="DF19" s="10" t="s">
        <v>284</v>
      </c>
      <c r="DG19" s="1">
        <v>22.4023805709977</v>
      </c>
      <c r="DH19" s="97" t="s">
        <v>215</v>
      </c>
      <c r="DI19" s="98" t="s">
        <v>284</v>
      </c>
      <c r="DJ19" s="100">
        <v>22.613106752122199</v>
      </c>
      <c r="DK19" s="98" t="s">
        <v>284</v>
      </c>
    </row>
    <row r="20" spans="1:115">
      <c r="A20">
        <v>10410</v>
      </c>
      <c r="B20" t="s">
        <v>78</v>
      </c>
      <c r="C20" s="77">
        <v>45.620792000000002</v>
      </c>
      <c r="D20" s="76">
        <v>-117.71969199999999</v>
      </c>
      <c r="E20" t="s">
        <v>79</v>
      </c>
      <c r="F20" t="s">
        <v>7</v>
      </c>
      <c r="G20" s="1" t="s">
        <v>220</v>
      </c>
      <c r="H20" s="16" t="s">
        <v>285</v>
      </c>
      <c r="I20" s="1">
        <v>82.29</v>
      </c>
      <c r="J20" s="1" t="s">
        <v>220</v>
      </c>
      <c r="K20" s="15" t="s">
        <v>251</v>
      </c>
      <c r="L20" s="1">
        <v>81.849999999999994</v>
      </c>
      <c r="M20" s="1" t="s">
        <v>220</v>
      </c>
      <c r="N20" s="15" t="s">
        <v>251</v>
      </c>
      <c r="O20" s="1">
        <v>82.58</v>
      </c>
      <c r="P20" s="1" t="s">
        <v>220</v>
      </c>
      <c r="Q20" s="15" t="s">
        <v>251</v>
      </c>
      <c r="R20" s="1">
        <v>81.78</v>
      </c>
      <c r="S20" s="1" t="s">
        <v>220</v>
      </c>
      <c r="T20" s="16" t="s">
        <v>285</v>
      </c>
      <c r="U20" s="1">
        <v>79.56</v>
      </c>
      <c r="V20" s="1" t="s">
        <v>220</v>
      </c>
      <c r="W20" s="16" t="s">
        <v>285</v>
      </c>
      <c r="X20" s="1">
        <v>80.08</v>
      </c>
      <c r="Y20" s="1" t="s">
        <v>222</v>
      </c>
      <c r="Z20" s="16" t="s">
        <v>285</v>
      </c>
      <c r="AA20" s="1">
        <v>79.260000000000005</v>
      </c>
      <c r="AB20" s="1" t="s">
        <v>220</v>
      </c>
      <c r="AC20" s="16" t="s">
        <v>285</v>
      </c>
      <c r="AD20" s="1">
        <v>80.13</v>
      </c>
      <c r="AE20" s="1" t="s">
        <v>220</v>
      </c>
      <c r="AF20" s="15" t="s">
        <v>250</v>
      </c>
      <c r="AG20" s="1">
        <v>79.819999999999993</v>
      </c>
      <c r="AH20" s="1" t="s">
        <v>220</v>
      </c>
      <c r="AI20" s="15" t="s">
        <v>250</v>
      </c>
      <c r="AJ20" s="1">
        <v>80.540000000000006</v>
      </c>
      <c r="AK20" s="15" t="s">
        <v>250</v>
      </c>
      <c r="AL20" s="1" t="s">
        <v>220</v>
      </c>
      <c r="AM20" s="15" t="s">
        <v>250</v>
      </c>
      <c r="AN20" s="1">
        <v>83.47</v>
      </c>
      <c r="AO20" s="1" t="s">
        <v>221</v>
      </c>
      <c r="AP20" s="15" t="s">
        <v>250</v>
      </c>
      <c r="AQ20" s="1">
        <v>84.8</v>
      </c>
      <c r="AR20" s="1" t="s">
        <v>220</v>
      </c>
      <c r="AS20" s="15" t="s">
        <v>250</v>
      </c>
      <c r="AT20" s="1">
        <v>82.62</v>
      </c>
      <c r="AU20" s="1" t="s">
        <v>220</v>
      </c>
      <c r="AV20" s="15" t="s">
        <v>250</v>
      </c>
      <c r="AW20" s="1">
        <v>83.69</v>
      </c>
      <c r="AX20" s="1" t="s">
        <v>221</v>
      </c>
      <c r="AY20" s="15" t="s">
        <v>250</v>
      </c>
      <c r="AZ20" s="1">
        <v>85.94</v>
      </c>
      <c r="BA20" s="1" t="s">
        <v>221</v>
      </c>
      <c r="BB20" s="16" t="s">
        <v>285</v>
      </c>
      <c r="BC20" s="1">
        <v>85.71</v>
      </c>
      <c r="BD20" s="1" t="s">
        <v>221</v>
      </c>
      <c r="BE20" s="15" t="s">
        <v>251</v>
      </c>
      <c r="BF20" s="1">
        <v>86.28</v>
      </c>
      <c r="BG20" s="1" t="s">
        <v>221</v>
      </c>
      <c r="BH20" s="15" t="s">
        <v>251</v>
      </c>
      <c r="BI20" s="1">
        <v>86.17</v>
      </c>
      <c r="BJ20" s="1" t="s">
        <v>221</v>
      </c>
      <c r="BK20" s="15" t="s">
        <v>251</v>
      </c>
      <c r="BL20" s="1">
        <v>85.54</v>
      </c>
      <c r="BM20" s="1" t="s">
        <v>221</v>
      </c>
      <c r="BN20" s="15" t="s">
        <v>251</v>
      </c>
      <c r="BO20" s="1">
        <v>85.47</v>
      </c>
      <c r="BP20" s="19" t="s">
        <v>251</v>
      </c>
      <c r="BQ20" s="1" t="s">
        <v>221</v>
      </c>
      <c r="BR20" s="15" t="s">
        <v>251</v>
      </c>
      <c r="BS20" s="1">
        <v>85.15</v>
      </c>
      <c r="BT20" s="1" t="s">
        <v>220</v>
      </c>
      <c r="BU20" s="15" t="s">
        <v>251</v>
      </c>
      <c r="BV20" s="1">
        <v>84.27</v>
      </c>
      <c r="BW20" s="1" t="s">
        <v>221</v>
      </c>
      <c r="BX20" s="15" t="s">
        <v>251</v>
      </c>
      <c r="BY20" s="1">
        <v>85.67</v>
      </c>
      <c r="BZ20" s="1" t="s">
        <v>221</v>
      </c>
      <c r="CA20" s="15" t="s">
        <v>251</v>
      </c>
      <c r="CB20" s="1">
        <v>85.31</v>
      </c>
      <c r="CC20" s="1" t="s">
        <v>221</v>
      </c>
      <c r="CD20" s="16" t="s">
        <v>285</v>
      </c>
      <c r="CE20" s="1">
        <v>84.73</v>
      </c>
      <c r="CF20" t="s">
        <v>221</v>
      </c>
      <c r="CG20" s="50" t="s">
        <v>285</v>
      </c>
      <c r="CH20" s="1">
        <v>85.14</v>
      </c>
      <c r="CI20" t="s">
        <v>32</v>
      </c>
      <c r="CJ20" s="19" t="s">
        <v>250</v>
      </c>
      <c r="CK20" s="1">
        <v>85.122253181075607</v>
      </c>
      <c r="CL20" s="1" t="s">
        <v>32</v>
      </c>
      <c r="CM20" s="15" t="s">
        <v>250</v>
      </c>
      <c r="CN20" s="1">
        <v>85.351847509999999</v>
      </c>
      <c r="CO20" s="1" t="s">
        <v>32</v>
      </c>
      <c r="CP20" s="53" t="s">
        <v>250</v>
      </c>
      <c r="CQ20" s="1">
        <v>85.756330579431804</v>
      </c>
      <c r="CR20" s="1" t="s">
        <v>32</v>
      </c>
      <c r="CS20" s="15" t="s">
        <v>250</v>
      </c>
      <c r="CT20" s="1">
        <v>85.966280212029503</v>
      </c>
      <c r="CU20" s="15" t="s">
        <v>250</v>
      </c>
      <c r="CV20" s="71" t="s">
        <v>32</v>
      </c>
      <c r="CW20" s="19" t="s">
        <v>250</v>
      </c>
      <c r="CX20" s="1">
        <v>86.135149283592497</v>
      </c>
      <c r="CY20" t="s">
        <v>32</v>
      </c>
      <c r="CZ20" s="19" t="s">
        <v>250</v>
      </c>
      <c r="DA20" s="1">
        <v>87.090917841902197</v>
      </c>
      <c r="DB20" t="s">
        <v>32</v>
      </c>
      <c r="DC20" s="10" t="s">
        <v>284</v>
      </c>
      <c r="DD20" s="8">
        <v>86.9535059549587</v>
      </c>
      <c r="DE20" s="10" t="s">
        <v>32</v>
      </c>
      <c r="DF20" s="10" t="s">
        <v>284</v>
      </c>
      <c r="DG20" s="1">
        <v>85.813627402103506</v>
      </c>
      <c r="DH20" s="97" t="s">
        <v>32</v>
      </c>
      <c r="DI20" s="98" t="s">
        <v>284</v>
      </c>
      <c r="DJ20" s="100">
        <v>87.359841071876602</v>
      </c>
      <c r="DK20" s="98" t="s">
        <v>284</v>
      </c>
    </row>
    <row r="21" spans="1:115">
      <c r="A21">
        <v>10411</v>
      </c>
      <c r="B21" t="s">
        <v>48</v>
      </c>
      <c r="C21" s="77">
        <v>45.632492999999997</v>
      </c>
      <c r="D21" s="76">
        <v>-120.912617</v>
      </c>
      <c r="E21" t="s">
        <v>45</v>
      </c>
      <c r="F21" t="s">
        <v>46</v>
      </c>
      <c r="G21" s="1" t="s">
        <v>220</v>
      </c>
      <c r="H21" s="15" t="s">
        <v>251</v>
      </c>
      <c r="I21" s="1">
        <v>82.24</v>
      </c>
      <c r="J21" s="1" t="s">
        <v>220</v>
      </c>
      <c r="K21" s="16" t="s">
        <v>285</v>
      </c>
      <c r="L21" s="1">
        <v>81.459999999999994</v>
      </c>
      <c r="M21" s="1" t="s">
        <v>220</v>
      </c>
      <c r="N21" s="16" t="s">
        <v>285</v>
      </c>
      <c r="O21" s="1">
        <v>80.77</v>
      </c>
      <c r="P21" s="1" t="s">
        <v>220</v>
      </c>
      <c r="Q21" s="16" t="s">
        <v>285</v>
      </c>
      <c r="R21" s="1">
        <v>81.87</v>
      </c>
      <c r="S21" s="1" t="s">
        <v>220</v>
      </c>
      <c r="T21" s="16" t="s">
        <v>285</v>
      </c>
      <c r="U21" s="1">
        <v>81.58</v>
      </c>
      <c r="V21" s="1" t="s">
        <v>220</v>
      </c>
      <c r="W21" s="16" t="s">
        <v>285</v>
      </c>
      <c r="X21" s="1">
        <v>82.06</v>
      </c>
      <c r="Y21" s="1" t="s">
        <v>220</v>
      </c>
      <c r="Z21" s="16" t="s">
        <v>285</v>
      </c>
      <c r="AA21" s="1">
        <v>82.09</v>
      </c>
      <c r="AB21" s="1" t="s">
        <v>220</v>
      </c>
      <c r="AC21" s="16" t="s">
        <v>285</v>
      </c>
      <c r="AD21" s="1">
        <v>82.83</v>
      </c>
      <c r="AE21" s="1" t="s">
        <v>220</v>
      </c>
      <c r="AF21" s="16" t="s">
        <v>285</v>
      </c>
      <c r="AG21" s="1">
        <v>82.32</v>
      </c>
      <c r="AH21" s="1" t="s">
        <v>220</v>
      </c>
      <c r="AI21" s="16" t="s">
        <v>285</v>
      </c>
      <c r="AJ21" s="1">
        <v>82.84</v>
      </c>
      <c r="AK21" s="8" t="s">
        <v>284</v>
      </c>
      <c r="AL21" s="1" t="s">
        <v>220</v>
      </c>
      <c r="AM21" s="16" t="s">
        <v>285</v>
      </c>
      <c r="AN21" s="1">
        <v>82.57</v>
      </c>
      <c r="AO21" s="1" t="s">
        <v>220</v>
      </c>
      <c r="AP21" s="16" t="s">
        <v>285</v>
      </c>
      <c r="AQ21" s="1">
        <v>83.23</v>
      </c>
      <c r="AR21" s="1" t="s">
        <v>220</v>
      </c>
      <c r="AS21" s="16" t="s">
        <v>285</v>
      </c>
      <c r="AT21" s="1">
        <v>80.5</v>
      </c>
      <c r="AU21" s="1" t="s">
        <v>220</v>
      </c>
      <c r="AV21" s="16" t="s">
        <v>285</v>
      </c>
      <c r="AW21" s="1">
        <v>80.47</v>
      </c>
      <c r="AX21" s="1" t="s">
        <v>220</v>
      </c>
      <c r="AY21" s="16" t="s">
        <v>285</v>
      </c>
      <c r="AZ21" s="1">
        <v>80.650000000000006</v>
      </c>
      <c r="BA21" s="1" t="s">
        <v>220</v>
      </c>
      <c r="BB21" s="16" t="s">
        <v>285</v>
      </c>
      <c r="BC21" s="1">
        <v>80.56</v>
      </c>
      <c r="BD21" s="1" t="s">
        <v>220</v>
      </c>
      <c r="BE21" s="16" t="s">
        <v>285</v>
      </c>
      <c r="BF21" s="1">
        <v>80.930000000000007</v>
      </c>
      <c r="BG21" s="1" t="s">
        <v>220</v>
      </c>
      <c r="BH21" s="16" t="s">
        <v>285</v>
      </c>
      <c r="BI21" s="1">
        <v>81.010000000000005</v>
      </c>
      <c r="BJ21" s="1" t="s">
        <v>220</v>
      </c>
      <c r="BK21" s="16" t="s">
        <v>285</v>
      </c>
      <c r="BL21" s="1">
        <v>82.81</v>
      </c>
      <c r="BM21" s="1" t="s">
        <v>220</v>
      </c>
      <c r="BN21" s="16" t="s">
        <v>285</v>
      </c>
      <c r="BO21" s="1">
        <v>82.42</v>
      </c>
      <c r="BP21" s="8" t="s">
        <v>284</v>
      </c>
      <c r="BQ21" s="1" t="s">
        <v>220</v>
      </c>
      <c r="BR21" s="16" t="s">
        <v>285</v>
      </c>
      <c r="BS21" s="1">
        <v>82.32</v>
      </c>
      <c r="BT21" s="1" t="s">
        <v>220</v>
      </c>
      <c r="BU21" s="15" t="s">
        <v>251</v>
      </c>
      <c r="BV21" s="1">
        <v>82.45</v>
      </c>
      <c r="BW21" s="1" t="s">
        <v>221</v>
      </c>
      <c r="BX21" s="15" t="s">
        <v>251</v>
      </c>
      <c r="BY21" s="1">
        <v>85.24</v>
      </c>
      <c r="BZ21" s="1" t="s">
        <v>221</v>
      </c>
      <c r="CA21" s="15" t="s">
        <v>251</v>
      </c>
      <c r="CB21" s="1">
        <v>84.95</v>
      </c>
      <c r="CC21" s="1" t="s">
        <v>221</v>
      </c>
      <c r="CD21" s="15" t="s">
        <v>251</v>
      </c>
      <c r="CE21" s="1">
        <v>84.59</v>
      </c>
      <c r="CF21" t="s">
        <v>220</v>
      </c>
      <c r="CG21" s="19" t="s">
        <v>251</v>
      </c>
      <c r="CH21" s="1">
        <v>84.13</v>
      </c>
      <c r="CI21" t="s">
        <v>214</v>
      </c>
      <c r="CJ21" s="19" t="s">
        <v>251</v>
      </c>
      <c r="CK21" s="1">
        <v>83.842716973623894</v>
      </c>
      <c r="CL21" s="1" t="s">
        <v>214</v>
      </c>
      <c r="CM21" s="8" t="s">
        <v>284</v>
      </c>
      <c r="CN21" s="1">
        <v>83.552067460000004</v>
      </c>
      <c r="CO21" s="1" t="s">
        <v>214</v>
      </c>
      <c r="CP21" s="63" t="s">
        <v>284</v>
      </c>
      <c r="CQ21" s="1">
        <v>83.448650659238396</v>
      </c>
      <c r="CR21" s="1" t="s">
        <v>214</v>
      </c>
      <c r="CS21" s="8" t="s">
        <v>284</v>
      </c>
      <c r="CT21" s="1">
        <v>83.328535553387397</v>
      </c>
      <c r="CU21" s="8" t="s">
        <v>284</v>
      </c>
      <c r="CV21" s="71" t="s">
        <v>214</v>
      </c>
      <c r="CW21" s="19" t="s">
        <v>251</v>
      </c>
      <c r="CX21" s="1">
        <v>83.105389367853803</v>
      </c>
      <c r="CY21" t="s">
        <v>214</v>
      </c>
      <c r="CZ21" s="19" t="s">
        <v>251</v>
      </c>
      <c r="DA21" s="1">
        <v>82.235407934291302</v>
      </c>
      <c r="DB21" t="s">
        <v>214</v>
      </c>
      <c r="DC21" s="10" t="s">
        <v>284</v>
      </c>
      <c r="DD21" s="8">
        <v>82.305543981376104</v>
      </c>
      <c r="DE21" s="10" t="s">
        <v>214</v>
      </c>
      <c r="DF21" s="10" t="s">
        <v>284</v>
      </c>
      <c r="DG21" s="1">
        <v>82.221873415979601</v>
      </c>
      <c r="DH21" s="97" t="s">
        <v>214</v>
      </c>
      <c r="DI21" s="98" t="s">
        <v>284</v>
      </c>
      <c r="DJ21" s="100">
        <v>81.490953640258695</v>
      </c>
      <c r="DK21" s="98" t="s">
        <v>284</v>
      </c>
    </row>
    <row r="22" spans="1:115">
      <c r="A22">
        <v>10414</v>
      </c>
      <c r="B22" t="s">
        <v>80</v>
      </c>
      <c r="C22" s="77">
        <v>42.503500000000003</v>
      </c>
      <c r="D22" s="76">
        <v>-124.293224</v>
      </c>
      <c r="E22" t="s">
        <v>81</v>
      </c>
      <c r="F22" t="s">
        <v>7</v>
      </c>
      <c r="G22" s="1" t="s">
        <v>220</v>
      </c>
      <c r="H22" s="8" t="s">
        <v>249</v>
      </c>
      <c r="I22" s="1">
        <v>81.489999999999995</v>
      </c>
      <c r="J22" s="1" t="s">
        <v>222</v>
      </c>
      <c r="K22" s="8" t="s">
        <v>249</v>
      </c>
      <c r="L22" s="1">
        <v>76.62</v>
      </c>
      <c r="M22" s="1" t="s">
        <v>220</v>
      </c>
      <c r="N22" s="8" t="s">
        <v>249</v>
      </c>
      <c r="O22" s="1">
        <v>81.7</v>
      </c>
      <c r="P22" s="1" t="s">
        <v>220</v>
      </c>
      <c r="Q22" s="8" t="s">
        <v>249</v>
      </c>
      <c r="R22" s="1">
        <v>80.44</v>
      </c>
      <c r="S22" s="1" t="s">
        <v>222</v>
      </c>
      <c r="T22" s="8" t="s">
        <v>249</v>
      </c>
      <c r="U22" s="1">
        <v>77.989999999999995</v>
      </c>
      <c r="V22" s="1" t="s">
        <v>221</v>
      </c>
      <c r="W22" s="8" t="s">
        <v>249</v>
      </c>
      <c r="X22" s="1">
        <v>86.67</v>
      </c>
      <c r="Y22" s="1" t="s">
        <v>220</v>
      </c>
      <c r="Z22" s="8" t="s">
        <v>249</v>
      </c>
      <c r="AA22" s="1">
        <v>80.56</v>
      </c>
      <c r="AB22" s="1" t="s">
        <v>220</v>
      </c>
      <c r="AC22" s="8" t="s">
        <v>249</v>
      </c>
      <c r="AD22" s="1">
        <v>80.56</v>
      </c>
      <c r="AE22" s="1" t="s">
        <v>220</v>
      </c>
      <c r="AF22" s="8" t="s">
        <v>249</v>
      </c>
      <c r="AG22" s="1">
        <v>83.22</v>
      </c>
      <c r="AH22" s="1" t="s">
        <v>221</v>
      </c>
      <c r="AI22" s="8" t="s">
        <v>249</v>
      </c>
      <c r="AJ22" s="1">
        <v>85.42</v>
      </c>
      <c r="AK22" s="8" t="s">
        <v>249</v>
      </c>
      <c r="AL22" s="1" t="s">
        <v>221</v>
      </c>
      <c r="AM22" s="15" t="s">
        <v>250</v>
      </c>
      <c r="AN22" s="1">
        <v>87.33</v>
      </c>
      <c r="AO22" s="1" t="s">
        <v>221</v>
      </c>
      <c r="AP22" s="16" t="s">
        <v>285</v>
      </c>
      <c r="AQ22" s="1">
        <v>88.12</v>
      </c>
      <c r="AR22" s="1" t="s">
        <v>221</v>
      </c>
      <c r="AS22" s="16" t="s">
        <v>285</v>
      </c>
      <c r="AT22" s="1">
        <v>88.27</v>
      </c>
      <c r="AU22" s="1" t="s">
        <v>221</v>
      </c>
      <c r="AV22" s="16" t="s">
        <v>285</v>
      </c>
      <c r="AW22" s="1">
        <v>88.1</v>
      </c>
      <c r="AX22" s="1" t="s">
        <v>221</v>
      </c>
      <c r="AY22" s="16" t="s">
        <v>285</v>
      </c>
      <c r="AZ22" s="1">
        <v>88.11</v>
      </c>
      <c r="BA22" s="1" t="s">
        <v>221</v>
      </c>
      <c r="BB22" s="16" t="s">
        <v>285</v>
      </c>
      <c r="BC22" s="1">
        <v>88.19</v>
      </c>
      <c r="BD22" s="1" t="s">
        <v>221</v>
      </c>
      <c r="BE22" s="16" t="s">
        <v>285</v>
      </c>
      <c r="BF22" s="1">
        <v>87.22</v>
      </c>
      <c r="BG22" s="1" t="s">
        <v>221</v>
      </c>
      <c r="BH22" s="15" t="s">
        <v>251</v>
      </c>
      <c r="BI22" s="1">
        <v>86.87</v>
      </c>
      <c r="BJ22" s="1" t="s">
        <v>221</v>
      </c>
      <c r="BK22" s="15" t="s">
        <v>251</v>
      </c>
      <c r="BL22" s="1">
        <v>86.85</v>
      </c>
      <c r="BM22" s="1" t="s">
        <v>221</v>
      </c>
      <c r="BN22" s="15" t="s">
        <v>251</v>
      </c>
      <c r="BO22" s="1">
        <v>86.67</v>
      </c>
      <c r="BP22" s="19" t="s">
        <v>251</v>
      </c>
      <c r="BQ22" s="1" t="s">
        <v>221</v>
      </c>
      <c r="BR22" s="16" t="s">
        <v>285</v>
      </c>
      <c r="BS22" s="1">
        <v>86.91</v>
      </c>
      <c r="BT22" s="1" t="s">
        <v>221</v>
      </c>
      <c r="BU22" s="16" t="s">
        <v>285</v>
      </c>
      <c r="BV22" s="1">
        <v>87.2</v>
      </c>
      <c r="BW22" s="1" t="s">
        <v>221</v>
      </c>
      <c r="BX22" s="16" t="s">
        <v>285</v>
      </c>
      <c r="BY22" s="1">
        <v>87.59</v>
      </c>
      <c r="BZ22" s="1" t="s">
        <v>221</v>
      </c>
      <c r="CA22" s="16" t="s">
        <v>285</v>
      </c>
      <c r="CB22" s="1">
        <v>87.71</v>
      </c>
      <c r="CC22" s="1" t="s">
        <v>221</v>
      </c>
      <c r="CD22" s="16" t="s">
        <v>285</v>
      </c>
      <c r="CE22" s="1">
        <v>87.67</v>
      </c>
      <c r="CF22" t="s">
        <v>221</v>
      </c>
      <c r="CG22" s="50" t="s">
        <v>285</v>
      </c>
      <c r="CH22" s="1">
        <v>87.5</v>
      </c>
      <c r="CI22" t="s">
        <v>32</v>
      </c>
      <c r="CJ22" s="50" t="s">
        <v>285</v>
      </c>
      <c r="CK22" s="1">
        <v>88.127736252711202</v>
      </c>
      <c r="CL22" s="1" t="s">
        <v>32</v>
      </c>
      <c r="CM22" s="15" t="s">
        <v>250</v>
      </c>
      <c r="CN22" s="1">
        <v>88.355277779999994</v>
      </c>
      <c r="CO22" s="1" t="s">
        <v>32</v>
      </c>
      <c r="CP22" s="63" t="s">
        <v>284</v>
      </c>
      <c r="CQ22" s="1">
        <v>87.641791363291304</v>
      </c>
      <c r="CR22" s="1" t="s">
        <v>32</v>
      </c>
      <c r="CS22" s="8" t="s">
        <v>284</v>
      </c>
      <c r="CT22" s="1">
        <v>87.724289873051902</v>
      </c>
      <c r="CU22" s="8" t="s">
        <v>284</v>
      </c>
      <c r="CV22" s="71" t="s">
        <v>32</v>
      </c>
      <c r="CW22" s="10" t="s">
        <v>284</v>
      </c>
      <c r="CX22" s="1">
        <v>87.474606483325104</v>
      </c>
      <c r="CY22" t="s">
        <v>32</v>
      </c>
      <c r="CZ22" s="10" t="s">
        <v>284</v>
      </c>
      <c r="DA22" s="1">
        <v>87.360440649137502</v>
      </c>
      <c r="DB22" t="s">
        <v>32</v>
      </c>
      <c r="DC22" s="10" t="s">
        <v>284</v>
      </c>
      <c r="DD22" s="8">
        <v>87.474825760938202</v>
      </c>
      <c r="DE22" s="10" t="s">
        <v>32</v>
      </c>
      <c r="DF22" s="10" t="s">
        <v>284</v>
      </c>
      <c r="DG22" s="1">
        <v>87.769606004658399</v>
      </c>
      <c r="DH22" s="97" t="s">
        <v>32</v>
      </c>
      <c r="DI22" s="98" t="s">
        <v>284</v>
      </c>
      <c r="DJ22" s="100">
        <v>88.008113671239599</v>
      </c>
      <c r="DK22" s="98" t="s">
        <v>284</v>
      </c>
    </row>
    <row r="23" spans="1:115">
      <c r="A23">
        <v>10418</v>
      </c>
      <c r="B23" t="s">
        <v>82</v>
      </c>
      <c r="C23" s="77">
        <v>42.496465000000001</v>
      </c>
      <c r="D23" s="76">
        <v>-123.48854900000001</v>
      </c>
      <c r="E23" t="s">
        <v>81</v>
      </c>
      <c r="F23" t="s">
        <v>7</v>
      </c>
      <c r="G23" s="1" t="s">
        <v>220</v>
      </c>
      <c r="H23" s="15" t="s">
        <v>251</v>
      </c>
      <c r="I23" s="1">
        <v>82.29</v>
      </c>
      <c r="J23" s="1" t="s">
        <v>220</v>
      </c>
      <c r="K23" s="15" t="s">
        <v>251</v>
      </c>
      <c r="L23" s="1">
        <v>82.14</v>
      </c>
      <c r="M23" s="1" t="s">
        <v>220</v>
      </c>
      <c r="N23" s="15" t="s">
        <v>251</v>
      </c>
      <c r="O23" s="1">
        <v>81.87</v>
      </c>
      <c r="P23" s="1" t="s">
        <v>220</v>
      </c>
      <c r="Q23" s="15" t="s">
        <v>251</v>
      </c>
      <c r="R23" s="1">
        <v>81.63</v>
      </c>
      <c r="S23" s="1" t="s">
        <v>220</v>
      </c>
      <c r="T23" s="16" t="s">
        <v>285</v>
      </c>
      <c r="U23" s="1">
        <v>82.02</v>
      </c>
      <c r="V23" s="1" t="s">
        <v>220</v>
      </c>
      <c r="W23" s="16" t="s">
        <v>285</v>
      </c>
      <c r="X23" s="1">
        <v>82.28</v>
      </c>
      <c r="Y23" s="1" t="s">
        <v>220</v>
      </c>
      <c r="Z23" s="16" t="s">
        <v>285</v>
      </c>
      <c r="AA23" s="1">
        <v>81.69</v>
      </c>
      <c r="AB23" s="1" t="s">
        <v>220</v>
      </c>
      <c r="AC23" s="16" t="s">
        <v>285</v>
      </c>
      <c r="AD23" s="1">
        <v>81.3</v>
      </c>
      <c r="AE23" s="1" t="s">
        <v>220</v>
      </c>
      <c r="AF23" s="15" t="s">
        <v>250</v>
      </c>
      <c r="AG23" s="1">
        <v>81.650000000000006</v>
      </c>
      <c r="AH23" s="1" t="s">
        <v>220</v>
      </c>
      <c r="AI23" s="15" t="s">
        <v>250</v>
      </c>
      <c r="AJ23" s="1">
        <v>81.99</v>
      </c>
      <c r="AK23" s="15" t="s">
        <v>250</v>
      </c>
      <c r="AL23" s="1" t="s">
        <v>220</v>
      </c>
      <c r="AM23" s="15" t="s">
        <v>250</v>
      </c>
      <c r="AN23" s="1">
        <v>82.74</v>
      </c>
      <c r="AO23" s="1" t="s">
        <v>220</v>
      </c>
      <c r="AP23" s="15" t="s">
        <v>250</v>
      </c>
      <c r="AQ23" s="1">
        <v>83.01</v>
      </c>
      <c r="AR23" s="1" t="s">
        <v>220</v>
      </c>
      <c r="AS23" s="15" t="s">
        <v>250</v>
      </c>
      <c r="AT23" s="1">
        <v>83.99</v>
      </c>
      <c r="AU23" s="1" t="s">
        <v>220</v>
      </c>
      <c r="AV23" s="15" t="s">
        <v>250</v>
      </c>
      <c r="AW23" s="1">
        <v>84.21</v>
      </c>
      <c r="AX23" s="1" t="s">
        <v>221</v>
      </c>
      <c r="AY23" s="16" t="s">
        <v>285</v>
      </c>
      <c r="AZ23" s="1">
        <v>85.29</v>
      </c>
      <c r="BA23" s="1" t="s">
        <v>220</v>
      </c>
      <c r="BB23" s="16" t="s">
        <v>285</v>
      </c>
      <c r="BC23" s="1">
        <v>84.29</v>
      </c>
      <c r="BD23" s="1" t="s">
        <v>221</v>
      </c>
      <c r="BE23" s="16" t="s">
        <v>285</v>
      </c>
      <c r="BF23" s="1">
        <v>85.32</v>
      </c>
      <c r="BG23" s="1" t="s">
        <v>221</v>
      </c>
      <c r="BH23" s="16" t="s">
        <v>285</v>
      </c>
      <c r="BI23" s="1">
        <v>85.85</v>
      </c>
      <c r="BJ23" s="1" t="s">
        <v>221</v>
      </c>
      <c r="BK23" s="16" t="s">
        <v>285</v>
      </c>
      <c r="BL23" s="1">
        <v>85.78</v>
      </c>
      <c r="BM23" s="1" t="s">
        <v>221</v>
      </c>
      <c r="BN23" s="16" t="s">
        <v>285</v>
      </c>
      <c r="BO23" s="1">
        <v>85.33</v>
      </c>
      <c r="BP23" s="8" t="s">
        <v>284</v>
      </c>
      <c r="BQ23" s="1" t="s">
        <v>221</v>
      </c>
      <c r="BR23" s="16" t="s">
        <v>285</v>
      </c>
      <c r="BS23" s="1">
        <v>85.02</v>
      </c>
      <c r="BT23" s="1" t="s">
        <v>221</v>
      </c>
      <c r="BU23" s="16" t="s">
        <v>285</v>
      </c>
      <c r="BV23" s="1">
        <v>85.95</v>
      </c>
      <c r="BW23" s="1" t="s">
        <v>221</v>
      </c>
      <c r="BX23" s="16" t="s">
        <v>285</v>
      </c>
      <c r="BY23" s="1">
        <v>85.92</v>
      </c>
      <c r="BZ23" s="1" t="s">
        <v>221</v>
      </c>
      <c r="CA23" s="15" t="s">
        <v>250</v>
      </c>
      <c r="CB23" s="1">
        <v>85.91</v>
      </c>
      <c r="CC23" s="1" t="s">
        <v>221</v>
      </c>
      <c r="CD23" s="15" t="s">
        <v>250</v>
      </c>
      <c r="CE23" s="1">
        <v>86.12</v>
      </c>
      <c r="CF23" t="s">
        <v>221</v>
      </c>
      <c r="CG23" s="19" t="s">
        <v>250</v>
      </c>
      <c r="CH23" s="1">
        <v>86.51</v>
      </c>
      <c r="CI23" t="s">
        <v>32</v>
      </c>
      <c r="CJ23" s="19" t="s">
        <v>250</v>
      </c>
      <c r="CK23" s="1">
        <v>86.311739893621393</v>
      </c>
      <c r="CL23" s="1" t="s">
        <v>32</v>
      </c>
      <c r="CM23" s="15" t="s">
        <v>250</v>
      </c>
      <c r="CN23" s="1">
        <v>86.59006291</v>
      </c>
      <c r="CO23" s="1" t="s">
        <v>32</v>
      </c>
      <c r="CP23" s="53" t="s">
        <v>250</v>
      </c>
      <c r="CQ23" s="1">
        <v>86.641872555039797</v>
      </c>
      <c r="CR23" s="1" t="s">
        <v>32</v>
      </c>
      <c r="CS23" s="15" t="s">
        <v>250</v>
      </c>
      <c r="CT23" s="1">
        <v>87.316419712650799</v>
      </c>
      <c r="CU23" s="15" t="s">
        <v>250</v>
      </c>
      <c r="CV23" s="71" t="s">
        <v>32</v>
      </c>
      <c r="CW23" s="19" t="s">
        <v>250</v>
      </c>
      <c r="CX23" s="1">
        <v>87.426225539881798</v>
      </c>
      <c r="CY23" t="s">
        <v>32</v>
      </c>
      <c r="CZ23" s="10" t="s">
        <v>284</v>
      </c>
      <c r="DA23" s="1">
        <v>87.247036651340906</v>
      </c>
      <c r="DB23" t="s">
        <v>32</v>
      </c>
      <c r="DC23" s="10" t="s">
        <v>284</v>
      </c>
      <c r="DD23" s="8">
        <v>86.2932204258843</v>
      </c>
      <c r="DE23" s="10" t="s">
        <v>32</v>
      </c>
      <c r="DF23" s="15" t="s">
        <v>251</v>
      </c>
      <c r="DG23" s="1">
        <v>86.407886746173801</v>
      </c>
      <c r="DH23" s="97" t="s">
        <v>32</v>
      </c>
      <c r="DI23" s="99" t="s">
        <v>251</v>
      </c>
      <c r="DJ23" s="100">
        <v>85.545959902900705</v>
      </c>
      <c r="DK23" s="99" t="s">
        <v>251</v>
      </c>
    </row>
    <row r="24" spans="1:115">
      <c r="A24">
        <v>10421</v>
      </c>
      <c r="B24" t="s">
        <v>83</v>
      </c>
      <c r="C24" s="77">
        <v>42.432239000000003</v>
      </c>
      <c r="D24" s="76">
        <v>-123.09071</v>
      </c>
      <c r="E24" t="s">
        <v>81</v>
      </c>
      <c r="F24" t="s">
        <v>7</v>
      </c>
      <c r="G24" s="1" t="s">
        <v>222</v>
      </c>
      <c r="H24" s="16" t="s">
        <v>285</v>
      </c>
      <c r="I24" s="1">
        <v>77.209999999999994</v>
      </c>
      <c r="J24" s="1" t="s">
        <v>222</v>
      </c>
      <c r="K24" s="16" t="s">
        <v>285</v>
      </c>
      <c r="L24" s="1">
        <v>76.39</v>
      </c>
      <c r="M24" s="1" t="s">
        <v>222</v>
      </c>
      <c r="N24" s="15" t="s">
        <v>251</v>
      </c>
      <c r="O24" s="1">
        <v>78.28</v>
      </c>
      <c r="P24" s="1" t="s">
        <v>222</v>
      </c>
      <c r="Q24" s="16" t="s">
        <v>285</v>
      </c>
      <c r="R24" s="1">
        <v>79.03</v>
      </c>
      <c r="S24" s="1" t="s">
        <v>220</v>
      </c>
      <c r="T24" s="16" t="s">
        <v>285</v>
      </c>
      <c r="U24" s="1">
        <v>80</v>
      </c>
      <c r="V24" s="1" t="s">
        <v>220</v>
      </c>
      <c r="W24" s="16" t="s">
        <v>285</v>
      </c>
      <c r="X24" s="1">
        <v>79.84</v>
      </c>
      <c r="Y24" s="1" t="s">
        <v>222</v>
      </c>
      <c r="Z24" s="15" t="s">
        <v>250</v>
      </c>
      <c r="AA24" s="1">
        <v>79.02</v>
      </c>
      <c r="AB24" s="1" t="s">
        <v>222</v>
      </c>
      <c r="AC24" s="16" t="s">
        <v>285</v>
      </c>
      <c r="AD24" s="1">
        <v>79.42</v>
      </c>
      <c r="AE24" s="1" t="s">
        <v>220</v>
      </c>
      <c r="AF24" s="15" t="s">
        <v>250</v>
      </c>
      <c r="AG24" s="1">
        <v>81.790000000000006</v>
      </c>
      <c r="AH24" s="1" t="s">
        <v>220</v>
      </c>
      <c r="AI24" s="15" t="s">
        <v>250</v>
      </c>
      <c r="AJ24" s="1">
        <v>82.02</v>
      </c>
      <c r="AK24" s="15" t="s">
        <v>250</v>
      </c>
      <c r="AL24" s="1" t="s">
        <v>220</v>
      </c>
      <c r="AM24" s="15" t="s">
        <v>250</v>
      </c>
      <c r="AN24" s="1">
        <v>83.15</v>
      </c>
      <c r="AO24" s="1" t="s">
        <v>220</v>
      </c>
      <c r="AP24" s="16" t="s">
        <v>285</v>
      </c>
      <c r="AQ24" s="1">
        <v>84.19</v>
      </c>
      <c r="AR24" s="1" t="s">
        <v>221</v>
      </c>
      <c r="AS24" s="16" t="s">
        <v>285</v>
      </c>
      <c r="AT24" s="1">
        <v>84.77</v>
      </c>
      <c r="AU24" s="1" t="s">
        <v>221</v>
      </c>
      <c r="AV24" s="16" t="s">
        <v>285</v>
      </c>
      <c r="AW24" s="1">
        <v>84.79</v>
      </c>
      <c r="AX24" s="1" t="s">
        <v>221</v>
      </c>
      <c r="AY24" s="16" t="s">
        <v>285</v>
      </c>
      <c r="AZ24" s="1">
        <v>85.17</v>
      </c>
      <c r="BA24" s="1" t="s">
        <v>221</v>
      </c>
      <c r="BB24" s="16" t="s">
        <v>285</v>
      </c>
      <c r="BC24" s="1">
        <v>85.18</v>
      </c>
      <c r="BD24" s="1" t="s">
        <v>221</v>
      </c>
      <c r="BE24" s="16" t="s">
        <v>285</v>
      </c>
      <c r="BF24" s="1">
        <v>85.24</v>
      </c>
      <c r="BG24" s="1" t="s">
        <v>221</v>
      </c>
      <c r="BH24" s="16" t="s">
        <v>285</v>
      </c>
      <c r="BI24" s="1">
        <v>85.46</v>
      </c>
      <c r="BJ24" s="1" t="s">
        <v>221</v>
      </c>
      <c r="BK24" s="16" t="s">
        <v>285</v>
      </c>
      <c r="BL24" s="1">
        <v>85.05</v>
      </c>
      <c r="BM24" s="1" t="s">
        <v>221</v>
      </c>
      <c r="BN24" s="16" t="s">
        <v>285</v>
      </c>
      <c r="BO24" s="1">
        <v>85.05</v>
      </c>
      <c r="BP24" s="8" t="s">
        <v>284</v>
      </c>
      <c r="BQ24" s="1" t="s">
        <v>221</v>
      </c>
      <c r="BR24" s="16" t="s">
        <v>285</v>
      </c>
      <c r="BS24" s="1">
        <v>84.78</v>
      </c>
      <c r="BT24" s="1" t="s">
        <v>221</v>
      </c>
      <c r="BU24" s="16" t="s">
        <v>285</v>
      </c>
      <c r="BV24" s="1">
        <v>85.36</v>
      </c>
      <c r="BW24" s="1" t="s">
        <v>221</v>
      </c>
      <c r="BX24" s="16" t="s">
        <v>285</v>
      </c>
      <c r="BY24" s="1">
        <v>85.12</v>
      </c>
      <c r="BZ24" s="1" t="s">
        <v>221</v>
      </c>
      <c r="CA24" s="16" t="s">
        <v>285</v>
      </c>
      <c r="CB24" s="1">
        <v>85.18</v>
      </c>
      <c r="CC24" s="1" t="s">
        <v>221</v>
      </c>
      <c r="CD24" s="15" t="s">
        <v>250</v>
      </c>
      <c r="CE24" s="1">
        <v>85.51</v>
      </c>
      <c r="CF24" t="s">
        <v>221</v>
      </c>
      <c r="CG24" s="19" t="s">
        <v>250</v>
      </c>
      <c r="CH24" s="1">
        <v>85.87</v>
      </c>
      <c r="CI24" t="s">
        <v>32</v>
      </c>
      <c r="CJ24" s="19" t="s">
        <v>250</v>
      </c>
      <c r="CK24" s="1">
        <v>86.486623897754598</v>
      </c>
      <c r="CL24" s="1" t="s">
        <v>32</v>
      </c>
      <c r="CM24" s="15" t="s">
        <v>250</v>
      </c>
      <c r="CN24" s="1">
        <v>87.503816319999999</v>
      </c>
      <c r="CO24" s="1" t="s">
        <v>32</v>
      </c>
      <c r="CP24" s="53" t="s">
        <v>250</v>
      </c>
      <c r="CQ24" s="1">
        <v>87.750152948455394</v>
      </c>
      <c r="CR24" s="1" t="s">
        <v>32</v>
      </c>
      <c r="CS24" s="15" t="s">
        <v>250</v>
      </c>
      <c r="CT24" s="1">
        <v>88.189428934885896</v>
      </c>
      <c r="CU24" s="15" t="s">
        <v>250</v>
      </c>
      <c r="CV24" s="71" t="s">
        <v>32</v>
      </c>
      <c r="CW24" s="10" t="s">
        <v>284</v>
      </c>
      <c r="CX24" s="1">
        <v>87.962417916003801</v>
      </c>
      <c r="CY24" t="s">
        <v>32</v>
      </c>
      <c r="CZ24" s="10" t="s">
        <v>284</v>
      </c>
      <c r="DA24" s="1">
        <v>86.224236287911907</v>
      </c>
      <c r="DB24" t="s">
        <v>32</v>
      </c>
      <c r="DC24" s="19" t="s">
        <v>251</v>
      </c>
      <c r="DD24" s="8">
        <v>86.209057140357103</v>
      </c>
      <c r="DE24" s="10" t="s">
        <v>32</v>
      </c>
      <c r="DF24" s="15" t="s">
        <v>251</v>
      </c>
      <c r="DG24" s="1">
        <v>86.260875185903799</v>
      </c>
      <c r="DH24" s="97" t="s">
        <v>32</v>
      </c>
      <c r="DI24" s="98" t="s">
        <v>284</v>
      </c>
      <c r="DJ24" s="100">
        <v>85.723080873686101</v>
      </c>
      <c r="DK24" s="98" t="s">
        <v>284</v>
      </c>
    </row>
    <row r="25" spans="1:115">
      <c r="A25">
        <v>10423</v>
      </c>
      <c r="B25" t="s">
        <v>84</v>
      </c>
      <c r="C25" s="77">
        <v>42.524934000000002</v>
      </c>
      <c r="D25" s="76">
        <v>-122.842713</v>
      </c>
      <c r="E25" t="s">
        <v>81</v>
      </c>
      <c r="F25" t="s">
        <v>43</v>
      </c>
      <c r="G25" s="1" t="s">
        <v>221</v>
      </c>
      <c r="H25" s="15" t="s">
        <v>251</v>
      </c>
      <c r="I25" s="1">
        <v>89.18</v>
      </c>
      <c r="J25" s="1" t="s">
        <v>221</v>
      </c>
      <c r="K25" s="15" t="s">
        <v>251</v>
      </c>
      <c r="L25" s="1">
        <v>88.82</v>
      </c>
      <c r="M25" s="1" t="s">
        <v>221</v>
      </c>
      <c r="N25" s="15" t="s">
        <v>251</v>
      </c>
      <c r="O25" s="1">
        <v>88.36</v>
      </c>
      <c r="P25" s="1" t="s">
        <v>221</v>
      </c>
      <c r="Q25" s="16" t="s">
        <v>285</v>
      </c>
      <c r="R25" s="1">
        <v>88.81</v>
      </c>
      <c r="S25" s="1" t="s">
        <v>221</v>
      </c>
      <c r="T25" s="16" t="s">
        <v>285</v>
      </c>
      <c r="U25" s="1">
        <v>88.62</v>
      </c>
      <c r="V25" s="1" t="s">
        <v>221</v>
      </c>
      <c r="W25" s="15" t="s">
        <v>250</v>
      </c>
      <c r="X25" s="1">
        <v>88.68</v>
      </c>
      <c r="Y25" s="1" t="s">
        <v>221</v>
      </c>
      <c r="Z25" s="15" t="s">
        <v>250</v>
      </c>
      <c r="AA25" s="1">
        <v>89.45</v>
      </c>
      <c r="AB25" s="1" t="s">
        <v>223</v>
      </c>
      <c r="AC25" s="15" t="s">
        <v>250</v>
      </c>
      <c r="AD25" s="1">
        <v>90.67</v>
      </c>
      <c r="AE25" s="1" t="s">
        <v>223</v>
      </c>
      <c r="AF25" s="15" t="s">
        <v>250</v>
      </c>
      <c r="AG25" s="1">
        <v>90.64</v>
      </c>
      <c r="AH25" s="1" t="s">
        <v>223</v>
      </c>
      <c r="AI25" s="15" t="s">
        <v>250</v>
      </c>
      <c r="AJ25" s="1">
        <v>91.29</v>
      </c>
      <c r="AK25" s="15" t="s">
        <v>250</v>
      </c>
      <c r="AL25" s="1" t="s">
        <v>223</v>
      </c>
      <c r="AM25" s="15" t="s">
        <v>250</v>
      </c>
      <c r="AN25" s="1">
        <v>91.7</v>
      </c>
      <c r="AO25" s="1" t="s">
        <v>223</v>
      </c>
      <c r="AP25" s="16" t="s">
        <v>285</v>
      </c>
      <c r="AQ25" s="1">
        <v>92.01</v>
      </c>
      <c r="AR25" s="1" t="s">
        <v>223</v>
      </c>
      <c r="AS25" s="16" t="s">
        <v>285</v>
      </c>
      <c r="AT25" s="1">
        <v>92.42</v>
      </c>
      <c r="AU25" s="1" t="s">
        <v>223</v>
      </c>
      <c r="AV25" s="15" t="s">
        <v>251</v>
      </c>
      <c r="AW25" s="1">
        <v>92.46</v>
      </c>
      <c r="AX25" s="1" t="s">
        <v>223</v>
      </c>
      <c r="AY25" s="15" t="s">
        <v>251</v>
      </c>
      <c r="AZ25" s="1">
        <v>91.96</v>
      </c>
      <c r="BA25" s="1" t="s">
        <v>223</v>
      </c>
      <c r="BB25" s="15" t="s">
        <v>251</v>
      </c>
      <c r="BC25" s="1">
        <v>91.88</v>
      </c>
      <c r="BD25" s="1" t="s">
        <v>223</v>
      </c>
      <c r="BE25" s="16" t="s">
        <v>285</v>
      </c>
      <c r="BF25" s="1">
        <v>91.81</v>
      </c>
      <c r="BG25" s="1" t="s">
        <v>223</v>
      </c>
      <c r="BH25" s="16" t="s">
        <v>285</v>
      </c>
      <c r="BI25" s="1">
        <v>91.88</v>
      </c>
      <c r="BJ25" s="1" t="s">
        <v>223</v>
      </c>
      <c r="BK25" s="16" t="s">
        <v>285</v>
      </c>
      <c r="BL25" s="1">
        <v>91.61</v>
      </c>
      <c r="BM25" s="1" t="s">
        <v>223</v>
      </c>
      <c r="BN25" s="16" t="s">
        <v>285</v>
      </c>
      <c r="BO25" s="1">
        <v>91.46</v>
      </c>
      <c r="BP25" s="8" t="s">
        <v>284</v>
      </c>
      <c r="BQ25" s="1" t="s">
        <v>223</v>
      </c>
      <c r="BR25" s="16" t="s">
        <v>285</v>
      </c>
      <c r="BS25" s="1">
        <v>91.49</v>
      </c>
      <c r="BT25" s="1" t="s">
        <v>223</v>
      </c>
      <c r="BU25" s="16" t="s">
        <v>285</v>
      </c>
      <c r="BV25" s="1">
        <v>91.82</v>
      </c>
      <c r="BW25" s="1" t="s">
        <v>223</v>
      </c>
      <c r="BX25" s="16" t="s">
        <v>285</v>
      </c>
      <c r="BY25" s="1">
        <v>91.9</v>
      </c>
      <c r="BZ25" s="1" t="s">
        <v>223</v>
      </c>
      <c r="CA25" s="16" t="s">
        <v>285</v>
      </c>
      <c r="CB25" s="1">
        <v>91.97</v>
      </c>
      <c r="CC25" s="1" t="s">
        <v>223</v>
      </c>
      <c r="CD25" s="15" t="s">
        <v>250</v>
      </c>
      <c r="CE25" s="1">
        <v>92.77</v>
      </c>
      <c r="CF25" t="s">
        <v>223</v>
      </c>
      <c r="CG25" s="19" t="s">
        <v>250</v>
      </c>
      <c r="CH25" s="1">
        <v>92.83</v>
      </c>
      <c r="CI25" t="s">
        <v>31</v>
      </c>
      <c r="CJ25" s="19" t="s">
        <v>250</v>
      </c>
      <c r="CK25" s="1">
        <v>92.418937512310194</v>
      </c>
      <c r="CL25" s="1" t="s">
        <v>31</v>
      </c>
      <c r="CM25" s="15" t="s">
        <v>250</v>
      </c>
      <c r="CN25" s="1">
        <v>92.375003570000004</v>
      </c>
      <c r="CO25" s="1" t="s">
        <v>31</v>
      </c>
      <c r="CP25" s="63" t="s">
        <v>284</v>
      </c>
      <c r="CQ25" s="1">
        <v>92.1403376347441</v>
      </c>
      <c r="CR25" s="1" t="s">
        <v>31</v>
      </c>
      <c r="CS25" s="15" t="s">
        <v>251</v>
      </c>
      <c r="CT25" s="1">
        <v>92.320598326995196</v>
      </c>
      <c r="CU25" s="15" t="s">
        <v>251</v>
      </c>
      <c r="CV25" s="71" t="s">
        <v>31</v>
      </c>
      <c r="CW25" s="10" t="s">
        <v>284</v>
      </c>
      <c r="CX25" s="1">
        <v>92.270924873037899</v>
      </c>
      <c r="CY25" t="s">
        <v>31</v>
      </c>
      <c r="CZ25" s="19" t="s">
        <v>251</v>
      </c>
      <c r="DA25" s="1">
        <v>91.665020246986899</v>
      </c>
      <c r="DB25" t="s">
        <v>31</v>
      </c>
      <c r="DC25" s="19" t="s">
        <v>251</v>
      </c>
      <c r="DD25" s="8">
        <v>91.206183576759798</v>
      </c>
      <c r="DE25" s="10" t="s">
        <v>31</v>
      </c>
      <c r="DF25" s="15" t="s">
        <v>251</v>
      </c>
      <c r="DG25" s="1">
        <v>91.244892651409103</v>
      </c>
      <c r="DH25" s="97" t="s">
        <v>31</v>
      </c>
      <c r="DI25" s="98" t="s">
        <v>284</v>
      </c>
      <c r="DJ25" s="100">
        <v>91.476303180528404</v>
      </c>
      <c r="DK25" s="98" t="s">
        <v>284</v>
      </c>
    </row>
    <row r="26" spans="1:115">
      <c r="A26">
        <v>10428</v>
      </c>
      <c r="B26" t="s">
        <v>85</v>
      </c>
      <c r="C26" s="77">
        <v>42.397381000000003</v>
      </c>
      <c r="D26" s="76">
        <v>-123.45699399999999</v>
      </c>
      <c r="E26" t="s">
        <v>81</v>
      </c>
      <c r="F26" t="s">
        <v>7</v>
      </c>
      <c r="G26" s="1" t="s">
        <v>221</v>
      </c>
      <c r="H26" s="16" t="s">
        <v>285</v>
      </c>
      <c r="I26" s="1">
        <v>85.52</v>
      </c>
      <c r="J26" s="1" t="s">
        <v>221</v>
      </c>
      <c r="K26" s="16" t="s">
        <v>285</v>
      </c>
      <c r="L26" s="1">
        <v>85.32</v>
      </c>
      <c r="M26" s="1" t="s">
        <v>221</v>
      </c>
      <c r="N26" s="15" t="s">
        <v>251</v>
      </c>
      <c r="O26" s="1">
        <v>85.45</v>
      </c>
      <c r="P26" s="1" t="s">
        <v>221</v>
      </c>
      <c r="Q26" s="16" t="s">
        <v>285</v>
      </c>
      <c r="R26" s="1">
        <v>85.12</v>
      </c>
      <c r="S26" s="1" t="s">
        <v>221</v>
      </c>
      <c r="T26" s="16" t="s">
        <v>285</v>
      </c>
      <c r="U26" s="1">
        <v>84.94</v>
      </c>
      <c r="V26" s="1" t="s">
        <v>221</v>
      </c>
      <c r="W26" s="16" t="s">
        <v>285</v>
      </c>
      <c r="X26" s="1">
        <v>85.51</v>
      </c>
      <c r="Y26" s="1" t="s">
        <v>221</v>
      </c>
      <c r="Z26" s="16" t="s">
        <v>285</v>
      </c>
      <c r="AA26" s="1">
        <v>85.05</v>
      </c>
      <c r="AB26" s="1" t="s">
        <v>221</v>
      </c>
      <c r="AC26" s="15" t="s">
        <v>250</v>
      </c>
      <c r="AD26" s="1">
        <v>85.38</v>
      </c>
      <c r="AE26" s="1" t="s">
        <v>221</v>
      </c>
      <c r="AF26" s="15" t="s">
        <v>250</v>
      </c>
      <c r="AG26" s="1">
        <v>85.87</v>
      </c>
      <c r="AH26" s="1" t="s">
        <v>221</v>
      </c>
      <c r="AI26" s="15" t="s">
        <v>250</v>
      </c>
      <c r="AJ26" s="1">
        <v>85.8</v>
      </c>
      <c r="AK26" s="15" t="s">
        <v>250</v>
      </c>
      <c r="AL26" s="1" t="s">
        <v>221</v>
      </c>
      <c r="AM26" s="15" t="s">
        <v>250</v>
      </c>
      <c r="AN26" s="1">
        <v>87.04</v>
      </c>
      <c r="AO26" s="1" t="s">
        <v>221</v>
      </c>
      <c r="AP26" s="16" t="s">
        <v>285</v>
      </c>
      <c r="AQ26" s="1">
        <v>86.19</v>
      </c>
      <c r="AR26" s="1" t="s">
        <v>221</v>
      </c>
      <c r="AS26" s="16" t="s">
        <v>285</v>
      </c>
      <c r="AT26" s="1">
        <v>87.37</v>
      </c>
      <c r="AU26" s="1" t="s">
        <v>221</v>
      </c>
      <c r="AV26" s="16" t="s">
        <v>285</v>
      </c>
      <c r="AW26" s="1">
        <v>86.82</v>
      </c>
      <c r="AX26" s="1" t="s">
        <v>221</v>
      </c>
      <c r="AY26" s="16" t="s">
        <v>285</v>
      </c>
      <c r="AZ26" s="1">
        <v>86.95</v>
      </c>
      <c r="BA26" s="1" t="s">
        <v>221</v>
      </c>
      <c r="BB26" s="16" t="s">
        <v>285</v>
      </c>
      <c r="BC26" s="1">
        <v>86.29</v>
      </c>
      <c r="BD26" s="1" t="s">
        <v>221</v>
      </c>
      <c r="BE26" s="16" t="s">
        <v>285</v>
      </c>
      <c r="BF26" s="1">
        <v>86.24</v>
      </c>
      <c r="BG26" s="1" t="s">
        <v>221</v>
      </c>
      <c r="BH26" s="16" t="s">
        <v>285</v>
      </c>
      <c r="BI26" s="1">
        <v>86.03</v>
      </c>
      <c r="BJ26" s="1" t="s">
        <v>221</v>
      </c>
      <c r="BK26" s="16" t="s">
        <v>285</v>
      </c>
      <c r="BL26" s="1">
        <v>85.82</v>
      </c>
      <c r="BM26" s="1" t="s">
        <v>221</v>
      </c>
      <c r="BN26" s="16" t="s">
        <v>285</v>
      </c>
      <c r="BO26" s="1">
        <v>85.68</v>
      </c>
      <c r="BP26" s="8" t="s">
        <v>284</v>
      </c>
      <c r="BQ26" s="1" t="s">
        <v>221</v>
      </c>
      <c r="BR26" s="16" t="s">
        <v>285</v>
      </c>
      <c r="BS26" s="1">
        <v>85.32</v>
      </c>
      <c r="BT26" s="1" t="s">
        <v>221</v>
      </c>
      <c r="BU26" s="16" t="s">
        <v>285</v>
      </c>
      <c r="BV26" s="1">
        <v>86.62</v>
      </c>
      <c r="BW26" s="1" t="s">
        <v>221</v>
      </c>
      <c r="BX26" s="16" t="s">
        <v>285</v>
      </c>
      <c r="BY26" s="1">
        <v>86.08</v>
      </c>
      <c r="BZ26" s="1" t="s">
        <v>221</v>
      </c>
      <c r="CA26" s="16" t="s">
        <v>285</v>
      </c>
      <c r="CB26" s="1">
        <v>86.53</v>
      </c>
      <c r="CC26" s="1" t="s">
        <v>221</v>
      </c>
      <c r="CD26" s="16" t="s">
        <v>285</v>
      </c>
      <c r="CE26" s="1">
        <v>86.94</v>
      </c>
      <c r="CF26" t="s">
        <v>221</v>
      </c>
      <c r="CG26" s="50" t="s">
        <v>285</v>
      </c>
      <c r="CH26" s="1">
        <v>87.14</v>
      </c>
      <c r="CI26" t="s">
        <v>32</v>
      </c>
      <c r="CJ26" s="50" t="s">
        <v>285</v>
      </c>
      <c r="CK26" s="1">
        <v>87.850894317084794</v>
      </c>
      <c r="CL26" s="1" t="s">
        <v>32</v>
      </c>
      <c r="CM26" s="15" t="s">
        <v>250</v>
      </c>
      <c r="CN26" s="1">
        <v>88.491998940000002</v>
      </c>
      <c r="CO26" s="1" t="s">
        <v>32</v>
      </c>
      <c r="CP26" s="63" t="s">
        <v>284</v>
      </c>
      <c r="CQ26" s="1">
        <v>88.909859211402704</v>
      </c>
      <c r="CR26" s="1" t="s">
        <v>31</v>
      </c>
      <c r="CS26" s="8" t="s">
        <v>284</v>
      </c>
      <c r="CT26" s="1">
        <v>89.958002432264806</v>
      </c>
      <c r="CU26" s="8" t="s">
        <v>284</v>
      </c>
      <c r="CV26" s="71" t="s">
        <v>32</v>
      </c>
      <c r="CW26" s="10" t="s">
        <v>284</v>
      </c>
      <c r="CX26" s="1">
        <v>88.938244036835002</v>
      </c>
      <c r="CY26" t="s">
        <v>32</v>
      </c>
      <c r="CZ26" s="10" t="s">
        <v>284</v>
      </c>
      <c r="DA26" s="1">
        <v>88.892697980515607</v>
      </c>
      <c r="DB26" t="s">
        <v>32</v>
      </c>
      <c r="DC26" s="10" t="s">
        <v>284</v>
      </c>
      <c r="DD26" s="8">
        <v>89.139807717431097</v>
      </c>
      <c r="DE26" s="10" t="s">
        <v>32</v>
      </c>
      <c r="DF26" s="10" t="s">
        <v>284</v>
      </c>
      <c r="DG26" s="1">
        <v>88.638583034748294</v>
      </c>
      <c r="DH26" s="97" t="s">
        <v>32</v>
      </c>
      <c r="DI26" s="98" t="s">
        <v>284</v>
      </c>
      <c r="DJ26" s="100">
        <v>88.2107978269065</v>
      </c>
      <c r="DK26" s="98" t="s">
        <v>284</v>
      </c>
    </row>
    <row r="27" spans="1:115">
      <c r="A27">
        <v>10437</v>
      </c>
      <c r="B27" t="s">
        <v>86</v>
      </c>
      <c r="C27" s="77">
        <v>43.631929</v>
      </c>
      <c r="D27" s="76">
        <v>-123.567188</v>
      </c>
      <c r="E27" t="s">
        <v>87</v>
      </c>
      <c r="F27" t="s">
        <v>7</v>
      </c>
      <c r="G27" s="1" t="s">
        <v>222</v>
      </c>
      <c r="H27" s="8" t="s">
        <v>249</v>
      </c>
      <c r="I27" s="1">
        <v>74.790000000000006</v>
      </c>
      <c r="J27" s="1" t="s">
        <v>222</v>
      </c>
      <c r="K27" s="8" t="s">
        <v>249</v>
      </c>
      <c r="L27" s="1">
        <v>74.790000000000006</v>
      </c>
      <c r="M27" s="1" t="s">
        <v>222</v>
      </c>
      <c r="N27" s="8" t="s">
        <v>249</v>
      </c>
      <c r="O27" s="1">
        <v>76.16</v>
      </c>
      <c r="P27" s="1" t="s">
        <v>222</v>
      </c>
      <c r="Q27" s="8" t="s">
        <v>249</v>
      </c>
      <c r="R27" s="1">
        <v>75.650000000000006</v>
      </c>
      <c r="S27" s="1" t="s">
        <v>222</v>
      </c>
      <c r="T27" s="8" t="s">
        <v>249</v>
      </c>
      <c r="U27" s="1">
        <v>78.41</v>
      </c>
      <c r="V27" s="1" t="s">
        <v>221</v>
      </c>
      <c r="W27" s="8" t="s">
        <v>249</v>
      </c>
      <c r="X27" s="1">
        <v>87.03</v>
      </c>
      <c r="Y27" s="1" t="s">
        <v>221</v>
      </c>
      <c r="Z27" s="8" t="s">
        <v>249</v>
      </c>
      <c r="AA27" s="1">
        <v>85.72</v>
      </c>
      <c r="AB27" s="1" t="s">
        <v>220</v>
      </c>
      <c r="AC27" s="8" t="s">
        <v>249</v>
      </c>
      <c r="AD27" s="1">
        <v>84.11</v>
      </c>
      <c r="AE27" s="1" t="s">
        <v>221</v>
      </c>
      <c r="AF27" s="16" t="s">
        <v>285</v>
      </c>
      <c r="AG27" s="1">
        <v>85.36</v>
      </c>
      <c r="AH27" s="1" t="s">
        <v>221</v>
      </c>
      <c r="AI27" s="16" t="s">
        <v>285</v>
      </c>
      <c r="AJ27" s="1">
        <v>86.24</v>
      </c>
      <c r="AK27" s="8" t="s">
        <v>284</v>
      </c>
      <c r="AL27" s="1" t="s">
        <v>221</v>
      </c>
      <c r="AM27" s="16" t="s">
        <v>285</v>
      </c>
      <c r="AN27" s="1">
        <v>87.01</v>
      </c>
      <c r="AO27" s="1" t="s">
        <v>221</v>
      </c>
      <c r="AP27" s="16" t="s">
        <v>285</v>
      </c>
      <c r="AQ27" s="1">
        <v>87.54</v>
      </c>
      <c r="AR27" s="1" t="s">
        <v>221</v>
      </c>
      <c r="AS27" s="16" t="s">
        <v>285</v>
      </c>
      <c r="AT27" s="1">
        <v>87.3</v>
      </c>
      <c r="AU27" s="1" t="s">
        <v>221</v>
      </c>
      <c r="AV27" s="16" t="s">
        <v>285</v>
      </c>
      <c r="AW27" s="1">
        <v>86.15</v>
      </c>
      <c r="AX27" s="1" t="s">
        <v>221</v>
      </c>
      <c r="AY27" s="16" t="s">
        <v>285</v>
      </c>
      <c r="AZ27" s="1">
        <v>86.58</v>
      </c>
      <c r="BA27" s="1" t="s">
        <v>221</v>
      </c>
      <c r="BB27" s="16" t="s">
        <v>285</v>
      </c>
      <c r="BC27" s="1">
        <v>86.72</v>
      </c>
      <c r="BD27" s="1" t="s">
        <v>220</v>
      </c>
      <c r="BE27" s="15" t="s">
        <v>251</v>
      </c>
      <c r="BF27" s="1">
        <v>84.3</v>
      </c>
      <c r="BG27" s="1" t="s">
        <v>220</v>
      </c>
      <c r="BH27" s="15" t="s">
        <v>251</v>
      </c>
      <c r="BI27" s="1">
        <v>83.85</v>
      </c>
      <c r="BJ27" s="1" t="s">
        <v>220</v>
      </c>
      <c r="BK27" s="15" t="s">
        <v>251</v>
      </c>
      <c r="BL27" s="1">
        <v>83.22</v>
      </c>
      <c r="BM27" s="1" t="s">
        <v>220</v>
      </c>
      <c r="BN27" s="15" t="s">
        <v>251</v>
      </c>
      <c r="BO27" s="1">
        <v>82.95</v>
      </c>
      <c r="BP27" s="19" t="s">
        <v>251</v>
      </c>
      <c r="BQ27" s="1" t="s">
        <v>220</v>
      </c>
      <c r="BR27" s="16" t="s">
        <v>285</v>
      </c>
      <c r="BS27" s="1">
        <v>83.06</v>
      </c>
      <c r="BT27" s="1" t="s">
        <v>220</v>
      </c>
      <c r="BU27" s="16" t="s">
        <v>285</v>
      </c>
      <c r="BV27" s="1">
        <v>83.36</v>
      </c>
      <c r="BW27" s="1" t="s">
        <v>220</v>
      </c>
      <c r="BX27" s="16" t="s">
        <v>285</v>
      </c>
      <c r="BY27" s="1">
        <v>83.87</v>
      </c>
      <c r="BZ27" s="1" t="s">
        <v>220</v>
      </c>
      <c r="CA27" s="16" t="s">
        <v>285</v>
      </c>
      <c r="CB27" s="1">
        <v>84.5</v>
      </c>
      <c r="CC27" s="1" t="s">
        <v>220</v>
      </c>
      <c r="CD27" s="15" t="s">
        <v>250</v>
      </c>
      <c r="CE27" s="1">
        <v>84.45</v>
      </c>
      <c r="CF27" t="s">
        <v>220</v>
      </c>
      <c r="CG27" s="50" t="s">
        <v>285</v>
      </c>
      <c r="CH27" s="1">
        <v>84.34</v>
      </c>
      <c r="CI27" t="s">
        <v>32</v>
      </c>
      <c r="CJ27" s="50" t="s">
        <v>285</v>
      </c>
      <c r="CK27" s="1">
        <v>86.700272017485105</v>
      </c>
      <c r="CL27" s="1" t="s">
        <v>32</v>
      </c>
      <c r="CM27" s="15" t="s">
        <v>250</v>
      </c>
      <c r="CN27" s="1">
        <v>87.091679799999994</v>
      </c>
      <c r="CO27" s="1" t="s">
        <v>32</v>
      </c>
      <c r="CP27" s="63" t="s">
        <v>284</v>
      </c>
      <c r="CQ27" s="1">
        <v>86.010748522012406</v>
      </c>
      <c r="CR27" s="1" t="s">
        <v>32</v>
      </c>
      <c r="CS27" s="8" t="s">
        <v>284</v>
      </c>
      <c r="CT27" s="1">
        <v>85.703084559656602</v>
      </c>
      <c r="CU27" s="8" t="s">
        <v>284</v>
      </c>
      <c r="CV27" s="71" t="s">
        <v>32</v>
      </c>
      <c r="CW27" s="10" t="s">
        <v>284</v>
      </c>
      <c r="CX27" s="1">
        <v>85.818211068898904</v>
      </c>
      <c r="CY27" t="s">
        <v>32</v>
      </c>
      <c r="CZ27" s="10" t="s">
        <v>284</v>
      </c>
      <c r="DA27" s="1">
        <v>85.266729774311202</v>
      </c>
      <c r="DB27" t="s">
        <v>32</v>
      </c>
      <c r="DC27" s="10" t="s">
        <v>284</v>
      </c>
      <c r="DD27" s="8">
        <v>84.7707190795374</v>
      </c>
      <c r="DE27" s="10" t="s">
        <v>32</v>
      </c>
      <c r="DF27" s="10" t="s">
        <v>284</v>
      </c>
      <c r="DG27" s="1">
        <v>85.103519485374704</v>
      </c>
      <c r="DH27" s="97" t="s">
        <v>214</v>
      </c>
      <c r="DI27" s="98" t="s">
        <v>284</v>
      </c>
      <c r="DJ27" s="100">
        <v>84.3417673708487</v>
      </c>
      <c r="DK27" s="98" t="s">
        <v>284</v>
      </c>
    </row>
    <row r="28" spans="1:115">
      <c r="A28">
        <v>10441</v>
      </c>
      <c r="B28" t="s">
        <v>88</v>
      </c>
      <c r="C28" s="77">
        <v>43.635244999999998</v>
      </c>
      <c r="D28" s="76">
        <v>-123.56448</v>
      </c>
      <c r="E28" t="s">
        <v>87</v>
      </c>
      <c r="F28" t="s">
        <v>7</v>
      </c>
      <c r="G28" s="1" t="s">
        <v>222</v>
      </c>
      <c r="H28" s="8" t="s">
        <v>249</v>
      </c>
      <c r="I28" s="1">
        <v>79.400000000000006</v>
      </c>
      <c r="J28" s="1" t="s">
        <v>222</v>
      </c>
      <c r="K28" s="8" t="s">
        <v>249</v>
      </c>
      <c r="L28" s="1">
        <v>79.400000000000006</v>
      </c>
      <c r="M28" s="1" t="s">
        <v>222</v>
      </c>
      <c r="N28" s="8" t="s">
        <v>249</v>
      </c>
      <c r="O28" s="1">
        <v>76.849999999999994</v>
      </c>
      <c r="P28" s="1" t="s">
        <v>221</v>
      </c>
      <c r="Q28" s="8" t="s">
        <v>249</v>
      </c>
      <c r="R28" s="1">
        <v>85.01</v>
      </c>
      <c r="S28" s="1" t="s">
        <v>221</v>
      </c>
      <c r="T28" s="8" t="s">
        <v>249</v>
      </c>
      <c r="U28" s="1">
        <v>85.33</v>
      </c>
      <c r="V28" s="1" t="s">
        <v>221</v>
      </c>
      <c r="W28" s="8" t="s">
        <v>249</v>
      </c>
      <c r="X28" s="1">
        <v>85.59</v>
      </c>
      <c r="Y28" s="1" t="s">
        <v>221</v>
      </c>
      <c r="Z28" s="8" t="s">
        <v>249</v>
      </c>
      <c r="AA28" s="1">
        <v>85.49</v>
      </c>
      <c r="AB28" s="1" t="s">
        <v>221</v>
      </c>
      <c r="AC28" s="8" t="s">
        <v>249</v>
      </c>
      <c r="AD28" s="1">
        <v>85.25</v>
      </c>
      <c r="AE28" s="1" t="s">
        <v>221</v>
      </c>
      <c r="AF28" s="16" t="s">
        <v>285</v>
      </c>
      <c r="AG28" s="1">
        <v>85.78</v>
      </c>
      <c r="AH28" s="1" t="s">
        <v>221</v>
      </c>
      <c r="AI28" s="16" t="s">
        <v>285</v>
      </c>
      <c r="AJ28" s="1">
        <v>85.35</v>
      </c>
      <c r="AK28" s="8" t="s">
        <v>284</v>
      </c>
      <c r="AL28" s="1" t="s">
        <v>221</v>
      </c>
      <c r="AM28" s="16" t="s">
        <v>285</v>
      </c>
      <c r="AN28" s="1">
        <v>85.61</v>
      </c>
      <c r="AO28" s="1" t="s">
        <v>221</v>
      </c>
      <c r="AP28" s="16" t="s">
        <v>285</v>
      </c>
      <c r="AQ28" s="1">
        <v>85.74</v>
      </c>
      <c r="AR28" s="1" t="s">
        <v>220</v>
      </c>
      <c r="AS28" s="16" t="s">
        <v>285</v>
      </c>
      <c r="AT28" s="1">
        <v>84.41</v>
      </c>
      <c r="AU28" s="1" t="s">
        <v>220</v>
      </c>
      <c r="AV28" s="16" t="s">
        <v>285</v>
      </c>
      <c r="AW28" s="1">
        <v>82.75</v>
      </c>
      <c r="AX28" s="1" t="s">
        <v>220</v>
      </c>
      <c r="AY28" s="16" t="s">
        <v>285</v>
      </c>
      <c r="AZ28" s="1">
        <v>82.65</v>
      </c>
      <c r="BA28" s="1" t="s">
        <v>220</v>
      </c>
      <c r="BB28" s="16" t="s">
        <v>285</v>
      </c>
      <c r="BC28" s="1">
        <v>82.75</v>
      </c>
      <c r="BD28" s="1" t="s">
        <v>220</v>
      </c>
      <c r="BE28" s="16" t="s">
        <v>285</v>
      </c>
      <c r="BF28" s="1">
        <v>79.67</v>
      </c>
      <c r="BG28" s="1" t="s">
        <v>220</v>
      </c>
      <c r="BH28" s="16" t="s">
        <v>285</v>
      </c>
      <c r="BI28" s="1">
        <v>79.91</v>
      </c>
      <c r="BJ28" s="1" t="s">
        <v>222</v>
      </c>
      <c r="BK28" s="16" t="s">
        <v>285</v>
      </c>
      <c r="BL28" s="1">
        <v>78.72</v>
      </c>
      <c r="BM28" s="1" t="s">
        <v>222</v>
      </c>
      <c r="BN28" s="16" t="s">
        <v>285</v>
      </c>
      <c r="BO28" s="1">
        <v>79.14</v>
      </c>
      <c r="BP28" s="8" t="s">
        <v>284</v>
      </c>
      <c r="BQ28" s="1" t="s">
        <v>222</v>
      </c>
      <c r="BR28" s="16" t="s">
        <v>285</v>
      </c>
      <c r="BS28" s="1">
        <v>78.989999999999995</v>
      </c>
      <c r="BT28" s="1" t="s">
        <v>222</v>
      </c>
      <c r="BU28" s="16" t="s">
        <v>285</v>
      </c>
      <c r="BV28" s="1">
        <v>78.38</v>
      </c>
      <c r="BW28" s="1" t="s">
        <v>220</v>
      </c>
      <c r="BX28" s="15" t="s">
        <v>250</v>
      </c>
      <c r="BY28" s="1">
        <v>79.680000000000007</v>
      </c>
      <c r="BZ28" s="1" t="s">
        <v>220</v>
      </c>
      <c r="CA28" s="16" t="s">
        <v>285</v>
      </c>
      <c r="CB28" s="1">
        <v>81.11</v>
      </c>
      <c r="CC28" s="1" t="s">
        <v>220</v>
      </c>
      <c r="CD28" s="16" t="s">
        <v>285</v>
      </c>
      <c r="CE28" s="1">
        <v>81.650000000000006</v>
      </c>
      <c r="CF28" t="s">
        <v>220</v>
      </c>
      <c r="CG28" s="50" t="s">
        <v>285</v>
      </c>
      <c r="CH28" s="1">
        <v>81.73</v>
      </c>
      <c r="CI28" t="s">
        <v>32</v>
      </c>
      <c r="CJ28" s="50" t="s">
        <v>285</v>
      </c>
      <c r="CK28" s="1">
        <v>85.027084377736898</v>
      </c>
      <c r="CL28" s="1" t="s">
        <v>32</v>
      </c>
      <c r="CM28" s="8" t="s">
        <v>284</v>
      </c>
      <c r="CN28" s="1">
        <v>85.141029680000003</v>
      </c>
      <c r="CO28" s="1" t="s">
        <v>32</v>
      </c>
      <c r="CP28" s="63" t="s">
        <v>284</v>
      </c>
      <c r="CQ28" s="1">
        <v>84.870377843143601</v>
      </c>
      <c r="CR28" s="1" t="s">
        <v>214</v>
      </c>
      <c r="CS28" s="8" t="s">
        <v>284</v>
      </c>
      <c r="CT28" s="1">
        <v>84.087335224788603</v>
      </c>
      <c r="CU28" s="8" t="s">
        <v>284</v>
      </c>
      <c r="CV28" s="71" t="s">
        <v>214</v>
      </c>
      <c r="CW28" s="10" t="s">
        <v>284</v>
      </c>
      <c r="CX28" s="1">
        <v>83.786669800990197</v>
      </c>
      <c r="CY28" t="s">
        <v>214</v>
      </c>
      <c r="CZ28" s="10" t="s">
        <v>284</v>
      </c>
      <c r="DA28" s="1">
        <v>83.9714698993849</v>
      </c>
      <c r="DB28" t="s">
        <v>214</v>
      </c>
      <c r="DC28" s="10" t="s">
        <v>284</v>
      </c>
      <c r="DD28" s="8">
        <v>83.975601319719004</v>
      </c>
      <c r="DE28" s="10" t="s">
        <v>214</v>
      </c>
      <c r="DF28" s="10" t="s">
        <v>284</v>
      </c>
      <c r="DG28" s="1">
        <v>83.986156301921795</v>
      </c>
      <c r="DH28" s="97" t="s">
        <v>214</v>
      </c>
      <c r="DI28" s="98" t="s">
        <v>284</v>
      </c>
      <c r="DJ28" s="100">
        <v>83.218680653887802</v>
      </c>
      <c r="DK28" s="98" t="s">
        <v>284</v>
      </c>
    </row>
    <row r="29" spans="1:115">
      <c r="A29">
        <v>10442</v>
      </c>
      <c r="B29" t="s">
        <v>89</v>
      </c>
      <c r="C29" s="77">
        <v>43.241804999999999</v>
      </c>
      <c r="D29" s="76">
        <v>-123.412042</v>
      </c>
      <c r="E29" t="s">
        <v>87</v>
      </c>
      <c r="F29" t="s">
        <v>43</v>
      </c>
      <c r="G29" s="1" t="s">
        <v>224</v>
      </c>
      <c r="H29" s="15" t="s">
        <v>250</v>
      </c>
      <c r="I29" s="1">
        <v>54.36</v>
      </c>
      <c r="J29" s="1" t="s">
        <v>224</v>
      </c>
      <c r="K29" s="16" t="s">
        <v>285</v>
      </c>
      <c r="L29" s="1">
        <v>55.11</v>
      </c>
      <c r="M29" s="1" t="s">
        <v>224</v>
      </c>
      <c r="N29" s="16" t="s">
        <v>285</v>
      </c>
      <c r="O29" s="1">
        <v>56.86</v>
      </c>
      <c r="P29" s="1" t="s">
        <v>224</v>
      </c>
      <c r="Q29" s="15" t="s">
        <v>250</v>
      </c>
      <c r="R29" s="1">
        <v>57.53</v>
      </c>
      <c r="S29" s="1" t="s">
        <v>224</v>
      </c>
      <c r="T29" s="15" t="s">
        <v>250</v>
      </c>
      <c r="U29" s="1">
        <v>57.38</v>
      </c>
      <c r="V29" s="1" t="s">
        <v>222</v>
      </c>
      <c r="W29" s="16" t="s">
        <v>285</v>
      </c>
      <c r="X29" s="1">
        <v>61.55</v>
      </c>
      <c r="Y29" s="1" t="s">
        <v>222</v>
      </c>
      <c r="Z29" s="16" t="s">
        <v>285</v>
      </c>
      <c r="AA29" s="1">
        <v>62.58</v>
      </c>
      <c r="AB29" s="1" t="s">
        <v>222</v>
      </c>
      <c r="AC29" s="16" t="s">
        <v>285</v>
      </c>
      <c r="AD29" s="1">
        <v>63.99</v>
      </c>
      <c r="AE29" s="1" t="s">
        <v>222</v>
      </c>
      <c r="AF29" s="15" t="s">
        <v>250</v>
      </c>
      <c r="AG29" s="1">
        <v>65.66</v>
      </c>
      <c r="AH29" s="1" t="s">
        <v>222</v>
      </c>
      <c r="AI29" s="15" t="s">
        <v>250</v>
      </c>
      <c r="AJ29" s="1">
        <v>64.53</v>
      </c>
      <c r="AK29" s="15" t="s">
        <v>250</v>
      </c>
      <c r="AL29" s="1" t="s">
        <v>222</v>
      </c>
      <c r="AM29" s="15" t="s">
        <v>250</v>
      </c>
      <c r="AN29" s="1">
        <v>66.61</v>
      </c>
      <c r="AO29" s="1" t="s">
        <v>222</v>
      </c>
      <c r="AP29" s="16" t="s">
        <v>285</v>
      </c>
      <c r="AQ29" s="1">
        <v>65.2</v>
      </c>
      <c r="AR29" s="1" t="s">
        <v>222</v>
      </c>
      <c r="AS29" s="16" t="s">
        <v>285</v>
      </c>
      <c r="AT29" s="1">
        <v>61.66</v>
      </c>
      <c r="AU29" s="1" t="s">
        <v>224</v>
      </c>
      <c r="AV29" s="16" t="s">
        <v>285</v>
      </c>
      <c r="AW29" s="1">
        <v>58.04</v>
      </c>
      <c r="AX29" s="1" t="s">
        <v>224</v>
      </c>
      <c r="AY29" s="16" t="s">
        <v>285</v>
      </c>
      <c r="AZ29" s="1">
        <v>58.74</v>
      </c>
      <c r="BA29" s="1" t="s">
        <v>224</v>
      </c>
      <c r="BB29" s="16" t="s">
        <v>285</v>
      </c>
      <c r="BC29" s="1">
        <v>58</v>
      </c>
      <c r="BD29" s="1" t="s">
        <v>224</v>
      </c>
      <c r="BE29" s="16" t="s">
        <v>285</v>
      </c>
      <c r="BF29" s="1">
        <v>54.55</v>
      </c>
      <c r="BG29" s="1" t="s">
        <v>224</v>
      </c>
      <c r="BH29" s="16" t="s">
        <v>285</v>
      </c>
      <c r="BI29" s="1">
        <v>52.7</v>
      </c>
      <c r="BJ29" s="1" t="s">
        <v>224</v>
      </c>
      <c r="BK29" s="16" t="s">
        <v>285</v>
      </c>
      <c r="BL29" s="1">
        <v>52.07</v>
      </c>
      <c r="BM29" s="1" t="s">
        <v>224</v>
      </c>
      <c r="BN29" s="16" t="s">
        <v>285</v>
      </c>
      <c r="BO29" s="1">
        <v>52.12</v>
      </c>
      <c r="BP29" s="8" t="s">
        <v>284</v>
      </c>
      <c r="BQ29" s="1" t="s">
        <v>224</v>
      </c>
      <c r="BR29" s="16" t="s">
        <v>285</v>
      </c>
      <c r="BS29" s="1">
        <v>53.34</v>
      </c>
      <c r="BT29" s="1" t="s">
        <v>224</v>
      </c>
      <c r="BU29" s="16" t="s">
        <v>285</v>
      </c>
      <c r="BV29" s="1">
        <v>57.46</v>
      </c>
      <c r="BW29" s="1" t="s">
        <v>222</v>
      </c>
      <c r="BX29" s="15" t="s">
        <v>250</v>
      </c>
      <c r="BY29" s="1">
        <v>62.64</v>
      </c>
      <c r="BZ29" s="1" t="s">
        <v>222</v>
      </c>
      <c r="CA29" s="15" t="s">
        <v>250</v>
      </c>
      <c r="CB29" s="1">
        <v>64.64</v>
      </c>
      <c r="CC29" s="1" t="s">
        <v>222</v>
      </c>
      <c r="CD29" s="15" t="s">
        <v>250</v>
      </c>
      <c r="CE29" s="1">
        <v>64.98</v>
      </c>
      <c r="CF29" t="s">
        <v>222</v>
      </c>
      <c r="CG29" s="50" t="s">
        <v>285</v>
      </c>
      <c r="CH29" s="1">
        <v>65.03</v>
      </c>
      <c r="CI29" t="s">
        <v>216</v>
      </c>
      <c r="CJ29" s="50" t="s">
        <v>285</v>
      </c>
      <c r="CK29" s="1">
        <v>69.260412556103205</v>
      </c>
      <c r="CL29" s="1" t="s">
        <v>216</v>
      </c>
      <c r="CM29" s="8" t="s">
        <v>284</v>
      </c>
      <c r="CN29" s="1">
        <v>69.791948989999995</v>
      </c>
      <c r="CO29" s="1" t="s">
        <v>216</v>
      </c>
      <c r="CP29" s="63" t="s">
        <v>284</v>
      </c>
      <c r="CQ29" s="1">
        <v>67.802482730818198</v>
      </c>
      <c r="CR29" s="1" t="s">
        <v>216</v>
      </c>
      <c r="CS29" s="8" t="s">
        <v>284</v>
      </c>
      <c r="CT29" s="1">
        <v>69.9879469998762</v>
      </c>
      <c r="CU29" s="8" t="s">
        <v>284</v>
      </c>
      <c r="CV29" s="71" t="s">
        <v>216</v>
      </c>
      <c r="CW29" s="10" t="s">
        <v>284</v>
      </c>
      <c r="CX29" s="1">
        <v>70.191121630267602</v>
      </c>
      <c r="CY29" t="s">
        <v>216</v>
      </c>
      <c r="CZ29" s="19" t="s">
        <v>251</v>
      </c>
      <c r="DA29" s="1">
        <v>68.9819066400064</v>
      </c>
      <c r="DB29" t="s">
        <v>216</v>
      </c>
      <c r="DC29" s="10" t="s">
        <v>284</v>
      </c>
      <c r="DD29" s="8">
        <v>67.831933612893906</v>
      </c>
      <c r="DE29" s="10" t="s">
        <v>216</v>
      </c>
      <c r="DF29" s="10" t="s">
        <v>284</v>
      </c>
      <c r="DG29" s="1">
        <v>68.172260898787798</v>
      </c>
      <c r="DH29" s="97" t="s">
        <v>216</v>
      </c>
      <c r="DI29" s="98" t="s">
        <v>284</v>
      </c>
      <c r="DJ29" s="100">
        <v>68.964750454478704</v>
      </c>
      <c r="DK29" s="98" t="s">
        <v>284</v>
      </c>
    </row>
    <row r="30" spans="1:115">
      <c r="A30">
        <v>10443</v>
      </c>
      <c r="B30" t="s">
        <v>90</v>
      </c>
      <c r="C30" s="77">
        <v>43.133918000000001</v>
      </c>
      <c r="D30" s="76">
        <v>-123.399244</v>
      </c>
      <c r="E30" t="s">
        <v>87</v>
      </c>
      <c r="F30" t="s">
        <v>43</v>
      </c>
      <c r="G30" s="1" t="s">
        <v>220</v>
      </c>
      <c r="H30" s="16" t="s">
        <v>285</v>
      </c>
      <c r="I30" s="1">
        <v>79.53</v>
      </c>
      <c r="J30" s="1" t="s">
        <v>222</v>
      </c>
      <c r="K30" s="16" t="s">
        <v>285</v>
      </c>
      <c r="L30" s="1">
        <v>77.94</v>
      </c>
      <c r="M30" s="1" t="s">
        <v>222</v>
      </c>
      <c r="N30" s="15" t="s">
        <v>251</v>
      </c>
      <c r="O30" s="1">
        <v>78.319999999999993</v>
      </c>
      <c r="P30" s="1" t="s">
        <v>222</v>
      </c>
      <c r="Q30" s="16" t="s">
        <v>285</v>
      </c>
      <c r="R30" s="1">
        <v>78.62</v>
      </c>
      <c r="S30" s="1" t="s">
        <v>222</v>
      </c>
      <c r="T30" s="15" t="s">
        <v>251</v>
      </c>
      <c r="U30" s="1">
        <v>78.45</v>
      </c>
      <c r="V30" s="1" t="s">
        <v>220</v>
      </c>
      <c r="W30" s="16" t="s">
        <v>285</v>
      </c>
      <c r="X30" s="1">
        <v>79.510000000000005</v>
      </c>
      <c r="Y30" s="1" t="s">
        <v>222</v>
      </c>
      <c r="Z30" s="16" t="s">
        <v>285</v>
      </c>
      <c r="AA30" s="1">
        <v>78.89</v>
      </c>
      <c r="AB30" s="1" t="s">
        <v>222</v>
      </c>
      <c r="AC30" s="16" t="s">
        <v>285</v>
      </c>
      <c r="AD30" s="1">
        <v>78.53</v>
      </c>
      <c r="AE30" s="1" t="s">
        <v>222</v>
      </c>
      <c r="AF30" s="15" t="s">
        <v>250</v>
      </c>
      <c r="AG30" s="1">
        <v>78.25</v>
      </c>
      <c r="AH30" s="1" t="s">
        <v>222</v>
      </c>
      <c r="AI30" s="15" t="s">
        <v>250</v>
      </c>
      <c r="AJ30" s="1">
        <v>78.069999999999993</v>
      </c>
      <c r="AK30" s="15" t="s">
        <v>250</v>
      </c>
      <c r="AL30" s="1" t="s">
        <v>220</v>
      </c>
      <c r="AM30" s="15" t="s">
        <v>250</v>
      </c>
      <c r="AN30" s="1">
        <v>80.209999999999994</v>
      </c>
      <c r="AO30" s="1" t="s">
        <v>220</v>
      </c>
      <c r="AP30" s="16" t="s">
        <v>285</v>
      </c>
      <c r="AQ30" s="1">
        <v>80.510000000000005</v>
      </c>
      <c r="AR30" s="1" t="s">
        <v>220</v>
      </c>
      <c r="AS30" s="16" t="s">
        <v>285</v>
      </c>
      <c r="AT30" s="1">
        <v>79.959999999999994</v>
      </c>
      <c r="AU30" s="1" t="s">
        <v>222</v>
      </c>
      <c r="AV30" s="16" t="s">
        <v>285</v>
      </c>
      <c r="AW30" s="1">
        <v>77.180000000000007</v>
      </c>
      <c r="AX30" s="1" t="s">
        <v>222</v>
      </c>
      <c r="AY30" s="16" t="s">
        <v>285</v>
      </c>
      <c r="AZ30" s="1">
        <v>77.67</v>
      </c>
      <c r="BA30" s="1" t="s">
        <v>222</v>
      </c>
      <c r="BB30" s="16" t="s">
        <v>285</v>
      </c>
      <c r="BC30" s="1">
        <v>77.19</v>
      </c>
      <c r="BD30" s="1" t="s">
        <v>222</v>
      </c>
      <c r="BE30" s="15" t="s">
        <v>251</v>
      </c>
      <c r="BF30" s="1">
        <v>74.41</v>
      </c>
      <c r="BG30" s="1" t="s">
        <v>222</v>
      </c>
      <c r="BH30" s="16" t="s">
        <v>285</v>
      </c>
      <c r="BI30" s="1">
        <v>73.77</v>
      </c>
      <c r="BJ30" s="1" t="s">
        <v>222</v>
      </c>
      <c r="BK30" s="15" t="s">
        <v>251</v>
      </c>
      <c r="BL30" s="1">
        <v>70.72</v>
      </c>
      <c r="BM30" s="1" t="s">
        <v>222</v>
      </c>
      <c r="BN30" s="15" t="s">
        <v>251</v>
      </c>
      <c r="BO30" s="1">
        <v>69.87</v>
      </c>
      <c r="BP30" s="19" t="s">
        <v>251</v>
      </c>
      <c r="BQ30" s="1" t="s">
        <v>222</v>
      </c>
      <c r="BR30" s="16" t="s">
        <v>285</v>
      </c>
      <c r="BS30" s="1">
        <v>69.66</v>
      </c>
      <c r="BT30" s="1" t="s">
        <v>222</v>
      </c>
      <c r="BU30" s="16" t="s">
        <v>285</v>
      </c>
      <c r="BV30" s="1">
        <v>71.55</v>
      </c>
      <c r="BW30" s="1" t="s">
        <v>222</v>
      </c>
      <c r="BX30" s="16" t="s">
        <v>285</v>
      </c>
      <c r="BY30" s="1">
        <v>72.900000000000006</v>
      </c>
      <c r="BZ30" s="1" t="s">
        <v>222</v>
      </c>
      <c r="CA30" s="16" t="s">
        <v>285</v>
      </c>
      <c r="CB30" s="1">
        <v>74.599999999999994</v>
      </c>
      <c r="CC30" s="1" t="s">
        <v>222</v>
      </c>
      <c r="CD30" s="16" t="s">
        <v>285</v>
      </c>
      <c r="CE30" s="1">
        <v>73.510000000000005</v>
      </c>
      <c r="CF30" t="s">
        <v>222</v>
      </c>
      <c r="CG30" s="50" t="s">
        <v>285</v>
      </c>
      <c r="CH30" s="1">
        <v>70.11</v>
      </c>
      <c r="CI30" t="s">
        <v>216</v>
      </c>
      <c r="CJ30" s="19" t="s">
        <v>251</v>
      </c>
      <c r="CK30" s="1">
        <v>73.015791212817405</v>
      </c>
      <c r="CL30" s="1" t="s">
        <v>216</v>
      </c>
      <c r="CM30" s="8" t="s">
        <v>284</v>
      </c>
      <c r="CN30" s="1">
        <v>73.124608739999999</v>
      </c>
      <c r="CO30" s="1" t="s">
        <v>216</v>
      </c>
      <c r="CP30" s="63" t="s">
        <v>284</v>
      </c>
      <c r="CQ30" s="1">
        <v>73.843788131255096</v>
      </c>
      <c r="CR30" s="1" t="s">
        <v>216</v>
      </c>
      <c r="CS30" s="15" t="s">
        <v>251</v>
      </c>
      <c r="CT30" s="1">
        <v>74.201753869488101</v>
      </c>
      <c r="CU30" s="15" t="s">
        <v>251</v>
      </c>
      <c r="CV30" s="71" t="s">
        <v>216</v>
      </c>
      <c r="CW30" s="10" t="s">
        <v>284</v>
      </c>
      <c r="CX30" s="1">
        <v>73.9178822739715</v>
      </c>
      <c r="CY30" t="s">
        <v>216</v>
      </c>
      <c r="CZ30" s="10" t="s">
        <v>284</v>
      </c>
      <c r="DA30" s="1">
        <v>72.944611608282798</v>
      </c>
      <c r="DB30" t="s">
        <v>216</v>
      </c>
      <c r="DC30" s="10" t="s">
        <v>284</v>
      </c>
      <c r="DD30" s="8">
        <v>71.586820585817094</v>
      </c>
      <c r="DE30" s="10" t="s">
        <v>216</v>
      </c>
      <c r="DF30" s="10" t="s">
        <v>284</v>
      </c>
      <c r="DG30" s="1">
        <v>71.139300059992806</v>
      </c>
      <c r="DH30" s="97" t="s">
        <v>216</v>
      </c>
      <c r="DI30" s="99" t="s">
        <v>251</v>
      </c>
      <c r="DJ30" s="100">
        <v>73.210903403549096</v>
      </c>
      <c r="DK30" s="99" t="s">
        <v>251</v>
      </c>
    </row>
    <row r="31" spans="1:115">
      <c r="A31">
        <v>10451</v>
      </c>
      <c r="B31" t="s">
        <v>91</v>
      </c>
      <c r="C31" s="77">
        <v>43.271641000000002</v>
      </c>
      <c r="D31" s="76">
        <v>-123.410741</v>
      </c>
      <c r="E31" t="s">
        <v>87</v>
      </c>
      <c r="F31" t="s">
        <v>43</v>
      </c>
      <c r="G31" s="1" t="s">
        <v>221</v>
      </c>
      <c r="H31" s="16" t="s">
        <v>285</v>
      </c>
      <c r="I31" s="1">
        <v>89.11</v>
      </c>
      <c r="J31" s="1" t="s">
        <v>221</v>
      </c>
      <c r="K31" s="16" t="s">
        <v>285</v>
      </c>
      <c r="L31" s="1">
        <v>88.44</v>
      </c>
      <c r="M31" s="1" t="s">
        <v>221</v>
      </c>
      <c r="N31" s="15" t="s">
        <v>251</v>
      </c>
      <c r="O31" s="1">
        <v>88.61</v>
      </c>
      <c r="P31" s="1" t="s">
        <v>221</v>
      </c>
      <c r="Q31" s="16" t="s">
        <v>285</v>
      </c>
      <c r="R31" s="1">
        <v>88.86</v>
      </c>
      <c r="S31" s="1" t="s">
        <v>221</v>
      </c>
      <c r="T31" s="15" t="s">
        <v>251</v>
      </c>
      <c r="U31" s="1">
        <v>88.51</v>
      </c>
      <c r="V31" s="1" t="s">
        <v>221</v>
      </c>
      <c r="W31" s="16" t="s">
        <v>285</v>
      </c>
      <c r="X31" s="1">
        <v>89.19</v>
      </c>
      <c r="Y31" s="1" t="s">
        <v>221</v>
      </c>
      <c r="Z31" s="16" t="s">
        <v>285</v>
      </c>
      <c r="AA31" s="1">
        <v>88.87</v>
      </c>
      <c r="AB31" s="1" t="s">
        <v>221</v>
      </c>
      <c r="AC31" s="15" t="s">
        <v>250</v>
      </c>
      <c r="AD31" s="1">
        <v>88.67</v>
      </c>
      <c r="AE31" s="1" t="s">
        <v>221</v>
      </c>
      <c r="AF31" s="15" t="s">
        <v>250</v>
      </c>
      <c r="AG31" s="1">
        <v>88.12</v>
      </c>
      <c r="AH31" s="1" t="s">
        <v>221</v>
      </c>
      <c r="AI31" s="15" t="s">
        <v>250</v>
      </c>
      <c r="AJ31" s="1">
        <v>88.29</v>
      </c>
      <c r="AK31" s="15" t="s">
        <v>250</v>
      </c>
      <c r="AL31" s="1" t="s">
        <v>221</v>
      </c>
      <c r="AM31" s="15" t="s">
        <v>250</v>
      </c>
      <c r="AN31" s="1">
        <v>88.57</v>
      </c>
      <c r="AO31" s="1" t="s">
        <v>223</v>
      </c>
      <c r="AP31" s="15" t="s">
        <v>250</v>
      </c>
      <c r="AQ31" s="1">
        <v>89.63</v>
      </c>
      <c r="AR31" s="1" t="s">
        <v>223</v>
      </c>
      <c r="AS31" s="15" t="s">
        <v>250</v>
      </c>
      <c r="AT31" s="1">
        <v>90.39</v>
      </c>
      <c r="AU31" s="1" t="s">
        <v>223</v>
      </c>
      <c r="AV31" s="16" t="s">
        <v>285</v>
      </c>
      <c r="AW31" s="1">
        <v>89.7</v>
      </c>
      <c r="AX31" s="1" t="s">
        <v>223</v>
      </c>
      <c r="AY31" s="16" t="s">
        <v>285</v>
      </c>
      <c r="AZ31" s="1">
        <v>89.91</v>
      </c>
      <c r="BA31" s="1" t="s">
        <v>221</v>
      </c>
      <c r="BB31" s="15" t="s">
        <v>251</v>
      </c>
      <c r="BC31" s="1">
        <v>89.27</v>
      </c>
      <c r="BD31" s="1" t="s">
        <v>221</v>
      </c>
      <c r="BE31" s="15" t="s">
        <v>251</v>
      </c>
      <c r="BF31" s="1">
        <v>88.38</v>
      </c>
      <c r="BG31" s="1" t="s">
        <v>221</v>
      </c>
      <c r="BH31" s="15" t="s">
        <v>251</v>
      </c>
      <c r="BI31" s="1">
        <v>87.98</v>
      </c>
      <c r="BJ31" s="1" t="s">
        <v>221</v>
      </c>
      <c r="BK31" s="15" t="s">
        <v>251</v>
      </c>
      <c r="BL31" s="1">
        <v>87.44</v>
      </c>
      <c r="BM31" s="1" t="s">
        <v>221</v>
      </c>
      <c r="BN31" s="16" t="s">
        <v>285</v>
      </c>
      <c r="BO31" s="1">
        <v>86.87</v>
      </c>
      <c r="BP31" s="8" t="s">
        <v>284</v>
      </c>
      <c r="BQ31" s="1" t="s">
        <v>221</v>
      </c>
      <c r="BR31" s="16" t="s">
        <v>285</v>
      </c>
      <c r="BS31" s="1">
        <v>86.71</v>
      </c>
      <c r="BT31" s="1" t="s">
        <v>221</v>
      </c>
      <c r="BU31" s="16" t="s">
        <v>285</v>
      </c>
      <c r="BV31" s="1">
        <v>87.29</v>
      </c>
      <c r="BW31" s="1" t="s">
        <v>221</v>
      </c>
      <c r="BX31" s="15" t="s">
        <v>250</v>
      </c>
      <c r="BY31" s="1">
        <v>87.3</v>
      </c>
      <c r="BZ31" s="1" t="s">
        <v>221</v>
      </c>
      <c r="CA31" s="16" t="s">
        <v>285</v>
      </c>
      <c r="CB31" s="1">
        <v>87.73</v>
      </c>
      <c r="CC31" s="1" t="s">
        <v>221</v>
      </c>
      <c r="CD31" s="16" t="s">
        <v>285</v>
      </c>
      <c r="CE31" s="1">
        <v>87.38</v>
      </c>
      <c r="CF31" t="s">
        <v>221</v>
      </c>
      <c r="CG31" s="50" t="s">
        <v>285</v>
      </c>
      <c r="CH31" s="1">
        <v>87.19</v>
      </c>
      <c r="CI31" t="s">
        <v>32</v>
      </c>
      <c r="CJ31" s="50" t="s">
        <v>285</v>
      </c>
      <c r="CK31" s="1">
        <v>88.720261484946107</v>
      </c>
      <c r="CL31" s="1" t="s">
        <v>32</v>
      </c>
      <c r="CM31" s="8" t="s">
        <v>284</v>
      </c>
      <c r="CN31" s="1">
        <v>88.750679349999999</v>
      </c>
      <c r="CO31" s="1" t="s">
        <v>32</v>
      </c>
      <c r="CP31" s="63" t="s">
        <v>284</v>
      </c>
      <c r="CQ31" s="1">
        <v>88.135286299195599</v>
      </c>
      <c r="CR31" s="1" t="s">
        <v>32</v>
      </c>
      <c r="CS31" s="8" t="s">
        <v>284</v>
      </c>
      <c r="CT31" s="1">
        <v>87.797834081740305</v>
      </c>
      <c r="CU31" s="8" t="s">
        <v>284</v>
      </c>
      <c r="CV31" s="71" t="s">
        <v>32</v>
      </c>
      <c r="CW31" s="10" t="s">
        <v>284</v>
      </c>
      <c r="CX31" s="1">
        <v>87.958340959284001</v>
      </c>
      <c r="CY31" t="s">
        <v>32</v>
      </c>
      <c r="CZ31" s="10" t="s">
        <v>284</v>
      </c>
      <c r="DA31" s="1">
        <v>87.408175660211199</v>
      </c>
      <c r="DB31" t="s">
        <v>32</v>
      </c>
      <c r="DC31" s="10" t="s">
        <v>284</v>
      </c>
      <c r="DD31" s="8">
        <v>87.061829147686396</v>
      </c>
      <c r="DE31" s="10" t="s">
        <v>32</v>
      </c>
      <c r="DF31" s="10" t="s">
        <v>284</v>
      </c>
      <c r="DG31" s="1">
        <v>87.021934827469394</v>
      </c>
      <c r="DH31" s="97" t="s">
        <v>214</v>
      </c>
      <c r="DI31" s="98" t="s">
        <v>284</v>
      </c>
      <c r="DJ31" s="100">
        <v>82.738198594799002</v>
      </c>
      <c r="DK31" s="98" t="s">
        <v>284</v>
      </c>
    </row>
    <row r="32" spans="1:115">
      <c r="A32">
        <v>10456</v>
      </c>
      <c r="B32" t="s">
        <v>92</v>
      </c>
      <c r="C32" s="77">
        <v>45.385936999999998</v>
      </c>
      <c r="D32" s="76">
        <v>-122.757126</v>
      </c>
      <c r="E32" t="s">
        <v>55</v>
      </c>
      <c r="F32" t="s">
        <v>56</v>
      </c>
      <c r="G32" s="1" t="s">
        <v>224</v>
      </c>
      <c r="H32" s="15" t="s">
        <v>251</v>
      </c>
      <c r="I32" s="1">
        <v>29.02</v>
      </c>
      <c r="J32" s="1" t="s">
        <v>224</v>
      </c>
      <c r="K32" s="15" t="s">
        <v>251</v>
      </c>
      <c r="L32" s="1">
        <v>30.22</v>
      </c>
      <c r="M32" s="1" t="s">
        <v>224</v>
      </c>
      <c r="N32" s="15" t="s">
        <v>251</v>
      </c>
      <c r="O32" s="1">
        <v>30.74</v>
      </c>
      <c r="P32" s="1" t="s">
        <v>224</v>
      </c>
      <c r="Q32" s="16" t="s">
        <v>285</v>
      </c>
      <c r="R32" s="1">
        <v>32.020000000000003</v>
      </c>
      <c r="S32" s="1" t="s">
        <v>224</v>
      </c>
      <c r="T32" s="16" t="s">
        <v>285</v>
      </c>
      <c r="U32" s="1">
        <v>33.56</v>
      </c>
      <c r="V32" s="1" t="s">
        <v>224</v>
      </c>
      <c r="W32" s="15" t="s">
        <v>250</v>
      </c>
      <c r="X32" s="1">
        <v>36.58</v>
      </c>
      <c r="Y32" s="1" t="s">
        <v>224</v>
      </c>
      <c r="Z32" s="15" t="s">
        <v>250</v>
      </c>
      <c r="AA32" s="1">
        <v>40.869999999999997</v>
      </c>
      <c r="AB32" s="1" t="s">
        <v>224</v>
      </c>
      <c r="AC32" s="15" t="s">
        <v>250</v>
      </c>
      <c r="AD32" s="1">
        <v>45.81</v>
      </c>
      <c r="AE32" s="1" t="s">
        <v>224</v>
      </c>
      <c r="AF32" s="15" t="s">
        <v>250</v>
      </c>
      <c r="AG32" s="1">
        <v>50.65</v>
      </c>
      <c r="AH32" s="1" t="s">
        <v>224</v>
      </c>
      <c r="AI32" s="15" t="s">
        <v>250</v>
      </c>
      <c r="AJ32" s="1">
        <v>53.02</v>
      </c>
      <c r="AK32" s="15" t="s">
        <v>250</v>
      </c>
      <c r="AL32" s="1" t="s">
        <v>224</v>
      </c>
      <c r="AM32" s="15" t="s">
        <v>250</v>
      </c>
      <c r="AN32" s="1">
        <v>54.95</v>
      </c>
      <c r="AO32" s="1" t="s">
        <v>224</v>
      </c>
      <c r="AP32" s="15" t="s">
        <v>250</v>
      </c>
      <c r="AQ32" s="1">
        <v>55.76</v>
      </c>
      <c r="AR32" s="1" t="s">
        <v>224</v>
      </c>
      <c r="AS32" s="16" t="s">
        <v>285</v>
      </c>
      <c r="AT32" s="1">
        <v>58.41</v>
      </c>
      <c r="AU32" s="1" t="s">
        <v>224</v>
      </c>
      <c r="AV32" s="16" t="s">
        <v>285</v>
      </c>
      <c r="AW32" s="1">
        <v>59.48</v>
      </c>
      <c r="AX32" s="1" t="s">
        <v>222</v>
      </c>
      <c r="AY32" s="15" t="s">
        <v>251</v>
      </c>
      <c r="AZ32" s="1">
        <v>60.88</v>
      </c>
      <c r="BA32" s="1" t="s">
        <v>222</v>
      </c>
      <c r="BB32" s="15" t="s">
        <v>251</v>
      </c>
      <c r="BC32" s="1">
        <v>60.05</v>
      </c>
      <c r="BD32" s="1" t="s">
        <v>224</v>
      </c>
      <c r="BE32" s="15" t="s">
        <v>251</v>
      </c>
      <c r="BF32" s="1">
        <v>57.18</v>
      </c>
      <c r="BG32" s="1" t="s">
        <v>224</v>
      </c>
      <c r="BH32" s="15" t="s">
        <v>251</v>
      </c>
      <c r="BI32" s="1">
        <v>53.59</v>
      </c>
      <c r="BJ32" s="1" t="s">
        <v>224</v>
      </c>
      <c r="BK32" s="15" t="s">
        <v>251</v>
      </c>
      <c r="BL32" s="1">
        <v>50.47</v>
      </c>
      <c r="BM32" s="1" t="s">
        <v>224</v>
      </c>
      <c r="BN32" s="15" t="s">
        <v>251</v>
      </c>
      <c r="BO32" s="1">
        <v>46.51</v>
      </c>
      <c r="BP32" s="19" t="s">
        <v>251</v>
      </c>
      <c r="BQ32" s="1" t="s">
        <v>224</v>
      </c>
      <c r="BR32" s="16" t="s">
        <v>285</v>
      </c>
      <c r="BS32" s="1">
        <v>44.67</v>
      </c>
      <c r="BT32" s="1" t="s">
        <v>224</v>
      </c>
      <c r="BU32" s="16" t="s">
        <v>285</v>
      </c>
      <c r="BV32" s="1">
        <v>43.11</v>
      </c>
      <c r="BW32" s="1" t="s">
        <v>224</v>
      </c>
      <c r="BX32" s="16" t="s">
        <v>285</v>
      </c>
      <c r="BY32" s="1">
        <v>41.75</v>
      </c>
      <c r="BZ32" s="1" t="s">
        <v>224</v>
      </c>
      <c r="CA32" s="16" t="s">
        <v>285</v>
      </c>
      <c r="CB32" s="1">
        <v>41.01</v>
      </c>
      <c r="CC32" s="1" t="s">
        <v>224</v>
      </c>
      <c r="CD32" s="16" t="s">
        <v>285</v>
      </c>
      <c r="CE32" s="1">
        <v>39.21</v>
      </c>
      <c r="CF32" t="s">
        <v>224</v>
      </c>
      <c r="CG32" s="50" t="s">
        <v>285</v>
      </c>
      <c r="CH32" s="1">
        <v>37.380000000000003</v>
      </c>
      <c r="CI32" t="s">
        <v>215</v>
      </c>
      <c r="CJ32" s="50" t="s">
        <v>285</v>
      </c>
      <c r="CK32" s="1">
        <v>26.81</v>
      </c>
      <c r="CL32" s="1" t="s">
        <v>215</v>
      </c>
      <c r="CM32" s="8" t="s">
        <v>284</v>
      </c>
      <c r="CN32" s="1">
        <v>37.416232460000003</v>
      </c>
      <c r="CO32" s="1" t="s">
        <v>215</v>
      </c>
      <c r="CP32" s="53" t="s">
        <v>251</v>
      </c>
      <c r="CQ32" s="1">
        <v>35.813373696312603</v>
      </c>
      <c r="CR32" s="1" t="s">
        <v>215</v>
      </c>
      <c r="CS32" s="15" t="s">
        <v>251</v>
      </c>
      <c r="CT32" s="1">
        <v>37.020134033340902</v>
      </c>
      <c r="CU32" s="15" t="s">
        <v>251</v>
      </c>
      <c r="CV32" s="71" t="s">
        <v>215</v>
      </c>
      <c r="CW32" s="19" t="s">
        <v>251</v>
      </c>
      <c r="CX32" s="1">
        <v>36.7871744183267</v>
      </c>
      <c r="CY32" t="s">
        <v>215</v>
      </c>
      <c r="CZ32" s="19" t="s">
        <v>251</v>
      </c>
      <c r="DA32" s="1">
        <v>34.783137023724201</v>
      </c>
      <c r="DB32" t="s">
        <v>215</v>
      </c>
      <c r="DC32" s="10" t="s">
        <v>284</v>
      </c>
      <c r="DD32" s="8">
        <v>35.2309790159239</v>
      </c>
      <c r="DE32" s="10" t="s">
        <v>215</v>
      </c>
      <c r="DF32" s="10" t="s">
        <v>284</v>
      </c>
      <c r="DG32" s="1">
        <v>33.990509779938499</v>
      </c>
      <c r="DH32" s="97" t="s">
        <v>215</v>
      </c>
      <c r="DI32" s="98" t="s">
        <v>284</v>
      </c>
      <c r="DJ32" s="100">
        <v>33.279985692320103</v>
      </c>
      <c r="DK32" s="98" t="s">
        <v>284</v>
      </c>
    </row>
    <row r="33" spans="1:115">
      <c r="A33">
        <v>10458</v>
      </c>
      <c r="B33" t="s">
        <v>93</v>
      </c>
      <c r="C33" s="77">
        <v>45.388340999999997</v>
      </c>
      <c r="D33" s="76">
        <v>-122.85145900000001</v>
      </c>
      <c r="E33" t="s">
        <v>55</v>
      </c>
      <c r="F33" t="s">
        <v>60</v>
      </c>
      <c r="G33" s="1" t="s">
        <v>224</v>
      </c>
      <c r="H33" s="8" t="s">
        <v>249</v>
      </c>
      <c r="I33" s="1">
        <v>45.8</v>
      </c>
      <c r="J33" s="1" t="s">
        <v>224</v>
      </c>
      <c r="K33" s="8" t="s">
        <v>249</v>
      </c>
      <c r="L33" s="1">
        <v>46.29</v>
      </c>
      <c r="M33" s="1" t="s">
        <v>224</v>
      </c>
      <c r="N33" s="15" t="s">
        <v>250</v>
      </c>
      <c r="O33" s="1">
        <v>47.6</v>
      </c>
      <c r="P33" s="1" t="s">
        <v>224</v>
      </c>
      <c r="Q33" s="15" t="s">
        <v>250</v>
      </c>
      <c r="R33" s="1">
        <v>49.71</v>
      </c>
      <c r="S33" s="1" t="s">
        <v>224</v>
      </c>
      <c r="T33" s="15" t="s">
        <v>250</v>
      </c>
      <c r="U33" s="1">
        <v>51.82</v>
      </c>
      <c r="V33" s="1" t="s">
        <v>224</v>
      </c>
      <c r="W33" s="15" t="s">
        <v>250</v>
      </c>
      <c r="X33" s="1">
        <v>53.1</v>
      </c>
      <c r="Y33" s="1" t="s">
        <v>224</v>
      </c>
      <c r="Z33" s="15" t="s">
        <v>250</v>
      </c>
      <c r="AA33" s="1">
        <v>56.49</v>
      </c>
      <c r="AB33" s="1" t="s">
        <v>222</v>
      </c>
      <c r="AC33" s="15" t="s">
        <v>250</v>
      </c>
      <c r="AD33" s="1">
        <v>59.98</v>
      </c>
      <c r="AE33" s="1" t="s">
        <v>222</v>
      </c>
      <c r="AF33" s="15" t="s">
        <v>250</v>
      </c>
      <c r="AG33" s="1">
        <v>61.94</v>
      </c>
      <c r="AH33" s="1" t="s">
        <v>222</v>
      </c>
      <c r="AI33" s="15" t="s">
        <v>250</v>
      </c>
      <c r="AJ33" s="1">
        <v>62.86</v>
      </c>
      <c r="AK33" s="15" t="s">
        <v>250</v>
      </c>
      <c r="AL33" s="1" t="s">
        <v>222</v>
      </c>
      <c r="AM33" s="15" t="s">
        <v>250</v>
      </c>
      <c r="AN33" s="1">
        <v>65.14</v>
      </c>
      <c r="AO33" s="1" t="s">
        <v>222</v>
      </c>
      <c r="AP33" s="15" t="s">
        <v>250</v>
      </c>
      <c r="AQ33" s="1">
        <v>64.81</v>
      </c>
      <c r="AR33" s="1" t="s">
        <v>222</v>
      </c>
      <c r="AS33" s="15" t="s">
        <v>250</v>
      </c>
      <c r="AT33" s="1">
        <v>66.83</v>
      </c>
      <c r="AU33" s="1" t="s">
        <v>222</v>
      </c>
      <c r="AV33" s="16" t="s">
        <v>285</v>
      </c>
      <c r="AW33" s="1">
        <v>66.08</v>
      </c>
      <c r="AX33" s="1" t="s">
        <v>222</v>
      </c>
      <c r="AY33" s="15" t="s">
        <v>251</v>
      </c>
      <c r="AZ33" s="1">
        <v>65.94</v>
      </c>
      <c r="BA33" s="1" t="s">
        <v>222</v>
      </c>
      <c r="BB33" s="15" t="s">
        <v>251</v>
      </c>
      <c r="BC33" s="1">
        <v>64.819999999999993</v>
      </c>
      <c r="BD33" s="1" t="s">
        <v>222</v>
      </c>
      <c r="BE33" s="15" t="s">
        <v>251</v>
      </c>
      <c r="BF33" s="1">
        <v>62.47</v>
      </c>
      <c r="BG33" s="1" t="s">
        <v>224</v>
      </c>
      <c r="BH33" s="15" t="s">
        <v>251</v>
      </c>
      <c r="BI33" s="1">
        <v>58.5</v>
      </c>
      <c r="BJ33" s="1" t="s">
        <v>224</v>
      </c>
      <c r="BK33" s="15" t="s">
        <v>251</v>
      </c>
      <c r="BL33" s="1">
        <v>55.66</v>
      </c>
      <c r="BM33" s="1" t="s">
        <v>224</v>
      </c>
      <c r="BN33" s="15" t="s">
        <v>251</v>
      </c>
      <c r="BO33" s="1">
        <v>51.93</v>
      </c>
      <c r="BP33" s="19" t="s">
        <v>251</v>
      </c>
      <c r="BQ33" s="1" t="s">
        <v>224</v>
      </c>
      <c r="BR33" s="16" t="s">
        <v>285</v>
      </c>
      <c r="BS33" s="1">
        <v>50.91</v>
      </c>
      <c r="BT33" s="1" t="s">
        <v>224</v>
      </c>
      <c r="BU33" s="16" t="s">
        <v>285</v>
      </c>
      <c r="BV33" s="1">
        <v>50.82</v>
      </c>
      <c r="BW33" s="1" t="s">
        <v>224</v>
      </c>
      <c r="BX33" s="16" t="s">
        <v>285</v>
      </c>
      <c r="BY33" s="1">
        <v>50.36</v>
      </c>
      <c r="BZ33" s="1" t="s">
        <v>224</v>
      </c>
      <c r="CA33" s="16" t="s">
        <v>285</v>
      </c>
      <c r="CB33" s="1">
        <v>48.29</v>
      </c>
      <c r="CC33" s="1" t="s">
        <v>224</v>
      </c>
      <c r="CD33" s="16" t="s">
        <v>285</v>
      </c>
      <c r="CE33" s="1">
        <v>48.27</v>
      </c>
      <c r="CF33" t="s">
        <v>224</v>
      </c>
      <c r="CG33" s="50" t="s">
        <v>285</v>
      </c>
      <c r="CH33" s="1">
        <v>45.5</v>
      </c>
      <c r="CI33" t="s">
        <v>215</v>
      </c>
      <c r="CJ33" s="50" t="s">
        <v>285</v>
      </c>
      <c r="CK33" s="1">
        <v>43.88</v>
      </c>
      <c r="CL33" s="1" t="s">
        <v>215</v>
      </c>
      <c r="CM33" s="15" t="s">
        <v>251</v>
      </c>
      <c r="CN33" s="1">
        <v>43.673775220000003</v>
      </c>
      <c r="CO33" s="1" t="s">
        <v>215</v>
      </c>
      <c r="CP33" s="53" t="s">
        <v>251</v>
      </c>
      <c r="CQ33" s="1">
        <v>43.474789873259098</v>
      </c>
      <c r="CR33" s="1" t="s">
        <v>215</v>
      </c>
      <c r="CS33" s="15" t="s">
        <v>251</v>
      </c>
      <c r="CT33" s="1">
        <v>44.509630127404797</v>
      </c>
      <c r="CU33" s="15" t="s">
        <v>251</v>
      </c>
      <c r="CV33" s="71" t="s">
        <v>215</v>
      </c>
      <c r="CW33" s="10" t="s">
        <v>284</v>
      </c>
      <c r="CX33" s="1">
        <v>43.957984285731797</v>
      </c>
      <c r="CY33" t="s">
        <v>215</v>
      </c>
      <c r="CZ33" s="10" t="s">
        <v>284</v>
      </c>
      <c r="DA33" s="1">
        <v>40.3562642786829</v>
      </c>
      <c r="DB33" t="s">
        <v>215</v>
      </c>
      <c r="DC33" s="19" t="s">
        <v>250</v>
      </c>
      <c r="DD33" s="8">
        <v>42.305612352251103</v>
      </c>
      <c r="DE33" s="10" t="s">
        <v>215</v>
      </c>
      <c r="DF33" s="15" t="s">
        <v>250</v>
      </c>
      <c r="DG33" s="1">
        <v>42.522889156060501</v>
      </c>
      <c r="DH33" s="97" t="s">
        <v>215</v>
      </c>
      <c r="DI33" s="99" t="s">
        <v>250</v>
      </c>
      <c r="DJ33" s="100">
        <v>46.010901243907803</v>
      </c>
      <c r="DK33" s="99" t="s">
        <v>250</v>
      </c>
    </row>
    <row r="34" spans="1:115">
      <c r="A34">
        <v>10459</v>
      </c>
      <c r="B34" t="s">
        <v>94</v>
      </c>
      <c r="C34" s="77">
        <v>45.414779000000003</v>
      </c>
      <c r="D34" s="76">
        <v>-122.92066699999999</v>
      </c>
      <c r="E34" t="s">
        <v>55</v>
      </c>
      <c r="F34" t="s">
        <v>60</v>
      </c>
      <c r="G34" s="1" t="s">
        <v>224</v>
      </c>
      <c r="H34" s="15" t="s">
        <v>251</v>
      </c>
      <c r="I34" s="1">
        <v>42.73</v>
      </c>
      <c r="J34" s="1" t="s">
        <v>224</v>
      </c>
      <c r="K34" s="15" t="s">
        <v>251</v>
      </c>
      <c r="L34" s="1">
        <v>42.76</v>
      </c>
      <c r="M34" s="1" t="s">
        <v>224</v>
      </c>
      <c r="N34" s="16" t="s">
        <v>285</v>
      </c>
      <c r="O34" s="1">
        <v>43.87</v>
      </c>
      <c r="P34" s="1" t="s">
        <v>224</v>
      </c>
      <c r="Q34" s="16" t="s">
        <v>285</v>
      </c>
      <c r="R34" s="1">
        <v>46.73</v>
      </c>
      <c r="S34" s="1" t="s">
        <v>224</v>
      </c>
      <c r="T34" s="15" t="s">
        <v>250</v>
      </c>
      <c r="U34" s="1">
        <v>47.34</v>
      </c>
      <c r="V34" s="1" t="s">
        <v>224</v>
      </c>
      <c r="W34" s="15" t="s">
        <v>250</v>
      </c>
      <c r="X34" s="1">
        <v>48.45</v>
      </c>
      <c r="Y34" s="1" t="s">
        <v>224</v>
      </c>
      <c r="Z34" s="15" t="s">
        <v>250</v>
      </c>
      <c r="AA34" s="1">
        <v>49.18</v>
      </c>
      <c r="AB34" s="1" t="s">
        <v>224</v>
      </c>
      <c r="AC34" s="15" t="s">
        <v>250</v>
      </c>
      <c r="AD34" s="1">
        <v>53.97</v>
      </c>
      <c r="AE34" s="1" t="s">
        <v>224</v>
      </c>
      <c r="AF34" s="15" t="s">
        <v>250</v>
      </c>
      <c r="AG34" s="1">
        <v>58.12</v>
      </c>
      <c r="AH34" s="1" t="s">
        <v>222</v>
      </c>
      <c r="AI34" s="15" t="s">
        <v>250</v>
      </c>
      <c r="AJ34" s="1">
        <v>60.77</v>
      </c>
      <c r="AK34" s="15" t="s">
        <v>250</v>
      </c>
      <c r="AL34" s="1" t="s">
        <v>222</v>
      </c>
      <c r="AM34" s="15" t="s">
        <v>250</v>
      </c>
      <c r="AN34" s="1">
        <v>62.95</v>
      </c>
      <c r="AO34" s="1" t="s">
        <v>222</v>
      </c>
      <c r="AP34" s="15" t="s">
        <v>250</v>
      </c>
      <c r="AQ34" s="1">
        <v>62.55</v>
      </c>
      <c r="AR34" s="1" t="s">
        <v>222</v>
      </c>
      <c r="AS34" s="15" t="s">
        <v>250</v>
      </c>
      <c r="AT34" s="1">
        <v>64.319999999999993</v>
      </c>
      <c r="AU34" s="1" t="s">
        <v>222</v>
      </c>
      <c r="AV34" s="16" t="s">
        <v>285</v>
      </c>
      <c r="AW34" s="1">
        <v>64.56</v>
      </c>
      <c r="AX34" s="1" t="s">
        <v>222</v>
      </c>
      <c r="AY34" s="15" t="s">
        <v>251</v>
      </c>
      <c r="AZ34" s="1">
        <v>64.680000000000007</v>
      </c>
      <c r="BA34" s="1" t="s">
        <v>222</v>
      </c>
      <c r="BB34" s="15" t="s">
        <v>251</v>
      </c>
      <c r="BC34" s="1">
        <v>63.21</v>
      </c>
      <c r="BD34" s="1" t="s">
        <v>222</v>
      </c>
      <c r="BE34" s="15" t="s">
        <v>251</v>
      </c>
      <c r="BF34" s="1">
        <v>61.94</v>
      </c>
      <c r="BG34" s="1" t="s">
        <v>224</v>
      </c>
      <c r="BH34" s="15" t="s">
        <v>251</v>
      </c>
      <c r="BI34" s="1">
        <v>55.96</v>
      </c>
      <c r="BJ34" s="1" t="s">
        <v>224</v>
      </c>
      <c r="BK34" s="15" t="s">
        <v>251</v>
      </c>
      <c r="BL34" s="1">
        <v>52.69</v>
      </c>
      <c r="BM34" s="1" t="s">
        <v>224</v>
      </c>
      <c r="BN34" s="15" t="s">
        <v>251</v>
      </c>
      <c r="BO34" s="1">
        <v>49.15</v>
      </c>
      <c r="BP34" s="19" t="s">
        <v>251</v>
      </c>
      <c r="BQ34" s="1" t="s">
        <v>224</v>
      </c>
      <c r="BR34" s="15" t="s">
        <v>251</v>
      </c>
      <c r="BS34" s="1">
        <v>46.61</v>
      </c>
      <c r="BT34" s="1" t="s">
        <v>224</v>
      </c>
      <c r="BU34" s="15" t="s">
        <v>251</v>
      </c>
      <c r="BV34" s="1">
        <v>45.99</v>
      </c>
      <c r="BW34" s="1" t="s">
        <v>224</v>
      </c>
      <c r="BX34" s="16" t="s">
        <v>285</v>
      </c>
      <c r="BY34" s="1">
        <v>45.55</v>
      </c>
      <c r="BZ34" s="1" t="s">
        <v>224</v>
      </c>
      <c r="CA34" s="15" t="s">
        <v>251</v>
      </c>
      <c r="CB34" s="1">
        <v>45.01</v>
      </c>
      <c r="CC34" s="1" t="s">
        <v>224</v>
      </c>
      <c r="CD34" s="16" t="s">
        <v>285</v>
      </c>
      <c r="CE34" s="1">
        <v>43.78</v>
      </c>
      <c r="CF34" t="s">
        <v>224</v>
      </c>
      <c r="CG34" s="50" t="s">
        <v>285</v>
      </c>
      <c r="CH34" s="1">
        <v>41.28</v>
      </c>
      <c r="CI34" t="s">
        <v>215</v>
      </c>
      <c r="CJ34" s="19" t="s">
        <v>251</v>
      </c>
      <c r="CK34" s="1">
        <v>39.89</v>
      </c>
      <c r="CL34" s="1" t="s">
        <v>215</v>
      </c>
      <c r="CM34" s="8" t="s">
        <v>284</v>
      </c>
      <c r="CN34" s="1">
        <v>39.861923500000003</v>
      </c>
      <c r="CO34" s="1" t="s">
        <v>215</v>
      </c>
      <c r="CP34" s="63" t="s">
        <v>284</v>
      </c>
      <c r="CQ34" s="1">
        <v>38.3830842038928</v>
      </c>
      <c r="CR34" s="1" t="s">
        <v>215</v>
      </c>
      <c r="CS34" s="15" t="s">
        <v>251</v>
      </c>
      <c r="CT34" s="1">
        <v>36.897105820922498</v>
      </c>
      <c r="CU34" s="15" t="s">
        <v>251</v>
      </c>
      <c r="CV34" s="71" t="s">
        <v>215</v>
      </c>
      <c r="CW34" s="10" t="s">
        <v>284</v>
      </c>
      <c r="CX34" s="1">
        <v>38.042874802633598</v>
      </c>
      <c r="CY34" t="s">
        <v>215</v>
      </c>
      <c r="CZ34" s="10" t="s">
        <v>284</v>
      </c>
      <c r="DA34" s="1">
        <v>34.9709231902836</v>
      </c>
      <c r="DB34" t="s">
        <v>215</v>
      </c>
      <c r="DC34" s="10" t="s">
        <v>284</v>
      </c>
      <c r="DD34" s="8">
        <v>35.821321093993603</v>
      </c>
      <c r="DE34" s="10" t="s">
        <v>215</v>
      </c>
      <c r="DF34" s="10" t="s">
        <v>284</v>
      </c>
      <c r="DG34" s="1">
        <v>36.1487964513394</v>
      </c>
      <c r="DH34" s="97" t="s">
        <v>215</v>
      </c>
      <c r="DI34" s="99" t="s">
        <v>250</v>
      </c>
      <c r="DJ34" s="100">
        <v>37.465977789046597</v>
      </c>
      <c r="DK34" s="99" t="s">
        <v>250</v>
      </c>
    </row>
    <row r="35" spans="1:115">
      <c r="A35">
        <v>10461</v>
      </c>
      <c r="B35" t="s">
        <v>95</v>
      </c>
      <c r="C35" s="77">
        <v>45.489958999999999</v>
      </c>
      <c r="D35" s="76">
        <v>-122.95149499999999</v>
      </c>
      <c r="E35" t="s">
        <v>55</v>
      </c>
      <c r="F35" t="s">
        <v>60</v>
      </c>
      <c r="G35" s="1" t="s">
        <v>222</v>
      </c>
      <c r="H35" s="8" t="s">
        <v>249</v>
      </c>
      <c r="I35" s="1">
        <v>60.7</v>
      </c>
      <c r="J35" s="1" t="s">
        <v>222</v>
      </c>
      <c r="K35" s="8" t="s">
        <v>249</v>
      </c>
      <c r="L35" s="1">
        <v>63.28</v>
      </c>
      <c r="M35" s="1" t="s">
        <v>222</v>
      </c>
      <c r="N35" s="16" t="s">
        <v>285</v>
      </c>
      <c r="O35" s="1">
        <v>63.55</v>
      </c>
      <c r="P35" s="1" t="s">
        <v>222</v>
      </c>
      <c r="Q35" s="16" t="s">
        <v>285</v>
      </c>
      <c r="R35" s="1">
        <v>63.87</v>
      </c>
      <c r="S35" s="1" t="s">
        <v>222</v>
      </c>
      <c r="T35" s="15" t="s">
        <v>250</v>
      </c>
      <c r="U35" s="1">
        <v>64.94</v>
      </c>
      <c r="V35" s="1" t="s">
        <v>222</v>
      </c>
      <c r="W35" s="15" t="s">
        <v>250</v>
      </c>
      <c r="X35" s="1">
        <v>65.87</v>
      </c>
      <c r="Y35" s="1" t="s">
        <v>222</v>
      </c>
      <c r="Z35" s="16" t="s">
        <v>285</v>
      </c>
      <c r="AA35" s="1">
        <v>67.66</v>
      </c>
      <c r="AB35" s="1" t="s">
        <v>222</v>
      </c>
      <c r="AC35" s="15" t="s">
        <v>250</v>
      </c>
      <c r="AD35" s="1">
        <v>69.25</v>
      </c>
      <c r="AE35" s="1" t="s">
        <v>222</v>
      </c>
      <c r="AF35" s="15" t="s">
        <v>250</v>
      </c>
      <c r="AG35" s="1">
        <v>70.680000000000007</v>
      </c>
      <c r="AH35" s="1" t="s">
        <v>222</v>
      </c>
      <c r="AI35" s="15" t="s">
        <v>250</v>
      </c>
      <c r="AJ35" s="1">
        <v>71.36</v>
      </c>
      <c r="AK35" s="15" t="s">
        <v>250</v>
      </c>
      <c r="AL35" s="1" t="s">
        <v>222</v>
      </c>
      <c r="AM35" s="15" t="s">
        <v>250</v>
      </c>
      <c r="AN35" s="1">
        <v>72.83</v>
      </c>
      <c r="AO35" s="1" t="s">
        <v>222</v>
      </c>
      <c r="AP35" s="15" t="s">
        <v>250</v>
      </c>
      <c r="AQ35" s="1">
        <v>73.3</v>
      </c>
      <c r="AR35" s="1" t="s">
        <v>222</v>
      </c>
      <c r="AS35" s="15" t="s">
        <v>250</v>
      </c>
      <c r="AT35" s="1">
        <v>74.459999999999994</v>
      </c>
      <c r="AU35" s="1" t="s">
        <v>222</v>
      </c>
      <c r="AV35" s="15" t="s">
        <v>250</v>
      </c>
      <c r="AW35" s="1">
        <v>76.38</v>
      </c>
      <c r="AX35" s="1" t="s">
        <v>222</v>
      </c>
      <c r="AY35" s="15" t="s">
        <v>250</v>
      </c>
      <c r="AZ35" s="1">
        <v>77.510000000000005</v>
      </c>
      <c r="BA35" s="1" t="s">
        <v>222</v>
      </c>
      <c r="BB35" s="16" t="s">
        <v>285</v>
      </c>
      <c r="BC35" s="1">
        <v>78.25</v>
      </c>
      <c r="BD35" s="1" t="s">
        <v>220</v>
      </c>
      <c r="BE35" s="16" t="s">
        <v>285</v>
      </c>
      <c r="BF35" s="1">
        <v>80.260000000000005</v>
      </c>
      <c r="BG35" s="1" t="s">
        <v>220</v>
      </c>
      <c r="BH35" s="16" t="s">
        <v>285</v>
      </c>
      <c r="BI35" s="1">
        <v>80.19</v>
      </c>
      <c r="BJ35" s="1" t="s">
        <v>220</v>
      </c>
      <c r="BK35" s="16" t="s">
        <v>285</v>
      </c>
      <c r="BL35" s="1">
        <v>80.14</v>
      </c>
      <c r="BM35" s="1" t="s">
        <v>222</v>
      </c>
      <c r="BN35" s="16" t="s">
        <v>285</v>
      </c>
      <c r="BO35" s="1">
        <v>79.44</v>
      </c>
      <c r="BP35" s="8" t="s">
        <v>284</v>
      </c>
      <c r="BQ35" s="1" t="s">
        <v>222</v>
      </c>
      <c r="BR35" s="16" t="s">
        <v>285</v>
      </c>
      <c r="BS35" s="1">
        <v>79.040000000000006</v>
      </c>
      <c r="BT35" s="1" t="s">
        <v>220</v>
      </c>
      <c r="BU35" s="16" t="s">
        <v>285</v>
      </c>
      <c r="BV35" s="1">
        <v>79.7</v>
      </c>
      <c r="BW35" s="1" t="s">
        <v>220</v>
      </c>
      <c r="BX35" s="16" t="s">
        <v>285</v>
      </c>
      <c r="BY35" s="1">
        <v>80.150000000000006</v>
      </c>
      <c r="BZ35" s="1" t="s">
        <v>220</v>
      </c>
      <c r="CA35" s="15" t="s">
        <v>250</v>
      </c>
      <c r="CB35" s="1">
        <v>80.36</v>
      </c>
      <c r="CC35" s="1" t="s">
        <v>220</v>
      </c>
      <c r="CD35" s="16" t="s">
        <v>285</v>
      </c>
      <c r="CE35" s="1">
        <v>80</v>
      </c>
      <c r="CF35" t="s">
        <v>220</v>
      </c>
      <c r="CG35" s="50" t="s">
        <v>285</v>
      </c>
      <c r="CH35" s="1">
        <v>80.7</v>
      </c>
      <c r="CI35" t="s">
        <v>214</v>
      </c>
      <c r="CJ35" s="50" t="s">
        <v>285</v>
      </c>
      <c r="CK35" s="1">
        <v>80.66</v>
      </c>
      <c r="CL35" s="1" t="s">
        <v>214</v>
      </c>
      <c r="CM35" s="8" t="s">
        <v>284</v>
      </c>
      <c r="CN35" s="1">
        <v>80.253619360000002</v>
      </c>
      <c r="CO35" s="1" t="s">
        <v>214</v>
      </c>
      <c r="CP35" s="53" t="s">
        <v>250</v>
      </c>
      <c r="CQ35" s="1">
        <v>80.103619185132601</v>
      </c>
      <c r="CR35" s="1" t="s">
        <v>216</v>
      </c>
      <c r="CS35" s="8" t="s">
        <v>284</v>
      </c>
      <c r="CT35" s="1">
        <v>79.238509866281603</v>
      </c>
      <c r="CU35" s="8" t="s">
        <v>284</v>
      </c>
      <c r="CV35" s="71" t="s">
        <v>214</v>
      </c>
      <c r="CW35" s="10" t="s">
        <v>284</v>
      </c>
      <c r="CX35" s="1">
        <v>79.647865451310906</v>
      </c>
      <c r="CY35" t="s">
        <v>216</v>
      </c>
      <c r="CZ35" s="10" t="s">
        <v>284</v>
      </c>
      <c r="DA35" s="1">
        <v>79.320549567575299</v>
      </c>
      <c r="DB35" t="s">
        <v>216</v>
      </c>
      <c r="DC35" s="10" t="s">
        <v>284</v>
      </c>
      <c r="DD35" s="8">
        <v>79.328201526003696</v>
      </c>
      <c r="DE35" s="10" t="s">
        <v>216</v>
      </c>
      <c r="DF35" s="15" t="s">
        <v>250</v>
      </c>
      <c r="DG35" s="1">
        <v>79.089423887284397</v>
      </c>
      <c r="DH35" s="97" t="s">
        <v>216</v>
      </c>
      <c r="DI35" s="98" t="s">
        <v>284</v>
      </c>
      <c r="DJ35" s="100">
        <v>79.247499803370999</v>
      </c>
      <c r="DK35" s="98" t="s">
        <v>284</v>
      </c>
    </row>
    <row r="36" spans="1:115">
      <c r="A36">
        <v>10469</v>
      </c>
      <c r="B36" t="s">
        <v>96</v>
      </c>
      <c r="C36" s="77">
        <v>45.415013000000002</v>
      </c>
      <c r="D36" s="76">
        <v>-122.754231</v>
      </c>
      <c r="E36" t="s">
        <v>55</v>
      </c>
      <c r="F36" t="s">
        <v>56</v>
      </c>
      <c r="G36" s="1" t="s">
        <v>224</v>
      </c>
      <c r="H36" s="8" t="s">
        <v>249</v>
      </c>
      <c r="I36" s="1">
        <v>48.6</v>
      </c>
      <c r="J36" s="1" t="s">
        <v>224</v>
      </c>
      <c r="K36" s="8" t="s">
        <v>249</v>
      </c>
      <c r="L36" s="1">
        <v>49.56</v>
      </c>
      <c r="M36" s="1" t="s">
        <v>224</v>
      </c>
      <c r="N36" s="16" t="s">
        <v>285</v>
      </c>
      <c r="O36" s="1">
        <v>51.09</v>
      </c>
      <c r="P36" s="1" t="s">
        <v>224</v>
      </c>
      <c r="Q36" s="16" t="s">
        <v>285</v>
      </c>
      <c r="R36" s="1">
        <v>52.02</v>
      </c>
      <c r="S36" s="1" t="s">
        <v>224</v>
      </c>
      <c r="T36" s="16" t="s">
        <v>285</v>
      </c>
      <c r="U36" s="1">
        <v>53.48</v>
      </c>
      <c r="V36" s="1" t="s">
        <v>224</v>
      </c>
      <c r="W36" s="16" t="s">
        <v>285</v>
      </c>
      <c r="X36" s="1">
        <v>54.56</v>
      </c>
      <c r="Y36" s="1" t="s">
        <v>224</v>
      </c>
      <c r="Z36" s="15" t="s">
        <v>250</v>
      </c>
      <c r="AA36" s="1">
        <v>55.44</v>
      </c>
      <c r="AB36" s="1" t="s">
        <v>224</v>
      </c>
      <c r="AC36" s="15" t="s">
        <v>250</v>
      </c>
      <c r="AD36" s="1">
        <v>57.33</v>
      </c>
      <c r="AE36" s="1" t="s">
        <v>222</v>
      </c>
      <c r="AF36" s="15" t="s">
        <v>250</v>
      </c>
      <c r="AG36" s="1">
        <v>60.42</v>
      </c>
      <c r="AH36" s="1" t="s">
        <v>222</v>
      </c>
      <c r="AI36" s="15" t="s">
        <v>250</v>
      </c>
      <c r="AJ36" s="1">
        <v>60.86</v>
      </c>
      <c r="AK36" s="15" t="s">
        <v>250</v>
      </c>
      <c r="AL36" s="1" t="s">
        <v>222</v>
      </c>
      <c r="AM36" s="15" t="s">
        <v>250</v>
      </c>
      <c r="AN36" s="1">
        <v>61.85</v>
      </c>
      <c r="AO36" s="1" t="s">
        <v>222</v>
      </c>
      <c r="AP36" s="15" t="s">
        <v>250</v>
      </c>
      <c r="AQ36" s="1">
        <v>60.92</v>
      </c>
      <c r="AR36" s="1" t="s">
        <v>222</v>
      </c>
      <c r="AS36" s="15" t="s">
        <v>250</v>
      </c>
      <c r="AT36" s="1">
        <v>60.65</v>
      </c>
      <c r="AU36" s="1" t="s">
        <v>222</v>
      </c>
      <c r="AV36" s="16" t="s">
        <v>285</v>
      </c>
      <c r="AW36" s="1">
        <v>61.29</v>
      </c>
      <c r="AX36" s="1" t="s">
        <v>222</v>
      </c>
      <c r="AY36" s="16" t="s">
        <v>285</v>
      </c>
      <c r="AZ36" s="1">
        <v>60.55</v>
      </c>
      <c r="BA36" s="1" t="s">
        <v>222</v>
      </c>
      <c r="BB36" s="16" t="s">
        <v>285</v>
      </c>
      <c r="BC36" s="1">
        <v>60.2</v>
      </c>
      <c r="BD36" s="1" t="s">
        <v>222</v>
      </c>
      <c r="BE36" s="15" t="s">
        <v>251</v>
      </c>
      <c r="BF36" s="1">
        <v>61.46</v>
      </c>
      <c r="BG36" s="1" t="s">
        <v>222</v>
      </c>
      <c r="BH36" s="15" t="s">
        <v>251</v>
      </c>
      <c r="BI36" s="1">
        <v>62.39</v>
      </c>
      <c r="BJ36" s="1" t="s">
        <v>222</v>
      </c>
      <c r="BK36" s="16" t="s">
        <v>285</v>
      </c>
      <c r="BL36" s="1">
        <v>61.18</v>
      </c>
      <c r="BM36" s="1" t="s">
        <v>222</v>
      </c>
      <c r="BN36" s="16" t="s">
        <v>285</v>
      </c>
      <c r="BO36" s="1">
        <v>60.68</v>
      </c>
      <c r="BP36" s="8" t="s">
        <v>284</v>
      </c>
      <c r="BQ36" s="1" t="s">
        <v>224</v>
      </c>
      <c r="BR36" s="16" t="s">
        <v>285</v>
      </c>
      <c r="BS36" s="1">
        <v>58.32</v>
      </c>
      <c r="BT36" s="1" t="s">
        <v>222</v>
      </c>
      <c r="BU36" s="16" t="s">
        <v>285</v>
      </c>
      <c r="BV36" s="1">
        <v>61.02</v>
      </c>
      <c r="BW36" s="1" t="s">
        <v>222</v>
      </c>
      <c r="BX36" s="15" t="s">
        <v>250</v>
      </c>
      <c r="BY36" s="1">
        <v>61.21</v>
      </c>
      <c r="BZ36" s="1" t="s">
        <v>224</v>
      </c>
      <c r="CA36" s="15" t="s">
        <v>250</v>
      </c>
      <c r="CB36" s="1">
        <v>58.95</v>
      </c>
      <c r="CC36" s="1" t="s">
        <v>224</v>
      </c>
      <c r="CD36" s="15" t="s">
        <v>250</v>
      </c>
      <c r="CE36" s="1">
        <v>59.25</v>
      </c>
      <c r="CF36" t="s">
        <v>224</v>
      </c>
      <c r="CG36" s="19" t="s">
        <v>250</v>
      </c>
      <c r="CH36" s="1">
        <v>58.41</v>
      </c>
      <c r="CI36" t="s">
        <v>215</v>
      </c>
      <c r="CJ36" s="50" t="s">
        <v>285</v>
      </c>
      <c r="CK36" s="1">
        <v>58.85</v>
      </c>
      <c r="CL36" s="1" t="s">
        <v>215</v>
      </c>
      <c r="CM36" s="8" t="s">
        <v>284</v>
      </c>
      <c r="CN36" s="1">
        <v>58.499946360000003</v>
      </c>
      <c r="CO36" s="1" t="s">
        <v>215</v>
      </c>
      <c r="CP36" s="63" t="s">
        <v>284</v>
      </c>
      <c r="CQ36" s="1">
        <v>57.520893844754099</v>
      </c>
      <c r="CR36" s="1" t="s">
        <v>215</v>
      </c>
      <c r="CS36" s="15" t="s">
        <v>251</v>
      </c>
      <c r="CT36" s="1">
        <v>57.076898357565</v>
      </c>
      <c r="CU36" s="15" t="s">
        <v>251</v>
      </c>
      <c r="CV36" s="71" t="s">
        <v>215</v>
      </c>
      <c r="CW36" s="10" t="s">
        <v>284</v>
      </c>
      <c r="CX36" s="1">
        <v>59.0951806209453</v>
      </c>
      <c r="CY36" t="s">
        <v>215</v>
      </c>
      <c r="CZ36" s="10" t="s">
        <v>284</v>
      </c>
      <c r="DA36" s="1">
        <v>56.759747084944401</v>
      </c>
      <c r="DB36" t="s">
        <v>215</v>
      </c>
      <c r="DC36" s="10" t="s">
        <v>284</v>
      </c>
      <c r="DD36" s="8">
        <v>55.003362646959403</v>
      </c>
      <c r="DE36" s="10" t="s">
        <v>215</v>
      </c>
      <c r="DF36" s="10" t="s">
        <v>284</v>
      </c>
      <c r="DG36" s="1">
        <v>55.505041776725697</v>
      </c>
      <c r="DH36" s="97" t="s">
        <v>215</v>
      </c>
      <c r="DI36" s="99" t="s">
        <v>250</v>
      </c>
      <c r="DJ36" s="100">
        <v>51.175478503000903</v>
      </c>
      <c r="DK36" s="99" t="s">
        <v>250</v>
      </c>
    </row>
    <row r="37" spans="1:115">
      <c r="A37">
        <v>10480</v>
      </c>
      <c r="B37" t="s">
        <v>97</v>
      </c>
      <c r="C37" s="77">
        <v>45.520867000000003</v>
      </c>
      <c r="D37" s="76">
        <v>-122.900019</v>
      </c>
      <c r="E37" t="s">
        <v>55</v>
      </c>
      <c r="F37" t="s">
        <v>56</v>
      </c>
      <c r="G37" s="1" t="s">
        <v>224</v>
      </c>
      <c r="H37" s="8" t="s">
        <v>249</v>
      </c>
      <c r="I37" s="1">
        <v>25.33</v>
      </c>
      <c r="J37" s="1" t="s">
        <v>224</v>
      </c>
      <c r="K37" s="15" t="s">
        <v>251</v>
      </c>
      <c r="L37" s="1">
        <v>28.04</v>
      </c>
      <c r="M37" s="1" t="s">
        <v>224</v>
      </c>
      <c r="N37" s="15" t="s">
        <v>251</v>
      </c>
      <c r="O37" s="1">
        <v>28.95</v>
      </c>
      <c r="P37" s="1" t="s">
        <v>224</v>
      </c>
      <c r="Q37" s="16" t="s">
        <v>285</v>
      </c>
      <c r="R37" s="1">
        <v>33.36</v>
      </c>
      <c r="S37" s="1" t="s">
        <v>224</v>
      </c>
      <c r="T37" s="16" t="s">
        <v>285</v>
      </c>
      <c r="U37" s="1">
        <v>34.21</v>
      </c>
      <c r="V37" s="1" t="s">
        <v>224</v>
      </c>
      <c r="W37" s="16" t="s">
        <v>285</v>
      </c>
      <c r="X37" s="1">
        <v>35.119999999999997</v>
      </c>
      <c r="Y37" s="1" t="s">
        <v>224</v>
      </c>
      <c r="Z37" s="15" t="s">
        <v>250</v>
      </c>
      <c r="AA37" s="1">
        <v>40.450000000000003</v>
      </c>
      <c r="AB37" s="1" t="s">
        <v>224</v>
      </c>
      <c r="AC37" s="15" t="s">
        <v>250</v>
      </c>
      <c r="AD37" s="1">
        <v>44.3</v>
      </c>
      <c r="AE37" s="1" t="s">
        <v>224</v>
      </c>
      <c r="AF37" s="15" t="s">
        <v>250</v>
      </c>
      <c r="AG37" s="1">
        <v>46.65</v>
      </c>
      <c r="AH37" s="1" t="s">
        <v>224</v>
      </c>
      <c r="AI37" s="15" t="s">
        <v>250</v>
      </c>
      <c r="AJ37" s="1">
        <v>50.33</v>
      </c>
      <c r="AK37" s="15" t="s">
        <v>250</v>
      </c>
      <c r="AL37" s="1" t="s">
        <v>224</v>
      </c>
      <c r="AM37" s="15" t="s">
        <v>250</v>
      </c>
      <c r="AN37" s="1">
        <v>54.29</v>
      </c>
      <c r="AO37" s="1" t="s">
        <v>224</v>
      </c>
      <c r="AP37" s="15" t="s">
        <v>250</v>
      </c>
      <c r="AQ37" s="1">
        <v>54.1</v>
      </c>
      <c r="AR37" s="1" t="s">
        <v>224</v>
      </c>
      <c r="AS37" s="15" t="s">
        <v>250</v>
      </c>
      <c r="AT37" s="1">
        <v>54.25</v>
      </c>
      <c r="AU37" s="1" t="s">
        <v>224</v>
      </c>
      <c r="AV37" s="15" t="s">
        <v>250</v>
      </c>
      <c r="AW37" s="1">
        <v>52.74</v>
      </c>
      <c r="AX37" s="1" t="s">
        <v>224</v>
      </c>
      <c r="AY37" s="16" t="s">
        <v>285</v>
      </c>
      <c r="AZ37" s="1">
        <v>53.85</v>
      </c>
      <c r="BA37" s="1" t="s">
        <v>224</v>
      </c>
      <c r="BB37" s="16" t="s">
        <v>285</v>
      </c>
      <c r="BC37" s="1">
        <v>55.4</v>
      </c>
      <c r="BD37" s="1" t="s">
        <v>224</v>
      </c>
      <c r="BE37" s="15" t="s">
        <v>251</v>
      </c>
      <c r="BF37" s="1">
        <v>52.75</v>
      </c>
      <c r="BG37" s="1" t="s">
        <v>224</v>
      </c>
      <c r="BH37" s="15" t="s">
        <v>251</v>
      </c>
      <c r="BI37" s="1">
        <v>52.4</v>
      </c>
      <c r="BJ37" s="1" t="s">
        <v>224</v>
      </c>
      <c r="BK37" s="16" t="s">
        <v>285</v>
      </c>
      <c r="BL37" s="1">
        <v>50.48</v>
      </c>
      <c r="BM37" s="1" t="s">
        <v>224</v>
      </c>
      <c r="BN37" s="15" t="s">
        <v>251</v>
      </c>
      <c r="BO37" s="1">
        <v>48.6</v>
      </c>
      <c r="BP37" s="19" t="s">
        <v>251</v>
      </c>
      <c r="BQ37" s="1" t="s">
        <v>224</v>
      </c>
      <c r="BR37" s="16" t="s">
        <v>285</v>
      </c>
      <c r="BS37" s="1">
        <v>48.37</v>
      </c>
      <c r="BT37" s="1" t="s">
        <v>224</v>
      </c>
      <c r="BU37" s="16" t="s">
        <v>285</v>
      </c>
      <c r="BV37" s="1">
        <v>50.51</v>
      </c>
      <c r="BW37" s="1" t="s">
        <v>224</v>
      </c>
      <c r="BX37" s="15" t="s">
        <v>250</v>
      </c>
      <c r="BY37" s="1">
        <v>51.06</v>
      </c>
      <c r="BZ37" s="1" t="s">
        <v>224</v>
      </c>
      <c r="CA37" s="15" t="s">
        <v>250</v>
      </c>
      <c r="CB37" s="1">
        <v>48.55</v>
      </c>
      <c r="CC37" s="1" t="s">
        <v>224</v>
      </c>
      <c r="CD37" s="15" t="s">
        <v>250</v>
      </c>
      <c r="CE37" s="1">
        <v>48.86</v>
      </c>
      <c r="CF37" t="s">
        <v>224</v>
      </c>
      <c r="CG37" s="50" t="s">
        <v>285</v>
      </c>
      <c r="CH37" s="1">
        <v>46.34</v>
      </c>
      <c r="CI37" t="s">
        <v>215</v>
      </c>
      <c r="CJ37" s="50" t="s">
        <v>285</v>
      </c>
      <c r="CK37" s="1">
        <v>46.63</v>
      </c>
      <c r="CL37" s="1" t="s">
        <v>215</v>
      </c>
      <c r="CM37" s="8" t="s">
        <v>284</v>
      </c>
      <c r="CN37" s="1">
        <v>44.205674369999997</v>
      </c>
      <c r="CO37" s="1" t="s">
        <v>215</v>
      </c>
      <c r="CP37" s="53" t="s">
        <v>251</v>
      </c>
      <c r="CQ37" s="1">
        <v>43.418653279564197</v>
      </c>
      <c r="CR37" s="1" t="s">
        <v>215</v>
      </c>
      <c r="CS37" s="15" t="s">
        <v>251</v>
      </c>
      <c r="CT37" s="1">
        <v>44.256756009639702</v>
      </c>
      <c r="CU37" s="15" t="s">
        <v>251</v>
      </c>
      <c r="CV37" s="71" t="s">
        <v>215</v>
      </c>
      <c r="CW37" s="10" t="s">
        <v>284</v>
      </c>
      <c r="CX37" s="1">
        <v>42.945627208050396</v>
      </c>
      <c r="CY37" t="s">
        <v>215</v>
      </c>
      <c r="CZ37" s="10" t="s">
        <v>284</v>
      </c>
      <c r="DA37" s="1">
        <v>42.768941620376303</v>
      </c>
      <c r="DB37" t="s">
        <v>215</v>
      </c>
      <c r="DC37" s="19" t="s">
        <v>250</v>
      </c>
      <c r="DD37" s="8">
        <v>41.389251321145103</v>
      </c>
      <c r="DE37" s="10" t="s">
        <v>215</v>
      </c>
      <c r="DF37" s="15" t="s">
        <v>250</v>
      </c>
      <c r="DG37" s="1">
        <v>43.792546137901603</v>
      </c>
      <c r="DH37" s="97" t="s">
        <v>215</v>
      </c>
      <c r="DI37" s="98" t="s">
        <v>284</v>
      </c>
      <c r="DJ37" s="100">
        <v>43.589906139804</v>
      </c>
      <c r="DK37" s="98" t="s">
        <v>284</v>
      </c>
    </row>
    <row r="38" spans="1:115">
      <c r="A38">
        <v>10506</v>
      </c>
      <c r="B38" t="s">
        <v>53</v>
      </c>
      <c r="C38" s="77">
        <v>44.761380000000003</v>
      </c>
      <c r="D38" s="76">
        <v>-121.228612</v>
      </c>
      <c r="E38" t="s">
        <v>45</v>
      </c>
      <c r="F38" t="s">
        <v>46</v>
      </c>
      <c r="G38" s="1" t="s">
        <v>221</v>
      </c>
      <c r="H38" s="16" t="s">
        <v>285</v>
      </c>
      <c r="I38" s="1">
        <v>86.44</v>
      </c>
      <c r="J38" s="1" t="s">
        <v>221</v>
      </c>
      <c r="K38" s="16" t="s">
        <v>285</v>
      </c>
      <c r="L38" s="1">
        <v>86.59</v>
      </c>
      <c r="M38" s="1" t="s">
        <v>221</v>
      </c>
      <c r="N38" s="16" t="s">
        <v>285</v>
      </c>
      <c r="O38" s="1">
        <v>86.41</v>
      </c>
      <c r="P38" s="1" t="s">
        <v>221</v>
      </c>
      <c r="Q38" s="16" t="s">
        <v>285</v>
      </c>
      <c r="R38" s="1">
        <v>85.98</v>
      </c>
      <c r="S38" s="1" t="s">
        <v>221</v>
      </c>
      <c r="T38" s="16" t="s">
        <v>285</v>
      </c>
      <c r="U38" s="1">
        <v>85.85</v>
      </c>
      <c r="V38" s="1" t="s">
        <v>221</v>
      </c>
      <c r="W38" s="16" t="s">
        <v>285</v>
      </c>
      <c r="X38" s="1">
        <v>86.21</v>
      </c>
      <c r="Y38" s="1" t="s">
        <v>221</v>
      </c>
      <c r="Z38" s="16" t="s">
        <v>285</v>
      </c>
      <c r="AA38" s="1">
        <v>86.14</v>
      </c>
      <c r="AB38" s="1" t="s">
        <v>221</v>
      </c>
      <c r="AC38" s="15" t="s">
        <v>250</v>
      </c>
      <c r="AD38" s="1">
        <v>86.31</v>
      </c>
      <c r="AE38" s="1" t="s">
        <v>221</v>
      </c>
      <c r="AF38" s="16" t="s">
        <v>285</v>
      </c>
      <c r="AG38" s="1">
        <v>86.88</v>
      </c>
      <c r="AH38" s="1" t="s">
        <v>221</v>
      </c>
      <c r="AI38" s="15" t="s">
        <v>250</v>
      </c>
      <c r="AJ38" s="1">
        <v>87.44</v>
      </c>
      <c r="AK38" s="15" t="s">
        <v>250</v>
      </c>
      <c r="AL38" s="1" t="s">
        <v>221</v>
      </c>
      <c r="AM38" s="15" t="s">
        <v>250</v>
      </c>
      <c r="AN38" s="1">
        <v>85.35</v>
      </c>
      <c r="AO38" s="1" t="s">
        <v>221</v>
      </c>
      <c r="AP38" s="15" t="s">
        <v>250</v>
      </c>
      <c r="AQ38" s="1">
        <v>85.61</v>
      </c>
      <c r="AR38" s="1" t="s">
        <v>221</v>
      </c>
      <c r="AS38" s="16" t="s">
        <v>285</v>
      </c>
      <c r="AT38" s="1">
        <v>85.7</v>
      </c>
      <c r="AU38" s="1" t="s">
        <v>221</v>
      </c>
      <c r="AV38" s="16" t="s">
        <v>285</v>
      </c>
      <c r="AW38" s="1">
        <v>86.08</v>
      </c>
      <c r="AX38" s="1" t="s">
        <v>221</v>
      </c>
      <c r="AY38" s="16" t="s">
        <v>285</v>
      </c>
      <c r="AZ38" s="1">
        <v>86.42</v>
      </c>
      <c r="BA38" s="1" t="s">
        <v>221</v>
      </c>
      <c r="BB38" s="16" t="s">
        <v>285</v>
      </c>
      <c r="BC38" s="1">
        <v>85.99</v>
      </c>
      <c r="BD38" s="1" t="s">
        <v>221</v>
      </c>
      <c r="BE38" s="16" t="s">
        <v>285</v>
      </c>
      <c r="BF38" s="1">
        <v>86</v>
      </c>
      <c r="BG38" s="1" t="s">
        <v>221</v>
      </c>
      <c r="BH38" s="16" t="s">
        <v>285</v>
      </c>
      <c r="BI38" s="1">
        <v>86.05</v>
      </c>
      <c r="BJ38" s="1" t="s">
        <v>221</v>
      </c>
      <c r="BK38" s="15" t="s">
        <v>251</v>
      </c>
      <c r="BL38" s="1">
        <v>85.85</v>
      </c>
      <c r="BM38" s="1" t="s">
        <v>221</v>
      </c>
      <c r="BN38" s="16" t="s">
        <v>285</v>
      </c>
      <c r="BO38" s="1">
        <v>85.92</v>
      </c>
      <c r="BP38" s="8" t="s">
        <v>284</v>
      </c>
      <c r="BQ38" s="1" t="s">
        <v>221</v>
      </c>
      <c r="BR38" s="16" t="s">
        <v>285</v>
      </c>
      <c r="BS38" s="1">
        <v>87.27</v>
      </c>
      <c r="BT38" s="1" t="s">
        <v>221</v>
      </c>
      <c r="BU38" s="16" t="s">
        <v>285</v>
      </c>
      <c r="BV38" s="1">
        <v>87.13</v>
      </c>
      <c r="BW38" s="1" t="s">
        <v>221</v>
      </c>
      <c r="BX38" s="15" t="s">
        <v>251</v>
      </c>
      <c r="BY38" s="1">
        <v>86.69</v>
      </c>
      <c r="BZ38" s="1" t="s">
        <v>221</v>
      </c>
      <c r="CA38" s="15" t="s">
        <v>251</v>
      </c>
      <c r="CB38" s="1">
        <v>86.2</v>
      </c>
      <c r="CC38" s="1" t="s">
        <v>221</v>
      </c>
      <c r="CD38" s="15" t="s">
        <v>251</v>
      </c>
      <c r="CE38" s="1">
        <v>86.27</v>
      </c>
      <c r="CF38" t="s">
        <v>221</v>
      </c>
      <c r="CG38" s="19" t="s">
        <v>251</v>
      </c>
      <c r="CH38" s="1">
        <v>86.18</v>
      </c>
      <c r="CI38" t="s">
        <v>32</v>
      </c>
      <c r="CJ38" s="50" t="s">
        <v>285</v>
      </c>
      <c r="CK38" s="1">
        <v>85.107675976503003</v>
      </c>
      <c r="CL38" s="1" t="s">
        <v>32</v>
      </c>
      <c r="CM38" s="8" t="s">
        <v>284</v>
      </c>
      <c r="CN38" s="1">
        <v>85.072232889999995</v>
      </c>
      <c r="CO38" s="1" t="s">
        <v>32</v>
      </c>
      <c r="CP38" s="63" t="s">
        <v>284</v>
      </c>
      <c r="CQ38" s="1">
        <v>85.1756185185927</v>
      </c>
      <c r="CR38" s="1" t="s">
        <v>32</v>
      </c>
      <c r="CS38" s="15" t="s">
        <v>250</v>
      </c>
      <c r="CT38" s="1">
        <v>85.198428837927906</v>
      </c>
      <c r="CU38" s="15" t="s">
        <v>250</v>
      </c>
      <c r="CV38" s="71" t="s">
        <v>32</v>
      </c>
      <c r="CW38" s="19" t="s">
        <v>250</v>
      </c>
      <c r="CX38" s="1">
        <v>85.422173313639803</v>
      </c>
      <c r="CY38" t="s">
        <v>32</v>
      </c>
      <c r="CZ38" s="19" t="s">
        <v>250</v>
      </c>
      <c r="DA38" s="1">
        <v>85.407355673955095</v>
      </c>
      <c r="DB38" t="s">
        <v>32</v>
      </c>
      <c r="DC38" s="10" t="s">
        <v>284</v>
      </c>
      <c r="DD38" s="8">
        <v>85.872534970966001</v>
      </c>
      <c r="DE38" s="10" t="s">
        <v>32</v>
      </c>
      <c r="DF38" s="15" t="s">
        <v>251</v>
      </c>
      <c r="DG38" s="1">
        <v>86.002315687447407</v>
      </c>
      <c r="DH38" s="97" t="s">
        <v>32</v>
      </c>
      <c r="DI38" s="99" t="s">
        <v>251</v>
      </c>
      <c r="DJ38" s="100">
        <v>85.694135272983502</v>
      </c>
      <c r="DK38" s="99" t="s">
        <v>251</v>
      </c>
    </row>
    <row r="39" spans="1:115">
      <c r="A39">
        <v>10508</v>
      </c>
      <c r="B39" t="s">
        <v>50</v>
      </c>
      <c r="C39" s="77">
        <v>44.359774000000002</v>
      </c>
      <c r="D39" s="76">
        <v>-121.294782</v>
      </c>
      <c r="E39" t="s">
        <v>45</v>
      </c>
      <c r="F39" t="s">
        <v>46</v>
      </c>
      <c r="G39" s="1" t="s">
        <v>220</v>
      </c>
      <c r="H39" s="15" t="s">
        <v>251</v>
      </c>
      <c r="I39" s="1">
        <v>83.71</v>
      </c>
      <c r="J39" s="1" t="s">
        <v>220</v>
      </c>
      <c r="K39" s="15" t="s">
        <v>251</v>
      </c>
      <c r="L39" s="1">
        <v>83.03</v>
      </c>
      <c r="M39" s="1" t="s">
        <v>220</v>
      </c>
      <c r="N39" s="16" t="s">
        <v>285</v>
      </c>
      <c r="O39" s="1">
        <v>82.52</v>
      </c>
      <c r="P39" s="1" t="s">
        <v>220</v>
      </c>
      <c r="Q39" s="16" t="s">
        <v>285</v>
      </c>
      <c r="R39" s="1">
        <v>82.47</v>
      </c>
      <c r="S39" s="1" t="s">
        <v>220</v>
      </c>
      <c r="T39" s="16" t="s">
        <v>285</v>
      </c>
      <c r="U39" s="1">
        <v>81.56</v>
      </c>
      <c r="V39" s="1" t="s">
        <v>220</v>
      </c>
      <c r="W39" s="16" t="s">
        <v>285</v>
      </c>
      <c r="X39" s="1">
        <v>80.430000000000007</v>
      </c>
      <c r="Y39" s="1" t="s">
        <v>222</v>
      </c>
      <c r="Z39" s="15" t="s">
        <v>250</v>
      </c>
      <c r="AA39" s="1">
        <v>79.34</v>
      </c>
      <c r="AB39" s="1" t="s">
        <v>220</v>
      </c>
      <c r="AC39" s="15" t="s">
        <v>250</v>
      </c>
      <c r="AD39" s="1">
        <v>79.89</v>
      </c>
      <c r="AE39" s="1" t="s">
        <v>220</v>
      </c>
      <c r="AF39" s="16" t="s">
        <v>285</v>
      </c>
      <c r="AG39" s="1">
        <v>79.510000000000005</v>
      </c>
      <c r="AH39" s="1" t="s">
        <v>220</v>
      </c>
      <c r="AI39" s="15" t="s">
        <v>250</v>
      </c>
      <c r="AJ39" s="1">
        <v>80.23</v>
      </c>
      <c r="AK39" s="15" t="s">
        <v>250</v>
      </c>
      <c r="AL39" s="1" t="s">
        <v>220</v>
      </c>
      <c r="AM39" s="15" t="s">
        <v>250</v>
      </c>
      <c r="AN39" s="1">
        <v>80.099999999999994</v>
      </c>
      <c r="AO39" s="1" t="s">
        <v>222</v>
      </c>
      <c r="AP39" s="16" t="s">
        <v>285</v>
      </c>
      <c r="AQ39" s="1">
        <v>76.64</v>
      </c>
      <c r="AR39" s="1" t="s">
        <v>222</v>
      </c>
      <c r="AS39" s="16" t="s">
        <v>285</v>
      </c>
      <c r="AT39" s="1">
        <v>76.28</v>
      </c>
      <c r="AU39" s="1" t="s">
        <v>222</v>
      </c>
      <c r="AV39" s="16" t="s">
        <v>285</v>
      </c>
      <c r="AW39" s="1">
        <v>76.319999999999993</v>
      </c>
      <c r="AX39" s="1" t="s">
        <v>222</v>
      </c>
      <c r="AY39" s="16" t="s">
        <v>285</v>
      </c>
      <c r="AZ39" s="1">
        <v>76.8</v>
      </c>
      <c r="BA39" s="1" t="s">
        <v>222</v>
      </c>
      <c r="BB39" s="16" t="s">
        <v>285</v>
      </c>
      <c r="BC39" s="1">
        <v>77.010000000000005</v>
      </c>
      <c r="BD39" s="1" t="s">
        <v>222</v>
      </c>
      <c r="BE39" s="16" t="s">
        <v>285</v>
      </c>
      <c r="BF39" s="1">
        <v>77.34</v>
      </c>
      <c r="BG39" s="1" t="s">
        <v>222</v>
      </c>
      <c r="BH39" s="16" t="s">
        <v>285</v>
      </c>
      <c r="BI39" s="1">
        <v>77.040000000000006</v>
      </c>
      <c r="BJ39" s="1" t="s">
        <v>222</v>
      </c>
      <c r="BK39" s="16" t="s">
        <v>285</v>
      </c>
      <c r="BL39" s="1">
        <v>77.84</v>
      </c>
      <c r="BM39" s="1" t="s">
        <v>222</v>
      </c>
      <c r="BN39" s="16" t="s">
        <v>285</v>
      </c>
      <c r="BO39" s="1">
        <v>77.23</v>
      </c>
      <c r="BP39" s="8" t="s">
        <v>284</v>
      </c>
      <c r="BQ39" s="1" t="s">
        <v>222</v>
      </c>
      <c r="BR39" s="16" t="s">
        <v>285</v>
      </c>
      <c r="BS39" s="1">
        <v>77.27</v>
      </c>
      <c r="BT39" s="1" t="s">
        <v>220</v>
      </c>
      <c r="BU39" s="16" t="s">
        <v>285</v>
      </c>
      <c r="BV39" s="1">
        <v>81.709999999999994</v>
      </c>
      <c r="BW39" s="1" t="s">
        <v>220</v>
      </c>
      <c r="BX39" s="15" t="s">
        <v>250</v>
      </c>
      <c r="BY39" s="1">
        <v>83</v>
      </c>
      <c r="BZ39" s="1" t="s">
        <v>220</v>
      </c>
      <c r="CA39" s="16" t="s">
        <v>285</v>
      </c>
      <c r="CB39" s="1">
        <v>83.26</v>
      </c>
      <c r="CC39" s="1" t="s">
        <v>220</v>
      </c>
      <c r="CD39" s="16" t="s">
        <v>285</v>
      </c>
      <c r="CE39" s="1">
        <v>83.71</v>
      </c>
      <c r="CF39" t="s">
        <v>221</v>
      </c>
      <c r="CG39" s="50" t="s">
        <v>285</v>
      </c>
      <c r="CH39" s="1">
        <v>84.73</v>
      </c>
      <c r="CI39" t="s">
        <v>32</v>
      </c>
      <c r="CJ39" s="19" t="s">
        <v>250</v>
      </c>
      <c r="CK39" s="1">
        <v>84.725551996233705</v>
      </c>
      <c r="CL39" s="1" t="s">
        <v>32</v>
      </c>
      <c r="CM39" s="15" t="s">
        <v>250</v>
      </c>
      <c r="CN39" s="1">
        <v>85.407730209999997</v>
      </c>
      <c r="CO39" s="1" t="s">
        <v>32</v>
      </c>
      <c r="CP39" s="53" t="s">
        <v>250</v>
      </c>
      <c r="CQ39" s="1">
        <v>86.015189604552006</v>
      </c>
      <c r="CR39" s="1" t="s">
        <v>32</v>
      </c>
      <c r="CS39" s="8" t="s">
        <v>284</v>
      </c>
      <c r="CT39" s="1">
        <v>86.653080456443604</v>
      </c>
      <c r="CU39" s="8" t="s">
        <v>284</v>
      </c>
      <c r="CV39" s="71" t="s">
        <v>32</v>
      </c>
      <c r="CW39" s="10" t="s">
        <v>284</v>
      </c>
      <c r="CX39" s="1">
        <v>86.999694128669205</v>
      </c>
      <c r="CY39" t="s">
        <v>32</v>
      </c>
      <c r="CZ39" s="10" t="s">
        <v>284</v>
      </c>
      <c r="DA39" s="1">
        <v>86.489450119975999</v>
      </c>
      <c r="DB39" t="s">
        <v>32</v>
      </c>
      <c r="DC39" s="19" t="s">
        <v>250</v>
      </c>
      <c r="DD39" s="8">
        <v>86.569882064198197</v>
      </c>
      <c r="DE39" s="10" t="s">
        <v>32</v>
      </c>
      <c r="DF39" s="10" t="s">
        <v>284</v>
      </c>
      <c r="DG39" s="1">
        <v>87.228193662700207</v>
      </c>
      <c r="DH39" s="97" t="s">
        <v>32</v>
      </c>
      <c r="DI39" s="98" t="s">
        <v>284</v>
      </c>
      <c r="DJ39" s="100">
        <v>87.794018300525906</v>
      </c>
      <c r="DK39" s="98" t="s">
        <v>284</v>
      </c>
    </row>
    <row r="40" spans="1:115">
      <c r="A40">
        <v>10511</v>
      </c>
      <c r="B40" t="s">
        <v>51</v>
      </c>
      <c r="C40" s="77">
        <v>44.060347999999998</v>
      </c>
      <c r="D40" s="76">
        <v>-121.32090700000001</v>
      </c>
      <c r="E40" t="s">
        <v>45</v>
      </c>
      <c r="F40" t="s">
        <v>43</v>
      </c>
      <c r="G40" s="1" t="s">
        <v>221</v>
      </c>
      <c r="H40" s="16" t="s">
        <v>285</v>
      </c>
      <c r="I40" s="1">
        <v>87.63</v>
      </c>
      <c r="J40" s="1" t="s">
        <v>221</v>
      </c>
      <c r="K40" s="15" t="s">
        <v>251</v>
      </c>
      <c r="L40" s="1">
        <v>86.69</v>
      </c>
      <c r="M40" s="1" t="s">
        <v>221</v>
      </c>
      <c r="N40" s="15" t="s">
        <v>251</v>
      </c>
      <c r="O40" s="1">
        <v>89.1</v>
      </c>
      <c r="P40" s="1" t="s">
        <v>221</v>
      </c>
      <c r="Q40" s="16" t="s">
        <v>285</v>
      </c>
      <c r="R40" s="1">
        <v>88.23</v>
      </c>
      <c r="S40" s="1" t="s">
        <v>221</v>
      </c>
      <c r="T40" s="16" t="s">
        <v>285</v>
      </c>
      <c r="U40" s="1">
        <v>88.3</v>
      </c>
      <c r="V40" s="1" t="s">
        <v>221</v>
      </c>
      <c r="W40" s="16" t="s">
        <v>285</v>
      </c>
      <c r="X40" s="1">
        <v>88.47</v>
      </c>
      <c r="Y40" s="1" t="s">
        <v>221</v>
      </c>
      <c r="Z40" s="15" t="s">
        <v>250</v>
      </c>
      <c r="AA40" s="1">
        <v>88.71</v>
      </c>
      <c r="AB40" s="1" t="s">
        <v>223</v>
      </c>
      <c r="AC40" s="15" t="s">
        <v>250</v>
      </c>
      <c r="AD40" s="1">
        <v>89.66</v>
      </c>
      <c r="AE40" s="1" t="s">
        <v>223</v>
      </c>
      <c r="AF40" s="15" t="s">
        <v>250</v>
      </c>
      <c r="AG40" s="1">
        <v>89.97</v>
      </c>
      <c r="AH40" s="1" t="s">
        <v>223</v>
      </c>
      <c r="AI40" s="15" t="s">
        <v>250</v>
      </c>
      <c r="AJ40" s="1">
        <v>90.62</v>
      </c>
      <c r="AK40" s="15" t="s">
        <v>250</v>
      </c>
      <c r="AL40" s="1" t="s">
        <v>223</v>
      </c>
      <c r="AM40" s="15" t="s">
        <v>250</v>
      </c>
      <c r="AN40" s="1">
        <v>90.91</v>
      </c>
      <c r="AO40" s="1" t="s">
        <v>223</v>
      </c>
      <c r="AP40" s="15" t="s">
        <v>250</v>
      </c>
      <c r="AQ40" s="1">
        <v>91.03</v>
      </c>
      <c r="AR40" s="1" t="s">
        <v>223</v>
      </c>
      <c r="AS40" s="15" t="s">
        <v>250</v>
      </c>
      <c r="AT40" s="1">
        <v>91.54</v>
      </c>
      <c r="AU40" s="1" t="s">
        <v>223</v>
      </c>
      <c r="AV40" s="16" t="s">
        <v>285</v>
      </c>
      <c r="AW40" s="1">
        <v>91.89</v>
      </c>
      <c r="AX40" s="1" t="s">
        <v>223</v>
      </c>
      <c r="AY40" s="16" t="s">
        <v>285</v>
      </c>
      <c r="AZ40" s="1">
        <v>92.14</v>
      </c>
      <c r="BA40" s="1" t="s">
        <v>223</v>
      </c>
      <c r="BB40" s="16" t="s">
        <v>285</v>
      </c>
      <c r="BC40" s="1">
        <v>92.28</v>
      </c>
      <c r="BD40" s="1" t="s">
        <v>223</v>
      </c>
      <c r="BE40" s="16" t="s">
        <v>285</v>
      </c>
      <c r="BF40" s="1">
        <v>92.22</v>
      </c>
      <c r="BG40" s="1" t="s">
        <v>223</v>
      </c>
      <c r="BH40" s="16" t="s">
        <v>285</v>
      </c>
      <c r="BI40" s="1">
        <v>92.11</v>
      </c>
      <c r="BJ40" s="1" t="s">
        <v>223</v>
      </c>
      <c r="BK40" s="16" t="s">
        <v>285</v>
      </c>
      <c r="BL40" s="1">
        <v>91.85</v>
      </c>
      <c r="BM40" s="1" t="s">
        <v>223</v>
      </c>
      <c r="BN40" s="16" t="s">
        <v>285</v>
      </c>
      <c r="BO40" s="1">
        <v>91.76</v>
      </c>
      <c r="BP40" s="8" t="s">
        <v>284</v>
      </c>
      <c r="BQ40" s="1" t="s">
        <v>223</v>
      </c>
      <c r="BR40" s="16" t="s">
        <v>285</v>
      </c>
      <c r="BS40" s="1">
        <v>91.74</v>
      </c>
      <c r="BT40" s="1" t="s">
        <v>223</v>
      </c>
      <c r="BU40" s="16" t="s">
        <v>285</v>
      </c>
      <c r="BV40" s="1">
        <v>91.29</v>
      </c>
      <c r="BW40" s="1" t="s">
        <v>223</v>
      </c>
      <c r="BX40" s="16" t="s">
        <v>285</v>
      </c>
      <c r="BY40" s="1">
        <v>91.41</v>
      </c>
      <c r="BZ40" s="1" t="s">
        <v>223</v>
      </c>
      <c r="CA40" s="16" t="s">
        <v>285</v>
      </c>
      <c r="CB40" s="1">
        <v>91.12</v>
      </c>
      <c r="CC40" s="1" t="s">
        <v>223</v>
      </c>
      <c r="CD40" s="16" t="s">
        <v>285</v>
      </c>
      <c r="CE40" s="1">
        <v>91.28</v>
      </c>
      <c r="CF40" t="s">
        <v>223</v>
      </c>
      <c r="CG40" s="50" t="s">
        <v>285</v>
      </c>
      <c r="CH40" s="1">
        <v>91.4</v>
      </c>
      <c r="CI40" t="s">
        <v>31</v>
      </c>
      <c r="CJ40" s="19" t="s">
        <v>250</v>
      </c>
      <c r="CK40" s="1">
        <v>91.558835262254703</v>
      </c>
      <c r="CL40" s="1" t="s">
        <v>31</v>
      </c>
      <c r="CM40" s="15" t="s">
        <v>250</v>
      </c>
      <c r="CN40" s="1">
        <v>91.595045549999995</v>
      </c>
      <c r="CO40" s="1" t="s">
        <v>31</v>
      </c>
      <c r="CP40" s="53" t="s">
        <v>250</v>
      </c>
      <c r="CQ40" s="1">
        <v>91.960918932203896</v>
      </c>
      <c r="CR40" s="1" t="s">
        <v>31</v>
      </c>
      <c r="CS40" s="8" t="s">
        <v>284</v>
      </c>
      <c r="CT40" s="1">
        <v>92.129219308760895</v>
      </c>
      <c r="CU40" s="8" t="s">
        <v>284</v>
      </c>
      <c r="CV40" s="71" t="s">
        <v>31</v>
      </c>
      <c r="CW40" s="19" t="s">
        <v>250</v>
      </c>
      <c r="CX40" s="1">
        <v>92.163034630956204</v>
      </c>
      <c r="CY40" t="s">
        <v>31</v>
      </c>
      <c r="CZ40" s="10" t="s">
        <v>284</v>
      </c>
      <c r="DA40" s="1">
        <v>92.360432204496604</v>
      </c>
      <c r="DB40" t="s">
        <v>31</v>
      </c>
      <c r="DC40" s="10" t="s">
        <v>284</v>
      </c>
      <c r="DD40" s="8">
        <v>91.900444187131598</v>
      </c>
      <c r="DE40" s="10" t="s">
        <v>31</v>
      </c>
      <c r="DF40" s="15" t="s">
        <v>251</v>
      </c>
      <c r="DG40" s="1">
        <v>91.599774709599103</v>
      </c>
      <c r="DH40" s="97" t="s">
        <v>31</v>
      </c>
      <c r="DI40" s="99" t="s">
        <v>251</v>
      </c>
      <c r="DJ40" s="100">
        <v>91.610065854843597</v>
      </c>
      <c r="DK40" s="99" t="s">
        <v>251</v>
      </c>
    </row>
    <row r="41" spans="1:115">
      <c r="A41">
        <v>10517</v>
      </c>
      <c r="B41" t="s">
        <v>47</v>
      </c>
      <c r="C41" s="77">
        <v>44.348613999999998</v>
      </c>
      <c r="D41" s="76">
        <v>-121.08168000000001</v>
      </c>
      <c r="E41" t="s">
        <v>45</v>
      </c>
      <c r="F41" t="s">
        <v>46</v>
      </c>
      <c r="G41" s="1" t="s">
        <v>222</v>
      </c>
      <c r="H41" s="16" t="s">
        <v>285</v>
      </c>
      <c r="I41" s="1">
        <v>67.930000000000007</v>
      </c>
      <c r="J41" s="1" t="s">
        <v>222</v>
      </c>
      <c r="K41" s="15" t="s">
        <v>251</v>
      </c>
      <c r="L41" s="1">
        <v>66.58</v>
      </c>
      <c r="M41" s="1" t="s">
        <v>222</v>
      </c>
      <c r="N41" s="16" t="s">
        <v>285</v>
      </c>
      <c r="O41" s="1">
        <v>65.790000000000006</v>
      </c>
      <c r="P41" s="1" t="s">
        <v>222</v>
      </c>
      <c r="Q41" s="16" t="s">
        <v>285</v>
      </c>
      <c r="R41" s="1">
        <v>65.94</v>
      </c>
      <c r="S41" s="1" t="s">
        <v>222</v>
      </c>
      <c r="T41" s="8" t="s">
        <v>249</v>
      </c>
      <c r="U41" s="1">
        <v>65.540000000000006</v>
      </c>
      <c r="V41" s="1" t="s">
        <v>222</v>
      </c>
      <c r="W41" s="16" t="s">
        <v>285</v>
      </c>
      <c r="X41" s="1">
        <v>66.489999999999995</v>
      </c>
      <c r="Y41" s="1" t="s">
        <v>222</v>
      </c>
      <c r="Z41" s="16" t="s">
        <v>285</v>
      </c>
      <c r="AA41" s="1">
        <v>65.650000000000006</v>
      </c>
      <c r="AB41" s="1" t="s">
        <v>222</v>
      </c>
      <c r="AC41" s="16" t="s">
        <v>285</v>
      </c>
      <c r="AD41" s="1">
        <v>66.72</v>
      </c>
      <c r="AE41" s="1" t="s">
        <v>222</v>
      </c>
      <c r="AF41" s="15" t="s">
        <v>250</v>
      </c>
      <c r="AG41" s="1">
        <v>66.23</v>
      </c>
      <c r="AH41" s="1" t="s">
        <v>222</v>
      </c>
      <c r="AI41" s="15" t="s">
        <v>250</v>
      </c>
      <c r="AJ41" s="1">
        <v>66.77</v>
      </c>
      <c r="AK41" s="15" t="s">
        <v>250</v>
      </c>
      <c r="AL41" s="1" t="s">
        <v>222</v>
      </c>
      <c r="AM41" s="15" t="s">
        <v>250</v>
      </c>
      <c r="AN41" s="1">
        <v>70.13</v>
      </c>
      <c r="AO41" s="1" t="s">
        <v>222</v>
      </c>
      <c r="AP41" s="16" t="s">
        <v>285</v>
      </c>
      <c r="AQ41" s="1">
        <v>68.430000000000007</v>
      </c>
      <c r="AR41" s="1" t="s">
        <v>222</v>
      </c>
      <c r="AS41" s="16" t="s">
        <v>285</v>
      </c>
      <c r="AT41" s="1">
        <v>69.37</v>
      </c>
      <c r="AU41" s="1" t="s">
        <v>222</v>
      </c>
      <c r="AV41" s="16" t="s">
        <v>285</v>
      </c>
      <c r="AW41" s="1">
        <v>68.900000000000006</v>
      </c>
      <c r="AX41" s="1" t="s">
        <v>222</v>
      </c>
      <c r="AY41" s="16" t="s">
        <v>285</v>
      </c>
      <c r="AZ41" s="1">
        <v>69.87</v>
      </c>
      <c r="BA41" s="1" t="s">
        <v>222</v>
      </c>
      <c r="BB41" s="16" t="s">
        <v>285</v>
      </c>
      <c r="BC41" s="1">
        <v>70.52</v>
      </c>
      <c r="BD41" s="1" t="s">
        <v>222</v>
      </c>
      <c r="BE41" s="16" t="s">
        <v>285</v>
      </c>
      <c r="BF41" s="1">
        <v>71.28</v>
      </c>
      <c r="BG41" s="1" t="s">
        <v>222</v>
      </c>
      <c r="BH41" s="16" t="s">
        <v>285</v>
      </c>
      <c r="BI41" s="1">
        <v>71.11</v>
      </c>
      <c r="BJ41" s="1" t="s">
        <v>222</v>
      </c>
      <c r="BK41" s="16" t="s">
        <v>285</v>
      </c>
      <c r="BL41" s="1">
        <v>70.75</v>
      </c>
      <c r="BM41" s="1" t="s">
        <v>222</v>
      </c>
      <c r="BN41" s="15" t="s">
        <v>250</v>
      </c>
      <c r="BO41" s="1">
        <v>70.63</v>
      </c>
      <c r="BP41" s="19" t="s">
        <v>250</v>
      </c>
      <c r="BQ41" s="1" t="s">
        <v>222</v>
      </c>
      <c r="BR41" s="15" t="s">
        <v>250</v>
      </c>
      <c r="BS41" s="1">
        <v>68.14</v>
      </c>
      <c r="BT41" s="1" t="s">
        <v>222</v>
      </c>
      <c r="BU41" s="15" t="s">
        <v>250</v>
      </c>
      <c r="BV41" s="1">
        <v>71.209999999999994</v>
      </c>
      <c r="BW41" s="1" t="s">
        <v>222</v>
      </c>
      <c r="BX41" s="15" t="s">
        <v>250</v>
      </c>
      <c r="BY41" s="1">
        <v>71.540000000000006</v>
      </c>
      <c r="BZ41" s="1" t="s">
        <v>222</v>
      </c>
      <c r="CA41" s="15" t="s">
        <v>250</v>
      </c>
      <c r="CB41" s="1">
        <v>72.069999999999993</v>
      </c>
      <c r="CC41" s="1" t="s">
        <v>222</v>
      </c>
      <c r="CD41" s="15" t="s">
        <v>250</v>
      </c>
      <c r="CE41" s="1">
        <v>72</v>
      </c>
      <c r="CF41" t="s">
        <v>222</v>
      </c>
      <c r="CG41" s="19" t="s">
        <v>250</v>
      </c>
      <c r="CH41" s="1">
        <v>71.650000000000006</v>
      </c>
      <c r="CI41" t="s">
        <v>216</v>
      </c>
      <c r="CJ41" s="19" t="s">
        <v>250</v>
      </c>
      <c r="CK41" s="1">
        <v>72.344305609402994</v>
      </c>
      <c r="CL41" s="1" t="s">
        <v>216</v>
      </c>
      <c r="CM41" s="15" t="s">
        <v>250</v>
      </c>
      <c r="CN41" s="1">
        <v>73.309864099999999</v>
      </c>
      <c r="CO41" s="1" t="s">
        <v>216</v>
      </c>
      <c r="CP41" s="53" t="s">
        <v>250</v>
      </c>
      <c r="CQ41" s="1">
        <v>74.513870952808603</v>
      </c>
      <c r="CR41" s="1" t="s">
        <v>216</v>
      </c>
      <c r="CS41" s="8" t="s">
        <v>284</v>
      </c>
      <c r="CT41" s="1">
        <v>75.113818270510905</v>
      </c>
      <c r="CU41" s="8" t="s">
        <v>284</v>
      </c>
      <c r="CV41" s="71" t="s">
        <v>216</v>
      </c>
      <c r="CW41" s="10" t="s">
        <v>284</v>
      </c>
      <c r="CX41" s="1">
        <v>77.722425765036803</v>
      </c>
      <c r="CY41" t="s">
        <v>216</v>
      </c>
      <c r="CZ41" s="10" t="s">
        <v>284</v>
      </c>
      <c r="DA41" s="1">
        <v>77.686538052966</v>
      </c>
      <c r="DB41" t="s">
        <v>216</v>
      </c>
      <c r="DC41" s="19" t="s">
        <v>251</v>
      </c>
      <c r="DD41" s="8">
        <v>75.999438125108895</v>
      </c>
      <c r="DE41" s="10" t="s">
        <v>216</v>
      </c>
      <c r="DF41" s="15" t="s">
        <v>251</v>
      </c>
      <c r="DG41" s="1">
        <v>76.363608588024206</v>
      </c>
      <c r="DH41" s="97" t="s">
        <v>216</v>
      </c>
      <c r="DI41" s="99" t="s">
        <v>251</v>
      </c>
      <c r="DJ41" s="100">
        <v>76.650546777170305</v>
      </c>
      <c r="DK41" s="99" t="s">
        <v>251</v>
      </c>
    </row>
    <row r="42" spans="1:115">
      <c r="A42">
        <v>10521</v>
      </c>
      <c r="B42" t="s">
        <v>98</v>
      </c>
      <c r="C42" s="77">
        <v>45.952055000000001</v>
      </c>
      <c r="D42" s="76">
        <v>-123.925061</v>
      </c>
      <c r="E42" t="s">
        <v>99</v>
      </c>
      <c r="F42" t="s">
        <v>7</v>
      </c>
      <c r="G42" s="1" t="s">
        <v>223</v>
      </c>
      <c r="H42" s="8" t="s">
        <v>249</v>
      </c>
      <c r="I42" s="1">
        <v>92.87</v>
      </c>
      <c r="J42" s="1" t="s">
        <v>223</v>
      </c>
      <c r="K42" s="8" t="s">
        <v>249</v>
      </c>
      <c r="L42" s="1">
        <v>92.87</v>
      </c>
      <c r="M42" s="1" t="s">
        <v>223</v>
      </c>
      <c r="N42" s="8" t="s">
        <v>249</v>
      </c>
      <c r="O42" s="1">
        <v>92.87</v>
      </c>
      <c r="P42" s="1" t="s">
        <v>223</v>
      </c>
      <c r="Q42" s="8" t="s">
        <v>249</v>
      </c>
      <c r="R42" s="1">
        <v>91.85</v>
      </c>
      <c r="S42" s="1" t="s">
        <v>223</v>
      </c>
      <c r="T42" s="8" t="s">
        <v>249</v>
      </c>
      <c r="U42" s="1">
        <v>91</v>
      </c>
      <c r="V42" s="1" t="s">
        <v>221</v>
      </c>
      <c r="W42" s="8" t="s">
        <v>249</v>
      </c>
      <c r="X42" s="1">
        <v>89.2</v>
      </c>
      <c r="Y42" s="1" t="s">
        <v>221</v>
      </c>
      <c r="Z42" s="8" t="s">
        <v>249</v>
      </c>
      <c r="AA42" s="1">
        <v>88.42</v>
      </c>
      <c r="AB42" s="1" t="s">
        <v>221</v>
      </c>
      <c r="AC42" s="8" t="s">
        <v>249</v>
      </c>
      <c r="AD42" s="1">
        <v>88.75</v>
      </c>
      <c r="AE42" s="1" t="s">
        <v>223</v>
      </c>
      <c r="AF42" s="8" t="s">
        <v>249</v>
      </c>
      <c r="AG42" s="1">
        <v>89.52</v>
      </c>
      <c r="AH42" s="1" t="s">
        <v>223</v>
      </c>
      <c r="AI42" s="8" t="s">
        <v>249</v>
      </c>
      <c r="AJ42" s="1">
        <v>90.43</v>
      </c>
      <c r="AK42" s="8" t="s">
        <v>249</v>
      </c>
      <c r="AL42" s="1" t="s">
        <v>223</v>
      </c>
      <c r="AM42" s="15" t="s">
        <v>250</v>
      </c>
      <c r="AN42" s="1">
        <v>90.98</v>
      </c>
      <c r="AO42" s="1" t="s">
        <v>223</v>
      </c>
      <c r="AP42" s="15" t="s">
        <v>250</v>
      </c>
      <c r="AQ42" s="1">
        <v>90.64</v>
      </c>
      <c r="AR42" s="1" t="s">
        <v>221</v>
      </c>
      <c r="AS42" s="16" t="s">
        <v>285</v>
      </c>
      <c r="AT42" s="1">
        <v>87.72</v>
      </c>
      <c r="AU42" s="1" t="s">
        <v>221</v>
      </c>
      <c r="AV42" s="16" t="s">
        <v>285</v>
      </c>
      <c r="AW42" s="1">
        <v>87.66</v>
      </c>
      <c r="AX42" s="1" t="s">
        <v>221</v>
      </c>
      <c r="AY42" s="16" t="s">
        <v>285</v>
      </c>
      <c r="AZ42" s="1">
        <v>88.14</v>
      </c>
      <c r="BA42" s="1" t="s">
        <v>221</v>
      </c>
      <c r="BB42" s="16" t="s">
        <v>285</v>
      </c>
      <c r="BC42" s="1">
        <v>89.15</v>
      </c>
      <c r="BD42" s="1" t="s">
        <v>223</v>
      </c>
      <c r="BE42" s="16" t="s">
        <v>285</v>
      </c>
      <c r="BF42" s="1">
        <v>89.93</v>
      </c>
      <c r="BG42" s="1" t="s">
        <v>223</v>
      </c>
      <c r="BH42" s="16" t="s">
        <v>285</v>
      </c>
      <c r="BI42" s="1">
        <v>90.28</v>
      </c>
      <c r="BJ42" s="1" t="s">
        <v>223</v>
      </c>
      <c r="BK42" s="16" t="s">
        <v>285</v>
      </c>
      <c r="BL42" s="1">
        <v>89.65</v>
      </c>
      <c r="BM42" s="1" t="s">
        <v>223</v>
      </c>
      <c r="BN42" s="15" t="s">
        <v>251</v>
      </c>
      <c r="BO42" s="1">
        <v>89.62</v>
      </c>
      <c r="BP42" s="19" t="s">
        <v>251</v>
      </c>
      <c r="BQ42" s="1" t="s">
        <v>221</v>
      </c>
      <c r="BR42" s="15" t="s">
        <v>251</v>
      </c>
      <c r="BS42" s="1">
        <v>89.23</v>
      </c>
      <c r="BT42" s="1" t="s">
        <v>223</v>
      </c>
      <c r="BU42" s="15" t="s">
        <v>251</v>
      </c>
      <c r="BV42" s="1">
        <v>89.55</v>
      </c>
      <c r="BW42" s="1" t="s">
        <v>223</v>
      </c>
      <c r="BX42" s="15" t="s">
        <v>251</v>
      </c>
      <c r="BY42" s="1">
        <v>89.99</v>
      </c>
      <c r="BZ42" s="1" t="s">
        <v>223</v>
      </c>
      <c r="CA42" s="15" t="s">
        <v>251</v>
      </c>
      <c r="CB42" s="1">
        <v>89.81</v>
      </c>
      <c r="CC42" s="1" t="s">
        <v>223</v>
      </c>
      <c r="CD42" s="16" t="s">
        <v>285</v>
      </c>
      <c r="CE42" s="1">
        <v>89.77</v>
      </c>
      <c r="CF42" t="s">
        <v>223</v>
      </c>
      <c r="CG42" s="50" t="s">
        <v>285</v>
      </c>
      <c r="CH42" s="1">
        <v>89.74</v>
      </c>
      <c r="CI42" t="s">
        <v>31</v>
      </c>
      <c r="CJ42" s="50" t="s">
        <v>285</v>
      </c>
      <c r="CK42" s="1">
        <v>90.2412520486197</v>
      </c>
      <c r="CL42" s="1" t="s">
        <v>31</v>
      </c>
      <c r="CM42" s="15" t="s">
        <v>250</v>
      </c>
      <c r="CN42" s="1">
        <v>90.133560090000003</v>
      </c>
      <c r="CO42" s="1" t="s">
        <v>31</v>
      </c>
      <c r="CP42" s="53" t="s">
        <v>250</v>
      </c>
      <c r="CQ42" s="1">
        <v>91.756793807881294</v>
      </c>
      <c r="CR42" s="1" t="s">
        <v>31</v>
      </c>
      <c r="CS42" s="8" t="s">
        <v>284</v>
      </c>
      <c r="CT42" s="1">
        <v>91.867634074090105</v>
      </c>
      <c r="CU42" s="8" t="s">
        <v>284</v>
      </c>
      <c r="CV42" s="71" t="s">
        <v>31</v>
      </c>
      <c r="CW42" s="19" t="s">
        <v>250</v>
      </c>
      <c r="CX42" s="1">
        <v>91.709912310855501</v>
      </c>
      <c r="CY42" t="s">
        <v>31</v>
      </c>
      <c r="CZ42" s="10" t="s">
        <v>284</v>
      </c>
      <c r="DA42" s="1">
        <v>91.348206891783093</v>
      </c>
      <c r="DB42" t="s">
        <v>31</v>
      </c>
      <c r="DC42" s="19" t="s">
        <v>250</v>
      </c>
      <c r="DD42" s="8">
        <v>91.173518496326096</v>
      </c>
      <c r="DE42" s="10" t="s">
        <v>31</v>
      </c>
      <c r="DF42" s="10" t="s">
        <v>284</v>
      </c>
      <c r="DG42" s="1">
        <v>91.213639964498697</v>
      </c>
      <c r="DH42" s="97" t="s">
        <v>31</v>
      </c>
      <c r="DI42" s="98" t="s">
        <v>284</v>
      </c>
      <c r="DJ42" s="100">
        <v>91.077998949253299</v>
      </c>
      <c r="DK42" s="98" t="s">
        <v>284</v>
      </c>
    </row>
    <row r="43" spans="1:115">
      <c r="A43">
        <v>10523</v>
      </c>
      <c r="B43" t="s">
        <v>100</v>
      </c>
      <c r="C43" s="77">
        <v>45.207034999999998</v>
      </c>
      <c r="D43" s="76">
        <v>-123.889895</v>
      </c>
      <c r="E43" t="s">
        <v>99</v>
      </c>
      <c r="F43" t="s">
        <v>7</v>
      </c>
      <c r="G43" s="1" t="s">
        <v>222</v>
      </c>
      <c r="H43" s="8" t="s">
        <v>249</v>
      </c>
      <c r="I43" s="1">
        <v>77.849999999999994</v>
      </c>
      <c r="J43" s="1" t="s">
        <v>222</v>
      </c>
      <c r="K43" s="8" t="s">
        <v>249</v>
      </c>
      <c r="L43" s="1">
        <v>79.459999999999994</v>
      </c>
      <c r="M43" s="1" t="s">
        <v>222</v>
      </c>
      <c r="N43" s="8" t="s">
        <v>249</v>
      </c>
      <c r="O43" s="1">
        <v>79.489999999999995</v>
      </c>
      <c r="P43" s="1" t="s">
        <v>221</v>
      </c>
      <c r="Q43" s="8" t="s">
        <v>249</v>
      </c>
      <c r="R43" s="1">
        <v>85.14</v>
      </c>
      <c r="S43" s="1" t="s">
        <v>221</v>
      </c>
      <c r="T43" s="8" t="s">
        <v>249</v>
      </c>
      <c r="U43" s="1">
        <v>84.63</v>
      </c>
      <c r="V43" s="1" t="s">
        <v>220</v>
      </c>
      <c r="W43" s="8" t="s">
        <v>249</v>
      </c>
      <c r="X43" s="1">
        <v>83.22</v>
      </c>
      <c r="Y43" s="1" t="s">
        <v>220</v>
      </c>
      <c r="Z43" s="8" t="s">
        <v>249</v>
      </c>
      <c r="AA43" s="1">
        <v>84.3</v>
      </c>
      <c r="AB43" s="1" t="s">
        <v>220</v>
      </c>
      <c r="AC43" s="8" t="s">
        <v>249</v>
      </c>
      <c r="AD43" s="1">
        <v>84.07</v>
      </c>
      <c r="AE43" s="1" t="s">
        <v>221</v>
      </c>
      <c r="AF43" s="8" t="s">
        <v>249</v>
      </c>
      <c r="AG43" s="1">
        <v>84.97</v>
      </c>
      <c r="AH43" s="1" t="s">
        <v>221</v>
      </c>
      <c r="AI43" s="16" t="s">
        <v>285</v>
      </c>
      <c r="AJ43" s="1">
        <v>85.36</v>
      </c>
      <c r="AK43" s="8" t="s">
        <v>284</v>
      </c>
      <c r="AL43" s="1" t="s">
        <v>221</v>
      </c>
      <c r="AM43" s="15" t="s">
        <v>250</v>
      </c>
      <c r="AN43" s="1">
        <v>85.91</v>
      </c>
      <c r="AO43" s="1" t="s">
        <v>221</v>
      </c>
      <c r="AP43" s="15" t="s">
        <v>250</v>
      </c>
      <c r="AQ43" s="1">
        <v>86.12</v>
      </c>
      <c r="AR43" s="1" t="s">
        <v>221</v>
      </c>
      <c r="AS43" s="16" t="s">
        <v>285</v>
      </c>
      <c r="AT43" s="1">
        <v>86.02</v>
      </c>
      <c r="AU43" s="1" t="s">
        <v>221</v>
      </c>
      <c r="AV43" s="16" t="s">
        <v>285</v>
      </c>
      <c r="AW43" s="1">
        <v>85.79</v>
      </c>
      <c r="AX43" s="1" t="s">
        <v>221</v>
      </c>
      <c r="AY43" s="16" t="s">
        <v>285</v>
      </c>
      <c r="AZ43" s="1">
        <v>86.2</v>
      </c>
      <c r="BA43" s="1" t="s">
        <v>221</v>
      </c>
      <c r="BB43" s="15" t="s">
        <v>251</v>
      </c>
      <c r="BC43" s="1">
        <v>84.6</v>
      </c>
      <c r="BD43" s="1" t="s">
        <v>220</v>
      </c>
      <c r="BE43" s="15" t="s">
        <v>251</v>
      </c>
      <c r="BF43" s="1">
        <v>83.82</v>
      </c>
      <c r="BG43" s="1" t="s">
        <v>220</v>
      </c>
      <c r="BH43" s="15" t="s">
        <v>251</v>
      </c>
      <c r="BI43" s="1">
        <v>84.32</v>
      </c>
      <c r="BJ43" s="1" t="s">
        <v>220</v>
      </c>
      <c r="BK43" s="15" t="s">
        <v>251</v>
      </c>
      <c r="BL43" s="1">
        <v>84.03</v>
      </c>
      <c r="BM43" s="1" t="s">
        <v>220</v>
      </c>
      <c r="BN43" s="15" t="s">
        <v>251</v>
      </c>
      <c r="BO43" s="1">
        <v>83.05</v>
      </c>
      <c r="BP43" s="19" t="s">
        <v>251</v>
      </c>
      <c r="BQ43" s="1" t="s">
        <v>220</v>
      </c>
      <c r="BR43" s="15" t="s">
        <v>251</v>
      </c>
      <c r="BS43" s="1">
        <v>82.25</v>
      </c>
      <c r="BT43" s="1" t="s">
        <v>220</v>
      </c>
      <c r="BU43" s="15" t="s">
        <v>251</v>
      </c>
      <c r="BV43" s="1">
        <v>82.15</v>
      </c>
      <c r="BW43" s="1" t="s">
        <v>220</v>
      </c>
      <c r="BX43" s="16" t="s">
        <v>285</v>
      </c>
      <c r="BY43" s="1">
        <v>81.69</v>
      </c>
      <c r="BZ43" s="1" t="s">
        <v>220</v>
      </c>
      <c r="CA43" s="16" t="s">
        <v>285</v>
      </c>
      <c r="CB43" s="1">
        <v>81.39</v>
      </c>
      <c r="CC43" s="1" t="s">
        <v>220</v>
      </c>
      <c r="CD43" s="16" t="s">
        <v>285</v>
      </c>
      <c r="CE43" s="1">
        <v>81.36</v>
      </c>
      <c r="CF43" t="s">
        <v>220</v>
      </c>
      <c r="CG43" s="50" t="s">
        <v>285</v>
      </c>
      <c r="CH43" s="1">
        <v>82.7</v>
      </c>
      <c r="CI43" t="s">
        <v>214</v>
      </c>
      <c r="CJ43" s="50" t="s">
        <v>285</v>
      </c>
      <c r="CK43" s="1">
        <v>83.272278201577805</v>
      </c>
      <c r="CL43" s="1" t="s">
        <v>214</v>
      </c>
      <c r="CM43" s="8" t="s">
        <v>284</v>
      </c>
      <c r="CN43" s="1">
        <v>82.840655659999996</v>
      </c>
      <c r="CO43" s="1" t="s">
        <v>214</v>
      </c>
      <c r="CP43" s="63" t="s">
        <v>284</v>
      </c>
      <c r="CQ43" s="1">
        <v>83.133776465575394</v>
      </c>
      <c r="CR43" s="1" t="s">
        <v>214</v>
      </c>
      <c r="CS43" s="8" t="s">
        <v>284</v>
      </c>
      <c r="CT43" s="1">
        <v>84.104063021598705</v>
      </c>
      <c r="CU43" s="8" t="s">
        <v>284</v>
      </c>
      <c r="CV43" s="71" t="s">
        <v>32</v>
      </c>
      <c r="CW43" s="10" t="s">
        <v>284</v>
      </c>
      <c r="CX43" s="1">
        <v>84.918755904099598</v>
      </c>
      <c r="CY43" t="s">
        <v>32</v>
      </c>
      <c r="CZ43" s="10" t="s">
        <v>284</v>
      </c>
      <c r="DA43" s="1">
        <v>84.855773187460699</v>
      </c>
      <c r="DB43" t="s">
        <v>32</v>
      </c>
      <c r="DC43" s="19" t="s">
        <v>250</v>
      </c>
      <c r="DD43" s="8">
        <v>85.502380470160404</v>
      </c>
      <c r="DE43" s="10" t="s">
        <v>32</v>
      </c>
      <c r="DF43" s="15" t="s">
        <v>250</v>
      </c>
      <c r="DG43" s="1">
        <v>86.117556210792898</v>
      </c>
      <c r="DH43" s="97" t="s">
        <v>32</v>
      </c>
      <c r="DI43" s="98" t="s">
        <v>284</v>
      </c>
      <c r="DJ43" s="100">
        <v>85.693606423938306</v>
      </c>
      <c r="DK43" s="98" t="s">
        <v>284</v>
      </c>
    </row>
    <row r="44" spans="1:115">
      <c r="A44">
        <v>10533</v>
      </c>
      <c r="B44" t="s">
        <v>101</v>
      </c>
      <c r="C44" s="77">
        <v>42.816921000000001</v>
      </c>
      <c r="D44" s="76">
        <v>-124.482259</v>
      </c>
      <c r="E44" t="s">
        <v>72</v>
      </c>
      <c r="F44" t="s">
        <v>7</v>
      </c>
      <c r="G44" s="1" t="s">
        <v>220</v>
      </c>
      <c r="H44" s="8" t="s">
        <v>249</v>
      </c>
      <c r="I44" s="1">
        <v>82.78</v>
      </c>
      <c r="J44" s="1" t="s">
        <v>220</v>
      </c>
      <c r="K44" s="8" t="s">
        <v>249</v>
      </c>
      <c r="L44" s="1">
        <v>82.78</v>
      </c>
      <c r="M44" s="1" t="s">
        <v>220</v>
      </c>
      <c r="N44" s="8" t="s">
        <v>249</v>
      </c>
      <c r="O44" s="1">
        <v>82.78</v>
      </c>
      <c r="P44" s="1" t="s">
        <v>220</v>
      </c>
      <c r="Q44" s="8" t="s">
        <v>249</v>
      </c>
      <c r="R44" s="1">
        <v>83.78</v>
      </c>
      <c r="S44" s="1" t="s">
        <v>222</v>
      </c>
      <c r="T44" s="8" t="s">
        <v>249</v>
      </c>
      <c r="U44" s="1">
        <v>68.94</v>
      </c>
      <c r="V44" s="1" t="s">
        <v>222</v>
      </c>
      <c r="W44" s="8" t="s">
        <v>249</v>
      </c>
      <c r="X44" s="1">
        <v>62.42</v>
      </c>
      <c r="Y44" s="1" t="s">
        <v>224</v>
      </c>
      <c r="Z44" s="8" t="s">
        <v>249</v>
      </c>
      <c r="AA44" s="1">
        <v>59.35</v>
      </c>
      <c r="AB44" s="1" t="s">
        <v>224</v>
      </c>
      <c r="AC44" s="8" t="s">
        <v>249</v>
      </c>
      <c r="AD44" s="1">
        <v>59.35</v>
      </c>
      <c r="AE44" s="1" t="s">
        <v>222</v>
      </c>
      <c r="AF44" s="8" t="s">
        <v>249</v>
      </c>
      <c r="AG44" s="1">
        <v>66.540000000000006</v>
      </c>
      <c r="AH44" s="1" t="s">
        <v>222</v>
      </c>
      <c r="AI44" s="8" t="s">
        <v>249</v>
      </c>
      <c r="AJ44" s="1">
        <v>74.63</v>
      </c>
      <c r="AK44" s="8" t="s">
        <v>249</v>
      </c>
      <c r="AL44" s="1" t="s">
        <v>222</v>
      </c>
      <c r="AM44" s="15" t="s">
        <v>250</v>
      </c>
      <c r="AN44" s="1">
        <v>78.55</v>
      </c>
      <c r="AO44" s="1" t="s">
        <v>220</v>
      </c>
      <c r="AP44" s="15" t="s">
        <v>250</v>
      </c>
      <c r="AQ44" s="1">
        <v>81.44</v>
      </c>
      <c r="AR44" s="1" t="s">
        <v>220</v>
      </c>
      <c r="AS44" s="15" t="s">
        <v>250</v>
      </c>
      <c r="AT44" s="1">
        <v>80.45</v>
      </c>
      <c r="AU44" s="1" t="s">
        <v>220</v>
      </c>
      <c r="AV44" s="15" t="s">
        <v>250</v>
      </c>
      <c r="AW44" s="1">
        <v>81.97</v>
      </c>
      <c r="AX44" s="1" t="s">
        <v>221</v>
      </c>
      <c r="AY44" s="15" t="s">
        <v>250</v>
      </c>
      <c r="AZ44" s="1">
        <v>85.36</v>
      </c>
      <c r="BA44" s="1" t="s">
        <v>221</v>
      </c>
      <c r="BB44" s="16" t="s">
        <v>285</v>
      </c>
      <c r="BC44" s="1">
        <v>86.6</v>
      </c>
      <c r="BD44" s="1" t="s">
        <v>221</v>
      </c>
      <c r="BE44" s="16" t="s">
        <v>285</v>
      </c>
      <c r="BF44" s="1">
        <v>89.38</v>
      </c>
      <c r="BG44" s="1" t="s">
        <v>223</v>
      </c>
      <c r="BH44" s="16" t="s">
        <v>285</v>
      </c>
      <c r="BI44" s="1">
        <v>89.71</v>
      </c>
      <c r="BJ44" s="1" t="s">
        <v>221</v>
      </c>
      <c r="BK44" s="16" t="s">
        <v>285</v>
      </c>
      <c r="BL44" s="1">
        <v>89.34</v>
      </c>
      <c r="BM44" s="1" t="s">
        <v>221</v>
      </c>
      <c r="BN44" s="15" t="s">
        <v>251</v>
      </c>
      <c r="BO44" s="1">
        <v>88.94</v>
      </c>
      <c r="BP44" s="19" t="s">
        <v>251</v>
      </c>
      <c r="BQ44" s="1" t="s">
        <v>221</v>
      </c>
      <c r="BR44" s="16" t="s">
        <v>285</v>
      </c>
      <c r="BS44" s="1">
        <v>89.04</v>
      </c>
      <c r="BT44" s="1" t="s">
        <v>221</v>
      </c>
      <c r="BU44" s="16" t="s">
        <v>285</v>
      </c>
      <c r="BV44" s="1">
        <v>88.8</v>
      </c>
      <c r="BW44" s="1" t="s">
        <v>223</v>
      </c>
      <c r="BX44" s="16" t="s">
        <v>285</v>
      </c>
      <c r="BY44" s="1">
        <v>90.2</v>
      </c>
      <c r="BZ44" s="1" t="s">
        <v>223</v>
      </c>
      <c r="CA44" s="16" t="s">
        <v>285</v>
      </c>
      <c r="CB44" s="1">
        <v>90.06</v>
      </c>
      <c r="CC44" s="1" t="s">
        <v>221</v>
      </c>
      <c r="CD44" s="16" t="s">
        <v>285</v>
      </c>
      <c r="CE44" s="1">
        <v>89.07</v>
      </c>
      <c r="CF44" t="s">
        <v>223</v>
      </c>
      <c r="CG44" s="50" t="s">
        <v>285</v>
      </c>
      <c r="CH44" s="1">
        <v>90.34</v>
      </c>
      <c r="CI44" t="s">
        <v>31</v>
      </c>
      <c r="CJ44" s="50" t="s">
        <v>285</v>
      </c>
      <c r="CK44" s="1">
        <v>89.811417357332502</v>
      </c>
      <c r="CL44" s="1" t="s">
        <v>31</v>
      </c>
      <c r="CM44" s="15" t="s">
        <v>250</v>
      </c>
      <c r="CN44" s="1">
        <v>89.962986369999996</v>
      </c>
      <c r="CO44" s="1" t="s">
        <v>31</v>
      </c>
      <c r="CP44" s="53" t="s">
        <v>250</v>
      </c>
      <c r="CQ44" s="1">
        <v>90.582077383417996</v>
      </c>
      <c r="CR44" s="1" t="s">
        <v>31</v>
      </c>
      <c r="CS44" s="8" t="s">
        <v>284</v>
      </c>
      <c r="CT44" s="1">
        <v>90.604170145918303</v>
      </c>
      <c r="CU44" s="8" t="s">
        <v>284</v>
      </c>
      <c r="CV44" s="71" t="s">
        <v>31</v>
      </c>
      <c r="CW44" s="10" t="s">
        <v>284</v>
      </c>
      <c r="CX44" s="1">
        <v>90.498670301350799</v>
      </c>
      <c r="CY44" t="s">
        <v>31</v>
      </c>
      <c r="CZ44" s="10" t="s">
        <v>284</v>
      </c>
      <c r="DA44" s="1">
        <v>90.663139348083703</v>
      </c>
      <c r="DB44" t="s">
        <v>31</v>
      </c>
      <c r="DC44" s="10" t="s">
        <v>284</v>
      </c>
      <c r="DD44" s="8">
        <v>91.1087178629177</v>
      </c>
      <c r="DE44" s="10" t="s">
        <v>31</v>
      </c>
      <c r="DF44" s="10" t="s">
        <v>284</v>
      </c>
      <c r="DG44" s="1">
        <v>90.249705320996597</v>
      </c>
      <c r="DH44" s="97" t="s">
        <v>31</v>
      </c>
      <c r="DI44" s="98" t="s">
        <v>284</v>
      </c>
      <c r="DJ44" s="100">
        <v>90.783611839566106</v>
      </c>
      <c r="DK44" s="98" t="s">
        <v>284</v>
      </c>
    </row>
    <row r="45" spans="1:115">
      <c r="A45">
        <v>10537</v>
      </c>
      <c r="B45" t="s">
        <v>102</v>
      </c>
      <c r="C45" s="77">
        <v>42.008287000000003</v>
      </c>
      <c r="D45" s="76">
        <v>-124.188973</v>
      </c>
      <c r="E45" t="s">
        <v>72</v>
      </c>
      <c r="F45" t="s">
        <v>7</v>
      </c>
      <c r="G45" s="1" t="s">
        <v>221</v>
      </c>
      <c r="H45" s="8" t="s">
        <v>249</v>
      </c>
      <c r="I45" s="1">
        <v>89.19</v>
      </c>
      <c r="J45" s="1" t="s">
        <v>221</v>
      </c>
      <c r="K45" s="8" t="s">
        <v>249</v>
      </c>
      <c r="L45" s="1">
        <v>89.19</v>
      </c>
      <c r="M45" s="1" t="s">
        <v>221</v>
      </c>
      <c r="N45" s="8" t="s">
        <v>249</v>
      </c>
      <c r="O45" s="1">
        <v>88.02</v>
      </c>
      <c r="P45" s="1" t="s">
        <v>223</v>
      </c>
      <c r="Q45" s="8" t="s">
        <v>249</v>
      </c>
      <c r="R45" s="1">
        <v>93.16</v>
      </c>
      <c r="S45" s="1" t="s">
        <v>223</v>
      </c>
      <c r="T45" s="8" t="s">
        <v>249</v>
      </c>
      <c r="U45" s="1">
        <v>92.37</v>
      </c>
      <c r="V45" s="1" t="s">
        <v>223</v>
      </c>
      <c r="W45" s="8" t="s">
        <v>249</v>
      </c>
      <c r="X45" s="1">
        <v>92.93</v>
      </c>
      <c r="Y45" s="1" t="s">
        <v>221</v>
      </c>
      <c r="Z45" s="8" t="s">
        <v>249</v>
      </c>
      <c r="AA45" s="1">
        <v>88.64</v>
      </c>
      <c r="AB45" s="1" t="s">
        <v>221</v>
      </c>
      <c r="AC45" s="8" t="s">
        <v>249</v>
      </c>
      <c r="AD45" s="1">
        <v>88.64</v>
      </c>
      <c r="AE45" s="1" t="s">
        <v>223</v>
      </c>
      <c r="AF45" s="8" t="s">
        <v>249</v>
      </c>
      <c r="AG45" s="1">
        <v>90.01</v>
      </c>
      <c r="AH45" s="1" t="s">
        <v>223</v>
      </c>
      <c r="AI45" s="8" t="s">
        <v>249</v>
      </c>
      <c r="AJ45" s="1">
        <v>91.23</v>
      </c>
      <c r="AK45" s="8" t="s">
        <v>249</v>
      </c>
      <c r="AL45" s="1" t="s">
        <v>223</v>
      </c>
      <c r="AM45" s="15" t="s">
        <v>250</v>
      </c>
      <c r="AN45" s="1">
        <v>92.42</v>
      </c>
      <c r="AO45" s="1" t="s">
        <v>223</v>
      </c>
      <c r="AP45" s="15" t="s">
        <v>250</v>
      </c>
      <c r="AQ45" s="1">
        <v>93.28</v>
      </c>
      <c r="AR45" s="1" t="s">
        <v>223</v>
      </c>
      <c r="AS45" s="15" t="s">
        <v>250</v>
      </c>
      <c r="AT45" s="1">
        <v>93.42</v>
      </c>
      <c r="AU45" s="1" t="s">
        <v>223</v>
      </c>
      <c r="AV45" s="15" t="s">
        <v>250</v>
      </c>
      <c r="AW45" s="1">
        <v>93.81</v>
      </c>
      <c r="AX45" s="1" t="s">
        <v>223</v>
      </c>
      <c r="AY45" s="16" t="s">
        <v>285</v>
      </c>
      <c r="AZ45" s="1">
        <v>94.36</v>
      </c>
      <c r="BA45" s="1" t="s">
        <v>223</v>
      </c>
      <c r="BB45" s="16" t="s">
        <v>285</v>
      </c>
      <c r="BC45" s="1">
        <v>93.78</v>
      </c>
      <c r="BD45" s="1" t="s">
        <v>223</v>
      </c>
      <c r="BE45" s="16" t="s">
        <v>285</v>
      </c>
      <c r="BF45" s="1">
        <v>95</v>
      </c>
      <c r="BG45" s="1" t="s">
        <v>223</v>
      </c>
      <c r="BH45" s="16" t="s">
        <v>285</v>
      </c>
      <c r="BI45" s="1">
        <v>94.9</v>
      </c>
      <c r="BJ45" s="1" t="s">
        <v>223</v>
      </c>
      <c r="BK45" s="15" t="s">
        <v>251</v>
      </c>
      <c r="BL45" s="1">
        <v>94.72</v>
      </c>
      <c r="BM45" s="1" t="s">
        <v>223</v>
      </c>
      <c r="BN45" s="15" t="s">
        <v>251</v>
      </c>
      <c r="BO45" s="1">
        <v>94.54</v>
      </c>
      <c r="BP45" s="19" t="s">
        <v>251</v>
      </c>
      <c r="BQ45" s="1" t="s">
        <v>223</v>
      </c>
      <c r="BR45" s="15" t="s">
        <v>251</v>
      </c>
      <c r="BS45" s="1">
        <v>94.18</v>
      </c>
      <c r="BT45" s="1" t="s">
        <v>223</v>
      </c>
      <c r="BU45" s="16" t="s">
        <v>285</v>
      </c>
      <c r="BV45" s="1">
        <v>94.26</v>
      </c>
      <c r="BW45" s="1" t="s">
        <v>223</v>
      </c>
      <c r="BX45" s="15" t="s">
        <v>251</v>
      </c>
      <c r="BY45" s="1">
        <v>94.11</v>
      </c>
      <c r="BZ45" s="1" t="s">
        <v>223</v>
      </c>
      <c r="CA45" s="16" t="s">
        <v>285</v>
      </c>
      <c r="CB45" s="1">
        <v>94.12</v>
      </c>
      <c r="CC45" s="1" t="s">
        <v>223</v>
      </c>
      <c r="CD45" s="16" t="s">
        <v>285</v>
      </c>
      <c r="CE45" s="1">
        <v>94.12</v>
      </c>
      <c r="CF45" t="s">
        <v>223</v>
      </c>
      <c r="CG45" s="50" t="s">
        <v>285</v>
      </c>
      <c r="CH45" s="1">
        <v>93.97</v>
      </c>
      <c r="CI45" t="s">
        <v>31</v>
      </c>
      <c r="CJ45" s="50" t="s">
        <v>285</v>
      </c>
      <c r="CK45" s="1">
        <v>93.856888094333499</v>
      </c>
      <c r="CL45" s="1" t="s">
        <v>31</v>
      </c>
      <c r="CM45" s="8" t="s">
        <v>284</v>
      </c>
      <c r="CN45" s="1">
        <v>94.012868620000006</v>
      </c>
      <c r="CO45" s="1" t="s">
        <v>31</v>
      </c>
      <c r="CP45" s="53" t="s">
        <v>250</v>
      </c>
      <c r="CQ45" s="1">
        <v>94.106252396378196</v>
      </c>
      <c r="CR45" s="1" t="s">
        <v>31</v>
      </c>
      <c r="CS45" s="8" t="s">
        <v>284</v>
      </c>
      <c r="CT45" s="1">
        <v>93.914955654551406</v>
      </c>
      <c r="CU45" s="8" t="s">
        <v>284</v>
      </c>
      <c r="CV45" s="71" t="s">
        <v>31</v>
      </c>
      <c r="CW45" s="10" t="s">
        <v>284</v>
      </c>
      <c r="CX45" s="1">
        <v>94.083862602371795</v>
      </c>
      <c r="CY45" t="s">
        <v>31</v>
      </c>
      <c r="CZ45" s="10" t="s">
        <v>284</v>
      </c>
      <c r="DA45" s="1">
        <v>93.821635799061596</v>
      </c>
      <c r="DB45" t="s">
        <v>31</v>
      </c>
      <c r="DC45" s="10" t="s">
        <v>284</v>
      </c>
      <c r="DD45" s="8">
        <v>93.769572925289694</v>
      </c>
      <c r="DE45" s="10" t="s">
        <v>31</v>
      </c>
      <c r="DF45" s="10" t="s">
        <v>284</v>
      </c>
      <c r="DG45" s="1">
        <v>93.683792068729204</v>
      </c>
      <c r="DH45" s="97" t="s">
        <v>31</v>
      </c>
      <c r="DI45" s="98" t="s">
        <v>284</v>
      </c>
      <c r="DJ45" s="100">
        <v>93.723129453649406</v>
      </c>
      <c r="DK45" s="98" t="s">
        <v>284</v>
      </c>
    </row>
    <row r="46" spans="1:115">
      <c r="A46">
        <v>10555</v>
      </c>
      <c r="B46" t="s">
        <v>103</v>
      </c>
      <c r="C46" s="77">
        <v>44.944392000000001</v>
      </c>
      <c r="D46" s="76">
        <v>-123.046256</v>
      </c>
      <c r="E46" t="s">
        <v>58</v>
      </c>
      <c r="F46" t="s">
        <v>43</v>
      </c>
      <c r="G46" s="1" t="s">
        <v>222</v>
      </c>
      <c r="H46" s="16" t="s">
        <v>285</v>
      </c>
      <c r="I46" s="1">
        <v>78.62</v>
      </c>
      <c r="J46" s="1" t="s">
        <v>222</v>
      </c>
      <c r="K46" s="16" t="s">
        <v>285</v>
      </c>
      <c r="L46" s="1">
        <v>78.739999999999995</v>
      </c>
      <c r="M46" s="1" t="s">
        <v>222</v>
      </c>
      <c r="N46" s="15" t="s">
        <v>251</v>
      </c>
      <c r="O46" s="1">
        <v>78.55</v>
      </c>
      <c r="P46" s="1" t="s">
        <v>222</v>
      </c>
      <c r="Q46" s="16" t="s">
        <v>285</v>
      </c>
      <c r="R46" s="1">
        <v>79.349999999999994</v>
      </c>
      <c r="S46" s="1" t="s">
        <v>220</v>
      </c>
      <c r="T46" s="16" t="s">
        <v>285</v>
      </c>
      <c r="U46" s="1">
        <v>79.87</v>
      </c>
      <c r="V46" s="1" t="s">
        <v>220</v>
      </c>
      <c r="W46" s="16" t="s">
        <v>285</v>
      </c>
      <c r="X46" s="1">
        <v>79.650000000000006</v>
      </c>
      <c r="Y46" s="1" t="s">
        <v>220</v>
      </c>
      <c r="Z46" s="16" t="s">
        <v>285</v>
      </c>
      <c r="AA46" s="1">
        <v>79.790000000000006</v>
      </c>
      <c r="AB46" s="1" t="s">
        <v>220</v>
      </c>
      <c r="AC46" s="16" t="s">
        <v>285</v>
      </c>
      <c r="AD46" s="1">
        <v>80.7</v>
      </c>
      <c r="AE46" s="1" t="s">
        <v>220</v>
      </c>
      <c r="AF46" s="15" t="s">
        <v>250</v>
      </c>
      <c r="AG46" s="1">
        <v>83.03</v>
      </c>
      <c r="AH46" s="1" t="s">
        <v>220</v>
      </c>
      <c r="AI46" s="15" t="s">
        <v>250</v>
      </c>
      <c r="AJ46" s="1">
        <v>83.38</v>
      </c>
      <c r="AK46" s="15" t="s">
        <v>250</v>
      </c>
      <c r="AL46" s="1" t="s">
        <v>220</v>
      </c>
      <c r="AM46" s="15" t="s">
        <v>250</v>
      </c>
      <c r="AN46" s="1">
        <v>84.15</v>
      </c>
      <c r="AO46" s="1" t="s">
        <v>221</v>
      </c>
      <c r="AP46" s="15" t="s">
        <v>250</v>
      </c>
      <c r="AQ46" s="1">
        <v>85.36</v>
      </c>
      <c r="AR46" s="1" t="s">
        <v>221</v>
      </c>
      <c r="AS46" s="15" t="s">
        <v>250</v>
      </c>
      <c r="AT46" s="1">
        <v>85.91</v>
      </c>
      <c r="AU46" s="1" t="s">
        <v>221</v>
      </c>
      <c r="AV46" s="16" t="s">
        <v>285</v>
      </c>
      <c r="AW46" s="1">
        <v>86.52</v>
      </c>
      <c r="AX46" s="1" t="s">
        <v>221</v>
      </c>
      <c r="AY46" s="16" t="s">
        <v>285</v>
      </c>
      <c r="AZ46" s="1">
        <v>87.19</v>
      </c>
      <c r="BA46" s="1" t="s">
        <v>221</v>
      </c>
      <c r="BB46" s="16" t="s">
        <v>285</v>
      </c>
      <c r="BC46" s="1">
        <v>88.12</v>
      </c>
      <c r="BD46" s="1" t="s">
        <v>221</v>
      </c>
      <c r="BE46" s="16" t="s">
        <v>285</v>
      </c>
      <c r="BF46" s="1">
        <v>89.43</v>
      </c>
      <c r="BG46" s="1" t="s">
        <v>221</v>
      </c>
      <c r="BH46" s="16" t="s">
        <v>285</v>
      </c>
      <c r="BI46" s="1">
        <v>89.49</v>
      </c>
      <c r="BJ46" s="1" t="s">
        <v>221</v>
      </c>
      <c r="BK46" s="16" t="s">
        <v>285</v>
      </c>
      <c r="BL46" s="1">
        <v>89.49</v>
      </c>
      <c r="BM46" s="1" t="s">
        <v>223</v>
      </c>
      <c r="BN46" s="16" t="s">
        <v>285</v>
      </c>
      <c r="BO46" s="1">
        <v>89.61</v>
      </c>
      <c r="BP46" s="8" t="s">
        <v>284</v>
      </c>
      <c r="BQ46" s="1" t="s">
        <v>223</v>
      </c>
      <c r="BR46" s="16" t="s">
        <v>285</v>
      </c>
      <c r="BS46" s="1">
        <v>89.58</v>
      </c>
      <c r="BT46" s="1" t="s">
        <v>223</v>
      </c>
      <c r="BU46" s="15" t="s">
        <v>250</v>
      </c>
      <c r="BV46" s="1">
        <v>89.55</v>
      </c>
      <c r="BW46" s="1" t="s">
        <v>223</v>
      </c>
      <c r="BX46" s="15" t="s">
        <v>250</v>
      </c>
      <c r="BY46" s="1">
        <v>89.72</v>
      </c>
      <c r="BZ46" s="1" t="s">
        <v>223</v>
      </c>
      <c r="CA46" s="16" t="s">
        <v>285</v>
      </c>
      <c r="CB46" s="1">
        <v>89.58</v>
      </c>
      <c r="CC46" s="1" t="s">
        <v>223</v>
      </c>
      <c r="CD46" s="15" t="s">
        <v>250</v>
      </c>
      <c r="CE46" s="1">
        <v>89.52</v>
      </c>
      <c r="CF46" t="s">
        <v>223</v>
      </c>
      <c r="CG46" s="50" t="s">
        <v>285</v>
      </c>
      <c r="CH46" s="1">
        <v>89.63</v>
      </c>
      <c r="CI46" t="s">
        <v>31</v>
      </c>
      <c r="CJ46" s="50" t="s">
        <v>285</v>
      </c>
      <c r="CK46" s="1">
        <v>89.515400014124594</v>
      </c>
      <c r="CL46" s="1" t="s">
        <v>32</v>
      </c>
      <c r="CM46" s="8" t="s">
        <v>284</v>
      </c>
      <c r="CN46" s="1">
        <v>89.296630609999994</v>
      </c>
      <c r="CO46" s="1" t="s">
        <v>32</v>
      </c>
      <c r="CP46" s="63" t="s">
        <v>284</v>
      </c>
      <c r="CQ46" s="1">
        <v>89.246599352674806</v>
      </c>
      <c r="CR46" s="1" t="s">
        <v>32</v>
      </c>
      <c r="CS46" s="8" t="s">
        <v>284</v>
      </c>
      <c r="CT46" s="1">
        <v>89.150690558354697</v>
      </c>
      <c r="CU46" s="8" t="s">
        <v>284</v>
      </c>
      <c r="CV46" s="71" t="s">
        <v>32</v>
      </c>
      <c r="CW46" s="10" t="s">
        <v>284</v>
      </c>
      <c r="CX46" s="1">
        <v>89.203427655299095</v>
      </c>
      <c r="CY46" t="s">
        <v>32</v>
      </c>
      <c r="CZ46" s="10" t="s">
        <v>284</v>
      </c>
      <c r="DA46" s="1">
        <v>88.892873631158395</v>
      </c>
      <c r="DB46" t="s">
        <v>32</v>
      </c>
      <c r="DC46" s="10" t="s">
        <v>284</v>
      </c>
      <c r="DD46" s="8">
        <v>88.936131905708905</v>
      </c>
      <c r="DE46" s="10" t="s">
        <v>32</v>
      </c>
      <c r="DF46" s="15" t="s">
        <v>251</v>
      </c>
      <c r="DG46" s="1">
        <v>89.129454961906504</v>
      </c>
      <c r="DH46" s="97" t="s">
        <v>32</v>
      </c>
      <c r="DI46" s="98" t="s">
        <v>284</v>
      </c>
      <c r="DJ46" s="100">
        <v>88.893163841536307</v>
      </c>
      <c r="DK46" s="98" t="s">
        <v>284</v>
      </c>
    </row>
    <row r="47" spans="1:115">
      <c r="A47">
        <v>10596</v>
      </c>
      <c r="B47" t="s">
        <v>104</v>
      </c>
      <c r="C47" s="77">
        <v>43.174515999999997</v>
      </c>
      <c r="D47" s="76">
        <v>-124.199353</v>
      </c>
      <c r="E47" t="s">
        <v>72</v>
      </c>
      <c r="F47" t="s">
        <v>7</v>
      </c>
      <c r="G47" s="1" t="s">
        <v>222</v>
      </c>
      <c r="H47" s="8" t="s">
        <v>249</v>
      </c>
      <c r="I47" s="1">
        <v>70.87</v>
      </c>
      <c r="J47" s="1" t="s">
        <v>222</v>
      </c>
      <c r="K47" s="8" t="s">
        <v>249</v>
      </c>
      <c r="L47" s="1">
        <v>68.739999999999995</v>
      </c>
      <c r="M47" s="1" t="s">
        <v>222</v>
      </c>
      <c r="N47" s="8" t="s">
        <v>249</v>
      </c>
      <c r="O47" s="1">
        <v>71.06</v>
      </c>
      <c r="P47" s="1" t="s">
        <v>222</v>
      </c>
      <c r="Q47" s="8" t="s">
        <v>249</v>
      </c>
      <c r="R47" s="1">
        <v>71.62</v>
      </c>
      <c r="S47" s="1" t="s">
        <v>222</v>
      </c>
      <c r="T47" s="8" t="s">
        <v>249</v>
      </c>
      <c r="U47" s="1">
        <v>69.25</v>
      </c>
      <c r="V47" s="1" t="s">
        <v>222</v>
      </c>
      <c r="W47" s="8" t="s">
        <v>249</v>
      </c>
      <c r="X47" s="1">
        <v>73.36</v>
      </c>
      <c r="Y47" s="1" t="s">
        <v>222</v>
      </c>
      <c r="Z47" s="8" t="s">
        <v>249</v>
      </c>
      <c r="AA47" s="1">
        <v>69.39</v>
      </c>
      <c r="AB47" s="1" t="s">
        <v>222</v>
      </c>
      <c r="AC47" s="8" t="s">
        <v>249</v>
      </c>
      <c r="AD47" s="1">
        <v>71.19</v>
      </c>
      <c r="AE47" s="1" t="s">
        <v>222</v>
      </c>
      <c r="AF47" s="15" t="s">
        <v>250</v>
      </c>
      <c r="AG47" s="1">
        <v>73.81</v>
      </c>
      <c r="AH47" s="1" t="s">
        <v>222</v>
      </c>
      <c r="AI47" s="15" t="s">
        <v>250</v>
      </c>
      <c r="AJ47" s="1">
        <v>75.14</v>
      </c>
      <c r="AK47" s="15" t="s">
        <v>250</v>
      </c>
      <c r="AL47" s="1" t="s">
        <v>222</v>
      </c>
      <c r="AM47" s="15" t="s">
        <v>250</v>
      </c>
      <c r="AN47" s="1">
        <v>76.739999999999995</v>
      </c>
      <c r="AO47" s="1" t="s">
        <v>222</v>
      </c>
      <c r="AP47" s="15" t="s">
        <v>250</v>
      </c>
      <c r="AQ47" s="1">
        <v>79</v>
      </c>
      <c r="AR47" s="1" t="s">
        <v>220</v>
      </c>
      <c r="AS47" s="16" t="s">
        <v>285</v>
      </c>
      <c r="AT47" s="1">
        <v>80.42</v>
      </c>
      <c r="AU47" s="1" t="s">
        <v>220</v>
      </c>
      <c r="AV47" s="16" t="s">
        <v>285</v>
      </c>
      <c r="AW47" s="1">
        <v>82.03</v>
      </c>
      <c r="AX47" s="1" t="s">
        <v>220</v>
      </c>
      <c r="AY47" s="16" t="s">
        <v>285</v>
      </c>
      <c r="AZ47" s="1">
        <v>82.12</v>
      </c>
      <c r="BA47" s="1" t="s">
        <v>220</v>
      </c>
      <c r="BB47" s="16" t="s">
        <v>285</v>
      </c>
      <c r="BC47" s="1">
        <v>81.72</v>
      </c>
      <c r="BD47" s="1" t="s">
        <v>220</v>
      </c>
      <c r="BE47" s="16" t="s">
        <v>285</v>
      </c>
      <c r="BF47" s="1">
        <v>82.09</v>
      </c>
      <c r="BG47" s="1" t="s">
        <v>220</v>
      </c>
      <c r="BH47" s="15" t="s">
        <v>251</v>
      </c>
      <c r="BI47" s="1">
        <v>81.84</v>
      </c>
      <c r="BJ47" s="1" t="s">
        <v>220</v>
      </c>
      <c r="BK47" s="15" t="s">
        <v>251</v>
      </c>
      <c r="BL47" s="1">
        <v>82.02</v>
      </c>
      <c r="BM47" s="1" t="s">
        <v>220</v>
      </c>
      <c r="BN47" s="15" t="s">
        <v>251</v>
      </c>
      <c r="BO47" s="1">
        <v>81.88</v>
      </c>
      <c r="BP47" s="19" t="s">
        <v>251</v>
      </c>
      <c r="BQ47" s="1" t="s">
        <v>220</v>
      </c>
      <c r="BR47" s="16" t="s">
        <v>285</v>
      </c>
      <c r="BS47" s="1">
        <v>81.760000000000005</v>
      </c>
      <c r="BT47" s="1" t="s">
        <v>220</v>
      </c>
      <c r="BU47" s="16" t="s">
        <v>285</v>
      </c>
      <c r="BV47" s="1">
        <v>82.18</v>
      </c>
      <c r="BW47" s="1" t="s">
        <v>220</v>
      </c>
      <c r="BX47" s="16" t="s">
        <v>285</v>
      </c>
      <c r="BY47" s="1">
        <v>82.75</v>
      </c>
      <c r="BZ47" s="1" t="s">
        <v>220</v>
      </c>
      <c r="CA47" s="16" t="s">
        <v>285</v>
      </c>
      <c r="CB47" s="1">
        <v>82.23</v>
      </c>
      <c r="CC47" s="1" t="s">
        <v>220</v>
      </c>
      <c r="CD47" s="16" t="s">
        <v>285</v>
      </c>
      <c r="CE47" s="1">
        <v>82.03</v>
      </c>
      <c r="CF47" t="s">
        <v>220</v>
      </c>
      <c r="CG47" s="50" t="s">
        <v>285</v>
      </c>
      <c r="CH47" s="1">
        <v>83.53</v>
      </c>
      <c r="CI47" t="s">
        <v>214</v>
      </c>
      <c r="CJ47" s="50" t="s">
        <v>285</v>
      </c>
      <c r="CK47" s="1">
        <v>82.7020138247142</v>
      </c>
      <c r="CL47" s="1" t="s">
        <v>214</v>
      </c>
      <c r="CM47" s="8" t="s">
        <v>284</v>
      </c>
      <c r="CN47" s="1">
        <v>82.687414399999994</v>
      </c>
      <c r="CO47" s="1" t="s">
        <v>214</v>
      </c>
      <c r="CP47" s="63" t="s">
        <v>284</v>
      </c>
      <c r="CQ47" s="1">
        <v>81.478989979132606</v>
      </c>
      <c r="CR47" s="1" t="s">
        <v>214</v>
      </c>
      <c r="CS47" s="15" t="s">
        <v>251</v>
      </c>
      <c r="CT47" s="1">
        <v>81.531097634344505</v>
      </c>
      <c r="CU47" s="15" t="s">
        <v>251</v>
      </c>
      <c r="CV47" s="71" t="s">
        <v>214</v>
      </c>
      <c r="CW47" s="10" t="s">
        <v>284</v>
      </c>
      <c r="CX47" s="1">
        <v>81.664156165358804</v>
      </c>
      <c r="CY47" t="s">
        <v>216</v>
      </c>
      <c r="CZ47" s="10" t="s">
        <v>284</v>
      </c>
      <c r="DA47" s="1">
        <v>78.128766880267307</v>
      </c>
      <c r="DB47" t="s">
        <v>216</v>
      </c>
      <c r="DC47" s="10" t="s">
        <v>284</v>
      </c>
      <c r="DD47" s="8">
        <v>77.793308302548994</v>
      </c>
      <c r="DE47" s="10" t="s">
        <v>216</v>
      </c>
      <c r="DF47" s="10" t="s">
        <v>284</v>
      </c>
      <c r="DG47" s="1">
        <v>77.876207066734096</v>
      </c>
      <c r="DH47" s="97" t="s">
        <v>216</v>
      </c>
      <c r="DI47" s="98" t="s">
        <v>284</v>
      </c>
      <c r="DJ47" s="100">
        <v>78.199699432989703</v>
      </c>
      <c r="DK47" s="98" t="s">
        <v>284</v>
      </c>
    </row>
    <row r="48" spans="1:115">
      <c r="A48">
        <v>10602</v>
      </c>
      <c r="B48" t="s">
        <v>105</v>
      </c>
      <c r="C48" s="77">
        <v>42.455132999999996</v>
      </c>
      <c r="D48" s="76">
        <v>-122.85631600000001</v>
      </c>
      <c r="E48" t="s">
        <v>81</v>
      </c>
      <c r="F48" t="s">
        <v>60</v>
      </c>
      <c r="G48" s="1" t="s">
        <v>222</v>
      </c>
      <c r="H48" s="15" t="s">
        <v>251</v>
      </c>
      <c r="I48" s="1">
        <v>62.32</v>
      </c>
      <c r="J48" s="1" t="s">
        <v>222</v>
      </c>
      <c r="K48" s="15" t="s">
        <v>251</v>
      </c>
      <c r="L48" s="1">
        <v>60.13</v>
      </c>
      <c r="M48" s="1" t="s">
        <v>222</v>
      </c>
      <c r="N48" s="15" t="s">
        <v>251</v>
      </c>
      <c r="O48" s="1">
        <v>62.24</v>
      </c>
      <c r="P48" s="1" t="s">
        <v>222</v>
      </c>
      <c r="Q48" s="15" t="s">
        <v>251</v>
      </c>
      <c r="R48" s="1">
        <v>64.48</v>
      </c>
      <c r="S48" s="1" t="s">
        <v>222</v>
      </c>
      <c r="T48" s="15" t="s">
        <v>251</v>
      </c>
      <c r="U48" s="1">
        <v>61.84</v>
      </c>
      <c r="V48" s="1" t="s">
        <v>222</v>
      </c>
      <c r="W48" s="16" t="s">
        <v>285</v>
      </c>
      <c r="X48" s="1">
        <v>60.64</v>
      </c>
      <c r="Y48" s="1" t="s">
        <v>222</v>
      </c>
      <c r="Z48" s="16" t="s">
        <v>285</v>
      </c>
      <c r="AA48" s="1">
        <v>60.13</v>
      </c>
      <c r="AB48" s="1" t="s">
        <v>222</v>
      </c>
      <c r="AC48" s="16" t="s">
        <v>285</v>
      </c>
      <c r="AD48" s="1">
        <v>64.239999999999995</v>
      </c>
      <c r="AE48" s="1" t="s">
        <v>222</v>
      </c>
      <c r="AF48" s="15" t="s">
        <v>250</v>
      </c>
      <c r="AG48" s="1">
        <v>65.709999999999994</v>
      </c>
      <c r="AH48" s="1" t="s">
        <v>222</v>
      </c>
      <c r="AI48" s="15" t="s">
        <v>250</v>
      </c>
      <c r="AJ48" s="1">
        <v>67.25</v>
      </c>
      <c r="AK48" s="15" t="s">
        <v>250</v>
      </c>
      <c r="AL48" s="1" t="s">
        <v>222</v>
      </c>
      <c r="AM48" s="15" t="s">
        <v>250</v>
      </c>
      <c r="AN48" s="1">
        <v>68.73</v>
      </c>
      <c r="AO48" s="1" t="s">
        <v>222</v>
      </c>
      <c r="AP48" s="15" t="s">
        <v>250</v>
      </c>
      <c r="AQ48" s="1">
        <v>68.97</v>
      </c>
      <c r="AR48" s="1" t="s">
        <v>222</v>
      </c>
      <c r="AS48" s="15" t="s">
        <v>250</v>
      </c>
      <c r="AT48" s="1">
        <v>68.78</v>
      </c>
      <c r="AU48" s="1" t="s">
        <v>222</v>
      </c>
      <c r="AV48" s="15" t="s">
        <v>250</v>
      </c>
      <c r="AW48" s="1">
        <v>69.02</v>
      </c>
      <c r="AX48" s="1" t="s">
        <v>222</v>
      </c>
      <c r="AY48" s="15" t="s">
        <v>250</v>
      </c>
      <c r="AZ48" s="1">
        <v>69.33</v>
      </c>
      <c r="BA48" s="1" t="s">
        <v>222</v>
      </c>
      <c r="BB48" s="15" t="s">
        <v>250</v>
      </c>
      <c r="BC48" s="1">
        <v>70.55</v>
      </c>
      <c r="BD48" s="1" t="s">
        <v>222</v>
      </c>
      <c r="BE48" s="16" t="s">
        <v>285</v>
      </c>
      <c r="BF48" s="1">
        <v>71.709999999999994</v>
      </c>
      <c r="BG48" s="1" t="s">
        <v>222</v>
      </c>
      <c r="BH48" s="16" t="s">
        <v>285</v>
      </c>
      <c r="BI48" s="1">
        <v>71.42</v>
      </c>
      <c r="BJ48" s="1" t="s">
        <v>222</v>
      </c>
      <c r="BK48" s="16" t="s">
        <v>285</v>
      </c>
      <c r="BL48" s="1">
        <v>71.28</v>
      </c>
      <c r="BM48" s="1" t="s">
        <v>222</v>
      </c>
      <c r="BN48" s="16" t="s">
        <v>285</v>
      </c>
      <c r="BO48" s="1">
        <v>68.709999999999994</v>
      </c>
      <c r="BP48" s="8" t="s">
        <v>284</v>
      </c>
      <c r="BQ48" s="1" t="s">
        <v>222</v>
      </c>
      <c r="BR48" s="16" t="s">
        <v>285</v>
      </c>
      <c r="BS48" s="1">
        <v>68.69</v>
      </c>
      <c r="BT48" s="1" t="s">
        <v>222</v>
      </c>
      <c r="BU48" s="16" t="s">
        <v>285</v>
      </c>
      <c r="BV48" s="1">
        <v>69.400000000000006</v>
      </c>
      <c r="BW48" s="1" t="s">
        <v>222</v>
      </c>
      <c r="BX48" s="16" t="s">
        <v>285</v>
      </c>
      <c r="BY48" s="1">
        <v>69.290000000000006</v>
      </c>
      <c r="BZ48" s="1" t="s">
        <v>222</v>
      </c>
      <c r="CA48" s="16" t="s">
        <v>285</v>
      </c>
      <c r="CB48" s="1">
        <v>69.78</v>
      </c>
      <c r="CC48" s="1" t="s">
        <v>222</v>
      </c>
      <c r="CD48" s="15" t="s">
        <v>250</v>
      </c>
      <c r="CE48" s="1">
        <v>71.12</v>
      </c>
      <c r="CF48" t="s">
        <v>222</v>
      </c>
      <c r="CG48" s="19" t="s">
        <v>250</v>
      </c>
      <c r="CH48" s="1">
        <v>71.36</v>
      </c>
      <c r="CI48" t="s">
        <v>216</v>
      </c>
      <c r="CJ48" s="19" t="s">
        <v>250</v>
      </c>
      <c r="CK48" s="1">
        <v>71.807467491370502</v>
      </c>
      <c r="CL48" s="1" t="s">
        <v>216</v>
      </c>
      <c r="CM48" s="15" t="s">
        <v>250</v>
      </c>
      <c r="CN48" s="1">
        <v>72.843025780000005</v>
      </c>
      <c r="CO48" s="1" t="s">
        <v>216</v>
      </c>
      <c r="CP48" s="63" t="s">
        <v>284</v>
      </c>
      <c r="CQ48" s="1">
        <v>72.978711382537796</v>
      </c>
      <c r="CR48" s="1" t="s">
        <v>216</v>
      </c>
      <c r="CS48" s="8" t="s">
        <v>284</v>
      </c>
      <c r="CT48" s="1">
        <v>75.489157328669805</v>
      </c>
      <c r="CU48" s="8" t="s">
        <v>284</v>
      </c>
      <c r="CV48" s="71" t="s">
        <v>216</v>
      </c>
      <c r="CW48" s="10" t="s">
        <v>284</v>
      </c>
      <c r="CX48" s="1">
        <v>75.260962815416903</v>
      </c>
      <c r="CY48" t="s">
        <v>216</v>
      </c>
      <c r="CZ48" s="10" t="s">
        <v>284</v>
      </c>
      <c r="DA48" s="1">
        <v>74.404371439271998</v>
      </c>
      <c r="DB48" t="s">
        <v>216</v>
      </c>
      <c r="DC48" s="19" t="s">
        <v>251</v>
      </c>
      <c r="DD48" s="8">
        <v>73.226943504388501</v>
      </c>
      <c r="DE48" s="10" t="s">
        <v>216</v>
      </c>
      <c r="DF48" s="15" t="s">
        <v>251</v>
      </c>
      <c r="DG48" s="1">
        <v>73.385674533000795</v>
      </c>
      <c r="DH48" s="97" t="s">
        <v>216</v>
      </c>
      <c r="DI48" s="99" t="s">
        <v>251</v>
      </c>
      <c r="DJ48" s="100">
        <v>73.927714068629697</v>
      </c>
      <c r="DK48" s="99" t="s">
        <v>251</v>
      </c>
    </row>
    <row r="49" spans="1:115">
      <c r="A49">
        <v>10611</v>
      </c>
      <c r="B49" t="s">
        <v>106</v>
      </c>
      <c r="C49" s="77">
        <v>45.513309999999997</v>
      </c>
      <c r="D49" s="76">
        <v>-122.66989</v>
      </c>
      <c r="E49" t="s">
        <v>55</v>
      </c>
      <c r="F49" t="s">
        <v>56</v>
      </c>
      <c r="G49" s="1" t="s">
        <v>222</v>
      </c>
      <c r="H49" s="16" t="s">
        <v>285</v>
      </c>
      <c r="I49" s="1">
        <v>72.8</v>
      </c>
      <c r="J49" s="1" t="s">
        <v>222</v>
      </c>
      <c r="K49" s="15" t="s">
        <v>251</v>
      </c>
      <c r="L49" s="1">
        <v>72.86</v>
      </c>
      <c r="M49" s="1" t="s">
        <v>222</v>
      </c>
      <c r="N49" s="15" t="s">
        <v>251</v>
      </c>
      <c r="O49" s="1">
        <v>73.05</v>
      </c>
      <c r="P49" s="1" t="s">
        <v>222</v>
      </c>
      <c r="Q49" s="16" t="s">
        <v>285</v>
      </c>
      <c r="R49" s="1">
        <v>73.08</v>
      </c>
      <c r="S49" s="1" t="s">
        <v>222</v>
      </c>
      <c r="T49" s="16" t="s">
        <v>285</v>
      </c>
      <c r="U49" s="1">
        <v>74.66</v>
      </c>
      <c r="V49" s="1" t="s">
        <v>222</v>
      </c>
      <c r="W49" s="16" t="s">
        <v>285</v>
      </c>
      <c r="X49" s="1">
        <v>74.36</v>
      </c>
      <c r="Y49" s="1" t="s">
        <v>222</v>
      </c>
      <c r="Z49" s="16" t="s">
        <v>285</v>
      </c>
      <c r="AA49" s="1">
        <v>75.319999999999993</v>
      </c>
      <c r="AB49" s="1" t="s">
        <v>222</v>
      </c>
      <c r="AC49" s="16" t="s">
        <v>285</v>
      </c>
      <c r="AD49" s="1">
        <v>76.22</v>
      </c>
      <c r="AE49" s="1" t="s">
        <v>222</v>
      </c>
      <c r="AF49" s="15" t="s">
        <v>250</v>
      </c>
      <c r="AG49" s="1">
        <v>77.17</v>
      </c>
      <c r="AH49" s="1" t="s">
        <v>222</v>
      </c>
      <c r="AI49" s="15" t="s">
        <v>250</v>
      </c>
      <c r="AJ49" s="1">
        <v>77.61</v>
      </c>
      <c r="AK49" s="15" t="s">
        <v>250</v>
      </c>
      <c r="AL49" s="1" t="s">
        <v>222</v>
      </c>
      <c r="AM49" s="15" t="s">
        <v>250</v>
      </c>
      <c r="AN49" s="1">
        <v>78.92</v>
      </c>
      <c r="AO49" s="1" t="s">
        <v>220</v>
      </c>
      <c r="AP49" s="15" t="s">
        <v>250</v>
      </c>
      <c r="AQ49" s="1">
        <v>80.41</v>
      </c>
      <c r="AR49" s="1" t="s">
        <v>220</v>
      </c>
      <c r="AS49" s="15" t="s">
        <v>250</v>
      </c>
      <c r="AT49" s="1">
        <v>80.819999999999993</v>
      </c>
      <c r="AU49" s="1" t="s">
        <v>220</v>
      </c>
      <c r="AV49" s="15" t="s">
        <v>250</v>
      </c>
      <c r="AW49" s="1">
        <v>81.540000000000006</v>
      </c>
      <c r="AX49" s="1" t="s">
        <v>220</v>
      </c>
      <c r="AY49" s="16" t="s">
        <v>285</v>
      </c>
      <c r="AZ49" s="1">
        <v>82.58</v>
      </c>
      <c r="BA49" s="1" t="s">
        <v>220</v>
      </c>
      <c r="BB49" s="16" t="s">
        <v>285</v>
      </c>
      <c r="BC49" s="1">
        <v>83.55</v>
      </c>
      <c r="BD49" s="1" t="s">
        <v>221</v>
      </c>
      <c r="BE49" s="16" t="s">
        <v>285</v>
      </c>
      <c r="BF49" s="1">
        <v>84.75</v>
      </c>
      <c r="BG49" s="1" t="s">
        <v>221</v>
      </c>
      <c r="BH49" s="16" t="s">
        <v>285</v>
      </c>
      <c r="BI49" s="1">
        <v>84.95</v>
      </c>
      <c r="BJ49" s="1" t="s">
        <v>221</v>
      </c>
      <c r="BK49" s="16" t="s">
        <v>285</v>
      </c>
      <c r="BL49" s="1">
        <v>85.03</v>
      </c>
      <c r="BM49" s="1" t="s">
        <v>220</v>
      </c>
      <c r="BN49" s="16" t="s">
        <v>285</v>
      </c>
      <c r="BO49" s="1">
        <v>84.37</v>
      </c>
      <c r="BP49" s="8" t="s">
        <v>284</v>
      </c>
      <c r="BQ49" s="1" t="s">
        <v>220</v>
      </c>
      <c r="BR49" s="16" t="s">
        <v>285</v>
      </c>
      <c r="BS49" s="1">
        <v>83.85</v>
      </c>
      <c r="BT49" s="1" t="s">
        <v>220</v>
      </c>
      <c r="BU49" s="15" t="s">
        <v>250</v>
      </c>
      <c r="BV49" s="1">
        <v>83.69</v>
      </c>
      <c r="BW49" s="1" t="s">
        <v>220</v>
      </c>
      <c r="BX49" s="15" t="s">
        <v>250</v>
      </c>
      <c r="BY49" s="1">
        <v>83.88</v>
      </c>
      <c r="BZ49" s="1" t="s">
        <v>220</v>
      </c>
      <c r="CA49" s="15" t="s">
        <v>250</v>
      </c>
      <c r="CB49" s="1">
        <v>83.9</v>
      </c>
      <c r="CC49" s="1" t="s">
        <v>220</v>
      </c>
      <c r="CD49" s="16" t="s">
        <v>285</v>
      </c>
      <c r="CE49" s="1">
        <v>83.12</v>
      </c>
      <c r="CF49" t="s">
        <v>220</v>
      </c>
      <c r="CG49" s="50" t="s">
        <v>285</v>
      </c>
      <c r="CH49" s="1">
        <v>82.8</v>
      </c>
      <c r="CI49" t="s">
        <v>214</v>
      </c>
      <c r="CJ49" s="50" t="s">
        <v>285</v>
      </c>
      <c r="CK49" s="1">
        <v>83.228543472019197</v>
      </c>
      <c r="CL49" s="1" t="s">
        <v>214</v>
      </c>
      <c r="CM49" s="8" t="s">
        <v>284</v>
      </c>
      <c r="CN49" s="1">
        <v>82.805574710000002</v>
      </c>
      <c r="CO49" s="1" t="s">
        <v>214</v>
      </c>
      <c r="CP49" s="63" t="s">
        <v>284</v>
      </c>
      <c r="CQ49" s="1">
        <v>82.677752548227005</v>
      </c>
      <c r="CR49" s="1" t="s">
        <v>214</v>
      </c>
      <c r="CS49" s="15" t="s">
        <v>251</v>
      </c>
      <c r="CT49" s="1">
        <v>84.224834823107699</v>
      </c>
      <c r="CU49" s="15" t="s">
        <v>251</v>
      </c>
      <c r="CV49" s="71" t="s">
        <v>32</v>
      </c>
      <c r="CW49" s="19" t="s">
        <v>251</v>
      </c>
      <c r="CX49" s="1">
        <v>84.770250642520395</v>
      </c>
      <c r="CY49" t="s">
        <v>214</v>
      </c>
      <c r="CZ49" s="10" t="s">
        <v>284</v>
      </c>
      <c r="DA49" s="1">
        <v>84.3686211035577</v>
      </c>
      <c r="DB49" t="s">
        <v>214</v>
      </c>
      <c r="DC49" s="10" t="s">
        <v>284</v>
      </c>
      <c r="DD49" s="8">
        <v>84.035607127784502</v>
      </c>
      <c r="DE49" s="10" t="s">
        <v>214</v>
      </c>
      <c r="DF49" s="10" t="s">
        <v>284</v>
      </c>
      <c r="DG49" s="1">
        <v>83.390039989521497</v>
      </c>
      <c r="DH49" s="97" t="s">
        <v>214</v>
      </c>
      <c r="DI49" s="98" t="s">
        <v>284</v>
      </c>
      <c r="DJ49" s="100">
        <v>83.4816716684753</v>
      </c>
      <c r="DK49" s="98" t="s">
        <v>284</v>
      </c>
    </row>
    <row r="50" spans="1:115">
      <c r="A50">
        <v>10616</v>
      </c>
      <c r="B50" t="s">
        <v>41</v>
      </c>
      <c r="C50" s="77">
        <v>45.64564</v>
      </c>
      <c r="D50" s="76">
        <v>-122.73886</v>
      </c>
      <c r="E50" t="s">
        <v>42</v>
      </c>
      <c r="F50" t="s">
        <v>56</v>
      </c>
      <c r="J50" s="1" t="s">
        <v>222</v>
      </c>
      <c r="K50" s="8" t="s">
        <v>249</v>
      </c>
      <c r="L50" s="1">
        <v>75.58</v>
      </c>
      <c r="M50" s="1" t="s">
        <v>222</v>
      </c>
      <c r="N50" s="8" t="s">
        <v>249</v>
      </c>
      <c r="O50" s="1">
        <v>75.58</v>
      </c>
      <c r="P50" s="1" t="s">
        <v>222</v>
      </c>
      <c r="Q50" s="8" t="s">
        <v>249</v>
      </c>
      <c r="R50" s="1">
        <v>77.77</v>
      </c>
      <c r="S50" s="1" t="s">
        <v>222</v>
      </c>
      <c r="T50" s="8" t="s">
        <v>249</v>
      </c>
      <c r="U50" s="1">
        <v>78.62</v>
      </c>
      <c r="V50" s="1" t="s">
        <v>222</v>
      </c>
      <c r="W50" s="8" t="s">
        <v>249</v>
      </c>
      <c r="X50" s="1">
        <v>78.62</v>
      </c>
      <c r="Y50" s="1" t="s">
        <v>222</v>
      </c>
      <c r="Z50" s="8" t="s">
        <v>249</v>
      </c>
      <c r="AA50" s="1">
        <v>76.27</v>
      </c>
      <c r="AB50" s="1" t="s">
        <v>222</v>
      </c>
      <c r="AC50" s="8" t="s">
        <v>249</v>
      </c>
      <c r="AD50" s="1">
        <v>76.53</v>
      </c>
      <c r="AE50" s="1" t="s">
        <v>222</v>
      </c>
      <c r="AF50" s="8" t="s">
        <v>249</v>
      </c>
      <c r="AG50" s="1">
        <v>77.930000000000007</v>
      </c>
      <c r="AH50" s="1" t="s">
        <v>222</v>
      </c>
      <c r="AI50" s="16" t="s">
        <v>285</v>
      </c>
      <c r="AJ50" s="1">
        <v>79.39</v>
      </c>
      <c r="AK50" s="8" t="s">
        <v>284</v>
      </c>
      <c r="AL50" s="1" t="s">
        <v>220</v>
      </c>
      <c r="AM50" s="15" t="s">
        <v>250</v>
      </c>
      <c r="AN50" s="1">
        <v>80.64</v>
      </c>
      <c r="AO50" s="1" t="s">
        <v>220</v>
      </c>
      <c r="AP50" s="15" t="s">
        <v>250</v>
      </c>
      <c r="AQ50" s="1">
        <v>80.61</v>
      </c>
      <c r="AR50" s="1" t="s">
        <v>220</v>
      </c>
      <c r="AS50" s="15" t="s">
        <v>250</v>
      </c>
      <c r="AT50" s="1">
        <v>81.599999999999994</v>
      </c>
      <c r="AU50" s="1" t="s">
        <v>220</v>
      </c>
      <c r="AV50" s="15" t="s">
        <v>250</v>
      </c>
      <c r="AW50" s="1">
        <v>82.51</v>
      </c>
      <c r="AX50" s="1" t="s">
        <v>220</v>
      </c>
      <c r="AY50" s="15" t="s">
        <v>250</v>
      </c>
      <c r="AZ50" s="1">
        <v>82.94</v>
      </c>
      <c r="BA50" s="1" t="s">
        <v>220</v>
      </c>
      <c r="BB50" s="15" t="s">
        <v>250</v>
      </c>
      <c r="BC50" s="1">
        <v>83</v>
      </c>
      <c r="BD50" s="1" t="s">
        <v>221</v>
      </c>
      <c r="BE50" s="16" t="s">
        <v>285</v>
      </c>
      <c r="BF50" s="1">
        <v>85.8</v>
      </c>
      <c r="BG50" s="1" t="s">
        <v>221</v>
      </c>
      <c r="BH50" s="16" t="s">
        <v>285</v>
      </c>
      <c r="BI50" s="1">
        <v>86.73</v>
      </c>
      <c r="BJ50" s="1" t="s">
        <v>221</v>
      </c>
      <c r="BK50" s="16" t="s">
        <v>285</v>
      </c>
      <c r="BL50" s="1">
        <v>86.53</v>
      </c>
      <c r="BM50" s="1" t="s">
        <v>221</v>
      </c>
      <c r="BN50" s="16" t="s">
        <v>285</v>
      </c>
      <c r="BO50" s="1">
        <v>86.6</v>
      </c>
      <c r="BP50" s="8" t="s">
        <v>284</v>
      </c>
      <c r="BQ50" s="1" t="s">
        <v>221</v>
      </c>
      <c r="BR50" s="15" t="s">
        <v>251</v>
      </c>
      <c r="BS50" s="1">
        <v>86.11</v>
      </c>
      <c r="BT50" s="1" t="s">
        <v>221</v>
      </c>
      <c r="BU50" s="15" t="s">
        <v>251</v>
      </c>
      <c r="BV50" s="1">
        <v>86.48</v>
      </c>
      <c r="BW50" s="1" t="s">
        <v>221</v>
      </c>
      <c r="BX50" s="15" t="s">
        <v>251</v>
      </c>
      <c r="BY50" s="1">
        <v>86.5</v>
      </c>
      <c r="BZ50" s="1" t="s">
        <v>221</v>
      </c>
      <c r="CA50" s="15" t="s">
        <v>251</v>
      </c>
      <c r="CB50" s="1">
        <v>86.16</v>
      </c>
      <c r="CC50" s="1" t="s">
        <v>221</v>
      </c>
      <c r="CD50" s="16" t="s">
        <v>285</v>
      </c>
      <c r="CE50" s="1">
        <v>86.19</v>
      </c>
      <c r="CF50" t="s">
        <v>221</v>
      </c>
      <c r="CG50" s="50" t="s">
        <v>285</v>
      </c>
      <c r="CH50" s="1">
        <v>86.06</v>
      </c>
      <c r="CI50" t="s">
        <v>32</v>
      </c>
      <c r="CJ50" s="50" t="s">
        <v>285</v>
      </c>
      <c r="CK50" s="1">
        <v>86.332034588384801</v>
      </c>
      <c r="CL50" s="1" t="s">
        <v>32</v>
      </c>
      <c r="CM50" s="8" t="s">
        <v>284</v>
      </c>
      <c r="CN50" s="1">
        <v>85.781050870000001</v>
      </c>
      <c r="CO50" s="1" t="s">
        <v>32</v>
      </c>
      <c r="CP50" s="63" t="s">
        <v>284</v>
      </c>
      <c r="CQ50" s="1">
        <v>85.770409775255004</v>
      </c>
      <c r="CR50" s="1" t="s">
        <v>32</v>
      </c>
      <c r="CS50" s="8" t="s">
        <v>284</v>
      </c>
      <c r="CT50" s="1">
        <v>85.638937973218006</v>
      </c>
      <c r="CU50" s="8" t="s">
        <v>284</v>
      </c>
      <c r="CV50" s="71" t="s">
        <v>32</v>
      </c>
      <c r="CW50" s="10" t="s">
        <v>284</v>
      </c>
      <c r="CX50" s="1">
        <v>85.834705135667605</v>
      </c>
      <c r="CY50" t="s">
        <v>32</v>
      </c>
      <c r="CZ50" s="10" t="s">
        <v>284</v>
      </c>
      <c r="DA50" s="1">
        <v>86.237437275964098</v>
      </c>
      <c r="DB50" t="s">
        <v>32</v>
      </c>
      <c r="DC50" s="10" t="s">
        <v>284</v>
      </c>
      <c r="DD50" s="8">
        <v>86.3573575774099</v>
      </c>
      <c r="DE50" s="10" t="s">
        <v>32</v>
      </c>
      <c r="DF50" s="10" t="s">
        <v>284</v>
      </c>
      <c r="DG50" s="1">
        <v>86.0141128708661</v>
      </c>
      <c r="DH50" s="97" t="s">
        <v>32</v>
      </c>
      <c r="DI50" s="98" t="s">
        <v>284</v>
      </c>
      <c r="DJ50" s="100">
        <v>85.528085890849894</v>
      </c>
      <c r="DK50" s="98" t="s">
        <v>284</v>
      </c>
    </row>
    <row r="51" spans="1:115">
      <c r="A51">
        <v>10637</v>
      </c>
      <c r="B51" t="s">
        <v>107</v>
      </c>
      <c r="C51" s="77">
        <v>45.267496000000001</v>
      </c>
      <c r="D51" s="76">
        <v>-122.710407</v>
      </c>
      <c r="E51" t="s">
        <v>58</v>
      </c>
      <c r="F51" t="s">
        <v>60</v>
      </c>
      <c r="G51" s="1" t="s">
        <v>221</v>
      </c>
      <c r="H51" s="15" t="s">
        <v>251</v>
      </c>
      <c r="I51" s="1">
        <v>87.06</v>
      </c>
      <c r="J51" s="1" t="s">
        <v>221</v>
      </c>
      <c r="K51" s="15" t="s">
        <v>251</v>
      </c>
      <c r="L51" s="1">
        <v>86.71</v>
      </c>
      <c r="M51" s="1" t="s">
        <v>221</v>
      </c>
      <c r="N51" s="15" t="s">
        <v>251</v>
      </c>
      <c r="O51" s="1">
        <v>86.28</v>
      </c>
      <c r="P51" s="1" t="s">
        <v>221</v>
      </c>
      <c r="Q51" s="15" t="s">
        <v>251</v>
      </c>
      <c r="R51" s="1">
        <v>86.59</v>
      </c>
      <c r="S51" s="1" t="s">
        <v>221</v>
      </c>
      <c r="T51" s="15" t="s">
        <v>251</v>
      </c>
      <c r="U51" s="1">
        <v>86.37</v>
      </c>
      <c r="V51" s="1" t="s">
        <v>221</v>
      </c>
      <c r="W51" s="16" t="s">
        <v>285</v>
      </c>
      <c r="X51" s="1">
        <v>85.61</v>
      </c>
      <c r="Y51" s="1" t="s">
        <v>221</v>
      </c>
      <c r="Z51" s="16" t="s">
        <v>285</v>
      </c>
      <c r="AA51" s="1">
        <v>84.68</v>
      </c>
      <c r="AB51" s="1" t="s">
        <v>221</v>
      </c>
      <c r="AC51" s="15" t="s">
        <v>250</v>
      </c>
      <c r="AD51" s="1">
        <v>85.75</v>
      </c>
      <c r="AE51" s="1" t="s">
        <v>221</v>
      </c>
      <c r="AF51" s="15" t="s">
        <v>250</v>
      </c>
      <c r="AG51" s="1">
        <v>87.89</v>
      </c>
      <c r="AH51" s="1" t="s">
        <v>221</v>
      </c>
      <c r="AI51" s="15" t="s">
        <v>250</v>
      </c>
      <c r="AJ51" s="1">
        <v>87.8</v>
      </c>
      <c r="AK51" s="15" t="s">
        <v>250</v>
      </c>
      <c r="AL51" s="1" t="s">
        <v>221</v>
      </c>
      <c r="AM51" s="15" t="s">
        <v>250</v>
      </c>
      <c r="AN51" s="1">
        <v>87.48</v>
      </c>
      <c r="AO51" s="1" t="s">
        <v>221</v>
      </c>
      <c r="AP51" s="16" t="s">
        <v>285</v>
      </c>
      <c r="AQ51" s="1">
        <v>89.06</v>
      </c>
      <c r="AR51" s="1" t="s">
        <v>223</v>
      </c>
      <c r="AS51" s="16" t="s">
        <v>285</v>
      </c>
      <c r="AT51" s="1">
        <v>89.69</v>
      </c>
      <c r="AU51" s="1" t="s">
        <v>221</v>
      </c>
      <c r="AV51" s="16" t="s">
        <v>285</v>
      </c>
      <c r="AW51" s="1">
        <v>89.34</v>
      </c>
      <c r="AX51" s="1" t="s">
        <v>221</v>
      </c>
      <c r="AY51" s="16" t="s">
        <v>285</v>
      </c>
      <c r="AZ51" s="1">
        <v>89</v>
      </c>
      <c r="BA51" s="1" t="s">
        <v>221</v>
      </c>
      <c r="BB51" s="16" t="s">
        <v>285</v>
      </c>
      <c r="BC51" s="1">
        <v>89.4</v>
      </c>
      <c r="BD51" s="1" t="s">
        <v>223</v>
      </c>
      <c r="BE51" s="16" t="s">
        <v>285</v>
      </c>
      <c r="BF51" s="1">
        <v>89.76</v>
      </c>
      <c r="BG51" s="1" t="s">
        <v>221</v>
      </c>
      <c r="BH51" s="15" t="s">
        <v>251</v>
      </c>
      <c r="BI51" s="1">
        <v>88.97</v>
      </c>
      <c r="BJ51" s="1" t="s">
        <v>221</v>
      </c>
      <c r="BK51" s="16" t="s">
        <v>285</v>
      </c>
      <c r="BL51" s="1">
        <v>88.64</v>
      </c>
      <c r="BM51" s="1" t="s">
        <v>221</v>
      </c>
      <c r="BN51" s="15" t="s">
        <v>251</v>
      </c>
      <c r="BO51" s="1">
        <v>88.19</v>
      </c>
      <c r="BP51" s="19" t="s">
        <v>251</v>
      </c>
      <c r="BQ51" s="1" t="s">
        <v>221</v>
      </c>
      <c r="BR51" s="15" t="s">
        <v>251</v>
      </c>
      <c r="BS51" s="1">
        <v>88.36</v>
      </c>
      <c r="BT51" s="1" t="s">
        <v>221</v>
      </c>
      <c r="BU51" s="16" t="s">
        <v>285</v>
      </c>
      <c r="BV51" s="1">
        <v>88.27</v>
      </c>
      <c r="BW51" s="1" t="s">
        <v>221</v>
      </c>
      <c r="BX51" s="16" t="s">
        <v>285</v>
      </c>
      <c r="BY51" s="1">
        <v>88.12</v>
      </c>
      <c r="BZ51" s="1" t="s">
        <v>221</v>
      </c>
      <c r="CA51" s="16" t="s">
        <v>285</v>
      </c>
      <c r="CB51" s="1">
        <v>88.45</v>
      </c>
      <c r="CC51" s="1" t="s">
        <v>221</v>
      </c>
      <c r="CD51" s="15" t="s">
        <v>250</v>
      </c>
      <c r="CE51" s="1">
        <v>88.69</v>
      </c>
      <c r="CF51" t="s">
        <v>221</v>
      </c>
      <c r="CG51" s="19" t="s">
        <v>250</v>
      </c>
      <c r="CH51" s="1">
        <v>88.29</v>
      </c>
      <c r="CI51" t="s">
        <v>32</v>
      </c>
      <c r="CJ51" s="50" t="s">
        <v>285</v>
      </c>
      <c r="CK51" s="1">
        <v>88.315982354233498</v>
      </c>
      <c r="CL51" s="1" t="s">
        <v>32</v>
      </c>
      <c r="CM51" s="8" t="s">
        <v>284</v>
      </c>
      <c r="CN51" s="1">
        <v>87.192412660000002</v>
      </c>
      <c r="CO51" s="1" t="s">
        <v>32</v>
      </c>
      <c r="CP51" s="63" t="s">
        <v>284</v>
      </c>
      <c r="CQ51" s="1">
        <v>86.652071796697797</v>
      </c>
      <c r="CR51" s="1" t="s">
        <v>32</v>
      </c>
      <c r="CS51" s="8" t="s">
        <v>284</v>
      </c>
      <c r="CT51" s="1">
        <v>86.8835088889453</v>
      </c>
      <c r="CU51" s="8" t="s">
        <v>284</v>
      </c>
      <c r="CV51" s="71" t="s">
        <v>32</v>
      </c>
      <c r="CW51" s="10" t="s">
        <v>284</v>
      </c>
      <c r="CX51" s="1">
        <v>87.453164269368401</v>
      </c>
      <c r="CY51" t="s">
        <v>32</v>
      </c>
      <c r="CZ51" s="10" t="s">
        <v>284</v>
      </c>
      <c r="DA51" s="1">
        <v>87.266001439988997</v>
      </c>
      <c r="DB51" t="s">
        <v>32</v>
      </c>
      <c r="DC51" s="10" t="s">
        <v>284</v>
      </c>
      <c r="DD51" s="8">
        <v>87.520562076313695</v>
      </c>
      <c r="DE51" s="10" t="s">
        <v>32</v>
      </c>
      <c r="DF51" s="15" t="s">
        <v>251</v>
      </c>
      <c r="DG51" s="1">
        <v>88.059915667780501</v>
      </c>
      <c r="DH51" s="97" t="s">
        <v>32</v>
      </c>
      <c r="DI51" s="98" t="s">
        <v>284</v>
      </c>
      <c r="DJ51" s="100">
        <v>87.972030763798898</v>
      </c>
      <c r="DK51" s="98" t="s">
        <v>284</v>
      </c>
    </row>
    <row r="52" spans="1:115">
      <c r="A52">
        <v>10640</v>
      </c>
      <c r="B52" t="s">
        <v>108</v>
      </c>
      <c r="C52" s="77">
        <v>45.150478999999997</v>
      </c>
      <c r="D52" s="76">
        <v>-122.792891</v>
      </c>
      <c r="E52" t="s">
        <v>58</v>
      </c>
      <c r="F52" t="s">
        <v>60</v>
      </c>
      <c r="G52" s="1" t="s">
        <v>224</v>
      </c>
      <c r="H52" s="8" t="s">
        <v>249</v>
      </c>
      <c r="I52" s="1">
        <v>48.49</v>
      </c>
      <c r="J52" s="1" t="s">
        <v>224</v>
      </c>
      <c r="K52" s="8" t="s">
        <v>249</v>
      </c>
      <c r="L52" s="1">
        <v>50.6</v>
      </c>
      <c r="M52" s="1" t="s">
        <v>224</v>
      </c>
      <c r="N52" s="8" t="s">
        <v>249</v>
      </c>
      <c r="O52" s="1">
        <v>48.68</v>
      </c>
      <c r="P52" s="1" t="s">
        <v>224</v>
      </c>
      <c r="Q52" s="8" t="s">
        <v>249</v>
      </c>
      <c r="R52" s="1">
        <v>46.42</v>
      </c>
      <c r="S52" s="1" t="s">
        <v>224</v>
      </c>
      <c r="T52" s="8" t="s">
        <v>249</v>
      </c>
      <c r="U52" s="1">
        <v>46.43</v>
      </c>
      <c r="V52" s="1" t="s">
        <v>224</v>
      </c>
      <c r="W52" s="16" t="s">
        <v>285</v>
      </c>
      <c r="X52" s="1">
        <v>45.46</v>
      </c>
      <c r="Y52" s="1" t="s">
        <v>224</v>
      </c>
      <c r="Z52" s="16" t="s">
        <v>285</v>
      </c>
      <c r="AA52" s="1">
        <v>47.53</v>
      </c>
      <c r="AB52" s="1" t="s">
        <v>224</v>
      </c>
      <c r="AC52" s="16" t="s">
        <v>285</v>
      </c>
      <c r="AD52" s="1">
        <v>47.9</v>
      </c>
      <c r="AE52" s="1" t="s">
        <v>224</v>
      </c>
      <c r="AF52" s="16" t="s">
        <v>285</v>
      </c>
      <c r="AG52" s="1">
        <v>49.49</v>
      </c>
      <c r="AH52" s="1" t="s">
        <v>224</v>
      </c>
      <c r="AI52" s="15" t="s">
        <v>250</v>
      </c>
      <c r="AJ52" s="1">
        <v>50.98</v>
      </c>
      <c r="AK52" s="15" t="s">
        <v>250</v>
      </c>
      <c r="AL52" s="1" t="s">
        <v>224</v>
      </c>
      <c r="AM52" s="15" t="s">
        <v>250</v>
      </c>
      <c r="AN52" s="1">
        <v>50.81</v>
      </c>
      <c r="AO52" s="1" t="s">
        <v>224</v>
      </c>
      <c r="AP52" s="15" t="s">
        <v>250</v>
      </c>
      <c r="AQ52" s="1">
        <v>52.73</v>
      </c>
      <c r="AR52" s="1" t="s">
        <v>224</v>
      </c>
      <c r="AS52" s="15" t="s">
        <v>250</v>
      </c>
      <c r="AT52" s="1">
        <v>54.02</v>
      </c>
      <c r="AU52" s="1" t="s">
        <v>224</v>
      </c>
      <c r="AV52" s="16" t="s">
        <v>285</v>
      </c>
      <c r="AW52" s="1">
        <v>57.19</v>
      </c>
      <c r="AX52" s="1" t="s">
        <v>224</v>
      </c>
      <c r="AY52" s="16" t="s">
        <v>285</v>
      </c>
      <c r="AZ52" s="1">
        <v>56.78</v>
      </c>
      <c r="BA52" s="1" t="s">
        <v>222</v>
      </c>
      <c r="BB52" s="16" t="s">
        <v>285</v>
      </c>
      <c r="BC52" s="1">
        <v>59.87</v>
      </c>
      <c r="BD52" s="1" t="s">
        <v>222</v>
      </c>
      <c r="BE52" s="16" t="s">
        <v>285</v>
      </c>
      <c r="BF52" s="1">
        <v>60.18</v>
      </c>
      <c r="BG52" s="1" t="s">
        <v>224</v>
      </c>
      <c r="BH52" s="16" t="s">
        <v>285</v>
      </c>
      <c r="BI52" s="1">
        <v>59.18</v>
      </c>
      <c r="BJ52" s="1" t="s">
        <v>222</v>
      </c>
      <c r="BK52" s="16" t="s">
        <v>285</v>
      </c>
      <c r="BL52" s="1">
        <v>61.53</v>
      </c>
      <c r="BM52" s="1" t="s">
        <v>222</v>
      </c>
      <c r="BN52" s="15" t="s">
        <v>250</v>
      </c>
      <c r="BO52" s="1">
        <v>61.45</v>
      </c>
      <c r="BP52" s="19" t="s">
        <v>250</v>
      </c>
      <c r="BQ52" s="1" t="s">
        <v>224</v>
      </c>
      <c r="BR52" s="16" t="s">
        <v>285</v>
      </c>
      <c r="BS52" s="1">
        <v>59.42</v>
      </c>
      <c r="BT52" s="1" t="s">
        <v>222</v>
      </c>
      <c r="BU52" s="16" t="s">
        <v>285</v>
      </c>
      <c r="BV52" s="1">
        <v>59.66</v>
      </c>
      <c r="BW52" s="1" t="s">
        <v>222</v>
      </c>
      <c r="BX52" s="16" t="s">
        <v>285</v>
      </c>
      <c r="BY52" s="1">
        <v>61.67</v>
      </c>
      <c r="BZ52" s="1" t="s">
        <v>222</v>
      </c>
      <c r="CA52" s="16" t="s">
        <v>285</v>
      </c>
      <c r="CB52" s="1">
        <v>62.56</v>
      </c>
      <c r="CC52" s="1" t="s">
        <v>222</v>
      </c>
      <c r="CD52" s="16" t="s">
        <v>285</v>
      </c>
      <c r="CE52" s="1">
        <v>65.48</v>
      </c>
      <c r="CF52" t="s">
        <v>222</v>
      </c>
      <c r="CG52" s="50" t="s">
        <v>285</v>
      </c>
      <c r="CH52" s="1">
        <v>62.37</v>
      </c>
      <c r="CI52" t="s">
        <v>216</v>
      </c>
      <c r="CJ52" s="50" t="s">
        <v>285</v>
      </c>
      <c r="CK52" s="1">
        <v>60.331896047423399</v>
      </c>
      <c r="CL52" s="1" t="s">
        <v>216</v>
      </c>
      <c r="CM52" s="8" t="s">
        <v>284</v>
      </c>
      <c r="CN52" s="1">
        <v>59.922010059999998</v>
      </c>
      <c r="CO52" s="1" t="s">
        <v>216</v>
      </c>
      <c r="CP52" s="63" t="s">
        <v>284</v>
      </c>
      <c r="CQ52" s="1">
        <v>59.584880190421401</v>
      </c>
      <c r="CR52" s="1" t="s">
        <v>215</v>
      </c>
      <c r="CS52" s="8" t="s">
        <v>284</v>
      </c>
      <c r="CT52" s="1">
        <v>59.259531769292003</v>
      </c>
      <c r="CU52" s="8" t="s">
        <v>284</v>
      </c>
      <c r="CV52" s="71" t="s">
        <v>216</v>
      </c>
      <c r="CW52" s="19" t="s">
        <v>251</v>
      </c>
      <c r="CX52" s="1">
        <v>60.646880113961799</v>
      </c>
      <c r="CY52" t="s">
        <v>216</v>
      </c>
      <c r="CZ52" s="19" t="s">
        <v>251</v>
      </c>
      <c r="DA52" s="1">
        <v>60.2451722561404</v>
      </c>
      <c r="DB52" t="s">
        <v>216</v>
      </c>
      <c r="DC52" s="10" t="s">
        <v>284</v>
      </c>
      <c r="DD52" s="8">
        <v>60.304528826539801</v>
      </c>
      <c r="DE52" s="10" t="s">
        <v>215</v>
      </c>
      <c r="DF52" s="15" t="s">
        <v>251</v>
      </c>
      <c r="DG52" s="1">
        <v>57.450896671139503</v>
      </c>
      <c r="DH52" s="97" t="s">
        <v>215</v>
      </c>
      <c r="DI52" s="98" t="s">
        <v>284</v>
      </c>
      <c r="DJ52" s="100">
        <v>56.857285540340399</v>
      </c>
      <c r="DK52" s="98" t="s">
        <v>284</v>
      </c>
    </row>
    <row r="53" spans="1:115">
      <c r="A53">
        <v>10662</v>
      </c>
      <c r="B53" t="s">
        <v>109</v>
      </c>
      <c r="C53" s="77">
        <v>44.055940999999997</v>
      </c>
      <c r="D53" s="76">
        <v>-122.829609</v>
      </c>
      <c r="E53" t="s">
        <v>62</v>
      </c>
      <c r="F53" t="s">
        <v>7</v>
      </c>
      <c r="G53" s="1"/>
      <c r="H53" s="8"/>
      <c r="I53" s="1"/>
      <c r="V53" s="1" t="s">
        <v>223</v>
      </c>
      <c r="W53" s="8" t="s">
        <v>249</v>
      </c>
      <c r="X53" s="1">
        <v>94.9</v>
      </c>
      <c r="Y53" s="1" t="s">
        <v>223</v>
      </c>
      <c r="Z53" s="8" t="s">
        <v>249</v>
      </c>
      <c r="AA53" s="1">
        <v>93.39</v>
      </c>
      <c r="AB53" s="1" t="s">
        <v>223</v>
      </c>
      <c r="AC53" s="8" t="s">
        <v>249</v>
      </c>
      <c r="AD53" s="1">
        <v>94.42</v>
      </c>
      <c r="AE53" s="1" t="s">
        <v>223</v>
      </c>
      <c r="AF53" s="8" t="s">
        <v>249</v>
      </c>
      <c r="AG53" s="1">
        <v>94.04</v>
      </c>
      <c r="AH53" s="1" t="s">
        <v>223</v>
      </c>
      <c r="AI53" s="8" t="s">
        <v>249</v>
      </c>
      <c r="AJ53" s="1">
        <v>94.11</v>
      </c>
      <c r="AK53" s="8" t="s">
        <v>249</v>
      </c>
      <c r="AL53" s="1" t="s">
        <v>223</v>
      </c>
      <c r="AM53" s="16" t="s">
        <v>285</v>
      </c>
      <c r="AN53" s="1">
        <v>94.05</v>
      </c>
      <c r="AO53" s="1" t="s">
        <v>223</v>
      </c>
      <c r="AP53" s="16" t="s">
        <v>285</v>
      </c>
      <c r="AQ53" s="1">
        <v>93.49</v>
      </c>
      <c r="AR53" s="1" t="s">
        <v>223</v>
      </c>
      <c r="AS53" s="16" t="s">
        <v>285</v>
      </c>
      <c r="AT53" s="1">
        <v>93.7</v>
      </c>
      <c r="AU53" s="1" t="s">
        <v>223</v>
      </c>
      <c r="AV53" s="16" t="s">
        <v>285</v>
      </c>
      <c r="AW53" s="1">
        <v>93.65</v>
      </c>
      <c r="AX53" s="1" t="s">
        <v>223</v>
      </c>
      <c r="AY53" s="16" t="s">
        <v>285</v>
      </c>
      <c r="AZ53" s="1">
        <v>93.8</v>
      </c>
      <c r="BA53" s="1" t="s">
        <v>223</v>
      </c>
      <c r="BB53" s="16" t="s">
        <v>285</v>
      </c>
      <c r="BC53" s="1">
        <v>93.81</v>
      </c>
      <c r="BD53" s="1" t="s">
        <v>223</v>
      </c>
      <c r="BE53" s="16" t="s">
        <v>285</v>
      </c>
      <c r="BF53" s="1">
        <v>93.79</v>
      </c>
      <c r="BG53" s="1" t="s">
        <v>223</v>
      </c>
      <c r="BH53" s="16" t="s">
        <v>285</v>
      </c>
      <c r="BI53" s="1">
        <v>93.71</v>
      </c>
      <c r="BJ53" s="1" t="s">
        <v>223</v>
      </c>
      <c r="BK53" s="16" t="s">
        <v>285</v>
      </c>
      <c r="BL53" s="1">
        <v>93.56</v>
      </c>
      <c r="BM53" s="1" t="s">
        <v>223</v>
      </c>
      <c r="BN53" s="16" t="s">
        <v>285</v>
      </c>
      <c r="BO53" s="1">
        <v>93.61</v>
      </c>
      <c r="BP53" s="8" t="s">
        <v>284</v>
      </c>
      <c r="BQ53" s="1" t="s">
        <v>223</v>
      </c>
      <c r="BR53" s="16" t="s">
        <v>285</v>
      </c>
      <c r="BS53" s="1">
        <v>93.29</v>
      </c>
      <c r="BT53" s="1" t="s">
        <v>223</v>
      </c>
      <c r="BU53" s="16" t="s">
        <v>285</v>
      </c>
      <c r="BV53" s="1">
        <v>93.36</v>
      </c>
      <c r="BW53" s="1" t="s">
        <v>223</v>
      </c>
      <c r="BX53" s="16" t="s">
        <v>285</v>
      </c>
      <c r="BY53" s="1">
        <v>93.49</v>
      </c>
      <c r="BZ53" s="1" t="s">
        <v>223</v>
      </c>
      <c r="CA53" s="15" t="s">
        <v>251</v>
      </c>
      <c r="CB53" s="1">
        <v>93.56</v>
      </c>
      <c r="CC53" s="1" t="s">
        <v>223</v>
      </c>
      <c r="CD53" s="16" t="s">
        <v>285</v>
      </c>
      <c r="CE53" s="1">
        <v>93.33</v>
      </c>
      <c r="CF53" t="s">
        <v>223</v>
      </c>
      <c r="CG53" s="50" t="s">
        <v>285</v>
      </c>
      <c r="CH53" s="1">
        <v>93.39</v>
      </c>
      <c r="CI53" t="s">
        <v>31</v>
      </c>
      <c r="CJ53" s="19" t="s">
        <v>250</v>
      </c>
      <c r="CK53" s="1">
        <v>93.593891759127899</v>
      </c>
      <c r="CL53" s="1" t="s">
        <v>31</v>
      </c>
      <c r="CM53" s="15" t="s">
        <v>250</v>
      </c>
      <c r="CN53" s="1">
        <v>93.557454539999995</v>
      </c>
      <c r="CO53" s="1" t="s">
        <v>31</v>
      </c>
      <c r="CP53" s="53" t="s">
        <v>250</v>
      </c>
      <c r="CQ53" s="1">
        <v>93.587479853924194</v>
      </c>
      <c r="CR53" s="1" t="s">
        <v>31</v>
      </c>
      <c r="CS53" s="15" t="s">
        <v>250</v>
      </c>
      <c r="CT53" s="1">
        <v>93.7935577919651</v>
      </c>
      <c r="CU53" s="15" t="s">
        <v>250</v>
      </c>
      <c r="CV53" s="71" t="s">
        <v>31</v>
      </c>
      <c r="CW53" s="19" t="s">
        <v>250</v>
      </c>
      <c r="CX53" s="1">
        <v>94.204995157694199</v>
      </c>
      <c r="CY53" t="s">
        <v>31</v>
      </c>
      <c r="CZ53" s="19" t="s">
        <v>250</v>
      </c>
      <c r="DA53" s="1">
        <v>94.004135677139303</v>
      </c>
      <c r="DB53" t="s">
        <v>31</v>
      </c>
      <c r="DC53" s="10" t="s">
        <v>284</v>
      </c>
      <c r="DD53" s="8">
        <v>94.1720873736421</v>
      </c>
      <c r="DE53" s="10" t="s">
        <v>31</v>
      </c>
      <c r="DF53" s="10" t="s">
        <v>284</v>
      </c>
      <c r="DG53" s="1">
        <v>94.355422915839796</v>
      </c>
      <c r="DH53" s="97" t="s">
        <v>31</v>
      </c>
      <c r="DI53" s="98" t="s">
        <v>284</v>
      </c>
      <c r="DJ53" s="100">
        <v>94.501302224815305</v>
      </c>
      <c r="DK53" s="98" t="s">
        <v>284</v>
      </c>
    </row>
    <row r="54" spans="1:115">
      <c r="A54">
        <v>10663</v>
      </c>
      <c r="B54" s="4" t="s">
        <v>110</v>
      </c>
      <c r="C54" s="77">
        <v>44.092801000000001</v>
      </c>
      <c r="D54" s="76">
        <v>-122.95668000000001</v>
      </c>
      <c r="E54" t="s">
        <v>62</v>
      </c>
      <c r="F54" t="s">
        <v>60</v>
      </c>
      <c r="G54" s="1"/>
      <c r="H54" s="8"/>
      <c r="I54" s="1"/>
      <c r="V54" s="1"/>
      <c r="W54" s="1"/>
      <c r="X54" s="1"/>
      <c r="AK54" s="8"/>
      <c r="BP54" s="10"/>
      <c r="BZ54" s="1" t="s">
        <v>223</v>
      </c>
      <c r="CA54" s="8" t="s">
        <v>249</v>
      </c>
      <c r="CB54" s="1">
        <v>90.35</v>
      </c>
      <c r="CC54" s="1" t="s">
        <v>223</v>
      </c>
      <c r="CD54" s="8" t="s">
        <v>249</v>
      </c>
      <c r="CE54" s="1">
        <v>91.45</v>
      </c>
      <c r="CF54" t="s">
        <v>223</v>
      </c>
      <c r="CG54" s="10" t="s">
        <v>249</v>
      </c>
      <c r="CH54" s="1">
        <v>91.33</v>
      </c>
      <c r="CI54" t="s">
        <v>31</v>
      </c>
      <c r="CJ54" s="10" t="s">
        <v>278</v>
      </c>
      <c r="CK54" s="1">
        <v>90.588273058991703</v>
      </c>
      <c r="CL54" s="1" t="s">
        <v>31</v>
      </c>
      <c r="CM54" s="8" t="s">
        <v>278</v>
      </c>
      <c r="CN54" s="1">
        <v>91.251865030000005</v>
      </c>
      <c r="CO54" s="1" t="s">
        <v>31</v>
      </c>
      <c r="CP54" s="63" t="s">
        <v>284</v>
      </c>
      <c r="CQ54" s="1">
        <v>91.3346986536272</v>
      </c>
      <c r="CR54" s="1" t="s">
        <v>31</v>
      </c>
      <c r="CS54" s="8" t="s">
        <v>284</v>
      </c>
      <c r="CT54" s="1">
        <v>91.298090407188795</v>
      </c>
      <c r="CU54" s="8" t="s">
        <v>284</v>
      </c>
      <c r="CV54" s="71" t="s">
        <v>31</v>
      </c>
      <c r="CW54" s="10" t="s">
        <v>284</v>
      </c>
      <c r="CX54" s="1">
        <v>91.370108204689103</v>
      </c>
      <c r="CY54" t="s">
        <v>32</v>
      </c>
      <c r="CZ54" s="19" t="s">
        <v>251</v>
      </c>
      <c r="DA54" s="1">
        <v>88.249250461588801</v>
      </c>
      <c r="DB54" t="s">
        <v>32</v>
      </c>
      <c r="DC54" s="10" t="s">
        <v>284</v>
      </c>
      <c r="DD54" s="8">
        <v>88.662264990333099</v>
      </c>
      <c r="DE54" s="10" t="s">
        <v>32</v>
      </c>
      <c r="DF54" s="10" t="s">
        <v>284</v>
      </c>
      <c r="DG54" s="1">
        <v>88.247502472501097</v>
      </c>
      <c r="DH54" s="97" t="s">
        <v>32</v>
      </c>
      <c r="DI54" s="98" t="s">
        <v>284</v>
      </c>
      <c r="DJ54" s="100">
        <v>87.798978304366102</v>
      </c>
      <c r="DK54" s="98" t="s">
        <v>284</v>
      </c>
    </row>
    <row r="55" spans="1:115">
      <c r="A55">
        <v>10674</v>
      </c>
      <c r="B55" t="s">
        <v>111</v>
      </c>
      <c r="C55" s="77">
        <v>45.538462000000003</v>
      </c>
      <c r="D55" s="76">
        <v>-122.376913</v>
      </c>
      <c r="E55" t="s">
        <v>112</v>
      </c>
      <c r="F55" t="s">
        <v>43</v>
      </c>
      <c r="G55" s="1" t="s">
        <v>223</v>
      </c>
      <c r="H55" s="16" t="s">
        <v>285</v>
      </c>
      <c r="I55" s="1">
        <v>89.82</v>
      </c>
      <c r="J55" s="1" t="s">
        <v>221</v>
      </c>
      <c r="K55" s="15" t="s">
        <v>251</v>
      </c>
      <c r="L55" s="1">
        <v>88.37</v>
      </c>
      <c r="M55" s="1" t="s">
        <v>221</v>
      </c>
      <c r="N55" s="15" t="s">
        <v>251</v>
      </c>
      <c r="O55" s="1">
        <v>88.48</v>
      </c>
      <c r="P55" s="1" t="s">
        <v>221</v>
      </c>
      <c r="Q55" s="16" t="s">
        <v>285</v>
      </c>
      <c r="R55" s="1">
        <v>87.72</v>
      </c>
      <c r="S55" s="1" t="s">
        <v>221</v>
      </c>
      <c r="T55" s="16" t="s">
        <v>285</v>
      </c>
      <c r="U55" s="1">
        <v>88.8</v>
      </c>
      <c r="V55" s="1" t="s">
        <v>223</v>
      </c>
      <c r="W55" s="15" t="s">
        <v>250</v>
      </c>
      <c r="X55" s="1">
        <v>90.55</v>
      </c>
      <c r="Y55" s="1" t="s">
        <v>223</v>
      </c>
      <c r="Z55" s="15" t="s">
        <v>250</v>
      </c>
      <c r="AA55" s="1">
        <v>90.29</v>
      </c>
      <c r="AB55" s="1" t="s">
        <v>223</v>
      </c>
      <c r="AC55" s="15" t="s">
        <v>250</v>
      </c>
      <c r="AD55" s="1">
        <v>89.93</v>
      </c>
      <c r="AE55" s="1" t="s">
        <v>223</v>
      </c>
      <c r="AF55" s="15" t="s">
        <v>250</v>
      </c>
      <c r="AG55" s="1">
        <v>90.16</v>
      </c>
      <c r="AH55" s="1" t="s">
        <v>223</v>
      </c>
      <c r="AI55" s="15" t="s">
        <v>250</v>
      </c>
      <c r="AJ55" s="1">
        <v>90.57</v>
      </c>
      <c r="AK55" s="15" t="s">
        <v>250</v>
      </c>
      <c r="AL55" s="1" t="s">
        <v>223</v>
      </c>
      <c r="AM55" s="15" t="s">
        <v>250</v>
      </c>
      <c r="AN55" s="1">
        <v>90.88</v>
      </c>
      <c r="AO55" s="1" t="s">
        <v>223</v>
      </c>
      <c r="AP55" s="15" t="s">
        <v>250</v>
      </c>
      <c r="AQ55" s="1">
        <v>90.92</v>
      </c>
      <c r="AR55" s="1" t="s">
        <v>223</v>
      </c>
      <c r="AS55" s="15" t="s">
        <v>250</v>
      </c>
      <c r="AT55" s="1">
        <v>90.93</v>
      </c>
      <c r="AU55" s="1" t="s">
        <v>223</v>
      </c>
      <c r="AV55" s="15" t="s">
        <v>250</v>
      </c>
      <c r="AW55" s="1">
        <v>91.01</v>
      </c>
      <c r="AX55" s="1" t="s">
        <v>223</v>
      </c>
      <c r="AY55" s="16" t="s">
        <v>285</v>
      </c>
      <c r="AZ55" s="1">
        <v>90.76</v>
      </c>
      <c r="BA55" s="1" t="s">
        <v>223</v>
      </c>
      <c r="BB55" s="51" t="s">
        <v>285</v>
      </c>
      <c r="BC55" s="1">
        <v>90.48</v>
      </c>
      <c r="BD55" s="1" t="s">
        <v>223</v>
      </c>
      <c r="BE55" s="16" t="s">
        <v>285</v>
      </c>
      <c r="BF55" s="1">
        <v>89.83</v>
      </c>
      <c r="BG55" s="1" t="s">
        <v>221</v>
      </c>
      <c r="BH55" s="16" t="s">
        <v>285</v>
      </c>
      <c r="BI55" s="1">
        <v>88.22</v>
      </c>
      <c r="BJ55" s="1" t="s">
        <v>221</v>
      </c>
      <c r="BK55" s="16" t="s">
        <v>285</v>
      </c>
      <c r="BL55" s="1">
        <v>87.69</v>
      </c>
      <c r="BM55" s="1" t="s">
        <v>221</v>
      </c>
      <c r="BN55" s="16" t="s">
        <v>285</v>
      </c>
      <c r="BO55" s="1">
        <v>87.68</v>
      </c>
      <c r="BP55" s="8" t="s">
        <v>284</v>
      </c>
      <c r="BQ55" s="1" t="s">
        <v>221</v>
      </c>
      <c r="BR55" s="16" t="s">
        <v>285</v>
      </c>
      <c r="BS55" s="1">
        <v>87.62</v>
      </c>
      <c r="BT55" s="1" t="s">
        <v>221</v>
      </c>
      <c r="BU55" s="16" t="s">
        <v>285</v>
      </c>
      <c r="BV55" s="1">
        <v>89.37</v>
      </c>
      <c r="BW55" s="1" t="s">
        <v>223</v>
      </c>
      <c r="BX55" s="16" t="s">
        <v>285</v>
      </c>
      <c r="BY55" s="1">
        <v>89.74</v>
      </c>
      <c r="BZ55" s="1" t="s">
        <v>221</v>
      </c>
      <c r="CA55" s="16" t="s">
        <v>285</v>
      </c>
      <c r="CB55" s="1">
        <v>87.15</v>
      </c>
      <c r="CC55" s="1" t="s">
        <v>221</v>
      </c>
      <c r="CD55" s="16" t="s">
        <v>285</v>
      </c>
      <c r="CE55" s="1">
        <v>85.4</v>
      </c>
      <c r="CF55" t="s">
        <v>221</v>
      </c>
      <c r="CG55" s="50" t="s">
        <v>285</v>
      </c>
      <c r="CH55" s="1">
        <v>85.29</v>
      </c>
      <c r="CI55" t="s">
        <v>32</v>
      </c>
      <c r="CJ55" s="50" t="s">
        <v>285</v>
      </c>
      <c r="CK55" s="1">
        <v>87.163569092327194</v>
      </c>
      <c r="CL55" s="1" t="s">
        <v>32</v>
      </c>
      <c r="CM55" s="8" t="s">
        <v>284</v>
      </c>
      <c r="CN55" s="1">
        <v>89.024799860000002</v>
      </c>
      <c r="CO55" s="1" t="s">
        <v>32</v>
      </c>
      <c r="CP55" s="63" t="s">
        <v>284</v>
      </c>
      <c r="CQ55" s="1">
        <v>89.493394406067097</v>
      </c>
      <c r="CR55" s="1" t="s">
        <v>32</v>
      </c>
      <c r="CS55" s="8" t="s">
        <v>284</v>
      </c>
      <c r="CT55" s="1">
        <v>89.170069879846295</v>
      </c>
      <c r="CU55" s="8" t="s">
        <v>284</v>
      </c>
      <c r="CV55" s="71" t="s">
        <v>32</v>
      </c>
      <c r="CW55" s="10" t="s">
        <v>284</v>
      </c>
      <c r="CX55" s="1">
        <v>89.105425856372705</v>
      </c>
      <c r="CY55" t="s">
        <v>32</v>
      </c>
      <c r="CZ55" s="10" t="s">
        <v>284</v>
      </c>
      <c r="DA55" s="1">
        <v>88.448672208055697</v>
      </c>
      <c r="DB55" t="s">
        <v>32</v>
      </c>
      <c r="DC55" s="10" t="s">
        <v>284</v>
      </c>
      <c r="DD55" s="8">
        <v>88.246451954702195</v>
      </c>
      <c r="DE55" s="10" t="s">
        <v>31</v>
      </c>
      <c r="DF55" s="10" t="s">
        <v>284</v>
      </c>
      <c r="DG55" s="1">
        <v>90.740882106297505</v>
      </c>
      <c r="DH55" s="97" t="s">
        <v>31</v>
      </c>
      <c r="DI55" s="98" t="s">
        <v>284</v>
      </c>
      <c r="DJ55" s="100">
        <v>92.345306409318397</v>
      </c>
      <c r="DK55" s="98" t="s">
        <v>284</v>
      </c>
    </row>
    <row r="56" spans="1:115">
      <c r="A56">
        <v>10686</v>
      </c>
      <c r="B56" t="s">
        <v>49</v>
      </c>
      <c r="C56" s="77">
        <v>43.863292999999999</v>
      </c>
      <c r="D56" s="76">
        <v>-121.452084</v>
      </c>
      <c r="E56" t="s">
        <v>45</v>
      </c>
      <c r="F56" t="s">
        <v>7</v>
      </c>
      <c r="G56" s="1" t="s">
        <v>221</v>
      </c>
      <c r="H56" s="15" t="s">
        <v>251</v>
      </c>
      <c r="I56" s="1">
        <v>88.49</v>
      </c>
      <c r="J56" s="1" t="s">
        <v>221</v>
      </c>
      <c r="K56" s="15" t="s">
        <v>251</v>
      </c>
      <c r="L56" s="1">
        <v>88.8</v>
      </c>
      <c r="M56" s="1" t="s">
        <v>221</v>
      </c>
      <c r="N56" s="15" t="s">
        <v>251</v>
      </c>
      <c r="O56" s="1">
        <v>88.57</v>
      </c>
      <c r="P56" s="1" t="s">
        <v>221</v>
      </c>
      <c r="Q56" s="16" t="s">
        <v>285</v>
      </c>
      <c r="R56" s="1">
        <v>88.47</v>
      </c>
      <c r="S56" s="1" t="s">
        <v>221</v>
      </c>
      <c r="T56" s="16" t="s">
        <v>285</v>
      </c>
      <c r="U56" s="1">
        <v>88.25</v>
      </c>
      <c r="V56" s="1" t="s">
        <v>221</v>
      </c>
      <c r="W56" s="16" t="s">
        <v>285</v>
      </c>
      <c r="X56" s="1">
        <v>88.55</v>
      </c>
      <c r="Y56" s="1" t="s">
        <v>221</v>
      </c>
      <c r="Z56" s="16" t="s">
        <v>285</v>
      </c>
      <c r="AA56" s="1">
        <v>88.46</v>
      </c>
      <c r="AB56" s="1" t="s">
        <v>223</v>
      </c>
      <c r="AC56" s="15" t="s">
        <v>250</v>
      </c>
      <c r="AD56" s="1">
        <v>90.07</v>
      </c>
      <c r="AE56" s="1" t="s">
        <v>223</v>
      </c>
      <c r="AF56" s="15" t="s">
        <v>250</v>
      </c>
      <c r="AG56" s="1">
        <v>90.21</v>
      </c>
      <c r="AH56" s="1" t="s">
        <v>223</v>
      </c>
      <c r="AI56" s="15" t="s">
        <v>250</v>
      </c>
      <c r="AJ56" s="1">
        <v>91.28</v>
      </c>
      <c r="AK56" s="15" t="s">
        <v>250</v>
      </c>
      <c r="AL56" s="1" t="s">
        <v>223</v>
      </c>
      <c r="AM56" s="15" t="s">
        <v>250</v>
      </c>
      <c r="AN56" s="1">
        <v>91.22</v>
      </c>
      <c r="AO56" s="1" t="s">
        <v>223</v>
      </c>
      <c r="AP56" s="15" t="s">
        <v>250</v>
      </c>
      <c r="AQ56" s="1">
        <v>91.22</v>
      </c>
      <c r="AR56" s="1" t="s">
        <v>223</v>
      </c>
      <c r="AS56" s="15" t="s">
        <v>250</v>
      </c>
      <c r="AT56" s="1">
        <v>91.08</v>
      </c>
      <c r="AU56" s="1" t="s">
        <v>223</v>
      </c>
      <c r="AV56" s="16" t="s">
        <v>285</v>
      </c>
      <c r="AW56" s="1">
        <v>90.97</v>
      </c>
      <c r="AX56" s="1" t="s">
        <v>223</v>
      </c>
      <c r="AY56" s="16" t="s">
        <v>285</v>
      </c>
      <c r="AZ56" s="1">
        <v>91.31</v>
      </c>
      <c r="BA56" s="1" t="s">
        <v>223</v>
      </c>
      <c r="BB56" s="51" t="s">
        <v>285</v>
      </c>
      <c r="BC56" s="1">
        <v>91.25</v>
      </c>
      <c r="BD56" s="1" t="s">
        <v>223</v>
      </c>
      <c r="BE56" s="15" t="s">
        <v>251</v>
      </c>
      <c r="BF56" s="1">
        <v>91.43</v>
      </c>
      <c r="BG56" s="1" t="s">
        <v>223</v>
      </c>
      <c r="BH56" s="16" t="s">
        <v>285</v>
      </c>
      <c r="BI56" s="1">
        <v>91.24</v>
      </c>
      <c r="BJ56" s="1" t="s">
        <v>223</v>
      </c>
      <c r="BK56" s="15" t="s">
        <v>251</v>
      </c>
      <c r="BL56" s="1">
        <v>91.18</v>
      </c>
      <c r="BM56" s="1" t="s">
        <v>223</v>
      </c>
      <c r="BN56" s="16" t="s">
        <v>285</v>
      </c>
      <c r="BO56" s="1">
        <v>90.92</v>
      </c>
      <c r="BP56" s="8" t="s">
        <v>284</v>
      </c>
      <c r="BQ56" s="1" t="s">
        <v>223</v>
      </c>
      <c r="BR56" s="16" t="s">
        <v>285</v>
      </c>
      <c r="BS56" s="1">
        <v>90.91</v>
      </c>
      <c r="BT56" s="1" t="s">
        <v>223</v>
      </c>
      <c r="BU56" s="16" t="s">
        <v>285</v>
      </c>
      <c r="BV56" s="1">
        <v>91.31</v>
      </c>
      <c r="BW56" s="1" t="s">
        <v>223</v>
      </c>
      <c r="BX56" s="16" t="s">
        <v>285</v>
      </c>
      <c r="BY56" s="1">
        <v>91.56</v>
      </c>
      <c r="BZ56" s="1" t="s">
        <v>223</v>
      </c>
      <c r="CA56" s="15" t="s">
        <v>251</v>
      </c>
      <c r="CB56" s="1">
        <v>91.52</v>
      </c>
      <c r="CC56" s="1" t="s">
        <v>223</v>
      </c>
      <c r="CD56" s="16" t="s">
        <v>285</v>
      </c>
      <c r="CE56" s="1">
        <v>91.51</v>
      </c>
      <c r="CF56" t="s">
        <v>223</v>
      </c>
      <c r="CG56" s="50" t="s">
        <v>285</v>
      </c>
      <c r="CH56" s="1">
        <v>91.34</v>
      </c>
      <c r="CI56" t="s">
        <v>31</v>
      </c>
      <c r="CJ56" s="50" t="s">
        <v>285</v>
      </c>
      <c r="CK56" s="1">
        <v>91.275549936140493</v>
      </c>
      <c r="CL56" s="1" t="s">
        <v>31</v>
      </c>
      <c r="CM56" s="8" t="s">
        <v>284</v>
      </c>
      <c r="CN56" s="1">
        <v>91.384710319999996</v>
      </c>
      <c r="CO56" s="1" t="s">
        <v>31</v>
      </c>
      <c r="CP56" s="63" t="s">
        <v>284</v>
      </c>
      <c r="CQ56" s="1">
        <v>91.340332429314699</v>
      </c>
      <c r="CR56" s="1" t="s">
        <v>31</v>
      </c>
      <c r="CS56" s="8" t="s">
        <v>284</v>
      </c>
      <c r="CT56" s="1">
        <v>91.272783514829797</v>
      </c>
      <c r="CU56" s="8" t="s">
        <v>284</v>
      </c>
      <c r="CV56" s="71" t="s">
        <v>31</v>
      </c>
      <c r="CW56" s="10" t="s">
        <v>284</v>
      </c>
      <c r="CX56" s="1">
        <v>91.160196994692598</v>
      </c>
      <c r="CY56" t="s">
        <v>31</v>
      </c>
      <c r="CZ56" s="10" t="s">
        <v>284</v>
      </c>
      <c r="DA56" s="1">
        <v>90.773695399911901</v>
      </c>
      <c r="DB56" t="s">
        <v>31</v>
      </c>
      <c r="DC56" s="10" t="s">
        <v>284</v>
      </c>
      <c r="DD56" s="8">
        <v>90.688484175121502</v>
      </c>
      <c r="DE56" s="10" t="s">
        <v>31</v>
      </c>
      <c r="DF56" s="15" t="s">
        <v>251</v>
      </c>
      <c r="DG56" s="1">
        <v>90.702457990866293</v>
      </c>
      <c r="DH56" s="97" t="s">
        <v>31</v>
      </c>
      <c r="DI56" s="98" t="s">
        <v>284</v>
      </c>
      <c r="DJ56" s="100">
        <v>90.913961410512201</v>
      </c>
      <c r="DK56" s="98" t="s">
        <v>284</v>
      </c>
    </row>
    <row r="57" spans="1:115">
      <c r="A57">
        <v>10688</v>
      </c>
      <c r="B57" t="s">
        <v>52</v>
      </c>
      <c r="C57" s="77">
        <v>43.741176000000003</v>
      </c>
      <c r="D57" s="76">
        <v>-121.60678799999999</v>
      </c>
      <c r="E57" t="s">
        <v>45</v>
      </c>
      <c r="F57" t="s">
        <v>7</v>
      </c>
      <c r="G57" s="1"/>
      <c r="H57" s="8"/>
      <c r="I57" s="1"/>
      <c r="J57" s="1"/>
      <c r="K57" s="1"/>
      <c r="L57" s="1"/>
      <c r="V57" s="1" t="s">
        <v>223</v>
      </c>
      <c r="W57" s="8" t="s">
        <v>249</v>
      </c>
      <c r="X57" s="1">
        <v>91.14</v>
      </c>
      <c r="Y57" s="1" t="s">
        <v>223</v>
      </c>
      <c r="Z57" s="8" t="s">
        <v>249</v>
      </c>
      <c r="AA57" s="1">
        <v>91.76</v>
      </c>
      <c r="AB57" s="1" t="s">
        <v>223</v>
      </c>
      <c r="AC57" s="8" t="s">
        <v>249</v>
      </c>
      <c r="AD57" s="1">
        <v>92.63</v>
      </c>
      <c r="AE57" s="1" t="s">
        <v>223</v>
      </c>
      <c r="AF57" s="8" t="s">
        <v>249</v>
      </c>
      <c r="AG57" s="1">
        <v>92.8</v>
      </c>
      <c r="AH57" s="1" t="s">
        <v>223</v>
      </c>
      <c r="AI57" s="8" t="s">
        <v>249</v>
      </c>
      <c r="AJ57" s="1">
        <v>93.22</v>
      </c>
      <c r="AK57" s="8" t="s">
        <v>249</v>
      </c>
      <c r="AL57" s="1" t="s">
        <v>223</v>
      </c>
      <c r="AM57" s="8" t="s">
        <v>249</v>
      </c>
      <c r="AN57" s="1">
        <v>93.56</v>
      </c>
      <c r="AO57" s="1" t="s">
        <v>223</v>
      </c>
      <c r="AP57" s="16" t="s">
        <v>285</v>
      </c>
      <c r="AQ57" s="1">
        <v>92.33</v>
      </c>
      <c r="AR57" s="1" t="s">
        <v>223</v>
      </c>
      <c r="AS57" s="16" t="s">
        <v>285</v>
      </c>
      <c r="AT57" s="1">
        <v>91.59</v>
      </c>
      <c r="AU57" s="1" t="s">
        <v>223</v>
      </c>
      <c r="AV57" s="16" t="s">
        <v>285</v>
      </c>
      <c r="AW57" s="1">
        <v>91.35</v>
      </c>
      <c r="AX57" s="1" t="s">
        <v>223</v>
      </c>
      <c r="AY57" s="15" t="s">
        <v>251</v>
      </c>
      <c r="AZ57" s="1">
        <v>91.52</v>
      </c>
      <c r="BA57" s="1" t="s">
        <v>223</v>
      </c>
      <c r="BB57" s="51" t="s">
        <v>285</v>
      </c>
      <c r="BC57" s="1">
        <v>91.39</v>
      </c>
      <c r="BD57" s="1" t="s">
        <v>223</v>
      </c>
      <c r="BE57" s="16" t="s">
        <v>285</v>
      </c>
      <c r="BF57" s="1">
        <v>91.5</v>
      </c>
      <c r="BG57" s="1" t="s">
        <v>223</v>
      </c>
      <c r="BH57" s="16" t="s">
        <v>285</v>
      </c>
      <c r="BI57" s="1">
        <v>91.35</v>
      </c>
      <c r="BJ57" s="1" t="s">
        <v>223</v>
      </c>
      <c r="BK57" s="16" t="s">
        <v>285</v>
      </c>
      <c r="BL57" s="1">
        <v>90.98</v>
      </c>
      <c r="BM57" s="1" t="s">
        <v>223</v>
      </c>
      <c r="BN57" s="16" t="s">
        <v>285</v>
      </c>
      <c r="BO57" s="1">
        <v>90.66</v>
      </c>
      <c r="BP57" s="8" t="s">
        <v>284</v>
      </c>
      <c r="BQ57" s="1" t="s">
        <v>223</v>
      </c>
      <c r="BR57" s="16" t="s">
        <v>285</v>
      </c>
      <c r="BS57" s="1">
        <v>90.25</v>
      </c>
      <c r="BT57" s="1" t="s">
        <v>223</v>
      </c>
      <c r="BU57" s="16" t="s">
        <v>285</v>
      </c>
      <c r="BV57" s="1">
        <v>90.82</v>
      </c>
      <c r="BW57" s="1" t="s">
        <v>223</v>
      </c>
      <c r="BX57" s="16" t="s">
        <v>285</v>
      </c>
      <c r="BY57" s="1">
        <v>91.48</v>
      </c>
      <c r="BZ57" s="1" t="s">
        <v>223</v>
      </c>
      <c r="CA57" s="15" t="s">
        <v>251</v>
      </c>
      <c r="CB57" s="1">
        <v>91.6</v>
      </c>
      <c r="CC57" s="1" t="s">
        <v>223</v>
      </c>
      <c r="CD57" s="16" t="s">
        <v>285</v>
      </c>
      <c r="CE57" s="1">
        <v>91.61</v>
      </c>
      <c r="CF57" t="s">
        <v>223</v>
      </c>
      <c r="CG57" s="50" t="s">
        <v>285</v>
      </c>
      <c r="CH57" s="1">
        <v>91.66</v>
      </c>
      <c r="CI57" t="s">
        <v>31</v>
      </c>
      <c r="CJ57" s="50" t="s">
        <v>285</v>
      </c>
      <c r="CK57" s="1">
        <v>91.587136574108897</v>
      </c>
      <c r="CL57" s="1" t="s">
        <v>31</v>
      </c>
      <c r="CM57" s="15" t="s">
        <v>250</v>
      </c>
      <c r="CN57" s="1">
        <v>91.718137769999998</v>
      </c>
      <c r="CO57" s="1" t="s">
        <v>31</v>
      </c>
      <c r="CP57" s="53" t="s">
        <v>250</v>
      </c>
      <c r="CQ57" s="1">
        <v>91.911835582701897</v>
      </c>
      <c r="CR57" s="1" t="s">
        <v>31</v>
      </c>
      <c r="CS57" s="15" t="s">
        <v>250</v>
      </c>
      <c r="CT57" s="1">
        <v>91.923485597014903</v>
      </c>
      <c r="CU57" s="15" t="s">
        <v>250</v>
      </c>
      <c r="CV57" s="71" t="s">
        <v>31</v>
      </c>
      <c r="CW57" s="19" t="s">
        <v>250</v>
      </c>
      <c r="CX57" s="1">
        <v>90.431385528826297</v>
      </c>
      <c r="CY57" t="s">
        <v>31</v>
      </c>
      <c r="CZ57" s="10" t="s">
        <v>284</v>
      </c>
      <c r="DA57" s="1">
        <v>90.125674020194495</v>
      </c>
      <c r="DB57" t="s">
        <v>31</v>
      </c>
      <c r="DC57" s="10" t="s">
        <v>284</v>
      </c>
      <c r="DD57" s="8">
        <v>89.684054410702799</v>
      </c>
      <c r="DE57" s="10" t="s">
        <v>32</v>
      </c>
      <c r="DF57" s="15" t="s">
        <v>251</v>
      </c>
      <c r="DG57" s="1">
        <v>89.250929203148402</v>
      </c>
      <c r="DH57" s="97" t="s">
        <v>32</v>
      </c>
      <c r="DI57" s="99" t="s">
        <v>251</v>
      </c>
      <c r="DJ57" s="100">
        <v>88.582742934430996</v>
      </c>
      <c r="DK57" s="99" t="s">
        <v>251</v>
      </c>
    </row>
    <row r="58" spans="1:115">
      <c r="A58">
        <v>10690</v>
      </c>
      <c r="B58" t="s">
        <v>113</v>
      </c>
      <c r="C58" s="77">
        <v>44.556564999999999</v>
      </c>
      <c r="D58" s="76">
        <v>-121.620898</v>
      </c>
      <c r="E58" t="s">
        <v>45</v>
      </c>
      <c r="F58" t="s">
        <v>7</v>
      </c>
      <c r="G58" s="1" t="s">
        <v>223</v>
      </c>
      <c r="H58" s="8" t="s">
        <v>249</v>
      </c>
      <c r="I58" s="1">
        <v>89.93</v>
      </c>
      <c r="J58" s="1" t="s">
        <v>223</v>
      </c>
      <c r="K58" s="16" t="s">
        <v>285</v>
      </c>
      <c r="L58" s="1">
        <v>90.03</v>
      </c>
      <c r="M58" s="1" t="s">
        <v>223</v>
      </c>
      <c r="N58" s="16" t="s">
        <v>285</v>
      </c>
      <c r="O58" s="1">
        <v>90.1</v>
      </c>
      <c r="P58" s="1" t="s">
        <v>223</v>
      </c>
      <c r="Q58" s="16" t="s">
        <v>285</v>
      </c>
      <c r="R58" s="1">
        <v>90.25</v>
      </c>
      <c r="S58" s="1" t="s">
        <v>223</v>
      </c>
      <c r="T58" s="16" t="s">
        <v>285</v>
      </c>
      <c r="U58" s="1">
        <v>90.11</v>
      </c>
      <c r="V58" s="1" t="s">
        <v>223</v>
      </c>
      <c r="W58" s="16" t="s">
        <v>285</v>
      </c>
      <c r="X58" s="1">
        <v>89.84</v>
      </c>
      <c r="Y58" s="1" t="s">
        <v>223</v>
      </c>
      <c r="Z58" s="15" t="s">
        <v>250</v>
      </c>
      <c r="AA58" s="1">
        <v>89.75</v>
      </c>
      <c r="AB58" s="1" t="s">
        <v>223</v>
      </c>
      <c r="AC58" s="15" t="s">
        <v>250</v>
      </c>
      <c r="AD58" s="1">
        <v>90.21</v>
      </c>
      <c r="AE58" s="1" t="s">
        <v>223</v>
      </c>
      <c r="AF58" s="15" t="s">
        <v>250</v>
      </c>
      <c r="AG58" s="1">
        <v>90.29</v>
      </c>
      <c r="AH58" s="1" t="s">
        <v>223</v>
      </c>
      <c r="AI58" s="15" t="s">
        <v>250</v>
      </c>
      <c r="AJ58" s="1">
        <v>91.45</v>
      </c>
      <c r="AK58" s="15" t="s">
        <v>250</v>
      </c>
      <c r="AL58" s="1" t="s">
        <v>223</v>
      </c>
      <c r="AM58" s="15" t="s">
        <v>250</v>
      </c>
      <c r="AN58" s="1">
        <v>91.42</v>
      </c>
      <c r="AO58" s="1" t="s">
        <v>223</v>
      </c>
      <c r="AP58" s="15" t="s">
        <v>250</v>
      </c>
      <c r="AQ58" s="1">
        <v>91.41</v>
      </c>
      <c r="AR58" s="1" t="s">
        <v>223</v>
      </c>
      <c r="AS58" s="16" t="s">
        <v>285</v>
      </c>
      <c r="AT58" s="1">
        <v>91.47</v>
      </c>
      <c r="AU58" s="1" t="s">
        <v>223</v>
      </c>
      <c r="AV58" s="16" t="s">
        <v>285</v>
      </c>
      <c r="AW58" s="1">
        <v>91.62</v>
      </c>
      <c r="AX58" s="1" t="s">
        <v>223</v>
      </c>
      <c r="AY58" s="16" t="s">
        <v>285</v>
      </c>
      <c r="AZ58" s="1">
        <v>91.69</v>
      </c>
      <c r="BA58" s="1" t="s">
        <v>223</v>
      </c>
      <c r="BB58" s="52" t="s">
        <v>251</v>
      </c>
      <c r="BC58" s="1">
        <v>91.81</v>
      </c>
      <c r="BD58" s="1" t="s">
        <v>223</v>
      </c>
      <c r="BE58" s="16" t="s">
        <v>285</v>
      </c>
      <c r="BF58" s="1">
        <v>91.81</v>
      </c>
      <c r="BG58" s="1" t="s">
        <v>223</v>
      </c>
      <c r="BH58" s="16" t="s">
        <v>285</v>
      </c>
      <c r="BI58" s="1">
        <v>91.45</v>
      </c>
      <c r="BJ58" s="1" t="s">
        <v>223</v>
      </c>
      <c r="BK58" s="16" t="s">
        <v>285</v>
      </c>
      <c r="BL58" s="1">
        <v>91.32</v>
      </c>
      <c r="BM58" s="1" t="s">
        <v>223</v>
      </c>
      <c r="BN58" s="16" t="s">
        <v>285</v>
      </c>
      <c r="BO58" s="1">
        <v>91.12</v>
      </c>
      <c r="BP58" s="8" t="s">
        <v>284</v>
      </c>
      <c r="BQ58" s="1" t="s">
        <v>223</v>
      </c>
      <c r="BR58" s="16" t="s">
        <v>285</v>
      </c>
      <c r="BS58" s="1">
        <v>90.97</v>
      </c>
      <c r="BT58" s="1" t="s">
        <v>223</v>
      </c>
      <c r="BU58" s="16" t="s">
        <v>285</v>
      </c>
      <c r="BV58" s="1">
        <v>90.9</v>
      </c>
      <c r="BW58" s="1" t="s">
        <v>223</v>
      </c>
      <c r="BX58" s="16" t="s">
        <v>285</v>
      </c>
      <c r="BY58" s="1">
        <v>90.51</v>
      </c>
      <c r="BZ58" s="1" t="s">
        <v>223</v>
      </c>
      <c r="CA58" s="16" t="s">
        <v>285</v>
      </c>
      <c r="CB58" s="1">
        <v>90.42</v>
      </c>
      <c r="CC58" s="1" t="s">
        <v>223</v>
      </c>
      <c r="CD58" s="16" t="s">
        <v>285</v>
      </c>
      <c r="CE58" s="1">
        <v>90.51</v>
      </c>
      <c r="CF58" t="s">
        <v>223</v>
      </c>
      <c r="CG58" s="19" t="s">
        <v>250</v>
      </c>
      <c r="CH58" s="1">
        <v>90.55</v>
      </c>
      <c r="CI58" t="s">
        <v>31</v>
      </c>
      <c r="CJ58" s="19" t="s">
        <v>250</v>
      </c>
      <c r="CK58" s="1">
        <v>90.501136052284707</v>
      </c>
      <c r="CL58" s="1" t="s">
        <v>31</v>
      </c>
      <c r="CM58" s="15" t="s">
        <v>250</v>
      </c>
      <c r="CN58" s="1">
        <v>90.667606899999996</v>
      </c>
      <c r="CO58" s="1" t="s">
        <v>31</v>
      </c>
      <c r="CP58" s="53" t="s">
        <v>250</v>
      </c>
      <c r="CQ58" s="1">
        <v>90.808673225471395</v>
      </c>
      <c r="CR58" s="1" t="s">
        <v>31</v>
      </c>
      <c r="CS58" s="15" t="s">
        <v>250</v>
      </c>
      <c r="CT58" s="1">
        <v>90.885780793915501</v>
      </c>
      <c r="CU58" s="15" t="s">
        <v>250</v>
      </c>
      <c r="CV58" s="71" t="s">
        <v>31</v>
      </c>
      <c r="CW58" s="19" t="s">
        <v>250</v>
      </c>
      <c r="CX58" s="1">
        <v>91.189269338619496</v>
      </c>
      <c r="CY58" t="s">
        <v>31</v>
      </c>
      <c r="CZ58" s="10" t="s">
        <v>284</v>
      </c>
      <c r="DA58" s="1">
        <v>91.230688462006199</v>
      </c>
      <c r="DB58" t="s">
        <v>31</v>
      </c>
      <c r="DC58" s="10" t="s">
        <v>284</v>
      </c>
      <c r="DD58" s="8">
        <v>92.066410600694297</v>
      </c>
      <c r="DE58" s="10" t="s">
        <v>31</v>
      </c>
      <c r="DF58" s="10" t="s">
        <v>284</v>
      </c>
      <c r="DG58" s="1">
        <v>92.201452524632003</v>
      </c>
      <c r="DH58" s="97" t="s">
        <v>31</v>
      </c>
      <c r="DI58" s="99" t="s">
        <v>250</v>
      </c>
      <c r="DJ58" s="100">
        <v>92.322907954379303</v>
      </c>
      <c r="DK58" s="99" t="s">
        <v>250</v>
      </c>
    </row>
    <row r="59" spans="1:115">
      <c r="A59">
        <v>10696</v>
      </c>
      <c r="B59" t="s">
        <v>114</v>
      </c>
      <c r="C59" s="77">
        <v>43.820520999999999</v>
      </c>
      <c r="D59" s="76">
        <v>-121.45121899999999</v>
      </c>
      <c r="E59" t="s">
        <v>45</v>
      </c>
      <c r="F59" t="s">
        <v>7</v>
      </c>
      <c r="G59" s="1"/>
      <c r="H59" s="8"/>
      <c r="I59" s="1"/>
      <c r="J59" s="1"/>
      <c r="K59" s="1"/>
      <c r="L59" s="1"/>
      <c r="V59" s="1" t="s">
        <v>221</v>
      </c>
      <c r="W59" s="8" t="s">
        <v>249</v>
      </c>
      <c r="X59" s="1">
        <v>89.36</v>
      </c>
      <c r="Y59" s="1" t="s">
        <v>221</v>
      </c>
      <c r="Z59" s="8" t="s">
        <v>249</v>
      </c>
      <c r="AA59" s="1">
        <v>88.83</v>
      </c>
      <c r="AB59" s="1" t="s">
        <v>223</v>
      </c>
      <c r="AC59" s="8" t="s">
        <v>249</v>
      </c>
      <c r="AD59" s="1">
        <v>90.58</v>
      </c>
      <c r="AE59" s="1" t="s">
        <v>223</v>
      </c>
      <c r="AF59" s="8" t="s">
        <v>249</v>
      </c>
      <c r="AG59" s="1">
        <v>89.92</v>
      </c>
      <c r="AH59" s="1" t="s">
        <v>223</v>
      </c>
      <c r="AI59" s="8" t="s">
        <v>249</v>
      </c>
      <c r="AJ59" s="1">
        <v>90.73</v>
      </c>
      <c r="AK59" s="8" t="s">
        <v>249</v>
      </c>
      <c r="AL59" s="1" t="s">
        <v>223</v>
      </c>
      <c r="AM59" s="8" t="s">
        <v>249</v>
      </c>
      <c r="AN59" s="1">
        <v>91.34</v>
      </c>
      <c r="AO59" s="1" t="s">
        <v>223</v>
      </c>
      <c r="AP59" s="16" t="s">
        <v>285</v>
      </c>
      <c r="AQ59" s="1">
        <v>91.29</v>
      </c>
      <c r="AR59" s="1" t="s">
        <v>223</v>
      </c>
      <c r="AS59" s="16" t="s">
        <v>285</v>
      </c>
      <c r="AT59" s="1">
        <v>91.39</v>
      </c>
      <c r="AU59" s="1" t="s">
        <v>223</v>
      </c>
      <c r="AV59" s="16" t="s">
        <v>285</v>
      </c>
      <c r="AW59" s="1">
        <v>91.58</v>
      </c>
      <c r="AX59" s="1" t="s">
        <v>223</v>
      </c>
      <c r="AY59" s="16" t="s">
        <v>285</v>
      </c>
      <c r="AZ59" s="1">
        <v>91.32</v>
      </c>
      <c r="BA59" s="1" t="s">
        <v>223</v>
      </c>
      <c r="BB59" s="51" t="s">
        <v>285</v>
      </c>
      <c r="BC59" s="1">
        <v>91.34</v>
      </c>
      <c r="BD59" s="1" t="s">
        <v>223</v>
      </c>
      <c r="BE59" s="16" t="s">
        <v>285</v>
      </c>
      <c r="BF59" s="1">
        <v>91.62</v>
      </c>
      <c r="BG59" s="1" t="s">
        <v>223</v>
      </c>
      <c r="BH59" s="16" t="s">
        <v>285</v>
      </c>
      <c r="BI59" s="1">
        <v>91.51</v>
      </c>
      <c r="BJ59" s="1" t="s">
        <v>223</v>
      </c>
      <c r="BK59" s="15" t="s">
        <v>251</v>
      </c>
      <c r="BL59" s="1">
        <v>91.52</v>
      </c>
      <c r="BM59" s="1" t="s">
        <v>223</v>
      </c>
      <c r="BN59" s="15" t="s">
        <v>251</v>
      </c>
      <c r="BO59" s="1">
        <v>90.99</v>
      </c>
      <c r="BP59" s="19" t="s">
        <v>251</v>
      </c>
      <c r="BQ59" s="1" t="s">
        <v>223</v>
      </c>
      <c r="BR59" s="15" t="s">
        <v>251</v>
      </c>
      <c r="BS59" s="1">
        <v>90.74</v>
      </c>
      <c r="BT59" s="1" t="s">
        <v>223</v>
      </c>
      <c r="BU59" s="15" t="s">
        <v>251</v>
      </c>
      <c r="BV59" s="1">
        <v>91.01</v>
      </c>
      <c r="BW59" s="1" t="s">
        <v>223</v>
      </c>
      <c r="BX59" s="16" t="s">
        <v>285</v>
      </c>
      <c r="BY59" s="1">
        <v>90.66</v>
      </c>
      <c r="BZ59" s="1" t="s">
        <v>223</v>
      </c>
      <c r="CA59" s="16" t="s">
        <v>285</v>
      </c>
      <c r="CB59" s="1">
        <v>90.56</v>
      </c>
      <c r="CC59" s="1" t="s">
        <v>223</v>
      </c>
      <c r="CD59" s="16" t="s">
        <v>285</v>
      </c>
      <c r="CE59" s="1">
        <v>90.65</v>
      </c>
      <c r="CF59" t="s">
        <v>223</v>
      </c>
      <c r="CG59" s="19" t="s">
        <v>250</v>
      </c>
      <c r="CH59" s="1">
        <v>90.91</v>
      </c>
      <c r="CI59" t="s">
        <v>31</v>
      </c>
      <c r="CJ59" s="19" t="s">
        <v>250</v>
      </c>
      <c r="CK59" s="1">
        <v>90.942305448773794</v>
      </c>
      <c r="CL59" s="1" t="s">
        <v>31</v>
      </c>
      <c r="CM59" s="15" t="s">
        <v>250</v>
      </c>
      <c r="CN59" s="1">
        <v>91.036563939999994</v>
      </c>
      <c r="CO59" s="1" t="s">
        <v>31</v>
      </c>
      <c r="CP59" s="53" t="s">
        <v>250</v>
      </c>
      <c r="CQ59" s="1">
        <v>91.337200836171107</v>
      </c>
      <c r="CR59" s="1" t="s">
        <v>31</v>
      </c>
      <c r="CS59" s="8" t="s">
        <v>284</v>
      </c>
      <c r="CT59" s="1">
        <v>91.767461108453304</v>
      </c>
      <c r="CU59" s="8" t="s">
        <v>284</v>
      </c>
      <c r="CV59" s="71" t="s">
        <v>31</v>
      </c>
      <c r="CW59" s="10" t="s">
        <v>284</v>
      </c>
      <c r="CX59" s="1">
        <v>91.758174637168906</v>
      </c>
      <c r="CY59" t="s">
        <v>31</v>
      </c>
      <c r="CZ59" s="19" t="s">
        <v>250</v>
      </c>
      <c r="DA59" s="1">
        <v>91.5585001852331</v>
      </c>
      <c r="DB59" t="s">
        <v>31</v>
      </c>
      <c r="DC59" s="10" t="s">
        <v>284</v>
      </c>
      <c r="DD59" s="8">
        <v>91.832644785597296</v>
      </c>
      <c r="DE59" s="10" t="s">
        <v>31</v>
      </c>
      <c r="DF59" s="15" t="s">
        <v>251</v>
      </c>
      <c r="DG59" s="1">
        <v>91.451174881599997</v>
      </c>
      <c r="DH59" s="97" t="s">
        <v>31</v>
      </c>
      <c r="DI59" s="99" t="s">
        <v>251</v>
      </c>
      <c r="DJ59" s="100">
        <v>91.245252308654798</v>
      </c>
      <c r="DK59" s="99" t="s">
        <v>251</v>
      </c>
    </row>
    <row r="60" spans="1:115">
      <c r="A60">
        <v>10719</v>
      </c>
      <c r="B60" t="s">
        <v>115</v>
      </c>
      <c r="C60" s="77">
        <v>45.566696999999998</v>
      </c>
      <c r="D60" s="76">
        <v>-117.911036</v>
      </c>
      <c r="E60" t="s">
        <v>79</v>
      </c>
      <c r="F60" t="s">
        <v>43</v>
      </c>
      <c r="G60" s="1" t="s">
        <v>222</v>
      </c>
      <c r="H60" s="15" t="s">
        <v>250</v>
      </c>
      <c r="I60" s="1">
        <v>78.2</v>
      </c>
      <c r="J60" s="1" t="s">
        <v>222</v>
      </c>
      <c r="K60" s="16" t="s">
        <v>285</v>
      </c>
      <c r="L60" s="1">
        <v>76.58</v>
      </c>
      <c r="M60" s="1" t="s">
        <v>220</v>
      </c>
      <c r="N60" s="16" t="s">
        <v>285</v>
      </c>
      <c r="O60" s="1">
        <v>80.03</v>
      </c>
      <c r="P60" s="1" t="s">
        <v>220</v>
      </c>
      <c r="Q60" s="16" t="s">
        <v>285</v>
      </c>
      <c r="R60" s="1">
        <v>80.27</v>
      </c>
      <c r="S60" s="1" t="s">
        <v>222</v>
      </c>
      <c r="T60" s="16" t="s">
        <v>285</v>
      </c>
      <c r="U60" s="1">
        <v>79.38</v>
      </c>
      <c r="V60" s="1" t="s">
        <v>220</v>
      </c>
      <c r="W60" s="16" t="s">
        <v>285</v>
      </c>
      <c r="X60" s="1">
        <v>79.97</v>
      </c>
      <c r="Y60" s="1" t="s">
        <v>220</v>
      </c>
      <c r="Z60" s="16" t="s">
        <v>285</v>
      </c>
      <c r="AA60" s="1">
        <v>80.09</v>
      </c>
      <c r="AB60" s="1" t="s">
        <v>220</v>
      </c>
      <c r="AC60" s="16" t="s">
        <v>285</v>
      </c>
      <c r="AD60" s="1">
        <v>82.3</v>
      </c>
      <c r="AE60" s="1" t="s">
        <v>220</v>
      </c>
      <c r="AF60" s="16" t="s">
        <v>285</v>
      </c>
      <c r="AG60" s="1">
        <v>80.27</v>
      </c>
      <c r="AH60" s="1" t="s">
        <v>220</v>
      </c>
      <c r="AI60" s="16" t="s">
        <v>285</v>
      </c>
      <c r="AJ60" s="1">
        <v>80.98</v>
      </c>
      <c r="AK60" s="8" t="s">
        <v>284</v>
      </c>
      <c r="AL60" s="1" t="s">
        <v>220</v>
      </c>
      <c r="AM60" s="16" t="s">
        <v>285</v>
      </c>
      <c r="AN60" s="1">
        <v>80.099999999999994</v>
      </c>
      <c r="AO60" s="1" t="s">
        <v>220</v>
      </c>
      <c r="AP60" s="16" t="s">
        <v>285</v>
      </c>
      <c r="AQ60" s="1">
        <v>81.36</v>
      </c>
      <c r="AR60" s="1" t="s">
        <v>220</v>
      </c>
      <c r="AS60" s="15" t="s">
        <v>250</v>
      </c>
      <c r="AT60" s="1">
        <v>80.540000000000006</v>
      </c>
      <c r="AU60" s="1" t="s">
        <v>220</v>
      </c>
      <c r="AV60" s="15" t="s">
        <v>250</v>
      </c>
      <c r="AW60" s="1">
        <v>81.150000000000006</v>
      </c>
      <c r="AX60" s="1" t="s">
        <v>220</v>
      </c>
      <c r="AY60" s="15" t="s">
        <v>250</v>
      </c>
      <c r="AZ60" s="1">
        <v>82.85</v>
      </c>
      <c r="BA60" s="1" t="s">
        <v>220</v>
      </c>
      <c r="BB60" s="52" t="s">
        <v>250</v>
      </c>
      <c r="BC60" s="1">
        <v>83.08</v>
      </c>
      <c r="BD60" s="1" t="s">
        <v>220</v>
      </c>
      <c r="BE60" s="16" t="s">
        <v>285</v>
      </c>
      <c r="BF60" s="1">
        <v>80.58</v>
      </c>
      <c r="BG60" s="1" t="s">
        <v>220</v>
      </c>
      <c r="BH60" s="16" t="s">
        <v>285</v>
      </c>
      <c r="BI60" s="1">
        <v>80.64</v>
      </c>
      <c r="BJ60" s="1" t="s">
        <v>220</v>
      </c>
      <c r="BK60" s="16" t="s">
        <v>285</v>
      </c>
      <c r="BL60" s="1">
        <v>82.08</v>
      </c>
      <c r="BM60" s="1" t="s">
        <v>220</v>
      </c>
      <c r="BN60" s="16" t="s">
        <v>285</v>
      </c>
      <c r="BO60" s="1">
        <v>82.26</v>
      </c>
      <c r="BP60" s="8" t="s">
        <v>284</v>
      </c>
      <c r="BQ60" s="1" t="s">
        <v>220</v>
      </c>
      <c r="BR60" s="15" t="s">
        <v>251</v>
      </c>
      <c r="BS60" s="1">
        <v>81.790000000000006</v>
      </c>
      <c r="BT60" s="1" t="s">
        <v>220</v>
      </c>
      <c r="BU60" s="15" t="s">
        <v>251</v>
      </c>
      <c r="BV60" s="1">
        <v>81.02</v>
      </c>
      <c r="BW60" s="1" t="s">
        <v>220</v>
      </c>
      <c r="BX60" s="15" t="s">
        <v>251</v>
      </c>
      <c r="BY60" s="1">
        <v>82.31</v>
      </c>
      <c r="BZ60" s="1" t="s">
        <v>220</v>
      </c>
      <c r="CA60" s="16" t="s">
        <v>285</v>
      </c>
      <c r="CB60" s="1">
        <v>82.45</v>
      </c>
      <c r="CC60" s="1" t="s">
        <v>220</v>
      </c>
      <c r="CD60" s="16" t="s">
        <v>285</v>
      </c>
      <c r="CE60" s="1">
        <v>82.57</v>
      </c>
      <c r="CF60" t="s">
        <v>220</v>
      </c>
      <c r="CG60" s="19" t="s">
        <v>250</v>
      </c>
      <c r="CH60" s="1">
        <v>81.3</v>
      </c>
      <c r="CI60" t="s">
        <v>214</v>
      </c>
      <c r="CJ60" s="19" t="s">
        <v>250</v>
      </c>
      <c r="CK60" s="1">
        <v>84.241316772642406</v>
      </c>
      <c r="CL60" s="1" t="s">
        <v>214</v>
      </c>
      <c r="CM60" s="15" t="s">
        <v>250</v>
      </c>
      <c r="CN60" s="1">
        <v>84.38963751</v>
      </c>
      <c r="CO60" s="1" t="s">
        <v>214</v>
      </c>
      <c r="CP60" s="53" t="s">
        <v>250</v>
      </c>
      <c r="CQ60" s="1">
        <v>84.421086572306706</v>
      </c>
      <c r="CR60" s="1" t="s">
        <v>214</v>
      </c>
      <c r="CS60" s="15" t="s">
        <v>250</v>
      </c>
      <c r="CT60" s="1">
        <v>84.109459741671699</v>
      </c>
      <c r="CU60" s="15" t="s">
        <v>250</v>
      </c>
      <c r="CV60" s="71" t="s">
        <v>32</v>
      </c>
      <c r="CW60" s="10" t="s">
        <v>284</v>
      </c>
      <c r="CX60" s="1">
        <v>84.925324623189297</v>
      </c>
      <c r="CY60" t="s">
        <v>32</v>
      </c>
      <c r="CZ60" s="10" t="s">
        <v>284</v>
      </c>
      <c r="DA60" s="1">
        <v>85.606939975060598</v>
      </c>
      <c r="DB60" t="s">
        <v>32</v>
      </c>
      <c r="DC60" s="10" t="s">
        <v>284</v>
      </c>
      <c r="DD60" s="8">
        <v>85.495546579130902</v>
      </c>
      <c r="DE60" s="10" t="s">
        <v>214</v>
      </c>
      <c r="DF60" s="15" t="s">
        <v>251</v>
      </c>
      <c r="DG60" s="1">
        <v>81.109797644598999</v>
      </c>
      <c r="DH60" s="97" t="s">
        <v>214</v>
      </c>
      <c r="DI60" s="99" t="s">
        <v>251</v>
      </c>
      <c r="DJ60" s="100">
        <v>81.900185992599404</v>
      </c>
      <c r="DK60" s="99" t="s">
        <v>251</v>
      </c>
    </row>
    <row r="61" spans="1:115">
      <c r="A61">
        <v>10720</v>
      </c>
      <c r="B61" t="s">
        <v>116</v>
      </c>
      <c r="C61" s="77">
        <v>45.341797</v>
      </c>
      <c r="D61" s="76">
        <v>-118.23646599999999</v>
      </c>
      <c r="E61" t="s">
        <v>79</v>
      </c>
      <c r="F61" t="s">
        <v>7</v>
      </c>
      <c r="G61" s="1" t="s">
        <v>221</v>
      </c>
      <c r="H61" s="15" t="s">
        <v>251</v>
      </c>
      <c r="I61" s="1">
        <v>85.37</v>
      </c>
      <c r="J61" s="1" t="s">
        <v>221</v>
      </c>
      <c r="K61" s="15" t="s">
        <v>251</v>
      </c>
      <c r="L61" s="1">
        <v>86.43</v>
      </c>
      <c r="M61" s="1" t="s">
        <v>221</v>
      </c>
      <c r="N61" s="16" t="s">
        <v>285</v>
      </c>
      <c r="O61" s="1">
        <v>85.92</v>
      </c>
      <c r="P61" s="1" t="s">
        <v>221</v>
      </c>
      <c r="Q61" s="15" t="s">
        <v>251</v>
      </c>
      <c r="R61" s="1">
        <v>85.42</v>
      </c>
      <c r="S61" s="1" t="s">
        <v>221</v>
      </c>
      <c r="T61" s="15" t="s">
        <v>251</v>
      </c>
      <c r="U61" s="1">
        <v>85.2</v>
      </c>
      <c r="V61" s="1" t="s">
        <v>221</v>
      </c>
      <c r="W61" s="16" t="s">
        <v>285</v>
      </c>
      <c r="X61" s="1">
        <v>85.81</v>
      </c>
      <c r="Y61" s="1" t="s">
        <v>221</v>
      </c>
      <c r="Z61" s="16" t="s">
        <v>285</v>
      </c>
      <c r="AA61" s="1">
        <v>85.36</v>
      </c>
      <c r="AB61" s="1" t="s">
        <v>221</v>
      </c>
      <c r="AC61" s="15" t="s">
        <v>250</v>
      </c>
      <c r="AD61" s="1">
        <v>86.33</v>
      </c>
      <c r="AE61" s="1" t="s">
        <v>221</v>
      </c>
      <c r="AF61" s="15" t="s">
        <v>250</v>
      </c>
      <c r="AG61" s="1">
        <v>86.04</v>
      </c>
      <c r="AH61" s="1" t="s">
        <v>221</v>
      </c>
      <c r="AI61" s="16" t="s">
        <v>285</v>
      </c>
      <c r="AJ61" s="1">
        <v>86.87</v>
      </c>
      <c r="AK61" s="8" t="s">
        <v>284</v>
      </c>
      <c r="AL61" s="1" t="s">
        <v>221</v>
      </c>
      <c r="AM61" s="16" t="s">
        <v>285</v>
      </c>
      <c r="AN61" s="1">
        <v>87.13</v>
      </c>
      <c r="AO61" s="1" t="s">
        <v>221</v>
      </c>
      <c r="AP61" s="16" t="s">
        <v>285</v>
      </c>
      <c r="AQ61" s="1">
        <v>87.44</v>
      </c>
      <c r="AR61" s="1" t="s">
        <v>221</v>
      </c>
      <c r="AS61" s="15" t="s">
        <v>250</v>
      </c>
      <c r="AT61" s="1">
        <v>84.72</v>
      </c>
      <c r="AU61" s="1" t="s">
        <v>221</v>
      </c>
      <c r="AV61" s="15" t="s">
        <v>250</v>
      </c>
      <c r="AW61" s="1">
        <v>85.81</v>
      </c>
      <c r="AX61" s="1" t="s">
        <v>221</v>
      </c>
      <c r="AY61" s="15" t="s">
        <v>250</v>
      </c>
      <c r="AZ61" s="1">
        <v>86.83</v>
      </c>
      <c r="BA61" s="1" t="s">
        <v>221</v>
      </c>
      <c r="BB61" s="52" t="s">
        <v>250</v>
      </c>
      <c r="BC61" s="1">
        <v>87.35</v>
      </c>
      <c r="BD61" s="1" t="s">
        <v>221</v>
      </c>
      <c r="BE61" s="15" t="s">
        <v>250</v>
      </c>
      <c r="BF61" s="1">
        <v>87.77</v>
      </c>
      <c r="BG61" s="1" t="s">
        <v>221</v>
      </c>
      <c r="BH61" s="15" t="s">
        <v>250</v>
      </c>
      <c r="BI61" s="1">
        <v>87.92</v>
      </c>
      <c r="BJ61" s="1" t="s">
        <v>221</v>
      </c>
      <c r="BK61" s="15" t="s">
        <v>250</v>
      </c>
      <c r="BL61" s="1">
        <v>88.47</v>
      </c>
      <c r="BM61" s="1" t="s">
        <v>221</v>
      </c>
      <c r="BN61" s="16" t="s">
        <v>285</v>
      </c>
      <c r="BO61" s="1">
        <v>89.03</v>
      </c>
      <c r="BP61" s="8" t="s">
        <v>284</v>
      </c>
      <c r="BQ61" s="1" t="s">
        <v>223</v>
      </c>
      <c r="BR61" s="16" t="s">
        <v>285</v>
      </c>
      <c r="BS61" s="1">
        <v>89.61</v>
      </c>
      <c r="BT61" s="1" t="s">
        <v>221</v>
      </c>
      <c r="BU61" s="15" t="s">
        <v>251</v>
      </c>
      <c r="BV61" s="1">
        <v>89.47</v>
      </c>
      <c r="BW61" s="1" t="s">
        <v>223</v>
      </c>
      <c r="BX61" s="15" t="s">
        <v>251</v>
      </c>
      <c r="BY61" s="1">
        <v>92.59</v>
      </c>
      <c r="BZ61" s="1" t="s">
        <v>223</v>
      </c>
      <c r="CA61" s="15" t="s">
        <v>251</v>
      </c>
      <c r="CB61" s="1">
        <v>92.46</v>
      </c>
      <c r="CC61" s="1" t="s">
        <v>223</v>
      </c>
      <c r="CD61" s="15" t="s">
        <v>251</v>
      </c>
      <c r="CE61" s="1">
        <v>91.64</v>
      </c>
      <c r="CF61" t="s">
        <v>221</v>
      </c>
      <c r="CG61" s="19" t="s">
        <v>251</v>
      </c>
      <c r="CH61" s="1">
        <v>87.94</v>
      </c>
      <c r="CI61" t="s">
        <v>32</v>
      </c>
      <c r="CJ61" s="50" t="s">
        <v>285</v>
      </c>
      <c r="CK61" s="1">
        <v>87.517381655608006</v>
      </c>
      <c r="CL61" s="1" t="s">
        <v>32</v>
      </c>
      <c r="CM61" s="8" t="s">
        <v>284</v>
      </c>
      <c r="CN61" s="1">
        <v>87.412614180000006</v>
      </c>
      <c r="CO61" s="1" t="s">
        <v>32</v>
      </c>
      <c r="CP61" s="53" t="s">
        <v>250</v>
      </c>
      <c r="CQ61" s="1">
        <v>87.242680253825299</v>
      </c>
      <c r="CR61" s="1" t="s">
        <v>32</v>
      </c>
      <c r="CS61" s="8" t="s">
        <v>284</v>
      </c>
      <c r="CT61" s="1">
        <v>87.475349064968896</v>
      </c>
      <c r="CU61" s="8" t="s">
        <v>284</v>
      </c>
      <c r="CV61" s="71" t="s">
        <v>32</v>
      </c>
      <c r="CW61" s="10" t="s">
        <v>284</v>
      </c>
      <c r="CX61" s="1">
        <v>87.003203223110802</v>
      </c>
      <c r="CY61" t="s">
        <v>32</v>
      </c>
      <c r="CZ61" s="10" t="s">
        <v>284</v>
      </c>
      <c r="DA61" s="1">
        <v>87.199217638031897</v>
      </c>
      <c r="DB61" t="s">
        <v>32</v>
      </c>
      <c r="DC61" s="10" t="s">
        <v>284</v>
      </c>
      <c r="DD61" s="8">
        <v>86.457556293247904</v>
      </c>
      <c r="DE61" s="10" t="s">
        <v>32</v>
      </c>
      <c r="DF61" s="15" t="s">
        <v>251</v>
      </c>
      <c r="DG61" s="1">
        <v>86.363826240236094</v>
      </c>
      <c r="DH61" s="97" t="s">
        <v>31</v>
      </c>
      <c r="DI61" s="98" t="s">
        <v>284</v>
      </c>
      <c r="DJ61" s="100">
        <v>92.290789957735498</v>
      </c>
      <c r="DK61" s="98" t="s">
        <v>284</v>
      </c>
    </row>
    <row r="62" spans="1:115">
      <c r="A62">
        <v>10724</v>
      </c>
      <c r="B62" t="s">
        <v>117</v>
      </c>
      <c r="C62" s="77">
        <v>44.818517999999997</v>
      </c>
      <c r="D62" s="76">
        <v>-117.468474</v>
      </c>
      <c r="E62" t="s">
        <v>118</v>
      </c>
      <c r="F62" t="s">
        <v>46</v>
      </c>
      <c r="G62" s="1" t="s">
        <v>224</v>
      </c>
      <c r="H62" s="16" t="s">
        <v>285</v>
      </c>
      <c r="I62" s="1">
        <v>39.71</v>
      </c>
      <c r="J62" s="1" t="s">
        <v>224</v>
      </c>
      <c r="K62" s="15" t="s">
        <v>251</v>
      </c>
      <c r="L62" s="1">
        <v>42.5</v>
      </c>
      <c r="M62" s="1" t="s">
        <v>224</v>
      </c>
      <c r="N62" s="15" t="s">
        <v>251</v>
      </c>
      <c r="O62" s="1">
        <v>43.37</v>
      </c>
      <c r="P62" s="1" t="s">
        <v>224</v>
      </c>
      <c r="Q62" s="16" t="s">
        <v>285</v>
      </c>
      <c r="R62" s="1">
        <v>44.38</v>
      </c>
      <c r="S62" s="1" t="s">
        <v>224</v>
      </c>
      <c r="T62" s="15" t="s">
        <v>251</v>
      </c>
      <c r="U62" s="1">
        <v>41.92</v>
      </c>
      <c r="V62" s="1" t="s">
        <v>224</v>
      </c>
      <c r="W62" s="15" t="s">
        <v>251</v>
      </c>
      <c r="X62" s="1">
        <v>41.01</v>
      </c>
      <c r="Y62" s="1" t="s">
        <v>224</v>
      </c>
      <c r="Z62" s="16" t="s">
        <v>285</v>
      </c>
      <c r="AA62" s="1">
        <v>42.34</v>
      </c>
      <c r="AB62" s="1" t="s">
        <v>224</v>
      </c>
      <c r="AC62" s="16" t="s">
        <v>285</v>
      </c>
      <c r="AD62" s="1">
        <v>44.7</v>
      </c>
      <c r="AE62" s="1" t="s">
        <v>224</v>
      </c>
      <c r="AF62" s="16" t="s">
        <v>285</v>
      </c>
      <c r="AG62" s="1">
        <v>47.03</v>
      </c>
      <c r="AH62" s="1" t="s">
        <v>224</v>
      </c>
      <c r="AI62" s="16" t="s">
        <v>285</v>
      </c>
      <c r="AJ62" s="1">
        <v>48.09</v>
      </c>
      <c r="AK62" s="8" t="s">
        <v>284</v>
      </c>
      <c r="AL62" s="1" t="s">
        <v>224</v>
      </c>
      <c r="AM62" s="16" t="s">
        <v>285</v>
      </c>
      <c r="AN62" s="1">
        <v>49.3</v>
      </c>
      <c r="AO62" s="1" t="s">
        <v>224</v>
      </c>
      <c r="AP62" s="15" t="s">
        <v>251</v>
      </c>
      <c r="AQ62" s="1">
        <v>49.37</v>
      </c>
      <c r="AR62" s="1" t="s">
        <v>224</v>
      </c>
      <c r="AS62" s="15" t="s">
        <v>251</v>
      </c>
      <c r="AT62" s="1">
        <v>48.29</v>
      </c>
      <c r="AU62" s="1" t="s">
        <v>224</v>
      </c>
      <c r="AV62" s="16" t="s">
        <v>285</v>
      </c>
      <c r="AW62" s="1">
        <v>47.2</v>
      </c>
      <c r="AX62" s="1" t="s">
        <v>224</v>
      </c>
      <c r="AY62" s="15" t="s">
        <v>251</v>
      </c>
      <c r="AZ62" s="1">
        <v>48.34</v>
      </c>
      <c r="BA62" s="1" t="s">
        <v>224</v>
      </c>
      <c r="BB62" s="52" t="s">
        <v>251</v>
      </c>
      <c r="BC62" s="1">
        <v>50.59</v>
      </c>
      <c r="BD62" s="1" t="s">
        <v>224</v>
      </c>
      <c r="BE62" s="15" t="s">
        <v>251</v>
      </c>
      <c r="BF62" s="1">
        <v>50.6</v>
      </c>
      <c r="BG62" s="1" t="s">
        <v>224</v>
      </c>
      <c r="BH62" s="16" t="s">
        <v>285</v>
      </c>
      <c r="BI62" s="1">
        <v>48.64</v>
      </c>
      <c r="BJ62" s="1" t="s">
        <v>224</v>
      </c>
      <c r="BK62" s="16" t="s">
        <v>285</v>
      </c>
      <c r="BL62" s="1">
        <v>46.52</v>
      </c>
      <c r="BM62" s="1" t="s">
        <v>224</v>
      </c>
      <c r="BN62" s="15" t="s">
        <v>250</v>
      </c>
      <c r="BO62" s="1">
        <v>46.5</v>
      </c>
      <c r="BP62" s="19" t="s">
        <v>250</v>
      </c>
      <c r="BQ62" s="1" t="s">
        <v>224</v>
      </c>
      <c r="BR62" s="15" t="s">
        <v>250</v>
      </c>
      <c r="BS62" s="1">
        <v>47.09</v>
      </c>
      <c r="BT62" s="1" t="s">
        <v>224</v>
      </c>
      <c r="BU62" s="16" t="s">
        <v>285</v>
      </c>
      <c r="BV62" s="1">
        <v>48.55</v>
      </c>
      <c r="BW62" s="1" t="s">
        <v>224</v>
      </c>
      <c r="BX62" s="16" t="s">
        <v>285</v>
      </c>
      <c r="BY62" s="1">
        <v>48.7</v>
      </c>
      <c r="BZ62" s="1" t="s">
        <v>224</v>
      </c>
      <c r="CA62" s="16" t="s">
        <v>285</v>
      </c>
      <c r="CB62" s="1">
        <v>46.79</v>
      </c>
      <c r="CC62" s="1" t="s">
        <v>224</v>
      </c>
      <c r="CD62" s="16" t="s">
        <v>285</v>
      </c>
      <c r="CE62" s="1">
        <v>45.28</v>
      </c>
      <c r="CF62" t="s">
        <v>224</v>
      </c>
      <c r="CG62" s="19" t="s">
        <v>251</v>
      </c>
      <c r="CH62" s="1">
        <v>43.58</v>
      </c>
      <c r="CI62" t="s">
        <v>215</v>
      </c>
      <c r="CJ62" s="19" t="s">
        <v>251</v>
      </c>
      <c r="CK62" s="1">
        <v>40.907695112904598</v>
      </c>
      <c r="CL62" s="1" t="s">
        <v>215</v>
      </c>
      <c r="CM62" s="8" t="s">
        <v>284</v>
      </c>
      <c r="CN62" s="1">
        <v>41.132212930000001</v>
      </c>
      <c r="CO62" s="1" t="s">
        <v>215</v>
      </c>
      <c r="CP62" s="63" t="s">
        <v>284</v>
      </c>
      <c r="CQ62" s="1">
        <v>38.7903361941393</v>
      </c>
      <c r="CR62" s="1" t="s">
        <v>215</v>
      </c>
      <c r="CS62" s="8" t="s">
        <v>284</v>
      </c>
      <c r="CT62" s="1">
        <v>38.508215797841501</v>
      </c>
      <c r="CU62" s="8" t="s">
        <v>284</v>
      </c>
      <c r="CV62" s="71" t="s">
        <v>215</v>
      </c>
      <c r="CW62" s="10" t="s">
        <v>284</v>
      </c>
      <c r="CX62" s="1">
        <v>37.137040921697903</v>
      </c>
      <c r="CY62" t="s">
        <v>215</v>
      </c>
      <c r="CZ62" s="10" t="s">
        <v>284</v>
      </c>
      <c r="DA62" s="1">
        <v>33.760476838816402</v>
      </c>
      <c r="DB62" t="s">
        <v>215</v>
      </c>
      <c r="DC62" s="10" t="s">
        <v>284</v>
      </c>
      <c r="DD62" s="8">
        <v>32.328251110002597</v>
      </c>
      <c r="DE62" s="10" t="s">
        <v>215</v>
      </c>
      <c r="DF62" s="10" t="s">
        <v>284</v>
      </c>
      <c r="DG62" s="1">
        <v>32.241625838254301</v>
      </c>
      <c r="DH62" s="97" t="s">
        <v>215</v>
      </c>
      <c r="DI62" s="98" t="s">
        <v>284</v>
      </c>
      <c r="DJ62" s="100">
        <v>32.599033380761</v>
      </c>
      <c r="DK62" s="98" t="s">
        <v>284</v>
      </c>
    </row>
    <row r="63" spans="1:115">
      <c r="A63">
        <v>10728</v>
      </c>
      <c r="B63" t="s">
        <v>119</v>
      </c>
      <c r="C63" s="77">
        <v>43.988033999999999</v>
      </c>
      <c r="D63" s="76">
        <v>-117.230583</v>
      </c>
      <c r="E63" t="s">
        <v>77</v>
      </c>
      <c r="F63" t="s">
        <v>60</v>
      </c>
      <c r="G63" s="1" t="s">
        <v>224</v>
      </c>
      <c r="H63" s="16" t="s">
        <v>285</v>
      </c>
      <c r="I63" s="1">
        <v>22.79</v>
      </c>
      <c r="J63" s="1" t="s">
        <v>224</v>
      </c>
      <c r="K63" s="16" t="s">
        <v>285</v>
      </c>
      <c r="L63" s="1">
        <v>23.02</v>
      </c>
      <c r="M63" s="1" t="s">
        <v>224</v>
      </c>
      <c r="N63" s="16" t="s">
        <v>285</v>
      </c>
      <c r="O63" s="1">
        <v>23.14</v>
      </c>
      <c r="P63" s="1" t="s">
        <v>224</v>
      </c>
      <c r="Q63" s="16" t="s">
        <v>285</v>
      </c>
      <c r="R63" s="1">
        <v>23.38</v>
      </c>
      <c r="S63" s="1" t="s">
        <v>224</v>
      </c>
      <c r="T63" s="16" t="s">
        <v>285</v>
      </c>
      <c r="U63" s="1">
        <v>23.4</v>
      </c>
      <c r="V63" s="1" t="s">
        <v>224</v>
      </c>
      <c r="W63" s="16" t="s">
        <v>285</v>
      </c>
      <c r="X63" s="1">
        <v>23.01</v>
      </c>
      <c r="Y63" s="1" t="s">
        <v>224</v>
      </c>
      <c r="Z63" s="16" t="s">
        <v>285</v>
      </c>
      <c r="AA63" s="1">
        <v>23.05</v>
      </c>
      <c r="AB63" s="1" t="s">
        <v>224</v>
      </c>
      <c r="AC63" s="16" t="s">
        <v>285</v>
      </c>
      <c r="AD63" s="1">
        <v>22.56</v>
      </c>
      <c r="AE63" s="1" t="s">
        <v>224</v>
      </c>
      <c r="AF63" s="16" t="s">
        <v>285</v>
      </c>
      <c r="AG63" s="1">
        <v>23.09</v>
      </c>
      <c r="AH63" s="1" t="s">
        <v>224</v>
      </c>
      <c r="AI63" s="16" t="s">
        <v>285</v>
      </c>
      <c r="AJ63" s="1">
        <v>22.94</v>
      </c>
      <c r="AK63" s="8" t="s">
        <v>284</v>
      </c>
      <c r="AL63" s="1" t="s">
        <v>224</v>
      </c>
      <c r="AM63" s="16" t="s">
        <v>285</v>
      </c>
      <c r="AN63" s="1">
        <v>22.84</v>
      </c>
      <c r="AO63" s="1" t="s">
        <v>224</v>
      </c>
      <c r="AP63" s="16" t="s">
        <v>285</v>
      </c>
      <c r="AQ63" s="1">
        <v>23.01</v>
      </c>
      <c r="AR63" s="1" t="s">
        <v>224</v>
      </c>
      <c r="AS63" s="16" t="s">
        <v>285</v>
      </c>
      <c r="AT63" s="1">
        <v>23.39</v>
      </c>
      <c r="AU63" s="1" t="s">
        <v>224</v>
      </c>
      <c r="AV63" s="15" t="s">
        <v>250</v>
      </c>
      <c r="AW63" s="1">
        <v>23.89</v>
      </c>
      <c r="AX63" s="1" t="s">
        <v>224</v>
      </c>
      <c r="AY63" s="15" t="s">
        <v>250</v>
      </c>
      <c r="AZ63" s="1">
        <v>24.03</v>
      </c>
      <c r="BA63" s="1" t="s">
        <v>224</v>
      </c>
      <c r="BB63" s="52" t="s">
        <v>250</v>
      </c>
      <c r="BC63" s="1">
        <v>25</v>
      </c>
      <c r="BD63" s="1" t="s">
        <v>224</v>
      </c>
      <c r="BE63" s="15" t="s">
        <v>250</v>
      </c>
      <c r="BF63" s="1">
        <v>24.72</v>
      </c>
      <c r="BG63" s="1" t="s">
        <v>224</v>
      </c>
      <c r="BH63" s="16" t="s">
        <v>285</v>
      </c>
      <c r="BI63" s="1">
        <v>24.72</v>
      </c>
      <c r="BJ63" s="1" t="s">
        <v>224</v>
      </c>
      <c r="BK63" s="16" t="s">
        <v>285</v>
      </c>
      <c r="BL63" s="1">
        <v>24.74</v>
      </c>
      <c r="BM63" s="1" t="s">
        <v>224</v>
      </c>
      <c r="BN63" s="16" t="s">
        <v>285</v>
      </c>
      <c r="BO63" s="1">
        <v>24.98</v>
      </c>
      <c r="BP63" s="8" t="s">
        <v>284</v>
      </c>
      <c r="BQ63" s="1" t="s">
        <v>224</v>
      </c>
      <c r="BR63" s="15" t="s">
        <v>251</v>
      </c>
      <c r="BS63" s="1">
        <v>25.39</v>
      </c>
      <c r="BT63" s="1" t="s">
        <v>224</v>
      </c>
      <c r="BU63" s="15" t="s">
        <v>251</v>
      </c>
      <c r="BV63" s="1">
        <v>25.3</v>
      </c>
      <c r="BW63" s="1" t="s">
        <v>224</v>
      </c>
      <c r="BX63" s="15" t="s">
        <v>251</v>
      </c>
      <c r="BY63" s="1">
        <v>25.23</v>
      </c>
      <c r="BZ63" s="1" t="s">
        <v>224</v>
      </c>
      <c r="CA63" s="16" t="s">
        <v>285</v>
      </c>
      <c r="CB63" s="1">
        <v>25.13</v>
      </c>
      <c r="CC63" s="1" t="s">
        <v>224</v>
      </c>
      <c r="CD63" s="16" t="s">
        <v>285</v>
      </c>
      <c r="CE63" s="1">
        <v>25.11</v>
      </c>
      <c r="CF63" t="s">
        <v>224</v>
      </c>
      <c r="CG63" s="50" t="s">
        <v>285</v>
      </c>
      <c r="CH63" s="1">
        <v>25.11</v>
      </c>
      <c r="CI63" t="s">
        <v>215</v>
      </c>
      <c r="CJ63" s="19" t="s">
        <v>250</v>
      </c>
      <c r="CK63" s="1">
        <v>25.495338335491699</v>
      </c>
      <c r="CL63" s="1" t="s">
        <v>215</v>
      </c>
      <c r="CM63" s="8" t="s">
        <v>284</v>
      </c>
      <c r="CN63" s="1">
        <v>25.467901909999998</v>
      </c>
      <c r="CO63" s="1" t="s">
        <v>215</v>
      </c>
      <c r="CP63" s="63" t="s">
        <v>284</v>
      </c>
      <c r="CQ63" s="1">
        <v>24.532915297826101</v>
      </c>
      <c r="CR63" s="1" t="s">
        <v>215</v>
      </c>
      <c r="CS63" s="8" t="s">
        <v>284</v>
      </c>
      <c r="CT63" s="1">
        <v>23.650455920192499</v>
      </c>
      <c r="CU63" s="8" t="s">
        <v>284</v>
      </c>
      <c r="CV63" s="71" t="s">
        <v>215</v>
      </c>
      <c r="CW63" s="10" t="s">
        <v>284</v>
      </c>
      <c r="CX63" s="1">
        <v>23.575175708895699</v>
      </c>
      <c r="CY63" t="s">
        <v>215</v>
      </c>
      <c r="CZ63" s="10" t="s">
        <v>284</v>
      </c>
      <c r="DA63" s="1">
        <v>23.878346184805</v>
      </c>
      <c r="DB63" t="s">
        <v>215</v>
      </c>
      <c r="DC63" s="10" t="s">
        <v>284</v>
      </c>
      <c r="DD63" s="8">
        <v>24.999848244270201</v>
      </c>
      <c r="DE63" s="10" t="s">
        <v>215</v>
      </c>
      <c r="DF63" s="10" t="s">
        <v>284</v>
      </c>
      <c r="DG63" s="1">
        <v>24.8743885114446</v>
      </c>
      <c r="DH63" s="97" t="s">
        <v>215</v>
      </c>
      <c r="DI63" s="99" t="s">
        <v>250</v>
      </c>
      <c r="DJ63" s="100">
        <v>24.817806043827598</v>
      </c>
      <c r="DK63" s="99" t="s">
        <v>250</v>
      </c>
    </row>
    <row r="64" spans="1:115">
      <c r="A64">
        <v>10729</v>
      </c>
      <c r="B64" t="s">
        <v>120</v>
      </c>
      <c r="C64" s="77">
        <v>43.784173000000003</v>
      </c>
      <c r="D64" s="76">
        <v>-117.05553500000001</v>
      </c>
      <c r="E64" t="s">
        <v>121</v>
      </c>
      <c r="F64" t="s">
        <v>60</v>
      </c>
      <c r="G64" s="1" t="s">
        <v>224</v>
      </c>
      <c r="H64" s="16" t="s">
        <v>285</v>
      </c>
      <c r="I64" s="1">
        <v>50.98</v>
      </c>
      <c r="J64" s="1" t="s">
        <v>224</v>
      </c>
      <c r="K64" s="16" t="s">
        <v>285</v>
      </c>
      <c r="L64" s="1">
        <v>50.41</v>
      </c>
      <c r="M64" s="1" t="s">
        <v>224</v>
      </c>
      <c r="N64" s="16" t="s">
        <v>285</v>
      </c>
      <c r="O64" s="1">
        <v>50.11</v>
      </c>
      <c r="P64" s="1" t="s">
        <v>224</v>
      </c>
      <c r="Q64" s="15" t="s">
        <v>251</v>
      </c>
      <c r="R64" s="1">
        <v>50.35</v>
      </c>
      <c r="S64" s="1" t="s">
        <v>224</v>
      </c>
      <c r="T64" s="16" t="s">
        <v>285</v>
      </c>
      <c r="U64" s="1">
        <v>51.33</v>
      </c>
      <c r="V64" s="1" t="s">
        <v>224</v>
      </c>
      <c r="W64" s="16" t="s">
        <v>285</v>
      </c>
      <c r="X64" s="1">
        <v>50.45</v>
      </c>
      <c r="Y64" s="1" t="s">
        <v>224</v>
      </c>
      <c r="Z64" s="16" t="s">
        <v>285</v>
      </c>
      <c r="AA64" s="1">
        <v>50.59</v>
      </c>
      <c r="AB64" s="1" t="s">
        <v>224</v>
      </c>
      <c r="AC64" s="16" t="s">
        <v>285</v>
      </c>
      <c r="AD64" s="1">
        <v>50.79</v>
      </c>
      <c r="AE64" s="1" t="s">
        <v>224</v>
      </c>
      <c r="AF64" s="16" t="s">
        <v>285</v>
      </c>
      <c r="AG64" s="1">
        <v>51.59</v>
      </c>
      <c r="AH64" s="1" t="s">
        <v>224</v>
      </c>
      <c r="AI64" s="16" t="s">
        <v>285</v>
      </c>
      <c r="AJ64" s="1">
        <v>51.08</v>
      </c>
      <c r="AK64" s="8" t="s">
        <v>284</v>
      </c>
      <c r="AL64" s="1" t="s">
        <v>224</v>
      </c>
      <c r="AM64" s="16" t="s">
        <v>285</v>
      </c>
      <c r="AN64" s="1">
        <v>50.57</v>
      </c>
      <c r="AO64" s="1" t="s">
        <v>224</v>
      </c>
      <c r="AP64" s="16" t="s">
        <v>285</v>
      </c>
      <c r="AQ64" s="1">
        <v>50.42</v>
      </c>
      <c r="AR64" s="1" t="s">
        <v>224</v>
      </c>
      <c r="AS64" s="16" t="s">
        <v>285</v>
      </c>
      <c r="AT64" s="1">
        <v>47.3</v>
      </c>
      <c r="AU64" s="1" t="s">
        <v>224</v>
      </c>
      <c r="AV64" s="15" t="s">
        <v>251</v>
      </c>
      <c r="AW64" s="1">
        <v>45.72</v>
      </c>
      <c r="AX64" s="1" t="s">
        <v>224</v>
      </c>
      <c r="AY64" s="15" t="s">
        <v>251</v>
      </c>
      <c r="AZ64" s="1">
        <v>43.32</v>
      </c>
      <c r="BA64" s="1" t="s">
        <v>224</v>
      </c>
      <c r="BB64" s="52" t="s">
        <v>251</v>
      </c>
      <c r="BC64" s="1">
        <v>37.97</v>
      </c>
      <c r="BD64" s="1" t="s">
        <v>224</v>
      </c>
      <c r="BE64" s="15" t="s">
        <v>251</v>
      </c>
      <c r="BF64" s="1">
        <v>34.85</v>
      </c>
      <c r="BG64" s="1" t="s">
        <v>224</v>
      </c>
      <c r="BH64" s="15" t="s">
        <v>251</v>
      </c>
      <c r="BI64" s="1">
        <v>35.630000000000003</v>
      </c>
      <c r="BJ64" s="1" t="s">
        <v>224</v>
      </c>
      <c r="BK64" s="16" t="s">
        <v>285</v>
      </c>
      <c r="BL64" s="1">
        <v>30.82</v>
      </c>
      <c r="BM64" s="1" t="s">
        <v>224</v>
      </c>
      <c r="BN64" s="16" t="s">
        <v>285</v>
      </c>
      <c r="BO64" s="1">
        <v>31.11</v>
      </c>
      <c r="BP64" s="8" t="s">
        <v>284</v>
      </c>
      <c r="BQ64" s="1" t="s">
        <v>224</v>
      </c>
      <c r="BR64" s="16" t="s">
        <v>285</v>
      </c>
      <c r="BS64" s="1">
        <v>32.19</v>
      </c>
      <c r="BT64" s="1" t="s">
        <v>224</v>
      </c>
      <c r="BU64" s="15" t="s">
        <v>250</v>
      </c>
      <c r="BV64" s="1">
        <v>34.04</v>
      </c>
      <c r="BW64" s="1" t="s">
        <v>224</v>
      </c>
      <c r="BX64" s="15" t="s">
        <v>250</v>
      </c>
      <c r="BY64" s="1">
        <v>38.18</v>
      </c>
      <c r="BZ64" s="1" t="s">
        <v>224</v>
      </c>
      <c r="CA64" s="16" t="s">
        <v>285</v>
      </c>
      <c r="CB64" s="1">
        <v>38.15</v>
      </c>
      <c r="CC64" s="1" t="s">
        <v>224</v>
      </c>
      <c r="CD64" s="16" t="s">
        <v>285</v>
      </c>
      <c r="CE64" s="1">
        <v>38.74</v>
      </c>
      <c r="CF64" t="s">
        <v>224</v>
      </c>
      <c r="CG64" s="19" t="s">
        <v>251</v>
      </c>
      <c r="CH64" s="1">
        <v>38.770000000000003</v>
      </c>
      <c r="CI64" t="s">
        <v>215</v>
      </c>
      <c r="CJ64" s="19" t="s">
        <v>251</v>
      </c>
      <c r="CK64" s="1">
        <v>39.874030676099899</v>
      </c>
      <c r="CL64" s="1" t="s">
        <v>215</v>
      </c>
      <c r="CM64" s="8" t="s">
        <v>284</v>
      </c>
      <c r="CN64" s="1">
        <v>41.034641389999997</v>
      </c>
      <c r="CO64" s="1" t="s">
        <v>215</v>
      </c>
      <c r="CP64" s="63" t="s">
        <v>284</v>
      </c>
      <c r="CQ64" s="1">
        <v>45.235870848818799</v>
      </c>
      <c r="CR64" s="1" t="s">
        <v>215</v>
      </c>
      <c r="CS64" s="15" t="s">
        <v>250</v>
      </c>
      <c r="CT64" s="1">
        <v>49.385160341632101</v>
      </c>
      <c r="CU64" s="15" t="s">
        <v>250</v>
      </c>
      <c r="CV64" s="71" t="s">
        <v>215</v>
      </c>
      <c r="CW64" s="19" t="s">
        <v>250</v>
      </c>
      <c r="CX64" s="1">
        <v>49.642107074137002</v>
      </c>
      <c r="CY64" t="s">
        <v>215</v>
      </c>
      <c r="CZ64" s="19" t="s">
        <v>250</v>
      </c>
      <c r="DA64" s="1">
        <v>50.448651051728604</v>
      </c>
      <c r="DB64" t="s">
        <v>215</v>
      </c>
      <c r="DC64" s="19" t="s">
        <v>250</v>
      </c>
      <c r="DD64" s="8">
        <v>48.323096810838699</v>
      </c>
      <c r="DE64" s="10" t="s">
        <v>215</v>
      </c>
      <c r="DF64" s="10" t="s">
        <v>284</v>
      </c>
      <c r="DG64" s="1">
        <v>48.484490208442097</v>
      </c>
      <c r="DH64" s="97" t="s">
        <v>215</v>
      </c>
      <c r="DI64" s="98" t="s">
        <v>284</v>
      </c>
      <c r="DJ64" s="100">
        <v>51.924565720398697</v>
      </c>
      <c r="DK64" s="98" t="s">
        <v>284</v>
      </c>
    </row>
    <row r="65" spans="1:115">
      <c r="A65">
        <v>10730</v>
      </c>
      <c r="B65" t="s">
        <v>122</v>
      </c>
      <c r="C65" s="77">
        <v>42.840699999999998</v>
      </c>
      <c r="D65" s="76">
        <v>-117.6228</v>
      </c>
      <c r="E65" t="s">
        <v>121</v>
      </c>
      <c r="F65" t="s">
        <v>46</v>
      </c>
      <c r="G65" s="1"/>
      <c r="H65" s="8"/>
      <c r="I65" s="1"/>
      <c r="P65" s="1"/>
      <c r="Q65" s="1"/>
      <c r="R65" s="1"/>
      <c r="AK65" s="8"/>
      <c r="BD65" s="1"/>
      <c r="BE65" s="1"/>
      <c r="BF65" s="1"/>
      <c r="BG65" s="1"/>
      <c r="BH65" s="1"/>
      <c r="BI65" s="1"/>
      <c r="BP65" s="10"/>
      <c r="BZ65" s="1" t="s">
        <v>220</v>
      </c>
      <c r="CA65" s="8" t="s">
        <v>249</v>
      </c>
      <c r="CB65" s="1">
        <v>81.27</v>
      </c>
      <c r="CC65" s="1" t="s">
        <v>220</v>
      </c>
      <c r="CD65" s="8" t="s">
        <v>249</v>
      </c>
      <c r="CE65" s="1">
        <v>80.849999999999994</v>
      </c>
      <c r="CF65" t="s">
        <v>220</v>
      </c>
      <c r="CG65" s="10" t="s">
        <v>249</v>
      </c>
      <c r="CH65" s="1">
        <v>82.53</v>
      </c>
      <c r="CI65" t="s">
        <v>214</v>
      </c>
      <c r="CJ65" s="10" t="s">
        <v>278</v>
      </c>
      <c r="CK65" s="1">
        <v>82.507795042599895</v>
      </c>
      <c r="CL65" s="1" t="s">
        <v>214</v>
      </c>
      <c r="CM65" s="8" t="s">
        <v>278</v>
      </c>
      <c r="CN65" s="1">
        <v>82.710392279999994</v>
      </c>
      <c r="CO65" s="1" t="s">
        <v>214</v>
      </c>
      <c r="CP65" s="63" t="s">
        <v>278</v>
      </c>
      <c r="CQ65" s="1">
        <v>82.922802849935906</v>
      </c>
      <c r="CR65" s="1" t="s">
        <v>214</v>
      </c>
      <c r="CS65" s="8" t="s">
        <v>284</v>
      </c>
      <c r="CT65" s="1">
        <v>82.922802849935906</v>
      </c>
      <c r="CU65" s="8" t="s">
        <v>284</v>
      </c>
      <c r="CV65" s="71" t="s">
        <v>214</v>
      </c>
      <c r="CW65" s="10" t="s">
        <v>284</v>
      </c>
      <c r="CX65" s="1">
        <v>81.870907444318405</v>
      </c>
      <c r="CY65" t="s">
        <v>214</v>
      </c>
      <c r="CZ65" s="10" t="s">
        <v>284</v>
      </c>
      <c r="DA65" s="1">
        <v>81.699454233819495</v>
      </c>
      <c r="DB65" t="s">
        <v>214</v>
      </c>
      <c r="DC65" s="10" t="s">
        <v>284</v>
      </c>
      <c r="DD65" s="8">
        <v>81.590287292592706</v>
      </c>
      <c r="DE65" s="10" t="s">
        <v>214</v>
      </c>
      <c r="DF65" s="15" t="s">
        <v>251</v>
      </c>
      <c r="DG65" s="1">
        <v>81.867192470396702</v>
      </c>
      <c r="DH65" s="97" t="s">
        <v>214</v>
      </c>
      <c r="DI65" s="99" t="s">
        <v>251</v>
      </c>
      <c r="DJ65" s="100">
        <v>80.450667886556602</v>
      </c>
      <c r="DK65" s="99" t="s">
        <v>251</v>
      </c>
    </row>
    <row r="66" spans="1:115">
      <c r="A66">
        <v>10741</v>
      </c>
      <c r="B66" t="s">
        <v>123</v>
      </c>
      <c r="C66" s="77">
        <v>42.4071</v>
      </c>
      <c r="D66" s="76">
        <v>-119.9011</v>
      </c>
      <c r="E66" t="s">
        <v>228</v>
      </c>
      <c r="F66" t="s">
        <v>46</v>
      </c>
      <c r="G66" s="1"/>
      <c r="H66" s="8"/>
      <c r="I66" s="1"/>
      <c r="J66" s="1"/>
      <c r="K66" s="1"/>
      <c r="L66" s="1"/>
      <c r="S66" s="1"/>
      <c r="T66" s="1"/>
      <c r="U66" s="1"/>
      <c r="AK66" s="8"/>
      <c r="BP66" s="10"/>
      <c r="BZ66" s="1" t="s">
        <v>220</v>
      </c>
      <c r="CA66" s="8" t="s">
        <v>249</v>
      </c>
      <c r="CB66" s="1">
        <v>82.4</v>
      </c>
      <c r="CC66" s="1" t="s">
        <v>224</v>
      </c>
      <c r="CD66" s="8" t="s">
        <v>249</v>
      </c>
      <c r="CE66" s="1">
        <v>52.68</v>
      </c>
      <c r="CF66" t="s">
        <v>222</v>
      </c>
      <c r="CG66" s="10" t="s">
        <v>249</v>
      </c>
      <c r="CH66" s="1">
        <v>71.45</v>
      </c>
      <c r="CI66" t="s">
        <v>216</v>
      </c>
      <c r="CJ66" s="10" t="s">
        <v>278</v>
      </c>
      <c r="CK66" s="1">
        <v>69.947965348076707</v>
      </c>
      <c r="CL66" s="1" t="s">
        <v>216</v>
      </c>
      <c r="CM66" s="8" t="s">
        <v>278</v>
      </c>
      <c r="CN66" s="1">
        <v>74.479737540000002</v>
      </c>
      <c r="CO66" s="1" t="s">
        <v>216</v>
      </c>
      <c r="CP66" s="63" t="s">
        <v>278</v>
      </c>
      <c r="CQ66" s="1">
        <v>74.959314370805401</v>
      </c>
      <c r="CR66" s="1" t="s">
        <v>216</v>
      </c>
      <c r="CS66" s="8" t="s">
        <v>278</v>
      </c>
      <c r="CT66" s="1">
        <v>74.959314370805401</v>
      </c>
      <c r="CU66" s="8" t="s">
        <v>278</v>
      </c>
      <c r="CV66" s="71" t="s">
        <v>216</v>
      </c>
      <c r="CW66" s="10" t="s">
        <v>284</v>
      </c>
      <c r="CX66" s="1">
        <v>69.978512804930602</v>
      </c>
      <c r="CY66" t="s">
        <v>216</v>
      </c>
      <c r="CZ66" s="10" t="s">
        <v>284</v>
      </c>
      <c r="DA66" s="1">
        <v>69.978512804930602</v>
      </c>
      <c r="DB66" t="s">
        <v>216</v>
      </c>
      <c r="DC66" s="19" t="s">
        <v>250</v>
      </c>
      <c r="DD66" s="8">
        <v>66.037644447073404</v>
      </c>
      <c r="DE66" s="10" t="s">
        <v>216</v>
      </c>
      <c r="DF66" s="10" t="s">
        <v>284</v>
      </c>
      <c r="DG66" s="1">
        <v>62.781577198069897</v>
      </c>
      <c r="DH66" s="97" t="s">
        <v>216</v>
      </c>
      <c r="DI66" s="99" t="s">
        <v>251</v>
      </c>
      <c r="DJ66" s="100">
        <v>61.219403092226898</v>
      </c>
      <c r="DK66" s="99" t="s">
        <v>251</v>
      </c>
    </row>
    <row r="67" spans="1:115">
      <c r="A67">
        <v>10759</v>
      </c>
      <c r="B67" t="s">
        <v>124</v>
      </c>
      <c r="C67" s="77">
        <v>42.039949</v>
      </c>
      <c r="D67" s="76">
        <v>-121.623811</v>
      </c>
      <c r="E67" t="s">
        <v>125</v>
      </c>
      <c r="F67" t="s">
        <v>60</v>
      </c>
      <c r="G67" s="1"/>
      <c r="H67" s="8"/>
      <c r="I67" s="1"/>
      <c r="P67" s="1" t="s">
        <v>224</v>
      </c>
      <c r="Q67" s="8" t="s">
        <v>249</v>
      </c>
      <c r="R67" s="1">
        <v>42.51</v>
      </c>
      <c r="S67" s="1" t="s">
        <v>224</v>
      </c>
      <c r="T67" s="8" t="s">
        <v>249</v>
      </c>
      <c r="U67" s="1">
        <v>22.84</v>
      </c>
      <c r="V67" s="1" t="s">
        <v>224</v>
      </c>
      <c r="W67" s="8" t="s">
        <v>249</v>
      </c>
      <c r="X67" s="1">
        <v>24.22</v>
      </c>
      <c r="Y67" s="1" t="s">
        <v>224</v>
      </c>
      <c r="Z67" s="8" t="s">
        <v>249</v>
      </c>
      <c r="AA67" s="1">
        <v>25.66</v>
      </c>
      <c r="AB67" s="1" t="s">
        <v>224</v>
      </c>
      <c r="AC67" s="8" t="s">
        <v>249</v>
      </c>
      <c r="AD67" s="1">
        <v>26.6</v>
      </c>
      <c r="AE67" s="1" t="s">
        <v>224</v>
      </c>
      <c r="AF67" s="8" t="s">
        <v>249</v>
      </c>
      <c r="AG67" s="1">
        <v>26.59</v>
      </c>
      <c r="AH67" s="1" t="s">
        <v>224</v>
      </c>
      <c r="AI67" s="8" t="s">
        <v>249</v>
      </c>
      <c r="AJ67" s="1">
        <v>26.13</v>
      </c>
      <c r="AK67" s="8" t="s">
        <v>249</v>
      </c>
      <c r="AL67" s="1" t="s">
        <v>224</v>
      </c>
      <c r="AM67" s="16" t="s">
        <v>285</v>
      </c>
      <c r="AN67" s="1">
        <v>26.49</v>
      </c>
      <c r="AO67" s="1" t="s">
        <v>224</v>
      </c>
      <c r="AP67" s="16" t="s">
        <v>285</v>
      </c>
      <c r="AQ67" s="1">
        <v>26.5</v>
      </c>
      <c r="AR67" s="1" t="s">
        <v>224</v>
      </c>
      <c r="AS67" s="15" t="s">
        <v>250</v>
      </c>
      <c r="AT67" s="1">
        <v>26.38</v>
      </c>
      <c r="AU67" s="1" t="s">
        <v>224</v>
      </c>
      <c r="AV67" s="15" t="s">
        <v>250</v>
      </c>
      <c r="AW67" s="1">
        <v>25.94</v>
      </c>
      <c r="AX67" s="1" t="s">
        <v>224</v>
      </c>
      <c r="AY67" s="15" t="s">
        <v>250</v>
      </c>
      <c r="AZ67" s="1">
        <v>25.99</v>
      </c>
      <c r="BA67" s="1" t="s">
        <v>224</v>
      </c>
      <c r="BB67" s="52" t="s">
        <v>250</v>
      </c>
      <c r="BC67" s="1">
        <v>25.7</v>
      </c>
      <c r="BD67" s="1" t="s">
        <v>224</v>
      </c>
      <c r="BE67" s="16" t="s">
        <v>285</v>
      </c>
      <c r="BF67" s="1">
        <v>25.11</v>
      </c>
      <c r="BG67" s="1" t="s">
        <v>224</v>
      </c>
      <c r="BH67" s="16" t="s">
        <v>285</v>
      </c>
      <c r="BI67" s="1">
        <v>24.82</v>
      </c>
      <c r="BJ67" s="1" t="s">
        <v>224</v>
      </c>
      <c r="BK67" s="16" t="s">
        <v>285</v>
      </c>
      <c r="BL67" s="1">
        <v>24.77</v>
      </c>
      <c r="BM67" s="1" t="s">
        <v>224</v>
      </c>
      <c r="BN67" s="15" t="s">
        <v>251</v>
      </c>
      <c r="BO67" s="1">
        <v>24.82</v>
      </c>
      <c r="BP67" s="19" t="s">
        <v>251</v>
      </c>
      <c r="BQ67" s="1" t="s">
        <v>224</v>
      </c>
      <c r="BR67" s="15" t="s">
        <v>251</v>
      </c>
      <c r="BS67" s="1">
        <v>24.84</v>
      </c>
      <c r="BT67" s="1" t="s">
        <v>224</v>
      </c>
      <c r="BU67" s="16" t="s">
        <v>285</v>
      </c>
      <c r="BV67" s="1">
        <v>26.16</v>
      </c>
      <c r="BW67" s="1" t="s">
        <v>224</v>
      </c>
      <c r="BX67" s="16" t="s">
        <v>285</v>
      </c>
      <c r="BY67" s="1">
        <v>27.84</v>
      </c>
      <c r="BZ67" s="1" t="s">
        <v>224</v>
      </c>
      <c r="CA67" s="15" t="s">
        <v>250</v>
      </c>
      <c r="CB67" s="1">
        <v>28.5</v>
      </c>
      <c r="CC67" s="1" t="s">
        <v>224</v>
      </c>
      <c r="CD67" s="15" t="s">
        <v>250</v>
      </c>
      <c r="CE67" s="1">
        <v>28.97</v>
      </c>
      <c r="CF67" t="s">
        <v>224</v>
      </c>
      <c r="CG67" s="19" t="s">
        <v>250</v>
      </c>
      <c r="CH67" s="1">
        <v>29.33</v>
      </c>
      <c r="CI67" t="s">
        <v>215</v>
      </c>
      <c r="CJ67" s="19" t="s">
        <v>250</v>
      </c>
      <c r="CK67" s="1">
        <v>29.313566768250901</v>
      </c>
      <c r="CL67" s="1" t="s">
        <v>215</v>
      </c>
      <c r="CM67" s="15" t="s">
        <v>250</v>
      </c>
      <c r="CN67" s="1">
        <v>31.62972426</v>
      </c>
      <c r="CO67" s="1" t="s">
        <v>215</v>
      </c>
      <c r="CP67" s="63" t="s">
        <v>284</v>
      </c>
      <c r="CQ67" s="1">
        <v>32.341807629967597</v>
      </c>
      <c r="CR67" s="1" t="s">
        <v>215</v>
      </c>
      <c r="CS67" s="8" t="s">
        <v>284</v>
      </c>
      <c r="CT67" s="1">
        <v>34.338511890384197</v>
      </c>
      <c r="CU67" s="8" t="s">
        <v>284</v>
      </c>
      <c r="CV67" s="71" t="s">
        <v>215</v>
      </c>
      <c r="CW67" s="19" t="s">
        <v>251</v>
      </c>
      <c r="CX67" s="1">
        <v>34.419658525621799</v>
      </c>
      <c r="CY67" t="s">
        <v>215</v>
      </c>
      <c r="CZ67" s="10" t="s">
        <v>284</v>
      </c>
      <c r="DA67" s="1">
        <v>32.839414832030997</v>
      </c>
      <c r="DB67" t="s">
        <v>215</v>
      </c>
      <c r="DC67" s="10" t="s">
        <v>284</v>
      </c>
      <c r="DD67" s="8">
        <v>32.678031576709103</v>
      </c>
      <c r="DE67" s="10" t="s">
        <v>215</v>
      </c>
      <c r="DF67" s="10" t="s">
        <v>284</v>
      </c>
      <c r="DG67" s="1">
        <v>34.541274212833699</v>
      </c>
      <c r="DH67" s="97" t="s">
        <v>215</v>
      </c>
      <c r="DI67" s="99" t="s">
        <v>250</v>
      </c>
      <c r="DJ67" s="100">
        <v>38.291857403281497</v>
      </c>
      <c r="DK67" s="99" t="s">
        <v>250</v>
      </c>
    </row>
    <row r="68" spans="1:115">
      <c r="A68">
        <v>10763</v>
      </c>
      <c r="B68" t="s">
        <v>126</v>
      </c>
      <c r="C68" s="77">
        <v>42.079858000000002</v>
      </c>
      <c r="D68" s="76">
        <v>-121.843129</v>
      </c>
      <c r="E68" t="s">
        <v>125</v>
      </c>
      <c r="F68" t="s">
        <v>60</v>
      </c>
      <c r="G68" s="1" t="s">
        <v>224</v>
      </c>
      <c r="H68" s="16" t="s">
        <v>285</v>
      </c>
      <c r="I68" s="1">
        <v>19.39</v>
      </c>
      <c r="J68" s="1" t="s">
        <v>224</v>
      </c>
      <c r="K68" s="16" t="s">
        <v>285</v>
      </c>
      <c r="L68" s="1">
        <v>19.510000000000002</v>
      </c>
      <c r="M68" s="1" t="s">
        <v>224</v>
      </c>
      <c r="N68" s="16" t="s">
        <v>285</v>
      </c>
      <c r="O68" s="1">
        <v>19.87</v>
      </c>
      <c r="P68" s="1" t="s">
        <v>224</v>
      </c>
      <c r="Q68" s="16" t="s">
        <v>285</v>
      </c>
      <c r="R68" s="1">
        <v>19.97</v>
      </c>
      <c r="S68" s="1" t="s">
        <v>224</v>
      </c>
      <c r="T68" s="16" t="s">
        <v>285</v>
      </c>
      <c r="U68" s="1">
        <v>19.440000000000001</v>
      </c>
      <c r="V68" s="1" t="s">
        <v>224</v>
      </c>
      <c r="W68" s="16" t="s">
        <v>285</v>
      </c>
      <c r="X68" s="1">
        <v>19.55</v>
      </c>
      <c r="Y68" s="1" t="s">
        <v>224</v>
      </c>
      <c r="Z68" s="16" t="s">
        <v>285</v>
      </c>
      <c r="AA68" s="1">
        <v>19.45</v>
      </c>
      <c r="AB68" s="1" t="s">
        <v>224</v>
      </c>
      <c r="AC68" s="16" t="s">
        <v>285</v>
      </c>
      <c r="AD68" s="1">
        <v>19.75</v>
      </c>
      <c r="AE68" s="1" t="s">
        <v>224</v>
      </c>
      <c r="AF68" s="16" t="s">
        <v>285</v>
      </c>
      <c r="AG68" s="1">
        <v>19.510000000000002</v>
      </c>
      <c r="AH68" s="1" t="s">
        <v>224</v>
      </c>
      <c r="AI68" s="16" t="s">
        <v>285</v>
      </c>
      <c r="AJ68" s="1">
        <v>19.03</v>
      </c>
      <c r="AK68" s="8" t="s">
        <v>284</v>
      </c>
      <c r="AL68" s="1" t="s">
        <v>224</v>
      </c>
      <c r="AM68" s="16" t="s">
        <v>285</v>
      </c>
      <c r="AN68" s="1">
        <v>19.04</v>
      </c>
      <c r="AO68" s="1" t="s">
        <v>224</v>
      </c>
      <c r="AP68" s="16" t="s">
        <v>285</v>
      </c>
      <c r="AQ68" s="1">
        <v>18.73</v>
      </c>
      <c r="AR68" s="1" t="s">
        <v>224</v>
      </c>
      <c r="AS68" s="16" t="s">
        <v>285</v>
      </c>
      <c r="AT68" s="1">
        <v>19.100000000000001</v>
      </c>
      <c r="AU68" s="1" t="s">
        <v>224</v>
      </c>
      <c r="AV68" s="15" t="s">
        <v>250</v>
      </c>
      <c r="AW68" s="1">
        <v>18.79</v>
      </c>
      <c r="AX68" s="1" t="s">
        <v>224</v>
      </c>
      <c r="AY68" s="16" t="s">
        <v>285</v>
      </c>
      <c r="AZ68" s="1">
        <v>19.32</v>
      </c>
      <c r="BA68" s="1" t="s">
        <v>224</v>
      </c>
      <c r="BB68" s="51" t="s">
        <v>285</v>
      </c>
      <c r="BC68" s="1">
        <v>19.190000000000001</v>
      </c>
      <c r="BD68" s="1" t="s">
        <v>224</v>
      </c>
      <c r="BE68" s="16" t="s">
        <v>285</v>
      </c>
      <c r="BF68" s="1">
        <v>19.690000000000001</v>
      </c>
      <c r="BG68" s="1" t="s">
        <v>224</v>
      </c>
      <c r="BH68" s="16" t="s">
        <v>285</v>
      </c>
      <c r="BI68" s="1">
        <v>19.2</v>
      </c>
      <c r="BJ68" s="1" t="s">
        <v>224</v>
      </c>
      <c r="BK68" s="16" t="s">
        <v>285</v>
      </c>
      <c r="BL68" s="1">
        <v>19.52</v>
      </c>
      <c r="BM68" s="1" t="s">
        <v>224</v>
      </c>
      <c r="BN68" s="16" t="s">
        <v>285</v>
      </c>
      <c r="BO68" s="1">
        <v>19.690000000000001</v>
      </c>
      <c r="BP68" s="8" t="s">
        <v>284</v>
      </c>
      <c r="BQ68" s="1" t="s">
        <v>224</v>
      </c>
      <c r="BR68" s="16" t="s">
        <v>285</v>
      </c>
      <c r="BS68" s="1">
        <v>19.55</v>
      </c>
      <c r="BT68" s="1" t="s">
        <v>224</v>
      </c>
      <c r="BU68" s="16" t="s">
        <v>285</v>
      </c>
      <c r="BV68" s="1">
        <v>19.84</v>
      </c>
      <c r="BW68" s="1" t="s">
        <v>224</v>
      </c>
      <c r="BX68" s="16" t="s">
        <v>285</v>
      </c>
      <c r="BY68" s="1">
        <v>19.59</v>
      </c>
      <c r="BZ68" s="1" t="s">
        <v>224</v>
      </c>
      <c r="CA68" s="15" t="s">
        <v>250</v>
      </c>
      <c r="CB68" s="1">
        <v>19.98</v>
      </c>
      <c r="CC68" s="1" t="s">
        <v>224</v>
      </c>
      <c r="CD68" s="16" t="s">
        <v>285</v>
      </c>
      <c r="CE68" s="1">
        <v>20</v>
      </c>
      <c r="CF68" t="s">
        <v>224</v>
      </c>
      <c r="CG68" s="50" t="s">
        <v>285</v>
      </c>
      <c r="CH68" s="1">
        <v>20.37</v>
      </c>
      <c r="CI68" t="s">
        <v>215</v>
      </c>
      <c r="CJ68" s="50" t="s">
        <v>285</v>
      </c>
      <c r="CK68" s="1">
        <v>20.0290313181196</v>
      </c>
      <c r="CL68" s="1" t="s">
        <v>215</v>
      </c>
      <c r="CM68" s="8" t="s">
        <v>284</v>
      </c>
      <c r="CN68" s="1">
        <v>21.86646859</v>
      </c>
      <c r="CO68" s="1" t="s">
        <v>215</v>
      </c>
      <c r="CP68" s="63" t="s">
        <v>284</v>
      </c>
      <c r="CQ68" s="1">
        <v>23.1118433598485</v>
      </c>
      <c r="CR68" s="1" t="s">
        <v>215</v>
      </c>
      <c r="CS68" s="8" t="s">
        <v>284</v>
      </c>
      <c r="CT68" s="1">
        <v>23.462246122629601</v>
      </c>
      <c r="CU68" s="8" t="s">
        <v>284</v>
      </c>
      <c r="CV68" s="71" t="s">
        <v>215</v>
      </c>
      <c r="CW68" s="10" t="s">
        <v>284</v>
      </c>
      <c r="CX68" s="1">
        <v>23.9028210880413</v>
      </c>
      <c r="CY68" t="s">
        <v>215</v>
      </c>
      <c r="CZ68" s="19" t="s">
        <v>251</v>
      </c>
      <c r="DA68" s="1">
        <v>23.775862048485301</v>
      </c>
      <c r="DB68" t="s">
        <v>215</v>
      </c>
      <c r="DC68" s="19" t="s">
        <v>251</v>
      </c>
      <c r="DD68" s="8">
        <v>23.352444915920799</v>
      </c>
      <c r="DE68" s="10" t="s">
        <v>215</v>
      </c>
      <c r="DF68" s="10" t="s">
        <v>284</v>
      </c>
      <c r="DG68" s="1">
        <v>22.9275861436575</v>
      </c>
      <c r="DH68" s="97" t="s">
        <v>215</v>
      </c>
      <c r="DI68" s="99" t="s">
        <v>251</v>
      </c>
      <c r="DJ68" s="100">
        <v>22.738479330194</v>
      </c>
      <c r="DK68" s="99" t="s">
        <v>251</v>
      </c>
    </row>
    <row r="69" spans="1:115">
      <c r="A69">
        <v>10764</v>
      </c>
      <c r="B69" t="s">
        <v>127</v>
      </c>
      <c r="C69" s="77">
        <v>42.089378000000004</v>
      </c>
      <c r="D69" s="76">
        <v>-122.07197499999999</v>
      </c>
      <c r="E69" t="s">
        <v>125</v>
      </c>
      <c r="F69" t="s">
        <v>7</v>
      </c>
      <c r="G69" s="1" t="s">
        <v>224</v>
      </c>
      <c r="H69" s="8" t="s">
        <v>249</v>
      </c>
      <c r="I69" s="1">
        <v>57.93</v>
      </c>
      <c r="J69" s="1" t="s">
        <v>224</v>
      </c>
      <c r="K69" s="8" t="s">
        <v>249</v>
      </c>
      <c r="L69" s="1">
        <v>54.81</v>
      </c>
      <c r="M69" s="1" t="s">
        <v>224</v>
      </c>
      <c r="N69" s="8" t="s">
        <v>249</v>
      </c>
      <c r="O69" s="1">
        <v>56.69</v>
      </c>
      <c r="P69" s="1" t="s">
        <v>224</v>
      </c>
      <c r="Q69" s="8" t="s">
        <v>249</v>
      </c>
      <c r="R69" s="1">
        <v>58.96</v>
      </c>
      <c r="S69" s="1" t="s">
        <v>222</v>
      </c>
      <c r="T69" s="8" t="s">
        <v>249</v>
      </c>
      <c r="U69" s="1">
        <v>61</v>
      </c>
      <c r="V69" s="1" t="s">
        <v>224</v>
      </c>
      <c r="W69" s="16" t="s">
        <v>285</v>
      </c>
      <c r="X69" s="1">
        <v>59.48</v>
      </c>
      <c r="Y69" s="1" t="s">
        <v>224</v>
      </c>
      <c r="Z69" s="16" t="s">
        <v>285</v>
      </c>
      <c r="AA69" s="1">
        <v>59.03</v>
      </c>
      <c r="AB69" s="1" t="s">
        <v>222</v>
      </c>
      <c r="AC69" s="16" t="s">
        <v>285</v>
      </c>
      <c r="AD69" s="1">
        <v>60.92</v>
      </c>
      <c r="AE69" s="1" t="s">
        <v>222</v>
      </c>
      <c r="AF69" s="15" t="s">
        <v>250</v>
      </c>
      <c r="AG69" s="1">
        <v>61.14</v>
      </c>
      <c r="AH69" s="1" t="s">
        <v>222</v>
      </c>
      <c r="AI69" s="15" t="s">
        <v>250</v>
      </c>
      <c r="AJ69" s="1">
        <v>65.599999999999994</v>
      </c>
      <c r="AK69" s="15" t="s">
        <v>250</v>
      </c>
      <c r="AL69" s="1" t="s">
        <v>222</v>
      </c>
      <c r="AM69" s="16" t="s">
        <v>285</v>
      </c>
      <c r="AN69" s="1">
        <v>60.75</v>
      </c>
      <c r="AO69" s="1" t="s">
        <v>222</v>
      </c>
      <c r="AP69" s="16" t="s">
        <v>285</v>
      </c>
      <c r="AQ69" s="1">
        <v>64.31</v>
      </c>
      <c r="AR69" s="1" t="s">
        <v>222</v>
      </c>
      <c r="AS69" s="16" t="s">
        <v>285</v>
      </c>
      <c r="AT69" s="1">
        <v>63.44</v>
      </c>
      <c r="AU69" s="1" t="s">
        <v>222</v>
      </c>
      <c r="AV69" s="16" t="s">
        <v>285</v>
      </c>
      <c r="AW69" s="1">
        <v>63.71</v>
      </c>
      <c r="AX69" s="1" t="s">
        <v>222</v>
      </c>
      <c r="AY69" s="16" t="s">
        <v>285</v>
      </c>
      <c r="AZ69" s="1">
        <v>61.44</v>
      </c>
      <c r="BA69" s="1" t="s">
        <v>222</v>
      </c>
      <c r="BB69" s="51" t="s">
        <v>285</v>
      </c>
      <c r="BC69" s="1">
        <v>61.45</v>
      </c>
      <c r="BD69" s="1" t="s">
        <v>224</v>
      </c>
      <c r="BE69" s="16" t="s">
        <v>285</v>
      </c>
      <c r="BF69" s="1">
        <v>59.37</v>
      </c>
      <c r="BG69" s="1" t="s">
        <v>224</v>
      </c>
      <c r="BH69" s="15" t="s">
        <v>251</v>
      </c>
      <c r="BI69" s="1">
        <v>52.78</v>
      </c>
      <c r="BJ69" s="1" t="s">
        <v>224</v>
      </c>
      <c r="BK69" s="15" t="s">
        <v>251</v>
      </c>
      <c r="BL69" s="1">
        <v>51.6</v>
      </c>
      <c r="BM69" s="1" t="s">
        <v>224</v>
      </c>
      <c r="BN69" s="15" t="s">
        <v>251</v>
      </c>
      <c r="BO69" s="1">
        <v>49.69</v>
      </c>
      <c r="BP69" s="19" t="s">
        <v>251</v>
      </c>
      <c r="BQ69" s="1" t="s">
        <v>224</v>
      </c>
      <c r="BR69" s="16" t="s">
        <v>285</v>
      </c>
      <c r="BS69" s="1">
        <v>55.92</v>
      </c>
      <c r="BT69" s="1" t="s">
        <v>224</v>
      </c>
      <c r="BU69" s="16" t="s">
        <v>285</v>
      </c>
      <c r="BV69" s="1">
        <v>57.99</v>
      </c>
      <c r="BW69" s="1" t="s">
        <v>222</v>
      </c>
      <c r="BX69" s="16" t="s">
        <v>285</v>
      </c>
      <c r="BY69" s="1">
        <v>59.85</v>
      </c>
      <c r="BZ69" s="1" t="s">
        <v>224</v>
      </c>
      <c r="CA69" s="15" t="s">
        <v>250</v>
      </c>
      <c r="CB69" s="1">
        <v>58.16</v>
      </c>
      <c r="CC69" s="1" t="s">
        <v>222</v>
      </c>
      <c r="CD69" s="15" t="s">
        <v>250</v>
      </c>
      <c r="CE69" s="1">
        <v>59.99</v>
      </c>
      <c r="CF69" t="s">
        <v>222</v>
      </c>
      <c r="CG69" s="19" t="s">
        <v>250</v>
      </c>
      <c r="CH69" s="1">
        <v>63.35</v>
      </c>
      <c r="CI69" t="s">
        <v>216</v>
      </c>
      <c r="CJ69" s="19" t="s">
        <v>250</v>
      </c>
      <c r="CK69" s="1">
        <v>67.403952526888403</v>
      </c>
      <c r="CL69" s="1" t="s">
        <v>216</v>
      </c>
      <c r="CM69" s="15" t="s">
        <v>250</v>
      </c>
      <c r="CN69" s="1">
        <v>73.035516329999993</v>
      </c>
      <c r="CO69" s="1" t="s">
        <v>216</v>
      </c>
      <c r="CP69" s="63" t="s">
        <v>284</v>
      </c>
      <c r="CQ69" s="1">
        <v>71.240347694811504</v>
      </c>
      <c r="CR69" s="1" t="s">
        <v>216</v>
      </c>
      <c r="CS69" s="8" t="s">
        <v>284</v>
      </c>
      <c r="CT69" s="1">
        <v>71.489886678818905</v>
      </c>
      <c r="CU69" s="8" t="s">
        <v>284</v>
      </c>
      <c r="CV69" s="71" t="s">
        <v>216</v>
      </c>
      <c r="CW69" s="10" t="s">
        <v>284</v>
      </c>
      <c r="CX69" s="1">
        <v>69.561841704992602</v>
      </c>
      <c r="CY69" t="s">
        <v>216</v>
      </c>
      <c r="CZ69" s="10" t="s">
        <v>284</v>
      </c>
      <c r="DA69" s="1">
        <v>67.525175987320495</v>
      </c>
      <c r="DB69" t="s">
        <v>216</v>
      </c>
      <c r="DC69" s="10" t="s">
        <v>284</v>
      </c>
      <c r="DD69" s="8">
        <v>65.888943607565196</v>
      </c>
      <c r="DE69" s="10" t="s">
        <v>216</v>
      </c>
      <c r="DF69" s="10" t="s">
        <v>284</v>
      </c>
      <c r="DG69" s="1">
        <v>67.193630038776504</v>
      </c>
      <c r="DH69" s="97" t="s">
        <v>216</v>
      </c>
      <c r="DI69" s="99" t="s">
        <v>250</v>
      </c>
      <c r="DJ69" s="100">
        <v>65.263343582480005</v>
      </c>
      <c r="DK69" s="99" t="s">
        <v>250</v>
      </c>
    </row>
    <row r="70" spans="1:115">
      <c r="A70">
        <v>10765</v>
      </c>
      <c r="B70" t="s">
        <v>128</v>
      </c>
      <c r="C70" s="77">
        <v>42.127617999999998</v>
      </c>
      <c r="D70" s="76">
        <v>-121.928353</v>
      </c>
      <c r="E70" t="s">
        <v>125</v>
      </c>
      <c r="F70" t="s">
        <v>43</v>
      </c>
      <c r="G70" s="1" t="s">
        <v>224</v>
      </c>
      <c r="H70" s="16" t="s">
        <v>285</v>
      </c>
      <c r="I70" s="1">
        <v>26.79</v>
      </c>
      <c r="J70" s="1" t="s">
        <v>224</v>
      </c>
      <c r="K70" s="15" t="s">
        <v>251</v>
      </c>
      <c r="L70" s="1">
        <v>28.41</v>
      </c>
      <c r="M70" s="1" t="s">
        <v>224</v>
      </c>
      <c r="N70" s="15" t="s">
        <v>251</v>
      </c>
      <c r="O70" s="1">
        <v>29.48</v>
      </c>
      <c r="P70" s="1" t="s">
        <v>224</v>
      </c>
      <c r="Q70" s="15" t="s">
        <v>251</v>
      </c>
      <c r="R70" s="1">
        <v>30.28</v>
      </c>
      <c r="S70" s="1" t="s">
        <v>224</v>
      </c>
      <c r="T70" s="16" t="s">
        <v>285</v>
      </c>
      <c r="U70" s="1">
        <v>28.24</v>
      </c>
      <c r="V70" s="1" t="s">
        <v>224</v>
      </c>
      <c r="W70" s="16" t="s">
        <v>285</v>
      </c>
      <c r="X70" s="1">
        <v>28</v>
      </c>
      <c r="Y70" s="1" t="s">
        <v>224</v>
      </c>
      <c r="Z70" s="16" t="s">
        <v>285</v>
      </c>
      <c r="AA70" s="1">
        <v>28.36</v>
      </c>
      <c r="AB70" s="1" t="s">
        <v>224</v>
      </c>
      <c r="AC70" s="15" t="s">
        <v>250</v>
      </c>
      <c r="AD70" s="1">
        <v>28.38</v>
      </c>
      <c r="AE70" s="1" t="s">
        <v>224</v>
      </c>
      <c r="AF70" s="15" t="s">
        <v>250</v>
      </c>
      <c r="AG70" s="1">
        <v>28.4</v>
      </c>
      <c r="AH70" s="1" t="s">
        <v>224</v>
      </c>
      <c r="AI70" s="15" t="s">
        <v>250</v>
      </c>
      <c r="AJ70" s="1">
        <v>29.09</v>
      </c>
      <c r="AK70" s="15" t="s">
        <v>250</v>
      </c>
      <c r="AL70" s="1" t="s">
        <v>224</v>
      </c>
      <c r="AM70" s="15" t="s">
        <v>250</v>
      </c>
      <c r="AN70" s="1">
        <v>28.38</v>
      </c>
      <c r="AO70" s="1" t="s">
        <v>224</v>
      </c>
      <c r="AP70" s="15" t="s">
        <v>250</v>
      </c>
      <c r="AQ70" s="1">
        <v>26.13</v>
      </c>
      <c r="AR70" s="1" t="s">
        <v>224</v>
      </c>
      <c r="AS70" s="15" t="s">
        <v>250</v>
      </c>
      <c r="AT70" s="1">
        <v>25.18</v>
      </c>
      <c r="AU70" s="1" t="s">
        <v>224</v>
      </c>
      <c r="AV70" s="16" t="s">
        <v>285</v>
      </c>
      <c r="AW70" s="1">
        <v>25.15</v>
      </c>
      <c r="AX70" s="1" t="s">
        <v>224</v>
      </c>
      <c r="AY70" s="16" t="s">
        <v>285</v>
      </c>
      <c r="AZ70" s="1">
        <v>26.8</v>
      </c>
      <c r="BA70" s="1" t="s">
        <v>224</v>
      </c>
      <c r="BB70" s="51" t="s">
        <v>285</v>
      </c>
      <c r="BC70" s="1">
        <v>26.94</v>
      </c>
      <c r="BD70" s="1" t="s">
        <v>224</v>
      </c>
      <c r="BE70" s="15" t="s">
        <v>251</v>
      </c>
      <c r="BF70" s="1">
        <v>26.62</v>
      </c>
      <c r="BG70" s="1" t="s">
        <v>224</v>
      </c>
      <c r="BH70" s="15" t="s">
        <v>251</v>
      </c>
      <c r="BI70" s="1">
        <v>26</v>
      </c>
      <c r="BJ70" s="1" t="s">
        <v>224</v>
      </c>
      <c r="BK70" s="16" t="s">
        <v>285</v>
      </c>
      <c r="BL70" s="1">
        <v>26.82</v>
      </c>
      <c r="BM70" s="1" t="s">
        <v>224</v>
      </c>
      <c r="BN70" s="15" t="s">
        <v>251</v>
      </c>
      <c r="BO70" s="1">
        <v>26.72</v>
      </c>
      <c r="BP70" s="19" t="s">
        <v>251</v>
      </c>
      <c r="BQ70" s="1" t="s">
        <v>224</v>
      </c>
      <c r="BR70" s="15" t="s">
        <v>251</v>
      </c>
      <c r="BS70" s="1">
        <v>26.4</v>
      </c>
      <c r="BT70" s="1" t="s">
        <v>224</v>
      </c>
      <c r="BU70" s="16" t="s">
        <v>285</v>
      </c>
      <c r="BV70" s="1">
        <v>30.83</v>
      </c>
      <c r="BW70" s="1" t="s">
        <v>224</v>
      </c>
      <c r="BX70" s="16" t="s">
        <v>285</v>
      </c>
      <c r="BY70" s="1">
        <v>30.56</v>
      </c>
      <c r="BZ70" s="1" t="s">
        <v>224</v>
      </c>
      <c r="CA70" s="16" t="s">
        <v>285</v>
      </c>
      <c r="CB70" s="1">
        <v>30.85</v>
      </c>
      <c r="CC70" s="1" t="s">
        <v>224</v>
      </c>
      <c r="CD70" s="15" t="s">
        <v>250</v>
      </c>
      <c r="CE70" s="1">
        <v>31.75</v>
      </c>
      <c r="CF70" t="s">
        <v>224</v>
      </c>
      <c r="CG70" s="19" t="s">
        <v>250</v>
      </c>
      <c r="CH70" s="1">
        <v>33.71</v>
      </c>
      <c r="CI70" t="s">
        <v>215</v>
      </c>
      <c r="CJ70" s="19" t="s">
        <v>250</v>
      </c>
      <c r="CK70" s="1">
        <v>35.934950844984002</v>
      </c>
      <c r="CL70" s="1" t="s">
        <v>215</v>
      </c>
      <c r="CM70" s="15" t="s">
        <v>250</v>
      </c>
      <c r="CN70" s="1">
        <v>38.677457449999999</v>
      </c>
      <c r="CO70" s="1" t="s">
        <v>215</v>
      </c>
      <c r="CP70" s="53" t="s">
        <v>250</v>
      </c>
      <c r="CQ70" s="1">
        <v>37.959718508756602</v>
      </c>
      <c r="CR70" s="1" t="s">
        <v>215</v>
      </c>
      <c r="CS70" s="8" t="s">
        <v>284</v>
      </c>
      <c r="CT70" s="1">
        <v>38.170250633526699</v>
      </c>
      <c r="CU70" s="8" t="s">
        <v>284</v>
      </c>
      <c r="CV70" s="71" t="s">
        <v>215</v>
      </c>
      <c r="CW70" s="10" t="s">
        <v>284</v>
      </c>
      <c r="CX70" s="1">
        <v>39.323420156464202</v>
      </c>
      <c r="CY70" t="s">
        <v>215</v>
      </c>
      <c r="CZ70" s="19" t="s">
        <v>251</v>
      </c>
      <c r="DA70" s="1">
        <v>37.962771496597597</v>
      </c>
      <c r="DB70" t="s">
        <v>215</v>
      </c>
      <c r="DC70" s="10" t="s">
        <v>284</v>
      </c>
      <c r="DD70" s="8">
        <v>40.964497856371601</v>
      </c>
      <c r="DE70" s="10" t="s">
        <v>215</v>
      </c>
      <c r="DF70" s="15" t="s">
        <v>251</v>
      </c>
      <c r="DG70" s="1">
        <v>42.153711452278301</v>
      </c>
      <c r="DH70" s="97" t="s">
        <v>215</v>
      </c>
      <c r="DI70" s="98" t="s">
        <v>284</v>
      </c>
      <c r="DJ70" s="100">
        <v>41.841205623387502</v>
      </c>
      <c r="DK70" s="98" t="s">
        <v>284</v>
      </c>
    </row>
    <row r="71" spans="1:115">
      <c r="A71">
        <v>10768</v>
      </c>
      <c r="B71" t="s">
        <v>129</v>
      </c>
      <c r="C71" s="77">
        <v>42.218429</v>
      </c>
      <c r="D71" s="76">
        <v>-121.788966</v>
      </c>
      <c r="E71" t="s">
        <v>125</v>
      </c>
      <c r="F71" t="s">
        <v>43</v>
      </c>
      <c r="G71" s="1" t="s">
        <v>224</v>
      </c>
      <c r="H71" s="16" t="s">
        <v>285</v>
      </c>
      <c r="I71" s="1">
        <v>35.89</v>
      </c>
      <c r="J71" s="1" t="s">
        <v>224</v>
      </c>
      <c r="K71" s="16" t="s">
        <v>285</v>
      </c>
      <c r="L71" s="1">
        <v>36.5</v>
      </c>
      <c r="M71" s="1" t="s">
        <v>224</v>
      </c>
      <c r="N71" s="16" t="s">
        <v>285</v>
      </c>
      <c r="O71" s="1">
        <v>36.130000000000003</v>
      </c>
      <c r="P71" s="1" t="s">
        <v>224</v>
      </c>
      <c r="Q71" s="16" t="s">
        <v>285</v>
      </c>
      <c r="R71" s="1">
        <v>36.08</v>
      </c>
      <c r="S71" s="1" t="s">
        <v>224</v>
      </c>
      <c r="T71" s="15" t="s">
        <v>250</v>
      </c>
      <c r="U71" s="1">
        <v>36.1</v>
      </c>
      <c r="V71" s="1" t="s">
        <v>224</v>
      </c>
      <c r="W71" s="16" t="s">
        <v>285</v>
      </c>
      <c r="X71" s="1">
        <v>34.479999999999997</v>
      </c>
      <c r="Y71" s="1" t="s">
        <v>224</v>
      </c>
      <c r="Z71" s="16" t="s">
        <v>285</v>
      </c>
      <c r="AA71" s="1">
        <v>35.26</v>
      </c>
      <c r="AB71" s="1" t="s">
        <v>224</v>
      </c>
      <c r="AC71" s="16" t="s">
        <v>285</v>
      </c>
      <c r="AD71" s="1">
        <v>32.6</v>
      </c>
      <c r="AE71" s="1" t="s">
        <v>224</v>
      </c>
      <c r="AF71" s="16" t="s">
        <v>285</v>
      </c>
      <c r="AG71" s="1">
        <v>32.36</v>
      </c>
      <c r="AH71" s="1" t="s">
        <v>224</v>
      </c>
      <c r="AI71" s="15" t="s">
        <v>250</v>
      </c>
      <c r="AJ71" s="1">
        <v>33.14</v>
      </c>
      <c r="AK71" s="15" t="s">
        <v>250</v>
      </c>
      <c r="AL71" s="1" t="s">
        <v>224</v>
      </c>
      <c r="AM71" s="16" t="s">
        <v>285</v>
      </c>
      <c r="AN71" s="1">
        <v>32.200000000000003</v>
      </c>
      <c r="AO71" s="1" t="s">
        <v>224</v>
      </c>
      <c r="AP71" s="16" t="s">
        <v>285</v>
      </c>
      <c r="AQ71" s="1">
        <v>31.38</v>
      </c>
      <c r="AR71" s="1" t="s">
        <v>224</v>
      </c>
      <c r="AS71" s="16" t="s">
        <v>285</v>
      </c>
      <c r="AT71" s="1">
        <v>32.82</v>
      </c>
      <c r="AU71" s="1" t="s">
        <v>224</v>
      </c>
      <c r="AV71" s="16" t="s">
        <v>285</v>
      </c>
      <c r="AW71" s="1">
        <v>32.44</v>
      </c>
      <c r="AX71" s="1" t="s">
        <v>224</v>
      </c>
      <c r="AY71" s="15" t="s">
        <v>250</v>
      </c>
      <c r="AZ71" s="1">
        <v>33.17</v>
      </c>
      <c r="BA71" s="1" t="s">
        <v>224</v>
      </c>
      <c r="BB71" s="51" t="s">
        <v>285</v>
      </c>
      <c r="BC71" s="1">
        <v>33.18</v>
      </c>
      <c r="BD71" s="1" t="s">
        <v>224</v>
      </c>
      <c r="BE71" s="16" t="s">
        <v>285</v>
      </c>
      <c r="BF71" s="1">
        <v>34.33</v>
      </c>
      <c r="BG71" s="1" t="s">
        <v>224</v>
      </c>
      <c r="BH71" s="16" t="s">
        <v>285</v>
      </c>
      <c r="BI71" s="1">
        <v>34.659999999999997</v>
      </c>
      <c r="BJ71" s="1" t="s">
        <v>224</v>
      </c>
      <c r="BK71" s="16" t="s">
        <v>285</v>
      </c>
      <c r="BL71" s="1">
        <v>31.98</v>
      </c>
      <c r="BM71" s="1" t="s">
        <v>224</v>
      </c>
      <c r="BN71" s="16" t="s">
        <v>285</v>
      </c>
      <c r="BO71" s="1">
        <v>33.409999999999997</v>
      </c>
      <c r="BP71" s="8" t="s">
        <v>284</v>
      </c>
      <c r="BQ71" s="1" t="s">
        <v>224</v>
      </c>
      <c r="BR71" s="15" t="s">
        <v>251</v>
      </c>
      <c r="BS71" s="1">
        <v>34.54</v>
      </c>
      <c r="BT71" s="1" t="s">
        <v>224</v>
      </c>
      <c r="BU71" s="16" t="s">
        <v>285</v>
      </c>
      <c r="BV71" s="1">
        <v>37.82</v>
      </c>
      <c r="BW71" s="1" t="s">
        <v>224</v>
      </c>
      <c r="BX71" s="16" t="s">
        <v>285</v>
      </c>
      <c r="BY71" s="1">
        <v>38.979999999999997</v>
      </c>
      <c r="BZ71" s="1" t="s">
        <v>224</v>
      </c>
      <c r="CA71" s="16" t="s">
        <v>285</v>
      </c>
      <c r="CB71" s="1">
        <v>39.69</v>
      </c>
      <c r="CC71" s="1" t="s">
        <v>224</v>
      </c>
      <c r="CD71" s="16" t="s">
        <v>285</v>
      </c>
      <c r="CE71" s="1">
        <v>40.24</v>
      </c>
      <c r="CF71" t="s">
        <v>224</v>
      </c>
      <c r="CG71" s="19" t="s">
        <v>250</v>
      </c>
      <c r="CH71" s="1">
        <v>40.39</v>
      </c>
      <c r="CI71" t="s">
        <v>215</v>
      </c>
      <c r="CJ71" s="19" t="s">
        <v>250</v>
      </c>
      <c r="CK71" s="1">
        <v>41.134443575690099</v>
      </c>
      <c r="CL71" s="1" t="s">
        <v>215</v>
      </c>
      <c r="CM71" s="15" t="s">
        <v>250</v>
      </c>
      <c r="CN71" s="1">
        <v>41.157464650000001</v>
      </c>
      <c r="CO71" s="1" t="s">
        <v>215</v>
      </c>
      <c r="CP71" s="63" t="s">
        <v>284</v>
      </c>
      <c r="CQ71" s="1">
        <v>41.1368662541852</v>
      </c>
      <c r="CR71" s="1" t="s">
        <v>215</v>
      </c>
      <c r="CS71" s="8" t="s">
        <v>284</v>
      </c>
      <c r="CT71" s="1">
        <v>37.998378963883901</v>
      </c>
      <c r="CU71" s="8" t="s">
        <v>284</v>
      </c>
      <c r="CV71" s="71" t="s">
        <v>215</v>
      </c>
      <c r="CW71" s="10" t="s">
        <v>284</v>
      </c>
      <c r="CX71" s="1">
        <v>37.497923892909299</v>
      </c>
      <c r="CY71" t="s">
        <v>215</v>
      </c>
      <c r="CZ71" s="10" t="s">
        <v>284</v>
      </c>
      <c r="DA71" s="1">
        <v>35.751931791962903</v>
      </c>
      <c r="DB71" t="s">
        <v>215</v>
      </c>
      <c r="DC71" s="19" t="s">
        <v>251</v>
      </c>
      <c r="DD71" s="8">
        <v>33.395197076267799</v>
      </c>
      <c r="DE71" s="10" t="s">
        <v>215</v>
      </c>
      <c r="DF71" s="10" t="s">
        <v>284</v>
      </c>
      <c r="DG71" s="1">
        <v>35.849041350361396</v>
      </c>
      <c r="DH71" s="97" t="s">
        <v>215</v>
      </c>
      <c r="DI71" s="98" t="s">
        <v>284</v>
      </c>
      <c r="DJ71" s="100">
        <v>38.045331018145902</v>
      </c>
      <c r="DK71" s="98" t="s">
        <v>284</v>
      </c>
    </row>
    <row r="72" spans="1:115">
      <c r="A72">
        <v>10770</v>
      </c>
      <c r="B72" t="s">
        <v>130</v>
      </c>
      <c r="C72" s="77">
        <v>42.514049999999997</v>
      </c>
      <c r="D72" s="76">
        <v>-121.916961</v>
      </c>
      <c r="E72" t="s">
        <v>125</v>
      </c>
      <c r="F72" t="s">
        <v>7</v>
      </c>
      <c r="G72" s="1" t="s">
        <v>220</v>
      </c>
      <c r="H72" s="16" t="s">
        <v>285</v>
      </c>
      <c r="I72" s="1">
        <v>84.47</v>
      </c>
      <c r="J72" s="1" t="s">
        <v>220</v>
      </c>
      <c r="K72" s="16" t="s">
        <v>285</v>
      </c>
      <c r="L72" s="1">
        <v>82.2</v>
      </c>
      <c r="M72" s="1" t="s">
        <v>221</v>
      </c>
      <c r="N72" s="16" t="s">
        <v>285</v>
      </c>
      <c r="O72" s="1">
        <v>85.53</v>
      </c>
      <c r="P72" s="1" t="s">
        <v>221</v>
      </c>
      <c r="Q72" s="16" t="s">
        <v>285</v>
      </c>
      <c r="R72" s="1">
        <v>85.37</v>
      </c>
      <c r="S72" s="1" t="s">
        <v>221</v>
      </c>
      <c r="T72" s="16" t="s">
        <v>285</v>
      </c>
      <c r="U72" s="1">
        <v>85.75</v>
      </c>
      <c r="V72" s="1" t="s">
        <v>221</v>
      </c>
      <c r="W72" s="16" t="s">
        <v>285</v>
      </c>
      <c r="X72" s="1">
        <v>85.98</v>
      </c>
      <c r="Y72" s="1" t="s">
        <v>221</v>
      </c>
      <c r="Z72" s="16" t="s">
        <v>285</v>
      </c>
      <c r="AA72" s="1">
        <v>85.86</v>
      </c>
      <c r="AB72" s="1" t="s">
        <v>221</v>
      </c>
      <c r="AC72" s="16" t="s">
        <v>285</v>
      </c>
      <c r="AD72" s="1">
        <v>86.31</v>
      </c>
      <c r="AE72" s="1" t="s">
        <v>221</v>
      </c>
      <c r="AF72" s="16" t="s">
        <v>285</v>
      </c>
      <c r="AG72" s="1">
        <v>85.72</v>
      </c>
      <c r="AH72" s="1" t="s">
        <v>221</v>
      </c>
      <c r="AI72" s="16" t="s">
        <v>285</v>
      </c>
      <c r="AJ72" s="1">
        <v>86.5</v>
      </c>
      <c r="AK72" s="8" t="s">
        <v>284</v>
      </c>
      <c r="AL72" s="1" t="s">
        <v>221</v>
      </c>
      <c r="AM72" s="16" t="s">
        <v>285</v>
      </c>
      <c r="AN72" s="1">
        <v>86.84</v>
      </c>
      <c r="AO72" s="1" t="s">
        <v>221</v>
      </c>
      <c r="AP72" s="15" t="s">
        <v>250</v>
      </c>
      <c r="AQ72" s="1">
        <v>87.39</v>
      </c>
      <c r="AR72" s="1" t="s">
        <v>221</v>
      </c>
      <c r="AS72" s="15" t="s">
        <v>250</v>
      </c>
      <c r="AT72" s="1">
        <v>87.8</v>
      </c>
      <c r="AU72" s="1" t="s">
        <v>221</v>
      </c>
      <c r="AV72" s="15" t="s">
        <v>250</v>
      </c>
      <c r="AW72" s="1">
        <v>88.23</v>
      </c>
      <c r="AX72" s="1" t="s">
        <v>221</v>
      </c>
      <c r="AY72" s="15" t="s">
        <v>250</v>
      </c>
      <c r="AZ72" s="1">
        <v>88.2</v>
      </c>
      <c r="BA72" s="1" t="s">
        <v>221</v>
      </c>
      <c r="BB72" s="52" t="s">
        <v>250</v>
      </c>
      <c r="BC72" s="1">
        <v>88.32</v>
      </c>
      <c r="BD72" s="1" t="s">
        <v>221</v>
      </c>
      <c r="BE72" s="15" t="s">
        <v>250</v>
      </c>
      <c r="BF72" s="1">
        <v>88.67</v>
      </c>
      <c r="BG72" s="1" t="s">
        <v>221</v>
      </c>
      <c r="BH72" s="16" t="s">
        <v>285</v>
      </c>
      <c r="BI72" s="1">
        <v>89.05</v>
      </c>
      <c r="BJ72" s="1" t="s">
        <v>223</v>
      </c>
      <c r="BK72" s="16" t="s">
        <v>285</v>
      </c>
      <c r="BL72" s="1">
        <v>89.52</v>
      </c>
      <c r="BM72" s="1" t="s">
        <v>223</v>
      </c>
      <c r="BN72" s="15" t="s">
        <v>251</v>
      </c>
      <c r="BO72" s="1">
        <v>89.57</v>
      </c>
      <c r="BP72" s="19" t="s">
        <v>251</v>
      </c>
      <c r="BQ72" s="1" t="s">
        <v>223</v>
      </c>
      <c r="BR72" s="15" t="s">
        <v>251</v>
      </c>
      <c r="BS72" s="1">
        <v>89.52</v>
      </c>
      <c r="BT72" s="1" t="s">
        <v>223</v>
      </c>
      <c r="BU72" s="15" t="s">
        <v>251</v>
      </c>
      <c r="BV72" s="1">
        <v>89.53</v>
      </c>
      <c r="BW72" s="1" t="s">
        <v>221</v>
      </c>
      <c r="BX72" s="15" t="s">
        <v>251</v>
      </c>
      <c r="BY72" s="1">
        <v>89.22</v>
      </c>
      <c r="BZ72" s="1" t="s">
        <v>221</v>
      </c>
      <c r="CA72" s="15" t="s">
        <v>251</v>
      </c>
      <c r="CB72" s="1">
        <v>88.91</v>
      </c>
      <c r="CC72" s="1" t="s">
        <v>221</v>
      </c>
      <c r="CD72" s="16" t="s">
        <v>285</v>
      </c>
      <c r="CE72" s="1">
        <v>88.89</v>
      </c>
      <c r="CF72" t="s">
        <v>221</v>
      </c>
      <c r="CG72" s="50" t="s">
        <v>285</v>
      </c>
      <c r="CH72" s="1">
        <v>88.84</v>
      </c>
      <c r="CI72" t="s">
        <v>32</v>
      </c>
      <c r="CJ72" s="50" t="s">
        <v>285</v>
      </c>
      <c r="CK72" s="1">
        <v>88.746651345844597</v>
      </c>
      <c r="CL72" s="1" t="s">
        <v>32</v>
      </c>
      <c r="CM72" s="8" t="s">
        <v>284</v>
      </c>
      <c r="CN72" s="1">
        <v>88.559443079999994</v>
      </c>
      <c r="CO72" s="1" t="s">
        <v>32</v>
      </c>
      <c r="CP72" s="53" t="s">
        <v>250</v>
      </c>
      <c r="CQ72" s="1">
        <v>88.512160204464493</v>
      </c>
      <c r="CR72" s="1" t="s">
        <v>32</v>
      </c>
      <c r="CS72" s="15" t="s">
        <v>250</v>
      </c>
      <c r="CT72" s="1">
        <v>88.577419409755507</v>
      </c>
      <c r="CU72" s="15" t="s">
        <v>250</v>
      </c>
      <c r="CV72" s="71" t="s">
        <v>32</v>
      </c>
      <c r="CW72" s="19" t="s">
        <v>250</v>
      </c>
      <c r="CX72" s="1">
        <v>88.540096088800894</v>
      </c>
      <c r="CY72" t="s">
        <v>32</v>
      </c>
      <c r="CZ72" s="10" t="s">
        <v>284</v>
      </c>
      <c r="DA72" s="1">
        <v>88.315746787154794</v>
      </c>
      <c r="DB72" t="s">
        <v>32</v>
      </c>
      <c r="DC72" s="10" t="s">
        <v>284</v>
      </c>
      <c r="DD72" s="8">
        <v>88.546768826894905</v>
      </c>
      <c r="DE72" s="10" t="s">
        <v>32</v>
      </c>
      <c r="DF72" s="10" t="s">
        <v>284</v>
      </c>
      <c r="DG72" s="1">
        <v>88.349259230705101</v>
      </c>
      <c r="DH72" s="97" t="s">
        <v>32</v>
      </c>
      <c r="DI72" s="98" t="s">
        <v>284</v>
      </c>
      <c r="DJ72" s="100">
        <v>88.408599221421397</v>
      </c>
      <c r="DK72" s="98" t="s">
        <v>284</v>
      </c>
    </row>
    <row r="73" spans="1:115">
      <c r="A73">
        <v>10792</v>
      </c>
      <c r="B73" t="s">
        <v>131</v>
      </c>
      <c r="C73" s="77">
        <v>44.708137000000001</v>
      </c>
      <c r="D73" s="76">
        <v>-122.972397</v>
      </c>
      <c r="E73" t="s">
        <v>58</v>
      </c>
      <c r="F73" t="s">
        <v>60</v>
      </c>
      <c r="G73" s="1" t="s">
        <v>221</v>
      </c>
      <c r="H73" s="15" t="s">
        <v>251</v>
      </c>
      <c r="I73" s="1">
        <v>89.48</v>
      </c>
      <c r="J73" s="1" t="s">
        <v>221</v>
      </c>
      <c r="K73" s="15" t="s">
        <v>251</v>
      </c>
      <c r="L73" s="1">
        <v>89.11</v>
      </c>
      <c r="M73" s="1" t="s">
        <v>221</v>
      </c>
      <c r="N73" s="15" t="s">
        <v>251</v>
      </c>
      <c r="O73" s="1">
        <v>88.96</v>
      </c>
      <c r="P73" s="1" t="s">
        <v>221</v>
      </c>
      <c r="Q73" s="16" t="s">
        <v>285</v>
      </c>
      <c r="R73" s="1">
        <v>89.02</v>
      </c>
      <c r="S73" s="1" t="s">
        <v>221</v>
      </c>
      <c r="T73" s="16" t="s">
        <v>285</v>
      </c>
      <c r="U73" s="1">
        <v>89.09</v>
      </c>
      <c r="V73" s="1" t="s">
        <v>223</v>
      </c>
      <c r="W73" s="15" t="s">
        <v>250</v>
      </c>
      <c r="X73" s="1">
        <v>90.73</v>
      </c>
      <c r="Y73" s="1" t="s">
        <v>223</v>
      </c>
      <c r="Z73" s="16" t="s">
        <v>285</v>
      </c>
      <c r="AA73" s="1">
        <v>89.97</v>
      </c>
      <c r="AB73" s="1" t="s">
        <v>223</v>
      </c>
      <c r="AC73" s="15" t="s">
        <v>250</v>
      </c>
      <c r="AD73" s="1">
        <v>90.28</v>
      </c>
      <c r="AE73" s="1" t="s">
        <v>223</v>
      </c>
      <c r="AF73" s="15" t="s">
        <v>250</v>
      </c>
      <c r="AG73" s="1">
        <v>91.15</v>
      </c>
      <c r="AH73" s="1" t="s">
        <v>223</v>
      </c>
      <c r="AI73" s="15" t="s">
        <v>250</v>
      </c>
      <c r="AJ73" s="1">
        <v>90.97</v>
      </c>
      <c r="AK73" s="15" t="s">
        <v>250</v>
      </c>
      <c r="AL73" s="1" t="s">
        <v>223</v>
      </c>
      <c r="AM73" s="15" t="s">
        <v>250</v>
      </c>
      <c r="AN73" s="1">
        <v>91.6</v>
      </c>
      <c r="AO73" s="1" t="s">
        <v>223</v>
      </c>
      <c r="AP73" s="16" t="s">
        <v>285</v>
      </c>
      <c r="AQ73" s="1">
        <v>92.64</v>
      </c>
      <c r="AR73" s="1" t="s">
        <v>223</v>
      </c>
      <c r="AS73" s="16" t="s">
        <v>285</v>
      </c>
      <c r="AT73" s="1">
        <v>92.84</v>
      </c>
      <c r="AU73" s="1" t="s">
        <v>223</v>
      </c>
      <c r="AV73" s="16" t="s">
        <v>285</v>
      </c>
      <c r="AW73" s="1">
        <v>92.97</v>
      </c>
      <c r="AX73" s="1" t="s">
        <v>223</v>
      </c>
      <c r="AY73" s="16" t="s">
        <v>285</v>
      </c>
      <c r="AZ73" s="1">
        <v>93.18</v>
      </c>
      <c r="BA73" s="1" t="s">
        <v>223</v>
      </c>
      <c r="BB73" s="51" t="s">
        <v>285</v>
      </c>
      <c r="BC73" s="1">
        <v>93.2</v>
      </c>
      <c r="BD73" s="1" t="s">
        <v>223</v>
      </c>
      <c r="BE73" s="16" t="s">
        <v>285</v>
      </c>
      <c r="BF73" s="1">
        <v>93.93</v>
      </c>
      <c r="BG73" s="1" t="s">
        <v>223</v>
      </c>
      <c r="BH73" s="15" t="s">
        <v>250</v>
      </c>
      <c r="BI73" s="1">
        <v>93.92</v>
      </c>
      <c r="BJ73" s="1" t="s">
        <v>223</v>
      </c>
      <c r="BK73" s="16" t="s">
        <v>285</v>
      </c>
      <c r="BL73" s="1">
        <v>93.96</v>
      </c>
      <c r="BM73" s="1" t="s">
        <v>223</v>
      </c>
      <c r="BN73" s="16" t="s">
        <v>285</v>
      </c>
      <c r="BO73" s="1">
        <v>93.76</v>
      </c>
      <c r="BP73" s="8" t="s">
        <v>284</v>
      </c>
      <c r="BQ73" s="1" t="s">
        <v>223</v>
      </c>
      <c r="BR73" s="16" t="s">
        <v>285</v>
      </c>
      <c r="BS73" s="1">
        <v>93.71</v>
      </c>
      <c r="BT73" s="1" t="s">
        <v>223</v>
      </c>
      <c r="BU73" s="16" t="s">
        <v>285</v>
      </c>
      <c r="BV73" s="1">
        <v>93.74</v>
      </c>
      <c r="BW73" s="1" t="s">
        <v>223</v>
      </c>
      <c r="BX73" s="16" t="s">
        <v>285</v>
      </c>
      <c r="BY73" s="1">
        <v>93.95</v>
      </c>
      <c r="BZ73" s="1" t="s">
        <v>223</v>
      </c>
      <c r="CA73" s="15" t="s">
        <v>251</v>
      </c>
      <c r="CB73" s="1">
        <v>93.71</v>
      </c>
      <c r="CC73" s="1" t="s">
        <v>223</v>
      </c>
      <c r="CD73" s="16" t="s">
        <v>285</v>
      </c>
      <c r="CE73" s="1">
        <v>93.71</v>
      </c>
      <c r="CF73" t="s">
        <v>223</v>
      </c>
      <c r="CG73" s="50" t="s">
        <v>285</v>
      </c>
      <c r="CH73" s="1">
        <v>93.81</v>
      </c>
      <c r="CI73" t="s">
        <v>31</v>
      </c>
      <c r="CJ73" s="50" t="s">
        <v>285</v>
      </c>
      <c r="CK73" s="1">
        <v>93.711991235138797</v>
      </c>
      <c r="CL73" s="1" t="s">
        <v>31</v>
      </c>
      <c r="CM73" s="8" t="s">
        <v>284</v>
      </c>
      <c r="CN73" s="1">
        <v>93.556326589999998</v>
      </c>
      <c r="CO73" s="1" t="s">
        <v>31</v>
      </c>
      <c r="CP73" s="63" t="s">
        <v>284</v>
      </c>
      <c r="CQ73" s="1">
        <v>93.601164538821706</v>
      </c>
      <c r="CR73" s="1" t="s">
        <v>31</v>
      </c>
      <c r="CS73" s="15" t="s">
        <v>251</v>
      </c>
      <c r="CT73" s="1">
        <v>94.189276932194801</v>
      </c>
      <c r="CU73" s="15" t="s">
        <v>251</v>
      </c>
      <c r="CV73" s="71" t="s">
        <v>31</v>
      </c>
      <c r="CW73" s="10" t="s">
        <v>284</v>
      </c>
      <c r="CX73" s="1">
        <v>94.133146338824801</v>
      </c>
      <c r="CY73" t="s">
        <v>31</v>
      </c>
      <c r="CZ73" s="10" t="s">
        <v>284</v>
      </c>
      <c r="DA73" s="1">
        <v>93.955955006022293</v>
      </c>
      <c r="DB73" t="s">
        <v>31</v>
      </c>
      <c r="DC73" s="10" t="s">
        <v>284</v>
      </c>
      <c r="DD73" s="8">
        <v>93.928554399480007</v>
      </c>
      <c r="DE73" s="10" t="s">
        <v>31</v>
      </c>
      <c r="DF73" s="15" t="s">
        <v>251</v>
      </c>
      <c r="DG73" s="1">
        <v>93.678833993985094</v>
      </c>
      <c r="DH73" s="97" t="s">
        <v>31</v>
      </c>
      <c r="DI73" s="98" t="s">
        <v>284</v>
      </c>
      <c r="DJ73" s="100">
        <v>93.622746463944495</v>
      </c>
      <c r="DK73" s="98" t="s">
        <v>284</v>
      </c>
    </row>
    <row r="74" spans="1:115">
      <c r="A74">
        <v>10801</v>
      </c>
      <c r="B74" t="s">
        <v>132</v>
      </c>
      <c r="C74" s="77">
        <v>45.566065999999999</v>
      </c>
      <c r="D74" s="76">
        <v>-122.71418799999999</v>
      </c>
      <c r="E74" t="s">
        <v>55</v>
      </c>
      <c r="F74" t="s">
        <v>56</v>
      </c>
      <c r="G74" s="1"/>
      <c r="H74" s="8"/>
      <c r="I74" s="1"/>
      <c r="J74" s="1" t="s">
        <v>224</v>
      </c>
      <c r="K74" s="8" t="s">
        <v>249</v>
      </c>
      <c r="L74" s="1">
        <v>43.57</v>
      </c>
      <c r="M74" s="1" t="s">
        <v>224</v>
      </c>
      <c r="N74" s="8" t="s">
        <v>249</v>
      </c>
      <c r="O74" s="1">
        <v>52.96</v>
      </c>
      <c r="P74" s="1" t="s">
        <v>224</v>
      </c>
      <c r="Q74" s="8" t="s">
        <v>249</v>
      </c>
      <c r="R74" s="1">
        <v>57.87</v>
      </c>
      <c r="S74" s="1" t="s">
        <v>222</v>
      </c>
      <c r="T74" s="8" t="s">
        <v>249</v>
      </c>
      <c r="U74" s="1">
        <v>63.06</v>
      </c>
      <c r="V74" s="1" t="s">
        <v>222</v>
      </c>
      <c r="W74" s="8" t="s">
        <v>249</v>
      </c>
      <c r="X74" s="1">
        <v>63.06</v>
      </c>
      <c r="Y74" s="1" t="s">
        <v>222</v>
      </c>
      <c r="Z74" s="8" t="s">
        <v>249</v>
      </c>
      <c r="AA74" s="1">
        <v>64.239999999999995</v>
      </c>
      <c r="AB74" s="1" t="s">
        <v>222</v>
      </c>
      <c r="AC74" s="8" t="s">
        <v>249</v>
      </c>
      <c r="AD74" s="1">
        <v>65.87</v>
      </c>
      <c r="AE74" s="1" t="s">
        <v>222</v>
      </c>
      <c r="AF74" s="8" t="s">
        <v>249</v>
      </c>
      <c r="AG74" s="1">
        <v>69.36</v>
      </c>
      <c r="AH74" s="1" t="s">
        <v>222</v>
      </c>
      <c r="AI74" s="15" t="s">
        <v>250</v>
      </c>
      <c r="AJ74" s="1">
        <v>71.62</v>
      </c>
      <c r="AK74" s="15" t="s">
        <v>250</v>
      </c>
      <c r="AL74" s="1" t="s">
        <v>222</v>
      </c>
      <c r="AM74" s="15" t="s">
        <v>250</v>
      </c>
      <c r="AN74" s="1">
        <v>73.17</v>
      </c>
      <c r="AO74" s="1" t="s">
        <v>222</v>
      </c>
      <c r="AP74" s="15" t="s">
        <v>250</v>
      </c>
      <c r="AQ74" s="1">
        <v>77.98</v>
      </c>
      <c r="AR74" s="1" t="s">
        <v>222</v>
      </c>
      <c r="AS74" s="15" t="s">
        <v>250</v>
      </c>
      <c r="AT74" s="1">
        <v>79.42</v>
      </c>
      <c r="AU74" s="1" t="s">
        <v>220</v>
      </c>
      <c r="AV74" s="16" t="s">
        <v>285</v>
      </c>
      <c r="AW74" s="1">
        <v>79.900000000000006</v>
      </c>
      <c r="AX74" s="1" t="s">
        <v>220</v>
      </c>
      <c r="AY74" s="16" t="s">
        <v>285</v>
      </c>
      <c r="AZ74" s="1">
        <v>80.69</v>
      </c>
      <c r="BA74" s="1" t="s">
        <v>220</v>
      </c>
      <c r="BB74" s="51" t="s">
        <v>285</v>
      </c>
      <c r="BC74" s="1">
        <v>80.930000000000007</v>
      </c>
      <c r="BD74" s="1" t="s">
        <v>220</v>
      </c>
      <c r="BE74" s="16" t="s">
        <v>285</v>
      </c>
      <c r="BF74" s="1">
        <v>80.989999999999995</v>
      </c>
      <c r="BG74" s="1" t="s">
        <v>220</v>
      </c>
      <c r="BH74" s="16" t="s">
        <v>285</v>
      </c>
      <c r="BI74" s="1">
        <v>80.849999999999994</v>
      </c>
      <c r="BJ74" s="1" t="s">
        <v>220</v>
      </c>
      <c r="BK74" s="16" t="s">
        <v>285</v>
      </c>
      <c r="BL74" s="1">
        <v>79.77</v>
      </c>
      <c r="BM74" s="1" t="s">
        <v>222</v>
      </c>
      <c r="BN74" s="16" t="s">
        <v>285</v>
      </c>
      <c r="BO74" s="1">
        <v>78.77</v>
      </c>
      <c r="BP74" s="8" t="s">
        <v>284</v>
      </c>
      <c r="BQ74" s="1" t="s">
        <v>222</v>
      </c>
      <c r="BR74" s="16" t="s">
        <v>285</v>
      </c>
      <c r="BS74" s="1">
        <v>77.38</v>
      </c>
      <c r="BT74" s="1" t="s">
        <v>222</v>
      </c>
      <c r="BU74" s="16" t="s">
        <v>285</v>
      </c>
      <c r="BV74" s="1">
        <v>77.81</v>
      </c>
      <c r="BW74" s="1" t="s">
        <v>222</v>
      </c>
      <c r="BX74" s="16" t="s">
        <v>285</v>
      </c>
      <c r="BY74" s="1">
        <v>75.48</v>
      </c>
      <c r="BZ74" s="1" t="s">
        <v>222</v>
      </c>
      <c r="CA74" s="16" t="s">
        <v>285</v>
      </c>
      <c r="CB74" s="1">
        <v>75.16</v>
      </c>
      <c r="CC74" s="1" t="s">
        <v>222</v>
      </c>
      <c r="CD74" s="16" t="s">
        <v>285</v>
      </c>
      <c r="CE74" s="1">
        <v>74.45</v>
      </c>
      <c r="CF74" t="s">
        <v>222</v>
      </c>
      <c r="CG74" s="50" t="s">
        <v>285</v>
      </c>
      <c r="CH74" s="1">
        <v>73.16</v>
      </c>
      <c r="CI74" t="s">
        <v>216</v>
      </c>
      <c r="CJ74" s="50" t="s">
        <v>285</v>
      </c>
      <c r="CK74" s="1">
        <v>73.500155036689904</v>
      </c>
      <c r="CL74" s="1" t="s">
        <v>216</v>
      </c>
      <c r="CM74" s="8" t="s">
        <v>284</v>
      </c>
      <c r="CN74" s="1">
        <v>71.842499020000005</v>
      </c>
      <c r="CO74" s="1" t="s">
        <v>216</v>
      </c>
      <c r="CP74" s="53" t="s">
        <v>251</v>
      </c>
      <c r="CQ74" s="1">
        <v>71.741668255692005</v>
      </c>
      <c r="CR74" s="1" t="s">
        <v>216</v>
      </c>
      <c r="CS74" s="8" t="s">
        <v>284</v>
      </c>
      <c r="CT74" s="1">
        <v>72.287606732938698</v>
      </c>
      <c r="CU74" s="8" t="s">
        <v>284</v>
      </c>
      <c r="CV74" s="71" t="s">
        <v>216</v>
      </c>
      <c r="CW74" s="10" t="s">
        <v>284</v>
      </c>
      <c r="CX74" s="1">
        <v>73.788413480799207</v>
      </c>
      <c r="CY74" t="s">
        <v>216</v>
      </c>
      <c r="CZ74" s="10" t="s">
        <v>284</v>
      </c>
      <c r="DA74" s="1">
        <v>72.631011260163007</v>
      </c>
      <c r="DB74" t="s">
        <v>216</v>
      </c>
      <c r="DC74" s="10" t="s">
        <v>284</v>
      </c>
      <c r="DD74" s="8">
        <v>73.643780840264995</v>
      </c>
      <c r="DE74" s="10" t="s">
        <v>216</v>
      </c>
      <c r="DF74" s="10" t="s">
        <v>284</v>
      </c>
      <c r="DG74" s="1">
        <v>72.1529325868797</v>
      </c>
      <c r="DH74" s="97" t="s">
        <v>216</v>
      </c>
      <c r="DI74" s="98" t="s">
        <v>284</v>
      </c>
      <c r="DJ74" s="100">
        <v>73.460767236572096</v>
      </c>
      <c r="DK74" s="98" t="s">
        <v>284</v>
      </c>
    </row>
    <row r="75" spans="1:115">
      <c r="A75">
        <v>10812</v>
      </c>
      <c r="B75" t="s">
        <v>133</v>
      </c>
      <c r="C75" s="77">
        <v>46.138517</v>
      </c>
      <c r="D75" s="76">
        <v>-123.92428200000001</v>
      </c>
      <c r="E75" t="s">
        <v>99</v>
      </c>
      <c r="F75" t="s">
        <v>43</v>
      </c>
      <c r="G75" s="1" t="s">
        <v>224</v>
      </c>
      <c r="H75" s="8" t="s">
        <v>249</v>
      </c>
      <c r="I75" s="1">
        <v>44.07</v>
      </c>
      <c r="J75" s="1" t="s">
        <v>224</v>
      </c>
      <c r="K75" s="8" t="s">
        <v>249</v>
      </c>
      <c r="L75" s="1">
        <v>44.07</v>
      </c>
      <c r="M75" s="1" t="s">
        <v>224</v>
      </c>
      <c r="N75" s="8" t="s">
        <v>249</v>
      </c>
      <c r="O75" s="1">
        <v>44.07</v>
      </c>
      <c r="P75" s="1" t="s">
        <v>222</v>
      </c>
      <c r="Q75" s="8" t="s">
        <v>249</v>
      </c>
      <c r="R75" s="1">
        <v>66.930000000000007</v>
      </c>
      <c r="S75" s="1" t="s">
        <v>222</v>
      </c>
      <c r="T75" s="8" t="s">
        <v>249</v>
      </c>
      <c r="U75" s="1">
        <v>67.680000000000007</v>
      </c>
      <c r="V75" s="1" t="s">
        <v>222</v>
      </c>
      <c r="W75" s="8" t="s">
        <v>249</v>
      </c>
      <c r="X75" s="1">
        <v>70.11</v>
      </c>
      <c r="Y75" s="1" t="s">
        <v>222</v>
      </c>
      <c r="Z75" s="8" t="s">
        <v>249</v>
      </c>
      <c r="AA75" s="1">
        <v>71.62</v>
      </c>
      <c r="AB75" s="1" t="s">
        <v>222</v>
      </c>
      <c r="AC75" s="8" t="s">
        <v>249</v>
      </c>
      <c r="AD75" s="1">
        <v>72.150000000000006</v>
      </c>
      <c r="AE75" s="1" t="s">
        <v>222</v>
      </c>
      <c r="AF75" s="8" t="s">
        <v>249</v>
      </c>
      <c r="AG75" s="1">
        <v>64.67</v>
      </c>
      <c r="AH75" s="1" t="s">
        <v>222</v>
      </c>
      <c r="AI75" s="8" t="s">
        <v>249</v>
      </c>
      <c r="AJ75" s="1">
        <v>62.49</v>
      </c>
      <c r="AK75" s="8" t="s">
        <v>249</v>
      </c>
      <c r="AL75" s="1" t="s">
        <v>224</v>
      </c>
      <c r="AM75" s="16" t="s">
        <v>285</v>
      </c>
      <c r="AN75" s="1">
        <v>58.3</v>
      </c>
      <c r="AO75" s="1" t="s">
        <v>224</v>
      </c>
      <c r="AP75" s="16" t="s">
        <v>285</v>
      </c>
      <c r="AQ75" s="1">
        <v>54.98</v>
      </c>
      <c r="AR75" s="1" t="s">
        <v>224</v>
      </c>
      <c r="AS75" s="16" t="s">
        <v>285</v>
      </c>
      <c r="AT75" s="1">
        <v>54.39</v>
      </c>
      <c r="AU75" s="1" t="s">
        <v>224</v>
      </c>
      <c r="AV75" s="15" t="s">
        <v>251</v>
      </c>
      <c r="AW75" s="1">
        <v>51.57</v>
      </c>
      <c r="AX75" s="1" t="s">
        <v>224</v>
      </c>
      <c r="AY75" s="15" t="s">
        <v>251</v>
      </c>
      <c r="AZ75" s="1">
        <v>50.88</v>
      </c>
      <c r="BA75" s="1" t="s">
        <v>224</v>
      </c>
      <c r="BB75" s="52" t="s">
        <v>251</v>
      </c>
      <c r="BC75" s="1">
        <v>46.05</v>
      </c>
      <c r="BD75" s="1" t="s">
        <v>224</v>
      </c>
      <c r="BE75" s="15" t="s">
        <v>251</v>
      </c>
      <c r="BF75" s="1">
        <v>41.12</v>
      </c>
      <c r="BG75" s="1" t="s">
        <v>224</v>
      </c>
      <c r="BH75" s="16" t="s">
        <v>285</v>
      </c>
      <c r="BI75" s="1">
        <v>36.4</v>
      </c>
      <c r="BJ75" s="1" t="s">
        <v>224</v>
      </c>
      <c r="BK75" s="16" t="s">
        <v>285</v>
      </c>
      <c r="BL75" s="1">
        <v>37.25</v>
      </c>
      <c r="BM75" s="1" t="s">
        <v>224</v>
      </c>
      <c r="BN75" s="16" t="s">
        <v>285</v>
      </c>
      <c r="BO75" s="1">
        <v>34.869999999999997</v>
      </c>
      <c r="BP75" s="8" t="s">
        <v>284</v>
      </c>
      <c r="BQ75" s="1" t="s">
        <v>224</v>
      </c>
      <c r="BR75" s="16" t="s">
        <v>285</v>
      </c>
      <c r="BS75" s="1">
        <v>36.729999999999997</v>
      </c>
      <c r="BT75" s="1" t="s">
        <v>224</v>
      </c>
      <c r="BU75" s="16" t="s">
        <v>285</v>
      </c>
      <c r="BV75" s="1">
        <v>39.090000000000003</v>
      </c>
      <c r="BW75" s="1" t="s">
        <v>224</v>
      </c>
      <c r="BX75" s="15" t="s">
        <v>250</v>
      </c>
      <c r="BY75" s="1">
        <v>36.68</v>
      </c>
      <c r="BZ75" s="1" t="s">
        <v>224</v>
      </c>
      <c r="CA75" s="15" t="s">
        <v>250</v>
      </c>
      <c r="CB75" s="1">
        <v>36.68</v>
      </c>
      <c r="CC75" s="1" t="s">
        <v>224</v>
      </c>
      <c r="CD75" s="15" t="s">
        <v>250</v>
      </c>
      <c r="CE75" s="1">
        <v>34.89</v>
      </c>
      <c r="CF75" t="s">
        <v>224</v>
      </c>
      <c r="CG75" s="50" t="s">
        <v>285</v>
      </c>
      <c r="CH75" s="1">
        <v>35.43</v>
      </c>
      <c r="CI75" t="s">
        <v>215</v>
      </c>
      <c r="CJ75" s="50" t="s">
        <v>285</v>
      </c>
      <c r="CK75" s="1">
        <v>35.4421673445989</v>
      </c>
      <c r="CL75" s="1" t="s">
        <v>215</v>
      </c>
      <c r="CM75" s="15" t="s">
        <v>250</v>
      </c>
      <c r="CN75" s="1">
        <v>39.195543369408597</v>
      </c>
      <c r="CO75" s="1" t="s">
        <v>215</v>
      </c>
      <c r="CP75" s="53" t="s">
        <v>250</v>
      </c>
      <c r="CQ75" s="1">
        <v>36.384474172066199</v>
      </c>
      <c r="CR75" s="1" t="s">
        <v>215</v>
      </c>
      <c r="CS75" s="15" t="s">
        <v>250</v>
      </c>
      <c r="CT75" s="1">
        <v>39.532587185935803</v>
      </c>
      <c r="CU75" s="15" t="s">
        <v>250</v>
      </c>
      <c r="CV75" s="71" t="s">
        <v>215</v>
      </c>
      <c r="CW75" s="10" t="s">
        <v>284</v>
      </c>
      <c r="CX75" s="1">
        <v>37.532078588646797</v>
      </c>
      <c r="CY75" t="s">
        <v>215</v>
      </c>
      <c r="CZ75" s="10" t="s">
        <v>278</v>
      </c>
      <c r="DA75" s="1">
        <v>27.036420688302901</v>
      </c>
      <c r="DB75" t="s">
        <v>216</v>
      </c>
      <c r="DC75" s="10" t="s">
        <v>278</v>
      </c>
      <c r="DD75" s="8">
        <v>76.209703160654001</v>
      </c>
      <c r="DE75" s="10" t="s">
        <v>216</v>
      </c>
      <c r="DF75" s="10" t="s">
        <v>292</v>
      </c>
      <c r="DG75" s="1">
        <v>77.924123964672305</v>
      </c>
      <c r="DH75" s="97" t="s">
        <v>216</v>
      </c>
      <c r="DI75" s="98" t="s">
        <v>292</v>
      </c>
      <c r="DJ75" s="100">
        <v>78.079428972807904</v>
      </c>
      <c r="DK75" s="98" t="s">
        <v>292</v>
      </c>
    </row>
    <row r="76" spans="1:115">
      <c r="A76">
        <v>10817</v>
      </c>
      <c r="B76" t="s">
        <v>134</v>
      </c>
      <c r="C76" s="77">
        <v>46.076918999999997</v>
      </c>
      <c r="D76" s="76">
        <v>-123.844883</v>
      </c>
      <c r="E76" t="s">
        <v>99</v>
      </c>
      <c r="F76" t="s">
        <v>7</v>
      </c>
      <c r="G76" s="1" t="s">
        <v>221</v>
      </c>
      <c r="H76" s="8" t="s">
        <v>249</v>
      </c>
      <c r="I76" s="1">
        <v>85.76</v>
      </c>
      <c r="J76" s="1" t="s">
        <v>221</v>
      </c>
      <c r="K76" s="8" t="s">
        <v>249</v>
      </c>
      <c r="L76" s="1">
        <v>85.76</v>
      </c>
      <c r="M76" s="1" t="s">
        <v>221</v>
      </c>
      <c r="N76" s="8" t="s">
        <v>249</v>
      </c>
      <c r="O76" s="1">
        <v>85.76</v>
      </c>
      <c r="P76" s="1" t="s">
        <v>220</v>
      </c>
      <c r="Q76" s="8" t="s">
        <v>249</v>
      </c>
      <c r="R76" s="1">
        <v>81.84</v>
      </c>
      <c r="S76" s="1" t="s">
        <v>222</v>
      </c>
      <c r="T76" s="8" t="s">
        <v>249</v>
      </c>
      <c r="U76" s="1">
        <v>78.84</v>
      </c>
      <c r="V76" s="1" t="s">
        <v>222</v>
      </c>
      <c r="W76" s="8" t="s">
        <v>249</v>
      </c>
      <c r="X76" s="1">
        <v>77.38</v>
      </c>
      <c r="Y76" s="1" t="s">
        <v>220</v>
      </c>
      <c r="Z76" s="8" t="s">
        <v>249</v>
      </c>
      <c r="AA76" s="1">
        <v>79.63</v>
      </c>
      <c r="AB76" s="1" t="s">
        <v>222</v>
      </c>
      <c r="AC76" s="8" t="s">
        <v>249</v>
      </c>
      <c r="AD76" s="1">
        <v>77.86</v>
      </c>
      <c r="AE76" s="1" t="s">
        <v>220</v>
      </c>
      <c r="AF76" s="8" t="s">
        <v>249</v>
      </c>
      <c r="AG76" s="1">
        <v>80.53</v>
      </c>
      <c r="AH76" s="1" t="s">
        <v>220</v>
      </c>
      <c r="AI76" s="8" t="s">
        <v>249</v>
      </c>
      <c r="AJ76" s="1">
        <v>82.08</v>
      </c>
      <c r="AK76" s="8" t="s">
        <v>249</v>
      </c>
      <c r="AL76" s="1" t="s">
        <v>220</v>
      </c>
      <c r="AM76" s="16" t="s">
        <v>285</v>
      </c>
      <c r="AN76" s="1">
        <v>84.01</v>
      </c>
      <c r="AO76" s="1" t="s">
        <v>221</v>
      </c>
      <c r="AP76" s="16" t="s">
        <v>285</v>
      </c>
      <c r="AQ76" s="1">
        <v>84.93</v>
      </c>
      <c r="AR76" s="1" t="s">
        <v>220</v>
      </c>
      <c r="AS76" s="16" t="s">
        <v>285</v>
      </c>
      <c r="AT76" s="1">
        <v>83.51</v>
      </c>
      <c r="AU76" s="1" t="s">
        <v>220</v>
      </c>
      <c r="AV76" s="16" t="s">
        <v>285</v>
      </c>
      <c r="AW76" s="1">
        <v>83.44</v>
      </c>
      <c r="AX76" s="1" t="s">
        <v>220</v>
      </c>
      <c r="AY76" s="16" t="s">
        <v>285</v>
      </c>
      <c r="AZ76" s="1">
        <v>83.66</v>
      </c>
      <c r="BA76" s="1" t="s">
        <v>220</v>
      </c>
      <c r="BB76" s="51" t="s">
        <v>285</v>
      </c>
      <c r="BC76" s="1">
        <v>83.35</v>
      </c>
      <c r="BD76" s="1" t="s">
        <v>220</v>
      </c>
      <c r="BE76" s="16" t="s">
        <v>285</v>
      </c>
      <c r="BF76" s="1">
        <v>83.05</v>
      </c>
      <c r="BG76" s="1" t="s">
        <v>220</v>
      </c>
      <c r="BH76" s="16" t="s">
        <v>285</v>
      </c>
      <c r="BI76" s="1">
        <v>82.45</v>
      </c>
      <c r="BJ76" s="1" t="s">
        <v>220</v>
      </c>
      <c r="BK76" s="16" t="s">
        <v>285</v>
      </c>
      <c r="BL76" s="1">
        <v>82.58</v>
      </c>
      <c r="BM76" s="1" t="s">
        <v>220</v>
      </c>
      <c r="BN76" s="15" t="s">
        <v>251</v>
      </c>
      <c r="BO76" s="1">
        <v>81.37</v>
      </c>
      <c r="BP76" s="19" t="s">
        <v>251</v>
      </c>
      <c r="BQ76" s="1" t="s">
        <v>220</v>
      </c>
      <c r="BR76" s="16" t="s">
        <v>285</v>
      </c>
      <c r="BS76" s="1">
        <v>81.650000000000006</v>
      </c>
      <c r="BT76" s="1" t="s">
        <v>220</v>
      </c>
      <c r="BU76" s="16" t="s">
        <v>285</v>
      </c>
      <c r="BV76" s="1">
        <v>80.86</v>
      </c>
      <c r="BW76" s="1" t="s">
        <v>220</v>
      </c>
      <c r="BX76" s="15" t="s">
        <v>251</v>
      </c>
      <c r="BY76" s="1">
        <v>83.94</v>
      </c>
      <c r="BZ76" s="1" t="s">
        <v>220</v>
      </c>
      <c r="CA76" s="16" t="s">
        <v>285</v>
      </c>
      <c r="CB76" s="1">
        <v>84.13</v>
      </c>
      <c r="CC76" s="1" t="s">
        <v>220</v>
      </c>
      <c r="CD76" s="16" t="s">
        <v>285</v>
      </c>
      <c r="CE76" s="1">
        <v>83.43</v>
      </c>
      <c r="CF76" t="s">
        <v>221</v>
      </c>
      <c r="CG76" s="50" t="s">
        <v>285</v>
      </c>
      <c r="CH76" s="1">
        <v>84.94</v>
      </c>
      <c r="CI76" t="s">
        <v>32</v>
      </c>
      <c r="CJ76" s="50" t="s">
        <v>285</v>
      </c>
      <c r="CK76" s="1">
        <v>84.941036052899705</v>
      </c>
      <c r="CL76" s="1" t="s">
        <v>32</v>
      </c>
      <c r="CM76" s="8" t="s">
        <v>284</v>
      </c>
      <c r="CN76" s="1">
        <v>84.6352532756149</v>
      </c>
      <c r="CO76" s="1" t="s">
        <v>32</v>
      </c>
      <c r="CP76" s="63" t="s">
        <v>284</v>
      </c>
      <c r="CQ76" s="1">
        <v>84.599966605658906</v>
      </c>
      <c r="CR76" s="1" t="s">
        <v>32</v>
      </c>
      <c r="CS76" s="8" t="s">
        <v>284</v>
      </c>
      <c r="CT76" s="1">
        <v>84.690189097830995</v>
      </c>
      <c r="CU76" s="8" t="s">
        <v>284</v>
      </c>
      <c r="CV76" s="71" t="s">
        <v>214</v>
      </c>
      <c r="CW76" s="10" t="s">
        <v>284</v>
      </c>
      <c r="CX76" s="1">
        <v>84.340323126966496</v>
      </c>
      <c r="CY76" t="s">
        <v>214</v>
      </c>
      <c r="CZ76" s="10" t="s">
        <v>284</v>
      </c>
      <c r="DA76" s="1">
        <v>84.314771174029701</v>
      </c>
      <c r="DB76" t="s">
        <v>214</v>
      </c>
      <c r="DC76" s="10" t="s">
        <v>284</v>
      </c>
      <c r="DD76" s="8">
        <v>84.211854101491198</v>
      </c>
      <c r="DE76" s="10" t="s">
        <v>214</v>
      </c>
      <c r="DF76" s="10" t="s">
        <v>284</v>
      </c>
      <c r="DG76" s="1">
        <v>83.838725654557607</v>
      </c>
      <c r="DH76" s="97" t="s">
        <v>214</v>
      </c>
      <c r="DI76" s="98" t="s">
        <v>284</v>
      </c>
      <c r="DJ76" s="100">
        <v>84.461729563278197</v>
      </c>
      <c r="DK76" s="98" t="s">
        <v>284</v>
      </c>
    </row>
    <row r="77" spans="1:115">
      <c r="A77">
        <v>10917</v>
      </c>
      <c r="B77" t="s">
        <v>135</v>
      </c>
      <c r="C77" s="77">
        <v>45.233609000000001</v>
      </c>
      <c r="D77" s="76">
        <v>-122.750379</v>
      </c>
      <c r="E77" t="s">
        <v>58</v>
      </c>
      <c r="F77" t="s">
        <v>60</v>
      </c>
      <c r="G77" s="1" t="s">
        <v>224</v>
      </c>
      <c r="H77" s="16" t="s">
        <v>285</v>
      </c>
      <c r="I77" s="1">
        <v>58.14</v>
      </c>
      <c r="J77" s="1" t="s">
        <v>224</v>
      </c>
      <c r="K77" s="15" t="s">
        <v>251</v>
      </c>
      <c r="L77" s="1">
        <v>57.75</v>
      </c>
      <c r="M77" s="1" t="s">
        <v>224</v>
      </c>
      <c r="N77" s="15" t="s">
        <v>251</v>
      </c>
      <c r="O77" s="1">
        <v>56.04</v>
      </c>
      <c r="P77" s="1" t="s">
        <v>224</v>
      </c>
      <c r="Q77" s="16" t="s">
        <v>285</v>
      </c>
      <c r="R77" s="1">
        <v>55.31</v>
      </c>
      <c r="S77" s="1" t="s">
        <v>224</v>
      </c>
      <c r="T77" s="16" t="s">
        <v>285</v>
      </c>
      <c r="U77" s="1">
        <v>56.49</v>
      </c>
      <c r="V77" s="1" t="s">
        <v>224</v>
      </c>
      <c r="W77" s="16" t="s">
        <v>285</v>
      </c>
      <c r="X77" s="1">
        <v>54.25</v>
      </c>
      <c r="Y77" s="1" t="s">
        <v>224</v>
      </c>
      <c r="Z77" s="16" t="s">
        <v>285</v>
      </c>
      <c r="AA77" s="1">
        <v>53.13</v>
      </c>
      <c r="AB77" s="1" t="s">
        <v>224</v>
      </c>
      <c r="AC77" s="16" t="s">
        <v>285</v>
      </c>
      <c r="AD77" s="1">
        <v>53.74</v>
      </c>
      <c r="AE77" s="1" t="s">
        <v>224</v>
      </c>
      <c r="AF77" s="16" t="s">
        <v>285</v>
      </c>
      <c r="AG77" s="1">
        <v>55.44</v>
      </c>
      <c r="AH77" s="1" t="s">
        <v>224</v>
      </c>
      <c r="AI77" s="15" t="s">
        <v>250</v>
      </c>
      <c r="AJ77" s="1">
        <v>56.59</v>
      </c>
      <c r="AK77" s="15" t="s">
        <v>250</v>
      </c>
      <c r="AL77" s="1" t="s">
        <v>224</v>
      </c>
      <c r="AM77" s="15" t="s">
        <v>250</v>
      </c>
      <c r="AN77" s="1">
        <v>57.48</v>
      </c>
      <c r="AO77" s="1" t="s">
        <v>222</v>
      </c>
      <c r="AP77" s="16" t="s">
        <v>285</v>
      </c>
      <c r="AQ77" s="1">
        <v>60.27</v>
      </c>
      <c r="AR77" s="1" t="s">
        <v>222</v>
      </c>
      <c r="AS77" s="15" t="s">
        <v>250</v>
      </c>
      <c r="AT77" s="1">
        <v>63.56</v>
      </c>
      <c r="AU77" s="1" t="s">
        <v>222</v>
      </c>
      <c r="AV77" s="16" t="s">
        <v>285</v>
      </c>
      <c r="AW77" s="1">
        <v>64.290000000000006</v>
      </c>
      <c r="AX77" s="1" t="s">
        <v>222</v>
      </c>
      <c r="AY77" s="16" t="s">
        <v>285</v>
      </c>
      <c r="AZ77" s="1">
        <v>63.51</v>
      </c>
      <c r="BA77" s="1" t="s">
        <v>222</v>
      </c>
      <c r="BB77" s="51" t="s">
        <v>285</v>
      </c>
      <c r="BC77" s="1">
        <v>66.010000000000005</v>
      </c>
      <c r="BD77" s="1" t="s">
        <v>222</v>
      </c>
      <c r="BE77" s="16" t="s">
        <v>285</v>
      </c>
      <c r="BF77" s="1">
        <v>65.58</v>
      </c>
      <c r="BG77" s="1" t="s">
        <v>222</v>
      </c>
      <c r="BH77" s="16" t="s">
        <v>285</v>
      </c>
      <c r="BI77" s="1">
        <v>65.08</v>
      </c>
      <c r="BJ77" s="1" t="s">
        <v>222</v>
      </c>
      <c r="BK77" s="16" t="s">
        <v>285</v>
      </c>
      <c r="BL77" s="1">
        <v>65</v>
      </c>
      <c r="BM77" s="1" t="s">
        <v>222</v>
      </c>
      <c r="BN77" s="15" t="s">
        <v>250</v>
      </c>
      <c r="BO77" s="1">
        <v>65.39</v>
      </c>
      <c r="BP77" s="19" t="s">
        <v>250</v>
      </c>
      <c r="BQ77" s="1" t="s">
        <v>222</v>
      </c>
      <c r="BR77" s="16" t="s">
        <v>285</v>
      </c>
      <c r="BS77" s="1">
        <v>64.89</v>
      </c>
      <c r="BT77" s="1" t="s">
        <v>222</v>
      </c>
      <c r="BU77" s="16" t="s">
        <v>285</v>
      </c>
      <c r="BV77" s="1">
        <v>64.34</v>
      </c>
      <c r="BW77" s="1" t="s">
        <v>222</v>
      </c>
      <c r="BX77" s="16" t="s">
        <v>285</v>
      </c>
      <c r="BY77" s="1">
        <v>64.3</v>
      </c>
      <c r="BZ77" s="1" t="s">
        <v>222</v>
      </c>
      <c r="CA77" s="16" t="s">
        <v>285</v>
      </c>
      <c r="CB77" s="1">
        <v>64.900000000000006</v>
      </c>
      <c r="CC77" s="1" t="s">
        <v>222</v>
      </c>
      <c r="CD77" s="15" t="s">
        <v>250</v>
      </c>
      <c r="CE77" s="1">
        <v>66.97</v>
      </c>
      <c r="CF77" t="s">
        <v>222</v>
      </c>
      <c r="CG77" s="19" t="s">
        <v>250</v>
      </c>
      <c r="CH77" s="1">
        <v>65.78</v>
      </c>
      <c r="CI77" t="s">
        <v>216</v>
      </c>
      <c r="CJ77" s="19" t="s">
        <v>250</v>
      </c>
      <c r="CK77" s="1">
        <v>65.256405576947401</v>
      </c>
      <c r="CL77" s="1" t="s">
        <v>216</v>
      </c>
      <c r="CM77" s="8" t="s">
        <v>284</v>
      </c>
      <c r="CN77" s="1">
        <v>64.348277350000004</v>
      </c>
      <c r="CO77" s="1" t="s">
        <v>216</v>
      </c>
      <c r="CP77" s="63" t="s">
        <v>284</v>
      </c>
      <c r="CQ77" s="1">
        <v>64.282902130607397</v>
      </c>
      <c r="CR77" s="1" t="s">
        <v>216</v>
      </c>
      <c r="CS77" s="8" t="s">
        <v>284</v>
      </c>
      <c r="CT77" s="1">
        <v>63.730589257813698</v>
      </c>
      <c r="CU77" s="8" t="s">
        <v>284</v>
      </c>
      <c r="CV77" s="71" t="s">
        <v>216</v>
      </c>
      <c r="CW77" s="10" t="s">
        <v>284</v>
      </c>
      <c r="CX77" s="1">
        <v>65.060079876445499</v>
      </c>
      <c r="CY77" t="s">
        <v>216</v>
      </c>
      <c r="CZ77" s="10" t="s">
        <v>284</v>
      </c>
      <c r="DA77" s="1">
        <v>64.801703304327503</v>
      </c>
      <c r="DB77" t="s">
        <v>216</v>
      </c>
      <c r="DC77" s="10" t="s">
        <v>284</v>
      </c>
      <c r="DD77" s="8">
        <v>64.612686854927603</v>
      </c>
      <c r="DE77" s="10" t="s">
        <v>216</v>
      </c>
      <c r="DF77" s="15" t="s">
        <v>251</v>
      </c>
      <c r="DG77" s="1">
        <v>62.678439115159101</v>
      </c>
      <c r="DH77" s="97" t="s">
        <v>216</v>
      </c>
      <c r="DI77" s="98" t="s">
        <v>284</v>
      </c>
      <c r="DJ77" s="100">
        <v>61.273846000743603</v>
      </c>
      <c r="DK77" s="98" t="s">
        <v>284</v>
      </c>
    </row>
    <row r="78" spans="1:115">
      <c r="A78">
        <v>10929</v>
      </c>
      <c r="B78" t="s">
        <v>136</v>
      </c>
      <c r="C78" s="77">
        <v>45.251953999999998</v>
      </c>
      <c r="D78" s="76">
        <v>-123.174229</v>
      </c>
      <c r="E78" t="s">
        <v>58</v>
      </c>
      <c r="F78" t="s">
        <v>60</v>
      </c>
      <c r="G78" s="1" t="s">
        <v>222</v>
      </c>
      <c r="H78" s="8" t="s">
        <v>249</v>
      </c>
      <c r="I78" s="1">
        <v>70.510000000000005</v>
      </c>
      <c r="J78" s="1" t="s">
        <v>222</v>
      </c>
      <c r="K78" s="8" t="s">
        <v>249</v>
      </c>
      <c r="L78" s="1">
        <v>69.42</v>
      </c>
      <c r="M78" s="1" t="s">
        <v>222</v>
      </c>
      <c r="N78" s="16" t="s">
        <v>285</v>
      </c>
      <c r="O78" s="1">
        <v>68.239999999999995</v>
      </c>
      <c r="P78" s="1" t="s">
        <v>222</v>
      </c>
      <c r="Q78" s="16" t="s">
        <v>285</v>
      </c>
      <c r="R78" s="1">
        <v>69.95</v>
      </c>
      <c r="S78" s="1" t="s">
        <v>222</v>
      </c>
      <c r="T78" s="16" t="s">
        <v>285</v>
      </c>
      <c r="U78" s="1">
        <v>70.599999999999994</v>
      </c>
      <c r="V78" s="1" t="s">
        <v>222</v>
      </c>
      <c r="W78" s="16" t="s">
        <v>285</v>
      </c>
      <c r="X78" s="1">
        <v>70.16</v>
      </c>
      <c r="Y78" s="1" t="s">
        <v>222</v>
      </c>
      <c r="Z78" s="16" t="s">
        <v>285</v>
      </c>
      <c r="AA78" s="1">
        <v>69.790000000000006</v>
      </c>
      <c r="AB78" s="1" t="s">
        <v>222</v>
      </c>
      <c r="AC78" s="15" t="s">
        <v>250</v>
      </c>
      <c r="AD78" s="1">
        <v>70.56</v>
      </c>
      <c r="AE78" s="1" t="s">
        <v>222</v>
      </c>
      <c r="AF78" s="15" t="s">
        <v>250</v>
      </c>
      <c r="AG78" s="1">
        <v>72.31</v>
      </c>
      <c r="AH78" s="1" t="s">
        <v>222</v>
      </c>
      <c r="AI78" s="15" t="s">
        <v>250</v>
      </c>
      <c r="AJ78" s="1">
        <v>72.099999999999994</v>
      </c>
      <c r="AK78" s="15" t="s">
        <v>250</v>
      </c>
      <c r="AL78" s="1" t="s">
        <v>222</v>
      </c>
      <c r="AM78" s="15" t="s">
        <v>250</v>
      </c>
      <c r="AN78" s="1">
        <v>73.39</v>
      </c>
      <c r="AO78" s="1" t="s">
        <v>222</v>
      </c>
      <c r="AP78" s="16" t="s">
        <v>285</v>
      </c>
      <c r="AQ78" s="1">
        <v>74.52</v>
      </c>
      <c r="AR78" s="1" t="s">
        <v>222</v>
      </c>
      <c r="AS78" s="16" t="s">
        <v>285</v>
      </c>
      <c r="AT78" s="1">
        <v>76.709999999999994</v>
      </c>
      <c r="AU78" s="1" t="s">
        <v>222</v>
      </c>
      <c r="AV78" s="15" t="s">
        <v>250</v>
      </c>
      <c r="AW78" s="1">
        <v>77.06</v>
      </c>
      <c r="AX78" s="1" t="s">
        <v>222</v>
      </c>
      <c r="AY78" s="16" t="s">
        <v>285</v>
      </c>
      <c r="AZ78" s="1">
        <v>77.86</v>
      </c>
      <c r="BA78" s="1" t="s">
        <v>220</v>
      </c>
      <c r="BB78" s="51" t="s">
        <v>285</v>
      </c>
      <c r="BC78" s="1">
        <v>79.91</v>
      </c>
      <c r="BD78" s="1" t="s">
        <v>220</v>
      </c>
      <c r="BE78" s="16" t="s">
        <v>285</v>
      </c>
      <c r="BF78" s="1">
        <v>82.08</v>
      </c>
      <c r="BG78" s="1" t="s">
        <v>220</v>
      </c>
      <c r="BH78" s="16" t="s">
        <v>285</v>
      </c>
      <c r="BI78" s="1">
        <v>81.27</v>
      </c>
      <c r="BJ78" s="1" t="s">
        <v>220</v>
      </c>
      <c r="BK78" s="16" t="s">
        <v>285</v>
      </c>
      <c r="BL78" s="1">
        <v>81.13</v>
      </c>
      <c r="BM78" s="1" t="s">
        <v>220</v>
      </c>
      <c r="BN78" s="16" t="s">
        <v>285</v>
      </c>
      <c r="BO78" s="1">
        <v>81.77</v>
      </c>
      <c r="BP78" s="8" t="s">
        <v>284</v>
      </c>
      <c r="BQ78" s="1" t="s">
        <v>220</v>
      </c>
      <c r="BR78" s="16" t="s">
        <v>285</v>
      </c>
      <c r="BS78" s="1">
        <v>80.64</v>
      </c>
      <c r="BT78" s="1" t="s">
        <v>220</v>
      </c>
      <c r="BU78" s="16" t="s">
        <v>285</v>
      </c>
      <c r="BV78" s="1">
        <v>81.12</v>
      </c>
      <c r="BW78" s="1" t="s">
        <v>220</v>
      </c>
      <c r="BX78" s="16" t="s">
        <v>285</v>
      </c>
      <c r="BY78" s="1">
        <v>81.28</v>
      </c>
      <c r="BZ78" s="1" t="s">
        <v>220</v>
      </c>
      <c r="CA78" s="16" t="s">
        <v>285</v>
      </c>
      <c r="CB78" s="1">
        <v>80.650000000000006</v>
      </c>
      <c r="CC78" s="1" t="s">
        <v>220</v>
      </c>
      <c r="CD78" s="16" t="s">
        <v>285</v>
      </c>
      <c r="CE78" s="1">
        <v>80.84</v>
      </c>
      <c r="CF78" t="s">
        <v>220</v>
      </c>
      <c r="CG78" s="50" t="s">
        <v>285</v>
      </c>
      <c r="CH78" s="1">
        <v>80.28</v>
      </c>
      <c r="CI78" t="s">
        <v>214</v>
      </c>
      <c r="CJ78" s="50" t="s">
        <v>285</v>
      </c>
      <c r="CK78" s="1">
        <v>80.09</v>
      </c>
      <c r="CL78" s="1" t="s">
        <v>216</v>
      </c>
      <c r="CM78" s="15" t="s">
        <v>251</v>
      </c>
      <c r="CN78" s="1">
        <v>79.227559360000001</v>
      </c>
      <c r="CO78" s="1" t="s">
        <v>216</v>
      </c>
      <c r="CP78" s="53" t="s">
        <v>251</v>
      </c>
      <c r="CQ78" s="1">
        <v>78.632497707692295</v>
      </c>
      <c r="CR78" s="1" t="s">
        <v>216</v>
      </c>
      <c r="CS78" s="15" t="s">
        <v>251</v>
      </c>
      <c r="CT78" s="1">
        <v>78.824589775551004</v>
      </c>
      <c r="CU78" s="15" t="s">
        <v>251</v>
      </c>
      <c r="CV78" s="71" t="s">
        <v>214</v>
      </c>
      <c r="CW78" s="10" t="s">
        <v>284</v>
      </c>
      <c r="CX78" s="1">
        <v>80.285872611014398</v>
      </c>
      <c r="CY78" t="s">
        <v>216</v>
      </c>
      <c r="CZ78" s="10" t="s">
        <v>284</v>
      </c>
      <c r="DA78" s="1">
        <v>79.292645768092399</v>
      </c>
      <c r="DB78" t="s">
        <v>216</v>
      </c>
      <c r="DC78" s="19" t="s">
        <v>250</v>
      </c>
      <c r="DD78" s="8">
        <v>78.735582447455798</v>
      </c>
      <c r="DE78" s="10" t="s">
        <v>216</v>
      </c>
      <c r="DF78" s="15" t="s">
        <v>250</v>
      </c>
      <c r="DG78" s="1">
        <v>78.722998106847101</v>
      </c>
      <c r="DH78" s="97" t="s">
        <v>216</v>
      </c>
      <c r="DI78" s="99" t="s">
        <v>250</v>
      </c>
      <c r="DJ78" s="100">
        <v>78.547563416927602</v>
      </c>
      <c r="DK78" s="99" t="s">
        <v>250</v>
      </c>
    </row>
    <row r="79" spans="1:115">
      <c r="A79">
        <v>10948</v>
      </c>
      <c r="B79" t="s">
        <v>137</v>
      </c>
      <c r="C79" s="77">
        <v>45.168534999999999</v>
      </c>
      <c r="D79" s="76">
        <v>-123.20779400000001</v>
      </c>
      <c r="E79" t="s">
        <v>58</v>
      </c>
      <c r="F79" t="s">
        <v>60</v>
      </c>
      <c r="G79" s="1" t="s">
        <v>222</v>
      </c>
      <c r="H79" s="16" t="s">
        <v>285</v>
      </c>
      <c r="I79" s="1">
        <v>75.760000000000005</v>
      </c>
      <c r="J79" s="1" t="s">
        <v>222</v>
      </c>
      <c r="K79" s="15" t="s">
        <v>251</v>
      </c>
      <c r="L79" s="1">
        <v>74.819999999999993</v>
      </c>
      <c r="M79" s="1" t="s">
        <v>222</v>
      </c>
      <c r="N79" s="15" t="s">
        <v>251</v>
      </c>
      <c r="O79" s="1">
        <v>72.319999999999993</v>
      </c>
      <c r="P79" s="1" t="s">
        <v>222</v>
      </c>
      <c r="Q79" s="16" t="s">
        <v>285</v>
      </c>
      <c r="R79" s="1">
        <v>73.430000000000007</v>
      </c>
      <c r="S79" s="1" t="s">
        <v>222</v>
      </c>
      <c r="T79" s="15" t="s">
        <v>251</v>
      </c>
      <c r="U79" s="1">
        <v>73.95</v>
      </c>
      <c r="V79" s="1" t="s">
        <v>222</v>
      </c>
      <c r="W79" s="16" t="s">
        <v>285</v>
      </c>
      <c r="X79" s="1">
        <v>74.36</v>
      </c>
      <c r="Y79" s="1" t="s">
        <v>222</v>
      </c>
      <c r="Z79" s="16" t="s">
        <v>285</v>
      </c>
      <c r="AA79" s="1">
        <v>74.459999999999994</v>
      </c>
      <c r="AB79" s="1" t="s">
        <v>222</v>
      </c>
      <c r="AC79" s="15" t="s">
        <v>250</v>
      </c>
      <c r="AD79" s="1">
        <v>74.91</v>
      </c>
      <c r="AE79" s="1" t="s">
        <v>222</v>
      </c>
      <c r="AF79" s="15" t="s">
        <v>250</v>
      </c>
      <c r="AG79" s="1">
        <v>77.02</v>
      </c>
      <c r="AH79" s="1" t="s">
        <v>222</v>
      </c>
      <c r="AI79" s="15" t="s">
        <v>250</v>
      </c>
      <c r="AJ79" s="1">
        <v>76.22</v>
      </c>
      <c r="AK79" s="15" t="s">
        <v>250</v>
      </c>
      <c r="AL79" s="1" t="s">
        <v>222</v>
      </c>
      <c r="AM79" s="15" t="s">
        <v>250</v>
      </c>
      <c r="AN79" s="1">
        <v>77.25</v>
      </c>
      <c r="AO79" s="1" t="s">
        <v>222</v>
      </c>
      <c r="AP79" s="15" t="s">
        <v>250</v>
      </c>
      <c r="AQ79" s="1">
        <v>78.83</v>
      </c>
      <c r="AR79" s="1" t="s">
        <v>220</v>
      </c>
      <c r="AS79" s="16" t="s">
        <v>285</v>
      </c>
      <c r="AT79" s="1">
        <v>80.98</v>
      </c>
      <c r="AU79" s="1" t="s">
        <v>220</v>
      </c>
      <c r="AV79" s="16" t="s">
        <v>285</v>
      </c>
      <c r="AW79" s="1">
        <v>81.069999999999993</v>
      </c>
      <c r="AX79" s="1" t="s">
        <v>220</v>
      </c>
      <c r="AY79" s="16" t="s">
        <v>285</v>
      </c>
      <c r="AZ79" s="1">
        <v>82.32</v>
      </c>
      <c r="BA79" s="1" t="s">
        <v>220</v>
      </c>
      <c r="BB79" s="51" t="s">
        <v>285</v>
      </c>
      <c r="BC79" s="1">
        <v>83.24</v>
      </c>
      <c r="BD79" s="1" t="s">
        <v>220</v>
      </c>
      <c r="BE79" s="16" t="s">
        <v>285</v>
      </c>
      <c r="BF79" s="1">
        <v>83.05</v>
      </c>
      <c r="BG79" s="1" t="s">
        <v>220</v>
      </c>
      <c r="BH79" s="16" t="s">
        <v>285</v>
      </c>
      <c r="BI79" s="1">
        <v>83.59</v>
      </c>
      <c r="BJ79" s="1" t="s">
        <v>220</v>
      </c>
      <c r="BK79" s="16" t="s">
        <v>285</v>
      </c>
      <c r="BL79" s="1">
        <v>83.03</v>
      </c>
      <c r="BM79" s="1" t="s">
        <v>220</v>
      </c>
      <c r="BN79" s="16" t="s">
        <v>285</v>
      </c>
      <c r="BO79" s="1">
        <v>84.41</v>
      </c>
      <c r="BP79" s="8" t="s">
        <v>284</v>
      </c>
      <c r="BQ79" s="1" t="s">
        <v>220</v>
      </c>
      <c r="BR79" s="16" t="s">
        <v>285</v>
      </c>
      <c r="BS79" s="1">
        <v>84.16</v>
      </c>
      <c r="BT79" s="1" t="s">
        <v>220</v>
      </c>
      <c r="BU79" s="16" t="s">
        <v>285</v>
      </c>
      <c r="BV79" s="1">
        <v>84.34</v>
      </c>
      <c r="BW79" s="1" t="s">
        <v>221</v>
      </c>
      <c r="BX79" s="16" t="s">
        <v>285</v>
      </c>
      <c r="BY79" s="1">
        <v>84.55</v>
      </c>
      <c r="BZ79" s="1" t="s">
        <v>221</v>
      </c>
      <c r="CA79" s="16" t="s">
        <v>285</v>
      </c>
      <c r="CB79" s="1">
        <v>84.69</v>
      </c>
      <c r="CC79" s="1" t="s">
        <v>221</v>
      </c>
      <c r="CD79" s="16" t="s">
        <v>285</v>
      </c>
      <c r="CE79" s="1">
        <v>84.85</v>
      </c>
      <c r="CF79" t="s">
        <v>221</v>
      </c>
      <c r="CG79" s="50" t="s">
        <v>285</v>
      </c>
      <c r="CH79" s="1">
        <v>84.79</v>
      </c>
      <c r="CI79" t="s">
        <v>32</v>
      </c>
      <c r="CJ79" s="50" t="s">
        <v>285</v>
      </c>
      <c r="CK79" s="1">
        <v>84.4</v>
      </c>
      <c r="CL79" s="1" t="s">
        <v>214</v>
      </c>
      <c r="CM79" s="15" t="s">
        <v>251</v>
      </c>
      <c r="CN79" s="1">
        <v>83.82869685</v>
      </c>
      <c r="CO79" s="1" t="s">
        <v>214</v>
      </c>
      <c r="CP79" s="53" t="s">
        <v>251</v>
      </c>
      <c r="CQ79" s="1">
        <v>83.558949647573399</v>
      </c>
      <c r="CR79" s="1" t="s">
        <v>214</v>
      </c>
      <c r="CS79" s="15" t="s">
        <v>251</v>
      </c>
      <c r="CT79" s="1">
        <v>82.923154671480603</v>
      </c>
      <c r="CU79" s="15" t="s">
        <v>251</v>
      </c>
      <c r="CV79" s="71" t="s">
        <v>214</v>
      </c>
      <c r="CW79" s="10" t="s">
        <v>284</v>
      </c>
      <c r="CX79" s="1">
        <v>83.477159657804293</v>
      </c>
      <c r="CY79" t="s">
        <v>214</v>
      </c>
      <c r="CZ79" s="10" t="s">
        <v>284</v>
      </c>
      <c r="DA79" s="1">
        <v>81.444310235532896</v>
      </c>
      <c r="DB79" t="s">
        <v>214</v>
      </c>
      <c r="DC79" s="10" t="s">
        <v>284</v>
      </c>
      <c r="DD79" s="8">
        <v>81.010715005044105</v>
      </c>
      <c r="DE79" s="10" t="s">
        <v>214</v>
      </c>
      <c r="DF79" s="10" t="s">
        <v>284</v>
      </c>
      <c r="DG79" s="1">
        <v>80.885456073078103</v>
      </c>
      <c r="DH79" s="97" t="s">
        <v>214</v>
      </c>
      <c r="DI79" s="98" t="s">
        <v>284</v>
      </c>
      <c r="DJ79" s="100">
        <v>80.113794510388303</v>
      </c>
      <c r="DK79" s="98" t="s">
        <v>284</v>
      </c>
    </row>
    <row r="80" spans="1:115">
      <c r="A80">
        <v>10996</v>
      </c>
      <c r="B80" t="s">
        <v>138</v>
      </c>
      <c r="C80" s="77">
        <v>43.366598000000003</v>
      </c>
      <c r="D80" s="76">
        <v>-123.46082</v>
      </c>
      <c r="E80" t="s">
        <v>87</v>
      </c>
      <c r="F80" t="s">
        <v>43</v>
      </c>
      <c r="G80" s="1" t="s">
        <v>222</v>
      </c>
      <c r="H80" s="16" t="s">
        <v>285</v>
      </c>
      <c r="I80" s="1">
        <v>78.88</v>
      </c>
      <c r="J80" s="1" t="s">
        <v>222</v>
      </c>
      <c r="K80" s="16" t="s">
        <v>285</v>
      </c>
      <c r="L80" s="1">
        <v>78.22</v>
      </c>
      <c r="M80" s="1" t="s">
        <v>222</v>
      </c>
      <c r="N80" s="16" t="s">
        <v>285</v>
      </c>
      <c r="O80" s="1">
        <v>77.900000000000006</v>
      </c>
      <c r="P80" s="1" t="s">
        <v>222</v>
      </c>
      <c r="Q80" s="16" t="s">
        <v>285</v>
      </c>
      <c r="R80" s="1">
        <v>78.17</v>
      </c>
      <c r="S80" s="1" t="s">
        <v>222</v>
      </c>
      <c r="T80" s="16" t="s">
        <v>285</v>
      </c>
      <c r="U80" s="1">
        <v>77.260000000000005</v>
      </c>
      <c r="V80" s="1" t="s">
        <v>222</v>
      </c>
      <c r="W80" s="16" t="s">
        <v>285</v>
      </c>
      <c r="X80" s="1">
        <v>78.540000000000006</v>
      </c>
      <c r="Y80" s="1" t="s">
        <v>220</v>
      </c>
      <c r="Z80" s="16" t="s">
        <v>285</v>
      </c>
      <c r="AA80" s="1">
        <v>79.739999999999995</v>
      </c>
      <c r="AB80" s="1" t="s">
        <v>222</v>
      </c>
      <c r="AC80" s="16" t="s">
        <v>285</v>
      </c>
      <c r="AD80" s="1">
        <v>78.5</v>
      </c>
      <c r="AE80" s="1" t="s">
        <v>222</v>
      </c>
      <c r="AF80" s="16" t="s">
        <v>285</v>
      </c>
      <c r="AG80" s="1">
        <v>78.02</v>
      </c>
      <c r="AH80" s="1" t="s">
        <v>222</v>
      </c>
      <c r="AI80" s="15" t="s">
        <v>250</v>
      </c>
      <c r="AJ80" s="1">
        <v>78.459999999999994</v>
      </c>
      <c r="AK80" s="15" t="s">
        <v>250</v>
      </c>
      <c r="AL80" s="1" t="s">
        <v>222</v>
      </c>
      <c r="AM80" s="16" t="s">
        <v>285</v>
      </c>
      <c r="AN80" s="1">
        <v>77.37</v>
      </c>
      <c r="AO80" s="1" t="s">
        <v>222</v>
      </c>
      <c r="AP80" s="16" t="s">
        <v>285</v>
      </c>
      <c r="AQ80" s="1">
        <v>78.36</v>
      </c>
      <c r="AR80" s="1" t="s">
        <v>220</v>
      </c>
      <c r="AS80" s="16" t="s">
        <v>285</v>
      </c>
      <c r="AT80" s="1">
        <v>80.22</v>
      </c>
      <c r="AU80" s="1" t="s">
        <v>220</v>
      </c>
      <c r="AV80" s="16" t="s">
        <v>285</v>
      </c>
      <c r="AW80" s="1">
        <v>80.180000000000007</v>
      </c>
      <c r="AX80" s="1" t="s">
        <v>220</v>
      </c>
      <c r="AY80" s="16" t="s">
        <v>285</v>
      </c>
      <c r="AZ80" s="1">
        <v>80.3</v>
      </c>
      <c r="BA80" s="1" t="s">
        <v>220</v>
      </c>
      <c r="BB80" s="51" t="s">
        <v>285</v>
      </c>
      <c r="BC80" s="1">
        <v>80.42</v>
      </c>
      <c r="BD80" s="1" t="s">
        <v>222</v>
      </c>
      <c r="BE80" s="16" t="s">
        <v>285</v>
      </c>
      <c r="BF80" s="1">
        <v>77.959999999999994</v>
      </c>
      <c r="BG80" s="1" t="s">
        <v>222</v>
      </c>
      <c r="BH80" s="16" t="s">
        <v>285</v>
      </c>
      <c r="BI80" s="1">
        <v>77.73</v>
      </c>
      <c r="BJ80" s="1" t="s">
        <v>222</v>
      </c>
      <c r="BK80" s="15" t="s">
        <v>251</v>
      </c>
      <c r="BL80" s="1">
        <v>76.33</v>
      </c>
      <c r="BM80" s="1" t="s">
        <v>222</v>
      </c>
      <c r="BN80" s="16" t="s">
        <v>285</v>
      </c>
      <c r="BO80" s="1">
        <v>75.73</v>
      </c>
      <c r="BP80" s="8" t="s">
        <v>284</v>
      </c>
      <c r="BQ80" s="1" t="s">
        <v>222</v>
      </c>
      <c r="BR80" s="16" t="s">
        <v>285</v>
      </c>
      <c r="BS80" s="1">
        <v>75.849999999999994</v>
      </c>
      <c r="BT80" s="1" t="s">
        <v>222</v>
      </c>
      <c r="BU80" s="16" t="s">
        <v>285</v>
      </c>
      <c r="BV80" s="1">
        <v>76.959999999999994</v>
      </c>
      <c r="BW80" s="1" t="s">
        <v>222</v>
      </c>
      <c r="BX80" s="15" t="s">
        <v>250</v>
      </c>
      <c r="BY80" s="1">
        <v>77.569999999999993</v>
      </c>
      <c r="BZ80" s="1" t="s">
        <v>222</v>
      </c>
      <c r="CA80" s="16" t="s">
        <v>285</v>
      </c>
      <c r="CB80" s="1">
        <v>79.400000000000006</v>
      </c>
      <c r="CC80" s="1" t="s">
        <v>222</v>
      </c>
      <c r="CD80" s="16" t="s">
        <v>285</v>
      </c>
      <c r="CE80" s="1">
        <v>78.88</v>
      </c>
      <c r="CF80" t="s">
        <v>222</v>
      </c>
      <c r="CG80" s="50" t="s">
        <v>285</v>
      </c>
      <c r="CH80" s="1">
        <v>78.180000000000007</v>
      </c>
      <c r="CI80" t="s">
        <v>214</v>
      </c>
      <c r="CJ80" s="50" t="s">
        <v>285</v>
      </c>
      <c r="CK80" s="1">
        <v>81.077086693908498</v>
      </c>
      <c r="CL80" s="1" t="s">
        <v>214</v>
      </c>
      <c r="CM80" s="8" t="s">
        <v>284</v>
      </c>
      <c r="CN80" s="1">
        <v>80.973734260000001</v>
      </c>
      <c r="CO80" s="1" t="s">
        <v>214</v>
      </c>
      <c r="CP80" s="63" t="s">
        <v>284</v>
      </c>
      <c r="CQ80" s="1">
        <v>80.716471068270806</v>
      </c>
      <c r="CR80" s="1" t="s">
        <v>214</v>
      </c>
      <c r="CS80" s="15" t="s">
        <v>251</v>
      </c>
      <c r="CT80" s="1">
        <v>80.301700806493997</v>
      </c>
      <c r="CU80" s="15" t="s">
        <v>251</v>
      </c>
      <c r="CV80" s="71" t="s">
        <v>214</v>
      </c>
      <c r="CW80" s="19" t="s">
        <v>251</v>
      </c>
      <c r="CX80" s="1">
        <v>80.0569031497308</v>
      </c>
      <c r="CY80" t="s">
        <v>216</v>
      </c>
      <c r="CZ80" s="10" t="s">
        <v>284</v>
      </c>
      <c r="DA80" s="1">
        <v>78.616019154267804</v>
      </c>
      <c r="DB80" t="s">
        <v>216</v>
      </c>
      <c r="DC80" s="10" t="s">
        <v>284</v>
      </c>
      <c r="DD80" s="8">
        <v>78.282663322387805</v>
      </c>
      <c r="DE80" s="10" t="s">
        <v>216</v>
      </c>
      <c r="DF80" s="10" t="s">
        <v>284</v>
      </c>
      <c r="DG80" s="1">
        <v>78.145768158690601</v>
      </c>
      <c r="DH80" s="97" t="s">
        <v>216</v>
      </c>
      <c r="DI80" s="98" t="s">
        <v>284</v>
      </c>
      <c r="DJ80" s="100">
        <v>76.402143440321396</v>
      </c>
      <c r="DK80" s="98" t="s">
        <v>284</v>
      </c>
    </row>
    <row r="81" spans="1:115">
      <c r="A81">
        <v>10997</v>
      </c>
      <c r="B81" t="s">
        <v>139</v>
      </c>
      <c r="C81" s="77">
        <v>42.942948000000001</v>
      </c>
      <c r="D81" s="76">
        <v>-123.336877</v>
      </c>
      <c r="E81" t="s">
        <v>87</v>
      </c>
      <c r="F81" t="s">
        <v>7</v>
      </c>
      <c r="G81" s="1" t="s">
        <v>222</v>
      </c>
      <c r="H81" s="16" t="s">
        <v>285</v>
      </c>
      <c r="I81" s="1">
        <v>79.27</v>
      </c>
      <c r="J81" s="1" t="s">
        <v>222</v>
      </c>
      <c r="K81" s="16" t="s">
        <v>285</v>
      </c>
      <c r="L81" s="1">
        <v>77.760000000000005</v>
      </c>
      <c r="M81" s="1" t="s">
        <v>222</v>
      </c>
      <c r="N81" s="15" t="s">
        <v>251</v>
      </c>
      <c r="O81" s="1">
        <v>78.14</v>
      </c>
      <c r="P81" s="1" t="s">
        <v>222</v>
      </c>
      <c r="Q81" s="15" t="s">
        <v>251</v>
      </c>
      <c r="R81" s="1">
        <v>77.84</v>
      </c>
      <c r="S81" s="1" t="s">
        <v>222</v>
      </c>
      <c r="T81" s="15" t="s">
        <v>251</v>
      </c>
      <c r="U81" s="1">
        <v>78.23</v>
      </c>
      <c r="V81" s="1" t="s">
        <v>222</v>
      </c>
      <c r="W81" s="15" t="s">
        <v>251</v>
      </c>
      <c r="X81" s="1">
        <v>79.48</v>
      </c>
      <c r="Y81" s="1" t="s">
        <v>220</v>
      </c>
      <c r="Z81" s="16" t="s">
        <v>285</v>
      </c>
      <c r="AA81" s="1">
        <v>80.239999999999995</v>
      </c>
      <c r="AB81" s="1" t="s">
        <v>222</v>
      </c>
      <c r="AC81" s="16" t="s">
        <v>285</v>
      </c>
      <c r="AD81" s="1">
        <v>78.459999999999994</v>
      </c>
      <c r="AE81" s="1" t="s">
        <v>222</v>
      </c>
      <c r="AF81" s="16" t="s">
        <v>285</v>
      </c>
      <c r="AG81" s="1">
        <v>77.98</v>
      </c>
      <c r="AH81" s="1" t="s">
        <v>222</v>
      </c>
      <c r="AI81" s="16" t="s">
        <v>285</v>
      </c>
      <c r="AJ81" s="1">
        <v>77.91</v>
      </c>
      <c r="AK81" s="8" t="s">
        <v>284</v>
      </c>
      <c r="AL81" s="1" t="s">
        <v>222</v>
      </c>
      <c r="AM81" s="16" t="s">
        <v>285</v>
      </c>
      <c r="AN81" s="1">
        <v>79.05</v>
      </c>
      <c r="AO81" s="1" t="s">
        <v>222</v>
      </c>
      <c r="AP81" s="16" t="s">
        <v>285</v>
      </c>
      <c r="AQ81" s="1">
        <v>79.31</v>
      </c>
      <c r="AR81" s="1" t="s">
        <v>222</v>
      </c>
      <c r="AS81" s="16" t="s">
        <v>285</v>
      </c>
      <c r="AT81" s="1">
        <v>78.66</v>
      </c>
      <c r="AU81" s="1" t="s">
        <v>222</v>
      </c>
      <c r="AV81" s="16" t="s">
        <v>285</v>
      </c>
      <c r="AW81" s="1">
        <v>76.62</v>
      </c>
      <c r="AX81" s="1" t="s">
        <v>222</v>
      </c>
      <c r="AY81" s="16" t="s">
        <v>285</v>
      </c>
      <c r="AZ81" s="1">
        <v>76.790000000000006</v>
      </c>
      <c r="BA81" s="1" t="s">
        <v>222</v>
      </c>
      <c r="BB81" s="51" t="s">
        <v>285</v>
      </c>
      <c r="BC81" s="1">
        <v>77.12</v>
      </c>
      <c r="BD81" s="1" t="s">
        <v>222</v>
      </c>
      <c r="BE81" s="16" t="s">
        <v>285</v>
      </c>
      <c r="BF81" s="1">
        <v>74.42</v>
      </c>
      <c r="BG81" s="1" t="s">
        <v>222</v>
      </c>
      <c r="BH81" s="16" t="s">
        <v>285</v>
      </c>
      <c r="BI81" s="1">
        <v>75.37</v>
      </c>
      <c r="BJ81" s="1" t="s">
        <v>222</v>
      </c>
      <c r="BK81" s="16" t="s">
        <v>285</v>
      </c>
      <c r="BL81" s="1">
        <v>75.540000000000006</v>
      </c>
      <c r="BM81" s="1" t="s">
        <v>222</v>
      </c>
      <c r="BN81" s="16" t="s">
        <v>285</v>
      </c>
      <c r="BO81" s="1">
        <v>76.06</v>
      </c>
      <c r="BP81" s="8" t="s">
        <v>284</v>
      </c>
      <c r="BQ81" s="1" t="s">
        <v>222</v>
      </c>
      <c r="BR81" s="16" t="s">
        <v>285</v>
      </c>
      <c r="BS81" s="1">
        <v>76.91</v>
      </c>
      <c r="BT81" s="1" t="s">
        <v>222</v>
      </c>
      <c r="BU81" s="16" t="s">
        <v>285</v>
      </c>
      <c r="BV81" s="1">
        <v>78.069999999999993</v>
      </c>
      <c r="BW81" s="1" t="s">
        <v>220</v>
      </c>
      <c r="BX81" s="16" t="s">
        <v>285</v>
      </c>
      <c r="BY81" s="1">
        <v>79.760000000000005</v>
      </c>
      <c r="BZ81" s="1" t="s">
        <v>220</v>
      </c>
      <c r="CA81" s="16" t="s">
        <v>285</v>
      </c>
      <c r="CB81" s="1">
        <v>81.64</v>
      </c>
      <c r="CC81" s="1" t="s">
        <v>220</v>
      </c>
      <c r="CD81" s="16" t="s">
        <v>285</v>
      </c>
      <c r="CE81" s="1">
        <v>82.15</v>
      </c>
      <c r="CF81" t="s">
        <v>220</v>
      </c>
      <c r="CG81" s="50" t="s">
        <v>285</v>
      </c>
      <c r="CH81" s="1">
        <v>82.41</v>
      </c>
      <c r="CI81" t="s">
        <v>32</v>
      </c>
      <c r="CJ81" s="50" t="s">
        <v>285</v>
      </c>
      <c r="CK81" s="1">
        <v>86.000005356833398</v>
      </c>
      <c r="CL81" s="1" t="s">
        <v>32</v>
      </c>
      <c r="CM81" s="15" t="s">
        <v>250</v>
      </c>
      <c r="CN81" s="1">
        <v>86.193674119999997</v>
      </c>
      <c r="CO81" s="1" t="s">
        <v>32</v>
      </c>
      <c r="CP81" s="53" t="s">
        <v>250</v>
      </c>
      <c r="CQ81" s="1">
        <v>86.095148602604198</v>
      </c>
      <c r="CR81" s="1" t="s">
        <v>32</v>
      </c>
      <c r="CS81" s="15" t="s">
        <v>250</v>
      </c>
      <c r="CT81" s="1">
        <v>86.4692232143545</v>
      </c>
      <c r="CU81" s="15" t="s">
        <v>250</v>
      </c>
      <c r="CV81" s="71" t="s">
        <v>32</v>
      </c>
      <c r="CW81" s="19" t="s">
        <v>250</v>
      </c>
      <c r="CX81" s="1">
        <v>86.228620902439999</v>
      </c>
      <c r="CY81" t="s">
        <v>32</v>
      </c>
      <c r="CZ81" s="10" t="s">
        <v>284</v>
      </c>
      <c r="DA81" s="1">
        <v>85.599024967596307</v>
      </c>
      <c r="DB81" t="s">
        <v>32</v>
      </c>
      <c r="DC81" s="10" t="s">
        <v>284</v>
      </c>
      <c r="DD81" s="8">
        <v>85.133591932906</v>
      </c>
      <c r="DE81" s="10" t="s">
        <v>32</v>
      </c>
      <c r="DF81" s="10" t="s">
        <v>284</v>
      </c>
      <c r="DG81" s="1">
        <v>85.303356712451802</v>
      </c>
      <c r="DH81" s="97" t="s">
        <v>32</v>
      </c>
      <c r="DI81" s="99" t="s">
        <v>251</v>
      </c>
      <c r="DJ81" s="100">
        <v>85.363716798286205</v>
      </c>
      <c r="DK81" s="99" t="s">
        <v>251</v>
      </c>
    </row>
    <row r="82" spans="1:115">
      <c r="A82">
        <v>11017</v>
      </c>
      <c r="B82" t="s">
        <v>140</v>
      </c>
      <c r="C82" s="77">
        <v>44.756172999999997</v>
      </c>
      <c r="D82" s="76">
        <v>-119.638515</v>
      </c>
      <c r="E82" t="s">
        <v>141</v>
      </c>
      <c r="F82" t="s">
        <v>46</v>
      </c>
      <c r="G82" s="1" t="s">
        <v>220</v>
      </c>
      <c r="H82" s="16" t="s">
        <v>285</v>
      </c>
      <c r="I82" s="1">
        <v>82.63</v>
      </c>
      <c r="J82" s="1" t="s">
        <v>220</v>
      </c>
      <c r="K82" s="16" t="s">
        <v>285</v>
      </c>
      <c r="L82" s="1">
        <v>83.48</v>
      </c>
      <c r="M82" s="1" t="s">
        <v>220</v>
      </c>
      <c r="N82" s="16" t="s">
        <v>285</v>
      </c>
      <c r="O82" s="1">
        <v>83.17</v>
      </c>
      <c r="P82" s="1" t="s">
        <v>220</v>
      </c>
      <c r="Q82" s="16" t="s">
        <v>285</v>
      </c>
      <c r="R82" s="1">
        <v>83.09</v>
      </c>
      <c r="S82" s="1" t="s">
        <v>220</v>
      </c>
      <c r="T82" s="16" t="s">
        <v>285</v>
      </c>
      <c r="U82" s="1">
        <v>83.15</v>
      </c>
      <c r="V82" s="1" t="s">
        <v>220</v>
      </c>
      <c r="W82" s="15" t="s">
        <v>250</v>
      </c>
      <c r="X82" s="1">
        <v>84.31</v>
      </c>
      <c r="Y82" s="1" t="s">
        <v>220</v>
      </c>
      <c r="Z82" s="15" t="s">
        <v>250</v>
      </c>
      <c r="AA82" s="1">
        <v>84.38</v>
      </c>
      <c r="AB82" s="1" t="s">
        <v>220</v>
      </c>
      <c r="AC82" s="15" t="s">
        <v>250</v>
      </c>
      <c r="AD82" s="1">
        <v>84.49</v>
      </c>
      <c r="AE82" s="1" t="s">
        <v>221</v>
      </c>
      <c r="AF82" s="16" t="s">
        <v>285</v>
      </c>
      <c r="AG82" s="1">
        <v>84.87</v>
      </c>
      <c r="AH82" s="1" t="s">
        <v>221</v>
      </c>
      <c r="AI82" s="16" t="s">
        <v>285</v>
      </c>
      <c r="AJ82" s="1">
        <v>85.89</v>
      </c>
      <c r="AK82" s="8" t="s">
        <v>284</v>
      </c>
      <c r="AL82" s="1" t="s">
        <v>221</v>
      </c>
      <c r="AM82" s="16" t="s">
        <v>285</v>
      </c>
      <c r="AN82" s="1">
        <v>88.32</v>
      </c>
      <c r="AO82" s="1" t="s">
        <v>221</v>
      </c>
      <c r="AP82" s="16" t="s">
        <v>285</v>
      </c>
      <c r="AQ82" s="1">
        <v>88.48</v>
      </c>
      <c r="AR82" s="1" t="s">
        <v>223</v>
      </c>
      <c r="AS82" s="16" t="s">
        <v>285</v>
      </c>
      <c r="AT82" s="1">
        <v>89.61</v>
      </c>
      <c r="AU82" s="1" t="s">
        <v>223</v>
      </c>
      <c r="AV82" s="16" t="s">
        <v>285</v>
      </c>
      <c r="AW82" s="1">
        <v>89.64</v>
      </c>
      <c r="AX82" s="1" t="s">
        <v>221</v>
      </c>
      <c r="AY82" s="16" t="s">
        <v>285</v>
      </c>
      <c r="AZ82" s="1">
        <v>89.33</v>
      </c>
      <c r="BA82" s="1" t="s">
        <v>221</v>
      </c>
      <c r="BB82" s="51" t="s">
        <v>285</v>
      </c>
      <c r="BC82" s="1">
        <v>89.18</v>
      </c>
      <c r="BD82" s="1" t="s">
        <v>221</v>
      </c>
      <c r="BE82" s="16" t="s">
        <v>285</v>
      </c>
      <c r="BF82" s="1">
        <v>88.89</v>
      </c>
      <c r="BG82" s="1" t="s">
        <v>221</v>
      </c>
      <c r="BH82" s="16" t="s">
        <v>285</v>
      </c>
      <c r="BI82" s="1">
        <v>88.9</v>
      </c>
      <c r="BJ82" s="1" t="s">
        <v>221</v>
      </c>
      <c r="BK82" s="16" t="s">
        <v>285</v>
      </c>
      <c r="BL82" s="1">
        <v>88.61</v>
      </c>
      <c r="BM82" s="1" t="s">
        <v>221</v>
      </c>
      <c r="BN82" s="16" t="s">
        <v>285</v>
      </c>
      <c r="BO82" s="1">
        <v>88.76</v>
      </c>
      <c r="BP82" s="8" t="s">
        <v>284</v>
      </c>
      <c r="BQ82" s="1" t="s">
        <v>221</v>
      </c>
      <c r="BR82" s="16" t="s">
        <v>285</v>
      </c>
      <c r="BS82" s="1">
        <v>89.13</v>
      </c>
      <c r="BT82" s="1" t="s">
        <v>221</v>
      </c>
      <c r="BU82" s="16" t="s">
        <v>285</v>
      </c>
      <c r="BV82" s="1">
        <v>89.39</v>
      </c>
      <c r="BW82" s="1" t="s">
        <v>221</v>
      </c>
      <c r="BX82" s="16" t="s">
        <v>285</v>
      </c>
      <c r="BY82" s="1">
        <v>89.11</v>
      </c>
      <c r="BZ82" s="1" t="s">
        <v>221</v>
      </c>
      <c r="CA82" s="16" t="s">
        <v>285</v>
      </c>
      <c r="CB82" s="1">
        <v>89.15</v>
      </c>
      <c r="CC82" s="1" t="s">
        <v>221</v>
      </c>
      <c r="CD82" s="15" t="s">
        <v>250</v>
      </c>
      <c r="CE82" s="1">
        <v>89.45</v>
      </c>
      <c r="CF82" t="s">
        <v>221</v>
      </c>
      <c r="CG82" s="50" t="s">
        <v>285</v>
      </c>
      <c r="CH82" s="1">
        <v>89.19</v>
      </c>
      <c r="CI82" t="s">
        <v>32</v>
      </c>
      <c r="CJ82" s="50" t="s">
        <v>285</v>
      </c>
      <c r="CK82" s="1">
        <v>88.885974688330606</v>
      </c>
      <c r="CL82" s="1" t="s">
        <v>32</v>
      </c>
      <c r="CM82" s="8" t="s">
        <v>284</v>
      </c>
      <c r="CN82" s="1">
        <v>89.135467370000001</v>
      </c>
      <c r="CO82" s="1" t="s">
        <v>32</v>
      </c>
      <c r="CP82" s="53" t="s">
        <v>251</v>
      </c>
      <c r="CQ82" s="1">
        <v>88.843549090208796</v>
      </c>
      <c r="CR82" s="1" t="s">
        <v>32</v>
      </c>
      <c r="CS82" s="8" t="s">
        <v>284</v>
      </c>
      <c r="CT82" s="1">
        <v>88.880713429956003</v>
      </c>
      <c r="CU82" s="8" t="s">
        <v>284</v>
      </c>
      <c r="CV82" s="71" t="s">
        <v>32</v>
      </c>
      <c r="CW82" s="10" t="s">
        <v>284</v>
      </c>
      <c r="CX82" s="1">
        <v>88.719816090829795</v>
      </c>
      <c r="CY82" t="s">
        <v>32</v>
      </c>
      <c r="CZ82" s="10" t="s">
        <v>284</v>
      </c>
      <c r="DA82" s="1">
        <v>88.322941474150198</v>
      </c>
      <c r="DB82" t="s">
        <v>32</v>
      </c>
      <c r="DC82" s="10" t="s">
        <v>284</v>
      </c>
      <c r="DD82" s="8">
        <v>88.304569415139795</v>
      </c>
      <c r="DE82" s="10" t="s">
        <v>32</v>
      </c>
      <c r="DF82" s="10" t="s">
        <v>284</v>
      </c>
      <c r="DG82" s="1">
        <v>88.753371675281002</v>
      </c>
      <c r="DH82" s="97" t="s">
        <v>32</v>
      </c>
      <c r="DI82" s="98" t="s">
        <v>284</v>
      </c>
      <c r="DJ82" s="100">
        <v>89.107157696326098</v>
      </c>
      <c r="DK82" s="98" t="s">
        <v>284</v>
      </c>
    </row>
    <row r="83" spans="1:115">
      <c r="A83">
        <v>11020</v>
      </c>
      <c r="B83" t="s">
        <v>142</v>
      </c>
      <c r="C83" s="77">
        <v>44.465544999999999</v>
      </c>
      <c r="D83" s="76">
        <v>-119.532611</v>
      </c>
      <c r="E83" t="s">
        <v>141</v>
      </c>
      <c r="F83" t="s">
        <v>46</v>
      </c>
      <c r="G83" s="1" t="s">
        <v>220</v>
      </c>
      <c r="H83" s="16" t="s">
        <v>285</v>
      </c>
      <c r="I83" s="1">
        <v>81.59</v>
      </c>
      <c r="J83" s="1" t="s">
        <v>220</v>
      </c>
      <c r="K83" s="16" t="s">
        <v>285</v>
      </c>
      <c r="L83" s="1">
        <v>82.15</v>
      </c>
      <c r="M83" s="1" t="s">
        <v>220</v>
      </c>
      <c r="N83" s="15" t="s">
        <v>250</v>
      </c>
      <c r="O83" s="1">
        <v>82.18</v>
      </c>
      <c r="P83" s="1" t="s">
        <v>220</v>
      </c>
      <c r="Q83" s="16" t="s">
        <v>285</v>
      </c>
      <c r="R83" s="1">
        <v>82.34</v>
      </c>
      <c r="S83" s="1" t="s">
        <v>220</v>
      </c>
      <c r="T83" s="16" t="s">
        <v>285</v>
      </c>
      <c r="U83" s="1">
        <v>80.989999999999995</v>
      </c>
      <c r="V83" s="1" t="s">
        <v>220</v>
      </c>
      <c r="W83" s="16" t="s">
        <v>285</v>
      </c>
      <c r="X83" s="1">
        <v>81.760000000000005</v>
      </c>
      <c r="Y83" s="1" t="s">
        <v>220</v>
      </c>
      <c r="Z83" s="16" t="s">
        <v>285</v>
      </c>
      <c r="AA83" s="1">
        <v>81.56</v>
      </c>
      <c r="AB83" s="1" t="s">
        <v>220</v>
      </c>
      <c r="AC83" s="16" t="s">
        <v>285</v>
      </c>
      <c r="AD83" s="1">
        <v>81.790000000000006</v>
      </c>
      <c r="AE83" s="1" t="s">
        <v>220</v>
      </c>
      <c r="AF83" s="16" t="s">
        <v>285</v>
      </c>
      <c r="AG83" s="1">
        <v>82.31</v>
      </c>
      <c r="AH83" s="1" t="s">
        <v>220</v>
      </c>
      <c r="AI83" s="16" t="s">
        <v>285</v>
      </c>
      <c r="AJ83" s="1">
        <v>82.84</v>
      </c>
      <c r="AK83" s="8" t="s">
        <v>284</v>
      </c>
      <c r="AL83" s="1" t="s">
        <v>221</v>
      </c>
      <c r="AM83" s="16" t="s">
        <v>285</v>
      </c>
      <c r="AN83" s="1">
        <v>84.96</v>
      </c>
      <c r="AO83" s="1" t="s">
        <v>221</v>
      </c>
      <c r="AP83" s="16" t="s">
        <v>285</v>
      </c>
      <c r="AQ83" s="1">
        <v>85.35</v>
      </c>
      <c r="AR83" s="1" t="s">
        <v>221</v>
      </c>
      <c r="AS83" s="16" t="s">
        <v>285</v>
      </c>
      <c r="AT83" s="1">
        <v>85.35</v>
      </c>
      <c r="AU83" s="1" t="s">
        <v>221</v>
      </c>
      <c r="AV83" s="16" t="s">
        <v>285</v>
      </c>
      <c r="AW83" s="1">
        <v>85.54</v>
      </c>
      <c r="AX83" s="1" t="s">
        <v>221</v>
      </c>
      <c r="AY83" s="15" t="s">
        <v>250</v>
      </c>
      <c r="AZ83" s="1">
        <v>87.66</v>
      </c>
      <c r="BA83" s="1" t="s">
        <v>221</v>
      </c>
      <c r="BB83" s="52" t="s">
        <v>250</v>
      </c>
      <c r="BC83" s="1">
        <v>88.05</v>
      </c>
      <c r="BD83" s="1" t="s">
        <v>221</v>
      </c>
      <c r="BE83" s="16" t="s">
        <v>285</v>
      </c>
      <c r="BF83" s="1">
        <v>86.85</v>
      </c>
      <c r="BG83" s="1" t="s">
        <v>221</v>
      </c>
      <c r="BH83" s="16" t="s">
        <v>285</v>
      </c>
      <c r="BI83" s="1">
        <v>86.81</v>
      </c>
      <c r="BJ83" s="1" t="s">
        <v>221</v>
      </c>
      <c r="BK83" s="16" t="s">
        <v>285</v>
      </c>
      <c r="BL83" s="1">
        <v>86.25</v>
      </c>
      <c r="BM83" s="1" t="s">
        <v>221</v>
      </c>
      <c r="BN83" s="15" t="s">
        <v>251</v>
      </c>
      <c r="BO83" s="1">
        <v>86.27</v>
      </c>
      <c r="BP83" s="19" t="s">
        <v>251</v>
      </c>
      <c r="BQ83" s="1" t="s">
        <v>221</v>
      </c>
      <c r="BR83" s="15" t="s">
        <v>251</v>
      </c>
      <c r="BS83" s="1">
        <v>86.87</v>
      </c>
      <c r="BT83" s="1" t="s">
        <v>221</v>
      </c>
      <c r="BU83" s="15" t="s">
        <v>251</v>
      </c>
      <c r="BV83" s="1">
        <v>86.74</v>
      </c>
      <c r="BW83" s="1" t="s">
        <v>221</v>
      </c>
      <c r="BX83" s="15" t="s">
        <v>251</v>
      </c>
      <c r="BY83" s="1">
        <v>87.2</v>
      </c>
      <c r="BZ83" s="1" t="s">
        <v>221</v>
      </c>
      <c r="CA83" s="16" t="s">
        <v>285</v>
      </c>
      <c r="CB83" s="1">
        <v>87.28</v>
      </c>
      <c r="CC83" s="1" t="s">
        <v>221</v>
      </c>
      <c r="CD83" s="15" t="s">
        <v>250</v>
      </c>
      <c r="CE83" s="1">
        <v>87.15</v>
      </c>
      <c r="CF83" t="s">
        <v>221</v>
      </c>
      <c r="CG83" s="19" t="s">
        <v>250</v>
      </c>
      <c r="CH83" s="1">
        <v>86.97</v>
      </c>
      <c r="CI83" t="s">
        <v>32</v>
      </c>
      <c r="CJ83" s="19" t="s">
        <v>250</v>
      </c>
      <c r="CK83" s="1">
        <v>87.981640520894004</v>
      </c>
      <c r="CL83" s="1" t="s">
        <v>32</v>
      </c>
      <c r="CM83" s="8" t="s">
        <v>284</v>
      </c>
      <c r="CN83" s="1">
        <v>88.005576399999995</v>
      </c>
      <c r="CO83" s="1" t="s">
        <v>32</v>
      </c>
      <c r="CP83" s="63" t="s">
        <v>284</v>
      </c>
      <c r="CQ83" s="1">
        <v>88.516251442376301</v>
      </c>
      <c r="CR83" s="1" t="s">
        <v>32</v>
      </c>
      <c r="CS83" s="8" t="s">
        <v>284</v>
      </c>
      <c r="CT83" s="1">
        <v>88.499869713271906</v>
      </c>
      <c r="CU83" s="8" t="s">
        <v>284</v>
      </c>
      <c r="CV83" s="71" t="s">
        <v>32</v>
      </c>
      <c r="CW83" s="10" t="s">
        <v>284</v>
      </c>
      <c r="CX83" s="1">
        <v>88.240034248964804</v>
      </c>
      <c r="CY83" t="s">
        <v>32</v>
      </c>
      <c r="CZ83" s="19" t="s">
        <v>251</v>
      </c>
      <c r="DA83" s="1">
        <v>88.130162215003296</v>
      </c>
      <c r="DB83" t="s">
        <v>32</v>
      </c>
      <c r="DC83" s="19" t="s">
        <v>251</v>
      </c>
      <c r="DD83" s="8">
        <v>88.243452774503197</v>
      </c>
      <c r="DE83" s="10" t="s">
        <v>32</v>
      </c>
      <c r="DF83" s="10" t="s">
        <v>284</v>
      </c>
      <c r="DG83" s="1">
        <v>88.230751888700198</v>
      </c>
      <c r="DH83" s="97" t="s">
        <v>32</v>
      </c>
      <c r="DI83" s="98" t="s">
        <v>284</v>
      </c>
      <c r="DJ83" s="100">
        <v>88.154027986703298</v>
      </c>
      <c r="DK83" s="98" t="s">
        <v>284</v>
      </c>
    </row>
    <row r="84" spans="1:115">
      <c r="A84">
        <v>11043</v>
      </c>
      <c r="B84" t="s">
        <v>143</v>
      </c>
      <c r="C84" s="77">
        <v>43.967224000000002</v>
      </c>
      <c r="D84" s="76">
        <v>-117.27194799999999</v>
      </c>
      <c r="E84" t="s">
        <v>77</v>
      </c>
      <c r="F84" t="s">
        <v>60</v>
      </c>
      <c r="G84" s="1" t="s">
        <v>224</v>
      </c>
      <c r="H84" s="15" t="s">
        <v>250</v>
      </c>
      <c r="I84" s="1">
        <v>24.57</v>
      </c>
      <c r="J84" s="1" t="s">
        <v>224</v>
      </c>
      <c r="K84" s="16" t="s">
        <v>285</v>
      </c>
      <c r="L84" s="1">
        <v>24.57</v>
      </c>
      <c r="M84" s="1" t="s">
        <v>224</v>
      </c>
      <c r="N84" s="16" t="s">
        <v>285</v>
      </c>
      <c r="O84" s="1">
        <v>24.55</v>
      </c>
      <c r="P84" s="1" t="s">
        <v>224</v>
      </c>
      <c r="Q84" s="16" t="s">
        <v>285</v>
      </c>
      <c r="R84" s="1">
        <v>25.09</v>
      </c>
      <c r="S84" s="1" t="s">
        <v>224</v>
      </c>
      <c r="T84" s="16" t="s">
        <v>285</v>
      </c>
      <c r="U84" s="1">
        <v>24.97</v>
      </c>
      <c r="V84" s="1" t="s">
        <v>224</v>
      </c>
      <c r="W84" s="16" t="s">
        <v>285</v>
      </c>
      <c r="X84" s="1">
        <v>25.09</v>
      </c>
      <c r="Y84" s="1" t="s">
        <v>224</v>
      </c>
      <c r="Z84" s="16" t="s">
        <v>285</v>
      </c>
      <c r="AA84" s="1">
        <v>24.58</v>
      </c>
      <c r="AB84" s="1" t="s">
        <v>224</v>
      </c>
      <c r="AC84" s="16" t="s">
        <v>285</v>
      </c>
      <c r="AD84" s="1">
        <v>24.76</v>
      </c>
      <c r="AE84" s="1" t="s">
        <v>224</v>
      </c>
      <c r="AF84" s="15" t="s">
        <v>250</v>
      </c>
      <c r="AG84" s="1">
        <v>27.15</v>
      </c>
      <c r="AH84" s="1" t="s">
        <v>224</v>
      </c>
      <c r="AI84" s="15" t="s">
        <v>250</v>
      </c>
      <c r="AJ84" s="1">
        <v>27.15</v>
      </c>
      <c r="AK84" s="15" t="s">
        <v>250</v>
      </c>
      <c r="AL84" s="1" t="s">
        <v>224</v>
      </c>
      <c r="AM84" s="15" t="s">
        <v>250</v>
      </c>
      <c r="AN84" s="1">
        <v>27.24</v>
      </c>
      <c r="AO84" s="1" t="s">
        <v>224</v>
      </c>
      <c r="AP84" s="15" t="s">
        <v>250</v>
      </c>
      <c r="AQ84" s="1">
        <v>27.33</v>
      </c>
      <c r="AR84" s="1" t="s">
        <v>224</v>
      </c>
      <c r="AS84" s="16" t="s">
        <v>285</v>
      </c>
      <c r="AT84" s="1">
        <v>27.89</v>
      </c>
      <c r="AU84" s="1" t="s">
        <v>224</v>
      </c>
      <c r="AV84" s="16" t="s">
        <v>285</v>
      </c>
      <c r="AW84" s="1">
        <v>28.02</v>
      </c>
      <c r="AX84" s="1" t="s">
        <v>224</v>
      </c>
      <c r="AY84" s="16" t="s">
        <v>285</v>
      </c>
      <c r="AZ84" s="1">
        <v>28.47</v>
      </c>
      <c r="BA84" s="1" t="s">
        <v>224</v>
      </c>
      <c r="BB84" s="51" t="s">
        <v>285</v>
      </c>
      <c r="BC84" s="1">
        <v>28.72</v>
      </c>
      <c r="BD84" s="1" t="s">
        <v>224</v>
      </c>
      <c r="BE84" s="16" t="s">
        <v>285</v>
      </c>
      <c r="BF84" s="1">
        <v>29.01</v>
      </c>
      <c r="BG84" s="1" t="s">
        <v>224</v>
      </c>
      <c r="BH84" s="16" t="s">
        <v>285</v>
      </c>
      <c r="BI84" s="1">
        <v>29</v>
      </c>
      <c r="BJ84" s="1" t="s">
        <v>224</v>
      </c>
      <c r="BK84" s="16" t="s">
        <v>285</v>
      </c>
      <c r="BL84" s="1">
        <v>26.03</v>
      </c>
      <c r="BM84" s="1" t="s">
        <v>224</v>
      </c>
      <c r="BN84" s="15" t="s">
        <v>250</v>
      </c>
      <c r="BO84" s="1">
        <v>26.05</v>
      </c>
      <c r="BP84" s="19" t="s">
        <v>250</v>
      </c>
      <c r="BQ84" s="1" t="s">
        <v>224</v>
      </c>
      <c r="BR84" s="15" t="s">
        <v>250</v>
      </c>
      <c r="BS84" s="1">
        <v>26.09</v>
      </c>
      <c r="BT84" s="1" t="s">
        <v>224</v>
      </c>
      <c r="BU84" s="15" t="s">
        <v>250</v>
      </c>
      <c r="BV84" s="1">
        <v>26.41</v>
      </c>
      <c r="BW84" s="1" t="s">
        <v>224</v>
      </c>
      <c r="BX84" s="15" t="s">
        <v>250</v>
      </c>
      <c r="BY84" s="1">
        <v>27.94</v>
      </c>
      <c r="BZ84" s="1" t="s">
        <v>224</v>
      </c>
      <c r="CA84" s="15" t="s">
        <v>250</v>
      </c>
      <c r="CB84" s="1">
        <v>27.96</v>
      </c>
      <c r="CC84" s="1" t="s">
        <v>224</v>
      </c>
      <c r="CD84" s="15" t="s">
        <v>250</v>
      </c>
      <c r="CE84" s="1">
        <v>28.08</v>
      </c>
      <c r="CF84" t="s">
        <v>224</v>
      </c>
      <c r="CG84" s="50" t="s">
        <v>285</v>
      </c>
      <c r="CH84" s="1">
        <v>28.1</v>
      </c>
      <c r="CI84" t="s">
        <v>215</v>
      </c>
      <c r="CJ84" s="50" t="s">
        <v>285</v>
      </c>
      <c r="CK84" s="1">
        <v>28.1754192688053</v>
      </c>
      <c r="CL84" s="1" t="s">
        <v>215</v>
      </c>
      <c r="CM84" s="8" t="s">
        <v>284</v>
      </c>
      <c r="CN84" s="1">
        <v>28.203370979999999</v>
      </c>
      <c r="CO84" s="1" t="s">
        <v>215</v>
      </c>
      <c r="CP84" s="53" t="s">
        <v>251</v>
      </c>
      <c r="CQ84" s="1">
        <v>29.637332197901902</v>
      </c>
      <c r="CR84" s="1" t="s">
        <v>215</v>
      </c>
      <c r="CS84" s="15" t="s">
        <v>251</v>
      </c>
      <c r="CT84" s="1">
        <v>30.981183881744201</v>
      </c>
      <c r="CU84" s="15" t="s">
        <v>251</v>
      </c>
      <c r="CV84" s="71" t="s">
        <v>215</v>
      </c>
      <c r="CW84" s="10" t="s">
        <v>284</v>
      </c>
      <c r="CX84" s="1">
        <v>31.467086570627298</v>
      </c>
      <c r="CY84" t="s">
        <v>215</v>
      </c>
      <c r="CZ84" s="10" t="s">
        <v>284</v>
      </c>
      <c r="DA84" s="1">
        <v>31.5087131340727</v>
      </c>
      <c r="DB84" t="s">
        <v>215</v>
      </c>
      <c r="DC84" s="19" t="s">
        <v>250</v>
      </c>
      <c r="DD84" s="8">
        <v>32.645336035898403</v>
      </c>
      <c r="DE84" s="10" t="s">
        <v>215</v>
      </c>
      <c r="DF84" s="10" t="s">
        <v>284</v>
      </c>
      <c r="DG84" s="1">
        <v>32.943510778381601</v>
      </c>
      <c r="DH84" s="97" t="s">
        <v>215</v>
      </c>
      <c r="DI84" s="99" t="s">
        <v>250</v>
      </c>
      <c r="DJ84" s="100">
        <v>33.890746799980903</v>
      </c>
      <c r="DK84" s="99" t="s">
        <v>250</v>
      </c>
    </row>
    <row r="85" spans="1:115">
      <c r="A85">
        <v>11047</v>
      </c>
      <c r="B85" s="4" t="s">
        <v>144</v>
      </c>
      <c r="C85" s="77">
        <v>43.785429000000001</v>
      </c>
      <c r="D85" s="76">
        <v>-118.331779</v>
      </c>
      <c r="E85" t="s">
        <v>77</v>
      </c>
      <c r="F85" t="s">
        <v>46</v>
      </c>
      <c r="G85" s="1"/>
      <c r="H85" s="8"/>
      <c r="I85" s="1"/>
      <c r="AK85" s="8"/>
      <c r="BP85" s="10"/>
      <c r="BW85" s="1" t="s">
        <v>224</v>
      </c>
      <c r="BX85" s="8" t="s">
        <v>249</v>
      </c>
      <c r="BY85" s="1">
        <v>26.87</v>
      </c>
      <c r="BZ85" s="1" t="s">
        <v>224</v>
      </c>
      <c r="CA85" s="8" t="s">
        <v>249</v>
      </c>
      <c r="CB85" s="1">
        <v>37.22</v>
      </c>
      <c r="CC85" s="1" t="s">
        <v>224</v>
      </c>
      <c r="CD85" s="8" t="s">
        <v>249</v>
      </c>
      <c r="CE85" s="1">
        <v>33.72</v>
      </c>
      <c r="CF85" t="s">
        <v>224</v>
      </c>
      <c r="CG85" s="10" t="s">
        <v>249</v>
      </c>
      <c r="CH85" s="1">
        <v>32.020000000000003</v>
      </c>
      <c r="CI85" t="s">
        <v>215</v>
      </c>
      <c r="CJ85" s="10" t="s">
        <v>278</v>
      </c>
      <c r="CK85" s="1">
        <v>33.983762152284903</v>
      </c>
      <c r="CL85" s="1" t="s">
        <v>215</v>
      </c>
      <c r="CM85" s="8" t="s">
        <v>278</v>
      </c>
      <c r="CN85" s="1">
        <v>32.794786180000003</v>
      </c>
      <c r="CO85" s="1" t="s">
        <v>215</v>
      </c>
      <c r="CP85" s="63" t="s">
        <v>284</v>
      </c>
      <c r="CQ85" s="1">
        <v>32.340588615235802</v>
      </c>
      <c r="CR85" s="1" t="s">
        <v>215</v>
      </c>
      <c r="CS85" s="8" t="s">
        <v>284</v>
      </c>
      <c r="CT85" s="1">
        <v>32.340588615235802</v>
      </c>
      <c r="CU85" s="8" t="s">
        <v>284</v>
      </c>
      <c r="CV85" s="71" t="s">
        <v>215</v>
      </c>
      <c r="CW85" s="10" t="s">
        <v>284</v>
      </c>
      <c r="CX85" s="1">
        <v>31.632620582463201</v>
      </c>
      <c r="CY85" t="s">
        <v>215</v>
      </c>
      <c r="CZ85" s="10" t="s">
        <v>284</v>
      </c>
      <c r="DA85" s="1">
        <v>31.041238220171099</v>
      </c>
      <c r="DB85" t="s">
        <v>215</v>
      </c>
      <c r="DC85" s="10" t="s">
        <v>284</v>
      </c>
      <c r="DD85" s="8">
        <v>30.976217689845399</v>
      </c>
      <c r="DE85" s="10" t="s">
        <v>215</v>
      </c>
      <c r="DF85" s="15" t="s">
        <v>251</v>
      </c>
      <c r="DG85" s="1">
        <v>31.7414664774812</v>
      </c>
      <c r="DH85" s="97" t="s">
        <v>215</v>
      </c>
      <c r="DI85" s="99" t="s">
        <v>251</v>
      </c>
      <c r="DJ85" s="100">
        <v>34.687533743049997</v>
      </c>
      <c r="DK85" s="99" t="s">
        <v>251</v>
      </c>
    </row>
    <row r="86" spans="1:115">
      <c r="A86">
        <v>11050</v>
      </c>
      <c r="B86" s="4" t="s">
        <v>145</v>
      </c>
      <c r="C86" s="77">
        <v>42.905276999999998</v>
      </c>
      <c r="D86" s="76">
        <v>-117.51955599999999</v>
      </c>
      <c r="E86" t="s">
        <v>121</v>
      </c>
      <c r="F86" t="s">
        <v>46</v>
      </c>
      <c r="G86" s="1"/>
      <c r="H86" s="8"/>
      <c r="I86" s="1"/>
      <c r="P86" s="1"/>
      <c r="Q86" s="1"/>
      <c r="R86" s="1"/>
      <c r="AK86" s="8"/>
      <c r="BG86" s="1"/>
      <c r="BH86" s="1"/>
      <c r="BI86" s="1"/>
      <c r="BP86" s="10"/>
      <c r="BW86" s="1" t="s">
        <v>222</v>
      </c>
      <c r="BX86" s="8" t="s">
        <v>249</v>
      </c>
      <c r="BY86" s="1">
        <v>62.5</v>
      </c>
      <c r="BZ86" s="1" t="s">
        <v>222</v>
      </c>
      <c r="CA86" s="8" t="s">
        <v>249</v>
      </c>
      <c r="CB86" s="1">
        <v>72.099999999999994</v>
      </c>
      <c r="CC86" s="1" t="s">
        <v>222</v>
      </c>
      <c r="CD86" s="8" t="s">
        <v>249</v>
      </c>
      <c r="CE86" s="1">
        <v>74.62</v>
      </c>
      <c r="CF86" t="s">
        <v>222</v>
      </c>
      <c r="CG86" s="10" t="s">
        <v>249</v>
      </c>
      <c r="CH86" s="1">
        <v>77.25</v>
      </c>
      <c r="CI86" t="s">
        <v>216</v>
      </c>
      <c r="CJ86" s="10" t="s">
        <v>278</v>
      </c>
      <c r="CK86" s="1">
        <v>71.139545611596105</v>
      </c>
      <c r="CL86" s="1" t="s">
        <v>216</v>
      </c>
      <c r="CM86" s="8" t="s">
        <v>278</v>
      </c>
      <c r="CN86" s="1">
        <v>72.773313110000004</v>
      </c>
      <c r="CO86" s="1" t="s">
        <v>216</v>
      </c>
      <c r="CP86" s="63" t="s">
        <v>284</v>
      </c>
      <c r="CQ86" s="1">
        <v>73.294057798574201</v>
      </c>
      <c r="CR86" s="1" t="s">
        <v>216</v>
      </c>
      <c r="CS86" s="8" t="s">
        <v>284</v>
      </c>
      <c r="CT86" s="1">
        <v>73.294057798574201</v>
      </c>
      <c r="CU86" s="8" t="s">
        <v>284</v>
      </c>
      <c r="CV86" s="71" t="s">
        <v>216</v>
      </c>
      <c r="CW86" s="10" t="s">
        <v>284</v>
      </c>
      <c r="CX86" s="1">
        <v>73.419746893534196</v>
      </c>
      <c r="CY86" t="s">
        <v>216</v>
      </c>
      <c r="CZ86" s="10" t="s">
        <v>284</v>
      </c>
      <c r="DA86" s="1">
        <v>73.661678022577505</v>
      </c>
      <c r="DB86" t="s">
        <v>216</v>
      </c>
      <c r="DC86" s="19" t="s">
        <v>251</v>
      </c>
      <c r="DD86" s="8">
        <v>74.419871603845294</v>
      </c>
      <c r="DE86" s="10" t="s">
        <v>216</v>
      </c>
      <c r="DF86" s="15" t="s">
        <v>251</v>
      </c>
      <c r="DG86" s="1">
        <v>74.052223582822407</v>
      </c>
      <c r="DH86" s="97" t="s">
        <v>216</v>
      </c>
      <c r="DI86" s="99" t="s">
        <v>251</v>
      </c>
      <c r="DJ86" s="100">
        <v>71.033071112349703</v>
      </c>
      <c r="DK86" s="99" t="s">
        <v>251</v>
      </c>
    </row>
    <row r="87" spans="1:115">
      <c r="A87">
        <v>11051</v>
      </c>
      <c r="B87" t="s">
        <v>146</v>
      </c>
      <c r="C87" s="77">
        <v>42.426867000000001</v>
      </c>
      <c r="D87" s="76">
        <v>-122.957354</v>
      </c>
      <c r="E87" t="s">
        <v>81</v>
      </c>
      <c r="F87" t="s">
        <v>43</v>
      </c>
      <c r="G87" s="1" t="s">
        <v>224</v>
      </c>
      <c r="H87" s="16" t="s">
        <v>285</v>
      </c>
      <c r="I87" s="1">
        <v>34.409999999999997</v>
      </c>
      <c r="J87" s="1" t="s">
        <v>224</v>
      </c>
      <c r="K87" s="15" t="s">
        <v>251</v>
      </c>
      <c r="L87" s="1">
        <v>35.83</v>
      </c>
      <c r="M87" s="1" t="s">
        <v>224</v>
      </c>
      <c r="N87" s="16" t="s">
        <v>285</v>
      </c>
      <c r="O87" s="1">
        <v>36.82</v>
      </c>
      <c r="P87" s="1" t="s">
        <v>224</v>
      </c>
      <c r="Q87" s="16" t="s">
        <v>285</v>
      </c>
      <c r="R87" s="1">
        <v>39.03</v>
      </c>
      <c r="S87" s="1" t="s">
        <v>224</v>
      </c>
      <c r="T87" s="16" t="s">
        <v>285</v>
      </c>
      <c r="U87" s="1">
        <v>38.21</v>
      </c>
      <c r="V87" s="1" t="s">
        <v>224</v>
      </c>
      <c r="W87" s="16" t="s">
        <v>285</v>
      </c>
      <c r="X87" s="1">
        <v>38.08</v>
      </c>
      <c r="Y87" s="1" t="s">
        <v>224</v>
      </c>
      <c r="Z87" s="15" t="s">
        <v>250</v>
      </c>
      <c r="AA87" s="1">
        <v>38.72</v>
      </c>
      <c r="AB87" s="1" t="s">
        <v>224</v>
      </c>
      <c r="AC87" s="15" t="s">
        <v>250</v>
      </c>
      <c r="AD87" s="1">
        <v>40.98</v>
      </c>
      <c r="AE87" s="1" t="s">
        <v>224</v>
      </c>
      <c r="AF87" s="15" t="s">
        <v>250</v>
      </c>
      <c r="AG87" s="1">
        <v>44.18</v>
      </c>
      <c r="AH87" s="1" t="s">
        <v>224</v>
      </c>
      <c r="AI87" s="15" t="s">
        <v>250</v>
      </c>
      <c r="AJ87" s="1">
        <v>48.92</v>
      </c>
      <c r="AK87" s="15" t="s">
        <v>250</v>
      </c>
      <c r="AL87" s="1" t="s">
        <v>224</v>
      </c>
      <c r="AM87" s="15" t="s">
        <v>250</v>
      </c>
      <c r="AN87" s="1">
        <v>52.8</v>
      </c>
      <c r="AO87" s="1" t="s">
        <v>224</v>
      </c>
      <c r="AP87" s="15" t="s">
        <v>250</v>
      </c>
      <c r="AQ87" s="1">
        <v>55.09</v>
      </c>
      <c r="AR87" s="1" t="s">
        <v>224</v>
      </c>
      <c r="AS87" s="15" t="s">
        <v>250</v>
      </c>
      <c r="AT87" s="1">
        <v>56.98</v>
      </c>
      <c r="AU87" s="1" t="s">
        <v>224</v>
      </c>
      <c r="AV87" s="15" t="s">
        <v>250</v>
      </c>
      <c r="AW87" s="1">
        <v>57.23</v>
      </c>
      <c r="AX87" s="1" t="s">
        <v>222</v>
      </c>
      <c r="AY87" s="15" t="s">
        <v>250</v>
      </c>
      <c r="AZ87" s="1">
        <v>59.87</v>
      </c>
      <c r="BA87" s="1" t="s">
        <v>222</v>
      </c>
      <c r="BB87" s="52" t="s">
        <v>250</v>
      </c>
      <c r="BC87" s="1">
        <v>62.73</v>
      </c>
      <c r="BD87" s="1" t="s">
        <v>222</v>
      </c>
      <c r="BE87" s="16" t="s">
        <v>285</v>
      </c>
      <c r="BF87" s="1">
        <v>63.82</v>
      </c>
      <c r="BG87" s="1" t="s">
        <v>222</v>
      </c>
      <c r="BH87" s="16" t="s">
        <v>285</v>
      </c>
      <c r="BI87" s="1">
        <v>64.180000000000007</v>
      </c>
      <c r="BJ87" s="1" t="s">
        <v>222</v>
      </c>
      <c r="BK87" s="16" t="s">
        <v>285</v>
      </c>
      <c r="BL87" s="1">
        <v>64.010000000000005</v>
      </c>
      <c r="BM87" s="1" t="s">
        <v>222</v>
      </c>
      <c r="BN87" s="16" t="s">
        <v>285</v>
      </c>
      <c r="BO87" s="1">
        <v>61.07</v>
      </c>
      <c r="BP87" s="8" t="s">
        <v>284</v>
      </c>
      <c r="BQ87" s="1" t="s">
        <v>222</v>
      </c>
      <c r="BR87" s="15" t="s">
        <v>250</v>
      </c>
      <c r="BS87" s="1">
        <v>60.91</v>
      </c>
      <c r="BT87" s="1" t="s">
        <v>222</v>
      </c>
      <c r="BU87" s="16" t="s">
        <v>285</v>
      </c>
      <c r="BV87" s="1">
        <v>62.96</v>
      </c>
      <c r="BW87" s="1" t="s">
        <v>222</v>
      </c>
      <c r="BX87" s="15" t="s">
        <v>250</v>
      </c>
      <c r="BY87" s="1">
        <v>63.39</v>
      </c>
      <c r="BZ87" s="1" t="s">
        <v>222</v>
      </c>
      <c r="CA87" s="15" t="s">
        <v>250</v>
      </c>
      <c r="CB87" s="1">
        <v>63.81</v>
      </c>
      <c r="CC87" s="1" t="s">
        <v>222</v>
      </c>
      <c r="CD87" s="16" t="s">
        <v>285</v>
      </c>
      <c r="CE87" s="1">
        <v>63.69</v>
      </c>
      <c r="CF87" t="s">
        <v>222</v>
      </c>
      <c r="CG87" s="50" t="s">
        <v>285</v>
      </c>
      <c r="CH87" s="1">
        <v>63.59</v>
      </c>
      <c r="CI87" t="s">
        <v>216</v>
      </c>
      <c r="CJ87" s="50" t="s">
        <v>285</v>
      </c>
      <c r="CK87" s="1">
        <v>63.525723785027701</v>
      </c>
      <c r="CL87" s="1" t="s">
        <v>216</v>
      </c>
      <c r="CM87" s="8" t="s">
        <v>284</v>
      </c>
      <c r="CN87" s="1">
        <v>64.064580599999999</v>
      </c>
      <c r="CO87" s="1" t="s">
        <v>216</v>
      </c>
      <c r="CP87" s="63" t="s">
        <v>284</v>
      </c>
      <c r="CQ87" s="1">
        <v>64.166648402869995</v>
      </c>
      <c r="CR87" s="1" t="s">
        <v>216</v>
      </c>
      <c r="CS87" s="8" t="s">
        <v>284</v>
      </c>
      <c r="CT87" s="1">
        <v>67.388957907761295</v>
      </c>
      <c r="CU87" s="8" t="s">
        <v>284</v>
      </c>
      <c r="CV87" s="71" t="s">
        <v>216</v>
      </c>
      <c r="CW87" s="10" t="s">
        <v>284</v>
      </c>
      <c r="CX87" s="1">
        <v>67.155102306007706</v>
      </c>
      <c r="CY87" t="s">
        <v>216</v>
      </c>
      <c r="CZ87" s="19" t="s">
        <v>251</v>
      </c>
      <c r="DA87" s="1">
        <v>66.088417959571103</v>
      </c>
      <c r="DB87" t="s">
        <v>216</v>
      </c>
      <c r="DC87" s="19" t="s">
        <v>251</v>
      </c>
      <c r="DD87" s="8">
        <v>62.659902259618299</v>
      </c>
      <c r="DE87" s="10" t="s">
        <v>216</v>
      </c>
      <c r="DF87" s="10" t="s">
        <v>284</v>
      </c>
      <c r="DG87" s="1">
        <v>62.062837674537498</v>
      </c>
      <c r="DH87" s="97" t="s">
        <v>216</v>
      </c>
      <c r="DI87" s="99" t="s">
        <v>251</v>
      </c>
      <c r="DJ87" s="100">
        <v>60.663577745715699</v>
      </c>
      <c r="DK87" s="99" t="s">
        <v>251</v>
      </c>
    </row>
    <row r="88" spans="1:115">
      <c r="A88">
        <v>11140</v>
      </c>
      <c r="B88" t="s">
        <v>147</v>
      </c>
      <c r="C88" s="77">
        <v>44.342779999999998</v>
      </c>
      <c r="D88" s="76">
        <v>-123.29541999999999</v>
      </c>
      <c r="E88" t="s">
        <v>62</v>
      </c>
      <c r="F88" t="s">
        <v>60</v>
      </c>
      <c r="G88" s="1" t="s">
        <v>222</v>
      </c>
      <c r="H88" s="16" t="s">
        <v>285</v>
      </c>
      <c r="I88" s="1">
        <v>77.52</v>
      </c>
      <c r="J88" s="1" t="s">
        <v>222</v>
      </c>
      <c r="K88" s="16" t="s">
        <v>285</v>
      </c>
      <c r="L88" s="1">
        <v>76.41</v>
      </c>
      <c r="M88" s="1" t="s">
        <v>222</v>
      </c>
      <c r="N88" s="16" t="s">
        <v>285</v>
      </c>
      <c r="O88" s="1">
        <v>75.430000000000007</v>
      </c>
      <c r="P88" s="1" t="s">
        <v>222</v>
      </c>
      <c r="Q88" s="16" t="s">
        <v>285</v>
      </c>
      <c r="R88" s="1">
        <v>75.5</v>
      </c>
      <c r="S88" s="1" t="s">
        <v>222</v>
      </c>
      <c r="T88" s="16" t="s">
        <v>285</v>
      </c>
      <c r="U88" s="1">
        <v>76.19</v>
      </c>
      <c r="V88" s="1" t="s">
        <v>222</v>
      </c>
      <c r="W88" s="16" t="s">
        <v>285</v>
      </c>
      <c r="X88" s="1">
        <v>75.83</v>
      </c>
      <c r="Y88" s="1" t="s">
        <v>222</v>
      </c>
      <c r="Z88" s="16" t="s">
        <v>285</v>
      </c>
      <c r="AA88" s="1">
        <v>75.14</v>
      </c>
      <c r="AB88" s="1" t="s">
        <v>222</v>
      </c>
      <c r="AC88" s="16" t="s">
        <v>285</v>
      </c>
      <c r="AD88" s="1">
        <v>75.31</v>
      </c>
      <c r="AE88" s="1" t="s">
        <v>222</v>
      </c>
      <c r="AF88" s="16" t="s">
        <v>285</v>
      </c>
      <c r="AG88" s="1">
        <v>75.540000000000006</v>
      </c>
      <c r="AH88" s="1" t="s">
        <v>222</v>
      </c>
      <c r="AI88" s="16" t="s">
        <v>285</v>
      </c>
      <c r="AJ88" s="1">
        <v>76.069999999999993</v>
      </c>
      <c r="AK88" s="8" t="s">
        <v>284</v>
      </c>
      <c r="AL88" s="1" t="s">
        <v>222</v>
      </c>
      <c r="AM88" s="16" t="s">
        <v>285</v>
      </c>
      <c r="AN88" s="1">
        <v>76.099999999999994</v>
      </c>
      <c r="AO88" s="1" t="s">
        <v>222</v>
      </c>
      <c r="AP88" s="16" t="s">
        <v>285</v>
      </c>
      <c r="AQ88" s="1">
        <v>76.209999999999994</v>
      </c>
      <c r="AR88" s="1" t="s">
        <v>222</v>
      </c>
      <c r="AS88" s="16" t="s">
        <v>285</v>
      </c>
      <c r="AT88" s="1">
        <v>77.94</v>
      </c>
      <c r="AU88" s="1" t="s">
        <v>222</v>
      </c>
      <c r="AV88" s="16" t="s">
        <v>285</v>
      </c>
      <c r="AW88" s="1">
        <v>77.64</v>
      </c>
      <c r="AX88" s="1" t="s">
        <v>222</v>
      </c>
      <c r="AY88" s="16" t="s">
        <v>285</v>
      </c>
      <c r="AZ88" s="1">
        <v>77.91</v>
      </c>
      <c r="BA88" s="1" t="s">
        <v>222</v>
      </c>
      <c r="BB88" s="51" t="s">
        <v>285</v>
      </c>
      <c r="BC88" s="1">
        <v>79.239999999999995</v>
      </c>
      <c r="BD88" s="1" t="s">
        <v>222</v>
      </c>
      <c r="BE88" s="16" t="s">
        <v>285</v>
      </c>
      <c r="BF88" s="1">
        <v>77.400000000000006</v>
      </c>
      <c r="BG88" s="1" t="s">
        <v>222</v>
      </c>
      <c r="BH88" s="16" t="s">
        <v>285</v>
      </c>
      <c r="BI88" s="1">
        <v>77.959999999999994</v>
      </c>
      <c r="BJ88" s="1" t="s">
        <v>222</v>
      </c>
      <c r="BK88" s="16" t="s">
        <v>285</v>
      </c>
      <c r="BL88" s="1">
        <v>77.540000000000006</v>
      </c>
      <c r="BM88" s="1" t="s">
        <v>222</v>
      </c>
      <c r="BN88" s="16" t="s">
        <v>285</v>
      </c>
      <c r="BO88" s="1">
        <v>77.64</v>
      </c>
      <c r="BP88" s="8" t="s">
        <v>284</v>
      </c>
      <c r="BQ88" s="1" t="s">
        <v>220</v>
      </c>
      <c r="BR88" s="16" t="s">
        <v>285</v>
      </c>
      <c r="BS88" s="1">
        <v>79.930000000000007</v>
      </c>
      <c r="BT88" s="1" t="s">
        <v>220</v>
      </c>
      <c r="BU88" s="16" t="s">
        <v>285</v>
      </c>
      <c r="BV88" s="1">
        <v>79.790000000000006</v>
      </c>
      <c r="BW88" s="1" t="s">
        <v>220</v>
      </c>
      <c r="BX88" s="15" t="s">
        <v>250</v>
      </c>
      <c r="BY88" s="1">
        <v>79.55</v>
      </c>
      <c r="BZ88" s="1" t="s">
        <v>220</v>
      </c>
      <c r="CA88" s="16" t="s">
        <v>285</v>
      </c>
      <c r="CB88" s="1">
        <v>79.78</v>
      </c>
      <c r="CC88" s="1" t="s">
        <v>220</v>
      </c>
      <c r="CD88" s="15" t="s">
        <v>250</v>
      </c>
      <c r="CE88" s="1">
        <v>80.47</v>
      </c>
      <c r="CF88" t="s">
        <v>220</v>
      </c>
      <c r="CG88" s="50" t="s">
        <v>285</v>
      </c>
      <c r="CH88" s="1">
        <v>80.819999999999993</v>
      </c>
      <c r="CI88" t="s">
        <v>214</v>
      </c>
      <c r="CJ88" s="50" t="s">
        <v>285</v>
      </c>
      <c r="CK88" s="1">
        <v>83.23</v>
      </c>
      <c r="CL88" s="1" t="s">
        <v>214</v>
      </c>
      <c r="CM88" s="8" t="s">
        <v>284</v>
      </c>
      <c r="CN88" s="1">
        <v>83.651748060000003</v>
      </c>
      <c r="CO88" s="1" t="s">
        <v>214</v>
      </c>
      <c r="CP88" s="63" t="s">
        <v>284</v>
      </c>
      <c r="CQ88" s="1">
        <v>83.717879651082697</v>
      </c>
      <c r="CR88" s="1" t="s">
        <v>214</v>
      </c>
      <c r="CS88" s="8" t="s">
        <v>284</v>
      </c>
      <c r="CT88" s="1">
        <v>82.291067081718893</v>
      </c>
      <c r="CU88" s="8" t="s">
        <v>284</v>
      </c>
      <c r="CV88" s="71" t="s">
        <v>214</v>
      </c>
      <c r="CW88" s="10" t="s">
        <v>284</v>
      </c>
      <c r="CX88" s="1">
        <v>82.377894394921896</v>
      </c>
      <c r="CY88" t="s">
        <v>214</v>
      </c>
      <c r="CZ88" s="10" t="s">
        <v>284</v>
      </c>
      <c r="DA88" s="1">
        <v>81.564665297406606</v>
      </c>
      <c r="DB88" t="s">
        <v>214</v>
      </c>
      <c r="DC88" s="10" t="s">
        <v>284</v>
      </c>
      <c r="DD88" s="8">
        <v>81.124384350570907</v>
      </c>
      <c r="DE88" s="10" t="s">
        <v>214</v>
      </c>
      <c r="DF88" s="10" t="s">
        <v>284</v>
      </c>
      <c r="DG88" s="1">
        <v>80.748616591682904</v>
      </c>
      <c r="DH88" s="97" t="s">
        <v>214</v>
      </c>
      <c r="DI88" s="98" t="s">
        <v>284</v>
      </c>
      <c r="DJ88" s="100">
        <v>81.027680681351498</v>
      </c>
      <c r="DK88" s="98" t="s">
        <v>284</v>
      </c>
    </row>
    <row r="89" spans="1:115">
      <c r="A89">
        <v>11180</v>
      </c>
      <c r="B89" t="s">
        <v>148</v>
      </c>
      <c r="C89" s="77">
        <v>44.619726999999997</v>
      </c>
      <c r="D89" s="76">
        <v>-123.128378</v>
      </c>
      <c r="E89" t="s">
        <v>62</v>
      </c>
      <c r="F89" t="s">
        <v>60</v>
      </c>
      <c r="G89" s="1" t="s">
        <v>222</v>
      </c>
      <c r="H89" s="16" t="s">
        <v>285</v>
      </c>
      <c r="I89" s="1">
        <v>67.64</v>
      </c>
      <c r="J89" s="1" t="s">
        <v>222</v>
      </c>
      <c r="K89" s="16" t="s">
        <v>285</v>
      </c>
      <c r="L89" s="1">
        <v>67.11</v>
      </c>
      <c r="M89" s="1" t="s">
        <v>222</v>
      </c>
      <c r="N89" s="16" t="s">
        <v>285</v>
      </c>
      <c r="O89" s="1">
        <v>65.53</v>
      </c>
      <c r="P89" s="1" t="s">
        <v>222</v>
      </c>
      <c r="Q89" s="16" t="s">
        <v>285</v>
      </c>
      <c r="R89" s="1">
        <v>65.930000000000007</v>
      </c>
      <c r="S89" s="1" t="s">
        <v>222</v>
      </c>
      <c r="T89" s="16" t="s">
        <v>285</v>
      </c>
      <c r="U89" s="1">
        <v>66.790000000000006</v>
      </c>
      <c r="V89" s="1" t="s">
        <v>222</v>
      </c>
      <c r="W89" s="16" t="s">
        <v>285</v>
      </c>
      <c r="X89" s="1">
        <v>66.790000000000006</v>
      </c>
      <c r="Y89" s="1" t="s">
        <v>222</v>
      </c>
      <c r="Z89" s="16" t="s">
        <v>285</v>
      </c>
      <c r="AA89" s="1">
        <v>65.819999999999993</v>
      </c>
      <c r="AB89" s="1" t="s">
        <v>222</v>
      </c>
      <c r="AC89" s="15" t="s">
        <v>250</v>
      </c>
      <c r="AD89" s="1">
        <v>65.8</v>
      </c>
      <c r="AE89" s="1" t="s">
        <v>222</v>
      </c>
      <c r="AF89" s="15" t="s">
        <v>250</v>
      </c>
      <c r="AG89" s="1">
        <v>67.34</v>
      </c>
      <c r="AH89" s="1" t="s">
        <v>222</v>
      </c>
      <c r="AI89" s="15" t="s">
        <v>250</v>
      </c>
      <c r="AJ89" s="1">
        <v>70.400000000000006</v>
      </c>
      <c r="AK89" s="15" t="s">
        <v>250</v>
      </c>
      <c r="AL89" s="1" t="s">
        <v>222</v>
      </c>
      <c r="AM89" s="15" t="s">
        <v>250</v>
      </c>
      <c r="AN89" s="1">
        <v>70.41</v>
      </c>
      <c r="AO89" s="1" t="s">
        <v>222</v>
      </c>
      <c r="AP89" s="15" t="s">
        <v>250</v>
      </c>
      <c r="AQ89" s="1">
        <v>73.84</v>
      </c>
      <c r="AR89" s="1" t="s">
        <v>222</v>
      </c>
      <c r="AS89" s="15" t="s">
        <v>250</v>
      </c>
      <c r="AT89" s="1">
        <v>77.13</v>
      </c>
      <c r="AU89" s="1" t="s">
        <v>222</v>
      </c>
      <c r="AV89" s="15" t="s">
        <v>250</v>
      </c>
      <c r="AW89" s="1">
        <v>77.459999999999994</v>
      </c>
      <c r="AX89" s="1" t="s">
        <v>220</v>
      </c>
      <c r="AY89" s="15" t="s">
        <v>250</v>
      </c>
      <c r="AZ89" s="1">
        <v>80.34</v>
      </c>
      <c r="BA89" s="1" t="s">
        <v>220</v>
      </c>
      <c r="BB89" s="52" t="s">
        <v>250</v>
      </c>
      <c r="BC89" s="1">
        <v>81.09</v>
      </c>
      <c r="BD89" s="1" t="s">
        <v>220</v>
      </c>
      <c r="BE89" s="16" t="s">
        <v>285</v>
      </c>
      <c r="BF89" s="1">
        <v>81.819999999999993</v>
      </c>
      <c r="BG89" s="1" t="s">
        <v>220</v>
      </c>
      <c r="BH89" s="16" t="s">
        <v>285</v>
      </c>
      <c r="BI89" s="1">
        <v>80.98</v>
      </c>
      <c r="BJ89" s="1" t="s">
        <v>220</v>
      </c>
      <c r="BK89" s="16" t="s">
        <v>285</v>
      </c>
      <c r="BL89" s="1">
        <v>81.08</v>
      </c>
      <c r="BM89" s="1" t="s">
        <v>220</v>
      </c>
      <c r="BN89" s="15" t="s">
        <v>250</v>
      </c>
      <c r="BO89" s="1">
        <v>81.25</v>
      </c>
      <c r="BP89" s="19" t="s">
        <v>250</v>
      </c>
      <c r="BQ89" s="1" t="s">
        <v>220</v>
      </c>
      <c r="BR89" s="16" t="s">
        <v>285</v>
      </c>
      <c r="BS89" s="1">
        <v>82.93</v>
      </c>
      <c r="BT89" s="1" t="s">
        <v>220</v>
      </c>
      <c r="BU89" s="15" t="s">
        <v>250</v>
      </c>
      <c r="BV89" s="1">
        <v>83.25</v>
      </c>
      <c r="BW89" s="1" t="s">
        <v>220</v>
      </c>
      <c r="BX89" s="15" t="s">
        <v>250</v>
      </c>
      <c r="BY89" s="1">
        <v>83.69</v>
      </c>
      <c r="BZ89" s="1" t="s">
        <v>220</v>
      </c>
      <c r="CA89" s="16" t="s">
        <v>285</v>
      </c>
      <c r="CB89" s="1">
        <v>81.650000000000006</v>
      </c>
      <c r="CC89" s="1" t="s">
        <v>220</v>
      </c>
      <c r="CD89" s="15" t="s">
        <v>250</v>
      </c>
      <c r="CE89" s="1">
        <v>82.43</v>
      </c>
      <c r="CF89" t="s">
        <v>220</v>
      </c>
      <c r="CG89" s="19" t="s">
        <v>250</v>
      </c>
      <c r="CH89" s="1">
        <v>80.92</v>
      </c>
      <c r="CI89" t="s">
        <v>214</v>
      </c>
      <c r="CJ89" s="50" t="s">
        <v>285</v>
      </c>
      <c r="CK89" s="1">
        <v>80.059795430005906</v>
      </c>
      <c r="CL89" s="1" t="s">
        <v>216</v>
      </c>
      <c r="CM89" s="15" t="s">
        <v>251</v>
      </c>
      <c r="CN89" s="1">
        <v>78.055476999999996</v>
      </c>
      <c r="CO89" s="1" t="s">
        <v>216</v>
      </c>
      <c r="CP89" s="53" t="s">
        <v>251</v>
      </c>
      <c r="CQ89" s="1">
        <v>77.833390110493895</v>
      </c>
      <c r="CR89" s="1" t="s">
        <v>216</v>
      </c>
      <c r="CS89" s="15" t="s">
        <v>251</v>
      </c>
      <c r="CT89" s="1">
        <v>76.103046063380106</v>
      </c>
      <c r="CU89" s="15" t="s">
        <v>251</v>
      </c>
      <c r="CV89" s="71" t="s">
        <v>216</v>
      </c>
      <c r="CW89" s="10" t="s">
        <v>284</v>
      </c>
      <c r="CX89" s="1">
        <v>77.295178905293298</v>
      </c>
      <c r="CY89" t="s">
        <v>216</v>
      </c>
      <c r="CZ89" s="19" t="s">
        <v>251</v>
      </c>
      <c r="DA89" s="1">
        <v>76.483491409621706</v>
      </c>
      <c r="DB89" t="s">
        <v>216</v>
      </c>
      <c r="DC89" s="10" t="s">
        <v>284</v>
      </c>
      <c r="DD89" s="8">
        <v>75.933454939518597</v>
      </c>
      <c r="DE89" s="10" t="s">
        <v>216</v>
      </c>
      <c r="DF89" s="15" t="s">
        <v>251</v>
      </c>
      <c r="DG89" s="1">
        <v>76.8004767632045</v>
      </c>
      <c r="DH89" s="97" t="s">
        <v>216</v>
      </c>
      <c r="DI89" s="98" t="s">
        <v>284</v>
      </c>
      <c r="DJ89" s="100">
        <v>76.889395119800099</v>
      </c>
      <c r="DK89" s="98" t="s">
        <v>284</v>
      </c>
    </row>
    <row r="90" spans="1:115">
      <c r="A90">
        <v>11182</v>
      </c>
      <c r="B90" s="4" t="s">
        <v>149</v>
      </c>
      <c r="C90" s="77">
        <v>44.504342000000001</v>
      </c>
      <c r="D90" s="76">
        <v>-123.10883</v>
      </c>
      <c r="E90" t="s">
        <v>62</v>
      </c>
      <c r="F90" t="s">
        <v>60</v>
      </c>
      <c r="G90" s="1"/>
      <c r="H90" s="8"/>
      <c r="I90" s="1"/>
      <c r="V90" s="1"/>
      <c r="W90" s="1"/>
      <c r="X90" s="1"/>
      <c r="AK90" s="8"/>
      <c r="BP90" s="10"/>
      <c r="BW90" s="1" t="s">
        <v>223</v>
      </c>
      <c r="BX90" s="8" t="s">
        <v>249</v>
      </c>
      <c r="BY90" s="1">
        <v>89.84</v>
      </c>
      <c r="BZ90" s="1" t="s">
        <v>221</v>
      </c>
      <c r="CA90" s="8" t="s">
        <v>249</v>
      </c>
      <c r="CB90" s="1">
        <v>85.44</v>
      </c>
      <c r="CC90" s="1" t="s">
        <v>221</v>
      </c>
      <c r="CD90" s="8" t="s">
        <v>249</v>
      </c>
      <c r="CE90" s="1">
        <v>87.35</v>
      </c>
      <c r="CF90" t="s">
        <v>220</v>
      </c>
      <c r="CG90" s="10" t="s">
        <v>249</v>
      </c>
      <c r="CH90" s="1">
        <v>82.01</v>
      </c>
      <c r="CI90" t="s">
        <v>214</v>
      </c>
      <c r="CJ90" s="10" t="s">
        <v>285</v>
      </c>
      <c r="CK90" s="1">
        <v>81.617378576063203</v>
      </c>
      <c r="CL90" s="1" t="s">
        <v>216</v>
      </c>
      <c r="CM90" s="8" t="s">
        <v>284</v>
      </c>
      <c r="CN90" s="1">
        <v>78.874198849999999</v>
      </c>
      <c r="CO90" s="1" t="s">
        <v>214</v>
      </c>
      <c r="CP90" s="63" t="s">
        <v>284</v>
      </c>
      <c r="CQ90" s="1">
        <v>80.173871915474294</v>
      </c>
      <c r="CR90" s="1" t="s">
        <v>216</v>
      </c>
      <c r="CS90" s="8" t="s">
        <v>284</v>
      </c>
      <c r="CT90" s="1">
        <v>78.697428783220403</v>
      </c>
      <c r="CU90" s="8" t="s">
        <v>284</v>
      </c>
      <c r="CV90" s="71" t="s">
        <v>214</v>
      </c>
      <c r="CW90" s="10" t="s">
        <v>284</v>
      </c>
      <c r="CX90" s="1">
        <v>80.1151907526598</v>
      </c>
      <c r="CY90" t="s">
        <v>214</v>
      </c>
      <c r="CZ90" s="10" t="s">
        <v>284</v>
      </c>
      <c r="DA90" s="1">
        <v>80.319254089323607</v>
      </c>
      <c r="DB90" t="s">
        <v>214</v>
      </c>
      <c r="DC90" s="10" t="s">
        <v>284</v>
      </c>
      <c r="DD90" s="8">
        <v>79.795255273802098</v>
      </c>
      <c r="DE90" s="10" t="s">
        <v>214</v>
      </c>
      <c r="DF90" s="10" t="s">
        <v>284</v>
      </c>
      <c r="DG90" s="1">
        <v>79.732058440919701</v>
      </c>
      <c r="DH90" s="97" t="s">
        <v>214</v>
      </c>
      <c r="DI90" s="98" t="s">
        <v>284</v>
      </c>
      <c r="DJ90" s="100">
        <v>80.623260652777702</v>
      </c>
      <c r="DK90" s="98" t="s">
        <v>284</v>
      </c>
    </row>
    <row r="91" spans="1:115">
      <c r="A91">
        <v>11201</v>
      </c>
      <c r="B91" t="s">
        <v>150</v>
      </c>
      <c r="C91" s="77">
        <v>45.610638000000002</v>
      </c>
      <c r="D91" s="76">
        <v>-122.754711</v>
      </c>
      <c r="E91" t="s">
        <v>55</v>
      </c>
      <c r="F91" t="s">
        <v>56</v>
      </c>
      <c r="G91" s="1" t="s">
        <v>224</v>
      </c>
      <c r="H91" s="8" t="s">
        <v>249</v>
      </c>
      <c r="I91" s="1">
        <v>18.739999999999998</v>
      </c>
      <c r="J91" s="1" t="s">
        <v>224</v>
      </c>
      <c r="K91" s="8" t="s">
        <v>249</v>
      </c>
      <c r="L91" s="1">
        <v>18.739999999999998</v>
      </c>
      <c r="M91" s="1" t="s">
        <v>224</v>
      </c>
      <c r="N91" s="8" t="s">
        <v>249</v>
      </c>
      <c r="O91" s="1">
        <v>18.84</v>
      </c>
      <c r="P91" s="1" t="s">
        <v>224</v>
      </c>
      <c r="Q91" s="8" t="s">
        <v>249</v>
      </c>
      <c r="R91" s="1">
        <v>18.84</v>
      </c>
      <c r="S91" s="1" t="s">
        <v>224</v>
      </c>
      <c r="T91" s="8" t="s">
        <v>249</v>
      </c>
      <c r="U91" s="1">
        <v>20.399999999999999</v>
      </c>
      <c r="V91" s="1" t="s">
        <v>224</v>
      </c>
      <c r="W91" s="8" t="s">
        <v>249</v>
      </c>
      <c r="X91" s="1">
        <v>21.73</v>
      </c>
      <c r="Y91" s="1" t="s">
        <v>224</v>
      </c>
      <c r="Z91" s="8" t="s">
        <v>249</v>
      </c>
      <c r="AA91" s="1">
        <v>21.65</v>
      </c>
      <c r="AB91" s="1" t="s">
        <v>224</v>
      </c>
      <c r="AC91" s="8" t="s">
        <v>249</v>
      </c>
      <c r="AD91" s="1">
        <v>26.32</v>
      </c>
      <c r="AE91" s="1" t="s">
        <v>224</v>
      </c>
      <c r="AF91" s="8" t="s">
        <v>249</v>
      </c>
      <c r="AG91" s="1">
        <v>26.06</v>
      </c>
      <c r="AH91" s="1" t="s">
        <v>224</v>
      </c>
      <c r="AI91" s="8" t="s">
        <v>249</v>
      </c>
      <c r="AJ91" s="1">
        <v>28.01</v>
      </c>
      <c r="AK91" s="8" t="s">
        <v>249</v>
      </c>
      <c r="AL91" s="1" t="s">
        <v>224</v>
      </c>
      <c r="AM91" s="16" t="s">
        <v>285</v>
      </c>
      <c r="AN91" s="1">
        <v>28.83</v>
      </c>
      <c r="AO91" s="1" t="s">
        <v>224</v>
      </c>
      <c r="AP91" s="15" t="s">
        <v>250</v>
      </c>
      <c r="AQ91" s="1">
        <v>32.39</v>
      </c>
      <c r="AR91" s="1" t="s">
        <v>224</v>
      </c>
      <c r="AS91" s="15" t="s">
        <v>250</v>
      </c>
      <c r="AT91" s="1">
        <v>36.4</v>
      </c>
      <c r="AU91" s="1" t="s">
        <v>224</v>
      </c>
      <c r="AV91" s="15" t="s">
        <v>250</v>
      </c>
      <c r="AW91" s="1">
        <v>37.25</v>
      </c>
      <c r="AX91" s="1" t="s">
        <v>224</v>
      </c>
      <c r="AY91" s="15" t="s">
        <v>250</v>
      </c>
      <c r="AZ91" s="1">
        <v>39.39</v>
      </c>
      <c r="BA91" s="1" t="s">
        <v>224</v>
      </c>
      <c r="BB91" s="52" t="s">
        <v>250</v>
      </c>
      <c r="BC91" s="1">
        <v>42.69</v>
      </c>
      <c r="BD91" s="1" t="s">
        <v>224</v>
      </c>
      <c r="BE91" s="15" t="s">
        <v>250</v>
      </c>
      <c r="BF91" s="1">
        <v>44.35</v>
      </c>
      <c r="BG91" s="1" t="s">
        <v>224</v>
      </c>
      <c r="BH91" s="15" t="s">
        <v>250</v>
      </c>
      <c r="BI91" s="1">
        <v>42.89</v>
      </c>
      <c r="BJ91" s="1" t="s">
        <v>224</v>
      </c>
      <c r="BK91" s="15" t="s">
        <v>250</v>
      </c>
      <c r="BL91" s="1">
        <v>43.42</v>
      </c>
      <c r="BM91" s="1" t="s">
        <v>224</v>
      </c>
      <c r="BN91" s="16" t="s">
        <v>285</v>
      </c>
      <c r="BO91" s="1">
        <v>44.61</v>
      </c>
      <c r="BP91" s="8" t="s">
        <v>284</v>
      </c>
      <c r="BQ91" s="1" t="s">
        <v>224</v>
      </c>
      <c r="BR91" s="16" t="s">
        <v>285</v>
      </c>
      <c r="BS91" s="1">
        <v>44.93</v>
      </c>
      <c r="BT91" s="1" t="s">
        <v>224</v>
      </c>
      <c r="BU91" s="16" t="s">
        <v>285</v>
      </c>
      <c r="BV91" s="1">
        <v>44.79</v>
      </c>
      <c r="BW91" s="1" t="s">
        <v>224</v>
      </c>
      <c r="BX91" s="16" t="s">
        <v>285</v>
      </c>
      <c r="BY91" s="1">
        <v>42.74</v>
      </c>
      <c r="BZ91" s="1" t="s">
        <v>224</v>
      </c>
      <c r="CA91" s="16" t="s">
        <v>285</v>
      </c>
      <c r="CB91" s="1">
        <v>45.26</v>
      </c>
      <c r="CC91" s="1" t="s">
        <v>224</v>
      </c>
      <c r="CD91" s="16" t="s">
        <v>285</v>
      </c>
      <c r="CE91" s="1">
        <v>46.87</v>
      </c>
      <c r="CF91" t="s">
        <v>224</v>
      </c>
      <c r="CG91" s="50" t="s">
        <v>285</v>
      </c>
      <c r="CH91" s="1">
        <v>46.79</v>
      </c>
      <c r="CI91" t="s">
        <v>215</v>
      </c>
      <c r="CJ91" s="19" t="s">
        <v>250</v>
      </c>
      <c r="CK91" s="1">
        <v>46.403415992427099</v>
      </c>
      <c r="CL91" s="1" t="s">
        <v>215</v>
      </c>
      <c r="CM91" s="15" t="s">
        <v>250</v>
      </c>
      <c r="CN91" s="1">
        <v>48.896678950000002</v>
      </c>
      <c r="CO91" s="1" t="s">
        <v>215</v>
      </c>
      <c r="CP91" s="53" t="s">
        <v>250</v>
      </c>
      <c r="CQ91" s="1">
        <v>49.967229576099498</v>
      </c>
      <c r="CR91" s="1" t="s">
        <v>215</v>
      </c>
      <c r="CS91" s="15" t="s">
        <v>250</v>
      </c>
      <c r="CT91" s="1">
        <v>50.256300899487002</v>
      </c>
      <c r="CU91" s="15" t="s">
        <v>250</v>
      </c>
      <c r="CV91" s="71" t="s">
        <v>215</v>
      </c>
      <c r="CW91" s="19" t="s">
        <v>250</v>
      </c>
      <c r="CX91" s="1">
        <v>51.368652015351998</v>
      </c>
      <c r="CY91" t="s">
        <v>215</v>
      </c>
      <c r="CZ91" s="19" t="s">
        <v>250</v>
      </c>
      <c r="DA91" s="1">
        <v>51.995385018901402</v>
      </c>
      <c r="DB91" t="s">
        <v>215</v>
      </c>
      <c r="DC91" s="10" t="s">
        <v>284</v>
      </c>
      <c r="DD91" s="8">
        <v>54.245410180163297</v>
      </c>
      <c r="DE91" s="10" t="s">
        <v>215</v>
      </c>
      <c r="DF91" s="10" t="s">
        <v>284</v>
      </c>
      <c r="DG91" s="1">
        <v>53.040647179215803</v>
      </c>
      <c r="DH91" s="97" t="s">
        <v>215</v>
      </c>
      <c r="DI91" s="98" t="s">
        <v>284</v>
      </c>
      <c r="DJ91" s="100">
        <v>55.484465704919003</v>
      </c>
      <c r="DK91" s="98" t="s">
        <v>284</v>
      </c>
    </row>
    <row r="92" spans="1:115">
      <c r="A92">
        <v>11233</v>
      </c>
      <c r="B92" t="s">
        <v>151</v>
      </c>
      <c r="C92" s="77">
        <v>45.380011000000003</v>
      </c>
      <c r="D92" s="76">
        <v>-122.581924</v>
      </c>
      <c r="E92" t="s">
        <v>55</v>
      </c>
      <c r="F92" t="s">
        <v>56</v>
      </c>
      <c r="G92" s="1" t="s">
        <v>223</v>
      </c>
      <c r="H92" s="16" t="s">
        <v>285</v>
      </c>
      <c r="I92" s="1">
        <v>89.58</v>
      </c>
      <c r="J92" s="1" t="s">
        <v>221</v>
      </c>
      <c r="K92" s="15" t="s">
        <v>251</v>
      </c>
      <c r="L92" s="1">
        <v>88.85</v>
      </c>
      <c r="M92" s="1" t="s">
        <v>221</v>
      </c>
      <c r="N92" s="15" t="s">
        <v>251</v>
      </c>
      <c r="O92" s="1">
        <v>88.45</v>
      </c>
      <c r="P92" s="1" t="s">
        <v>221</v>
      </c>
      <c r="Q92" s="15" t="s">
        <v>251</v>
      </c>
      <c r="R92" s="1">
        <v>88.14</v>
      </c>
      <c r="S92" s="1" t="s">
        <v>221</v>
      </c>
      <c r="T92" s="16" t="s">
        <v>285</v>
      </c>
      <c r="U92" s="1">
        <v>87.64</v>
      </c>
      <c r="V92" s="1" t="s">
        <v>221</v>
      </c>
      <c r="W92" s="15" t="s">
        <v>250</v>
      </c>
      <c r="X92" s="1">
        <v>87.21</v>
      </c>
      <c r="Y92" s="1" t="s">
        <v>221</v>
      </c>
      <c r="Z92" s="15" t="s">
        <v>250</v>
      </c>
      <c r="AA92" s="1">
        <v>87.33</v>
      </c>
      <c r="AB92" s="1" t="s">
        <v>221</v>
      </c>
      <c r="AC92" s="15" t="s">
        <v>250</v>
      </c>
      <c r="AD92" s="1">
        <v>86.93</v>
      </c>
      <c r="AE92" s="1" t="s">
        <v>221</v>
      </c>
      <c r="AF92" s="15" t="s">
        <v>250</v>
      </c>
      <c r="AG92" s="1">
        <v>88.64</v>
      </c>
      <c r="AH92" s="1" t="s">
        <v>221</v>
      </c>
      <c r="AI92" s="15" t="s">
        <v>250</v>
      </c>
      <c r="AJ92" s="1">
        <v>88.87</v>
      </c>
      <c r="AK92" s="15" t="s">
        <v>250</v>
      </c>
      <c r="AL92" s="1" t="s">
        <v>221</v>
      </c>
      <c r="AM92" s="15" t="s">
        <v>250</v>
      </c>
      <c r="AN92" s="1">
        <v>89.08</v>
      </c>
      <c r="AO92" s="1" t="s">
        <v>223</v>
      </c>
      <c r="AP92" s="15" t="s">
        <v>250</v>
      </c>
      <c r="AQ92" s="1">
        <v>90.46</v>
      </c>
      <c r="AR92" s="1" t="s">
        <v>223</v>
      </c>
      <c r="AS92" s="15" t="s">
        <v>250</v>
      </c>
      <c r="AT92" s="1">
        <v>90.82</v>
      </c>
      <c r="AU92" s="1" t="s">
        <v>223</v>
      </c>
      <c r="AV92" s="15" t="s">
        <v>250</v>
      </c>
      <c r="AW92" s="1">
        <v>90.82</v>
      </c>
      <c r="AX92" s="1" t="s">
        <v>223</v>
      </c>
      <c r="AY92" s="16" t="s">
        <v>285</v>
      </c>
      <c r="AZ92" s="1">
        <v>90.72</v>
      </c>
      <c r="BA92" s="1" t="s">
        <v>223</v>
      </c>
      <c r="BB92" s="51" t="s">
        <v>285</v>
      </c>
      <c r="BC92" s="1">
        <v>90.93</v>
      </c>
      <c r="BD92" s="1" t="s">
        <v>223</v>
      </c>
      <c r="BE92" s="16" t="s">
        <v>285</v>
      </c>
      <c r="BF92" s="1">
        <v>91.54</v>
      </c>
      <c r="BG92" s="1" t="s">
        <v>223</v>
      </c>
      <c r="BH92" s="16" t="s">
        <v>285</v>
      </c>
      <c r="BI92" s="1">
        <v>92.87</v>
      </c>
      <c r="BJ92" s="1" t="s">
        <v>223</v>
      </c>
      <c r="BK92" s="15" t="s">
        <v>251</v>
      </c>
      <c r="BL92" s="1">
        <v>92.86</v>
      </c>
      <c r="BM92" s="1" t="s">
        <v>223</v>
      </c>
      <c r="BN92" s="16" t="s">
        <v>285</v>
      </c>
      <c r="BO92" s="1">
        <v>92.83</v>
      </c>
      <c r="BP92" s="8" t="s">
        <v>284</v>
      </c>
      <c r="BQ92" s="1" t="s">
        <v>223</v>
      </c>
      <c r="BR92" s="16" t="s">
        <v>285</v>
      </c>
      <c r="BS92" s="1">
        <v>92.46</v>
      </c>
      <c r="BT92" s="1" t="s">
        <v>223</v>
      </c>
      <c r="BU92" s="16" t="s">
        <v>285</v>
      </c>
      <c r="BV92" s="1">
        <v>92.5</v>
      </c>
      <c r="BW92" s="1" t="s">
        <v>223</v>
      </c>
      <c r="BX92" s="16" t="s">
        <v>285</v>
      </c>
      <c r="BY92" s="1">
        <v>92.66</v>
      </c>
      <c r="BZ92" s="1" t="s">
        <v>223</v>
      </c>
      <c r="CA92" s="16" t="s">
        <v>285</v>
      </c>
      <c r="CB92" s="1">
        <v>92.18</v>
      </c>
      <c r="CC92" s="1" t="s">
        <v>223</v>
      </c>
      <c r="CD92" s="16" t="s">
        <v>285</v>
      </c>
      <c r="CE92" s="1">
        <v>92.12</v>
      </c>
      <c r="CF92" t="s">
        <v>223</v>
      </c>
      <c r="CG92" s="50" t="s">
        <v>285</v>
      </c>
      <c r="CH92" s="1">
        <v>91.21</v>
      </c>
      <c r="CI92" t="s">
        <v>31</v>
      </c>
      <c r="CJ92" s="50" t="s">
        <v>285</v>
      </c>
      <c r="CK92" s="1">
        <v>91.290537735333601</v>
      </c>
      <c r="CL92" s="1" t="s">
        <v>31</v>
      </c>
      <c r="CM92" s="8" t="s">
        <v>284</v>
      </c>
      <c r="CN92" s="1">
        <v>91.063515960000004</v>
      </c>
      <c r="CO92" s="1" t="s">
        <v>31</v>
      </c>
      <c r="CP92" s="63" t="s">
        <v>284</v>
      </c>
      <c r="CQ92" s="1">
        <v>90.830193251798605</v>
      </c>
      <c r="CR92" s="1" t="s">
        <v>31</v>
      </c>
      <c r="CS92" s="8" t="s">
        <v>284</v>
      </c>
      <c r="CT92" s="1">
        <v>90.778552458735902</v>
      </c>
      <c r="CU92" s="8" t="s">
        <v>284</v>
      </c>
      <c r="CV92" s="71" t="s">
        <v>31</v>
      </c>
      <c r="CW92" s="10" t="s">
        <v>284</v>
      </c>
      <c r="CX92" s="1">
        <v>91.182868416955003</v>
      </c>
      <c r="CY92" t="s">
        <v>31</v>
      </c>
      <c r="CZ92" s="10" t="s">
        <v>284</v>
      </c>
      <c r="DA92" s="1">
        <v>91.247648009387404</v>
      </c>
      <c r="DB92" t="s">
        <v>31</v>
      </c>
      <c r="DC92" s="19" t="s">
        <v>250</v>
      </c>
      <c r="DD92" s="8">
        <v>91.388184743173696</v>
      </c>
      <c r="DE92" s="10" t="s">
        <v>31</v>
      </c>
      <c r="DF92" s="10" t="s">
        <v>284</v>
      </c>
      <c r="DG92" s="1">
        <v>91.307558518950998</v>
      </c>
      <c r="DH92" s="97" t="s">
        <v>31</v>
      </c>
      <c r="DI92" s="98" t="s">
        <v>284</v>
      </c>
      <c r="DJ92" s="100">
        <v>92.187306160652</v>
      </c>
      <c r="DK92" s="98" t="s">
        <v>284</v>
      </c>
    </row>
    <row r="93" spans="1:115">
      <c r="A93">
        <v>11241</v>
      </c>
      <c r="B93" t="s">
        <v>33</v>
      </c>
      <c r="C93" s="77">
        <v>45.023127000000002</v>
      </c>
      <c r="D93" s="76">
        <v>-123.946701</v>
      </c>
      <c r="E93" t="s">
        <v>6</v>
      </c>
      <c r="F93" t="s">
        <v>7</v>
      </c>
      <c r="G93" s="1"/>
      <c r="H93" s="8"/>
      <c r="I93" s="1"/>
      <c r="P93" s="1" t="s">
        <v>221</v>
      </c>
      <c r="Q93" s="8" t="s">
        <v>249</v>
      </c>
      <c r="R93" s="1">
        <v>87.18</v>
      </c>
      <c r="S93" s="1" t="s">
        <v>221</v>
      </c>
      <c r="T93" s="8" t="s">
        <v>249</v>
      </c>
      <c r="U93" s="1">
        <v>86.08</v>
      </c>
      <c r="V93" s="1" t="s">
        <v>221</v>
      </c>
      <c r="W93" s="8" t="s">
        <v>249</v>
      </c>
      <c r="X93" s="1">
        <v>85.25</v>
      </c>
      <c r="Y93" s="1" t="s">
        <v>221</v>
      </c>
      <c r="Z93" s="8" t="s">
        <v>249</v>
      </c>
      <c r="AA93" s="1">
        <v>86.55</v>
      </c>
      <c r="AB93" s="1" t="s">
        <v>221</v>
      </c>
      <c r="AC93" s="8" t="s">
        <v>249</v>
      </c>
      <c r="AD93" s="1">
        <v>87.59</v>
      </c>
      <c r="AE93" s="1" t="s">
        <v>221</v>
      </c>
      <c r="AF93" s="8" t="s">
        <v>249</v>
      </c>
      <c r="AG93" s="1">
        <v>88.14</v>
      </c>
      <c r="AH93" s="1" t="s">
        <v>221</v>
      </c>
      <c r="AI93" s="8" t="s">
        <v>249</v>
      </c>
      <c r="AJ93" s="1">
        <v>88.82</v>
      </c>
      <c r="AK93" s="8" t="s">
        <v>249</v>
      </c>
      <c r="AL93" s="1" t="s">
        <v>221</v>
      </c>
      <c r="AM93" s="15" t="s">
        <v>250</v>
      </c>
      <c r="AN93" s="1">
        <v>89.25</v>
      </c>
      <c r="AO93" s="1" t="s">
        <v>223</v>
      </c>
      <c r="AP93" s="16" t="s">
        <v>285</v>
      </c>
      <c r="AQ93" s="1">
        <v>89.51</v>
      </c>
      <c r="AR93" s="1" t="s">
        <v>221</v>
      </c>
      <c r="AS93" s="16" t="s">
        <v>285</v>
      </c>
      <c r="AT93" s="1">
        <v>88.78</v>
      </c>
      <c r="AU93" s="1" t="s">
        <v>221</v>
      </c>
      <c r="AV93" s="16" t="s">
        <v>285</v>
      </c>
      <c r="AW93" s="1">
        <v>88.83</v>
      </c>
      <c r="AX93" s="1" t="s">
        <v>221</v>
      </c>
      <c r="AY93" s="15" t="s">
        <v>251</v>
      </c>
      <c r="AZ93" s="1">
        <v>88.69</v>
      </c>
      <c r="BA93" s="1" t="s">
        <v>221</v>
      </c>
      <c r="BB93" s="52" t="s">
        <v>251</v>
      </c>
      <c r="BC93" s="1">
        <v>88.36</v>
      </c>
      <c r="BD93" s="1" t="s">
        <v>221</v>
      </c>
      <c r="BE93" s="15" t="s">
        <v>251</v>
      </c>
      <c r="BF93" s="1">
        <v>88.11</v>
      </c>
      <c r="BG93" s="1" t="s">
        <v>221</v>
      </c>
      <c r="BH93" s="15" t="s">
        <v>251</v>
      </c>
      <c r="BI93" s="1">
        <v>88.02</v>
      </c>
      <c r="BJ93" s="1" t="s">
        <v>221</v>
      </c>
      <c r="BK93" s="15" t="s">
        <v>251</v>
      </c>
      <c r="BL93" s="1">
        <v>88.23</v>
      </c>
      <c r="BM93" s="1" t="s">
        <v>221</v>
      </c>
      <c r="BN93" s="15" t="s">
        <v>251</v>
      </c>
      <c r="BO93" s="1">
        <v>87.83</v>
      </c>
      <c r="BP93" s="19" t="s">
        <v>251</v>
      </c>
      <c r="BQ93" s="1" t="s">
        <v>221</v>
      </c>
      <c r="BR93" s="15" t="s">
        <v>251</v>
      </c>
      <c r="BS93" s="1">
        <v>87.56</v>
      </c>
      <c r="BT93" s="1" t="s">
        <v>221</v>
      </c>
      <c r="BU93" s="16" t="s">
        <v>285</v>
      </c>
      <c r="BV93" s="1">
        <v>87.83</v>
      </c>
      <c r="BW93" s="1" t="s">
        <v>221</v>
      </c>
      <c r="BX93" s="16" t="s">
        <v>285</v>
      </c>
      <c r="BY93" s="1">
        <v>87.95</v>
      </c>
      <c r="BZ93" s="1" t="s">
        <v>221</v>
      </c>
      <c r="CA93" s="16" t="s">
        <v>285</v>
      </c>
      <c r="CB93" s="1">
        <v>88.01</v>
      </c>
      <c r="CC93" s="1" t="s">
        <v>221</v>
      </c>
      <c r="CD93" s="15" t="s">
        <v>250</v>
      </c>
      <c r="CE93" s="1">
        <v>87.96</v>
      </c>
      <c r="CF93" t="s">
        <v>221</v>
      </c>
      <c r="CG93" s="19" t="s">
        <v>250</v>
      </c>
      <c r="CH93" s="1">
        <v>88.47</v>
      </c>
      <c r="CI93" t="s">
        <v>32</v>
      </c>
      <c r="CJ93" s="50" t="s">
        <v>285</v>
      </c>
      <c r="CK93" s="1">
        <v>89.120466957046403</v>
      </c>
      <c r="CL93" s="1" t="s">
        <v>32</v>
      </c>
      <c r="CM93" s="15" t="s">
        <v>250</v>
      </c>
      <c r="CN93" s="1">
        <v>89.063965789999997</v>
      </c>
      <c r="CO93" s="1" t="s">
        <v>32</v>
      </c>
      <c r="CP93" s="53" t="s">
        <v>250</v>
      </c>
      <c r="CQ93" s="1">
        <v>89.2914647083999</v>
      </c>
      <c r="CR93" s="1" t="s">
        <v>32</v>
      </c>
      <c r="CS93" s="15" t="s">
        <v>250</v>
      </c>
      <c r="CT93" s="1">
        <v>89.422445114089498</v>
      </c>
      <c r="CU93" s="15" t="s">
        <v>250</v>
      </c>
      <c r="CV93" s="71" t="s">
        <v>31</v>
      </c>
      <c r="CW93" s="19" t="s">
        <v>250</v>
      </c>
      <c r="CX93" s="1">
        <v>89.925133131560997</v>
      </c>
      <c r="CY93" t="s">
        <v>31</v>
      </c>
      <c r="CZ93" s="10" t="s">
        <v>284</v>
      </c>
      <c r="DA93" s="1">
        <v>89.677449299135304</v>
      </c>
      <c r="DB93" t="s">
        <v>31</v>
      </c>
      <c r="DC93" s="10" t="s">
        <v>284</v>
      </c>
      <c r="DD93" s="8">
        <v>89.597791918877903</v>
      </c>
      <c r="DE93" s="10" t="s">
        <v>31</v>
      </c>
      <c r="DF93" s="10" t="s">
        <v>284</v>
      </c>
      <c r="DG93" s="1">
        <v>89.661088167346307</v>
      </c>
      <c r="DH93" s="97" t="s">
        <v>32</v>
      </c>
      <c r="DI93" s="98" t="s">
        <v>284</v>
      </c>
      <c r="DJ93" s="100">
        <v>89.050666357150803</v>
      </c>
      <c r="DK93" s="98" t="s">
        <v>284</v>
      </c>
    </row>
    <row r="94" spans="1:115">
      <c r="A94">
        <v>11263</v>
      </c>
      <c r="B94" t="s">
        <v>5</v>
      </c>
      <c r="C94" s="77">
        <v>44.386271999999998</v>
      </c>
      <c r="D94" s="76">
        <v>-123.831288</v>
      </c>
      <c r="E94" t="s">
        <v>6</v>
      </c>
      <c r="F94" t="s">
        <v>7</v>
      </c>
      <c r="G94" s="1"/>
      <c r="H94" s="8"/>
      <c r="I94" s="1"/>
      <c r="P94" s="1" t="s">
        <v>223</v>
      </c>
      <c r="Q94" s="8" t="s">
        <v>249</v>
      </c>
      <c r="R94" s="1">
        <v>92.11</v>
      </c>
      <c r="S94" s="1" t="s">
        <v>221</v>
      </c>
      <c r="T94" s="8" t="s">
        <v>249</v>
      </c>
      <c r="U94" s="1">
        <v>88.05</v>
      </c>
      <c r="V94" s="1" t="s">
        <v>221</v>
      </c>
      <c r="W94" s="8" t="s">
        <v>249</v>
      </c>
      <c r="X94" s="1">
        <v>87.67</v>
      </c>
      <c r="Y94" s="1" t="s">
        <v>221</v>
      </c>
      <c r="Z94" s="8" t="s">
        <v>249</v>
      </c>
      <c r="AA94" s="1">
        <v>89.03</v>
      </c>
      <c r="AB94" s="1" t="s">
        <v>221</v>
      </c>
      <c r="AC94" s="8" t="s">
        <v>249</v>
      </c>
      <c r="AD94" s="1">
        <v>89.15</v>
      </c>
      <c r="AE94" s="1" t="s">
        <v>223</v>
      </c>
      <c r="AF94" s="8" t="s">
        <v>249</v>
      </c>
      <c r="AG94" s="1">
        <v>90.01</v>
      </c>
      <c r="AH94" s="1" t="s">
        <v>223</v>
      </c>
      <c r="AI94" s="8" t="s">
        <v>249</v>
      </c>
      <c r="AJ94" s="1">
        <v>89.88</v>
      </c>
      <c r="AK94" s="8" t="s">
        <v>249</v>
      </c>
      <c r="AL94" s="1" t="s">
        <v>223</v>
      </c>
      <c r="AM94" s="15" t="s">
        <v>250</v>
      </c>
      <c r="AN94" s="1">
        <v>90.4</v>
      </c>
      <c r="AO94" s="1" t="s">
        <v>223</v>
      </c>
      <c r="AP94" s="16" t="s">
        <v>285</v>
      </c>
      <c r="AQ94" s="1">
        <v>90.56</v>
      </c>
      <c r="AR94" s="1" t="s">
        <v>223</v>
      </c>
      <c r="AS94" s="16" t="s">
        <v>285</v>
      </c>
      <c r="AT94" s="1">
        <v>90.56</v>
      </c>
      <c r="AU94" s="1" t="s">
        <v>223</v>
      </c>
      <c r="AV94" s="16" t="s">
        <v>285</v>
      </c>
      <c r="AW94" s="1">
        <v>90.66</v>
      </c>
      <c r="AX94" s="1" t="s">
        <v>223</v>
      </c>
      <c r="AY94" s="16" t="s">
        <v>285</v>
      </c>
      <c r="AZ94" s="1">
        <v>91.19</v>
      </c>
      <c r="BA94" s="1" t="s">
        <v>223</v>
      </c>
      <c r="BB94" s="52" t="s">
        <v>251</v>
      </c>
      <c r="BC94" s="1">
        <v>91.02</v>
      </c>
      <c r="BD94" s="1" t="s">
        <v>223</v>
      </c>
      <c r="BE94" s="16" t="s">
        <v>285</v>
      </c>
      <c r="BF94" s="1">
        <v>90.53</v>
      </c>
      <c r="BG94" s="1" t="s">
        <v>223</v>
      </c>
      <c r="BH94" s="16" t="s">
        <v>285</v>
      </c>
      <c r="BI94" s="1">
        <v>90.75</v>
      </c>
      <c r="BJ94" s="1" t="s">
        <v>223</v>
      </c>
      <c r="BK94" s="15" t="s">
        <v>251</v>
      </c>
      <c r="BL94" s="1">
        <v>90.51</v>
      </c>
      <c r="BM94" s="1" t="s">
        <v>223</v>
      </c>
      <c r="BN94" s="15" t="s">
        <v>251</v>
      </c>
      <c r="BO94" s="1">
        <v>90.33</v>
      </c>
      <c r="BP94" s="19" t="s">
        <v>251</v>
      </c>
      <c r="BQ94" s="1" t="s">
        <v>223</v>
      </c>
      <c r="BR94" s="15" t="s">
        <v>251</v>
      </c>
      <c r="BS94" s="1">
        <v>89.98</v>
      </c>
      <c r="BT94" s="1" t="s">
        <v>223</v>
      </c>
      <c r="BU94" s="15" t="s">
        <v>251</v>
      </c>
      <c r="BV94" s="1">
        <v>90.14</v>
      </c>
      <c r="BW94" s="1" t="s">
        <v>223</v>
      </c>
      <c r="BX94" s="16" t="s">
        <v>285</v>
      </c>
      <c r="BY94" s="1">
        <v>90.39</v>
      </c>
      <c r="BZ94" s="1" t="s">
        <v>223</v>
      </c>
      <c r="CA94" s="16" t="s">
        <v>285</v>
      </c>
      <c r="CB94" s="1">
        <v>90.07</v>
      </c>
      <c r="CC94" s="1" t="s">
        <v>223</v>
      </c>
      <c r="CD94" s="16" t="s">
        <v>285</v>
      </c>
      <c r="CE94" s="1">
        <v>89.86</v>
      </c>
      <c r="CF94" t="s">
        <v>221</v>
      </c>
      <c r="CG94" s="50" t="s">
        <v>285</v>
      </c>
      <c r="CH94" s="1">
        <v>89.18</v>
      </c>
      <c r="CI94" t="s">
        <v>32</v>
      </c>
      <c r="CJ94" s="50" t="s">
        <v>285</v>
      </c>
      <c r="CK94" s="1">
        <v>89.326752273280505</v>
      </c>
      <c r="CL94" s="1" t="s">
        <v>32</v>
      </c>
      <c r="CM94" s="8" t="s">
        <v>284</v>
      </c>
      <c r="CN94" s="1">
        <v>89.238487320000004</v>
      </c>
      <c r="CO94" s="1" t="s">
        <v>32</v>
      </c>
      <c r="CP94" s="63" t="s">
        <v>284</v>
      </c>
      <c r="CQ94" s="1">
        <v>89.302281444327605</v>
      </c>
      <c r="CR94" s="1" t="s">
        <v>32</v>
      </c>
      <c r="CS94" s="8" t="s">
        <v>284</v>
      </c>
      <c r="CT94" s="1">
        <v>89.295698450912198</v>
      </c>
      <c r="CU94" s="8" t="s">
        <v>284</v>
      </c>
      <c r="CV94" s="71" t="s">
        <v>32</v>
      </c>
      <c r="CW94" s="10" t="s">
        <v>284</v>
      </c>
      <c r="CX94" s="1">
        <v>89.295397996227805</v>
      </c>
      <c r="CY94" t="s">
        <v>32</v>
      </c>
      <c r="CZ94" s="10" t="s">
        <v>284</v>
      </c>
      <c r="DA94" s="1">
        <v>89.079931742807304</v>
      </c>
      <c r="DB94" t="s">
        <v>32</v>
      </c>
      <c r="DC94" s="19" t="s">
        <v>250</v>
      </c>
      <c r="DD94" s="8">
        <v>88.926158723099206</v>
      </c>
      <c r="DE94" s="10" t="s">
        <v>32</v>
      </c>
      <c r="DF94" s="15" t="s">
        <v>250</v>
      </c>
      <c r="DG94" s="1">
        <v>89.384216166492394</v>
      </c>
      <c r="DH94" s="97" t="s">
        <v>31</v>
      </c>
      <c r="DI94" s="98" t="s">
        <v>284</v>
      </c>
      <c r="DJ94" s="100">
        <v>90.193030988740702</v>
      </c>
      <c r="DK94" s="98" t="s">
        <v>284</v>
      </c>
    </row>
    <row r="95" spans="1:115">
      <c r="A95">
        <v>11275</v>
      </c>
      <c r="B95" t="s">
        <v>152</v>
      </c>
      <c r="C95" s="77">
        <v>44.012295999999999</v>
      </c>
      <c r="D95" s="76">
        <v>-122.983531</v>
      </c>
      <c r="E95" t="s">
        <v>62</v>
      </c>
      <c r="F95" t="s">
        <v>60</v>
      </c>
      <c r="G95" s="1" t="s">
        <v>220</v>
      </c>
      <c r="H95" s="16" t="s">
        <v>285</v>
      </c>
      <c r="I95" s="1">
        <v>82.62</v>
      </c>
      <c r="J95" s="1" t="s">
        <v>220</v>
      </c>
      <c r="K95" s="16" t="s">
        <v>285</v>
      </c>
      <c r="L95" s="1">
        <v>83.27</v>
      </c>
      <c r="M95" s="1" t="s">
        <v>220</v>
      </c>
      <c r="N95" s="16" t="s">
        <v>285</v>
      </c>
      <c r="O95" s="1">
        <v>83.61</v>
      </c>
      <c r="P95" s="1" t="s">
        <v>220</v>
      </c>
      <c r="Q95" s="16" t="s">
        <v>285</v>
      </c>
      <c r="R95" s="1">
        <v>84.02</v>
      </c>
      <c r="S95" s="1" t="s">
        <v>220</v>
      </c>
      <c r="T95" s="16" t="s">
        <v>285</v>
      </c>
      <c r="U95" s="1">
        <v>84</v>
      </c>
      <c r="V95" s="1" t="s">
        <v>221</v>
      </c>
      <c r="W95" s="16" t="s">
        <v>285</v>
      </c>
      <c r="X95" s="1">
        <v>86.2</v>
      </c>
      <c r="Y95" s="1" t="s">
        <v>221</v>
      </c>
      <c r="Z95" s="16" t="s">
        <v>285</v>
      </c>
      <c r="AA95" s="1">
        <v>85.13</v>
      </c>
      <c r="AB95" s="1" t="s">
        <v>221</v>
      </c>
      <c r="AC95" s="16" t="s">
        <v>285</v>
      </c>
      <c r="AD95" s="1">
        <v>85.73</v>
      </c>
      <c r="AE95" s="1" t="s">
        <v>221</v>
      </c>
      <c r="AF95" s="16" t="s">
        <v>285</v>
      </c>
      <c r="AG95" s="1">
        <v>85.18</v>
      </c>
      <c r="AH95" s="1" t="s">
        <v>221</v>
      </c>
      <c r="AI95" s="15" t="s">
        <v>250</v>
      </c>
      <c r="AJ95" s="1">
        <v>85.24</v>
      </c>
      <c r="AK95" s="15" t="s">
        <v>250</v>
      </c>
      <c r="AL95" s="1" t="s">
        <v>221</v>
      </c>
      <c r="AM95" s="16" t="s">
        <v>285</v>
      </c>
      <c r="AN95" s="1">
        <v>85.78</v>
      </c>
      <c r="AO95" s="1" t="s">
        <v>221</v>
      </c>
      <c r="AP95" s="16" t="s">
        <v>285</v>
      </c>
      <c r="AQ95" s="1">
        <v>84.85</v>
      </c>
      <c r="AR95" s="1" t="s">
        <v>221</v>
      </c>
      <c r="AS95" s="16" t="s">
        <v>285</v>
      </c>
      <c r="AT95" s="1">
        <v>85.69</v>
      </c>
      <c r="AU95" s="1" t="s">
        <v>220</v>
      </c>
      <c r="AV95" s="16" t="s">
        <v>285</v>
      </c>
      <c r="AW95" s="1">
        <v>84.28</v>
      </c>
      <c r="AX95" s="1" t="s">
        <v>220</v>
      </c>
      <c r="AY95" s="16" t="s">
        <v>285</v>
      </c>
      <c r="AZ95" s="1">
        <v>83.67</v>
      </c>
      <c r="BA95" s="1" t="s">
        <v>220</v>
      </c>
      <c r="BB95" s="51" t="s">
        <v>285</v>
      </c>
      <c r="BC95" s="1">
        <v>84.5</v>
      </c>
      <c r="BD95" s="1" t="s">
        <v>221</v>
      </c>
      <c r="BE95" s="16" t="s">
        <v>285</v>
      </c>
      <c r="BF95" s="1">
        <v>85.79</v>
      </c>
      <c r="BG95" s="1" t="s">
        <v>221</v>
      </c>
      <c r="BH95" s="16" t="s">
        <v>285</v>
      </c>
      <c r="BI95" s="1">
        <v>86.79</v>
      </c>
      <c r="BJ95" s="1" t="s">
        <v>221</v>
      </c>
      <c r="BK95" s="15" t="s">
        <v>250</v>
      </c>
      <c r="BL95" s="1">
        <v>87.15</v>
      </c>
      <c r="BM95" s="1" t="s">
        <v>221</v>
      </c>
      <c r="BN95" s="16" t="s">
        <v>285</v>
      </c>
      <c r="BO95" s="1">
        <v>87.88</v>
      </c>
      <c r="BP95" s="8" t="s">
        <v>284</v>
      </c>
      <c r="BQ95" s="1" t="s">
        <v>221</v>
      </c>
      <c r="BR95" s="16" t="s">
        <v>285</v>
      </c>
      <c r="BS95" s="1">
        <v>88.23</v>
      </c>
      <c r="BT95" s="1" t="s">
        <v>221</v>
      </c>
      <c r="BU95" s="16" t="s">
        <v>285</v>
      </c>
      <c r="BV95" s="1">
        <v>89.28</v>
      </c>
      <c r="BW95" s="1" t="s">
        <v>221</v>
      </c>
      <c r="BX95" s="16" t="s">
        <v>285</v>
      </c>
      <c r="BY95" s="1">
        <v>89.5</v>
      </c>
      <c r="BZ95" s="1" t="s">
        <v>223</v>
      </c>
      <c r="CA95" s="16" t="s">
        <v>285</v>
      </c>
      <c r="CB95" s="1">
        <v>91.07</v>
      </c>
      <c r="CC95" s="1" t="s">
        <v>223</v>
      </c>
      <c r="CD95" s="16" t="s">
        <v>285</v>
      </c>
      <c r="CE95" s="1">
        <v>91.58</v>
      </c>
      <c r="CF95" t="s">
        <v>223</v>
      </c>
      <c r="CG95" s="50" t="s">
        <v>285</v>
      </c>
      <c r="CH95" s="1">
        <v>89.76</v>
      </c>
      <c r="CI95" t="s">
        <v>31</v>
      </c>
      <c r="CJ95" s="50" t="s">
        <v>285</v>
      </c>
      <c r="CK95" s="1">
        <v>89.852119687743894</v>
      </c>
      <c r="CL95" s="1" t="s">
        <v>31</v>
      </c>
      <c r="CM95" s="8" t="s">
        <v>284</v>
      </c>
      <c r="CN95" s="1">
        <v>89.784669980000004</v>
      </c>
      <c r="CO95" s="1" t="s">
        <v>32</v>
      </c>
      <c r="CP95" s="63" t="s">
        <v>284</v>
      </c>
      <c r="CQ95" s="1">
        <v>88.201844057332906</v>
      </c>
      <c r="CR95" s="1" t="s">
        <v>32</v>
      </c>
      <c r="CS95" s="15" t="s">
        <v>251</v>
      </c>
      <c r="CT95" s="1">
        <v>88.108330480298505</v>
      </c>
      <c r="CU95" s="15" t="s">
        <v>251</v>
      </c>
      <c r="CV95" s="71" t="s">
        <v>32</v>
      </c>
      <c r="CW95" s="19" t="s">
        <v>251</v>
      </c>
      <c r="CX95" s="1">
        <v>89.049507592284897</v>
      </c>
      <c r="CY95" t="s">
        <v>32</v>
      </c>
      <c r="CZ95" s="19" t="s">
        <v>251</v>
      </c>
      <c r="DA95" s="1">
        <v>88.561062744743793</v>
      </c>
      <c r="DB95" t="s">
        <v>32</v>
      </c>
      <c r="DC95" s="10" t="s">
        <v>284</v>
      </c>
      <c r="DD95" s="8">
        <v>88.590492139672307</v>
      </c>
      <c r="DE95" s="10" t="s">
        <v>32</v>
      </c>
      <c r="DF95" s="10" t="s">
        <v>284</v>
      </c>
      <c r="DG95" s="1">
        <v>88.574833277351601</v>
      </c>
      <c r="DH95" s="97" t="s">
        <v>31</v>
      </c>
      <c r="DI95" s="98" t="s">
        <v>284</v>
      </c>
      <c r="DJ95" s="100">
        <v>89.5155333718631</v>
      </c>
      <c r="DK95" s="98" t="s">
        <v>284</v>
      </c>
    </row>
    <row r="96" spans="1:115">
      <c r="A96">
        <v>11321</v>
      </c>
      <c r="B96" t="s">
        <v>153</v>
      </c>
      <c r="C96" s="77">
        <v>45.446708000000001</v>
      </c>
      <c r="D96" s="76">
        <v>-122.643153</v>
      </c>
      <c r="E96" t="s">
        <v>55</v>
      </c>
      <c r="F96" t="s">
        <v>56</v>
      </c>
      <c r="G96" s="1" t="s">
        <v>224</v>
      </c>
      <c r="H96" s="8" t="s">
        <v>249</v>
      </c>
      <c r="I96" s="1">
        <v>26.28</v>
      </c>
      <c r="J96" s="1" t="s">
        <v>224</v>
      </c>
      <c r="K96" s="8" t="s">
        <v>249</v>
      </c>
      <c r="L96" s="1">
        <v>25.84</v>
      </c>
      <c r="M96" s="1" t="s">
        <v>224</v>
      </c>
      <c r="N96" s="8" t="s">
        <v>249</v>
      </c>
      <c r="O96" s="1">
        <v>25.43</v>
      </c>
      <c r="P96" s="1" t="s">
        <v>224</v>
      </c>
      <c r="Q96" s="8" t="s">
        <v>249</v>
      </c>
      <c r="R96" s="1">
        <v>25.67</v>
      </c>
      <c r="S96" s="1" t="s">
        <v>224</v>
      </c>
      <c r="T96" s="8" t="s">
        <v>249</v>
      </c>
      <c r="U96" s="1">
        <v>25.53</v>
      </c>
      <c r="V96" s="1" t="s">
        <v>224</v>
      </c>
      <c r="W96" s="8" t="s">
        <v>249</v>
      </c>
      <c r="X96" s="1">
        <v>25.64</v>
      </c>
      <c r="Y96" s="1" t="s">
        <v>224</v>
      </c>
      <c r="Z96" s="8" t="s">
        <v>249</v>
      </c>
      <c r="AA96" s="1">
        <v>25.68</v>
      </c>
      <c r="AB96" s="1" t="s">
        <v>224</v>
      </c>
      <c r="AC96" s="16" t="s">
        <v>285</v>
      </c>
      <c r="AD96" s="1">
        <v>25.73</v>
      </c>
      <c r="AE96" s="1" t="s">
        <v>224</v>
      </c>
      <c r="AF96" s="16" t="s">
        <v>285</v>
      </c>
      <c r="AG96" s="1">
        <v>25.87</v>
      </c>
      <c r="AH96" s="1" t="s">
        <v>224</v>
      </c>
      <c r="AI96" s="16" t="s">
        <v>285</v>
      </c>
      <c r="AJ96" s="1">
        <v>25.94</v>
      </c>
      <c r="AK96" s="8" t="s">
        <v>284</v>
      </c>
      <c r="AL96" s="1" t="s">
        <v>224</v>
      </c>
      <c r="AM96" s="16" t="s">
        <v>285</v>
      </c>
      <c r="AN96" s="1">
        <v>25.98</v>
      </c>
      <c r="AO96" s="1" t="s">
        <v>224</v>
      </c>
      <c r="AP96" s="15" t="s">
        <v>250</v>
      </c>
      <c r="AQ96" s="1">
        <v>27.14</v>
      </c>
      <c r="AR96" s="1" t="s">
        <v>224</v>
      </c>
      <c r="AS96" s="15" t="s">
        <v>250</v>
      </c>
      <c r="AT96" s="1">
        <v>28.7</v>
      </c>
      <c r="AU96" s="1" t="s">
        <v>224</v>
      </c>
      <c r="AV96" s="15" t="s">
        <v>250</v>
      </c>
      <c r="AW96" s="1">
        <v>28.57</v>
      </c>
      <c r="AX96" s="1" t="s">
        <v>224</v>
      </c>
      <c r="AY96" s="16" t="s">
        <v>285</v>
      </c>
      <c r="AZ96" s="1">
        <v>28.85</v>
      </c>
      <c r="BA96" s="1" t="s">
        <v>224</v>
      </c>
      <c r="BB96" s="52" t="s">
        <v>250</v>
      </c>
      <c r="BC96" s="1">
        <v>30.61</v>
      </c>
      <c r="BD96" s="1" t="s">
        <v>224</v>
      </c>
      <c r="BE96" s="16" t="s">
        <v>285</v>
      </c>
      <c r="BF96" s="1">
        <v>29.99</v>
      </c>
      <c r="BG96" s="1" t="s">
        <v>224</v>
      </c>
      <c r="BH96" s="15" t="s">
        <v>250</v>
      </c>
      <c r="BI96" s="1">
        <v>29.74</v>
      </c>
      <c r="BJ96" s="1" t="s">
        <v>224</v>
      </c>
      <c r="BK96" s="15" t="s">
        <v>250</v>
      </c>
      <c r="BL96" s="1">
        <v>31.1</v>
      </c>
      <c r="BM96" s="1" t="s">
        <v>224</v>
      </c>
      <c r="BN96" s="15" t="s">
        <v>250</v>
      </c>
      <c r="BO96" s="1">
        <v>31.38</v>
      </c>
      <c r="BP96" s="19" t="s">
        <v>250</v>
      </c>
      <c r="BQ96" s="1" t="s">
        <v>224</v>
      </c>
      <c r="BR96" s="15" t="s">
        <v>250</v>
      </c>
      <c r="BS96" s="1">
        <v>33.58</v>
      </c>
      <c r="BT96" s="1" t="s">
        <v>224</v>
      </c>
      <c r="BU96" s="15" t="s">
        <v>250</v>
      </c>
      <c r="BV96" s="1">
        <v>32.67</v>
      </c>
      <c r="BW96" s="1" t="s">
        <v>224</v>
      </c>
      <c r="BX96" s="15" t="s">
        <v>250</v>
      </c>
      <c r="BY96" s="1">
        <v>33.409999999999997</v>
      </c>
      <c r="BZ96" s="1" t="s">
        <v>224</v>
      </c>
      <c r="CA96" s="15" t="s">
        <v>250</v>
      </c>
      <c r="CB96" s="1">
        <v>33.15</v>
      </c>
      <c r="CC96" s="1" t="s">
        <v>224</v>
      </c>
      <c r="CD96" s="15" t="s">
        <v>250</v>
      </c>
      <c r="CE96" s="1">
        <v>34.28</v>
      </c>
      <c r="CF96" t="s">
        <v>224</v>
      </c>
      <c r="CG96" s="19" t="s">
        <v>250</v>
      </c>
      <c r="CH96" s="1">
        <v>32.69</v>
      </c>
      <c r="CI96" t="s">
        <v>215</v>
      </c>
      <c r="CJ96" s="19" t="s">
        <v>250</v>
      </c>
      <c r="CK96" s="1">
        <v>35.004280585667402</v>
      </c>
      <c r="CL96" s="1" t="s">
        <v>215</v>
      </c>
      <c r="CM96" s="15" t="s">
        <v>250</v>
      </c>
      <c r="CN96" s="1">
        <v>36.681760150000002</v>
      </c>
      <c r="CO96" s="1" t="s">
        <v>215</v>
      </c>
      <c r="CP96" s="53" t="s">
        <v>250</v>
      </c>
      <c r="CQ96" s="1">
        <v>37.191562712734203</v>
      </c>
      <c r="CR96" s="1" t="s">
        <v>215</v>
      </c>
      <c r="CS96" s="8" t="s">
        <v>284</v>
      </c>
      <c r="CT96" s="1">
        <v>38.132382063979897</v>
      </c>
      <c r="CU96" s="8" t="s">
        <v>284</v>
      </c>
      <c r="CV96" s="71" t="s">
        <v>215</v>
      </c>
      <c r="CW96" s="10" t="s">
        <v>284</v>
      </c>
      <c r="CX96" s="1">
        <v>36.151805566898297</v>
      </c>
      <c r="CY96" t="s">
        <v>215</v>
      </c>
      <c r="CZ96" s="19" t="s">
        <v>250</v>
      </c>
      <c r="DA96" s="1">
        <v>39.050988113288902</v>
      </c>
      <c r="DB96" t="s">
        <v>215</v>
      </c>
      <c r="DC96" s="19" t="s">
        <v>250</v>
      </c>
      <c r="DD96" s="8">
        <v>39.480717929608602</v>
      </c>
      <c r="DE96" s="10" t="s">
        <v>215</v>
      </c>
      <c r="DF96" s="15" t="s">
        <v>250</v>
      </c>
      <c r="DG96" s="1">
        <v>41.0296168678112</v>
      </c>
      <c r="DH96" s="97" t="s">
        <v>215</v>
      </c>
      <c r="DI96" s="99" t="s">
        <v>250</v>
      </c>
      <c r="DJ96" s="100">
        <v>44.158719815091096</v>
      </c>
      <c r="DK96" s="99" t="s">
        <v>250</v>
      </c>
    </row>
    <row r="97" spans="1:115">
      <c r="A97">
        <v>11386</v>
      </c>
      <c r="B97" t="s">
        <v>154</v>
      </c>
      <c r="C97" s="77">
        <v>45.477077999999999</v>
      </c>
      <c r="D97" s="76">
        <v>-120.469543</v>
      </c>
      <c r="E97" t="s">
        <v>141</v>
      </c>
      <c r="F97" t="s">
        <v>46</v>
      </c>
      <c r="G97" s="1" t="s">
        <v>222</v>
      </c>
      <c r="H97" s="8" t="s">
        <v>249</v>
      </c>
      <c r="I97" s="1">
        <v>76.510000000000005</v>
      </c>
      <c r="J97" s="1" t="s">
        <v>222</v>
      </c>
      <c r="K97" s="8" t="s">
        <v>249</v>
      </c>
      <c r="L97" s="1">
        <v>74.34</v>
      </c>
      <c r="M97" s="1" t="s">
        <v>222</v>
      </c>
      <c r="N97" s="16" t="s">
        <v>285</v>
      </c>
      <c r="O97" s="1">
        <v>72.88</v>
      </c>
      <c r="P97" s="1" t="s">
        <v>222</v>
      </c>
      <c r="Q97" s="16" t="s">
        <v>285</v>
      </c>
      <c r="R97" s="1">
        <v>69.48</v>
      </c>
      <c r="S97" s="1" t="s">
        <v>222</v>
      </c>
      <c r="T97" s="16" t="s">
        <v>285</v>
      </c>
      <c r="U97" s="1">
        <v>70</v>
      </c>
      <c r="V97" s="1" t="s">
        <v>222</v>
      </c>
      <c r="W97" s="16" t="s">
        <v>285</v>
      </c>
      <c r="X97" s="1">
        <v>73.14</v>
      </c>
      <c r="Y97" s="1" t="s">
        <v>222</v>
      </c>
      <c r="Z97" s="16" t="s">
        <v>285</v>
      </c>
      <c r="AA97" s="1">
        <v>74.19</v>
      </c>
      <c r="AB97" s="1" t="s">
        <v>222</v>
      </c>
      <c r="AC97" s="16" t="s">
        <v>285</v>
      </c>
      <c r="AD97" s="1">
        <v>74.25</v>
      </c>
      <c r="AE97" s="1" t="s">
        <v>222</v>
      </c>
      <c r="AF97" s="16" t="s">
        <v>285</v>
      </c>
      <c r="AG97" s="1">
        <v>73.319999999999993</v>
      </c>
      <c r="AH97" s="1" t="s">
        <v>222</v>
      </c>
      <c r="AI97" s="16" t="s">
        <v>285</v>
      </c>
      <c r="AJ97" s="1">
        <v>73.510000000000005</v>
      </c>
      <c r="AK97" s="8" t="s">
        <v>284</v>
      </c>
      <c r="AL97" s="1" t="s">
        <v>222</v>
      </c>
      <c r="AM97" s="16" t="s">
        <v>285</v>
      </c>
      <c r="AN97" s="1">
        <v>72.239999999999995</v>
      </c>
      <c r="AO97" s="1" t="s">
        <v>222</v>
      </c>
      <c r="AP97" s="16" t="s">
        <v>285</v>
      </c>
      <c r="AQ97" s="1">
        <v>73.62</v>
      </c>
      <c r="AR97" s="1" t="s">
        <v>222</v>
      </c>
      <c r="AS97" s="16" t="s">
        <v>285</v>
      </c>
      <c r="AT97" s="1">
        <v>75.78</v>
      </c>
      <c r="AU97" s="1" t="s">
        <v>220</v>
      </c>
      <c r="AV97" s="16" t="s">
        <v>285</v>
      </c>
      <c r="AW97" s="1">
        <v>80.2</v>
      </c>
      <c r="AX97" s="1" t="s">
        <v>220</v>
      </c>
      <c r="AY97" s="16" t="s">
        <v>285</v>
      </c>
      <c r="AZ97" s="1">
        <v>79.930000000000007</v>
      </c>
      <c r="BA97" s="1" t="s">
        <v>220</v>
      </c>
      <c r="BB97" s="51" t="s">
        <v>285</v>
      </c>
      <c r="BC97" s="1">
        <v>79.81</v>
      </c>
      <c r="BD97" s="1" t="s">
        <v>222</v>
      </c>
      <c r="BE97" s="16" t="s">
        <v>285</v>
      </c>
      <c r="BF97" s="1">
        <v>75.72</v>
      </c>
      <c r="BG97" s="1" t="s">
        <v>222</v>
      </c>
      <c r="BH97" s="16" t="s">
        <v>285</v>
      </c>
      <c r="BI97" s="1">
        <v>75.84</v>
      </c>
      <c r="BJ97" s="1" t="s">
        <v>222</v>
      </c>
      <c r="BK97" s="16" t="s">
        <v>285</v>
      </c>
      <c r="BL97" s="1">
        <v>76.209999999999994</v>
      </c>
      <c r="BM97" s="1" t="s">
        <v>222</v>
      </c>
      <c r="BN97" s="16" t="s">
        <v>285</v>
      </c>
      <c r="BO97" s="1">
        <v>76.709999999999994</v>
      </c>
      <c r="BP97" s="8" t="s">
        <v>284</v>
      </c>
      <c r="BQ97" s="1" t="s">
        <v>222</v>
      </c>
      <c r="BR97" s="15" t="s">
        <v>250</v>
      </c>
      <c r="BS97" s="1">
        <v>77.260000000000005</v>
      </c>
      <c r="BT97" s="1" t="s">
        <v>222</v>
      </c>
      <c r="BU97" s="16" t="s">
        <v>285</v>
      </c>
      <c r="BV97" s="1">
        <v>77.56</v>
      </c>
      <c r="BW97" s="1" t="s">
        <v>222</v>
      </c>
      <c r="BX97" s="16" t="s">
        <v>285</v>
      </c>
      <c r="BY97" s="1">
        <v>77.83</v>
      </c>
      <c r="BZ97" s="1" t="s">
        <v>222</v>
      </c>
      <c r="CA97" s="16" t="s">
        <v>285</v>
      </c>
      <c r="CB97" s="1">
        <v>78.290000000000006</v>
      </c>
      <c r="CC97" s="1" t="s">
        <v>222</v>
      </c>
      <c r="CD97" s="16" t="s">
        <v>285</v>
      </c>
      <c r="CE97" s="1">
        <v>78.81</v>
      </c>
      <c r="CF97" t="s">
        <v>222</v>
      </c>
      <c r="CG97" s="50" t="s">
        <v>285</v>
      </c>
      <c r="CH97" s="1">
        <v>77.459999999999994</v>
      </c>
      <c r="CI97" t="s">
        <v>214</v>
      </c>
      <c r="CJ97" s="50" t="s">
        <v>285</v>
      </c>
      <c r="CK97" s="1">
        <v>80.480367784141094</v>
      </c>
      <c r="CL97" s="1" t="s">
        <v>214</v>
      </c>
      <c r="CM97" s="8" t="s">
        <v>284</v>
      </c>
      <c r="CN97" s="1">
        <v>81.309466689999994</v>
      </c>
      <c r="CO97" s="1" t="s">
        <v>214</v>
      </c>
      <c r="CP97" s="63" t="s">
        <v>284</v>
      </c>
      <c r="CQ97" s="1">
        <v>80.600057630347294</v>
      </c>
      <c r="CR97" s="1" t="s">
        <v>214</v>
      </c>
      <c r="CS97" s="15" t="s">
        <v>250</v>
      </c>
      <c r="CT97" s="1">
        <v>80.562153045159206</v>
      </c>
      <c r="CU97" s="15" t="s">
        <v>250</v>
      </c>
      <c r="CV97" s="71" t="s">
        <v>214</v>
      </c>
      <c r="CW97" s="19" t="s">
        <v>250</v>
      </c>
      <c r="CX97" s="1">
        <v>80.325052816882703</v>
      </c>
      <c r="CY97" t="s">
        <v>216</v>
      </c>
      <c r="CZ97" s="10" t="s">
        <v>284</v>
      </c>
      <c r="DA97" s="1">
        <v>79.242686194401202</v>
      </c>
      <c r="DB97" t="s">
        <v>216</v>
      </c>
      <c r="DC97" s="10" t="s">
        <v>284</v>
      </c>
      <c r="DD97" s="8">
        <v>78.508694328016006</v>
      </c>
      <c r="DE97" s="10" t="s">
        <v>216</v>
      </c>
      <c r="DF97" s="10" t="s">
        <v>284</v>
      </c>
      <c r="DG97" s="1">
        <v>78.523383853677103</v>
      </c>
      <c r="DH97" s="97" t="s">
        <v>214</v>
      </c>
      <c r="DI97" s="98" t="s">
        <v>284</v>
      </c>
      <c r="DJ97" s="100">
        <v>80.353119690297902</v>
      </c>
      <c r="DK97" s="98" t="s">
        <v>284</v>
      </c>
    </row>
    <row r="98" spans="1:115">
      <c r="A98">
        <v>11434</v>
      </c>
      <c r="B98" t="s">
        <v>155</v>
      </c>
      <c r="C98" s="77">
        <v>46.102027</v>
      </c>
      <c r="D98" s="76">
        <v>-123.199456</v>
      </c>
      <c r="E98" t="s">
        <v>99</v>
      </c>
      <c r="F98" t="s">
        <v>7</v>
      </c>
      <c r="G98" s="1" t="s">
        <v>220</v>
      </c>
      <c r="H98" s="8" t="s">
        <v>249</v>
      </c>
      <c r="I98" s="1">
        <v>84.29</v>
      </c>
      <c r="J98" s="1" t="s">
        <v>220</v>
      </c>
      <c r="K98" s="8" t="s">
        <v>249</v>
      </c>
      <c r="L98" s="1">
        <v>84.29</v>
      </c>
      <c r="M98" s="1" t="s">
        <v>220</v>
      </c>
      <c r="N98" s="8" t="s">
        <v>249</v>
      </c>
      <c r="O98" s="1">
        <v>84.29</v>
      </c>
      <c r="P98" s="1" t="s">
        <v>220</v>
      </c>
      <c r="Q98" s="8" t="s">
        <v>249</v>
      </c>
      <c r="R98" s="1">
        <v>84.41</v>
      </c>
      <c r="S98" s="1" t="s">
        <v>222</v>
      </c>
      <c r="T98" s="8" t="s">
        <v>249</v>
      </c>
      <c r="U98" s="1">
        <v>75.63</v>
      </c>
      <c r="V98" s="1" t="s">
        <v>222</v>
      </c>
      <c r="W98" s="8" t="s">
        <v>249</v>
      </c>
      <c r="X98" s="1">
        <v>78.180000000000007</v>
      </c>
      <c r="Y98" s="1" t="s">
        <v>220</v>
      </c>
      <c r="Z98" s="8" t="s">
        <v>249</v>
      </c>
      <c r="AA98" s="1">
        <v>80.11</v>
      </c>
      <c r="AB98" s="1" t="s">
        <v>220</v>
      </c>
      <c r="AC98" s="8" t="s">
        <v>249</v>
      </c>
      <c r="AD98" s="1">
        <v>81.37</v>
      </c>
      <c r="AE98" s="1" t="s">
        <v>220</v>
      </c>
      <c r="AF98" s="8" t="s">
        <v>249</v>
      </c>
      <c r="AG98" s="1">
        <v>81.42</v>
      </c>
      <c r="AH98" s="1" t="s">
        <v>220</v>
      </c>
      <c r="AI98" s="8" t="s">
        <v>249</v>
      </c>
      <c r="AJ98" s="1">
        <v>81.849999999999994</v>
      </c>
      <c r="AK98" s="8" t="s">
        <v>249</v>
      </c>
      <c r="AL98" s="1" t="s">
        <v>220</v>
      </c>
      <c r="AM98" s="16" t="s">
        <v>285</v>
      </c>
      <c r="AN98" s="1">
        <v>82.47</v>
      </c>
      <c r="AO98" s="1" t="s">
        <v>220</v>
      </c>
      <c r="AP98" s="15" t="s">
        <v>250</v>
      </c>
      <c r="AQ98" s="1">
        <v>82.11</v>
      </c>
      <c r="AR98" s="1" t="s">
        <v>220</v>
      </c>
      <c r="AS98" s="15" t="s">
        <v>250</v>
      </c>
      <c r="AT98" s="1">
        <v>82.19</v>
      </c>
      <c r="AU98" s="1" t="s">
        <v>220</v>
      </c>
      <c r="AV98" s="15" t="s">
        <v>250</v>
      </c>
      <c r="AW98" s="1">
        <v>81.88</v>
      </c>
      <c r="AX98" s="1" t="s">
        <v>220</v>
      </c>
      <c r="AY98" s="15" t="s">
        <v>250</v>
      </c>
      <c r="AZ98" s="1">
        <v>84</v>
      </c>
      <c r="BA98" s="1" t="s">
        <v>220</v>
      </c>
      <c r="BB98" s="52" t="s">
        <v>250</v>
      </c>
      <c r="BC98" s="1">
        <v>84.06</v>
      </c>
      <c r="BD98" s="1" t="s">
        <v>220</v>
      </c>
      <c r="BE98" s="16" t="s">
        <v>285</v>
      </c>
      <c r="BF98" s="1">
        <v>83.82</v>
      </c>
      <c r="BG98" s="1" t="s">
        <v>220</v>
      </c>
      <c r="BH98" s="16" t="s">
        <v>285</v>
      </c>
      <c r="BI98" s="1">
        <v>83.13</v>
      </c>
      <c r="BJ98" s="1" t="s">
        <v>220</v>
      </c>
      <c r="BK98" s="15" t="s">
        <v>251</v>
      </c>
      <c r="BL98" s="1">
        <v>83.22</v>
      </c>
      <c r="BM98" s="1" t="s">
        <v>220</v>
      </c>
      <c r="BN98" s="15" t="s">
        <v>251</v>
      </c>
      <c r="BO98" s="1">
        <v>82.9</v>
      </c>
      <c r="BP98" s="19" t="s">
        <v>251</v>
      </c>
      <c r="BQ98" s="1" t="s">
        <v>220</v>
      </c>
      <c r="BR98" s="15" t="s">
        <v>251</v>
      </c>
      <c r="BS98" s="1">
        <v>82.73</v>
      </c>
      <c r="BT98" s="1" t="s">
        <v>220</v>
      </c>
      <c r="BU98" s="15" t="s">
        <v>251</v>
      </c>
      <c r="BV98" s="1">
        <v>83.54</v>
      </c>
      <c r="BW98" s="1" t="s">
        <v>220</v>
      </c>
      <c r="BX98" s="15" t="s">
        <v>251</v>
      </c>
      <c r="BY98" s="1">
        <v>83.99</v>
      </c>
      <c r="BZ98" s="1" t="s">
        <v>220</v>
      </c>
      <c r="CA98" s="15" t="s">
        <v>251</v>
      </c>
      <c r="CB98" s="1">
        <v>83.75</v>
      </c>
      <c r="CC98" s="1" t="s">
        <v>220</v>
      </c>
      <c r="CD98" s="16" t="s">
        <v>285</v>
      </c>
      <c r="CE98" s="1">
        <v>83.44</v>
      </c>
      <c r="CF98" t="s">
        <v>220</v>
      </c>
      <c r="CG98" s="50" t="s">
        <v>285</v>
      </c>
      <c r="CH98" s="1">
        <v>83.22</v>
      </c>
      <c r="CI98" t="s">
        <v>214</v>
      </c>
      <c r="CJ98" s="50" t="s">
        <v>285</v>
      </c>
      <c r="CK98" s="1">
        <v>83.3742838547914</v>
      </c>
      <c r="CL98" s="1" t="s">
        <v>214</v>
      </c>
      <c r="CM98" s="8" t="s">
        <v>284</v>
      </c>
      <c r="CN98" s="1">
        <v>83.661672830000001</v>
      </c>
      <c r="CO98" s="1" t="s">
        <v>214</v>
      </c>
      <c r="CP98" s="63" t="s">
        <v>284</v>
      </c>
      <c r="CQ98" s="1">
        <v>83.795047765520195</v>
      </c>
      <c r="CR98" s="1" t="s">
        <v>214</v>
      </c>
      <c r="CS98" s="15" t="s">
        <v>251</v>
      </c>
      <c r="CT98" s="1">
        <v>84.084110360117094</v>
      </c>
      <c r="CU98" s="15" t="s">
        <v>251</v>
      </c>
      <c r="CV98" s="71" t="s">
        <v>214</v>
      </c>
      <c r="CW98" s="10" t="s">
        <v>284</v>
      </c>
      <c r="CX98" s="1">
        <v>83.886808507835696</v>
      </c>
      <c r="CY98" t="s">
        <v>214</v>
      </c>
      <c r="CZ98" s="10" t="s">
        <v>284</v>
      </c>
      <c r="DA98" s="1">
        <v>83.750930446311003</v>
      </c>
      <c r="DB98" t="s">
        <v>214</v>
      </c>
      <c r="DC98" s="10" t="s">
        <v>284</v>
      </c>
      <c r="DD98" s="8">
        <v>83.763151311821503</v>
      </c>
      <c r="DE98" s="10" t="s">
        <v>214</v>
      </c>
      <c r="DF98" s="10" t="s">
        <v>284</v>
      </c>
      <c r="DG98" s="1">
        <v>83.930899641978201</v>
      </c>
      <c r="DH98" s="97" t="s">
        <v>32</v>
      </c>
      <c r="DI98" s="99" t="s">
        <v>250</v>
      </c>
      <c r="DJ98" s="100">
        <v>84.549160120539398</v>
      </c>
      <c r="DK98" s="99" t="s">
        <v>250</v>
      </c>
    </row>
    <row r="99" spans="1:115">
      <c r="A99">
        <v>11457</v>
      </c>
      <c r="B99" t="s">
        <v>156</v>
      </c>
      <c r="C99" s="77">
        <v>45.619782999999998</v>
      </c>
      <c r="D99" s="76">
        <v>-117.727864</v>
      </c>
      <c r="E99" t="s">
        <v>79</v>
      </c>
      <c r="F99" t="s">
        <v>7</v>
      </c>
      <c r="G99" s="1"/>
      <c r="H99" s="8"/>
      <c r="I99" s="1"/>
      <c r="J99" s="1" t="s">
        <v>223</v>
      </c>
      <c r="K99" s="8" t="s">
        <v>249</v>
      </c>
      <c r="L99" s="1">
        <v>90.24</v>
      </c>
      <c r="M99" s="1" t="s">
        <v>223</v>
      </c>
      <c r="N99" s="8" t="s">
        <v>249</v>
      </c>
      <c r="O99" s="1">
        <v>90.24</v>
      </c>
      <c r="P99" s="1" t="s">
        <v>223</v>
      </c>
      <c r="Q99" s="8" t="s">
        <v>249</v>
      </c>
      <c r="R99" s="1">
        <v>90.24</v>
      </c>
      <c r="S99" s="1" t="s">
        <v>223</v>
      </c>
      <c r="T99" s="8" t="s">
        <v>249</v>
      </c>
      <c r="U99" s="1">
        <v>91.81</v>
      </c>
      <c r="V99" s="1" t="s">
        <v>223</v>
      </c>
      <c r="W99" s="8" t="s">
        <v>249</v>
      </c>
      <c r="X99" s="1">
        <v>93.68</v>
      </c>
      <c r="Y99" s="1" t="s">
        <v>223</v>
      </c>
      <c r="Z99" s="8" t="s">
        <v>249</v>
      </c>
      <c r="AA99" s="1">
        <v>93.04</v>
      </c>
      <c r="AB99" s="1" t="s">
        <v>223</v>
      </c>
      <c r="AC99" s="8" t="s">
        <v>249</v>
      </c>
      <c r="AD99" s="1">
        <v>93.92</v>
      </c>
      <c r="AE99" s="1" t="s">
        <v>223</v>
      </c>
      <c r="AF99" s="8" t="s">
        <v>249</v>
      </c>
      <c r="AG99" s="1">
        <v>94.62</v>
      </c>
      <c r="AH99" s="1" t="s">
        <v>223</v>
      </c>
      <c r="AI99" s="16" t="s">
        <v>285</v>
      </c>
      <c r="AJ99" s="1">
        <v>93.52</v>
      </c>
      <c r="AK99" s="8" t="s">
        <v>284</v>
      </c>
      <c r="AL99" s="1" t="s">
        <v>223</v>
      </c>
      <c r="AM99" s="16" t="s">
        <v>285</v>
      </c>
      <c r="AN99" s="1">
        <v>93.69</v>
      </c>
      <c r="AO99" s="1" t="s">
        <v>223</v>
      </c>
      <c r="AP99" s="16" t="s">
        <v>285</v>
      </c>
      <c r="AQ99" s="1">
        <v>94.22</v>
      </c>
      <c r="AR99" s="1" t="s">
        <v>223</v>
      </c>
      <c r="AS99" s="16" t="s">
        <v>285</v>
      </c>
      <c r="AT99" s="1">
        <v>90.76</v>
      </c>
      <c r="AU99" s="1" t="s">
        <v>223</v>
      </c>
      <c r="AV99" s="15" t="s">
        <v>250</v>
      </c>
      <c r="AW99" s="1">
        <v>91.42</v>
      </c>
      <c r="AX99" s="1" t="s">
        <v>223</v>
      </c>
      <c r="AY99" s="16" t="s">
        <v>285</v>
      </c>
      <c r="AZ99" s="1">
        <v>91.78</v>
      </c>
      <c r="BA99" s="1" t="s">
        <v>223</v>
      </c>
      <c r="BB99" s="51" t="s">
        <v>285</v>
      </c>
      <c r="BC99" s="1">
        <v>91.59</v>
      </c>
      <c r="BD99" s="1" t="s">
        <v>223</v>
      </c>
      <c r="BE99" s="16" t="s">
        <v>285</v>
      </c>
      <c r="BF99" s="1">
        <v>91.88</v>
      </c>
      <c r="BG99" s="1" t="s">
        <v>223</v>
      </c>
      <c r="BH99" s="16" t="s">
        <v>285</v>
      </c>
      <c r="BI99" s="1">
        <v>91.82</v>
      </c>
      <c r="BJ99" s="1" t="s">
        <v>223</v>
      </c>
      <c r="BK99" s="16" t="s">
        <v>285</v>
      </c>
      <c r="BL99" s="1">
        <v>91.42</v>
      </c>
      <c r="BM99" s="1" t="s">
        <v>223</v>
      </c>
      <c r="BN99" s="15" t="s">
        <v>251</v>
      </c>
      <c r="BO99" s="1">
        <v>92.01</v>
      </c>
      <c r="BP99" s="19" t="s">
        <v>251</v>
      </c>
      <c r="BQ99" s="1" t="s">
        <v>223</v>
      </c>
      <c r="BR99" s="15" t="s">
        <v>251</v>
      </c>
      <c r="BS99" s="1">
        <v>92.13</v>
      </c>
      <c r="BT99" s="1" t="s">
        <v>223</v>
      </c>
      <c r="BU99" s="15" t="s">
        <v>251</v>
      </c>
      <c r="BV99" s="1">
        <v>91.97</v>
      </c>
      <c r="BW99" s="1" t="s">
        <v>223</v>
      </c>
      <c r="BX99" s="15" t="s">
        <v>251</v>
      </c>
      <c r="BY99" s="1">
        <v>94.47</v>
      </c>
      <c r="BZ99" s="1" t="s">
        <v>223</v>
      </c>
      <c r="CA99" s="16" t="s">
        <v>285</v>
      </c>
      <c r="CB99" s="1">
        <v>94.27</v>
      </c>
      <c r="CC99" s="1" t="s">
        <v>223</v>
      </c>
      <c r="CD99" s="15" t="s">
        <v>250</v>
      </c>
      <c r="CE99" s="1">
        <v>94.17</v>
      </c>
      <c r="CF99" t="s">
        <v>223</v>
      </c>
      <c r="CG99" s="19" t="s">
        <v>250</v>
      </c>
      <c r="CH99" s="1">
        <v>94.64</v>
      </c>
      <c r="CI99" t="s">
        <v>31</v>
      </c>
      <c r="CJ99" s="19" t="s">
        <v>250</v>
      </c>
      <c r="CK99" s="1">
        <v>94.660898652110305</v>
      </c>
      <c r="CL99" s="1" t="s">
        <v>31</v>
      </c>
      <c r="CM99" s="15" t="s">
        <v>250</v>
      </c>
      <c r="CN99" s="1">
        <v>94.537393410000007</v>
      </c>
      <c r="CO99" s="1" t="s">
        <v>31</v>
      </c>
      <c r="CP99" s="53" t="s">
        <v>250</v>
      </c>
      <c r="CQ99" s="1">
        <v>94.634446174318796</v>
      </c>
      <c r="CR99" s="1" t="s">
        <v>31</v>
      </c>
      <c r="CS99" s="8" t="s">
        <v>284</v>
      </c>
      <c r="CT99" s="1">
        <v>94.892432782739206</v>
      </c>
      <c r="CU99" s="8" t="s">
        <v>284</v>
      </c>
      <c r="CV99" s="71" t="s">
        <v>31</v>
      </c>
      <c r="CW99" s="10" t="s">
        <v>284</v>
      </c>
      <c r="CX99" s="1">
        <v>94.978737473853698</v>
      </c>
      <c r="CY99" t="s">
        <v>31</v>
      </c>
      <c r="CZ99" s="10" t="s">
        <v>284</v>
      </c>
      <c r="DA99" s="1">
        <v>94.901048231162804</v>
      </c>
      <c r="DB99" t="s">
        <v>31</v>
      </c>
      <c r="DC99" s="10" t="s">
        <v>284</v>
      </c>
      <c r="DD99" s="8">
        <v>95.138625255764595</v>
      </c>
      <c r="DE99" s="10" t="s">
        <v>31</v>
      </c>
      <c r="DF99" s="15" t="s">
        <v>251</v>
      </c>
      <c r="DG99" s="1">
        <v>90.706815711283696</v>
      </c>
      <c r="DH99" s="97" t="s">
        <v>31</v>
      </c>
      <c r="DI99" s="99" t="s">
        <v>251</v>
      </c>
      <c r="DJ99" s="100">
        <v>89.958907555939106</v>
      </c>
      <c r="DK99" s="99" t="s">
        <v>251</v>
      </c>
    </row>
    <row r="100" spans="1:115">
      <c r="A100">
        <v>11476</v>
      </c>
      <c r="B100" t="s">
        <v>36</v>
      </c>
      <c r="C100" s="77">
        <v>44.657546000000004</v>
      </c>
      <c r="D100" s="76">
        <v>-123.838911</v>
      </c>
      <c r="E100" t="s">
        <v>6</v>
      </c>
      <c r="F100" t="s">
        <v>7</v>
      </c>
      <c r="G100" s="1" t="s">
        <v>222</v>
      </c>
      <c r="H100" s="8" t="s">
        <v>249</v>
      </c>
      <c r="I100" s="1">
        <v>76.09</v>
      </c>
      <c r="J100" s="1" t="s">
        <v>222</v>
      </c>
      <c r="K100" s="8" t="s">
        <v>249</v>
      </c>
      <c r="L100" s="1">
        <v>76.09</v>
      </c>
      <c r="M100" s="1" t="s">
        <v>220</v>
      </c>
      <c r="N100" s="8" t="s">
        <v>249</v>
      </c>
      <c r="O100" s="1">
        <v>80</v>
      </c>
      <c r="P100" s="1" t="s">
        <v>222</v>
      </c>
      <c r="Q100" s="8" t="s">
        <v>249</v>
      </c>
      <c r="R100" s="1">
        <v>78.73</v>
      </c>
      <c r="S100" s="1" t="s">
        <v>220</v>
      </c>
      <c r="T100" s="8" t="s">
        <v>249</v>
      </c>
      <c r="U100" s="1">
        <v>79.81</v>
      </c>
      <c r="V100" s="1" t="s">
        <v>222</v>
      </c>
      <c r="W100" s="8" t="s">
        <v>249</v>
      </c>
      <c r="X100" s="1">
        <v>79.14</v>
      </c>
      <c r="Y100" s="1" t="s">
        <v>220</v>
      </c>
      <c r="Z100" s="8" t="s">
        <v>249</v>
      </c>
      <c r="AA100" s="1">
        <v>80.349999999999994</v>
      </c>
      <c r="AB100" s="1" t="s">
        <v>220</v>
      </c>
      <c r="AC100" s="8" t="s">
        <v>249</v>
      </c>
      <c r="AD100" s="1">
        <v>79.790000000000006</v>
      </c>
      <c r="AE100" s="1" t="s">
        <v>220</v>
      </c>
      <c r="AF100" s="8" t="s">
        <v>249</v>
      </c>
      <c r="AG100" s="1">
        <v>80.260000000000005</v>
      </c>
      <c r="AH100" s="1" t="s">
        <v>220</v>
      </c>
      <c r="AI100" s="8" t="s">
        <v>249</v>
      </c>
      <c r="AJ100" s="1">
        <v>80.33</v>
      </c>
      <c r="AK100" s="8" t="s">
        <v>249</v>
      </c>
      <c r="AL100" s="1" t="s">
        <v>220</v>
      </c>
      <c r="AM100" s="16" t="s">
        <v>285</v>
      </c>
      <c r="AN100" s="1">
        <v>81.27</v>
      </c>
      <c r="AO100" s="1" t="s">
        <v>220</v>
      </c>
      <c r="AP100" s="16" t="s">
        <v>285</v>
      </c>
      <c r="AQ100" s="1">
        <v>81.73</v>
      </c>
      <c r="AR100" s="1" t="s">
        <v>220</v>
      </c>
      <c r="AS100" s="16" t="s">
        <v>285</v>
      </c>
      <c r="AT100" s="1">
        <v>81.86</v>
      </c>
      <c r="AU100" s="1" t="s">
        <v>220</v>
      </c>
      <c r="AV100" s="16" t="s">
        <v>285</v>
      </c>
      <c r="AW100" s="1">
        <v>82.27</v>
      </c>
      <c r="AX100" s="1" t="s">
        <v>220</v>
      </c>
      <c r="AY100" s="16" t="s">
        <v>285</v>
      </c>
      <c r="AZ100" s="1">
        <v>83.29</v>
      </c>
      <c r="BA100" s="1" t="s">
        <v>220</v>
      </c>
      <c r="BB100" s="51" t="s">
        <v>285</v>
      </c>
      <c r="BC100" s="1">
        <v>83.27</v>
      </c>
      <c r="BD100" s="1" t="s">
        <v>220</v>
      </c>
      <c r="BE100" s="16" t="s">
        <v>285</v>
      </c>
      <c r="BF100" s="1">
        <v>81.55</v>
      </c>
      <c r="BG100" s="1" t="s">
        <v>220</v>
      </c>
      <c r="BH100" s="16" t="s">
        <v>285</v>
      </c>
      <c r="BI100" s="1">
        <v>82.11</v>
      </c>
      <c r="BJ100" s="1" t="s">
        <v>220</v>
      </c>
      <c r="BK100" s="16" t="s">
        <v>285</v>
      </c>
      <c r="BL100" s="1">
        <v>82.4</v>
      </c>
      <c r="BM100" s="1" t="s">
        <v>220</v>
      </c>
      <c r="BN100" s="16" t="s">
        <v>285</v>
      </c>
      <c r="BO100" s="1">
        <v>82.7</v>
      </c>
      <c r="BP100" s="8" t="s">
        <v>284</v>
      </c>
      <c r="BQ100" s="1" t="s">
        <v>220</v>
      </c>
      <c r="BR100" s="16" t="s">
        <v>285</v>
      </c>
      <c r="BS100" s="1">
        <v>82.28</v>
      </c>
      <c r="BT100" s="1" t="s">
        <v>220</v>
      </c>
      <c r="BU100" s="16" t="s">
        <v>285</v>
      </c>
      <c r="BV100" s="1">
        <v>82.04</v>
      </c>
      <c r="BW100" s="1" t="s">
        <v>220</v>
      </c>
      <c r="BX100" s="16" t="s">
        <v>285</v>
      </c>
      <c r="BY100" s="1">
        <v>82.19</v>
      </c>
      <c r="BZ100" s="1" t="s">
        <v>220</v>
      </c>
      <c r="CA100" s="16" t="s">
        <v>285</v>
      </c>
      <c r="CB100" s="1">
        <v>82.05</v>
      </c>
      <c r="CC100" s="1" t="s">
        <v>220</v>
      </c>
      <c r="CD100" s="16" t="s">
        <v>285</v>
      </c>
      <c r="CE100" s="1">
        <v>81.760000000000005</v>
      </c>
      <c r="CF100" t="s">
        <v>220</v>
      </c>
      <c r="CG100" s="50" t="s">
        <v>285</v>
      </c>
      <c r="CH100" s="1">
        <v>81.760000000000005</v>
      </c>
      <c r="CI100" t="s">
        <v>214</v>
      </c>
      <c r="CJ100" s="50" t="s">
        <v>285</v>
      </c>
      <c r="CK100" s="1">
        <v>83.207844561462906</v>
      </c>
      <c r="CL100" s="1" t="s">
        <v>214</v>
      </c>
      <c r="CM100" s="8" t="s">
        <v>284</v>
      </c>
      <c r="CN100" s="1">
        <v>82.777451119999995</v>
      </c>
      <c r="CO100" s="1" t="s">
        <v>214</v>
      </c>
      <c r="CP100" s="63" t="s">
        <v>284</v>
      </c>
      <c r="CQ100" s="1">
        <v>82.723881610909203</v>
      </c>
      <c r="CR100" s="1" t="s">
        <v>214</v>
      </c>
      <c r="CS100" s="8" t="s">
        <v>284</v>
      </c>
      <c r="CT100" s="1">
        <v>82.873864752394397</v>
      </c>
      <c r="CU100" s="8" t="s">
        <v>284</v>
      </c>
      <c r="CV100" s="71" t="s">
        <v>214</v>
      </c>
      <c r="CW100" s="10" t="s">
        <v>284</v>
      </c>
      <c r="CX100" s="1">
        <v>83.449641985860694</v>
      </c>
      <c r="CY100" t="s">
        <v>214</v>
      </c>
      <c r="CZ100" s="10" t="s">
        <v>284</v>
      </c>
      <c r="DA100" s="1">
        <v>83.733514181788195</v>
      </c>
      <c r="DB100" t="s">
        <v>214</v>
      </c>
      <c r="DC100" s="19" t="s">
        <v>250</v>
      </c>
      <c r="DD100" s="8">
        <v>83.714093872696694</v>
      </c>
      <c r="DE100" s="10" t="s">
        <v>214</v>
      </c>
      <c r="DF100" s="10" t="s">
        <v>284</v>
      </c>
      <c r="DG100" s="1">
        <v>83.399745683265195</v>
      </c>
      <c r="DH100" s="97" t="s">
        <v>214</v>
      </c>
      <c r="DI100" s="98" t="s">
        <v>284</v>
      </c>
      <c r="DJ100" s="100">
        <v>83.2281788525883</v>
      </c>
      <c r="DK100" s="98" t="s">
        <v>284</v>
      </c>
    </row>
    <row r="101" spans="1:115">
      <c r="A101">
        <v>11477</v>
      </c>
      <c r="B101" t="s">
        <v>44</v>
      </c>
      <c r="C101" s="77">
        <v>44.172409000000002</v>
      </c>
      <c r="D101" s="76">
        <v>-120.54218</v>
      </c>
      <c r="E101" t="s">
        <v>45</v>
      </c>
      <c r="F101" t="s">
        <v>46</v>
      </c>
      <c r="G101" s="1" t="s">
        <v>222</v>
      </c>
      <c r="H101" s="8" t="s">
        <v>249</v>
      </c>
      <c r="I101" s="1">
        <v>77.349999999999994</v>
      </c>
      <c r="J101" s="1" t="s">
        <v>222</v>
      </c>
      <c r="K101" s="8" t="s">
        <v>249</v>
      </c>
      <c r="L101" s="1">
        <v>76.91</v>
      </c>
      <c r="M101" s="1" t="s">
        <v>222</v>
      </c>
      <c r="N101" s="8" t="s">
        <v>249</v>
      </c>
      <c r="O101" s="1">
        <v>77.12</v>
      </c>
      <c r="P101" s="1" t="s">
        <v>222</v>
      </c>
      <c r="Q101" s="8" t="s">
        <v>249</v>
      </c>
      <c r="R101" s="1">
        <v>75.87</v>
      </c>
      <c r="S101" s="1" t="s">
        <v>222</v>
      </c>
      <c r="T101" s="8" t="s">
        <v>249</v>
      </c>
      <c r="U101" s="1">
        <v>76</v>
      </c>
      <c r="V101" s="1" t="s">
        <v>222</v>
      </c>
      <c r="W101" s="8" t="s">
        <v>249</v>
      </c>
      <c r="X101" s="1">
        <v>77.150000000000006</v>
      </c>
      <c r="Y101" s="1" t="s">
        <v>222</v>
      </c>
      <c r="Z101" s="16" t="s">
        <v>285</v>
      </c>
      <c r="AA101" s="1">
        <v>77.41</v>
      </c>
      <c r="AB101" s="1" t="s">
        <v>222</v>
      </c>
      <c r="AC101" s="16" t="s">
        <v>285</v>
      </c>
      <c r="AD101" s="1">
        <v>77.540000000000006</v>
      </c>
      <c r="AE101" s="1" t="s">
        <v>222</v>
      </c>
      <c r="AF101" s="15" t="s">
        <v>250</v>
      </c>
      <c r="AG101" s="1">
        <v>77.13</v>
      </c>
      <c r="AH101" s="1" t="s">
        <v>222</v>
      </c>
      <c r="AI101" s="15" t="s">
        <v>250</v>
      </c>
      <c r="AJ101" s="1">
        <v>77.39</v>
      </c>
      <c r="AK101" s="15" t="s">
        <v>250</v>
      </c>
      <c r="AL101" s="1" t="s">
        <v>222</v>
      </c>
      <c r="AM101" s="15" t="s">
        <v>250</v>
      </c>
      <c r="AN101" s="1">
        <v>77.98</v>
      </c>
      <c r="AO101" s="1" t="s">
        <v>222</v>
      </c>
      <c r="AP101" s="15" t="s">
        <v>250</v>
      </c>
      <c r="AQ101" s="1">
        <v>78.42</v>
      </c>
      <c r="AR101" s="1" t="s">
        <v>222</v>
      </c>
      <c r="AS101" s="15" t="s">
        <v>250</v>
      </c>
      <c r="AT101" s="1">
        <v>79.03</v>
      </c>
      <c r="AU101" s="1" t="s">
        <v>222</v>
      </c>
      <c r="AV101" s="16" t="s">
        <v>285</v>
      </c>
      <c r="AW101" s="1">
        <v>78.760000000000005</v>
      </c>
      <c r="AX101" s="1" t="s">
        <v>220</v>
      </c>
      <c r="AY101" s="16" t="s">
        <v>285</v>
      </c>
      <c r="AZ101" s="1">
        <v>79.680000000000007</v>
      </c>
      <c r="BA101" s="1" t="s">
        <v>222</v>
      </c>
      <c r="BB101" s="51" t="s">
        <v>285</v>
      </c>
      <c r="BC101" s="1">
        <v>79.38</v>
      </c>
      <c r="BD101" s="1" t="s">
        <v>220</v>
      </c>
      <c r="BE101" s="16" t="s">
        <v>285</v>
      </c>
      <c r="BF101" s="1">
        <v>79.680000000000007</v>
      </c>
      <c r="BG101" s="1" t="s">
        <v>222</v>
      </c>
      <c r="BH101" s="16" t="s">
        <v>285</v>
      </c>
      <c r="BI101" s="1">
        <v>78.87</v>
      </c>
      <c r="BJ101" s="1" t="s">
        <v>222</v>
      </c>
      <c r="BK101" s="16" t="s">
        <v>285</v>
      </c>
      <c r="BL101" s="1">
        <v>79.37</v>
      </c>
      <c r="BM101" s="1" t="s">
        <v>222</v>
      </c>
      <c r="BN101" s="16" t="s">
        <v>285</v>
      </c>
      <c r="BO101" s="1">
        <v>78.72</v>
      </c>
      <c r="BP101" s="8" t="s">
        <v>284</v>
      </c>
      <c r="BQ101" s="1" t="s">
        <v>222</v>
      </c>
      <c r="BR101" s="16" t="s">
        <v>285</v>
      </c>
      <c r="BS101" s="1">
        <v>78.19</v>
      </c>
      <c r="BT101" s="1" t="s">
        <v>222</v>
      </c>
      <c r="BU101" s="16" t="s">
        <v>285</v>
      </c>
      <c r="BV101" s="1">
        <v>78.849999999999994</v>
      </c>
      <c r="BW101" s="1" t="s">
        <v>222</v>
      </c>
      <c r="BX101" s="16" t="s">
        <v>285</v>
      </c>
      <c r="BY101" s="1">
        <v>79.16</v>
      </c>
      <c r="BZ101" s="1" t="s">
        <v>222</v>
      </c>
      <c r="CA101" s="16" t="s">
        <v>285</v>
      </c>
      <c r="CB101" s="1">
        <v>78.52</v>
      </c>
      <c r="CC101" s="1" t="s">
        <v>222</v>
      </c>
      <c r="CD101" s="16" t="s">
        <v>285</v>
      </c>
      <c r="CE101" s="1">
        <v>78.22</v>
      </c>
      <c r="CF101" t="s">
        <v>222</v>
      </c>
      <c r="CG101" s="50" t="s">
        <v>285</v>
      </c>
      <c r="CH101" s="1">
        <v>78.38</v>
      </c>
      <c r="CI101" t="s">
        <v>216</v>
      </c>
      <c r="CJ101" s="50" t="s">
        <v>285</v>
      </c>
      <c r="CK101" s="1">
        <v>78.488813975030993</v>
      </c>
      <c r="CL101" s="1" t="s">
        <v>214</v>
      </c>
      <c r="CM101" s="8" t="s">
        <v>284</v>
      </c>
      <c r="CN101" s="1">
        <v>79.757707330000002</v>
      </c>
      <c r="CO101" s="1" t="s">
        <v>216</v>
      </c>
      <c r="CP101" s="63" t="s">
        <v>284</v>
      </c>
      <c r="CQ101" s="1">
        <v>79.263168823504898</v>
      </c>
      <c r="CR101" s="1" t="s">
        <v>214</v>
      </c>
      <c r="CS101" s="8" t="s">
        <v>284</v>
      </c>
      <c r="CT101" s="1">
        <v>79.788493909339493</v>
      </c>
      <c r="CU101" s="8" t="s">
        <v>284</v>
      </c>
      <c r="CV101" s="71" t="s">
        <v>216</v>
      </c>
      <c r="CW101" s="10" t="s">
        <v>284</v>
      </c>
      <c r="CX101" s="1">
        <v>78.649145812896194</v>
      </c>
      <c r="CY101" t="s">
        <v>216</v>
      </c>
      <c r="CZ101" s="10" t="s">
        <v>284</v>
      </c>
      <c r="DA101" s="1">
        <v>77.361613322421405</v>
      </c>
      <c r="DB101" t="s">
        <v>216</v>
      </c>
      <c r="DC101" s="10" t="s">
        <v>284</v>
      </c>
      <c r="DD101" s="8">
        <v>76.748827300457293</v>
      </c>
      <c r="DE101" s="10" t="s">
        <v>216</v>
      </c>
      <c r="DF101" s="15" t="s">
        <v>251</v>
      </c>
      <c r="DG101" s="1">
        <v>77.758620109295805</v>
      </c>
      <c r="DH101" s="97" t="s">
        <v>216</v>
      </c>
      <c r="DI101" s="98" t="s">
        <v>284</v>
      </c>
      <c r="DJ101" s="100">
        <v>77.217462228090298</v>
      </c>
      <c r="DK101" s="98" t="s">
        <v>284</v>
      </c>
    </row>
    <row r="102" spans="1:115">
      <c r="A102">
        <v>11478</v>
      </c>
      <c r="B102" t="s">
        <v>157</v>
      </c>
      <c r="C102" s="77">
        <v>44.792169000000001</v>
      </c>
      <c r="D102" s="76">
        <v>-120.00376</v>
      </c>
      <c r="E102" t="s">
        <v>141</v>
      </c>
      <c r="F102" t="s">
        <v>46</v>
      </c>
      <c r="G102" s="1" t="s">
        <v>220</v>
      </c>
      <c r="H102" s="16" t="s">
        <v>285</v>
      </c>
      <c r="I102" s="1">
        <v>81.92</v>
      </c>
      <c r="J102" s="1" t="s">
        <v>220</v>
      </c>
      <c r="K102" s="16" t="s">
        <v>285</v>
      </c>
      <c r="L102" s="1">
        <v>81.72</v>
      </c>
      <c r="M102" s="1" t="s">
        <v>220</v>
      </c>
      <c r="N102" s="16" t="s">
        <v>285</v>
      </c>
      <c r="O102" s="1">
        <v>81.45</v>
      </c>
      <c r="P102" s="1" t="s">
        <v>220</v>
      </c>
      <c r="Q102" s="15" t="s">
        <v>250</v>
      </c>
      <c r="R102" s="1">
        <v>81.67</v>
      </c>
      <c r="S102" s="1" t="s">
        <v>220</v>
      </c>
      <c r="T102" s="15" t="s">
        <v>250</v>
      </c>
      <c r="U102" s="1">
        <v>81.319999999999993</v>
      </c>
      <c r="V102" s="1" t="s">
        <v>220</v>
      </c>
      <c r="W102" s="15" t="s">
        <v>250</v>
      </c>
      <c r="X102" s="1">
        <v>82.32</v>
      </c>
      <c r="Y102" s="1" t="s">
        <v>220</v>
      </c>
      <c r="Z102" s="15" t="s">
        <v>250</v>
      </c>
      <c r="AA102" s="1">
        <v>82.73</v>
      </c>
      <c r="AB102" s="1" t="s">
        <v>220</v>
      </c>
      <c r="AC102" s="15" t="s">
        <v>250</v>
      </c>
      <c r="AD102" s="1">
        <v>83.03</v>
      </c>
      <c r="AE102" s="1" t="s">
        <v>220</v>
      </c>
      <c r="AF102" s="15" t="s">
        <v>250</v>
      </c>
      <c r="AG102" s="1">
        <v>83.08</v>
      </c>
      <c r="AH102" s="1" t="s">
        <v>220</v>
      </c>
      <c r="AI102" s="16" t="s">
        <v>285</v>
      </c>
      <c r="AJ102" s="1">
        <v>83.88</v>
      </c>
      <c r="AK102" s="8" t="s">
        <v>284</v>
      </c>
      <c r="AL102" s="1" t="s">
        <v>221</v>
      </c>
      <c r="AM102" s="16" t="s">
        <v>285</v>
      </c>
      <c r="AN102" s="1">
        <v>85.25</v>
      </c>
      <c r="AO102" s="1" t="s">
        <v>221</v>
      </c>
      <c r="AP102" s="16" t="s">
        <v>285</v>
      </c>
      <c r="AQ102" s="1">
        <v>84.96</v>
      </c>
      <c r="AR102" s="1" t="s">
        <v>221</v>
      </c>
      <c r="AS102" s="16" t="s">
        <v>285</v>
      </c>
      <c r="AT102" s="1">
        <v>85.66</v>
      </c>
      <c r="AU102" s="1" t="s">
        <v>221</v>
      </c>
      <c r="AV102" s="16" t="s">
        <v>285</v>
      </c>
      <c r="AW102" s="1">
        <v>85.32</v>
      </c>
      <c r="AX102" s="1" t="s">
        <v>221</v>
      </c>
      <c r="AY102" s="16" t="s">
        <v>285</v>
      </c>
      <c r="AZ102" s="1">
        <v>85.21</v>
      </c>
      <c r="BA102" s="1" t="s">
        <v>221</v>
      </c>
      <c r="BB102" s="51" t="s">
        <v>285</v>
      </c>
      <c r="BC102" s="1">
        <v>84.91</v>
      </c>
      <c r="BD102" s="1" t="s">
        <v>220</v>
      </c>
      <c r="BE102" s="16" t="s">
        <v>285</v>
      </c>
      <c r="BF102" s="1">
        <v>84.45</v>
      </c>
      <c r="BG102" s="1" t="s">
        <v>220</v>
      </c>
      <c r="BH102" s="16" t="s">
        <v>285</v>
      </c>
      <c r="BI102" s="1">
        <v>84.48</v>
      </c>
      <c r="BJ102" s="1" t="s">
        <v>221</v>
      </c>
      <c r="BK102" s="16" t="s">
        <v>285</v>
      </c>
      <c r="BL102" s="1">
        <v>84.6</v>
      </c>
      <c r="BM102" s="1" t="s">
        <v>221</v>
      </c>
      <c r="BN102" s="16" t="s">
        <v>285</v>
      </c>
      <c r="BO102" s="1">
        <v>84.68</v>
      </c>
      <c r="BP102" s="8" t="s">
        <v>284</v>
      </c>
      <c r="BQ102" s="1" t="s">
        <v>221</v>
      </c>
      <c r="BR102" s="16" t="s">
        <v>285</v>
      </c>
      <c r="BS102" s="1">
        <v>85.34</v>
      </c>
      <c r="BT102" s="1" t="s">
        <v>221</v>
      </c>
      <c r="BU102" s="15" t="s">
        <v>251</v>
      </c>
      <c r="BV102" s="1">
        <v>85.94</v>
      </c>
      <c r="BW102" s="1" t="s">
        <v>221</v>
      </c>
      <c r="BX102" s="16" t="s">
        <v>285</v>
      </c>
      <c r="BY102" s="1">
        <v>85.59</v>
      </c>
      <c r="BZ102" s="1" t="s">
        <v>221</v>
      </c>
      <c r="CA102" s="16" t="s">
        <v>285</v>
      </c>
      <c r="CB102" s="1">
        <v>85.72</v>
      </c>
      <c r="CC102" s="1" t="s">
        <v>221</v>
      </c>
      <c r="CD102" s="15" t="s">
        <v>250</v>
      </c>
      <c r="CE102" s="1">
        <v>86.05</v>
      </c>
      <c r="CF102" t="s">
        <v>221</v>
      </c>
      <c r="CG102" s="19" t="s">
        <v>250</v>
      </c>
      <c r="CH102" s="1">
        <v>85.9</v>
      </c>
      <c r="CI102" t="s">
        <v>32</v>
      </c>
      <c r="CJ102" s="50" t="s">
        <v>285</v>
      </c>
      <c r="CK102" s="1">
        <v>85.891254653277798</v>
      </c>
      <c r="CL102" s="1" t="s">
        <v>32</v>
      </c>
      <c r="CM102" s="8" t="s">
        <v>284</v>
      </c>
      <c r="CN102" s="1">
        <v>86.020058939999998</v>
      </c>
      <c r="CO102" s="1" t="s">
        <v>32</v>
      </c>
      <c r="CP102" s="63" t="s">
        <v>284</v>
      </c>
      <c r="CQ102" s="1">
        <v>86.045066761556797</v>
      </c>
      <c r="CR102" s="1" t="s">
        <v>32</v>
      </c>
      <c r="CS102" s="8" t="s">
        <v>284</v>
      </c>
      <c r="CT102" s="1">
        <v>86.2085187249547</v>
      </c>
      <c r="CU102" s="8" t="s">
        <v>284</v>
      </c>
      <c r="CV102" s="71" t="s">
        <v>32</v>
      </c>
      <c r="CW102" s="19" t="s">
        <v>250</v>
      </c>
      <c r="CX102" s="1">
        <v>85.839922547406204</v>
      </c>
      <c r="CY102" t="s">
        <v>32</v>
      </c>
      <c r="CZ102" s="10" t="s">
        <v>284</v>
      </c>
      <c r="DA102" s="1">
        <v>85.590576675486204</v>
      </c>
      <c r="DB102" t="s">
        <v>32</v>
      </c>
      <c r="DC102" s="10" t="s">
        <v>284</v>
      </c>
      <c r="DD102" s="8">
        <v>85.799865567751198</v>
      </c>
      <c r="DE102" s="10" t="s">
        <v>32</v>
      </c>
      <c r="DF102" s="10" t="s">
        <v>284</v>
      </c>
      <c r="DG102" s="1">
        <v>86.025156618737697</v>
      </c>
      <c r="DH102" s="97" t="s">
        <v>32</v>
      </c>
      <c r="DI102" s="98" t="s">
        <v>284</v>
      </c>
      <c r="DJ102" s="100">
        <v>86.229009731856905</v>
      </c>
      <c r="DK102" s="98" t="s">
        <v>284</v>
      </c>
    </row>
    <row r="103" spans="1:115">
      <c r="A103">
        <v>11479</v>
      </c>
      <c r="B103" t="s">
        <v>158</v>
      </c>
      <c r="C103" s="77">
        <v>44.466000000000001</v>
      </c>
      <c r="D103" s="76">
        <v>-119.47144</v>
      </c>
      <c r="E103" t="s">
        <v>141</v>
      </c>
      <c r="F103" t="s">
        <v>46</v>
      </c>
      <c r="G103" s="1" t="s">
        <v>222</v>
      </c>
      <c r="H103" s="15" t="s">
        <v>251</v>
      </c>
      <c r="I103" s="1">
        <v>75.58</v>
      </c>
      <c r="J103" s="1" t="s">
        <v>222</v>
      </c>
      <c r="K103" s="15" t="s">
        <v>251</v>
      </c>
      <c r="L103" s="1">
        <v>75.39</v>
      </c>
      <c r="M103" s="1" t="s">
        <v>222</v>
      </c>
      <c r="N103" s="16" t="s">
        <v>285</v>
      </c>
      <c r="O103" s="1">
        <v>74.03</v>
      </c>
      <c r="P103" s="1" t="s">
        <v>222</v>
      </c>
      <c r="Q103" s="16" t="s">
        <v>285</v>
      </c>
      <c r="R103" s="1">
        <v>72.19</v>
      </c>
      <c r="S103" s="1" t="s">
        <v>222</v>
      </c>
      <c r="T103" s="16" t="s">
        <v>285</v>
      </c>
      <c r="U103" s="1">
        <v>71.08</v>
      </c>
      <c r="V103" s="1" t="s">
        <v>222</v>
      </c>
      <c r="W103" s="16" t="s">
        <v>285</v>
      </c>
      <c r="X103" s="1">
        <v>70.63</v>
      </c>
      <c r="Y103" s="1" t="s">
        <v>222</v>
      </c>
      <c r="Z103" s="15" t="s">
        <v>250</v>
      </c>
      <c r="AA103" s="1">
        <v>71.83</v>
      </c>
      <c r="AB103" s="1" t="s">
        <v>222</v>
      </c>
      <c r="AC103" s="15" t="s">
        <v>250</v>
      </c>
      <c r="AD103" s="1">
        <v>72.36</v>
      </c>
      <c r="AE103" s="1" t="s">
        <v>222</v>
      </c>
      <c r="AF103" s="15" t="s">
        <v>250</v>
      </c>
      <c r="AG103" s="1">
        <v>74.930000000000007</v>
      </c>
      <c r="AH103" s="1" t="s">
        <v>222</v>
      </c>
      <c r="AI103" s="16" t="s">
        <v>285</v>
      </c>
      <c r="AJ103" s="1">
        <v>75.45</v>
      </c>
      <c r="AK103" s="8" t="s">
        <v>284</v>
      </c>
      <c r="AL103" s="1" t="s">
        <v>222</v>
      </c>
      <c r="AM103" s="15" t="s">
        <v>250</v>
      </c>
      <c r="AN103" s="1">
        <v>78.209999999999994</v>
      </c>
      <c r="AO103" s="1" t="s">
        <v>222</v>
      </c>
      <c r="AP103" s="16" t="s">
        <v>285</v>
      </c>
      <c r="AQ103" s="1">
        <v>78.040000000000006</v>
      </c>
      <c r="AR103" s="1" t="s">
        <v>220</v>
      </c>
      <c r="AS103" s="15" t="s">
        <v>250</v>
      </c>
      <c r="AT103" s="1">
        <v>79.8</v>
      </c>
      <c r="AU103" s="1" t="s">
        <v>220</v>
      </c>
      <c r="AV103" s="16" t="s">
        <v>285</v>
      </c>
      <c r="AW103" s="1">
        <v>82.04</v>
      </c>
      <c r="AX103" s="1" t="s">
        <v>220</v>
      </c>
      <c r="AY103" s="15" t="s">
        <v>250</v>
      </c>
      <c r="AZ103" s="1">
        <v>83.06</v>
      </c>
      <c r="BA103" s="1" t="s">
        <v>221</v>
      </c>
      <c r="BB103" s="52" t="s">
        <v>250</v>
      </c>
      <c r="BC103" s="1">
        <v>84.63</v>
      </c>
      <c r="BD103" s="1" t="s">
        <v>220</v>
      </c>
      <c r="BE103" s="15" t="s">
        <v>250</v>
      </c>
      <c r="BF103" s="1">
        <v>84.4</v>
      </c>
      <c r="BG103" s="1" t="s">
        <v>220</v>
      </c>
      <c r="BH103" s="16" t="s">
        <v>285</v>
      </c>
      <c r="BI103" s="1">
        <v>83.85</v>
      </c>
      <c r="BJ103" s="1" t="s">
        <v>220</v>
      </c>
      <c r="BK103" s="16" t="s">
        <v>285</v>
      </c>
      <c r="BL103" s="1">
        <v>83.48</v>
      </c>
      <c r="BM103" s="1" t="s">
        <v>220</v>
      </c>
      <c r="BN103" s="15" t="s">
        <v>251</v>
      </c>
      <c r="BO103" s="1">
        <v>83.31</v>
      </c>
      <c r="BP103" s="19" t="s">
        <v>251</v>
      </c>
      <c r="BQ103" s="1" t="s">
        <v>220</v>
      </c>
      <c r="BR103" s="15" t="s">
        <v>251</v>
      </c>
      <c r="BS103" s="1">
        <v>82.99</v>
      </c>
      <c r="BT103" s="1" t="s">
        <v>220</v>
      </c>
      <c r="BU103" s="15" t="s">
        <v>251</v>
      </c>
      <c r="BV103" s="1">
        <v>83.54</v>
      </c>
      <c r="BW103" s="1" t="s">
        <v>220</v>
      </c>
      <c r="BX103" s="15" t="s">
        <v>251</v>
      </c>
      <c r="BY103" s="1">
        <v>82.75</v>
      </c>
      <c r="BZ103" s="1" t="s">
        <v>220</v>
      </c>
      <c r="CA103" s="15" t="s">
        <v>251</v>
      </c>
      <c r="CB103" s="1">
        <v>82.36</v>
      </c>
      <c r="CC103" s="1" t="s">
        <v>220</v>
      </c>
      <c r="CD103" s="16" t="s">
        <v>285</v>
      </c>
      <c r="CE103" s="1">
        <v>79.67</v>
      </c>
      <c r="CF103" t="s">
        <v>222</v>
      </c>
      <c r="CG103" s="50" t="s">
        <v>285</v>
      </c>
      <c r="CH103" s="1">
        <v>79.44</v>
      </c>
      <c r="CI103" t="s">
        <v>216</v>
      </c>
      <c r="CJ103" s="50" t="s">
        <v>285</v>
      </c>
      <c r="CK103" s="1">
        <v>79.153717877506196</v>
      </c>
      <c r="CL103" s="1" t="s">
        <v>214</v>
      </c>
      <c r="CM103" s="8" t="s">
        <v>284</v>
      </c>
      <c r="CN103" s="1">
        <v>80.037756090000002</v>
      </c>
      <c r="CO103" s="1" t="s">
        <v>216</v>
      </c>
      <c r="CP103" s="63" t="s">
        <v>284</v>
      </c>
      <c r="CQ103" s="1">
        <v>79.440439897810904</v>
      </c>
      <c r="CR103" s="1" t="s">
        <v>214</v>
      </c>
      <c r="CS103" s="8" t="s">
        <v>284</v>
      </c>
      <c r="CT103" s="1">
        <v>80.028684792803205</v>
      </c>
      <c r="CU103" s="8" t="s">
        <v>284</v>
      </c>
      <c r="CV103" s="71" t="s">
        <v>214</v>
      </c>
      <c r="CW103" s="10" t="s">
        <v>284</v>
      </c>
      <c r="CX103" s="1">
        <v>80.444159351587999</v>
      </c>
      <c r="CY103" t="s">
        <v>214</v>
      </c>
      <c r="CZ103" s="10" t="s">
        <v>284</v>
      </c>
      <c r="DA103" s="1">
        <v>79.899916326798703</v>
      </c>
      <c r="DB103" t="s">
        <v>214</v>
      </c>
      <c r="DC103" s="10" t="s">
        <v>284</v>
      </c>
      <c r="DD103" s="8">
        <v>80.559237781440402</v>
      </c>
      <c r="DE103" s="10" t="s">
        <v>214</v>
      </c>
      <c r="DF103" s="10" t="s">
        <v>284</v>
      </c>
      <c r="DG103" s="1">
        <v>80.372769030679805</v>
      </c>
      <c r="DH103" s="97" t="s">
        <v>214</v>
      </c>
      <c r="DI103" s="98" t="s">
        <v>284</v>
      </c>
      <c r="DJ103" s="100">
        <v>82.585651340040698</v>
      </c>
      <c r="DK103" s="98" t="s">
        <v>284</v>
      </c>
    </row>
    <row r="104" spans="1:115">
      <c r="A104">
        <v>11480</v>
      </c>
      <c r="B104" t="s">
        <v>159</v>
      </c>
      <c r="C104" s="77">
        <v>43.897958000000003</v>
      </c>
      <c r="D104" s="76">
        <v>-117.50736499999999</v>
      </c>
      <c r="E104" t="s">
        <v>77</v>
      </c>
      <c r="F104" t="s">
        <v>46</v>
      </c>
      <c r="G104" s="1" t="s">
        <v>224</v>
      </c>
      <c r="H104" s="16" t="s">
        <v>285</v>
      </c>
      <c r="I104" s="1">
        <v>44.33</v>
      </c>
      <c r="J104" s="1" t="s">
        <v>224</v>
      </c>
      <c r="K104" s="15" t="s">
        <v>251</v>
      </c>
      <c r="L104" s="1">
        <v>42.19</v>
      </c>
      <c r="M104" s="1" t="s">
        <v>224</v>
      </c>
      <c r="N104" s="15" t="s">
        <v>251</v>
      </c>
      <c r="O104" s="1">
        <v>46.74</v>
      </c>
      <c r="P104" s="1" t="s">
        <v>224</v>
      </c>
      <c r="Q104" s="15" t="s">
        <v>251</v>
      </c>
      <c r="R104" s="1">
        <v>44.4</v>
      </c>
      <c r="S104" s="1" t="s">
        <v>224</v>
      </c>
      <c r="T104" s="16" t="s">
        <v>285</v>
      </c>
      <c r="U104" s="1">
        <v>43.69</v>
      </c>
      <c r="V104" s="1" t="s">
        <v>224</v>
      </c>
      <c r="W104" s="16" t="s">
        <v>285</v>
      </c>
      <c r="X104" s="1">
        <v>42.95</v>
      </c>
      <c r="Y104" s="1" t="s">
        <v>224</v>
      </c>
      <c r="Z104" s="16" t="s">
        <v>285</v>
      </c>
      <c r="AA104" s="1">
        <v>42.83</v>
      </c>
      <c r="AB104" s="1" t="s">
        <v>224</v>
      </c>
      <c r="AC104" s="15" t="s">
        <v>250</v>
      </c>
      <c r="AD104" s="1">
        <v>44.99</v>
      </c>
      <c r="AE104" s="1" t="s">
        <v>224</v>
      </c>
      <c r="AF104" s="15" t="s">
        <v>250</v>
      </c>
      <c r="AG104" s="1">
        <v>44.71</v>
      </c>
      <c r="AH104" s="1" t="s">
        <v>224</v>
      </c>
      <c r="AI104" s="15" t="s">
        <v>250</v>
      </c>
      <c r="AJ104" s="1">
        <v>46.34</v>
      </c>
      <c r="AK104" s="15" t="s">
        <v>250</v>
      </c>
      <c r="AL104" s="1" t="s">
        <v>224</v>
      </c>
      <c r="AM104" s="15" t="s">
        <v>250</v>
      </c>
      <c r="AN104" s="1">
        <v>47.91</v>
      </c>
      <c r="AO104" s="1" t="s">
        <v>224</v>
      </c>
      <c r="AP104" s="15" t="s">
        <v>250</v>
      </c>
      <c r="AQ104" s="1">
        <v>51.15</v>
      </c>
      <c r="AR104" s="1" t="s">
        <v>224</v>
      </c>
      <c r="AS104" s="16" t="s">
        <v>285</v>
      </c>
      <c r="AT104" s="1">
        <v>48.15</v>
      </c>
      <c r="AU104" s="1" t="s">
        <v>224</v>
      </c>
      <c r="AV104" s="16" t="s">
        <v>285</v>
      </c>
      <c r="AW104" s="1">
        <v>50.84</v>
      </c>
      <c r="AX104" s="1" t="s">
        <v>224</v>
      </c>
      <c r="AY104" s="15" t="s">
        <v>251</v>
      </c>
      <c r="AZ104" s="1">
        <v>50.69</v>
      </c>
      <c r="BA104" s="1" t="s">
        <v>224</v>
      </c>
      <c r="BB104" s="52" t="s">
        <v>251</v>
      </c>
      <c r="BC104" s="1">
        <v>51.1</v>
      </c>
      <c r="BD104" s="1" t="s">
        <v>224</v>
      </c>
      <c r="BE104" s="15" t="s">
        <v>251</v>
      </c>
      <c r="BF104" s="1">
        <v>50.35</v>
      </c>
      <c r="BG104" s="1" t="s">
        <v>224</v>
      </c>
      <c r="BH104" s="15" t="s">
        <v>251</v>
      </c>
      <c r="BI104" s="1">
        <v>48.5</v>
      </c>
      <c r="BJ104" s="1" t="s">
        <v>224</v>
      </c>
      <c r="BK104" s="15" t="s">
        <v>251</v>
      </c>
      <c r="BL104" s="1">
        <v>49.75</v>
      </c>
      <c r="BM104" s="1" t="s">
        <v>224</v>
      </c>
      <c r="BN104" s="15" t="s">
        <v>251</v>
      </c>
      <c r="BO104" s="1">
        <v>47.74</v>
      </c>
      <c r="BP104" s="19" t="s">
        <v>251</v>
      </c>
      <c r="BQ104" s="1" t="s">
        <v>224</v>
      </c>
      <c r="BR104" s="16" t="s">
        <v>285</v>
      </c>
      <c r="BS104" s="1">
        <v>47.1</v>
      </c>
      <c r="BT104" s="1" t="s">
        <v>224</v>
      </c>
      <c r="BU104" s="16" t="s">
        <v>285</v>
      </c>
      <c r="BV104" s="1">
        <v>45.11</v>
      </c>
      <c r="BW104" s="1" t="s">
        <v>224</v>
      </c>
      <c r="BX104" s="16" t="s">
        <v>285</v>
      </c>
      <c r="BY104" s="1">
        <v>43.68</v>
      </c>
      <c r="BZ104" s="1" t="s">
        <v>224</v>
      </c>
      <c r="CA104" s="15" t="s">
        <v>250</v>
      </c>
      <c r="CB104" s="1">
        <v>43.01</v>
      </c>
      <c r="CC104" s="1" t="s">
        <v>224</v>
      </c>
      <c r="CD104" s="15" t="s">
        <v>250</v>
      </c>
      <c r="CE104" s="1">
        <v>43.84</v>
      </c>
      <c r="CF104" t="s">
        <v>224</v>
      </c>
      <c r="CG104" s="50" t="s">
        <v>285</v>
      </c>
      <c r="CH104" s="1">
        <v>45.19</v>
      </c>
      <c r="CI104" t="s">
        <v>215</v>
      </c>
      <c r="CJ104" s="19" t="s">
        <v>250</v>
      </c>
      <c r="CK104" s="1">
        <v>47.239391529218203</v>
      </c>
      <c r="CL104" s="1" t="s">
        <v>215</v>
      </c>
      <c r="CM104" s="15" t="s">
        <v>250</v>
      </c>
      <c r="CN104" s="1">
        <v>48.765139789999999</v>
      </c>
      <c r="CO104" s="1" t="s">
        <v>215</v>
      </c>
      <c r="CP104" s="53" t="s">
        <v>250</v>
      </c>
      <c r="CQ104" s="1">
        <v>50.110829677394101</v>
      </c>
      <c r="CR104" s="1" t="s">
        <v>215</v>
      </c>
      <c r="CS104" s="15" t="s">
        <v>250</v>
      </c>
      <c r="CT104" s="1">
        <v>52.690051436371803</v>
      </c>
      <c r="CU104" s="15" t="s">
        <v>250</v>
      </c>
      <c r="CV104" s="71" t="s">
        <v>215</v>
      </c>
      <c r="CW104" s="19" t="s">
        <v>250</v>
      </c>
      <c r="CX104" s="1">
        <v>54.567252283896998</v>
      </c>
      <c r="CY104" t="s">
        <v>215</v>
      </c>
      <c r="CZ104" s="19" t="s">
        <v>250</v>
      </c>
      <c r="DA104" s="1">
        <v>56.457915630576899</v>
      </c>
      <c r="DB104" t="s">
        <v>215</v>
      </c>
      <c r="DC104" s="19" t="s">
        <v>250</v>
      </c>
      <c r="DD104" s="8">
        <v>57.946854696190798</v>
      </c>
      <c r="DE104" s="10" t="s">
        <v>215</v>
      </c>
      <c r="DF104" s="15" t="s">
        <v>250</v>
      </c>
      <c r="DG104" s="1">
        <v>58.859676484429301</v>
      </c>
      <c r="DH104" s="97" t="s">
        <v>216</v>
      </c>
      <c r="DI104" s="98" t="s">
        <v>284</v>
      </c>
      <c r="DJ104" s="100">
        <v>61.310933119171203</v>
      </c>
      <c r="DK104" s="98" t="s">
        <v>284</v>
      </c>
    </row>
    <row r="105" spans="1:115">
      <c r="A105">
        <v>11482</v>
      </c>
      <c r="B105" t="s">
        <v>160</v>
      </c>
      <c r="C105" s="77">
        <v>42.245705000000001</v>
      </c>
      <c r="D105" s="76">
        <v>-123.689155</v>
      </c>
      <c r="E105" t="s">
        <v>81</v>
      </c>
      <c r="F105" t="s">
        <v>7</v>
      </c>
      <c r="G105" s="1" t="s">
        <v>221</v>
      </c>
      <c r="H105" s="16" t="s">
        <v>285</v>
      </c>
      <c r="I105" s="1">
        <v>85.78</v>
      </c>
      <c r="J105" s="1" t="s">
        <v>221</v>
      </c>
      <c r="K105" s="16" t="s">
        <v>285</v>
      </c>
      <c r="L105" s="1">
        <v>85.61</v>
      </c>
      <c r="M105" s="1" t="s">
        <v>221</v>
      </c>
      <c r="N105" s="15" t="s">
        <v>251</v>
      </c>
      <c r="O105" s="1">
        <v>85.01</v>
      </c>
      <c r="P105" s="1" t="s">
        <v>221</v>
      </c>
      <c r="Q105" s="16" t="s">
        <v>285</v>
      </c>
      <c r="R105" s="1">
        <v>85.02</v>
      </c>
      <c r="S105" s="1" t="s">
        <v>221</v>
      </c>
      <c r="T105" s="16" t="s">
        <v>285</v>
      </c>
      <c r="U105" s="1">
        <v>85.4</v>
      </c>
      <c r="V105" s="1" t="s">
        <v>221</v>
      </c>
      <c r="W105" s="16" t="s">
        <v>285</v>
      </c>
      <c r="X105" s="1">
        <v>86.33</v>
      </c>
      <c r="Y105" s="1" t="s">
        <v>221</v>
      </c>
      <c r="Z105" s="15" t="s">
        <v>250</v>
      </c>
      <c r="AA105" s="1">
        <v>86.31</v>
      </c>
      <c r="AB105" s="1" t="s">
        <v>221</v>
      </c>
      <c r="AC105" s="15" t="s">
        <v>250</v>
      </c>
      <c r="AD105" s="1">
        <v>87</v>
      </c>
      <c r="AE105" s="1" t="s">
        <v>221</v>
      </c>
      <c r="AF105" s="15" t="s">
        <v>250</v>
      </c>
      <c r="AG105" s="1">
        <v>87.58</v>
      </c>
      <c r="AH105" s="1" t="s">
        <v>221</v>
      </c>
      <c r="AI105" s="15" t="s">
        <v>250</v>
      </c>
      <c r="AJ105" s="1">
        <v>88.14</v>
      </c>
      <c r="AK105" s="15" t="s">
        <v>250</v>
      </c>
      <c r="AL105" s="1" t="s">
        <v>223</v>
      </c>
      <c r="AM105" s="15" t="s">
        <v>250</v>
      </c>
      <c r="AN105" s="1">
        <v>90.44</v>
      </c>
      <c r="AO105" s="1" t="s">
        <v>223</v>
      </c>
      <c r="AP105" s="15" t="s">
        <v>250</v>
      </c>
      <c r="AQ105" s="1">
        <v>90.05</v>
      </c>
      <c r="AR105" s="1" t="s">
        <v>223</v>
      </c>
      <c r="AS105" s="16" t="s">
        <v>285</v>
      </c>
      <c r="AT105" s="1">
        <v>90.65</v>
      </c>
      <c r="AU105" s="1" t="s">
        <v>221</v>
      </c>
      <c r="AV105" s="16" t="s">
        <v>285</v>
      </c>
      <c r="AW105" s="1">
        <v>89</v>
      </c>
      <c r="AX105" s="1" t="s">
        <v>221</v>
      </c>
      <c r="AY105" s="16" t="s">
        <v>285</v>
      </c>
      <c r="AZ105" s="1">
        <v>89.19</v>
      </c>
      <c r="BA105" s="1" t="s">
        <v>221</v>
      </c>
      <c r="BB105" s="51" t="s">
        <v>285</v>
      </c>
      <c r="BC105" s="1">
        <v>88.93</v>
      </c>
      <c r="BD105" s="1" t="s">
        <v>221</v>
      </c>
      <c r="BE105" s="16" t="s">
        <v>285</v>
      </c>
      <c r="BF105" s="1">
        <v>88.19</v>
      </c>
      <c r="BG105" s="1" t="s">
        <v>221</v>
      </c>
      <c r="BH105" s="16" t="s">
        <v>285</v>
      </c>
      <c r="BI105" s="1">
        <v>87.7</v>
      </c>
      <c r="BJ105" s="1" t="s">
        <v>221</v>
      </c>
      <c r="BK105" s="16" t="s">
        <v>285</v>
      </c>
      <c r="BL105" s="1">
        <v>87.2</v>
      </c>
      <c r="BM105" s="1" t="s">
        <v>221</v>
      </c>
      <c r="BN105" s="15" t="s">
        <v>251</v>
      </c>
      <c r="BO105" s="1">
        <v>87.05</v>
      </c>
      <c r="BP105" s="19" t="s">
        <v>251</v>
      </c>
      <c r="BQ105" s="1" t="s">
        <v>221</v>
      </c>
      <c r="BR105" s="16" t="s">
        <v>285</v>
      </c>
      <c r="BS105" s="1">
        <v>86.72</v>
      </c>
      <c r="BT105" s="1" t="s">
        <v>221</v>
      </c>
      <c r="BU105" s="15" t="s">
        <v>251</v>
      </c>
      <c r="BV105" s="1">
        <v>87.36</v>
      </c>
      <c r="BW105" s="1" t="s">
        <v>221</v>
      </c>
      <c r="BX105" s="15" t="s">
        <v>251</v>
      </c>
      <c r="BY105" s="1">
        <v>87.57</v>
      </c>
      <c r="BZ105" s="1" t="s">
        <v>221</v>
      </c>
      <c r="CA105" s="16" t="s">
        <v>285</v>
      </c>
      <c r="CB105" s="1">
        <v>88.39</v>
      </c>
      <c r="CC105" s="1" t="s">
        <v>221</v>
      </c>
      <c r="CD105" s="16" t="s">
        <v>285</v>
      </c>
      <c r="CE105" s="1">
        <v>87.92</v>
      </c>
      <c r="CF105" t="s">
        <v>221</v>
      </c>
      <c r="CG105" s="50" t="s">
        <v>285</v>
      </c>
      <c r="CH105" s="1">
        <v>87.77</v>
      </c>
      <c r="CI105" t="s">
        <v>32</v>
      </c>
      <c r="CJ105" s="50" t="s">
        <v>285</v>
      </c>
      <c r="CK105" s="1">
        <v>88.231537942381706</v>
      </c>
      <c r="CL105" s="1" t="s">
        <v>32</v>
      </c>
      <c r="CM105" s="15" t="s">
        <v>250</v>
      </c>
      <c r="CN105" s="1">
        <v>88.379017399999995</v>
      </c>
      <c r="CO105" s="1" t="s">
        <v>32</v>
      </c>
      <c r="CP105" s="63" t="s">
        <v>284</v>
      </c>
      <c r="CQ105" s="1">
        <v>87.775505394383501</v>
      </c>
      <c r="CR105" s="1" t="s">
        <v>32</v>
      </c>
      <c r="CS105" s="8" t="s">
        <v>284</v>
      </c>
      <c r="CT105" s="1">
        <v>87.742071272342002</v>
      </c>
      <c r="CU105" s="8" t="s">
        <v>284</v>
      </c>
      <c r="CV105" s="71" t="s">
        <v>32</v>
      </c>
      <c r="CW105" s="10" t="s">
        <v>284</v>
      </c>
      <c r="CX105" s="1">
        <v>87.398236029650505</v>
      </c>
      <c r="CY105" t="s">
        <v>32</v>
      </c>
      <c r="CZ105" s="10" t="s">
        <v>284</v>
      </c>
      <c r="DA105" s="1">
        <v>86.615756623271693</v>
      </c>
      <c r="DB105" t="s">
        <v>32</v>
      </c>
      <c r="DC105" s="10" t="s">
        <v>284</v>
      </c>
      <c r="DD105" s="8">
        <v>86.515586786453497</v>
      </c>
      <c r="DE105" s="10" t="s">
        <v>32</v>
      </c>
      <c r="DF105" s="10" t="s">
        <v>284</v>
      </c>
      <c r="DG105" s="1">
        <v>86.607740725005002</v>
      </c>
      <c r="DH105" s="97" t="s">
        <v>32</v>
      </c>
      <c r="DI105" s="99" t="s">
        <v>251</v>
      </c>
      <c r="DJ105" s="100">
        <v>86.935380216732995</v>
      </c>
      <c r="DK105" s="99" t="s">
        <v>251</v>
      </c>
    </row>
    <row r="106" spans="1:115">
      <c r="A106">
        <v>11483</v>
      </c>
      <c r="B106" t="s">
        <v>161</v>
      </c>
      <c r="C106" s="77">
        <v>42.124276999999999</v>
      </c>
      <c r="D106" s="76">
        <v>-124.187076</v>
      </c>
      <c r="E106" t="s">
        <v>72</v>
      </c>
      <c r="F106" t="s">
        <v>7</v>
      </c>
      <c r="G106" s="1" t="s">
        <v>221</v>
      </c>
      <c r="H106" s="8" t="s">
        <v>249</v>
      </c>
      <c r="I106" s="1">
        <v>88.74</v>
      </c>
      <c r="J106" s="1" t="s">
        <v>221</v>
      </c>
      <c r="K106" s="8" t="s">
        <v>249</v>
      </c>
      <c r="L106" s="1">
        <v>86.07</v>
      </c>
      <c r="M106" s="1" t="s">
        <v>221</v>
      </c>
      <c r="N106" s="8" t="s">
        <v>249</v>
      </c>
      <c r="O106" s="1">
        <v>86.7</v>
      </c>
      <c r="P106" s="1" t="s">
        <v>223</v>
      </c>
      <c r="Q106" s="8" t="s">
        <v>249</v>
      </c>
      <c r="R106" s="1">
        <v>90.56</v>
      </c>
      <c r="S106" s="1" t="s">
        <v>221</v>
      </c>
      <c r="T106" s="8" t="s">
        <v>249</v>
      </c>
      <c r="U106" s="1">
        <v>87.54</v>
      </c>
      <c r="V106" s="1" t="s">
        <v>222</v>
      </c>
      <c r="W106" s="8" t="s">
        <v>249</v>
      </c>
      <c r="X106" s="1">
        <v>78.959999999999994</v>
      </c>
      <c r="Y106" s="1" t="s">
        <v>222</v>
      </c>
      <c r="Z106" s="8" t="s">
        <v>249</v>
      </c>
      <c r="AA106" s="1">
        <v>73.44</v>
      </c>
      <c r="AB106" s="1" t="s">
        <v>222</v>
      </c>
      <c r="AC106" s="8" t="s">
        <v>249</v>
      </c>
      <c r="AD106" s="1">
        <v>73.44</v>
      </c>
      <c r="AE106" s="1" t="s">
        <v>222</v>
      </c>
      <c r="AF106" s="8" t="s">
        <v>249</v>
      </c>
      <c r="AG106" s="1">
        <v>78.2</v>
      </c>
      <c r="AH106" s="1" t="s">
        <v>220</v>
      </c>
      <c r="AI106" s="8" t="s">
        <v>249</v>
      </c>
      <c r="AJ106" s="1">
        <v>82.5</v>
      </c>
      <c r="AK106" s="8" t="s">
        <v>249</v>
      </c>
      <c r="AL106" s="1" t="s">
        <v>221</v>
      </c>
      <c r="AM106" s="16" t="s">
        <v>285</v>
      </c>
      <c r="AN106" s="1">
        <v>85.4</v>
      </c>
      <c r="AO106" s="1" t="s">
        <v>221</v>
      </c>
      <c r="AP106" s="16" t="s">
        <v>285</v>
      </c>
      <c r="AQ106" s="1">
        <v>87.4</v>
      </c>
      <c r="AR106" s="1" t="s">
        <v>221</v>
      </c>
      <c r="AS106" s="16" t="s">
        <v>285</v>
      </c>
      <c r="AT106" s="1">
        <v>88.47</v>
      </c>
      <c r="AU106" s="1" t="s">
        <v>221</v>
      </c>
      <c r="AV106" s="16" t="s">
        <v>285</v>
      </c>
      <c r="AW106" s="1">
        <v>89.15</v>
      </c>
      <c r="AX106" s="1" t="s">
        <v>223</v>
      </c>
      <c r="AY106" s="16" t="s">
        <v>285</v>
      </c>
      <c r="AZ106" s="1">
        <v>90.42</v>
      </c>
      <c r="BA106" s="1" t="s">
        <v>223</v>
      </c>
      <c r="BB106" s="51" t="s">
        <v>285</v>
      </c>
      <c r="BC106" s="1">
        <v>90.83</v>
      </c>
      <c r="BD106" s="1" t="s">
        <v>223</v>
      </c>
      <c r="BE106" s="16" t="s">
        <v>285</v>
      </c>
      <c r="BF106" s="1">
        <v>90.18</v>
      </c>
      <c r="BG106" s="1" t="s">
        <v>223</v>
      </c>
      <c r="BH106" s="16" t="s">
        <v>285</v>
      </c>
      <c r="BI106" s="1">
        <v>89.97</v>
      </c>
      <c r="BJ106" s="1" t="s">
        <v>223</v>
      </c>
      <c r="BK106" s="16" t="s">
        <v>285</v>
      </c>
      <c r="BL106" s="1">
        <v>89.97</v>
      </c>
      <c r="BM106" s="1" t="s">
        <v>223</v>
      </c>
      <c r="BN106" s="16" t="s">
        <v>285</v>
      </c>
      <c r="BO106" s="1">
        <v>89.81</v>
      </c>
      <c r="BP106" s="8" t="s">
        <v>284</v>
      </c>
      <c r="BQ106" s="1" t="s">
        <v>223</v>
      </c>
      <c r="BR106" s="16" t="s">
        <v>285</v>
      </c>
      <c r="BS106" s="1">
        <v>89.92</v>
      </c>
      <c r="BT106" s="1" t="s">
        <v>223</v>
      </c>
      <c r="BU106" s="16" t="s">
        <v>285</v>
      </c>
      <c r="BV106" s="1">
        <v>90.07</v>
      </c>
      <c r="BW106" s="1" t="s">
        <v>223</v>
      </c>
      <c r="BX106" s="16" t="s">
        <v>285</v>
      </c>
      <c r="BY106" s="1">
        <v>90.35</v>
      </c>
      <c r="BZ106" s="1" t="s">
        <v>223</v>
      </c>
      <c r="CA106" s="16" t="s">
        <v>285</v>
      </c>
      <c r="CB106" s="1">
        <v>90.68</v>
      </c>
      <c r="CC106" s="1" t="s">
        <v>223</v>
      </c>
      <c r="CD106" s="16" t="s">
        <v>285</v>
      </c>
      <c r="CE106" s="1">
        <v>90.71</v>
      </c>
      <c r="CF106" t="s">
        <v>223</v>
      </c>
      <c r="CG106" s="50" t="s">
        <v>285</v>
      </c>
      <c r="CH106" s="1">
        <v>90.28</v>
      </c>
      <c r="CI106" t="s">
        <v>31</v>
      </c>
      <c r="CJ106" s="50" t="s">
        <v>285</v>
      </c>
      <c r="CK106" s="1">
        <v>90.607727702265194</v>
      </c>
      <c r="CL106" s="1" t="s">
        <v>31</v>
      </c>
      <c r="CM106" s="8" t="s">
        <v>284</v>
      </c>
      <c r="CN106" s="1">
        <v>90.800834469999998</v>
      </c>
      <c r="CO106" s="1" t="s">
        <v>31</v>
      </c>
      <c r="CP106" s="63" t="s">
        <v>284</v>
      </c>
      <c r="CQ106" s="1">
        <v>90.829285247879795</v>
      </c>
      <c r="CR106" s="1" t="s">
        <v>31</v>
      </c>
      <c r="CS106" s="15" t="s">
        <v>251</v>
      </c>
      <c r="CT106" s="1">
        <v>90.548220330713505</v>
      </c>
      <c r="CU106" s="15" t="s">
        <v>251</v>
      </c>
      <c r="CV106" s="71" t="s">
        <v>31</v>
      </c>
      <c r="CW106" s="10" t="s">
        <v>284</v>
      </c>
      <c r="CX106" s="1">
        <v>90.334883376960207</v>
      </c>
      <c r="CY106" t="s">
        <v>31</v>
      </c>
      <c r="CZ106" s="10" t="s">
        <v>284</v>
      </c>
      <c r="DA106" s="1">
        <v>90.119882295940201</v>
      </c>
      <c r="DB106" t="s">
        <v>31</v>
      </c>
      <c r="DC106" s="10" t="s">
        <v>284</v>
      </c>
      <c r="DD106" s="8">
        <v>90.190425632728505</v>
      </c>
      <c r="DE106" s="10" t="s">
        <v>31</v>
      </c>
      <c r="DF106" s="10" t="s">
        <v>284</v>
      </c>
      <c r="DG106" s="1">
        <v>90.096786229446593</v>
      </c>
      <c r="DH106" s="97" t="s">
        <v>31</v>
      </c>
      <c r="DI106" s="98" t="s">
        <v>284</v>
      </c>
      <c r="DJ106" s="100">
        <v>90.214801151499501</v>
      </c>
      <c r="DK106" s="98" t="s">
        <v>284</v>
      </c>
    </row>
    <row r="107" spans="1:115">
      <c r="A107">
        <v>11484</v>
      </c>
      <c r="B107" t="s">
        <v>162</v>
      </c>
      <c r="C107" s="77">
        <v>42.971243000000001</v>
      </c>
      <c r="D107" s="76">
        <v>-123.21387799999999</v>
      </c>
      <c r="E107" t="s">
        <v>87</v>
      </c>
      <c r="F107" t="s">
        <v>7</v>
      </c>
      <c r="G107" s="1" t="s">
        <v>220</v>
      </c>
      <c r="H107" s="16" t="s">
        <v>285</v>
      </c>
      <c r="I107" s="1">
        <v>82.14</v>
      </c>
      <c r="J107" s="1" t="s">
        <v>220</v>
      </c>
      <c r="K107" s="16" t="s">
        <v>285</v>
      </c>
      <c r="L107" s="1">
        <v>80.95</v>
      </c>
      <c r="M107" s="1" t="s">
        <v>220</v>
      </c>
      <c r="N107" s="15" t="s">
        <v>251</v>
      </c>
      <c r="O107" s="1">
        <v>81.93</v>
      </c>
      <c r="P107" s="1" t="s">
        <v>220</v>
      </c>
      <c r="Q107" s="16" t="s">
        <v>285</v>
      </c>
      <c r="R107" s="1">
        <v>82.11</v>
      </c>
      <c r="S107" s="1" t="s">
        <v>220</v>
      </c>
      <c r="T107" s="16" t="s">
        <v>285</v>
      </c>
      <c r="U107" s="1">
        <v>81.709999999999994</v>
      </c>
      <c r="V107" s="1" t="s">
        <v>220</v>
      </c>
      <c r="W107" s="16" t="s">
        <v>285</v>
      </c>
      <c r="X107" s="1">
        <v>83.3</v>
      </c>
      <c r="Y107" s="1" t="s">
        <v>220</v>
      </c>
      <c r="Z107" s="16" t="s">
        <v>285</v>
      </c>
      <c r="AA107" s="1">
        <v>82.99</v>
      </c>
      <c r="AB107" s="1" t="s">
        <v>220</v>
      </c>
      <c r="AC107" s="16" t="s">
        <v>285</v>
      </c>
      <c r="AD107" s="1">
        <v>82.86</v>
      </c>
      <c r="AE107" s="1" t="s">
        <v>220</v>
      </c>
      <c r="AF107" s="16" t="s">
        <v>285</v>
      </c>
      <c r="AG107" s="1">
        <v>81.94</v>
      </c>
      <c r="AH107" s="1" t="s">
        <v>220</v>
      </c>
      <c r="AI107" s="15" t="s">
        <v>250</v>
      </c>
      <c r="AJ107" s="1">
        <v>81.61</v>
      </c>
      <c r="AK107" s="15" t="s">
        <v>250</v>
      </c>
      <c r="AL107" s="1" t="s">
        <v>220</v>
      </c>
      <c r="AM107" s="16" t="s">
        <v>285</v>
      </c>
      <c r="AN107" s="1">
        <v>82.38</v>
      </c>
      <c r="AO107" s="1" t="s">
        <v>220</v>
      </c>
      <c r="AP107" s="16" t="s">
        <v>285</v>
      </c>
      <c r="AQ107" s="1">
        <v>82.4</v>
      </c>
      <c r="AR107" s="1" t="s">
        <v>220</v>
      </c>
      <c r="AS107" s="16" t="s">
        <v>285</v>
      </c>
      <c r="AT107" s="1">
        <v>81.05</v>
      </c>
      <c r="AU107" s="1" t="s">
        <v>222</v>
      </c>
      <c r="AV107" s="16" t="s">
        <v>285</v>
      </c>
      <c r="AW107" s="1">
        <v>77.88</v>
      </c>
      <c r="AX107" s="1" t="s">
        <v>222</v>
      </c>
      <c r="AY107" s="16" t="s">
        <v>285</v>
      </c>
      <c r="AZ107" s="1">
        <v>77.84</v>
      </c>
      <c r="BA107" s="1" t="s">
        <v>222</v>
      </c>
      <c r="BB107" s="51" t="s">
        <v>285</v>
      </c>
      <c r="BC107" s="1">
        <v>77.55</v>
      </c>
      <c r="BD107" s="1" t="s">
        <v>222</v>
      </c>
      <c r="BE107" s="16" t="s">
        <v>285</v>
      </c>
      <c r="BF107" s="1">
        <v>74.569999999999993</v>
      </c>
      <c r="BG107" s="1" t="s">
        <v>222</v>
      </c>
      <c r="BH107" s="16" t="s">
        <v>285</v>
      </c>
      <c r="BI107" s="1">
        <v>74.319999999999993</v>
      </c>
      <c r="BJ107" s="1" t="s">
        <v>222</v>
      </c>
      <c r="BK107" s="16" t="s">
        <v>285</v>
      </c>
      <c r="BL107" s="1">
        <v>75.010000000000005</v>
      </c>
      <c r="BM107" s="1" t="s">
        <v>222</v>
      </c>
      <c r="BN107" s="16" t="s">
        <v>285</v>
      </c>
      <c r="BO107" s="1">
        <v>74.709999999999994</v>
      </c>
      <c r="BP107" s="8" t="s">
        <v>284</v>
      </c>
      <c r="BQ107" s="1" t="s">
        <v>222</v>
      </c>
      <c r="BR107" s="16" t="s">
        <v>285</v>
      </c>
      <c r="BS107" s="1">
        <v>75.67</v>
      </c>
      <c r="BT107" s="1" t="s">
        <v>222</v>
      </c>
      <c r="BU107" s="16" t="s">
        <v>285</v>
      </c>
      <c r="BV107" s="1">
        <v>76.47</v>
      </c>
      <c r="BW107" s="1" t="s">
        <v>222</v>
      </c>
      <c r="BX107" s="16" t="s">
        <v>285</v>
      </c>
      <c r="BY107" s="1">
        <v>78.3</v>
      </c>
      <c r="BZ107" s="1" t="s">
        <v>220</v>
      </c>
      <c r="CA107" s="16" t="s">
        <v>285</v>
      </c>
      <c r="CB107" s="1">
        <v>81.33</v>
      </c>
      <c r="CC107" s="1" t="s">
        <v>220</v>
      </c>
      <c r="CD107" s="16" t="s">
        <v>285</v>
      </c>
      <c r="CE107" s="1">
        <v>80.31</v>
      </c>
      <c r="CF107" t="s">
        <v>220</v>
      </c>
      <c r="CG107" s="50" t="s">
        <v>285</v>
      </c>
      <c r="CH107" s="1">
        <v>79.78</v>
      </c>
      <c r="CI107" t="s">
        <v>214</v>
      </c>
      <c r="CJ107" s="50" t="s">
        <v>285</v>
      </c>
      <c r="CK107" s="1">
        <v>83.401872297732396</v>
      </c>
      <c r="CL107" s="1" t="s">
        <v>214</v>
      </c>
      <c r="CM107" s="8" t="s">
        <v>284</v>
      </c>
      <c r="CN107" s="1">
        <v>83.714465489999995</v>
      </c>
      <c r="CO107" s="1" t="s">
        <v>214</v>
      </c>
      <c r="CP107" s="53" t="s">
        <v>250</v>
      </c>
      <c r="CQ107" s="1">
        <v>83.226402829757603</v>
      </c>
      <c r="CR107" s="1" t="s">
        <v>214</v>
      </c>
      <c r="CS107" s="8" t="s">
        <v>284</v>
      </c>
      <c r="CT107" s="1">
        <v>83.593505364481501</v>
      </c>
      <c r="CU107" s="8" t="s">
        <v>284</v>
      </c>
      <c r="CV107" s="71" t="s">
        <v>214</v>
      </c>
      <c r="CW107" s="10" t="s">
        <v>284</v>
      </c>
      <c r="CX107" s="1">
        <v>83.235799546487797</v>
      </c>
      <c r="CY107" t="s">
        <v>214</v>
      </c>
      <c r="CZ107" s="10" t="s">
        <v>284</v>
      </c>
      <c r="DA107" s="1">
        <v>81.885565493411605</v>
      </c>
      <c r="DB107" t="s">
        <v>214</v>
      </c>
      <c r="DC107" s="10" t="s">
        <v>284</v>
      </c>
      <c r="DD107" s="8">
        <v>81.701779980508903</v>
      </c>
      <c r="DE107" s="10" t="s">
        <v>214</v>
      </c>
      <c r="DF107" s="10" t="s">
        <v>284</v>
      </c>
      <c r="DG107" s="1">
        <v>81.5575819328416</v>
      </c>
      <c r="DH107" s="97" t="s">
        <v>214</v>
      </c>
      <c r="DI107" s="98" t="s">
        <v>284</v>
      </c>
      <c r="DJ107" s="100">
        <v>84.210109945731801</v>
      </c>
      <c r="DK107" s="98" t="s">
        <v>284</v>
      </c>
    </row>
    <row r="108" spans="1:115">
      <c r="A108">
        <v>11486</v>
      </c>
      <c r="B108" t="s">
        <v>163</v>
      </c>
      <c r="C108" s="77">
        <v>43.008366000000002</v>
      </c>
      <c r="D108" s="76">
        <v>-124.150879</v>
      </c>
      <c r="E108" t="s">
        <v>72</v>
      </c>
      <c r="F108" t="s">
        <v>7</v>
      </c>
      <c r="G108" s="1" t="s">
        <v>220</v>
      </c>
      <c r="H108" s="8" t="s">
        <v>249</v>
      </c>
      <c r="I108" s="1">
        <v>80.53</v>
      </c>
      <c r="J108" s="1" t="s">
        <v>220</v>
      </c>
      <c r="K108" s="8" t="s">
        <v>249</v>
      </c>
      <c r="L108" s="1">
        <v>80.53</v>
      </c>
      <c r="M108" s="1" t="s">
        <v>222</v>
      </c>
      <c r="N108" s="8" t="s">
        <v>249</v>
      </c>
      <c r="O108" s="1">
        <v>77.180000000000007</v>
      </c>
      <c r="P108" s="1" t="s">
        <v>220</v>
      </c>
      <c r="Q108" s="8" t="s">
        <v>249</v>
      </c>
      <c r="R108" s="1">
        <v>82.9</v>
      </c>
      <c r="S108" s="1" t="s">
        <v>222</v>
      </c>
      <c r="T108" s="8" t="s">
        <v>249</v>
      </c>
      <c r="U108" s="1">
        <v>77.39</v>
      </c>
      <c r="V108" s="1" t="s">
        <v>220</v>
      </c>
      <c r="W108" s="8" t="s">
        <v>249</v>
      </c>
      <c r="X108" s="1">
        <v>79.88</v>
      </c>
      <c r="Y108" s="1" t="s">
        <v>222</v>
      </c>
      <c r="Z108" s="8" t="s">
        <v>249</v>
      </c>
      <c r="AA108" s="1">
        <v>74.709999999999994</v>
      </c>
      <c r="AB108" s="1" t="s">
        <v>222</v>
      </c>
      <c r="AC108" s="8" t="s">
        <v>249</v>
      </c>
      <c r="AD108" s="1">
        <v>76.36</v>
      </c>
      <c r="AE108" s="1" t="s">
        <v>222</v>
      </c>
      <c r="AF108" s="15" t="s">
        <v>250</v>
      </c>
      <c r="AG108" s="1">
        <v>78.48</v>
      </c>
      <c r="AH108" s="1" t="s">
        <v>220</v>
      </c>
      <c r="AI108" s="15" t="s">
        <v>250</v>
      </c>
      <c r="AJ108" s="1">
        <v>79.97</v>
      </c>
      <c r="AK108" s="15" t="s">
        <v>250</v>
      </c>
      <c r="AL108" s="1" t="s">
        <v>220</v>
      </c>
      <c r="AM108" s="15" t="s">
        <v>250</v>
      </c>
      <c r="AN108" s="1">
        <v>81.849999999999994</v>
      </c>
      <c r="AO108" s="1" t="s">
        <v>220</v>
      </c>
      <c r="AP108" s="15" t="s">
        <v>250</v>
      </c>
      <c r="AQ108" s="1">
        <v>83.63</v>
      </c>
      <c r="AR108" s="1" t="s">
        <v>220</v>
      </c>
      <c r="AS108" s="16" t="s">
        <v>285</v>
      </c>
      <c r="AT108" s="1">
        <v>84.43</v>
      </c>
      <c r="AU108" s="1" t="s">
        <v>221</v>
      </c>
      <c r="AV108" s="16" t="s">
        <v>285</v>
      </c>
      <c r="AW108" s="1">
        <v>84.95</v>
      </c>
      <c r="AX108" s="1" t="s">
        <v>221</v>
      </c>
      <c r="AY108" s="16" t="s">
        <v>285</v>
      </c>
      <c r="AZ108" s="1">
        <v>85.37</v>
      </c>
      <c r="BA108" s="1" t="s">
        <v>221</v>
      </c>
      <c r="BB108" s="51" t="s">
        <v>285</v>
      </c>
      <c r="BC108" s="1">
        <v>85.34</v>
      </c>
      <c r="BD108" s="1" t="s">
        <v>220</v>
      </c>
      <c r="BE108" s="16" t="s">
        <v>285</v>
      </c>
      <c r="BF108" s="1">
        <v>84.12</v>
      </c>
      <c r="BG108" s="1" t="s">
        <v>220</v>
      </c>
      <c r="BH108" s="15" t="s">
        <v>251</v>
      </c>
      <c r="BI108" s="1">
        <v>83.01</v>
      </c>
      <c r="BJ108" s="1" t="s">
        <v>220</v>
      </c>
      <c r="BK108" s="15" t="s">
        <v>251</v>
      </c>
      <c r="BL108" s="1">
        <v>83.4</v>
      </c>
      <c r="BM108" s="1" t="s">
        <v>220</v>
      </c>
      <c r="BN108" s="15" t="s">
        <v>251</v>
      </c>
      <c r="BO108" s="1">
        <v>83.09</v>
      </c>
      <c r="BP108" s="19" t="s">
        <v>251</v>
      </c>
      <c r="BQ108" s="1" t="s">
        <v>220</v>
      </c>
      <c r="BR108" s="16" t="s">
        <v>285</v>
      </c>
      <c r="BS108" s="1">
        <v>83.22</v>
      </c>
      <c r="BT108" s="1" t="s">
        <v>220</v>
      </c>
      <c r="BU108" s="16" t="s">
        <v>285</v>
      </c>
      <c r="BV108" s="1">
        <v>83.64</v>
      </c>
      <c r="BW108" s="1" t="s">
        <v>220</v>
      </c>
      <c r="BX108" s="16" t="s">
        <v>285</v>
      </c>
      <c r="BY108" s="1">
        <v>84.11</v>
      </c>
      <c r="BZ108" s="1" t="s">
        <v>220</v>
      </c>
      <c r="CA108" s="16" t="s">
        <v>285</v>
      </c>
      <c r="CB108" s="1">
        <v>84.3</v>
      </c>
      <c r="CC108" s="1" t="s">
        <v>220</v>
      </c>
      <c r="CD108" s="16" t="s">
        <v>285</v>
      </c>
      <c r="CE108" s="1">
        <v>84.37</v>
      </c>
      <c r="CF108" t="s">
        <v>220</v>
      </c>
      <c r="CG108" s="50" t="s">
        <v>285</v>
      </c>
      <c r="CH108" s="1">
        <v>83.74</v>
      </c>
      <c r="CI108" t="s">
        <v>32</v>
      </c>
      <c r="CJ108" s="50" t="s">
        <v>285</v>
      </c>
      <c r="CK108" s="1">
        <v>84.622704059077506</v>
      </c>
      <c r="CL108" s="1" t="s">
        <v>32</v>
      </c>
      <c r="CM108" s="15" t="s">
        <v>251</v>
      </c>
      <c r="CN108" s="1">
        <v>85.391306180000001</v>
      </c>
      <c r="CO108" s="1" t="s">
        <v>32</v>
      </c>
      <c r="CP108" s="53" t="s">
        <v>251</v>
      </c>
      <c r="CQ108" s="1">
        <v>84.794699829561495</v>
      </c>
      <c r="CR108" s="1" t="s">
        <v>32</v>
      </c>
      <c r="CS108" s="15" t="s">
        <v>251</v>
      </c>
      <c r="CT108" s="1">
        <v>84.588870958613896</v>
      </c>
      <c r="CU108" s="15" t="s">
        <v>251</v>
      </c>
      <c r="CV108" s="71" t="s">
        <v>32</v>
      </c>
      <c r="CW108" s="19" t="s">
        <v>251</v>
      </c>
      <c r="CX108" s="1">
        <v>84.503526976675801</v>
      </c>
      <c r="CY108" t="s">
        <v>214</v>
      </c>
      <c r="CZ108" s="10" t="s">
        <v>284</v>
      </c>
      <c r="DA108" s="1">
        <v>83.778522027605504</v>
      </c>
      <c r="DB108" t="s">
        <v>214</v>
      </c>
      <c r="DC108" s="10" t="s">
        <v>284</v>
      </c>
      <c r="DD108" s="8">
        <v>83.490388956894805</v>
      </c>
      <c r="DE108" s="10" t="s">
        <v>214</v>
      </c>
      <c r="DF108" s="10" t="s">
        <v>284</v>
      </c>
      <c r="DG108" s="1">
        <v>83.394711237001502</v>
      </c>
      <c r="DH108" s="97" t="s">
        <v>214</v>
      </c>
      <c r="DI108" s="99" t="s">
        <v>250</v>
      </c>
      <c r="DJ108" s="100">
        <v>83.738894690824793</v>
      </c>
      <c r="DK108" s="99" t="s">
        <v>250</v>
      </c>
    </row>
    <row r="109" spans="1:115">
      <c r="A109">
        <v>11489</v>
      </c>
      <c r="B109" t="s">
        <v>164</v>
      </c>
      <c r="C109" s="77">
        <v>45.835611999999998</v>
      </c>
      <c r="D109" s="76">
        <v>-119.33293500000001</v>
      </c>
      <c r="E109" t="s">
        <v>74</v>
      </c>
      <c r="F109" t="s">
        <v>60</v>
      </c>
      <c r="G109" s="1" t="s">
        <v>224</v>
      </c>
      <c r="H109" s="15" t="s">
        <v>251</v>
      </c>
      <c r="I109" s="1">
        <v>35.85</v>
      </c>
      <c r="J109" s="1" t="s">
        <v>224</v>
      </c>
      <c r="K109" s="16" t="s">
        <v>285</v>
      </c>
      <c r="L109" s="1">
        <v>36.58</v>
      </c>
      <c r="M109" s="1" t="s">
        <v>224</v>
      </c>
      <c r="N109" s="16" t="s">
        <v>285</v>
      </c>
      <c r="O109" s="1">
        <v>36.58</v>
      </c>
      <c r="P109" s="1" t="s">
        <v>224</v>
      </c>
      <c r="Q109" s="16" t="s">
        <v>285</v>
      </c>
      <c r="R109" s="1">
        <v>36.659999999999997</v>
      </c>
      <c r="S109" s="1" t="s">
        <v>224</v>
      </c>
      <c r="T109" s="16" t="s">
        <v>285</v>
      </c>
      <c r="U109" s="1">
        <v>35.49</v>
      </c>
      <c r="V109" s="1" t="s">
        <v>224</v>
      </c>
      <c r="W109" s="16" t="s">
        <v>285</v>
      </c>
      <c r="X109" s="1">
        <v>35.92</v>
      </c>
      <c r="Y109" s="1" t="s">
        <v>224</v>
      </c>
      <c r="Z109" s="15" t="s">
        <v>250</v>
      </c>
      <c r="AA109" s="1">
        <v>37.61</v>
      </c>
      <c r="AB109" s="1" t="s">
        <v>224</v>
      </c>
      <c r="AC109" s="16" t="s">
        <v>285</v>
      </c>
      <c r="AD109" s="1">
        <v>39.479999999999997</v>
      </c>
      <c r="AE109" s="1" t="s">
        <v>224</v>
      </c>
      <c r="AF109" s="16" t="s">
        <v>285</v>
      </c>
      <c r="AG109" s="1">
        <v>40.9</v>
      </c>
      <c r="AH109" s="1" t="s">
        <v>224</v>
      </c>
      <c r="AI109" s="15" t="s">
        <v>250</v>
      </c>
      <c r="AJ109" s="1">
        <v>42.91</v>
      </c>
      <c r="AK109" s="15" t="s">
        <v>250</v>
      </c>
      <c r="AL109" s="1" t="s">
        <v>224</v>
      </c>
      <c r="AM109" s="15" t="s">
        <v>250</v>
      </c>
      <c r="AN109" s="1">
        <v>43.5</v>
      </c>
      <c r="AO109" s="1" t="s">
        <v>224</v>
      </c>
      <c r="AP109" s="15" t="s">
        <v>250</v>
      </c>
      <c r="AQ109" s="1">
        <v>44.64</v>
      </c>
      <c r="AR109" s="1" t="s">
        <v>224</v>
      </c>
      <c r="AS109" s="15" t="s">
        <v>250</v>
      </c>
      <c r="AT109" s="1">
        <v>45.28</v>
      </c>
      <c r="AU109" s="1" t="s">
        <v>224</v>
      </c>
      <c r="AV109" s="15" t="s">
        <v>250</v>
      </c>
      <c r="AW109" s="1">
        <v>46.59</v>
      </c>
      <c r="AX109" s="1" t="s">
        <v>224</v>
      </c>
      <c r="AY109" s="15" t="s">
        <v>250</v>
      </c>
      <c r="AZ109" s="1">
        <v>47.49</v>
      </c>
      <c r="BA109" s="1" t="s">
        <v>224</v>
      </c>
      <c r="BB109" s="52" t="s">
        <v>250</v>
      </c>
      <c r="BC109" s="1">
        <v>48.8</v>
      </c>
      <c r="BD109" s="1" t="s">
        <v>224</v>
      </c>
      <c r="BE109" s="15" t="s">
        <v>250</v>
      </c>
      <c r="BF109" s="1">
        <v>51.48</v>
      </c>
      <c r="BG109" s="1" t="s">
        <v>224</v>
      </c>
      <c r="BH109" s="15" t="s">
        <v>250</v>
      </c>
      <c r="BI109" s="1">
        <v>51.91</v>
      </c>
      <c r="BJ109" s="1" t="s">
        <v>224</v>
      </c>
      <c r="BK109" s="16" t="s">
        <v>285</v>
      </c>
      <c r="BL109" s="1">
        <v>51.9</v>
      </c>
      <c r="BM109" s="1" t="s">
        <v>224</v>
      </c>
      <c r="BN109" s="16" t="s">
        <v>285</v>
      </c>
      <c r="BO109" s="1">
        <v>52.32</v>
      </c>
      <c r="BP109" s="8" t="s">
        <v>284</v>
      </c>
      <c r="BQ109" s="1" t="s">
        <v>224</v>
      </c>
      <c r="BR109" s="16" t="s">
        <v>285</v>
      </c>
      <c r="BS109" s="1">
        <v>51.28</v>
      </c>
      <c r="BT109" s="1" t="s">
        <v>224</v>
      </c>
      <c r="BU109" s="15" t="s">
        <v>251</v>
      </c>
      <c r="BV109" s="1">
        <v>51.14</v>
      </c>
      <c r="BW109" s="1" t="s">
        <v>224</v>
      </c>
      <c r="BX109" s="15" t="s">
        <v>251</v>
      </c>
      <c r="BY109" s="1">
        <v>51.48</v>
      </c>
      <c r="BZ109" s="1" t="s">
        <v>224</v>
      </c>
      <c r="CA109" s="16" t="s">
        <v>285</v>
      </c>
      <c r="CB109" s="1">
        <v>52.97</v>
      </c>
      <c r="CC109" s="1" t="s">
        <v>224</v>
      </c>
      <c r="CD109" s="16" t="s">
        <v>285</v>
      </c>
      <c r="CE109" s="1">
        <v>53.98</v>
      </c>
      <c r="CF109" t="s">
        <v>224</v>
      </c>
      <c r="CG109" s="50" t="s">
        <v>285</v>
      </c>
      <c r="CH109" s="1">
        <v>53.85</v>
      </c>
      <c r="CI109" t="s">
        <v>215</v>
      </c>
      <c r="CJ109" s="50" t="s">
        <v>285</v>
      </c>
      <c r="CK109" s="1">
        <v>53.506188869737102</v>
      </c>
      <c r="CL109" s="1" t="s">
        <v>215</v>
      </c>
      <c r="CM109" s="8" t="s">
        <v>284</v>
      </c>
      <c r="CN109" s="1">
        <v>53.32851788</v>
      </c>
      <c r="CO109" s="1" t="s">
        <v>215</v>
      </c>
      <c r="CP109" s="63" t="s">
        <v>284</v>
      </c>
      <c r="CQ109" s="1">
        <v>52.5204171602633</v>
      </c>
      <c r="CR109" s="1" t="s">
        <v>215</v>
      </c>
      <c r="CS109" s="8" t="s">
        <v>284</v>
      </c>
      <c r="CT109" s="1">
        <v>52.905895307677</v>
      </c>
      <c r="CU109" s="8" t="s">
        <v>284</v>
      </c>
      <c r="CV109" s="71" t="s">
        <v>215</v>
      </c>
      <c r="CW109" s="10" t="s">
        <v>284</v>
      </c>
      <c r="CX109" s="1">
        <v>54.121731853566097</v>
      </c>
      <c r="CY109" t="s">
        <v>215</v>
      </c>
      <c r="CZ109" s="10" t="s">
        <v>284</v>
      </c>
      <c r="DA109" s="1">
        <v>54.222201889047199</v>
      </c>
      <c r="DB109" t="s">
        <v>215</v>
      </c>
      <c r="DC109" s="19" t="s">
        <v>251</v>
      </c>
      <c r="DD109" s="8">
        <v>52.591493598688899</v>
      </c>
      <c r="DE109" s="10" t="s">
        <v>215</v>
      </c>
      <c r="DF109" s="15" t="s">
        <v>251</v>
      </c>
      <c r="DG109" s="1">
        <v>52.121627631586598</v>
      </c>
      <c r="DH109" s="97" t="s">
        <v>215</v>
      </c>
      <c r="DI109" s="99" t="s">
        <v>251</v>
      </c>
      <c r="DJ109" s="100">
        <v>52.2128952780186</v>
      </c>
      <c r="DK109" s="99" t="s">
        <v>251</v>
      </c>
    </row>
    <row r="110" spans="1:115">
      <c r="A110">
        <v>11490</v>
      </c>
      <c r="B110" t="s">
        <v>165</v>
      </c>
      <c r="C110" s="77">
        <v>44.781779999999998</v>
      </c>
      <c r="D110" s="76">
        <v>-117.82763</v>
      </c>
      <c r="E110" t="s">
        <v>118</v>
      </c>
      <c r="F110" t="s">
        <v>46</v>
      </c>
      <c r="G110" s="1" t="s">
        <v>221</v>
      </c>
      <c r="H110" s="8" t="s">
        <v>249</v>
      </c>
      <c r="I110" s="1">
        <v>86.8</v>
      </c>
      <c r="J110" s="1" t="s">
        <v>220</v>
      </c>
      <c r="K110" s="16" t="s">
        <v>285</v>
      </c>
      <c r="L110" s="1">
        <v>84.31</v>
      </c>
      <c r="M110" s="1" t="s">
        <v>221</v>
      </c>
      <c r="N110" s="16" t="s">
        <v>285</v>
      </c>
      <c r="O110" s="1">
        <v>86.43</v>
      </c>
      <c r="P110" s="1" t="s">
        <v>221</v>
      </c>
      <c r="Q110" s="15" t="s">
        <v>250</v>
      </c>
      <c r="R110" s="1">
        <v>84.89</v>
      </c>
      <c r="S110" s="1" t="s">
        <v>221</v>
      </c>
      <c r="T110" s="16" t="s">
        <v>285</v>
      </c>
      <c r="U110" s="1">
        <v>85.7</v>
      </c>
      <c r="V110" s="1" t="s">
        <v>221</v>
      </c>
      <c r="W110" s="16" t="s">
        <v>285</v>
      </c>
      <c r="X110" s="1">
        <v>84.73</v>
      </c>
      <c r="Y110" s="1" t="s">
        <v>221</v>
      </c>
      <c r="Z110" s="16" t="s">
        <v>285</v>
      </c>
      <c r="AA110" s="1">
        <v>85.92</v>
      </c>
      <c r="AB110" s="1" t="s">
        <v>221</v>
      </c>
      <c r="AC110" s="16" t="s">
        <v>285</v>
      </c>
      <c r="AD110" s="1">
        <v>86.13</v>
      </c>
      <c r="AE110" s="1" t="s">
        <v>221</v>
      </c>
      <c r="AF110" s="16" t="s">
        <v>285</v>
      </c>
      <c r="AG110" s="1">
        <v>85.94</v>
      </c>
      <c r="AH110" s="1" t="s">
        <v>221</v>
      </c>
      <c r="AI110" s="16" t="s">
        <v>285</v>
      </c>
      <c r="AJ110" s="1">
        <v>85.76</v>
      </c>
      <c r="AK110" s="8" t="s">
        <v>284</v>
      </c>
      <c r="AL110" s="1" t="s">
        <v>221</v>
      </c>
      <c r="AM110" s="16" t="s">
        <v>285</v>
      </c>
      <c r="AN110" s="1">
        <v>85.71</v>
      </c>
      <c r="AO110" s="1" t="s">
        <v>221</v>
      </c>
      <c r="AP110" s="16" t="s">
        <v>285</v>
      </c>
      <c r="AQ110" s="1">
        <v>87.48</v>
      </c>
      <c r="AR110" s="1" t="s">
        <v>221</v>
      </c>
      <c r="AS110" s="15" t="s">
        <v>251</v>
      </c>
      <c r="AT110" s="1">
        <v>86.63</v>
      </c>
      <c r="AU110" s="1" t="s">
        <v>221</v>
      </c>
      <c r="AV110" s="15" t="s">
        <v>251</v>
      </c>
      <c r="AW110" s="1">
        <v>87.65</v>
      </c>
      <c r="AX110" s="1" t="s">
        <v>221</v>
      </c>
      <c r="AY110" s="15" t="s">
        <v>251</v>
      </c>
      <c r="AZ110" s="1">
        <v>87.16</v>
      </c>
      <c r="BA110" s="1" t="s">
        <v>221</v>
      </c>
      <c r="BB110" s="52" t="s">
        <v>251</v>
      </c>
      <c r="BC110" s="1">
        <v>87.75</v>
      </c>
      <c r="BD110" s="1" t="s">
        <v>221</v>
      </c>
      <c r="BE110" s="15" t="s">
        <v>251</v>
      </c>
      <c r="BF110" s="1">
        <v>86.54</v>
      </c>
      <c r="BG110" s="1" t="s">
        <v>221</v>
      </c>
      <c r="BH110" s="16" t="s">
        <v>285</v>
      </c>
      <c r="BI110" s="1">
        <v>85.48</v>
      </c>
      <c r="BJ110" s="1" t="s">
        <v>221</v>
      </c>
      <c r="BK110" s="16" t="s">
        <v>285</v>
      </c>
      <c r="BL110" s="1">
        <v>85.6</v>
      </c>
      <c r="BM110" s="1" t="s">
        <v>221</v>
      </c>
      <c r="BN110" s="15" t="s">
        <v>251</v>
      </c>
      <c r="BO110" s="1">
        <v>85.69</v>
      </c>
      <c r="BP110" s="19" t="s">
        <v>251</v>
      </c>
      <c r="BQ110" s="1" t="s">
        <v>221</v>
      </c>
      <c r="BR110" s="16" t="s">
        <v>285</v>
      </c>
      <c r="BS110" s="1">
        <v>85.81</v>
      </c>
      <c r="BT110" s="1" t="s">
        <v>221</v>
      </c>
      <c r="BU110" s="16" t="s">
        <v>285</v>
      </c>
      <c r="BV110" s="1">
        <v>85.21</v>
      </c>
      <c r="BW110" s="1" t="s">
        <v>221</v>
      </c>
      <c r="BX110" s="16" t="s">
        <v>285</v>
      </c>
      <c r="BY110" s="1">
        <v>85.53</v>
      </c>
      <c r="BZ110" s="1" t="s">
        <v>221</v>
      </c>
      <c r="CA110" s="16" t="s">
        <v>285</v>
      </c>
      <c r="CB110" s="1">
        <v>85.58</v>
      </c>
      <c r="CC110" s="1" t="s">
        <v>221</v>
      </c>
      <c r="CD110" s="15" t="s">
        <v>250</v>
      </c>
      <c r="CE110" s="1">
        <v>85.46</v>
      </c>
      <c r="CF110" t="s">
        <v>221</v>
      </c>
      <c r="CG110" s="50" t="s">
        <v>285</v>
      </c>
      <c r="CH110" s="1">
        <v>86.4</v>
      </c>
      <c r="CI110" t="s">
        <v>32</v>
      </c>
      <c r="CJ110" s="50" t="s">
        <v>285</v>
      </c>
      <c r="CK110" s="1">
        <v>86.716081624246598</v>
      </c>
      <c r="CL110" s="1" t="s">
        <v>32</v>
      </c>
      <c r="CM110" s="8" t="s">
        <v>284</v>
      </c>
      <c r="CN110" s="1">
        <v>87.361610970000001</v>
      </c>
      <c r="CO110" s="1" t="s">
        <v>32</v>
      </c>
      <c r="CP110" s="63" t="s">
        <v>284</v>
      </c>
      <c r="CQ110" s="1">
        <v>87.389159595141294</v>
      </c>
      <c r="CR110" s="1" t="s">
        <v>32</v>
      </c>
      <c r="CS110" s="8" t="s">
        <v>284</v>
      </c>
      <c r="CT110" s="1">
        <v>87.651510753643706</v>
      </c>
      <c r="CU110" s="8" t="s">
        <v>284</v>
      </c>
      <c r="CV110" s="71" t="s">
        <v>32</v>
      </c>
      <c r="CW110" s="10" t="s">
        <v>284</v>
      </c>
      <c r="CX110" s="1">
        <v>87.535834557950395</v>
      </c>
      <c r="CY110" t="s">
        <v>32</v>
      </c>
      <c r="CZ110" s="10" t="s">
        <v>284</v>
      </c>
      <c r="DA110" s="1">
        <v>87.634453107028605</v>
      </c>
      <c r="DB110" t="s">
        <v>32</v>
      </c>
      <c r="DC110" s="10" t="s">
        <v>284</v>
      </c>
      <c r="DD110" s="8">
        <v>87.796175962795004</v>
      </c>
      <c r="DE110" s="10" t="s">
        <v>32</v>
      </c>
      <c r="DF110" s="10" t="s">
        <v>284</v>
      </c>
      <c r="DG110" s="1">
        <v>86.885104486296697</v>
      </c>
      <c r="DH110" s="97" t="s">
        <v>32</v>
      </c>
      <c r="DI110" s="98" t="s">
        <v>284</v>
      </c>
      <c r="DJ110" s="100">
        <v>86.826254865087904</v>
      </c>
      <c r="DK110" s="98" t="s">
        <v>284</v>
      </c>
    </row>
    <row r="111" spans="1:115">
      <c r="A111">
        <v>11491</v>
      </c>
      <c r="B111" t="s">
        <v>166</v>
      </c>
      <c r="C111" s="77">
        <v>43.788297</v>
      </c>
      <c r="D111" s="76">
        <v>-123.864323</v>
      </c>
      <c r="E111" t="s">
        <v>87</v>
      </c>
      <c r="F111" t="s">
        <v>7</v>
      </c>
      <c r="G111" s="1"/>
      <c r="H111" s="8"/>
      <c r="I111" s="1"/>
      <c r="P111" s="1"/>
      <c r="Q111" s="1"/>
      <c r="R111" s="1"/>
      <c r="AK111" s="8"/>
      <c r="BG111" s="1" t="s">
        <v>223</v>
      </c>
      <c r="BH111" s="8" t="s">
        <v>249</v>
      </c>
      <c r="BI111" s="1">
        <v>90.58</v>
      </c>
      <c r="BJ111" s="1" t="s">
        <v>223</v>
      </c>
      <c r="BK111" s="8" t="s">
        <v>249</v>
      </c>
      <c r="BL111" s="1">
        <v>91.05</v>
      </c>
      <c r="BM111" s="1" t="s">
        <v>223</v>
      </c>
      <c r="BN111" s="8" t="s">
        <v>249</v>
      </c>
      <c r="BO111" s="1">
        <v>90.13</v>
      </c>
      <c r="BP111" s="8" t="s">
        <v>249</v>
      </c>
      <c r="BQ111" s="1" t="s">
        <v>223</v>
      </c>
      <c r="BR111" s="8" t="s">
        <v>249</v>
      </c>
      <c r="BS111" s="1">
        <v>90.33</v>
      </c>
      <c r="BT111" s="1" t="s">
        <v>221</v>
      </c>
      <c r="BU111" s="8" t="s">
        <v>249</v>
      </c>
      <c r="BV111" s="1">
        <v>89.14</v>
      </c>
      <c r="BW111" s="1" t="s">
        <v>221</v>
      </c>
      <c r="BX111" s="16" t="s">
        <v>278</v>
      </c>
      <c r="BY111" s="1">
        <v>89.46</v>
      </c>
      <c r="BZ111" s="1" t="s">
        <v>223</v>
      </c>
      <c r="CA111" s="16" t="s">
        <v>278</v>
      </c>
      <c r="CB111" s="1">
        <v>89.98</v>
      </c>
      <c r="CC111" s="1" t="s">
        <v>223</v>
      </c>
      <c r="CD111" s="16" t="s">
        <v>278</v>
      </c>
      <c r="CE111" s="1">
        <v>89.71</v>
      </c>
      <c r="CF111" t="s">
        <v>223</v>
      </c>
      <c r="CG111" s="16" t="s">
        <v>278</v>
      </c>
      <c r="CH111" s="1">
        <v>89.73</v>
      </c>
      <c r="CI111" t="s">
        <v>32</v>
      </c>
      <c r="CJ111" s="16" t="s">
        <v>284</v>
      </c>
      <c r="CK111" s="1">
        <v>89.309178088828006</v>
      </c>
      <c r="CL111" s="1" t="s">
        <v>32</v>
      </c>
      <c r="CM111" s="16" t="s">
        <v>284</v>
      </c>
      <c r="CN111" s="1">
        <v>89.174402540000003</v>
      </c>
      <c r="CO111" s="1" t="s">
        <v>32</v>
      </c>
      <c r="CP111" s="63" t="s">
        <v>284</v>
      </c>
      <c r="CQ111" s="1">
        <v>89.384297212659604</v>
      </c>
      <c r="CR111" s="1" t="s">
        <v>31</v>
      </c>
      <c r="CS111" s="8" t="s">
        <v>284</v>
      </c>
      <c r="CT111" s="1">
        <v>89.504886827051294</v>
      </c>
      <c r="CU111" s="8" t="s">
        <v>284</v>
      </c>
      <c r="CV111" s="71" t="s">
        <v>32</v>
      </c>
      <c r="CW111" s="10" t="s">
        <v>284</v>
      </c>
      <c r="CX111" s="1">
        <v>89.382082842699106</v>
      </c>
      <c r="CY111" t="s">
        <v>32</v>
      </c>
      <c r="CZ111" s="10" t="s">
        <v>284</v>
      </c>
      <c r="DA111" s="1">
        <v>89.059732229125203</v>
      </c>
      <c r="DB111" t="s">
        <v>32</v>
      </c>
      <c r="DC111" s="10" t="s">
        <v>284</v>
      </c>
      <c r="DD111" s="8">
        <v>88.897529911065305</v>
      </c>
      <c r="DE111" s="10" t="s">
        <v>32</v>
      </c>
      <c r="DF111" s="10" t="s">
        <v>284</v>
      </c>
      <c r="DG111" s="1">
        <v>87.842858047451898</v>
      </c>
      <c r="DH111" s="97" t="s">
        <v>32</v>
      </c>
      <c r="DI111" s="98" t="s">
        <v>284</v>
      </c>
      <c r="DJ111" s="100">
        <v>87.530637980063304</v>
      </c>
      <c r="DK111" s="98" t="s">
        <v>284</v>
      </c>
    </row>
    <row r="112" spans="1:115">
      <c r="A112">
        <v>11493</v>
      </c>
      <c r="B112" t="s">
        <v>167</v>
      </c>
      <c r="C112" s="77">
        <v>42.271985000000001</v>
      </c>
      <c r="D112" s="76">
        <v>-124.396935</v>
      </c>
      <c r="E112" t="s">
        <v>72</v>
      </c>
      <c r="F112" t="s">
        <v>7</v>
      </c>
      <c r="G112" s="1" t="s">
        <v>224</v>
      </c>
      <c r="H112" s="8" t="s">
        <v>249</v>
      </c>
      <c r="I112" s="1">
        <v>27.1</v>
      </c>
      <c r="J112" s="1" t="s">
        <v>224</v>
      </c>
      <c r="K112" s="8" t="s">
        <v>249</v>
      </c>
      <c r="L112" s="1">
        <v>27.1</v>
      </c>
      <c r="M112" s="1" t="s">
        <v>224</v>
      </c>
      <c r="N112" s="8" t="s">
        <v>249</v>
      </c>
      <c r="O112" s="1">
        <v>27.1</v>
      </c>
      <c r="P112" s="1" t="s">
        <v>222</v>
      </c>
      <c r="Q112" s="8" t="s">
        <v>249</v>
      </c>
      <c r="R112" s="1">
        <v>67.95</v>
      </c>
      <c r="S112" s="1" t="s">
        <v>222</v>
      </c>
      <c r="T112" s="8" t="s">
        <v>249</v>
      </c>
      <c r="U112" s="1">
        <v>78.87</v>
      </c>
      <c r="V112" s="1" t="s">
        <v>222</v>
      </c>
      <c r="W112" s="8" t="s">
        <v>249</v>
      </c>
      <c r="X112" s="1">
        <v>75.290000000000006</v>
      </c>
      <c r="Y112" s="1" t="s">
        <v>222</v>
      </c>
      <c r="Z112" s="8" t="s">
        <v>249</v>
      </c>
      <c r="AA112" s="1">
        <v>75.819999999999993</v>
      </c>
      <c r="AB112" s="1" t="s">
        <v>222</v>
      </c>
      <c r="AC112" s="8" t="s">
        <v>249</v>
      </c>
      <c r="AD112" s="1">
        <v>77.87</v>
      </c>
      <c r="AE112" s="1" t="s">
        <v>222</v>
      </c>
      <c r="AF112" s="8" t="s">
        <v>249</v>
      </c>
      <c r="AG112" s="1">
        <v>75.349999999999994</v>
      </c>
      <c r="AH112" s="1" t="s">
        <v>222</v>
      </c>
      <c r="AI112" s="8" t="s">
        <v>249</v>
      </c>
      <c r="AJ112" s="1">
        <v>71.77</v>
      </c>
      <c r="AK112" s="8" t="s">
        <v>249</v>
      </c>
      <c r="AL112" s="1" t="s">
        <v>222</v>
      </c>
      <c r="AM112" s="16" t="s">
        <v>285</v>
      </c>
      <c r="AN112" s="1">
        <v>74.069999999999993</v>
      </c>
      <c r="AO112" s="1" t="s">
        <v>222</v>
      </c>
      <c r="AP112" s="16" t="s">
        <v>285</v>
      </c>
      <c r="AQ112" s="1">
        <v>72</v>
      </c>
      <c r="AR112" s="1" t="s">
        <v>222</v>
      </c>
      <c r="AS112" s="16" t="s">
        <v>285</v>
      </c>
      <c r="AT112" s="1">
        <v>73.510000000000005</v>
      </c>
      <c r="AU112" s="1" t="s">
        <v>222</v>
      </c>
      <c r="AV112" s="16" t="s">
        <v>285</v>
      </c>
      <c r="AW112" s="1">
        <v>69.8</v>
      </c>
      <c r="AX112" s="1" t="s">
        <v>222</v>
      </c>
      <c r="AY112" s="16" t="s">
        <v>285</v>
      </c>
      <c r="AZ112" s="1">
        <v>70.150000000000006</v>
      </c>
      <c r="BA112" s="1" t="s">
        <v>222</v>
      </c>
      <c r="BB112" s="51" t="s">
        <v>285</v>
      </c>
      <c r="BC112" s="1">
        <v>70.39</v>
      </c>
      <c r="BD112" s="1" t="s">
        <v>222</v>
      </c>
      <c r="BE112" s="16" t="s">
        <v>285</v>
      </c>
      <c r="BF112" s="1">
        <v>67.3</v>
      </c>
      <c r="BG112" s="1" t="s">
        <v>222</v>
      </c>
      <c r="BH112" s="16" t="s">
        <v>285</v>
      </c>
      <c r="BI112" s="1">
        <v>69.69</v>
      </c>
      <c r="BJ112" s="1" t="s">
        <v>222</v>
      </c>
      <c r="BK112" s="16" t="s">
        <v>285</v>
      </c>
      <c r="BL112" s="1">
        <v>72.3</v>
      </c>
      <c r="BM112" s="1" t="s">
        <v>222</v>
      </c>
      <c r="BN112" s="16" t="s">
        <v>285</v>
      </c>
      <c r="BO112" s="1">
        <v>72.7</v>
      </c>
      <c r="BP112" s="8" t="s">
        <v>284</v>
      </c>
      <c r="BQ112" s="1" t="s">
        <v>222</v>
      </c>
      <c r="BR112" s="16" t="s">
        <v>285</v>
      </c>
      <c r="BS112" s="1">
        <v>69.87</v>
      </c>
      <c r="BT112" s="1" t="s">
        <v>222</v>
      </c>
      <c r="BU112" s="16" t="s">
        <v>285</v>
      </c>
      <c r="BV112" s="1">
        <v>72.75</v>
      </c>
      <c r="BW112" s="1" t="s">
        <v>222</v>
      </c>
      <c r="BX112" s="16" t="s">
        <v>285</v>
      </c>
      <c r="BY112" s="1">
        <v>72.89</v>
      </c>
      <c r="BZ112" s="1" t="s">
        <v>222</v>
      </c>
      <c r="CA112" s="16" t="s">
        <v>285</v>
      </c>
      <c r="CB112" s="1">
        <v>75.989999999999995</v>
      </c>
      <c r="CC112" s="1" t="s">
        <v>222</v>
      </c>
      <c r="CD112" s="16" t="s">
        <v>285</v>
      </c>
      <c r="CE112" s="1">
        <v>72.66</v>
      </c>
      <c r="CF112" t="s">
        <v>220</v>
      </c>
      <c r="CG112" s="19" t="s">
        <v>250</v>
      </c>
      <c r="CH112" s="1">
        <v>81.3</v>
      </c>
      <c r="CI112" t="s">
        <v>32</v>
      </c>
      <c r="CJ112" s="19" t="s">
        <v>250</v>
      </c>
      <c r="CK112" s="1">
        <v>84.652671441459503</v>
      </c>
      <c r="CL112" s="1" t="s">
        <v>32</v>
      </c>
      <c r="CM112" s="15" t="s">
        <v>250</v>
      </c>
      <c r="CN112" s="1">
        <v>85.2689223716594</v>
      </c>
      <c r="CO112" s="1" t="s">
        <v>32</v>
      </c>
      <c r="CP112" s="53" t="s">
        <v>250</v>
      </c>
      <c r="CQ112" s="1">
        <v>86.418532403279002</v>
      </c>
      <c r="CR112" s="1" t="s">
        <v>32</v>
      </c>
      <c r="CS112" s="8" t="s">
        <v>284</v>
      </c>
      <c r="CT112" s="1">
        <v>86.187936765899096</v>
      </c>
      <c r="CU112" s="8" t="s">
        <v>284</v>
      </c>
      <c r="CV112" s="71" t="s">
        <v>32</v>
      </c>
      <c r="CW112" s="10" t="s">
        <v>284</v>
      </c>
      <c r="CX112" s="1">
        <v>86.063671270891305</v>
      </c>
      <c r="CY112" t="s">
        <v>32</v>
      </c>
      <c r="CZ112" s="10" t="s">
        <v>284</v>
      </c>
      <c r="DA112" s="1">
        <v>86.019359875040294</v>
      </c>
      <c r="DB112" t="s">
        <v>32</v>
      </c>
      <c r="DC112" s="10" t="s">
        <v>284</v>
      </c>
      <c r="DD112" s="8">
        <v>86.327658173409503</v>
      </c>
      <c r="DE112" s="10" t="s">
        <v>32</v>
      </c>
      <c r="DF112" s="10" t="s">
        <v>284</v>
      </c>
      <c r="DG112" s="1">
        <v>85.877541691802094</v>
      </c>
      <c r="DH112" s="97" t="s">
        <v>32</v>
      </c>
      <c r="DI112" s="98" t="s">
        <v>284</v>
      </c>
      <c r="DJ112" s="100">
        <v>86.149092538813093</v>
      </c>
      <c r="DK112" s="98" t="s">
        <v>284</v>
      </c>
    </row>
    <row r="113" spans="1:115">
      <c r="A113">
        <v>11494</v>
      </c>
      <c r="B113" t="s">
        <v>168</v>
      </c>
      <c r="C113" s="77">
        <v>44.356689000000003</v>
      </c>
      <c r="D113" s="76">
        <v>-117.25289100000001</v>
      </c>
      <c r="E113" t="s">
        <v>118</v>
      </c>
      <c r="F113" t="s">
        <v>46</v>
      </c>
      <c r="G113" s="1" t="s">
        <v>222</v>
      </c>
      <c r="H113" s="8" t="s">
        <v>249</v>
      </c>
      <c r="I113" s="1">
        <v>63.95</v>
      </c>
      <c r="J113" s="1" t="s">
        <v>222</v>
      </c>
      <c r="K113" s="8" t="s">
        <v>249</v>
      </c>
      <c r="L113" s="1">
        <v>65.400000000000006</v>
      </c>
      <c r="M113" s="1" t="s">
        <v>222</v>
      </c>
      <c r="N113" s="8" t="s">
        <v>249</v>
      </c>
      <c r="O113" s="1">
        <v>65.75</v>
      </c>
      <c r="P113" s="1" t="s">
        <v>222</v>
      </c>
      <c r="Q113" s="16" t="s">
        <v>285</v>
      </c>
      <c r="R113" s="1">
        <v>66.459999999999994</v>
      </c>
      <c r="S113" s="1" t="s">
        <v>222</v>
      </c>
      <c r="T113" s="16" t="s">
        <v>285</v>
      </c>
      <c r="U113" s="1">
        <v>66.22</v>
      </c>
      <c r="V113" s="1" t="s">
        <v>222</v>
      </c>
      <c r="W113" s="16" t="s">
        <v>285</v>
      </c>
      <c r="X113" s="1">
        <v>67.430000000000007</v>
      </c>
      <c r="Y113" s="1" t="s">
        <v>222</v>
      </c>
      <c r="Z113" s="16" t="s">
        <v>285</v>
      </c>
      <c r="AA113" s="1">
        <v>69.37</v>
      </c>
      <c r="AB113" s="1" t="s">
        <v>222</v>
      </c>
      <c r="AC113" s="16" t="s">
        <v>285</v>
      </c>
      <c r="AD113" s="1">
        <v>69.55</v>
      </c>
      <c r="AE113" s="1" t="s">
        <v>222</v>
      </c>
      <c r="AF113" s="16" t="s">
        <v>285</v>
      </c>
      <c r="AG113" s="1">
        <v>69.09</v>
      </c>
      <c r="AH113" s="1" t="s">
        <v>222</v>
      </c>
      <c r="AI113" s="16" t="s">
        <v>285</v>
      </c>
      <c r="AJ113" s="1">
        <v>69.06</v>
      </c>
      <c r="AK113" s="8" t="s">
        <v>284</v>
      </c>
      <c r="AL113" s="1" t="s">
        <v>222</v>
      </c>
      <c r="AM113" s="16" t="s">
        <v>285</v>
      </c>
      <c r="AN113" s="1">
        <v>70.02</v>
      </c>
      <c r="AO113" s="1" t="s">
        <v>222</v>
      </c>
      <c r="AP113" s="16" t="s">
        <v>285</v>
      </c>
      <c r="AQ113" s="1">
        <v>69.180000000000007</v>
      </c>
      <c r="AR113" s="1" t="s">
        <v>222</v>
      </c>
      <c r="AS113" s="15" t="s">
        <v>251</v>
      </c>
      <c r="AT113" s="1">
        <v>67.86</v>
      </c>
      <c r="AU113" s="1" t="s">
        <v>222</v>
      </c>
      <c r="AV113" s="15" t="s">
        <v>251</v>
      </c>
      <c r="AW113" s="1">
        <v>66.55</v>
      </c>
      <c r="AX113" s="1" t="s">
        <v>222</v>
      </c>
      <c r="AY113" s="15" t="s">
        <v>251</v>
      </c>
      <c r="AZ113" s="1">
        <v>65.91</v>
      </c>
      <c r="BA113" s="1" t="s">
        <v>222</v>
      </c>
      <c r="BB113" s="51" t="s">
        <v>285</v>
      </c>
      <c r="BC113" s="1">
        <v>64.25</v>
      </c>
      <c r="BD113" s="1" t="s">
        <v>222</v>
      </c>
      <c r="BE113" s="16" t="s">
        <v>285</v>
      </c>
      <c r="BF113" s="1">
        <v>62.8</v>
      </c>
      <c r="BG113" s="1" t="s">
        <v>222</v>
      </c>
      <c r="BH113" s="16" t="s">
        <v>285</v>
      </c>
      <c r="BI113" s="1">
        <v>62.51</v>
      </c>
      <c r="BJ113" s="1" t="s">
        <v>222</v>
      </c>
      <c r="BK113" s="16" t="s">
        <v>285</v>
      </c>
      <c r="BL113" s="1">
        <v>64.900000000000006</v>
      </c>
      <c r="BM113" s="1" t="s">
        <v>222</v>
      </c>
      <c r="BN113" s="15" t="s">
        <v>250</v>
      </c>
      <c r="BO113" s="1">
        <v>65.02</v>
      </c>
      <c r="BP113" s="19" t="s">
        <v>250</v>
      </c>
      <c r="BQ113" s="1" t="s">
        <v>222</v>
      </c>
      <c r="BR113" s="15" t="s">
        <v>250</v>
      </c>
      <c r="BS113" s="1">
        <v>63.44</v>
      </c>
      <c r="BT113" s="1" t="s">
        <v>222</v>
      </c>
      <c r="BU113" s="16" t="s">
        <v>285</v>
      </c>
      <c r="BV113" s="1">
        <v>64.53</v>
      </c>
      <c r="BW113" s="1" t="s">
        <v>222</v>
      </c>
      <c r="BX113" s="16" t="s">
        <v>285</v>
      </c>
      <c r="BY113" s="1">
        <v>67</v>
      </c>
      <c r="BZ113" s="1" t="s">
        <v>222</v>
      </c>
      <c r="CA113" s="16" t="s">
        <v>285</v>
      </c>
      <c r="CB113" s="1">
        <v>68.87</v>
      </c>
      <c r="CC113" s="1" t="s">
        <v>222</v>
      </c>
      <c r="CD113" s="16" t="s">
        <v>285</v>
      </c>
      <c r="CE113" s="1">
        <v>69.87</v>
      </c>
      <c r="CF113" t="s">
        <v>222</v>
      </c>
      <c r="CG113" s="50" t="s">
        <v>285</v>
      </c>
      <c r="CH113" s="1">
        <v>70.989999999999995</v>
      </c>
      <c r="CI113" t="s">
        <v>216</v>
      </c>
      <c r="CJ113" s="50" t="s">
        <v>285</v>
      </c>
      <c r="CK113" s="1">
        <v>70.560261365688106</v>
      </c>
      <c r="CL113" s="1" t="s">
        <v>216</v>
      </c>
      <c r="CM113" s="8" t="s">
        <v>284</v>
      </c>
      <c r="CN113" s="1">
        <v>68.588106330000002</v>
      </c>
      <c r="CO113" s="1" t="s">
        <v>216</v>
      </c>
      <c r="CP113" s="63" t="s">
        <v>284</v>
      </c>
      <c r="CQ113" s="1">
        <v>68.765244337473305</v>
      </c>
      <c r="CR113" s="1" t="s">
        <v>216</v>
      </c>
      <c r="CS113" s="8" t="s">
        <v>284</v>
      </c>
      <c r="CT113" s="1">
        <v>68.360936169444201</v>
      </c>
      <c r="CU113" s="8" t="s">
        <v>284</v>
      </c>
      <c r="CV113" s="71" t="s">
        <v>216</v>
      </c>
      <c r="CW113" s="10" t="s">
        <v>284</v>
      </c>
      <c r="CX113" s="1">
        <v>70.152524085791796</v>
      </c>
      <c r="CY113" t="s">
        <v>216</v>
      </c>
      <c r="CZ113" s="10" t="s">
        <v>284</v>
      </c>
      <c r="DA113" s="1">
        <v>70.129490476746895</v>
      </c>
      <c r="DB113" t="s">
        <v>216</v>
      </c>
      <c r="DC113" s="10" t="s">
        <v>284</v>
      </c>
      <c r="DD113" s="8">
        <v>70.194607152654598</v>
      </c>
      <c r="DE113" s="10" t="s">
        <v>216</v>
      </c>
      <c r="DF113" s="10" t="s">
        <v>284</v>
      </c>
      <c r="DG113" s="1">
        <v>66.792959728197303</v>
      </c>
      <c r="DH113" s="97" t="s">
        <v>216</v>
      </c>
      <c r="DI113" s="98" t="s">
        <v>284</v>
      </c>
      <c r="DJ113" s="100">
        <v>63.978601319637598</v>
      </c>
      <c r="DK113" s="98" t="s">
        <v>284</v>
      </c>
    </row>
    <row r="114" spans="1:115">
      <c r="A114">
        <v>11521</v>
      </c>
      <c r="B114" t="s">
        <v>169</v>
      </c>
      <c r="C114" s="77">
        <v>45.349699999999999</v>
      </c>
      <c r="D114" s="76">
        <v>-117.96333300000001</v>
      </c>
      <c r="E114" t="s">
        <v>79</v>
      </c>
      <c r="F114" t="s">
        <v>60</v>
      </c>
      <c r="G114" s="1" t="s">
        <v>222</v>
      </c>
      <c r="H114" s="8" t="s">
        <v>249</v>
      </c>
      <c r="I114" s="1">
        <v>63.33</v>
      </c>
      <c r="J114" s="1" t="s">
        <v>222</v>
      </c>
      <c r="K114" s="8" t="s">
        <v>249</v>
      </c>
      <c r="L114" s="1">
        <v>63.33</v>
      </c>
      <c r="M114" s="1" t="s">
        <v>222</v>
      </c>
      <c r="N114" s="8" t="s">
        <v>249</v>
      </c>
      <c r="O114" s="1">
        <v>75.55</v>
      </c>
      <c r="P114" s="1" t="s">
        <v>222</v>
      </c>
      <c r="Q114" s="8" t="s">
        <v>249</v>
      </c>
      <c r="R114" s="1">
        <v>77.25</v>
      </c>
      <c r="S114" s="1" t="s">
        <v>222</v>
      </c>
      <c r="T114" s="8" t="s">
        <v>249</v>
      </c>
      <c r="U114" s="1">
        <v>78.319999999999993</v>
      </c>
      <c r="V114" s="1" t="s">
        <v>220</v>
      </c>
      <c r="W114" s="16" t="s">
        <v>285</v>
      </c>
      <c r="X114" s="1">
        <v>80.37</v>
      </c>
      <c r="Y114" s="1" t="s">
        <v>220</v>
      </c>
      <c r="Z114" s="16" t="s">
        <v>285</v>
      </c>
      <c r="AA114" s="1">
        <v>80.92</v>
      </c>
      <c r="AB114" s="1" t="s">
        <v>220</v>
      </c>
      <c r="AC114" s="16" t="s">
        <v>285</v>
      </c>
      <c r="AD114" s="1">
        <v>82.31</v>
      </c>
      <c r="AE114" s="1" t="s">
        <v>220</v>
      </c>
      <c r="AF114" s="16" t="s">
        <v>285</v>
      </c>
      <c r="AG114" s="1">
        <v>83.13</v>
      </c>
      <c r="AH114" s="1" t="s">
        <v>220</v>
      </c>
      <c r="AI114" s="16" t="s">
        <v>285</v>
      </c>
      <c r="AJ114" s="1">
        <v>82.2</v>
      </c>
      <c r="AK114" s="8" t="s">
        <v>284</v>
      </c>
      <c r="AL114" s="1" t="s">
        <v>222</v>
      </c>
      <c r="AM114" s="16" t="s">
        <v>285</v>
      </c>
      <c r="AN114" s="1">
        <v>77.56</v>
      </c>
      <c r="AO114" s="1" t="s">
        <v>222</v>
      </c>
      <c r="AP114" s="16" t="s">
        <v>285</v>
      </c>
      <c r="AQ114" s="1">
        <v>74.599999999999994</v>
      </c>
      <c r="AR114" s="1" t="s">
        <v>222</v>
      </c>
      <c r="AS114" s="16" t="s">
        <v>285</v>
      </c>
      <c r="AT114" s="1">
        <v>73.7</v>
      </c>
      <c r="AU114" s="1" t="s">
        <v>222</v>
      </c>
      <c r="AV114" s="16" t="s">
        <v>285</v>
      </c>
      <c r="AW114" s="1">
        <v>74.819999999999993</v>
      </c>
      <c r="AX114" s="1" t="s">
        <v>222</v>
      </c>
      <c r="AY114" s="16" t="s">
        <v>285</v>
      </c>
      <c r="AZ114" s="1">
        <v>76.239999999999995</v>
      </c>
      <c r="BA114" s="1" t="s">
        <v>222</v>
      </c>
      <c r="BB114" s="52" t="s">
        <v>250</v>
      </c>
      <c r="BC114" s="1">
        <v>76.52</v>
      </c>
      <c r="BD114" s="1" t="s">
        <v>222</v>
      </c>
      <c r="BE114" s="15" t="s">
        <v>250</v>
      </c>
      <c r="BF114" s="1">
        <v>76.94</v>
      </c>
      <c r="BG114" s="1" t="s">
        <v>222</v>
      </c>
      <c r="BH114" s="15" t="s">
        <v>250</v>
      </c>
      <c r="BI114" s="1">
        <v>76.650000000000006</v>
      </c>
      <c r="BJ114" s="1" t="s">
        <v>222</v>
      </c>
      <c r="BK114" s="15" t="s">
        <v>250</v>
      </c>
      <c r="BL114" s="1">
        <v>77.39</v>
      </c>
      <c r="BM114" s="1" t="s">
        <v>220</v>
      </c>
      <c r="BN114" s="15" t="s">
        <v>250</v>
      </c>
      <c r="BO114" s="1">
        <v>80.03</v>
      </c>
      <c r="BP114" s="19" t="s">
        <v>250</v>
      </c>
      <c r="BQ114" s="1" t="s">
        <v>220</v>
      </c>
      <c r="BR114" s="15" t="s">
        <v>250</v>
      </c>
      <c r="BS114" s="1">
        <v>83.83</v>
      </c>
      <c r="BT114" s="1" t="s">
        <v>221</v>
      </c>
      <c r="BU114" s="16" t="s">
        <v>285</v>
      </c>
      <c r="BV114" s="1">
        <v>86.85</v>
      </c>
      <c r="BW114" s="1" t="s">
        <v>223</v>
      </c>
      <c r="BX114" s="16" t="s">
        <v>285</v>
      </c>
      <c r="BY114" s="1">
        <v>89.68</v>
      </c>
      <c r="BZ114" s="1" t="s">
        <v>223</v>
      </c>
      <c r="CA114" s="16" t="s">
        <v>285</v>
      </c>
      <c r="CB114" s="1">
        <v>89.79</v>
      </c>
      <c r="CC114" s="1" t="s">
        <v>223</v>
      </c>
      <c r="CD114" s="16" t="s">
        <v>285</v>
      </c>
      <c r="CE114" s="1">
        <v>89.88</v>
      </c>
      <c r="CF114" t="s">
        <v>221</v>
      </c>
      <c r="CG114" s="50" t="s">
        <v>285</v>
      </c>
      <c r="CH114" s="1">
        <v>86.78</v>
      </c>
      <c r="CI114" t="s">
        <v>32</v>
      </c>
      <c r="CJ114" s="50" t="s">
        <v>285</v>
      </c>
      <c r="CK114" s="1">
        <v>86.576999115244107</v>
      </c>
      <c r="CL114" s="1" t="s">
        <v>32</v>
      </c>
      <c r="CM114" s="8" t="s">
        <v>284</v>
      </c>
      <c r="CN114" s="1">
        <v>87.507491920000007</v>
      </c>
      <c r="CO114" s="1" t="s">
        <v>32</v>
      </c>
      <c r="CP114" s="63" t="s">
        <v>284</v>
      </c>
      <c r="CQ114" s="1">
        <v>87.032298726629506</v>
      </c>
      <c r="CR114" s="1" t="s">
        <v>32</v>
      </c>
      <c r="CS114" s="8" t="s">
        <v>284</v>
      </c>
      <c r="CT114" s="1">
        <v>87.2744030267651</v>
      </c>
      <c r="CU114" s="8" t="s">
        <v>284</v>
      </c>
      <c r="CV114" s="71" t="s">
        <v>32</v>
      </c>
      <c r="CW114" s="19" t="s">
        <v>250</v>
      </c>
      <c r="CX114" s="1">
        <v>86.816224477385902</v>
      </c>
      <c r="CY114" t="s">
        <v>32</v>
      </c>
      <c r="CZ114" s="10" t="s">
        <v>284</v>
      </c>
      <c r="DA114" s="1">
        <v>86.341165969165104</v>
      </c>
      <c r="DB114" t="s">
        <v>32</v>
      </c>
      <c r="DC114" s="10" t="s">
        <v>284</v>
      </c>
      <c r="DD114" s="8">
        <v>85.922736799894594</v>
      </c>
      <c r="DE114" s="10" t="s">
        <v>32</v>
      </c>
      <c r="DF114" s="15" t="s">
        <v>251</v>
      </c>
      <c r="DG114" s="1">
        <v>85.064669135783006</v>
      </c>
      <c r="DH114" s="97" t="s">
        <v>31</v>
      </c>
      <c r="DI114" s="98" t="s">
        <v>284</v>
      </c>
      <c r="DJ114" s="100">
        <v>90.030747441096807</v>
      </c>
      <c r="DK114" s="98" t="s">
        <v>284</v>
      </c>
    </row>
    <row r="115" spans="1:115">
      <c r="A115">
        <v>11522</v>
      </c>
      <c r="B115" t="s">
        <v>170</v>
      </c>
      <c r="C115" s="77">
        <v>43.217407000000001</v>
      </c>
      <c r="D115" s="76">
        <v>-123.36650899999999</v>
      </c>
      <c r="E115" t="s">
        <v>87</v>
      </c>
      <c r="F115" t="s">
        <v>43</v>
      </c>
      <c r="G115" s="1" t="s">
        <v>220</v>
      </c>
      <c r="H115" s="8" t="s">
        <v>249</v>
      </c>
      <c r="I115" s="1">
        <v>82.08</v>
      </c>
      <c r="J115" s="1" t="s">
        <v>220</v>
      </c>
      <c r="K115" s="8" t="s">
        <v>249</v>
      </c>
      <c r="L115" s="1">
        <v>80.849999999999994</v>
      </c>
      <c r="M115" s="1" t="s">
        <v>220</v>
      </c>
      <c r="N115" s="8" t="s">
        <v>249</v>
      </c>
      <c r="O115" s="1">
        <v>80.48</v>
      </c>
      <c r="P115" s="1" t="s">
        <v>220</v>
      </c>
      <c r="Q115" s="8" t="s">
        <v>249</v>
      </c>
      <c r="R115" s="1">
        <v>80.33</v>
      </c>
      <c r="S115" s="1" t="s">
        <v>220</v>
      </c>
      <c r="T115" s="16" t="s">
        <v>285</v>
      </c>
      <c r="U115" s="1">
        <v>81.069999999999993</v>
      </c>
      <c r="V115" s="1" t="s">
        <v>220</v>
      </c>
      <c r="W115" s="16" t="s">
        <v>285</v>
      </c>
      <c r="X115" s="1">
        <v>81.650000000000006</v>
      </c>
      <c r="Y115" s="1" t="s">
        <v>220</v>
      </c>
      <c r="Z115" s="16" t="s">
        <v>285</v>
      </c>
      <c r="AA115" s="1">
        <v>81.47</v>
      </c>
      <c r="AB115" s="1" t="s">
        <v>220</v>
      </c>
      <c r="AC115" s="15" t="s">
        <v>250</v>
      </c>
      <c r="AD115" s="1">
        <v>81.22</v>
      </c>
      <c r="AE115" s="1" t="s">
        <v>220</v>
      </c>
      <c r="AF115" s="15" t="s">
        <v>250</v>
      </c>
      <c r="AG115" s="1">
        <v>81.430000000000007</v>
      </c>
      <c r="AH115" s="1" t="s">
        <v>220</v>
      </c>
      <c r="AI115" s="15" t="s">
        <v>250</v>
      </c>
      <c r="AJ115" s="1">
        <v>81.510000000000005</v>
      </c>
      <c r="AK115" s="15" t="s">
        <v>250</v>
      </c>
      <c r="AL115" s="1" t="s">
        <v>220</v>
      </c>
      <c r="AM115" s="15" t="s">
        <v>250</v>
      </c>
      <c r="AN115" s="1">
        <v>81.52</v>
      </c>
      <c r="AO115" s="1" t="s">
        <v>220</v>
      </c>
      <c r="AP115" s="16" t="s">
        <v>285</v>
      </c>
      <c r="AQ115" s="1">
        <v>81.34</v>
      </c>
      <c r="AR115" s="1" t="s">
        <v>220</v>
      </c>
      <c r="AS115" s="16" t="s">
        <v>285</v>
      </c>
      <c r="AT115" s="1">
        <v>79.989999999999995</v>
      </c>
      <c r="AU115" s="1" t="s">
        <v>222</v>
      </c>
      <c r="AV115" s="16" t="s">
        <v>285</v>
      </c>
      <c r="AW115" s="1">
        <v>77.41</v>
      </c>
      <c r="AX115" s="1" t="s">
        <v>222</v>
      </c>
      <c r="AY115" s="15" t="s">
        <v>251</v>
      </c>
      <c r="AZ115" s="1">
        <v>77.150000000000006</v>
      </c>
      <c r="BA115" s="1" t="s">
        <v>222</v>
      </c>
      <c r="BB115" s="52" t="s">
        <v>251</v>
      </c>
      <c r="BC115" s="1">
        <v>76.47</v>
      </c>
      <c r="BD115" s="1" t="s">
        <v>222</v>
      </c>
      <c r="BE115" s="15" t="s">
        <v>251</v>
      </c>
      <c r="BF115" s="1">
        <v>73.53</v>
      </c>
      <c r="BG115" s="1" t="s">
        <v>222</v>
      </c>
      <c r="BH115" s="15" t="s">
        <v>251</v>
      </c>
      <c r="BI115" s="1">
        <v>72.319999999999993</v>
      </c>
      <c r="BJ115" s="1" t="s">
        <v>222</v>
      </c>
      <c r="BK115" s="16" t="s">
        <v>285</v>
      </c>
      <c r="BL115" s="1">
        <v>71.92</v>
      </c>
      <c r="BM115" s="1" t="s">
        <v>222</v>
      </c>
      <c r="BN115" s="16" t="s">
        <v>285</v>
      </c>
      <c r="BO115" s="1">
        <v>71.44</v>
      </c>
      <c r="BP115" s="8" t="s">
        <v>284</v>
      </c>
      <c r="BQ115" s="1" t="s">
        <v>222</v>
      </c>
      <c r="BR115" s="16" t="s">
        <v>285</v>
      </c>
      <c r="BS115" s="1">
        <v>71.36</v>
      </c>
      <c r="BT115" s="1" t="s">
        <v>222</v>
      </c>
      <c r="BU115" s="15" t="s">
        <v>250</v>
      </c>
      <c r="BV115" s="1">
        <v>72.34</v>
      </c>
      <c r="BW115" s="1" t="s">
        <v>222</v>
      </c>
      <c r="BX115" s="15" t="s">
        <v>250</v>
      </c>
      <c r="BY115" s="1">
        <v>74.27</v>
      </c>
      <c r="BZ115" s="1" t="s">
        <v>222</v>
      </c>
      <c r="CA115" s="15" t="s">
        <v>250</v>
      </c>
      <c r="CB115" s="1">
        <v>76.08</v>
      </c>
      <c r="CC115" s="1" t="s">
        <v>222</v>
      </c>
      <c r="CD115" s="16" t="s">
        <v>285</v>
      </c>
      <c r="CE115" s="1">
        <v>75.42</v>
      </c>
      <c r="CF115" t="s">
        <v>222</v>
      </c>
      <c r="CG115" s="50" t="s">
        <v>285</v>
      </c>
      <c r="CH115" s="1">
        <v>74.819999999999993</v>
      </c>
      <c r="CI115" t="s">
        <v>216</v>
      </c>
      <c r="CJ115" s="50" t="s">
        <v>285</v>
      </c>
      <c r="CK115" s="1">
        <v>78.0864329352261</v>
      </c>
      <c r="CL115" s="1" t="s">
        <v>216</v>
      </c>
      <c r="CM115" s="15" t="s">
        <v>251</v>
      </c>
      <c r="CN115" s="1">
        <v>78.364542439999994</v>
      </c>
      <c r="CO115" s="1" t="s">
        <v>216</v>
      </c>
      <c r="CP115" s="63" t="s">
        <v>284</v>
      </c>
      <c r="CQ115" s="1">
        <v>76.097609756447099</v>
      </c>
      <c r="CR115" s="1" t="s">
        <v>216</v>
      </c>
      <c r="CS115" s="15" t="s">
        <v>251</v>
      </c>
      <c r="CT115" s="1">
        <v>76.205240259702094</v>
      </c>
      <c r="CU115" s="15" t="s">
        <v>251</v>
      </c>
      <c r="CV115" s="71" t="s">
        <v>216</v>
      </c>
      <c r="CW115" s="10" t="s">
        <v>284</v>
      </c>
      <c r="CX115" s="1">
        <v>76.088991153889197</v>
      </c>
      <c r="CY115" t="s">
        <v>216</v>
      </c>
      <c r="CZ115" s="10" t="s">
        <v>284</v>
      </c>
      <c r="DA115" s="1">
        <v>75.115750730115806</v>
      </c>
      <c r="DB115" t="s">
        <v>216</v>
      </c>
      <c r="DC115" s="10" t="s">
        <v>284</v>
      </c>
      <c r="DD115" s="8">
        <v>74.209052722570405</v>
      </c>
      <c r="DE115" s="10" t="s">
        <v>216</v>
      </c>
      <c r="DF115" s="10" t="s">
        <v>284</v>
      </c>
      <c r="DG115" s="1">
        <v>74.341193142173907</v>
      </c>
      <c r="DH115" s="97" t="s">
        <v>216</v>
      </c>
      <c r="DI115" s="98" t="s">
        <v>284</v>
      </c>
      <c r="DJ115" s="100">
        <v>74.585599706331706</v>
      </c>
      <c r="DK115" s="98" t="s">
        <v>284</v>
      </c>
    </row>
    <row r="116" spans="1:115">
      <c r="A116">
        <v>11856</v>
      </c>
      <c r="B116" t="s">
        <v>171</v>
      </c>
      <c r="C116" s="77">
        <v>45.699829999999999</v>
      </c>
      <c r="D116" s="76">
        <v>-123.844162</v>
      </c>
      <c r="E116" t="s">
        <v>99</v>
      </c>
      <c r="F116" t="s">
        <v>7</v>
      </c>
      <c r="G116" s="1"/>
      <c r="H116" s="8"/>
      <c r="I116" s="1"/>
      <c r="P116" s="1" t="s">
        <v>221</v>
      </c>
      <c r="Q116" s="8" t="s">
        <v>249</v>
      </c>
      <c r="R116" s="1">
        <v>84.99</v>
      </c>
      <c r="S116" s="1" t="s">
        <v>221</v>
      </c>
      <c r="T116" s="8" t="s">
        <v>249</v>
      </c>
      <c r="U116" s="1">
        <v>84.99</v>
      </c>
      <c r="V116" s="1" t="s">
        <v>220</v>
      </c>
      <c r="W116" s="8" t="s">
        <v>249</v>
      </c>
      <c r="X116" s="1">
        <v>84.11</v>
      </c>
      <c r="Y116" s="1" t="s">
        <v>221</v>
      </c>
      <c r="Z116" s="8" t="s">
        <v>249</v>
      </c>
      <c r="AA116" s="1">
        <v>85.72</v>
      </c>
      <c r="AB116" s="1" t="s">
        <v>222</v>
      </c>
      <c r="AC116" s="8" t="s">
        <v>249</v>
      </c>
      <c r="AD116" s="1">
        <v>75.3</v>
      </c>
      <c r="AE116" s="1" t="s">
        <v>222</v>
      </c>
      <c r="AF116" s="8" t="s">
        <v>249</v>
      </c>
      <c r="AG116" s="1">
        <v>78.75</v>
      </c>
      <c r="AH116" s="1" t="s">
        <v>220</v>
      </c>
      <c r="AI116" s="8" t="s">
        <v>249</v>
      </c>
      <c r="AJ116" s="1">
        <v>81.42</v>
      </c>
      <c r="AK116" s="8" t="s">
        <v>249</v>
      </c>
      <c r="AL116" s="1" t="s">
        <v>220</v>
      </c>
      <c r="AM116" s="15" t="s">
        <v>250</v>
      </c>
      <c r="AN116" s="1">
        <v>83.64</v>
      </c>
      <c r="AO116" s="1" t="s">
        <v>221</v>
      </c>
      <c r="AP116" s="15" t="s">
        <v>250</v>
      </c>
      <c r="AQ116" s="1">
        <v>84.63</v>
      </c>
      <c r="AR116" s="1" t="s">
        <v>221</v>
      </c>
      <c r="AS116" s="15" t="s">
        <v>250</v>
      </c>
      <c r="AT116" s="1">
        <v>84.55</v>
      </c>
      <c r="AU116" s="1" t="s">
        <v>221</v>
      </c>
      <c r="AV116" s="15" t="s">
        <v>250</v>
      </c>
      <c r="AW116" s="1">
        <v>85.14</v>
      </c>
      <c r="AX116" s="1" t="s">
        <v>221</v>
      </c>
      <c r="AY116" s="15" t="s">
        <v>250</v>
      </c>
      <c r="AZ116" s="1">
        <v>86.09</v>
      </c>
      <c r="BA116" s="1" t="s">
        <v>221</v>
      </c>
      <c r="BB116" s="51" t="s">
        <v>285</v>
      </c>
      <c r="BC116" s="1">
        <v>86.18</v>
      </c>
      <c r="BD116" s="1" t="s">
        <v>221</v>
      </c>
      <c r="BE116" s="16" t="s">
        <v>285</v>
      </c>
      <c r="BF116" s="1">
        <v>86.14</v>
      </c>
      <c r="BG116" s="1" t="s">
        <v>221</v>
      </c>
      <c r="BH116" s="16" t="s">
        <v>285</v>
      </c>
      <c r="BI116" s="1">
        <v>88.43</v>
      </c>
      <c r="BJ116" s="1" t="s">
        <v>221</v>
      </c>
      <c r="BK116" s="16" t="s">
        <v>285</v>
      </c>
      <c r="BL116" s="1">
        <v>88.06</v>
      </c>
      <c r="BM116" s="1" t="s">
        <v>221</v>
      </c>
      <c r="BN116" s="15" t="s">
        <v>251</v>
      </c>
      <c r="BO116" s="1">
        <v>86.37</v>
      </c>
      <c r="BP116" s="19" t="s">
        <v>251</v>
      </c>
      <c r="BQ116" s="1" t="s">
        <v>220</v>
      </c>
      <c r="BR116" s="15" t="s">
        <v>251</v>
      </c>
      <c r="BS116" s="1">
        <v>84.37</v>
      </c>
      <c r="BT116" s="1" t="s">
        <v>220</v>
      </c>
      <c r="BU116" s="15" t="s">
        <v>251</v>
      </c>
      <c r="BV116" s="1">
        <v>84.42</v>
      </c>
      <c r="BW116" s="1" t="s">
        <v>221</v>
      </c>
      <c r="BX116" s="16" t="s">
        <v>285</v>
      </c>
      <c r="BY116" s="1">
        <v>84.75</v>
      </c>
      <c r="BZ116" s="1" t="s">
        <v>221</v>
      </c>
      <c r="CA116" s="16" t="s">
        <v>285</v>
      </c>
      <c r="CB116" s="1">
        <v>84.85</v>
      </c>
      <c r="CC116" s="1" t="s">
        <v>221</v>
      </c>
      <c r="CD116" s="15" t="s">
        <v>250</v>
      </c>
      <c r="CE116" s="1">
        <v>84.73</v>
      </c>
      <c r="CF116" t="s">
        <v>221</v>
      </c>
      <c r="CG116" s="50" t="s">
        <v>285</v>
      </c>
      <c r="CH116" s="1">
        <v>84.92</v>
      </c>
      <c r="CI116" t="s">
        <v>32</v>
      </c>
      <c r="CJ116" s="50" t="s">
        <v>285</v>
      </c>
      <c r="CK116" s="1">
        <v>85.051592149935004</v>
      </c>
      <c r="CL116" s="1" t="s">
        <v>214</v>
      </c>
      <c r="CM116" s="8" t="s">
        <v>284</v>
      </c>
      <c r="CN116" s="1">
        <v>84.464477959999996</v>
      </c>
      <c r="CO116" s="1" t="s">
        <v>32</v>
      </c>
      <c r="CP116" s="53" t="s">
        <v>250</v>
      </c>
      <c r="CQ116" s="1">
        <v>84.969861659913903</v>
      </c>
      <c r="CR116" s="1" t="s">
        <v>32</v>
      </c>
      <c r="CS116" s="15" t="s">
        <v>250</v>
      </c>
      <c r="CT116" s="1">
        <v>86.944307120060998</v>
      </c>
      <c r="CU116" s="15" t="s">
        <v>250</v>
      </c>
      <c r="CV116" s="71" t="s">
        <v>32</v>
      </c>
      <c r="CW116" s="19" t="s">
        <v>250</v>
      </c>
      <c r="CX116" s="1">
        <v>89.090988239333498</v>
      </c>
      <c r="CY116" t="s">
        <v>32</v>
      </c>
      <c r="CZ116" s="19" t="s">
        <v>250</v>
      </c>
      <c r="DA116" s="1">
        <v>89.221718211575194</v>
      </c>
      <c r="DB116" t="s">
        <v>32</v>
      </c>
      <c r="DC116" s="10" t="s">
        <v>284</v>
      </c>
      <c r="DD116" s="8">
        <v>89.389733625404205</v>
      </c>
      <c r="DE116" s="10" t="s">
        <v>32</v>
      </c>
      <c r="DF116" s="10" t="s">
        <v>284</v>
      </c>
      <c r="DG116" s="1">
        <v>89.191380260041996</v>
      </c>
      <c r="DH116" s="97" t="s">
        <v>32</v>
      </c>
      <c r="DI116" s="99" t="s">
        <v>251</v>
      </c>
      <c r="DJ116" s="100">
        <v>89.081900255248598</v>
      </c>
      <c r="DK116" s="99" t="s">
        <v>251</v>
      </c>
    </row>
    <row r="117" spans="1:115">
      <c r="A117">
        <v>11904</v>
      </c>
      <c r="B117" t="s">
        <v>172</v>
      </c>
      <c r="C117" s="77">
        <v>46.091563000000001</v>
      </c>
      <c r="D117" s="76">
        <v>-123.752308</v>
      </c>
      <c r="E117" t="s">
        <v>99</v>
      </c>
      <c r="F117" t="s">
        <v>7</v>
      </c>
      <c r="G117" s="1"/>
      <c r="H117" s="8"/>
      <c r="I117" s="1"/>
      <c r="P117" s="1" t="s">
        <v>224</v>
      </c>
      <c r="Q117" s="8" t="s">
        <v>249</v>
      </c>
      <c r="R117" s="1">
        <v>38.76</v>
      </c>
      <c r="S117" s="1" t="s">
        <v>224</v>
      </c>
      <c r="T117" s="8" t="s">
        <v>249</v>
      </c>
      <c r="U117" s="1">
        <v>47.08</v>
      </c>
      <c r="V117" s="1" t="s">
        <v>224</v>
      </c>
      <c r="W117" s="8" t="s">
        <v>249</v>
      </c>
      <c r="X117" s="1">
        <v>51.26</v>
      </c>
      <c r="Y117" s="1" t="s">
        <v>224</v>
      </c>
      <c r="Z117" s="8" t="s">
        <v>249</v>
      </c>
      <c r="AA117" s="1">
        <v>53.08</v>
      </c>
      <c r="AB117" s="1" t="s">
        <v>224</v>
      </c>
      <c r="AC117" s="8" t="s">
        <v>249</v>
      </c>
      <c r="AD117" s="1">
        <v>58.76</v>
      </c>
      <c r="AE117" s="1" t="s">
        <v>224</v>
      </c>
      <c r="AF117" s="8" t="s">
        <v>249</v>
      </c>
      <c r="AG117" s="1">
        <v>58.58</v>
      </c>
      <c r="AH117" s="1" t="s">
        <v>222</v>
      </c>
      <c r="AI117" s="8" t="s">
        <v>249</v>
      </c>
      <c r="AJ117" s="1">
        <v>62.11</v>
      </c>
      <c r="AK117" s="8" t="s">
        <v>249</v>
      </c>
      <c r="AL117" s="1" t="s">
        <v>222</v>
      </c>
      <c r="AM117" s="15" t="s">
        <v>250</v>
      </c>
      <c r="AN117" s="1">
        <v>61.57</v>
      </c>
      <c r="AO117" s="1" t="s">
        <v>222</v>
      </c>
      <c r="AP117" s="15" t="s">
        <v>250</v>
      </c>
      <c r="AQ117" s="1">
        <v>62.69</v>
      </c>
      <c r="AR117" s="1" t="s">
        <v>222</v>
      </c>
      <c r="AS117" s="15" t="s">
        <v>250</v>
      </c>
      <c r="AT117" s="1">
        <v>63.73</v>
      </c>
      <c r="AU117" s="1" t="s">
        <v>222</v>
      </c>
      <c r="AV117" s="16" t="s">
        <v>285</v>
      </c>
      <c r="AW117" s="1">
        <v>66.66</v>
      </c>
      <c r="AX117" s="1" t="s">
        <v>222</v>
      </c>
      <c r="AY117" s="16" t="s">
        <v>285</v>
      </c>
      <c r="AZ117" s="1">
        <v>70.08</v>
      </c>
      <c r="BA117" s="1" t="s">
        <v>222</v>
      </c>
      <c r="BB117" s="51" t="s">
        <v>285</v>
      </c>
      <c r="BC117" s="1">
        <v>69.77</v>
      </c>
      <c r="BD117" s="1" t="s">
        <v>222</v>
      </c>
      <c r="BE117" s="16" t="s">
        <v>285</v>
      </c>
      <c r="BF117" s="1">
        <v>69.569999999999993</v>
      </c>
      <c r="BG117" s="1" t="s">
        <v>222</v>
      </c>
      <c r="BH117" s="16" t="s">
        <v>285</v>
      </c>
      <c r="BI117" s="1">
        <v>64.12</v>
      </c>
      <c r="BJ117" s="1" t="s">
        <v>222</v>
      </c>
      <c r="BK117" s="15" t="s">
        <v>251</v>
      </c>
      <c r="BL117" s="1">
        <v>66.599999999999994</v>
      </c>
      <c r="BM117" s="1" t="s">
        <v>222</v>
      </c>
      <c r="BN117" s="15" t="s">
        <v>251</v>
      </c>
      <c r="BO117" s="1">
        <v>60.96</v>
      </c>
      <c r="BP117" s="19" t="s">
        <v>251</v>
      </c>
      <c r="BQ117" s="1" t="s">
        <v>222</v>
      </c>
      <c r="BR117" s="15" t="s">
        <v>251</v>
      </c>
      <c r="BS117" s="1">
        <v>62.77</v>
      </c>
      <c r="BT117" s="1" t="s">
        <v>222</v>
      </c>
      <c r="BU117" s="15" t="s">
        <v>251</v>
      </c>
      <c r="BV117" s="1">
        <v>64.19</v>
      </c>
      <c r="BW117" s="1" t="s">
        <v>222</v>
      </c>
      <c r="BX117" s="16" t="s">
        <v>285</v>
      </c>
      <c r="BY117" s="1">
        <v>65.2</v>
      </c>
      <c r="BZ117" s="1" t="s">
        <v>222</v>
      </c>
      <c r="CA117" s="15" t="s">
        <v>251</v>
      </c>
      <c r="CB117" s="1">
        <v>66.349999999999994</v>
      </c>
      <c r="CC117" s="1" t="s">
        <v>222</v>
      </c>
      <c r="CD117" s="16" t="s">
        <v>285</v>
      </c>
      <c r="CE117" s="1">
        <v>62.68</v>
      </c>
      <c r="CF117" t="s">
        <v>222</v>
      </c>
      <c r="CG117" s="50" t="s">
        <v>285</v>
      </c>
      <c r="CH117" s="1">
        <v>64.430000000000007</v>
      </c>
      <c r="CI117" t="s">
        <v>216</v>
      </c>
      <c r="CJ117" s="50" t="s">
        <v>285</v>
      </c>
      <c r="CK117" s="1">
        <v>64.265793191374101</v>
      </c>
      <c r="CL117" s="1" t="s">
        <v>216</v>
      </c>
      <c r="CM117" s="8" t="s">
        <v>284</v>
      </c>
      <c r="CN117" s="1">
        <v>68.825542470000002</v>
      </c>
      <c r="CO117" s="1" t="s">
        <v>216</v>
      </c>
      <c r="CP117" s="63" t="s">
        <v>284</v>
      </c>
      <c r="CQ117" s="1">
        <v>65.820900576542101</v>
      </c>
      <c r="CR117" s="1" t="s">
        <v>216</v>
      </c>
      <c r="CS117" s="8" t="s">
        <v>284</v>
      </c>
      <c r="CT117" s="1">
        <v>68.982318850865397</v>
      </c>
      <c r="CU117" s="8" t="s">
        <v>284</v>
      </c>
      <c r="CV117" s="71" t="s">
        <v>216</v>
      </c>
      <c r="CW117" s="10" t="s">
        <v>284</v>
      </c>
      <c r="CX117" s="1">
        <v>67.807848465088298</v>
      </c>
      <c r="CY117" t="s">
        <v>216</v>
      </c>
      <c r="CZ117" s="10" t="s">
        <v>284</v>
      </c>
      <c r="DA117" s="1">
        <v>64.409564384343994</v>
      </c>
      <c r="DB117" t="s">
        <v>216</v>
      </c>
      <c r="DC117" s="10" t="s">
        <v>284</v>
      </c>
      <c r="DD117" s="8">
        <v>63.020355847773999</v>
      </c>
      <c r="DE117" s="10" t="s">
        <v>215</v>
      </c>
      <c r="DF117" s="10" t="s">
        <v>284</v>
      </c>
      <c r="DG117" s="1">
        <v>56.4098707670205</v>
      </c>
      <c r="DH117" s="97" t="s">
        <v>215</v>
      </c>
      <c r="DI117" s="98" t="s">
        <v>284</v>
      </c>
      <c r="DJ117" s="100">
        <v>53.065416632631297</v>
      </c>
      <c r="DK117" s="98" t="s">
        <v>284</v>
      </c>
    </row>
    <row r="118" spans="1:115">
      <c r="A118">
        <v>11905</v>
      </c>
      <c r="B118" t="s">
        <v>173</v>
      </c>
      <c r="C118" s="77">
        <v>42.793914000000001</v>
      </c>
      <c r="D118" s="76">
        <v>-124.489099</v>
      </c>
      <c r="E118" t="s">
        <v>72</v>
      </c>
      <c r="F118" t="s">
        <v>7</v>
      </c>
      <c r="G118" s="1"/>
      <c r="H118" s="8"/>
      <c r="I118" s="1"/>
      <c r="P118" s="1" t="s">
        <v>223</v>
      </c>
      <c r="Q118" s="8" t="s">
        <v>249</v>
      </c>
      <c r="R118" s="1">
        <v>91.95</v>
      </c>
      <c r="S118" s="1" t="s">
        <v>221</v>
      </c>
      <c r="T118" s="8" t="s">
        <v>249</v>
      </c>
      <c r="U118" s="1">
        <v>86.31</v>
      </c>
      <c r="V118" s="1" t="s">
        <v>221</v>
      </c>
      <c r="W118" s="8" t="s">
        <v>249</v>
      </c>
      <c r="X118" s="1">
        <v>87.6</v>
      </c>
      <c r="Y118" s="1" t="s">
        <v>221</v>
      </c>
      <c r="Z118" s="8" t="s">
        <v>249</v>
      </c>
      <c r="AA118" s="1">
        <v>87.81</v>
      </c>
      <c r="AB118" s="1" t="s">
        <v>221</v>
      </c>
      <c r="AC118" s="8" t="s">
        <v>249</v>
      </c>
      <c r="AD118" s="1">
        <v>87.81</v>
      </c>
      <c r="AE118" s="1" t="s">
        <v>221</v>
      </c>
      <c r="AF118" s="8" t="s">
        <v>249</v>
      </c>
      <c r="AG118" s="1">
        <v>89.19</v>
      </c>
      <c r="AH118" s="1" t="s">
        <v>223</v>
      </c>
      <c r="AI118" s="8" t="s">
        <v>249</v>
      </c>
      <c r="AJ118" s="1">
        <v>90.4</v>
      </c>
      <c r="AK118" s="8" t="s">
        <v>249</v>
      </c>
      <c r="AL118" s="1" t="s">
        <v>223</v>
      </c>
      <c r="AM118" s="15" t="s">
        <v>250</v>
      </c>
      <c r="AN118" s="1">
        <v>91.22</v>
      </c>
      <c r="AO118" s="1" t="s">
        <v>223</v>
      </c>
      <c r="AP118" s="15" t="s">
        <v>250</v>
      </c>
      <c r="AQ118" s="1">
        <v>92</v>
      </c>
      <c r="AR118" s="1" t="s">
        <v>223</v>
      </c>
      <c r="AS118" s="15" t="s">
        <v>250</v>
      </c>
      <c r="AT118" s="1">
        <v>92.04</v>
      </c>
      <c r="AU118" s="1" t="s">
        <v>223</v>
      </c>
      <c r="AV118" s="15" t="s">
        <v>250</v>
      </c>
      <c r="AW118" s="1">
        <v>92.12</v>
      </c>
      <c r="AX118" s="1" t="s">
        <v>223</v>
      </c>
      <c r="AY118" s="16" t="s">
        <v>285</v>
      </c>
      <c r="AZ118" s="1">
        <v>92.35</v>
      </c>
      <c r="BA118" s="1" t="s">
        <v>223</v>
      </c>
      <c r="BB118" s="51" t="s">
        <v>285</v>
      </c>
      <c r="BC118" s="1">
        <v>92.49</v>
      </c>
      <c r="BD118" s="1" t="s">
        <v>223</v>
      </c>
      <c r="BE118" s="16" t="s">
        <v>285</v>
      </c>
      <c r="BF118" s="1">
        <v>92.39</v>
      </c>
      <c r="BG118" s="1" t="s">
        <v>223</v>
      </c>
      <c r="BH118" s="16" t="s">
        <v>285</v>
      </c>
      <c r="BI118" s="1">
        <v>92.08</v>
      </c>
      <c r="BJ118" s="1" t="s">
        <v>223</v>
      </c>
      <c r="BK118" s="16" t="s">
        <v>285</v>
      </c>
      <c r="BL118" s="1">
        <v>92.53</v>
      </c>
      <c r="BM118" s="1" t="s">
        <v>223</v>
      </c>
      <c r="BN118" s="16" t="s">
        <v>285</v>
      </c>
      <c r="BO118" s="1">
        <v>92.37</v>
      </c>
      <c r="BP118" s="8" t="s">
        <v>284</v>
      </c>
      <c r="BQ118" s="1" t="s">
        <v>223</v>
      </c>
      <c r="BR118" s="16" t="s">
        <v>285</v>
      </c>
      <c r="BS118" s="1">
        <v>92.5</v>
      </c>
      <c r="BT118" s="1" t="s">
        <v>223</v>
      </c>
      <c r="BU118" s="16" t="s">
        <v>285</v>
      </c>
      <c r="BV118" s="1">
        <v>92.54</v>
      </c>
      <c r="BW118" s="1" t="s">
        <v>223</v>
      </c>
      <c r="BX118" s="16" t="s">
        <v>285</v>
      </c>
      <c r="BY118" s="1">
        <v>92.79</v>
      </c>
      <c r="BZ118" s="1" t="s">
        <v>223</v>
      </c>
      <c r="CA118" s="16" t="s">
        <v>285</v>
      </c>
      <c r="CB118" s="1">
        <v>92.97</v>
      </c>
      <c r="CC118" s="1" t="s">
        <v>223</v>
      </c>
      <c r="CD118" s="16" t="s">
        <v>285</v>
      </c>
      <c r="CE118" s="1">
        <v>93.04</v>
      </c>
      <c r="CF118" t="s">
        <v>223</v>
      </c>
      <c r="CG118" s="50" t="s">
        <v>285</v>
      </c>
      <c r="CH118" s="1">
        <v>93.05</v>
      </c>
      <c r="CI118" t="s">
        <v>31</v>
      </c>
      <c r="CJ118" s="19" t="s">
        <v>250</v>
      </c>
      <c r="CK118" s="1">
        <v>93.214908328716504</v>
      </c>
      <c r="CL118" s="1" t="s">
        <v>31</v>
      </c>
      <c r="CM118" s="15" t="s">
        <v>250</v>
      </c>
      <c r="CN118" s="1">
        <v>93.482059939999999</v>
      </c>
      <c r="CO118" s="1" t="s">
        <v>31</v>
      </c>
      <c r="CP118" s="63" t="s">
        <v>284</v>
      </c>
      <c r="CQ118" s="1">
        <v>93.515130833047706</v>
      </c>
      <c r="CR118" s="1" t="s">
        <v>31</v>
      </c>
      <c r="CS118" s="8" t="s">
        <v>284</v>
      </c>
      <c r="CT118" s="1">
        <v>93.351546160251104</v>
      </c>
      <c r="CU118" s="8" t="s">
        <v>284</v>
      </c>
      <c r="CV118" s="71" t="s">
        <v>31</v>
      </c>
      <c r="CW118" s="10" t="s">
        <v>284</v>
      </c>
      <c r="CX118" s="1">
        <v>93.426151840596702</v>
      </c>
      <c r="CY118" t="s">
        <v>31</v>
      </c>
      <c r="CZ118" s="10" t="s">
        <v>284</v>
      </c>
      <c r="DA118" s="1">
        <v>93.509485845768495</v>
      </c>
      <c r="DB118" t="s">
        <v>31</v>
      </c>
      <c r="DC118" s="10" t="s">
        <v>284</v>
      </c>
      <c r="DD118" s="8">
        <v>93.458396224504298</v>
      </c>
      <c r="DE118" s="10" t="s">
        <v>31</v>
      </c>
      <c r="DF118" s="10" t="s">
        <v>284</v>
      </c>
      <c r="DG118" s="1">
        <v>93.191814883268194</v>
      </c>
      <c r="DH118" s="97" t="s">
        <v>31</v>
      </c>
      <c r="DI118" s="98" t="s">
        <v>284</v>
      </c>
      <c r="DJ118" s="100">
        <v>93.244442465605999</v>
      </c>
      <c r="DK118" s="98" t="s">
        <v>284</v>
      </c>
    </row>
    <row r="119" spans="1:115">
      <c r="A119">
        <v>12005</v>
      </c>
      <c r="B119" t="s">
        <v>174</v>
      </c>
      <c r="C119" s="77">
        <v>45.654304000000003</v>
      </c>
      <c r="D119" s="76">
        <v>-118.82403600000001</v>
      </c>
      <c r="E119" t="s">
        <v>74</v>
      </c>
      <c r="F119" t="s">
        <v>43</v>
      </c>
      <c r="G119" s="1"/>
      <c r="H119" s="8"/>
      <c r="I119" s="1"/>
      <c r="P119" s="1" t="s">
        <v>221</v>
      </c>
      <c r="Q119" s="8" t="s">
        <v>249</v>
      </c>
      <c r="R119" s="1">
        <v>87.88</v>
      </c>
      <c r="S119" s="1" t="s">
        <v>224</v>
      </c>
      <c r="T119" s="8" t="s">
        <v>249</v>
      </c>
      <c r="U119" s="1">
        <v>59.43</v>
      </c>
      <c r="V119" s="1" t="s">
        <v>222</v>
      </c>
      <c r="W119" s="8" t="s">
        <v>249</v>
      </c>
      <c r="X119" s="1">
        <v>69.58</v>
      </c>
      <c r="Y119" s="1" t="s">
        <v>222</v>
      </c>
      <c r="Z119" s="8" t="s">
        <v>249</v>
      </c>
      <c r="AA119" s="1">
        <v>77.849999999999994</v>
      </c>
      <c r="AB119" s="1" t="s">
        <v>220</v>
      </c>
      <c r="AC119" s="8" t="s">
        <v>249</v>
      </c>
      <c r="AD119" s="1">
        <v>79.709999999999994</v>
      </c>
      <c r="AE119" s="1" t="s">
        <v>222</v>
      </c>
      <c r="AF119" s="8" t="s">
        <v>249</v>
      </c>
      <c r="AG119" s="1">
        <v>79.459999999999994</v>
      </c>
      <c r="AH119" s="1" t="s">
        <v>220</v>
      </c>
      <c r="AI119" s="16" t="s">
        <v>285</v>
      </c>
      <c r="AJ119" s="1">
        <v>79.59</v>
      </c>
      <c r="AK119" s="8" t="s">
        <v>284</v>
      </c>
      <c r="AL119" s="1" t="s">
        <v>222</v>
      </c>
      <c r="AM119" s="16" t="s">
        <v>285</v>
      </c>
      <c r="AN119" s="1">
        <v>79.2</v>
      </c>
      <c r="AO119" s="1" t="s">
        <v>220</v>
      </c>
      <c r="AP119" s="16" t="s">
        <v>285</v>
      </c>
      <c r="AQ119" s="1">
        <v>79.59</v>
      </c>
      <c r="AR119" s="1" t="s">
        <v>220</v>
      </c>
      <c r="AS119" s="16" t="s">
        <v>285</v>
      </c>
      <c r="AT119" s="1">
        <v>79.91</v>
      </c>
      <c r="AU119" s="1" t="s">
        <v>220</v>
      </c>
      <c r="AV119" s="15" t="s">
        <v>250</v>
      </c>
      <c r="AW119" s="1">
        <v>80.63</v>
      </c>
      <c r="AX119" s="1" t="s">
        <v>220</v>
      </c>
      <c r="AY119" s="15" t="s">
        <v>250</v>
      </c>
      <c r="AZ119" s="1">
        <v>81.38</v>
      </c>
      <c r="BA119" s="1" t="s">
        <v>220</v>
      </c>
      <c r="BB119" s="52" t="s">
        <v>250</v>
      </c>
      <c r="BC119" s="1">
        <v>81.44</v>
      </c>
      <c r="BD119" s="1" t="s">
        <v>220</v>
      </c>
      <c r="BE119" s="16" t="s">
        <v>285</v>
      </c>
      <c r="BF119" s="1">
        <v>80.72</v>
      </c>
      <c r="BG119" s="1" t="s">
        <v>220</v>
      </c>
      <c r="BH119" s="16" t="s">
        <v>285</v>
      </c>
      <c r="BI119" s="1">
        <v>80.63</v>
      </c>
      <c r="BJ119" s="1" t="s">
        <v>220</v>
      </c>
      <c r="BK119" s="16" t="s">
        <v>285</v>
      </c>
      <c r="BL119" s="1">
        <v>79.900000000000006</v>
      </c>
      <c r="BM119" s="1" t="s">
        <v>222</v>
      </c>
      <c r="BN119" s="16" t="s">
        <v>285</v>
      </c>
      <c r="BO119" s="1">
        <v>78.87</v>
      </c>
      <c r="BP119" s="8" t="s">
        <v>284</v>
      </c>
      <c r="BQ119" s="1" t="s">
        <v>222</v>
      </c>
      <c r="BR119" s="16" t="s">
        <v>285</v>
      </c>
      <c r="BS119" s="1">
        <v>76.680000000000007</v>
      </c>
      <c r="BT119" s="1" t="s">
        <v>222</v>
      </c>
      <c r="BU119" s="16" t="s">
        <v>285</v>
      </c>
      <c r="BV119" s="1">
        <v>76.010000000000005</v>
      </c>
      <c r="BW119" s="1" t="s">
        <v>222</v>
      </c>
      <c r="BX119" s="16" t="s">
        <v>285</v>
      </c>
      <c r="BY119" s="1">
        <v>78.790000000000006</v>
      </c>
      <c r="BZ119" s="1" t="s">
        <v>222</v>
      </c>
      <c r="CA119" s="16" t="s">
        <v>285</v>
      </c>
      <c r="CB119" s="1">
        <v>78.59</v>
      </c>
      <c r="CC119" s="1" t="s">
        <v>222</v>
      </c>
      <c r="CD119" s="15" t="s">
        <v>250</v>
      </c>
      <c r="CE119" s="1">
        <v>78.319999999999993</v>
      </c>
      <c r="CF119" t="s">
        <v>220</v>
      </c>
      <c r="CG119" s="19" t="s">
        <v>250</v>
      </c>
      <c r="CH119" s="1">
        <v>81.73</v>
      </c>
      <c r="CI119" t="s">
        <v>214</v>
      </c>
      <c r="CJ119" s="50" t="s">
        <v>285</v>
      </c>
      <c r="CK119" s="1">
        <v>81.852286496392907</v>
      </c>
      <c r="CL119" s="1" t="s">
        <v>214</v>
      </c>
      <c r="CM119" s="8" t="s">
        <v>284</v>
      </c>
      <c r="CN119" s="1">
        <v>81.768897510000002</v>
      </c>
      <c r="CO119" s="1" t="s">
        <v>214</v>
      </c>
      <c r="CP119" s="53" t="s">
        <v>250</v>
      </c>
      <c r="CQ119" s="1">
        <v>82.315596705337995</v>
      </c>
      <c r="CR119" s="1" t="s">
        <v>214</v>
      </c>
      <c r="CS119" s="8" t="s">
        <v>284</v>
      </c>
      <c r="CT119" s="1">
        <v>82.718034550615698</v>
      </c>
      <c r="CU119" s="8" t="s">
        <v>284</v>
      </c>
      <c r="CV119" s="71" t="s">
        <v>214</v>
      </c>
      <c r="CW119" s="10" t="s">
        <v>284</v>
      </c>
      <c r="CX119" s="1">
        <v>83.454381841114497</v>
      </c>
      <c r="CY119" t="s">
        <v>214</v>
      </c>
      <c r="CZ119" s="10" t="s">
        <v>284</v>
      </c>
      <c r="DA119" s="1">
        <v>82.897468675601104</v>
      </c>
      <c r="DB119" t="s">
        <v>214</v>
      </c>
      <c r="DC119" s="10" t="s">
        <v>284</v>
      </c>
      <c r="DD119" s="8">
        <v>83.028577553576994</v>
      </c>
      <c r="DE119" s="10" t="s">
        <v>214</v>
      </c>
      <c r="DF119" s="10" t="s">
        <v>284</v>
      </c>
      <c r="DG119" s="1">
        <v>83.261352621687806</v>
      </c>
      <c r="DH119" s="97" t="s">
        <v>32</v>
      </c>
      <c r="DI119" s="98" t="s">
        <v>284</v>
      </c>
      <c r="DJ119" s="100">
        <v>84.979725576285503</v>
      </c>
      <c r="DK119" s="98" t="s">
        <v>284</v>
      </c>
    </row>
    <row r="120" spans="1:115">
      <c r="A120">
        <v>12012</v>
      </c>
      <c r="B120" t="s">
        <v>175</v>
      </c>
      <c r="C120" s="77">
        <v>45.710942000000003</v>
      </c>
      <c r="D120" s="76">
        <v>-121.50806</v>
      </c>
      <c r="E120" t="s">
        <v>176</v>
      </c>
      <c r="F120" t="s">
        <v>60</v>
      </c>
      <c r="G120" s="1" t="s">
        <v>220</v>
      </c>
      <c r="H120" s="15" t="s">
        <v>251</v>
      </c>
      <c r="I120" s="1">
        <v>84.34</v>
      </c>
      <c r="J120" s="1" t="s">
        <v>220</v>
      </c>
      <c r="K120" s="15" t="s">
        <v>251</v>
      </c>
      <c r="L120" s="1">
        <v>84.19</v>
      </c>
      <c r="M120" s="1" t="s">
        <v>220</v>
      </c>
      <c r="N120" s="15" t="s">
        <v>251</v>
      </c>
      <c r="O120" s="1">
        <v>84.19</v>
      </c>
      <c r="P120" s="1" t="s">
        <v>221</v>
      </c>
      <c r="Q120" s="16" t="s">
        <v>285</v>
      </c>
      <c r="R120" s="1">
        <v>84.54</v>
      </c>
      <c r="S120" s="1" t="s">
        <v>221</v>
      </c>
      <c r="T120" s="16" t="s">
        <v>285</v>
      </c>
      <c r="U120" s="1">
        <v>84.55</v>
      </c>
      <c r="V120" s="1" t="s">
        <v>220</v>
      </c>
      <c r="W120" s="16" t="s">
        <v>285</v>
      </c>
      <c r="X120" s="1">
        <v>84.06</v>
      </c>
      <c r="Y120" s="1" t="s">
        <v>220</v>
      </c>
      <c r="Z120" s="16" t="s">
        <v>285</v>
      </c>
      <c r="AA120" s="1">
        <v>83.79</v>
      </c>
      <c r="AB120" s="1" t="s">
        <v>220</v>
      </c>
      <c r="AC120" s="15" t="s">
        <v>250</v>
      </c>
      <c r="AD120" s="1">
        <v>83.28</v>
      </c>
      <c r="AE120" s="1" t="s">
        <v>220</v>
      </c>
      <c r="AF120" s="15" t="s">
        <v>250</v>
      </c>
      <c r="AG120" s="1">
        <v>83.27</v>
      </c>
      <c r="AH120" s="1" t="s">
        <v>220</v>
      </c>
      <c r="AI120" s="15" t="s">
        <v>250</v>
      </c>
      <c r="AJ120" s="1">
        <v>84.44</v>
      </c>
      <c r="AK120" s="15" t="s">
        <v>250</v>
      </c>
      <c r="AL120" s="1" t="s">
        <v>221</v>
      </c>
      <c r="AM120" s="15" t="s">
        <v>250</v>
      </c>
      <c r="AN120" s="1">
        <v>85.1</v>
      </c>
      <c r="AO120" s="1" t="s">
        <v>220</v>
      </c>
      <c r="AP120" s="15" t="s">
        <v>250</v>
      </c>
      <c r="AQ120" s="1">
        <v>83.6</v>
      </c>
      <c r="AR120" s="1" t="s">
        <v>220</v>
      </c>
      <c r="AS120" s="16" t="s">
        <v>285</v>
      </c>
      <c r="AT120" s="1">
        <v>80.709999999999994</v>
      </c>
      <c r="AU120" s="1" t="s">
        <v>220</v>
      </c>
      <c r="AV120" s="15" t="s">
        <v>250</v>
      </c>
      <c r="AW120" s="1">
        <v>80.930000000000007</v>
      </c>
      <c r="AX120" s="1" t="s">
        <v>220</v>
      </c>
      <c r="AY120" s="15" t="s">
        <v>250</v>
      </c>
      <c r="AZ120" s="1">
        <v>81.64</v>
      </c>
      <c r="BA120" s="1" t="s">
        <v>220</v>
      </c>
      <c r="BB120" s="51" t="s">
        <v>285</v>
      </c>
      <c r="BC120" s="1">
        <v>83.64</v>
      </c>
      <c r="BD120" s="1" t="s">
        <v>220</v>
      </c>
      <c r="BE120" s="16" t="s">
        <v>285</v>
      </c>
      <c r="BF120" s="1">
        <v>83.65</v>
      </c>
      <c r="BG120" s="1" t="s">
        <v>220</v>
      </c>
      <c r="BH120" s="15" t="s">
        <v>251</v>
      </c>
      <c r="BI120" s="1">
        <v>81.739999999999995</v>
      </c>
      <c r="BJ120" s="1" t="s">
        <v>220</v>
      </c>
      <c r="BK120" s="15" t="s">
        <v>251</v>
      </c>
      <c r="BL120" s="1">
        <v>80.81</v>
      </c>
      <c r="BM120" s="1" t="s">
        <v>220</v>
      </c>
      <c r="BN120" s="16" t="s">
        <v>285</v>
      </c>
      <c r="BO120" s="1">
        <v>80.760000000000005</v>
      </c>
      <c r="BP120" s="8" t="s">
        <v>284</v>
      </c>
      <c r="BQ120" s="1" t="s">
        <v>220</v>
      </c>
      <c r="BR120" s="16" t="s">
        <v>285</v>
      </c>
      <c r="BS120" s="1">
        <v>80.849999999999994</v>
      </c>
      <c r="BT120" s="1" t="s">
        <v>220</v>
      </c>
      <c r="BU120" s="16" t="s">
        <v>285</v>
      </c>
      <c r="BV120" s="1">
        <v>81.08</v>
      </c>
      <c r="BW120" s="1" t="s">
        <v>221</v>
      </c>
      <c r="BX120" s="16" t="s">
        <v>285</v>
      </c>
      <c r="BY120" s="1">
        <v>84.61</v>
      </c>
      <c r="BZ120" s="1" t="s">
        <v>220</v>
      </c>
      <c r="CA120" s="16" t="s">
        <v>285</v>
      </c>
      <c r="CB120" s="1">
        <v>80.849999999999994</v>
      </c>
      <c r="CC120" s="1" t="s">
        <v>222</v>
      </c>
      <c r="CD120" s="16" t="s">
        <v>285</v>
      </c>
      <c r="CE120" s="1">
        <v>78.84</v>
      </c>
      <c r="CF120" t="s">
        <v>222</v>
      </c>
      <c r="CG120" s="50" t="s">
        <v>285</v>
      </c>
      <c r="CH120" s="1">
        <v>78.56</v>
      </c>
      <c r="CI120" t="s">
        <v>214</v>
      </c>
      <c r="CJ120" s="50" t="s">
        <v>285</v>
      </c>
      <c r="CK120" s="1">
        <v>80.166367748005499</v>
      </c>
      <c r="CL120" s="1" t="s">
        <v>214</v>
      </c>
      <c r="CM120" s="8" t="s">
        <v>284</v>
      </c>
      <c r="CN120" s="1">
        <v>81.926995239999997</v>
      </c>
      <c r="CO120" s="1" t="s">
        <v>214</v>
      </c>
      <c r="CP120" s="63" t="s">
        <v>284</v>
      </c>
      <c r="CQ120" s="1">
        <v>82.952961096843794</v>
      </c>
      <c r="CR120" s="1" t="s">
        <v>214</v>
      </c>
      <c r="CS120" s="8" t="s">
        <v>284</v>
      </c>
      <c r="CT120" s="1">
        <v>82.676622417129195</v>
      </c>
      <c r="CU120" s="8" t="s">
        <v>284</v>
      </c>
      <c r="CV120" s="71" t="s">
        <v>214</v>
      </c>
      <c r="CW120" s="10" t="s">
        <v>284</v>
      </c>
      <c r="CX120" s="1">
        <v>82.686995760252302</v>
      </c>
      <c r="CY120" t="s">
        <v>214</v>
      </c>
      <c r="CZ120" s="10" t="s">
        <v>284</v>
      </c>
      <c r="DA120" s="1">
        <v>84.369959863465198</v>
      </c>
      <c r="DB120" t="s">
        <v>214</v>
      </c>
      <c r="DC120" s="10" t="s">
        <v>284</v>
      </c>
      <c r="DD120" s="8">
        <v>84.383117735422999</v>
      </c>
      <c r="DE120" s="10" t="s">
        <v>32</v>
      </c>
      <c r="DF120" s="10" t="s">
        <v>284</v>
      </c>
      <c r="DG120" s="1">
        <v>88.231403787968702</v>
      </c>
      <c r="DH120" s="97" t="s">
        <v>32</v>
      </c>
      <c r="DI120" s="98" t="s">
        <v>284</v>
      </c>
      <c r="DJ120" s="100">
        <v>89.482642745124195</v>
      </c>
      <c r="DK120" s="98" t="s">
        <v>284</v>
      </c>
    </row>
    <row r="121" spans="1:115">
      <c r="A121">
        <v>12187</v>
      </c>
      <c r="B121" t="s">
        <v>177</v>
      </c>
      <c r="C121" s="77">
        <v>46.069889000000003</v>
      </c>
      <c r="D121" s="76">
        <v>-123.78560400000001</v>
      </c>
      <c r="E121" t="s">
        <v>99</v>
      </c>
      <c r="F121" t="s">
        <v>7</v>
      </c>
      <c r="G121" s="1"/>
      <c r="H121" s="8"/>
      <c r="I121" s="1"/>
      <c r="P121" s="1" t="s">
        <v>223</v>
      </c>
      <c r="Q121" s="8" t="s">
        <v>249</v>
      </c>
      <c r="R121" s="1">
        <v>91.49</v>
      </c>
      <c r="S121" s="1" t="s">
        <v>221</v>
      </c>
      <c r="T121" s="8" t="s">
        <v>249</v>
      </c>
      <c r="U121" s="1">
        <v>87.68</v>
      </c>
      <c r="V121" s="1" t="s">
        <v>221</v>
      </c>
      <c r="W121" s="8" t="s">
        <v>249</v>
      </c>
      <c r="X121" s="1">
        <v>89.46</v>
      </c>
      <c r="Y121" s="1" t="s">
        <v>223</v>
      </c>
      <c r="Z121" s="8" t="s">
        <v>249</v>
      </c>
      <c r="AA121" s="1">
        <v>90.27</v>
      </c>
      <c r="AB121" s="1" t="s">
        <v>223</v>
      </c>
      <c r="AC121" s="8" t="s">
        <v>249</v>
      </c>
      <c r="AD121" s="1">
        <v>89.65</v>
      </c>
      <c r="AE121" s="1" t="s">
        <v>223</v>
      </c>
      <c r="AF121" s="8" t="s">
        <v>249</v>
      </c>
      <c r="AG121" s="1">
        <v>90.34</v>
      </c>
      <c r="AH121" s="1" t="s">
        <v>223</v>
      </c>
      <c r="AI121" s="8" t="s">
        <v>249</v>
      </c>
      <c r="AJ121" s="1">
        <v>89.96</v>
      </c>
      <c r="AK121" s="8" t="s">
        <v>249</v>
      </c>
      <c r="AL121" s="1" t="s">
        <v>223</v>
      </c>
      <c r="AM121" s="15" t="s">
        <v>250</v>
      </c>
      <c r="AN121" s="1">
        <v>90.85</v>
      </c>
      <c r="AO121" s="1" t="s">
        <v>223</v>
      </c>
      <c r="AP121" s="16" t="s">
        <v>285</v>
      </c>
      <c r="AQ121" s="1">
        <v>90.71</v>
      </c>
      <c r="AR121" s="1" t="s">
        <v>221</v>
      </c>
      <c r="AS121" s="16" t="s">
        <v>285</v>
      </c>
      <c r="AT121" s="1">
        <v>89.37</v>
      </c>
      <c r="AU121" s="1" t="s">
        <v>221</v>
      </c>
      <c r="AV121" s="16" t="s">
        <v>285</v>
      </c>
      <c r="AW121" s="1">
        <v>89.35</v>
      </c>
      <c r="AX121" s="1" t="s">
        <v>223</v>
      </c>
      <c r="AY121" s="16" t="s">
        <v>285</v>
      </c>
      <c r="AZ121" s="1">
        <v>89.9</v>
      </c>
      <c r="BA121" s="1" t="s">
        <v>223</v>
      </c>
      <c r="BB121" s="51" t="s">
        <v>285</v>
      </c>
      <c r="BC121" s="1">
        <v>89.79</v>
      </c>
      <c r="BD121" s="1" t="s">
        <v>221</v>
      </c>
      <c r="BE121" s="16" t="s">
        <v>285</v>
      </c>
      <c r="BF121" s="1">
        <v>88.98</v>
      </c>
      <c r="BG121" s="1" t="s">
        <v>221</v>
      </c>
      <c r="BH121" s="16" t="s">
        <v>285</v>
      </c>
      <c r="BI121" s="1">
        <v>89.49</v>
      </c>
      <c r="BJ121" s="1" t="s">
        <v>221</v>
      </c>
      <c r="BK121" s="16" t="s">
        <v>285</v>
      </c>
      <c r="BL121" s="1">
        <v>89.21</v>
      </c>
      <c r="BM121" s="1" t="s">
        <v>221</v>
      </c>
      <c r="BN121" s="15" t="s">
        <v>251</v>
      </c>
      <c r="BO121" s="1">
        <v>87.55</v>
      </c>
      <c r="BP121" s="19" t="s">
        <v>251</v>
      </c>
      <c r="BQ121" s="1" t="s">
        <v>221</v>
      </c>
      <c r="BR121" s="16" t="s">
        <v>285</v>
      </c>
      <c r="BS121" s="1">
        <v>86.94</v>
      </c>
      <c r="BT121" s="1" t="s">
        <v>221</v>
      </c>
      <c r="BU121" s="16" t="s">
        <v>285</v>
      </c>
      <c r="BV121" s="1">
        <v>86.89</v>
      </c>
      <c r="BW121" s="1" t="s">
        <v>221</v>
      </c>
      <c r="BX121" s="15" t="s">
        <v>251</v>
      </c>
      <c r="BY121" s="1">
        <v>87.5</v>
      </c>
      <c r="BZ121" s="1" t="s">
        <v>221</v>
      </c>
      <c r="CA121" s="15" t="s">
        <v>251</v>
      </c>
      <c r="CB121" s="1">
        <v>87.49</v>
      </c>
      <c r="CC121" s="1" t="s">
        <v>221</v>
      </c>
      <c r="CD121" s="16" t="s">
        <v>285</v>
      </c>
      <c r="CE121" s="1">
        <v>87.46</v>
      </c>
      <c r="CF121" t="s">
        <v>221</v>
      </c>
      <c r="CG121" s="50" t="s">
        <v>285</v>
      </c>
      <c r="CH121" s="1">
        <v>87.56</v>
      </c>
      <c r="CI121" t="s">
        <v>32</v>
      </c>
      <c r="CJ121" s="50" t="s">
        <v>285</v>
      </c>
      <c r="CK121" s="1">
        <v>86.674638597197401</v>
      </c>
      <c r="CL121" s="1" t="s">
        <v>32</v>
      </c>
      <c r="CM121" s="8" t="s">
        <v>284</v>
      </c>
      <c r="CN121" s="1">
        <v>86.277723769999994</v>
      </c>
      <c r="CO121" s="1" t="s">
        <v>32</v>
      </c>
      <c r="CP121" s="63" t="s">
        <v>284</v>
      </c>
      <c r="CQ121" s="1">
        <v>86.518244966203198</v>
      </c>
      <c r="CR121" s="1" t="s">
        <v>32</v>
      </c>
      <c r="CS121" s="8" t="s">
        <v>284</v>
      </c>
      <c r="CT121" s="1">
        <v>88.436128902868305</v>
      </c>
      <c r="CU121" s="8" t="s">
        <v>284</v>
      </c>
      <c r="CV121" s="71" t="s">
        <v>32</v>
      </c>
      <c r="CW121" s="10" t="s">
        <v>284</v>
      </c>
      <c r="CX121" s="1">
        <v>88.430520010725999</v>
      </c>
      <c r="CY121" t="s">
        <v>32</v>
      </c>
      <c r="CZ121" s="10" t="s">
        <v>284</v>
      </c>
      <c r="DA121" s="1">
        <v>88.561080053579303</v>
      </c>
      <c r="DB121" t="s">
        <v>32</v>
      </c>
      <c r="DC121" s="19" t="s">
        <v>250</v>
      </c>
      <c r="DD121" s="8">
        <v>88.845457063797994</v>
      </c>
      <c r="DE121" s="10" t="s">
        <v>32</v>
      </c>
      <c r="DF121" s="10" t="s">
        <v>284</v>
      </c>
      <c r="DG121" s="1">
        <v>88.768057801148501</v>
      </c>
      <c r="DH121" s="97" t="s">
        <v>32</v>
      </c>
      <c r="DI121" s="98" t="s">
        <v>284</v>
      </c>
      <c r="DJ121" s="100">
        <v>88.42105494546</v>
      </c>
      <c r="DK121" s="98" t="s">
        <v>284</v>
      </c>
    </row>
    <row r="122" spans="1:115">
      <c r="A122">
        <v>12261</v>
      </c>
      <c r="B122" t="s">
        <v>178</v>
      </c>
      <c r="C122" s="77">
        <v>42.911389999999997</v>
      </c>
      <c r="D122" s="76">
        <v>-116.99527999999999</v>
      </c>
      <c r="E122" t="s">
        <v>121</v>
      </c>
      <c r="F122" t="s">
        <v>46</v>
      </c>
      <c r="G122" s="1"/>
      <c r="H122" s="8"/>
      <c r="I122" s="1"/>
      <c r="P122" s="1"/>
      <c r="Q122" s="1"/>
      <c r="R122" s="1"/>
      <c r="AK122" s="8"/>
      <c r="BG122" s="1"/>
      <c r="BH122" s="1"/>
      <c r="BI122" s="1"/>
      <c r="BP122" s="10"/>
      <c r="BZ122" s="1" t="s">
        <v>220</v>
      </c>
      <c r="CA122" s="8" t="s">
        <v>249</v>
      </c>
      <c r="CB122" s="1">
        <v>81</v>
      </c>
      <c r="CC122" s="1" t="s">
        <v>220</v>
      </c>
      <c r="CD122" s="8" t="s">
        <v>249</v>
      </c>
      <c r="CE122" s="1">
        <v>82.4</v>
      </c>
      <c r="CF122" t="s">
        <v>221</v>
      </c>
      <c r="CG122" s="10" t="s">
        <v>249</v>
      </c>
      <c r="CH122" s="1">
        <v>84.65</v>
      </c>
      <c r="CI122" t="s">
        <v>214</v>
      </c>
      <c r="CJ122" s="10" t="s">
        <v>278</v>
      </c>
      <c r="CK122" s="1">
        <v>83.6613095770483</v>
      </c>
      <c r="CL122" s="1" t="s">
        <v>32</v>
      </c>
      <c r="CM122" s="8" t="s">
        <v>278</v>
      </c>
      <c r="CN122" s="1">
        <v>84.914146950000003</v>
      </c>
      <c r="CO122" s="1" t="s">
        <v>32</v>
      </c>
      <c r="CP122" s="63" t="s">
        <v>278</v>
      </c>
      <c r="CQ122" s="1">
        <v>85.764044150658094</v>
      </c>
      <c r="CR122" s="1" t="s">
        <v>32</v>
      </c>
      <c r="CS122" s="8" t="s">
        <v>278</v>
      </c>
      <c r="CT122" s="1">
        <v>85.764044150658094</v>
      </c>
      <c r="CU122" s="8" t="s">
        <v>278</v>
      </c>
      <c r="CV122" s="71" t="s">
        <v>32</v>
      </c>
      <c r="CW122" s="10" t="s">
        <v>284</v>
      </c>
      <c r="CX122" s="1">
        <v>84.707725885613996</v>
      </c>
      <c r="CY122" t="s">
        <v>214</v>
      </c>
      <c r="CZ122" s="10" t="s">
        <v>284</v>
      </c>
      <c r="DA122" s="1">
        <v>80.619189622272202</v>
      </c>
      <c r="DB122" t="s">
        <v>214</v>
      </c>
      <c r="DC122" s="10" t="s">
        <v>284</v>
      </c>
      <c r="DD122" s="8">
        <v>81.259513170048095</v>
      </c>
      <c r="DE122" s="10" t="s">
        <v>214</v>
      </c>
      <c r="DF122" s="15" t="s">
        <v>251</v>
      </c>
      <c r="DG122" s="1">
        <v>81.493939040879397</v>
      </c>
      <c r="DH122" s="97" t="s">
        <v>214</v>
      </c>
      <c r="DI122" s="99" t="s">
        <v>251</v>
      </c>
      <c r="DJ122" s="100">
        <v>80.705247899704602</v>
      </c>
      <c r="DK122" s="99" t="s">
        <v>251</v>
      </c>
    </row>
    <row r="123" spans="1:115">
      <c r="A123">
        <v>12264</v>
      </c>
      <c r="B123" t="s">
        <v>179</v>
      </c>
      <c r="C123" s="77">
        <v>42.337609999999998</v>
      </c>
      <c r="D123" s="76">
        <v>-118.23411</v>
      </c>
      <c r="E123" t="s">
        <v>228</v>
      </c>
      <c r="F123" t="s">
        <v>46</v>
      </c>
      <c r="G123" s="1"/>
      <c r="H123" s="8"/>
      <c r="I123" s="1"/>
      <c r="AK123" s="8"/>
      <c r="BP123" s="10"/>
      <c r="BZ123" s="1" t="s">
        <v>222</v>
      </c>
      <c r="CA123" s="8" t="s">
        <v>249</v>
      </c>
      <c r="CB123" s="1">
        <v>62.3</v>
      </c>
      <c r="CC123" s="1" t="s">
        <v>224</v>
      </c>
      <c r="CD123" s="8" t="s">
        <v>249</v>
      </c>
      <c r="CE123" s="1">
        <v>57.73</v>
      </c>
      <c r="CF123" t="s">
        <v>222</v>
      </c>
      <c r="CG123" s="10" t="s">
        <v>249</v>
      </c>
      <c r="CH123" s="1">
        <v>63.76</v>
      </c>
      <c r="CI123" t="s">
        <v>216</v>
      </c>
      <c r="CJ123" s="10" t="s">
        <v>278</v>
      </c>
      <c r="CK123" s="1">
        <v>65.153301771780406</v>
      </c>
      <c r="CL123" s="1" t="s">
        <v>216</v>
      </c>
      <c r="CM123" s="8" t="s">
        <v>278</v>
      </c>
      <c r="CN123" s="1">
        <v>63.926325859999999</v>
      </c>
      <c r="CO123" s="1" t="s">
        <v>216</v>
      </c>
      <c r="CP123" s="63" t="s">
        <v>278</v>
      </c>
      <c r="CQ123" s="1">
        <v>59.858129103867299</v>
      </c>
      <c r="CR123" s="1" t="s">
        <v>216</v>
      </c>
      <c r="CS123" s="8" t="s">
        <v>278</v>
      </c>
      <c r="CT123" s="1">
        <v>59.858129103867299</v>
      </c>
      <c r="CU123" s="8" t="s">
        <v>278</v>
      </c>
      <c r="CV123" s="71" t="s">
        <v>216</v>
      </c>
      <c r="CW123" s="10" t="s">
        <v>284</v>
      </c>
      <c r="CX123" s="1">
        <v>60.435736035764698</v>
      </c>
      <c r="CY123" t="s">
        <v>216</v>
      </c>
      <c r="CZ123" s="10" t="s">
        <v>284</v>
      </c>
      <c r="DA123" s="1">
        <v>62.525278082964299</v>
      </c>
      <c r="DB123" t="s">
        <v>216</v>
      </c>
      <c r="DC123" s="10" t="s">
        <v>284</v>
      </c>
      <c r="DD123" s="8">
        <v>64.389183287526606</v>
      </c>
      <c r="DE123" s="10" t="s">
        <v>216</v>
      </c>
      <c r="DF123" s="10" t="s">
        <v>284</v>
      </c>
      <c r="DG123" s="1">
        <v>65.727770964805302</v>
      </c>
      <c r="DH123" s="97" t="s">
        <v>216</v>
      </c>
      <c r="DI123" s="98" t="s">
        <v>284</v>
      </c>
      <c r="DJ123" s="100">
        <v>65.004299757267901</v>
      </c>
      <c r="DK123" s="98" t="s">
        <v>284</v>
      </c>
    </row>
    <row r="124" spans="1:115">
      <c r="A124">
        <v>12265</v>
      </c>
      <c r="B124" t="s">
        <v>218</v>
      </c>
      <c r="C124" s="77">
        <v>42.801079999999999</v>
      </c>
      <c r="D124" s="76">
        <v>-118.86658</v>
      </c>
      <c r="E124" t="s">
        <v>228</v>
      </c>
      <c r="F124" t="s">
        <v>46</v>
      </c>
      <c r="G124" s="1"/>
      <c r="H124" s="8"/>
      <c r="I124" s="1"/>
      <c r="AK124" s="8"/>
      <c r="BP124" s="10"/>
      <c r="BZ124" s="1" t="s">
        <v>223</v>
      </c>
      <c r="CA124" s="8" t="s">
        <v>249</v>
      </c>
      <c r="CB124" s="1">
        <v>93.01</v>
      </c>
      <c r="CC124" s="1" t="s">
        <v>223</v>
      </c>
      <c r="CD124" s="8" t="s">
        <v>249</v>
      </c>
      <c r="CE124" s="1">
        <v>93.73</v>
      </c>
      <c r="CF124" t="s">
        <v>223</v>
      </c>
      <c r="CG124" s="10" t="s">
        <v>249</v>
      </c>
      <c r="CH124" s="1">
        <v>92.46</v>
      </c>
      <c r="CI124" t="s">
        <v>31</v>
      </c>
      <c r="CJ124" s="10" t="s">
        <v>278</v>
      </c>
      <c r="CK124" s="1">
        <v>89.665964524940193</v>
      </c>
      <c r="CL124" s="1" t="s">
        <v>31</v>
      </c>
      <c r="CM124" s="8" t="s">
        <v>278</v>
      </c>
      <c r="CN124" s="1">
        <v>90.689815100000004</v>
      </c>
      <c r="CO124" s="1" t="s">
        <v>31</v>
      </c>
      <c r="CP124" s="63" t="s">
        <v>278</v>
      </c>
      <c r="CQ124" s="1">
        <v>91.151190126111899</v>
      </c>
      <c r="CR124" s="1" t="s">
        <v>31</v>
      </c>
      <c r="CS124" s="8" t="s">
        <v>284</v>
      </c>
      <c r="CT124" s="1">
        <v>91.151190126111899</v>
      </c>
      <c r="CU124" s="8" t="s">
        <v>284</v>
      </c>
      <c r="CV124" s="71" t="s">
        <v>31</v>
      </c>
      <c r="CW124" s="19" t="s">
        <v>250</v>
      </c>
      <c r="CX124" s="1">
        <v>91.912964443871303</v>
      </c>
      <c r="CY124" t="s">
        <v>31</v>
      </c>
      <c r="CZ124" s="10" t="s">
        <v>284</v>
      </c>
      <c r="DA124" s="1">
        <v>92.353307851638405</v>
      </c>
      <c r="DB124" t="s">
        <v>31</v>
      </c>
      <c r="DC124" s="10" t="s">
        <v>284</v>
      </c>
      <c r="DD124" s="8">
        <v>92.733367244893699</v>
      </c>
      <c r="DE124" s="10" t="s">
        <v>31</v>
      </c>
      <c r="DF124" s="10" t="s">
        <v>284</v>
      </c>
      <c r="DG124" s="1">
        <v>92.004532482222302</v>
      </c>
      <c r="DH124" s="97" t="s">
        <v>31</v>
      </c>
      <c r="DI124" s="98" t="s">
        <v>284</v>
      </c>
      <c r="DJ124" s="100">
        <v>92.308714029271002</v>
      </c>
      <c r="DK124" s="98" t="s">
        <v>284</v>
      </c>
    </row>
    <row r="125" spans="1:115">
      <c r="A125">
        <v>12266</v>
      </c>
      <c r="B125" t="s">
        <v>180</v>
      </c>
      <c r="C125" s="77">
        <v>42.176110000000001</v>
      </c>
      <c r="D125" s="76">
        <v>-119.84193999999999</v>
      </c>
      <c r="E125" t="s">
        <v>228</v>
      </c>
      <c r="F125" t="s">
        <v>46</v>
      </c>
      <c r="G125" s="1"/>
      <c r="H125" s="8"/>
      <c r="I125" s="1"/>
      <c r="J125" s="1"/>
      <c r="K125" s="1"/>
      <c r="L125" s="1"/>
      <c r="S125" s="1"/>
      <c r="T125" s="1"/>
      <c r="U125" s="1"/>
      <c r="AK125" s="8"/>
      <c r="BP125" s="10"/>
      <c r="BZ125" s="1" t="s">
        <v>224</v>
      </c>
      <c r="CA125" s="8" t="s">
        <v>249</v>
      </c>
      <c r="CB125" s="1">
        <v>54.26</v>
      </c>
      <c r="CC125" s="1" t="s">
        <v>224</v>
      </c>
      <c r="CD125" s="8" t="s">
        <v>249</v>
      </c>
      <c r="CE125" s="1">
        <v>14.07</v>
      </c>
      <c r="CF125" t="s">
        <v>224</v>
      </c>
      <c r="CG125" s="10" t="s">
        <v>249</v>
      </c>
      <c r="CH125" s="1">
        <v>22.5</v>
      </c>
      <c r="CI125" t="s">
        <v>215</v>
      </c>
      <c r="CJ125" s="10" t="s">
        <v>278</v>
      </c>
      <c r="CK125" s="1">
        <v>21.275125008319701</v>
      </c>
      <c r="CL125" s="1" t="s">
        <v>215</v>
      </c>
      <c r="CM125" s="8" t="s">
        <v>278</v>
      </c>
      <c r="CN125" s="1">
        <v>27.246108540000002</v>
      </c>
      <c r="CO125" s="1" t="s">
        <v>215</v>
      </c>
      <c r="CP125" s="63" t="s">
        <v>278</v>
      </c>
      <c r="CQ125" s="1">
        <v>26.743365895502802</v>
      </c>
      <c r="CR125" s="1" t="s">
        <v>215</v>
      </c>
      <c r="CS125" s="8" t="s">
        <v>278</v>
      </c>
      <c r="CT125" s="1">
        <v>26.743365895502802</v>
      </c>
      <c r="CU125" s="8" t="s">
        <v>278</v>
      </c>
      <c r="CV125" s="71" t="s">
        <v>215</v>
      </c>
      <c r="CW125" s="10" t="s">
        <v>284</v>
      </c>
      <c r="CX125" s="1">
        <v>29.847593168534999</v>
      </c>
      <c r="CY125" t="s">
        <v>215</v>
      </c>
      <c r="CZ125" s="10" t="s">
        <v>284</v>
      </c>
      <c r="DA125" s="1">
        <v>28.603442533694299</v>
      </c>
      <c r="DB125" t="s">
        <v>215</v>
      </c>
      <c r="DC125" s="10" t="s">
        <v>284</v>
      </c>
      <c r="DD125" s="8">
        <v>31.703305139698301</v>
      </c>
      <c r="DE125" s="10" t="s">
        <v>215</v>
      </c>
      <c r="DF125" s="10" t="s">
        <v>284</v>
      </c>
      <c r="DG125" s="1">
        <v>31.336801748840799</v>
      </c>
      <c r="DH125" s="97" t="s">
        <v>215</v>
      </c>
      <c r="DI125" s="98" t="s">
        <v>284</v>
      </c>
      <c r="DJ125" s="100">
        <v>33.458815031916103</v>
      </c>
      <c r="DK125" s="98" t="s">
        <v>284</v>
      </c>
    </row>
    <row r="126" spans="1:115">
      <c r="A126">
        <v>12267</v>
      </c>
      <c r="B126" t="s">
        <v>181</v>
      </c>
      <c r="C126" s="77">
        <v>42.17445</v>
      </c>
      <c r="D126" s="76">
        <v>-119.92667</v>
      </c>
      <c r="E126" t="s">
        <v>228</v>
      </c>
      <c r="F126" t="s">
        <v>46</v>
      </c>
      <c r="G126" s="1"/>
      <c r="H126" s="8"/>
      <c r="I126" s="1"/>
      <c r="J126" s="1"/>
      <c r="K126" s="1"/>
      <c r="L126" s="1"/>
      <c r="S126" s="1"/>
      <c r="T126" s="1"/>
      <c r="U126" s="1"/>
      <c r="AK126" s="8"/>
      <c r="BP126" s="10"/>
      <c r="BZ126" s="1" t="s">
        <v>221</v>
      </c>
      <c r="CA126" s="8" t="s">
        <v>249</v>
      </c>
      <c r="CB126" s="1">
        <v>86.4</v>
      </c>
      <c r="CC126" s="1" t="s">
        <v>221</v>
      </c>
      <c r="CD126" s="8" t="s">
        <v>249</v>
      </c>
      <c r="CE126" s="1">
        <v>87.55</v>
      </c>
      <c r="CF126" t="s">
        <v>221</v>
      </c>
      <c r="CG126" s="10" t="s">
        <v>249</v>
      </c>
      <c r="CH126" s="1">
        <v>88.87</v>
      </c>
      <c r="CI126" t="s">
        <v>32</v>
      </c>
      <c r="CJ126" s="10" t="s">
        <v>278</v>
      </c>
      <c r="CK126" s="1">
        <v>87.680422330666204</v>
      </c>
      <c r="CL126" s="1" t="s">
        <v>32</v>
      </c>
      <c r="CM126" s="8" t="s">
        <v>278</v>
      </c>
      <c r="CN126" s="1">
        <v>88.106815130000001</v>
      </c>
      <c r="CO126" s="1" t="s">
        <v>32</v>
      </c>
      <c r="CP126" s="63" t="s">
        <v>278</v>
      </c>
      <c r="CQ126" s="1">
        <v>88.209537327430994</v>
      </c>
      <c r="CR126" s="1" t="s">
        <v>32</v>
      </c>
      <c r="CS126" s="8" t="s">
        <v>278</v>
      </c>
      <c r="CT126" s="1">
        <v>88.209537327430994</v>
      </c>
      <c r="CU126" s="8" t="s">
        <v>278</v>
      </c>
      <c r="CV126" s="71" t="s">
        <v>32</v>
      </c>
      <c r="CW126" s="10" t="s">
        <v>284</v>
      </c>
      <c r="CX126" s="1">
        <v>86.789879587774806</v>
      </c>
      <c r="CY126" t="s">
        <v>32</v>
      </c>
      <c r="CZ126" s="10" t="s">
        <v>284</v>
      </c>
      <c r="DA126" s="1">
        <v>86.563816341806998</v>
      </c>
      <c r="DB126" t="s">
        <v>32</v>
      </c>
      <c r="DC126" s="10" t="s">
        <v>284</v>
      </c>
      <c r="DD126" s="8">
        <v>86.4131557107129</v>
      </c>
      <c r="DE126" s="10" t="s">
        <v>32</v>
      </c>
      <c r="DF126" s="10" t="s">
        <v>284</v>
      </c>
      <c r="DG126" s="1">
        <v>86.795795967370097</v>
      </c>
      <c r="DH126" s="97" t="s">
        <v>32</v>
      </c>
      <c r="DI126" s="99" t="s">
        <v>251</v>
      </c>
      <c r="DJ126" s="100">
        <v>84.832352617225396</v>
      </c>
      <c r="DK126" s="99" t="s">
        <v>251</v>
      </c>
    </row>
    <row r="127" spans="1:115">
      <c r="A127">
        <v>12552</v>
      </c>
      <c r="B127" t="s">
        <v>182</v>
      </c>
      <c r="C127" s="77">
        <v>44.174169999999997</v>
      </c>
      <c r="D127" s="76">
        <v>-122.16139</v>
      </c>
      <c r="E127" t="s">
        <v>62</v>
      </c>
      <c r="F127" t="s">
        <v>7</v>
      </c>
      <c r="G127" s="1"/>
      <c r="H127" s="8"/>
      <c r="I127" s="1"/>
      <c r="V127" s="1" t="s">
        <v>223</v>
      </c>
      <c r="W127" s="8" t="s">
        <v>249</v>
      </c>
      <c r="X127" s="1">
        <v>94.75</v>
      </c>
      <c r="Y127" s="1" t="s">
        <v>223</v>
      </c>
      <c r="Z127" s="8" t="s">
        <v>249</v>
      </c>
      <c r="AA127" s="1">
        <v>94.71</v>
      </c>
      <c r="AB127" s="1" t="s">
        <v>223</v>
      </c>
      <c r="AC127" s="8" t="s">
        <v>249</v>
      </c>
      <c r="AD127" s="1">
        <v>94.65</v>
      </c>
      <c r="AE127" s="1" t="s">
        <v>223</v>
      </c>
      <c r="AF127" s="8" t="s">
        <v>249</v>
      </c>
      <c r="AG127" s="1">
        <v>94.83</v>
      </c>
      <c r="AH127" s="1" t="s">
        <v>223</v>
      </c>
      <c r="AI127" s="8" t="s">
        <v>249</v>
      </c>
      <c r="AJ127" s="1">
        <v>94.9</v>
      </c>
      <c r="AK127" s="8" t="s">
        <v>249</v>
      </c>
      <c r="AL127" s="1" t="s">
        <v>223</v>
      </c>
      <c r="AM127" s="16" t="s">
        <v>285</v>
      </c>
      <c r="AN127" s="1">
        <v>94.81</v>
      </c>
      <c r="AO127" s="1" t="s">
        <v>223</v>
      </c>
      <c r="AP127" s="16" t="s">
        <v>285</v>
      </c>
      <c r="AQ127" s="1">
        <v>94.59</v>
      </c>
      <c r="AR127" s="1" t="s">
        <v>223</v>
      </c>
      <c r="AS127" s="16" t="s">
        <v>285</v>
      </c>
      <c r="AT127" s="1">
        <v>94.62</v>
      </c>
      <c r="AU127" s="1" t="s">
        <v>223</v>
      </c>
      <c r="AV127" s="16" t="s">
        <v>285</v>
      </c>
      <c r="AW127" s="1">
        <v>94.64</v>
      </c>
      <c r="AX127" s="1" t="s">
        <v>223</v>
      </c>
      <c r="AY127" s="16" t="s">
        <v>285</v>
      </c>
      <c r="AZ127" s="1">
        <v>94.52</v>
      </c>
      <c r="BA127" s="1" t="s">
        <v>223</v>
      </c>
      <c r="BB127" s="51" t="s">
        <v>285</v>
      </c>
      <c r="BC127" s="1">
        <v>94.49</v>
      </c>
      <c r="BD127" s="1" t="s">
        <v>223</v>
      </c>
      <c r="BE127" s="16" t="s">
        <v>285</v>
      </c>
      <c r="BF127" s="1">
        <v>94.32</v>
      </c>
      <c r="BG127" s="1" t="s">
        <v>223</v>
      </c>
      <c r="BH127" s="16" t="s">
        <v>285</v>
      </c>
      <c r="BI127" s="1">
        <v>93.92</v>
      </c>
      <c r="BJ127" s="1" t="s">
        <v>223</v>
      </c>
      <c r="BK127" s="15" t="s">
        <v>251</v>
      </c>
      <c r="BL127" s="1">
        <v>93.79</v>
      </c>
      <c r="BM127" s="1" t="s">
        <v>223</v>
      </c>
      <c r="BN127" s="15" t="s">
        <v>251</v>
      </c>
      <c r="BO127" s="1">
        <v>93.65</v>
      </c>
      <c r="BP127" s="19" t="s">
        <v>251</v>
      </c>
      <c r="BQ127" s="1" t="s">
        <v>223</v>
      </c>
      <c r="BR127" s="15" t="s">
        <v>251</v>
      </c>
      <c r="BS127" s="1">
        <v>93.41</v>
      </c>
      <c r="BT127" s="1" t="s">
        <v>223</v>
      </c>
      <c r="BU127" s="15" t="s">
        <v>251</v>
      </c>
      <c r="BV127" s="1">
        <v>93.51</v>
      </c>
      <c r="BW127" s="1" t="s">
        <v>223</v>
      </c>
      <c r="BX127" s="16" t="s">
        <v>285</v>
      </c>
      <c r="BY127" s="1">
        <v>93.41</v>
      </c>
      <c r="BZ127" s="1" t="s">
        <v>223</v>
      </c>
      <c r="CA127" s="16" t="s">
        <v>285</v>
      </c>
      <c r="CB127" s="1">
        <v>93.36</v>
      </c>
      <c r="CC127" s="1" t="s">
        <v>223</v>
      </c>
      <c r="CD127" s="16" t="s">
        <v>285</v>
      </c>
      <c r="CE127" s="1">
        <v>93.38</v>
      </c>
      <c r="CF127" t="s">
        <v>223</v>
      </c>
      <c r="CG127" s="19" t="s">
        <v>250</v>
      </c>
      <c r="CH127" s="1">
        <v>93.42</v>
      </c>
      <c r="CI127" t="s">
        <v>31</v>
      </c>
      <c r="CJ127" s="19" t="s">
        <v>250</v>
      </c>
      <c r="CK127" s="1">
        <v>93.561300990877399</v>
      </c>
      <c r="CL127" s="1" t="s">
        <v>31</v>
      </c>
      <c r="CM127" s="15" t="s">
        <v>250</v>
      </c>
      <c r="CN127" s="1">
        <v>93.935670239999993</v>
      </c>
      <c r="CO127" s="1" t="s">
        <v>31</v>
      </c>
      <c r="CP127" s="53" t="s">
        <v>250</v>
      </c>
      <c r="CQ127" s="1">
        <v>94.054550763216497</v>
      </c>
      <c r="CR127" s="1" t="s">
        <v>31</v>
      </c>
      <c r="CS127" s="8" t="s">
        <v>284</v>
      </c>
      <c r="CT127" s="1">
        <v>94.208415960211497</v>
      </c>
      <c r="CU127" s="8" t="s">
        <v>284</v>
      </c>
      <c r="CV127" s="71" t="s">
        <v>31</v>
      </c>
      <c r="CW127" s="10" t="s">
        <v>284</v>
      </c>
      <c r="CX127" s="1">
        <v>94.515375277513499</v>
      </c>
      <c r="CY127" t="s">
        <v>31</v>
      </c>
      <c r="CZ127" s="10" t="s">
        <v>284</v>
      </c>
      <c r="DA127" s="1">
        <v>94.509985341301004</v>
      </c>
      <c r="DB127" t="s">
        <v>31</v>
      </c>
      <c r="DC127" s="10" t="s">
        <v>284</v>
      </c>
      <c r="DD127" s="8">
        <v>94.552186478103906</v>
      </c>
      <c r="DE127" s="10" t="s">
        <v>31</v>
      </c>
      <c r="DF127" s="10" t="s">
        <v>284</v>
      </c>
      <c r="DG127" s="1">
        <v>94.537250546049506</v>
      </c>
      <c r="DH127" s="97" t="s">
        <v>31</v>
      </c>
      <c r="DI127" s="99" t="s">
        <v>251</v>
      </c>
      <c r="DJ127" s="100">
        <v>94.679937388606106</v>
      </c>
      <c r="DK127" s="99" t="s">
        <v>251</v>
      </c>
    </row>
    <row r="128" spans="1:115">
      <c r="A128">
        <v>12553</v>
      </c>
      <c r="B128" t="s">
        <v>183</v>
      </c>
      <c r="C128" s="77">
        <v>44.752440999999997</v>
      </c>
      <c r="D128" s="76">
        <v>-122.41129599999999</v>
      </c>
      <c r="E128" t="s">
        <v>58</v>
      </c>
      <c r="F128" t="s">
        <v>7</v>
      </c>
      <c r="G128" s="1"/>
      <c r="H128" s="8"/>
      <c r="I128" s="1"/>
      <c r="V128" s="1" t="s">
        <v>223</v>
      </c>
      <c r="W128" s="8" t="s">
        <v>249</v>
      </c>
      <c r="X128" s="1">
        <v>93.83</v>
      </c>
      <c r="Y128" s="1" t="s">
        <v>223</v>
      </c>
      <c r="Z128" s="8" t="s">
        <v>249</v>
      </c>
      <c r="AA128" s="1">
        <v>93.3</v>
      </c>
      <c r="AB128" s="1" t="s">
        <v>221</v>
      </c>
      <c r="AC128" s="8" t="s">
        <v>249</v>
      </c>
      <c r="AD128" s="1">
        <v>88.87</v>
      </c>
      <c r="AE128" s="1" t="s">
        <v>223</v>
      </c>
      <c r="AF128" s="8" t="s">
        <v>249</v>
      </c>
      <c r="AG128" s="1">
        <v>91.49</v>
      </c>
      <c r="AH128" s="1" t="s">
        <v>223</v>
      </c>
      <c r="AI128" s="8" t="s">
        <v>249</v>
      </c>
      <c r="AJ128" s="1">
        <v>91.99</v>
      </c>
      <c r="AK128" s="8" t="s">
        <v>249</v>
      </c>
      <c r="AL128" s="1" t="s">
        <v>223</v>
      </c>
      <c r="AM128" s="16" t="s">
        <v>285</v>
      </c>
      <c r="AN128" s="1">
        <v>92.62</v>
      </c>
      <c r="AO128" s="1" t="s">
        <v>223</v>
      </c>
      <c r="AP128" s="15" t="s">
        <v>250</v>
      </c>
      <c r="AQ128" s="1">
        <v>92.68</v>
      </c>
      <c r="AR128" s="1" t="s">
        <v>223</v>
      </c>
      <c r="AS128" s="16" t="s">
        <v>285</v>
      </c>
      <c r="AT128" s="1">
        <v>92.89</v>
      </c>
      <c r="AU128" s="1" t="s">
        <v>223</v>
      </c>
      <c r="AV128" s="15" t="s">
        <v>250</v>
      </c>
      <c r="AW128" s="1">
        <v>93.1</v>
      </c>
      <c r="AX128" s="1" t="s">
        <v>223</v>
      </c>
      <c r="AY128" s="15" t="s">
        <v>250</v>
      </c>
      <c r="AZ128" s="1">
        <v>93.19</v>
      </c>
      <c r="BA128" s="1" t="s">
        <v>223</v>
      </c>
      <c r="BB128" s="51" t="s">
        <v>285</v>
      </c>
      <c r="BC128" s="1">
        <v>93.33</v>
      </c>
      <c r="BD128" s="1" t="s">
        <v>223</v>
      </c>
      <c r="BE128" s="16" t="s">
        <v>285</v>
      </c>
      <c r="BF128" s="1">
        <v>93.49</v>
      </c>
      <c r="BG128" s="1" t="s">
        <v>223</v>
      </c>
      <c r="BH128" s="16" t="s">
        <v>285</v>
      </c>
      <c r="BI128" s="1">
        <v>94.45</v>
      </c>
      <c r="BJ128" s="1" t="s">
        <v>223</v>
      </c>
      <c r="BK128" s="16" t="s">
        <v>285</v>
      </c>
      <c r="BL128" s="1">
        <v>94.29</v>
      </c>
      <c r="BM128" s="1" t="s">
        <v>223</v>
      </c>
      <c r="BN128" s="16" t="s">
        <v>285</v>
      </c>
      <c r="BO128" s="1">
        <v>94.35</v>
      </c>
      <c r="BP128" s="8" t="s">
        <v>284</v>
      </c>
      <c r="BQ128" s="1" t="s">
        <v>223</v>
      </c>
      <c r="BR128" s="16" t="s">
        <v>285</v>
      </c>
      <c r="BS128" s="1">
        <v>94.01</v>
      </c>
      <c r="BT128" s="1" t="s">
        <v>223</v>
      </c>
      <c r="BU128" s="16" t="s">
        <v>285</v>
      </c>
      <c r="BV128" s="1">
        <v>94.06</v>
      </c>
      <c r="BW128" s="1" t="s">
        <v>223</v>
      </c>
      <c r="BX128" s="16" t="s">
        <v>285</v>
      </c>
      <c r="BY128" s="1">
        <v>94.08</v>
      </c>
      <c r="BZ128" s="1" t="s">
        <v>223</v>
      </c>
      <c r="CA128" s="16" t="s">
        <v>285</v>
      </c>
      <c r="CB128" s="1">
        <v>93.92</v>
      </c>
      <c r="CC128" s="1" t="s">
        <v>223</v>
      </c>
      <c r="CD128" s="16" t="s">
        <v>285</v>
      </c>
      <c r="CE128" s="1">
        <v>93.89</v>
      </c>
      <c r="CF128" t="s">
        <v>223</v>
      </c>
      <c r="CG128" s="50" t="s">
        <v>285</v>
      </c>
      <c r="CH128" s="1">
        <v>93.94</v>
      </c>
      <c r="CI128" t="s">
        <v>31</v>
      </c>
      <c r="CJ128" s="50" t="s">
        <v>285</v>
      </c>
      <c r="CK128" s="1">
        <v>93.950259975008905</v>
      </c>
      <c r="CL128" s="1" t="s">
        <v>31</v>
      </c>
      <c r="CM128" s="15" t="s">
        <v>250</v>
      </c>
      <c r="CN128" s="1">
        <v>94.115113219999998</v>
      </c>
      <c r="CO128" s="1" t="s">
        <v>31</v>
      </c>
      <c r="CP128" s="63" t="s">
        <v>284</v>
      </c>
      <c r="CQ128" s="1">
        <v>94.085714788910806</v>
      </c>
      <c r="CR128" s="1" t="s">
        <v>31</v>
      </c>
      <c r="CS128" s="8" t="s">
        <v>284</v>
      </c>
      <c r="CT128" s="1">
        <v>94.031580886157897</v>
      </c>
      <c r="CU128" s="8" t="s">
        <v>284</v>
      </c>
      <c r="CV128" s="71" t="s">
        <v>31</v>
      </c>
      <c r="CW128" s="10" t="s">
        <v>284</v>
      </c>
      <c r="CX128" s="1">
        <v>94.476298386448704</v>
      </c>
      <c r="CY128" t="s">
        <v>31</v>
      </c>
      <c r="CZ128" s="10" t="s">
        <v>284</v>
      </c>
      <c r="DA128" s="1">
        <v>94.699305007722501</v>
      </c>
      <c r="DB128" t="s">
        <v>31</v>
      </c>
      <c r="DC128" s="10" t="s">
        <v>284</v>
      </c>
      <c r="DD128" s="8">
        <v>94.780207410098299</v>
      </c>
      <c r="DE128" s="10" t="s">
        <v>31</v>
      </c>
      <c r="DF128" s="10" t="s">
        <v>284</v>
      </c>
      <c r="DG128" s="1">
        <v>94.940122319246797</v>
      </c>
      <c r="DH128" s="97" t="s">
        <v>31</v>
      </c>
      <c r="DI128" s="98" t="s">
        <v>284</v>
      </c>
      <c r="DJ128" s="100">
        <v>94.929348796920806</v>
      </c>
      <c r="DK128" s="98" t="s">
        <v>284</v>
      </c>
    </row>
    <row r="129" spans="1:115">
      <c r="A129">
        <v>12559</v>
      </c>
      <c r="B129" t="s">
        <v>184</v>
      </c>
      <c r="C129" s="77">
        <v>44.692757</v>
      </c>
      <c r="D129" s="76">
        <v>-122.05031099999999</v>
      </c>
      <c r="E129" t="s">
        <v>58</v>
      </c>
      <c r="F129" t="s">
        <v>7</v>
      </c>
      <c r="G129" s="1"/>
      <c r="H129" s="8"/>
      <c r="I129" s="1"/>
      <c r="V129" s="1" t="s">
        <v>223</v>
      </c>
      <c r="W129" s="8" t="s">
        <v>249</v>
      </c>
      <c r="X129" s="1">
        <v>96.06</v>
      </c>
      <c r="Y129" s="1" t="s">
        <v>223</v>
      </c>
      <c r="Z129" s="8" t="s">
        <v>249</v>
      </c>
      <c r="AA129" s="1">
        <v>90.87</v>
      </c>
      <c r="AB129" s="1" t="s">
        <v>223</v>
      </c>
      <c r="AC129" s="8" t="s">
        <v>249</v>
      </c>
      <c r="AD129" s="1">
        <v>93.58</v>
      </c>
      <c r="AE129" s="1" t="s">
        <v>223</v>
      </c>
      <c r="AF129" s="8" t="s">
        <v>249</v>
      </c>
      <c r="AG129" s="1">
        <v>94.14</v>
      </c>
      <c r="AH129" s="1" t="s">
        <v>223</v>
      </c>
      <c r="AI129" s="8" t="s">
        <v>249</v>
      </c>
      <c r="AJ129" s="1">
        <v>94.38</v>
      </c>
      <c r="AK129" s="8" t="s">
        <v>249</v>
      </c>
      <c r="AL129" s="1" t="s">
        <v>223</v>
      </c>
      <c r="AM129" s="16" t="s">
        <v>285</v>
      </c>
      <c r="AN129" s="1">
        <v>94.69</v>
      </c>
      <c r="AO129" s="1" t="s">
        <v>223</v>
      </c>
      <c r="AP129" s="16" t="s">
        <v>285</v>
      </c>
      <c r="AQ129" s="1">
        <v>94.44</v>
      </c>
      <c r="AR129" s="1" t="s">
        <v>223</v>
      </c>
      <c r="AS129" s="16" t="s">
        <v>285</v>
      </c>
      <c r="AT129" s="1">
        <v>94.53</v>
      </c>
      <c r="AU129" s="1" t="s">
        <v>223</v>
      </c>
      <c r="AV129" s="16" t="s">
        <v>285</v>
      </c>
      <c r="AW129" s="1">
        <v>94.62</v>
      </c>
      <c r="AX129" s="1" t="s">
        <v>223</v>
      </c>
      <c r="AY129" s="16" t="s">
        <v>285</v>
      </c>
      <c r="AZ129" s="1">
        <v>94.59</v>
      </c>
      <c r="BA129" s="1" t="s">
        <v>223</v>
      </c>
      <c r="BB129" s="51" t="s">
        <v>285</v>
      </c>
      <c r="BC129" s="1">
        <v>94.54</v>
      </c>
      <c r="BD129" s="1" t="s">
        <v>223</v>
      </c>
      <c r="BE129" s="15" t="s">
        <v>251</v>
      </c>
      <c r="BF129" s="1">
        <v>94.79</v>
      </c>
      <c r="BG129" s="1" t="s">
        <v>223</v>
      </c>
      <c r="BH129" s="16" t="s">
        <v>285</v>
      </c>
      <c r="BI129" s="1">
        <v>94.59</v>
      </c>
      <c r="BJ129" s="1" t="s">
        <v>223</v>
      </c>
      <c r="BK129" s="15" t="s">
        <v>251</v>
      </c>
      <c r="BL129" s="1">
        <v>94.51</v>
      </c>
      <c r="BM129" s="1" t="s">
        <v>223</v>
      </c>
      <c r="BN129" s="15" t="s">
        <v>251</v>
      </c>
      <c r="BO129" s="1">
        <v>94.27</v>
      </c>
      <c r="BP129" s="19" t="s">
        <v>251</v>
      </c>
      <c r="BQ129" s="1" t="s">
        <v>223</v>
      </c>
      <c r="BR129" s="16" t="s">
        <v>285</v>
      </c>
      <c r="BS129" s="1">
        <v>93.97</v>
      </c>
      <c r="BT129" s="1" t="s">
        <v>223</v>
      </c>
      <c r="BU129" s="16" t="s">
        <v>285</v>
      </c>
      <c r="BV129" s="1">
        <v>94.12</v>
      </c>
      <c r="BW129" s="1" t="s">
        <v>223</v>
      </c>
      <c r="BX129" s="16" t="s">
        <v>285</v>
      </c>
      <c r="BY129" s="1">
        <v>93.99</v>
      </c>
      <c r="BZ129" s="1" t="s">
        <v>223</v>
      </c>
      <c r="CA129" s="16" t="s">
        <v>285</v>
      </c>
      <c r="CB129" s="1">
        <v>93.77</v>
      </c>
      <c r="CC129" s="1" t="s">
        <v>223</v>
      </c>
      <c r="CD129" s="16" t="s">
        <v>285</v>
      </c>
      <c r="CE129" s="1">
        <v>93.56</v>
      </c>
      <c r="CF129" t="s">
        <v>223</v>
      </c>
      <c r="CG129" s="50" t="s">
        <v>285</v>
      </c>
      <c r="CH129" s="1">
        <v>93.74</v>
      </c>
      <c r="CI129" t="s">
        <v>31</v>
      </c>
      <c r="CJ129" s="19" t="s">
        <v>250</v>
      </c>
      <c r="CK129" s="1">
        <v>94.044270326334498</v>
      </c>
      <c r="CL129" s="1" t="s">
        <v>31</v>
      </c>
      <c r="CM129" s="15" t="s">
        <v>250</v>
      </c>
      <c r="CN129" s="1">
        <v>94.268156439999998</v>
      </c>
      <c r="CO129" s="1" t="s">
        <v>31</v>
      </c>
      <c r="CP129" s="53" t="s">
        <v>250</v>
      </c>
      <c r="CQ129" s="1">
        <v>94.263608206346206</v>
      </c>
      <c r="CR129" s="1" t="s">
        <v>31</v>
      </c>
      <c r="CS129" s="8" t="s">
        <v>284</v>
      </c>
      <c r="CT129" s="1">
        <v>94.499127358806902</v>
      </c>
      <c r="CU129" s="8" t="s">
        <v>284</v>
      </c>
      <c r="CV129" s="71" t="s">
        <v>31</v>
      </c>
      <c r="CW129" s="19" t="s">
        <v>250</v>
      </c>
      <c r="CX129" s="1">
        <v>94.694138874324096</v>
      </c>
      <c r="CY129" t="s">
        <v>31</v>
      </c>
      <c r="CZ129" s="10" t="s">
        <v>284</v>
      </c>
      <c r="DA129" s="1">
        <v>94.664084589632907</v>
      </c>
      <c r="DB129" t="s">
        <v>31</v>
      </c>
      <c r="DC129" s="10" t="s">
        <v>284</v>
      </c>
      <c r="DD129" s="8">
        <v>94.818276824498696</v>
      </c>
      <c r="DE129" s="10" t="s">
        <v>31</v>
      </c>
      <c r="DF129" s="10" t="s">
        <v>284</v>
      </c>
      <c r="DG129" s="1">
        <v>94.956622124119093</v>
      </c>
      <c r="DH129" s="97" t="s">
        <v>31</v>
      </c>
      <c r="DI129" s="98" t="s">
        <v>284</v>
      </c>
      <c r="DJ129" s="100">
        <v>95.321710710574806</v>
      </c>
      <c r="DK129" s="98" t="s">
        <v>284</v>
      </c>
    </row>
    <row r="130" spans="1:115">
      <c r="A130">
        <v>12590</v>
      </c>
      <c r="B130" t="s">
        <v>185</v>
      </c>
      <c r="C130" s="77">
        <v>42.916038999999998</v>
      </c>
      <c r="D130" s="76">
        <v>-124.452079</v>
      </c>
      <c r="E130" t="s">
        <v>72</v>
      </c>
      <c r="F130" t="s">
        <v>7</v>
      </c>
      <c r="G130" s="1"/>
      <c r="H130" s="8"/>
      <c r="I130" s="1"/>
      <c r="Y130" s="1" t="s">
        <v>224</v>
      </c>
      <c r="Z130" s="8" t="s">
        <v>249</v>
      </c>
      <c r="AA130" s="1">
        <v>39.950000000000003</v>
      </c>
      <c r="AB130" s="1" t="s">
        <v>224</v>
      </c>
      <c r="AC130" s="8" t="s">
        <v>249</v>
      </c>
      <c r="AD130" s="1">
        <v>39.950000000000003</v>
      </c>
      <c r="AE130" s="1" t="s">
        <v>222</v>
      </c>
      <c r="AF130" s="8" t="s">
        <v>249</v>
      </c>
      <c r="AG130" s="1">
        <v>64.88</v>
      </c>
      <c r="AH130" s="1" t="s">
        <v>222</v>
      </c>
      <c r="AI130" s="8" t="s">
        <v>249</v>
      </c>
      <c r="AJ130" s="1">
        <v>74.47</v>
      </c>
      <c r="AK130" s="8" t="s">
        <v>249</v>
      </c>
      <c r="AL130" s="1" t="s">
        <v>222</v>
      </c>
      <c r="AM130" s="8" t="s">
        <v>249</v>
      </c>
      <c r="AN130" s="1">
        <v>78.8</v>
      </c>
      <c r="AO130" s="1" t="s">
        <v>220</v>
      </c>
      <c r="AP130" s="8" t="s">
        <v>249</v>
      </c>
      <c r="AQ130" s="1">
        <v>81.08</v>
      </c>
      <c r="AR130" s="1" t="s">
        <v>220</v>
      </c>
      <c r="AS130" s="16" t="s">
        <v>285</v>
      </c>
      <c r="AT130" s="1">
        <v>81.650000000000006</v>
      </c>
      <c r="AU130" s="1" t="s">
        <v>220</v>
      </c>
      <c r="AV130" s="16" t="s">
        <v>285</v>
      </c>
      <c r="AW130" s="1">
        <v>82.77</v>
      </c>
      <c r="AX130" s="1" t="s">
        <v>220</v>
      </c>
      <c r="AY130" s="16" t="s">
        <v>285</v>
      </c>
      <c r="AZ130" s="1">
        <v>84.02</v>
      </c>
      <c r="BA130" s="1" t="s">
        <v>220</v>
      </c>
      <c r="BB130" s="51" t="s">
        <v>285</v>
      </c>
      <c r="BC130" s="1">
        <v>80.239999999999995</v>
      </c>
      <c r="BD130" s="1" t="s">
        <v>220</v>
      </c>
      <c r="BE130" s="16" t="s">
        <v>285</v>
      </c>
      <c r="BF130" s="1">
        <v>83.81</v>
      </c>
      <c r="BG130" s="1" t="s">
        <v>220</v>
      </c>
      <c r="BH130" s="16" t="s">
        <v>285</v>
      </c>
      <c r="BI130" s="1">
        <v>84.22</v>
      </c>
      <c r="BJ130" s="1" t="s">
        <v>220</v>
      </c>
      <c r="BK130" s="16" t="s">
        <v>285</v>
      </c>
      <c r="BL130" s="1">
        <v>83.25</v>
      </c>
      <c r="BM130" s="1" t="s">
        <v>220</v>
      </c>
      <c r="BN130" s="16" t="s">
        <v>285</v>
      </c>
      <c r="BO130" s="1">
        <v>83.13</v>
      </c>
      <c r="BP130" s="8" t="s">
        <v>284</v>
      </c>
      <c r="BQ130" s="1" t="s">
        <v>220</v>
      </c>
      <c r="BR130" s="16" t="s">
        <v>285</v>
      </c>
      <c r="BS130" s="1">
        <v>83.47</v>
      </c>
      <c r="BT130" s="1" t="s">
        <v>220</v>
      </c>
      <c r="BU130" s="16" t="s">
        <v>285</v>
      </c>
      <c r="BV130" s="1">
        <v>83.75</v>
      </c>
      <c r="BW130" s="1" t="s">
        <v>220</v>
      </c>
      <c r="BX130" s="16" t="s">
        <v>285</v>
      </c>
      <c r="BY130" s="1">
        <v>83.89</v>
      </c>
      <c r="BZ130" s="1" t="s">
        <v>220</v>
      </c>
      <c r="CA130" s="15" t="s">
        <v>250</v>
      </c>
      <c r="CB130" s="1">
        <v>83.79</v>
      </c>
      <c r="CC130" s="1" t="s">
        <v>220</v>
      </c>
      <c r="CD130" s="16" t="s">
        <v>285</v>
      </c>
      <c r="CE130" s="1">
        <v>82.58</v>
      </c>
      <c r="CF130" t="s">
        <v>221</v>
      </c>
      <c r="CG130" s="50" t="s">
        <v>285</v>
      </c>
      <c r="CH130" s="1">
        <v>85.99</v>
      </c>
      <c r="CI130" t="s">
        <v>32</v>
      </c>
      <c r="CJ130" s="50" t="s">
        <v>285</v>
      </c>
      <c r="CK130" s="1">
        <v>85.369869740902502</v>
      </c>
      <c r="CL130" s="1" t="s">
        <v>32</v>
      </c>
      <c r="CM130" s="8" t="s">
        <v>284</v>
      </c>
      <c r="CN130" s="1">
        <v>85.631120699999997</v>
      </c>
      <c r="CO130" s="1" t="s">
        <v>32</v>
      </c>
      <c r="CP130" s="63" t="s">
        <v>284</v>
      </c>
      <c r="CQ130" s="1">
        <v>86.945613131090298</v>
      </c>
      <c r="CR130" s="1" t="s">
        <v>32</v>
      </c>
      <c r="CS130" s="8" t="s">
        <v>284</v>
      </c>
      <c r="CT130" s="1">
        <v>86.964270854237299</v>
      </c>
      <c r="CU130" s="8" t="s">
        <v>284</v>
      </c>
      <c r="CV130" s="71" t="s">
        <v>32</v>
      </c>
      <c r="CW130" s="10" t="s">
        <v>284</v>
      </c>
      <c r="CX130" s="1">
        <v>86.835558179916106</v>
      </c>
      <c r="CY130" t="s">
        <v>32</v>
      </c>
      <c r="CZ130" s="10" t="s">
        <v>284</v>
      </c>
      <c r="DA130" s="1">
        <v>86.796827273625794</v>
      </c>
      <c r="DB130" t="s">
        <v>32</v>
      </c>
      <c r="DC130" s="10" t="s">
        <v>284</v>
      </c>
      <c r="DD130" s="8">
        <v>86.674550119333801</v>
      </c>
      <c r="DE130" s="10" t="s">
        <v>32</v>
      </c>
      <c r="DF130" s="10" t="s">
        <v>284</v>
      </c>
      <c r="DG130" s="1">
        <v>86.291884922421403</v>
      </c>
      <c r="DH130" s="97" t="s">
        <v>32</v>
      </c>
      <c r="DI130" s="98" t="s">
        <v>284</v>
      </c>
      <c r="DJ130" s="100">
        <v>86.705028769978597</v>
      </c>
      <c r="DK130" s="98" t="s">
        <v>284</v>
      </c>
    </row>
    <row r="131" spans="1:115">
      <c r="A131">
        <v>13014</v>
      </c>
      <c r="B131" t="s">
        <v>186</v>
      </c>
      <c r="C131" s="77">
        <v>42.638800000000003</v>
      </c>
      <c r="D131" s="76">
        <v>-118.7632</v>
      </c>
      <c r="E131" t="s">
        <v>228</v>
      </c>
      <c r="F131" t="s">
        <v>46</v>
      </c>
      <c r="G131" s="1"/>
      <c r="H131" s="8"/>
      <c r="I131" s="1"/>
      <c r="AK131" s="8"/>
      <c r="BP131" s="10"/>
      <c r="BT131" s="1"/>
      <c r="BU131" s="1"/>
      <c r="BV131" s="1"/>
      <c r="BZ131" s="1" t="s">
        <v>223</v>
      </c>
      <c r="CA131" s="8" t="s">
        <v>249</v>
      </c>
      <c r="CB131" s="1">
        <v>93.91</v>
      </c>
      <c r="CC131" s="1" t="s">
        <v>223</v>
      </c>
      <c r="CD131" s="8" t="s">
        <v>249</v>
      </c>
      <c r="CE131" s="1">
        <v>92.88</v>
      </c>
      <c r="CF131" t="s">
        <v>223</v>
      </c>
      <c r="CG131" s="10" t="s">
        <v>249</v>
      </c>
      <c r="CH131" s="1">
        <v>92.03</v>
      </c>
      <c r="CI131" t="s">
        <v>31</v>
      </c>
      <c r="CJ131" s="10" t="s">
        <v>278</v>
      </c>
      <c r="CK131" s="1">
        <v>92.485686131173694</v>
      </c>
      <c r="CL131" s="1" t="s">
        <v>31</v>
      </c>
      <c r="CM131" s="8" t="s">
        <v>278</v>
      </c>
      <c r="CN131" s="1">
        <v>92.414661089999996</v>
      </c>
      <c r="CO131" s="1" t="s">
        <v>31</v>
      </c>
      <c r="CP131" s="63" t="s">
        <v>278</v>
      </c>
      <c r="CQ131" s="1">
        <v>92.619078026019807</v>
      </c>
      <c r="CR131" s="1" t="s">
        <v>31</v>
      </c>
      <c r="CS131" s="8" t="s">
        <v>278</v>
      </c>
      <c r="CT131" s="1">
        <v>92.619078026019807</v>
      </c>
      <c r="CU131" s="8" t="s">
        <v>278</v>
      </c>
      <c r="CV131" s="71" t="s">
        <v>31</v>
      </c>
      <c r="CW131" s="10" t="s">
        <v>278</v>
      </c>
      <c r="CX131" s="1">
        <v>92.773105135937797</v>
      </c>
      <c r="CY131" t="s">
        <v>31</v>
      </c>
      <c r="CZ131" s="10" t="s">
        <v>278</v>
      </c>
      <c r="DA131" s="1">
        <v>93.0228660892232</v>
      </c>
      <c r="DB131" t="s">
        <v>31</v>
      </c>
      <c r="DC131" s="10" t="s">
        <v>278</v>
      </c>
      <c r="DD131" s="8">
        <v>93.117492382904103</v>
      </c>
      <c r="DE131" s="10" t="s">
        <v>31</v>
      </c>
      <c r="DF131" s="10" t="s">
        <v>292</v>
      </c>
      <c r="DG131" s="1">
        <v>93.133701455355904</v>
      </c>
      <c r="DH131" s="97" t="s">
        <v>31</v>
      </c>
      <c r="DI131" s="98" t="s">
        <v>292</v>
      </c>
      <c r="DJ131" s="100">
        <v>93.821463836032194</v>
      </c>
      <c r="DK131" s="98" t="s">
        <v>292</v>
      </c>
    </row>
    <row r="132" spans="1:115">
      <c r="A132">
        <v>13070</v>
      </c>
      <c r="B132" t="s">
        <v>187</v>
      </c>
      <c r="C132" s="77">
        <v>45.299390000000002</v>
      </c>
      <c r="D132" s="76">
        <v>-122.36033</v>
      </c>
      <c r="E132" t="s">
        <v>55</v>
      </c>
      <c r="F132" t="s">
        <v>43</v>
      </c>
      <c r="G132" s="1"/>
      <c r="H132" s="8"/>
      <c r="I132" s="1"/>
      <c r="AE132" s="1" t="s">
        <v>223</v>
      </c>
      <c r="AF132" s="8" t="s">
        <v>249</v>
      </c>
      <c r="AG132" s="1">
        <v>95.33</v>
      </c>
      <c r="AH132" s="1" t="s">
        <v>223</v>
      </c>
      <c r="AI132" s="8" t="s">
        <v>249</v>
      </c>
      <c r="AJ132" s="1">
        <v>93.79</v>
      </c>
      <c r="AK132" s="8" t="s">
        <v>249</v>
      </c>
      <c r="AL132" s="1" t="s">
        <v>223</v>
      </c>
      <c r="AM132" s="8" t="s">
        <v>249</v>
      </c>
      <c r="AN132" s="1">
        <v>94.51</v>
      </c>
      <c r="AO132" s="1" t="s">
        <v>223</v>
      </c>
      <c r="AP132" s="8" t="s">
        <v>249</v>
      </c>
      <c r="AQ132" s="1">
        <v>94.65</v>
      </c>
      <c r="AR132" s="1" t="s">
        <v>223</v>
      </c>
      <c r="AS132" s="16" t="s">
        <v>285</v>
      </c>
      <c r="AT132" s="1">
        <v>94.43</v>
      </c>
      <c r="AU132" s="1" t="s">
        <v>223</v>
      </c>
      <c r="AV132" s="16" t="s">
        <v>285</v>
      </c>
      <c r="AW132" s="1">
        <v>94.65</v>
      </c>
      <c r="AX132" s="1" t="s">
        <v>223</v>
      </c>
      <c r="AY132" s="16" t="s">
        <v>285</v>
      </c>
      <c r="AZ132" s="1">
        <v>94.77</v>
      </c>
      <c r="BA132" s="1" t="s">
        <v>223</v>
      </c>
      <c r="BB132" s="51" t="s">
        <v>285</v>
      </c>
      <c r="BC132" s="1">
        <v>94.75</v>
      </c>
      <c r="BD132" s="1" t="s">
        <v>223</v>
      </c>
      <c r="BE132" s="16" t="s">
        <v>285</v>
      </c>
      <c r="BF132" s="1">
        <v>94.77</v>
      </c>
      <c r="BG132" s="1" t="s">
        <v>223</v>
      </c>
      <c r="BH132" s="15" t="s">
        <v>251</v>
      </c>
      <c r="BI132" s="1">
        <v>94.7</v>
      </c>
      <c r="BJ132" s="1" t="s">
        <v>223</v>
      </c>
      <c r="BK132" s="15" t="s">
        <v>251</v>
      </c>
      <c r="BL132" s="1">
        <v>94.55</v>
      </c>
      <c r="BM132" s="1" t="s">
        <v>223</v>
      </c>
      <c r="BN132" s="15" t="s">
        <v>251</v>
      </c>
      <c r="BO132" s="1">
        <v>94.39</v>
      </c>
      <c r="BP132" s="19" t="s">
        <v>251</v>
      </c>
      <c r="BQ132" s="1" t="s">
        <v>223</v>
      </c>
      <c r="BR132" s="16" t="s">
        <v>285</v>
      </c>
      <c r="BS132" s="1">
        <v>92.64</v>
      </c>
      <c r="BT132" s="1" t="s">
        <v>223</v>
      </c>
      <c r="BU132" s="16" t="s">
        <v>285</v>
      </c>
      <c r="BV132" s="1">
        <v>92.76</v>
      </c>
      <c r="BW132" s="1" t="s">
        <v>223</v>
      </c>
      <c r="BX132" s="16" t="s">
        <v>285</v>
      </c>
      <c r="BY132" s="1">
        <v>92.67</v>
      </c>
      <c r="BZ132" s="1" t="s">
        <v>223</v>
      </c>
      <c r="CA132" s="16" t="s">
        <v>285</v>
      </c>
      <c r="CB132" s="1">
        <v>92.75</v>
      </c>
      <c r="CC132" s="1" t="s">
        <v>223</v>
      </c>
      <c r="CD132" s="16" t="s">
        <v>285</v>
      </c>
      <c r="CE132" s="1">
        <v>92.97</v>
      </c>
      <c r="CF132" t="s">
        <v>223</v>
      </c>
      <c r="CG132" s="50" t="s">
        <v>285</v>
      </c>
      <c r="CH132" s="1">
        <v>92.84</v>
      </c>
      <c r="CI132" t="s">
        <v>31</v>
      </c>
      <c r="CJ132" s="50" t="s">
        <v>285</v>
      </c>
      <c r="CK132" s="1">
        <v>92.828355156146799</v>
      </c>
      <c r="CL132" s="1" t="s">
        <v>31</v>
      </c>
      <c r="CM132" s="15" t="s">
        <v>250</v>
      </c>
      <c r="CN132" s="1">
        <v>92.989029720000005</v>
      </c>
      <c r="CO132" s="1" t="s">
        <v>31</v>
      </c>
      <c r="CP132" s="53" t="s">
        <v>250</v>
      </c>
      <c r="CQ132" s="1">
        <v>93.0612509105312</v>
      </c>
      <c r="CR132" s="1" t="s">
        <v>31</v>
      </c>
      <c r="CS132" s="8" t="s">
        <v>284</v>
      </c>
      <c r="CT132" s="1">
        <v>93.052321374485402</v>
      </c>
      <c r="CU132" s="8" t="s">
        <v>284</v>
      </c>
      <c r="CV132" s="71" t="s">
        <v>31</v>
      </c>
      <c r="CW132" s="10" t="s">
        <v>284</v>
      </c>
      <c r="CX132" s="1">
        <v>94.077895677453398</v>
      </c>
      <c r="CY132" t="s">
        <v>31</v>
      </c>
      <c r="CZ132" s="10" t="s">
        <v>284</v>
      </c>
      <c r="DA132" s="1">
        <v>94.041696035874693</v>
      </c>
      <c r="DB132" t="s">
        <v>31</v>
      </c>
      <c r="DC132" s="10" t="s">
        <v>284</v>
      </c>
      <c r="DD132" s="8">
        <v>94.123829564689203</v>
      </c>
      <c r="DE132" s="10" t="s">
        <v>31</v>
      </c>
      <c r="DF132" s="10" t="s">
        <v>284</v>
      </c>
      <c r="DG132" s="1">
        <v>94.498205935579193</v>
      </c>
      <c r="DH132" s="97" t="s">
        <v>31</v>
      </c>
      <c r="DI132" s="98" t="s">
        <v>284</v>
      </c>
      <c r="DJ132" s="100">
        <v>94.439169356956398</v>
      </c>
      <c r="DK132" s="98" t="s">
        <v>284</v>
      </c>
    </row>
    <row r="133" spans="1:115">
      <c r="A133">
        <v>13411</v>
      </c>
      <c r="B133" t="s">
        <v>188</v>
      </c>
      <c r="C133" s="77">
        <v>45.574829000000001</v>
      </c>
      <c r="D133" s="76">
        <v>-123.873859</v>
      </c>
      <c r="E133" t="s">
        <v>99</v>
      </c>
      <c r="F133" t="s">
        <v>7</v>
      </c>
      <c r="G133" s="1" t="s">
        <v>220</v>
      </c>
      <c r="H133" s="8" t="s">
        <v>249</v>
      </c>
      <c r="I133" s="1">
        <v>79.72</v>
      </c>
      <c r="J133" s="1" t="s">
        <v>220</v>
      </c>
      <c r="K133" s="1" t="s">
        <v>249</v>
      </c>
      <c r="L133" s="1">
        <v>79.72</v>
      </c>
      <c r="M133" s="1" t="s">
        <v>221</v>
      </c>
      <c r="N133" s="8" t="s">
        <v>249</v>
      </c>
      <c r="O133" s="1">
        <v>87.22</v>
      </c>
      <c r="P133" s="1" t="s">
        <v>220</v>
      </c>
      <c r="Q133" s="8" t="s">
        <v>249</v>
      </c>
      <c r="R133" s="1">
        <v>83.5</v>
      </c>
      <c r="S133" s="1" t="s">
        <v>220</v>
      </c>
      <c r="T133" s="8" t="s">
        <v>249</v>
      </c>
      <c r="U133" s="1">
        <v>84.43</v>
      </c>
      <c r="V133" s="1" t="s">
        <v>220</v>
      </c>
      <c r="W133" s="8" t="s">
        <v>249</v>
      </c>
      <c r="X133" s="1">
        <v>81.77</v>
      </c>
      <c r="Y133" s="1" t="s">
        <v>220</v>
      </c>
      <c r="Z133" s="8" t="s">
        <v>249</v>
      </c>
      <c r="AA133" s="1">
        <v>81.8</v>
      </c>
      <c r="AB133" s="1" t="s">
        <v>220</v>
      </c>
      <c r="AC133" s="8" t="s">
        <v>249</v>
      </c>
      <c r="AD133" s="1">
        <v>80.349999999999994</v>
      </c>
      <c r="AE133" s="1" t="s">
        <v>220</v>
      </c>
      <c r="AF133" s="8" t="s">
        <v>249</v>
      </c>
      <c r="AG133" s="1">
        <v>82.17</v>
      </c>
      <c r="AH133" s="1" t="s">
        <v>220</v>
      </c>
      <c r="AI133" s="8" t="s">
        <v>249</v>
      </c>
      <c r="AJ133" s="1">
        <v>82.73</v>
      </c>
      <c r="AK133" s="8" t="s">
        <v>249</v>
      </c>
      <c r="AL133" s="1" t="s">
        <v>220</v>
      </c>
      <c r="AM133" s="15" t="s">
        <v>250</v>
      </c>
      <c r="AN133" s="1">
        <v>83.57</v>
      </c>
      <c r="AO133" s="1" t="s">
        <v>220</v>
      </c>
      <c r="AP133" s="16" t="s">
        <v>285</v>
      </c>
      <c r="AQ133" s="1">
        <v>83.1</v>
      </c>
      <c r="AR133" s="1" t="s">
        <v>220</v>
      </c>
      <c r="AS133" s="16" t="s">
        <v>285</v>
      </c>
      <c r="AT133" s="1">
        <v>83.72</v>
      </c>
      <c r="AU133" s="1" t="s">
        <v>221</v>
      </c>
      <c r="AV133" s="16" t="s">
        <v>285</v>
      </c>
      <c r="AW133" s="1">
        <v>85.12</v>
      </c>
      <c r="AX133" s="1" t="s">
        <v>221</v>
      </c>
      <c r="AY133" s="16" t="s">
        <v>285</v>
      </c>
      <c r="AZ133" s="1">
        <v>85.33</v>
      </c>
      <c r="BA133" s="1" t="s">
        <v>221</v>
      </c>
      <c r="BB133" s="51" t="s">
        <v>285</v>
      </c>
      <c r="BC133" s="1">
        <v>85.56</v>
      </c>
      <c r="BD133" s="1" t="s">
        <v>221</v>
      </c>
      <c r="BE133" s="16" t="s">
        <v>285</v>
      </c>
      <c r="BF133" s="1">
        <v>86.27</v>
      </c>
      <c r="BG133" s="1" t="s">
        <v>221</v>
      </c>
      <c r="BH133" s="16" t="s">
        <v>285</v>
      </c>
      <c r="BI133" s="1">
        <v>86.55</v>
      </c>
      <c r="BJ133" s="1" t="s">
        <v>221</v>
      </c>
      <c r="BK133" s="16" t="s">
        <v>285</v>
      </c>
      <c r="BL133" s="1">
        <v>85.15</v>
      </c>
      <c r="BM133" s="1" t="s">
        <v>221</v>
      </c>
      <c r="BN133" s="15" t="s">
        <v>251</v>
      </c>
      <c r="BO133" s="1">
        <v>84.91</v>
      </c>
      <c r="BP133" s="19" t="s">
        <v>251</v>
      </c>
      <c r="BQ133" s="1" t="s">
        <v>220</v>
      </c>
      <c r="BR133" s="16" t="s">
        <v>285</v>
      </c>
      <c r="BS133" s="1">
        <v>84.42</v>
      </c>
      <c r="BT133" s="1" t="s">
        <v>221</v>
      </c>
      <c r="BU133" s="16" t="s">
        <v>285</v>
      </c>
      <c r="BV133" s="1">
        <v>84.6</v>
      </c>
      <c r="BW133" s="1" t="s">
        <v>220</v>
      </c>
      <c r="BX133" s="16" t="s">
        <v>285</v>
      </c>
      <c r="BY133" s="1">
        <v>83.35</v>
      </c>
      <c r="BZ133" s="1" t="s">
        <v>220</v>
      </c>
      <c r="CA133" s="16" t="s">
        <v>285</v>
      </c>
      <c r="CB133" s="1">
        <v>83.57</v>
      </c>
      <c r="CC133" s="1" t="s">
        <v>220</v>
      </c>
      <c r="CD133" s="16" t="s">
        <v>285</v>
      </c>
      <c r="CE133" s="1">
        <v>83.74</v>
      </c>
      <c r="CF133" t="s">
        <v>220</v>
      </c>
      <c r="CG133" s="50" t="s">
        <v>285</v>
      </c>
      <c r="CH133" s="1">
        <v>83.99</v>
      </c>
      <c r="CI133" t="s">
        <v>214</v>
      </c>
      <c r="CJ133" s="50" t="s">
        <v>285</v>
      </c>
      <c r="CK133" s="1">
        <v>84.047863360441397</v>
      </c>
      <c r="CL133" s="1" t="s">
        <v>214</v>
      </c>
      <c r="CM133" s="15" t="s">
        <v>250</v>
      </c>
      <c r="CN133" s="1">
        <v>83.884450169999994</v>
      </c>
      <c r="CO133" s="1" t="s">
        <v>32</v>
      </c>
      <c r="CP133" s="53" t="s">
        <v>250</v>
      </c>
      <c r="CQ133" s="1">
        <v>85.5837933453723</v>
      </c>
      <c r="CR133" s="1" t="s">
        <v>32</v>
      </c>
      <c r="CS133" s="15" t="s">
        <v>250</v>
      </c>
      <c r="CT133" s="1">
        <v>86.301978526842504</v>
      </c>
      <c r="CU133" s="15" t="s">
        <v>250</v>
      </c>
      <c r="CV133" s="71" t="s">
        <v>32</v>
      </c>
      <c r="CW133" s="19" t="s">
        <v>250</v>
      </c>
      <c r="CX133" s="1">
        <v>86.791551668161802</v>
      </c>
      <c r="CY133" t="s">
        <v>32</v>
      </c>
      <c r="CZ133" s="10" t="s">
        <v>284</v>
      </c>
      <c r="DA133" s="1">
        <v>86.532727924221405</v>
      </c>
      <c r="DB133" t="s">
        <v>32</v>
      </c>
      <c r="DC133" s="19" t="s">
        <v>250</v>
      </c>
      <c r="DD133" s="8">
        <v>88.276419978723197</v>
      </c>
      <c r="DE133" s="10" t="s">
        <v>32</v>
      </c>
      <c r="DF133" s="15" t="s">
        <v>250</v>
      </c>
      <c r="DG133" s="1">
        <v>88.297317081160998</v>
      </c>
      <c r="DH133" s="97" t="s">
        <v>32</v>
      </c>
      <c r="DI133" s="98" t="s">
        <v>284</v>
      </c>
      <c r="DJ133" s="100">
        <v>88.508999803190903</v>
      </c>
      <c r="DK133" s="98" t="s">
        <v>284</v>
      </c>
    </row>
    <row r="134" spans="1:115">
      <c r="A134">
        <v>13417</v>
      </c>
      <c r="B134" t="s">
        <v>189</v>
      </c>
      <c r="C134" s="77">
        <v>45.496313999999998</v>
      </c>
      <c r="D134" s="76">
        <v>-123.844397</v>
      </c>
      <c r="E134" t="s">
        <v>99</v>
      </c>
      <c r="F134" t="s">
        <v>7</v>
      </c>
      <c r="G134" s="1" t="s">
        <v>220</v>
      </c>
      <c r="H134" s="8" t="s">
        <v>249</v>
      </c>
      <c r="I134" s="1">
        <v>82.14</v>
      </c>
      <c r="J134" s="1" t="s">
        <v>220</v>
      </c>
      <c r="K134" s="1" t="s">
        <v>249</v>
      </c>
      <c r="L134" s="1">
        <v>82.14</v>
      </c>
      <c r="M134" s="1" t="s">
        <v>220</v>
      </c>
      <c r="N134" s="8" t="s">
        <v>249</v>
      </c>
      <c r="O134" s="1">
        <v>81.290000000000006</v>
      </c>
      <c r="P134" s="1" t="s">
        <v>220</v>
      </c>
      <c r="Q134" s="8" t="s">
        <v>249</v>
      </c>
      <c r="R134" s="1">
        <v>81.150000000000006</v>
      </c>
      <c r="S134" s="1" t="s">
        <v>220</v>
      </c>
      <c r="T134" s="8" t="s">
        <v>249</v>
      </c>
      <c r="U134" s="1">
        <v>82.46</v>
      </c>
      <c r="V134" s="1" t="s">
        <v>220</v>
      </c>
      <c r="W134" s="8" t="s">
        <v>249</v>
      </c>
      <c r="X134" s="1">
        <v>82.06</v>
      </c>
      <c r="Y134" s="1" t="s">
        <v>220</v>
      </c>
      <c r="Z134" s="8" t="s">
        <v>249</v>
      </c>
      <c r="AA134" s="1">
        <v>83.12</v>
      </c>
      <c r="AB134" s="1" t="s">
        <v>221</v>
      </c>
      <c r="AC134" s="8" t="s">
        <v>249</v>
      </c>
      <c r="AD134" s="1">
        <v>85.4</v>
      </c>
      <c r="AE134" s="1" t="s">
        <v>221</v>
      </c>
      <c r="AF134" s="8" t="s">
        <v>249</v>
      </c>
      <c r="AG134" s="1">
        <v>86.67</v>
      </c>
      <c r="AH134" s="1" t="s">
        <v>221</v>
      </c>
      <c r="AI134" s="8" t="s">
        <v>249</v>
      </c>
      <c r="AJ134" s="1">
        <v>87.17</v>
      </c>
      <c r="AK134" s="8" t="s">
        <v>249</v>
      </c>
      <c r="AL134" s="1" t="s">
        <v>221</v>
      </c>
      <c r="AM134" s="15" t="s">
        <v>250</v>
      </c>
      <c r="AN134" s="1">
        <v>87.62</v>
      </c>
      <c r="AO134" s="1" t="s">
        <v>221</v>
      </c>
      <c r="AP134" s="16" t="s">
        <v>285</v>
      </c>
      <c r="AQ134" s="1">
        <v>86.9</v>
      </c>
      <c r="AR134" s="1" t="s">
        <v>221</v>
      </c>
      <c r="AS134" s="15" t="s">
        <v>250</v>
      </c>
      <c r="AT134" s="1">
        <v>86.93</v>
      </c>
      <c r="AU134" s="1" t="s">
        <v>221</v>
      </c>
      <c r="AV134" s="16" t="s">
        <v>285</v>
      </c>
      <c r="AW134" s="1">
        <v>87.22</v>
      </c>
      <c r="AX134" s="1" t="s">
        <v>221</v>
      </c>
      <c r="AY134" s="16" t="s">
        <v>285</v>
      </c>
      <c r="AZ134" s="1">
        <v>87.15</v>
      </c>
      <c r="BA134" s="1" t="s">
        <v>221</v>
      </c>
      <c r="BB134" s="51" t="s">
        <v>285</v>
      </c>
      <c r="BC134" s="1">
        <v>87.62</v>
      </c>
      <c r="BD134" s="1" t="s">
        <v>221</v>
      </c>
      <c r="BE134" s="16" t="s">
        <v>285</v>
      </c>
      <c r="BF134" s="1">
        <v>86.98</v>
      </c>
      <c r="BG134" s="1" t="s">
        <v>221</v>
      </c>
      <c r="BH134" s="16" t="s">
        <v>285</v>
      </c>
      <c r="BI134" s="1">
        <v>86.67</v>
      </c>
      <c r="BJ134" s="1" t="s">
        <v>221</v>
      </c>
      <c r="BK134" s="15" t="s">
        <v>251</v>
      </c>
      <c r="BL134" s="1">
        <v>86.82</v>
      </c>
      <c r="BM134" s="1" t="s">
        <v>221</v>
      </c>
      <c r="BN134" s="15" t="s">
        <v>251</v>
      </c>
      <c r="BO134" s="1">
        <v>86.29</v>
      </c>
      <c r="BP134" s="19" t="s">
        <v>251</v>
      </c>
      <c r="BQ134" s="1" t="s">
        <v>221</v>
      </c>
      <c r="BR134" s="15" t="s">
        <v>251</v>
      </c>
      <c r="BS134" s="1">
        <v>86.02</v>
      </c>
      <c r="BT134" s="1" t="s">
        <v>221</v>
      </c>
      <c r="BU134" s="15" t="s">
        <v>251</v>
      </c>
      <c r="BV134" s="1">
        <v>87.05</v>
      </c>
      <c r="BW134" s="1" t="s">
        <v>221</v>
      </c>
      <c r="BX134" s="16" t="s">
        <v>285</v>
      </c>
      <c r="BY134" s="1">
        <v>86.68</v>
      </c>
      <c r="BZ134" s="1" t="s">
        <v>221</v>
      </c>
      <c r="CA134" s="16" t="s">
        <v>285</v>
      </c>
      <c r="CB134" s="1">
        <v>86.94</v>
      </c>
      <c r="CC134" s="1" t="s">
        <v>221</v>
      </c>
      <c r="CD134" s="16" t="s">
        <v>285</v>
      </c>
      <c r="CE134" s="1">
        <v>86.83</v>
      </c>
      <c r="CF134" t="s">
        <v>221</v>
      </c>
      <c r="CG134" s="50" t="s">
        <v>285</v>
      </c>
      <c r="CH134" s="1">
        <v>86.74</v>
      </c>
      <c r="CI134" t="s">
        <v>32</v>
      </c>
      <c r="CJ134" s="50" t="s">
        <v>285</v>
      </c>
      <c r="CK134" s="1">
        <v>86.774851957655002</v>
      </c>
      <c r="CL134" s="1" t="s">
        <v>32</v>
      </c>
      <c r="CM134" s="8" t="s">
        <v>284</v>
      </c>
      <c r="CN134" s="1">
        <v>86.714618310000006</v>
      </c>
      <c r="CO134" s="1" t="s">
        <v>32</v>
      </c>
      <c r="CP134" s="63" t="s">
        <v>284</v>
      </c>
      <c r="CQ134" s="1">
        <v>87.473760316413603</v>
      </c>
      <c r="CR134" s="1" t="s">
        <v>32</v>
      </c>
      <c r="CS134" s="8" t="s">
        <v>284</v>
      </c>
      <c r="CT134" s="1">
        <v>88.130696945634398</v>
      </c>
      <c r="CU134" s="8" t="s">
        <v>284</v>
      </c>
      <c r="CV134" s="71" t="s">
        <v>32</v>
      </c>
      <c r="CW134" s="10" t="s">
        <v>284</v>
      </c>
      <c r="CX134" s="1">
        <v>88.260971516401597</v>
      </c>
      <c r="CY134" t="s">
        <v>32</v>
      </c>
      <c r="CZ134" s="10" t="s">
        <v>284</v>
      </c>
      <c r="DA134" s="1">
        <v>87.959557973849698</v>
      </c>
      <c r="DB134" t="s">
        <v>32</v>
      </c>
      <c r="DC134" s="10" t="s">
        <v>284</v>
      </c>
      <c r="DD134" s="8">
        <v>87.886204650271907</v>
      </c>
      <c r="DE134" s="10" t="s">
        <v>32</v>
      </c>
      <c r="DF134" s="10" t="s">
        <v>284</v>
      </c>
      <c r="DG134" s="1">
        <v>87.770183671129899</v>
      </c>
      <c r="DH134" s="97" t="s">
        <v>32</v>
      </c>
      <c r="DI134" s="98" t="s">
        <v>284</v>
      </c>
      <c r="DJ134" s="100">
        <v>87.805245647137198</v>
      </c>
      <c r="DK134" s="98" t="s">
        <v>284</v>
      </c>
    </row>
    <row r="135" spans="1:115">
      <c r="A135">
        <v>13421</v>
      </c>
      <c r="B135" t="s">
        <v>190</v>
      </c>
      <c r="C135" s="77">
        <v>45.478296</v>
      </c>
      <c r="D135" s="76">
        <v>-123.844382</v>
      </c>
      <c r="E135" t="s">
        <v>99</v>
      </c>
      <c r="F135" t="s">
        <v>7</v>
      </c>
      <c r="G135" s="1" t="s">
        <v>222</v>
      </c>
      <c r="H135" s="8" t="s">
        <v>249</v>
      </c>
      <c r="I135" s="1">
        <v>77.72</v>
      </c>
      <c r="J135" s="1" t="s">
        <v>222</v>
      </c>
      <c r="K135" s="1" t="s">
        <v>249</v>
      </c>
      <c r="L135" s="1">
        <v>77.72</v>
      </c>
      <c r="M135" s="1" t="s">
        <v>222</v>
      </c>
      <c r="N135" s="8" t="s">
        <v>249</v>
      </c>
      <c r="O135" s="1">
        <v>79.17</v>
      </c>
      <c r="P135" s="1" t="s">
        <v>222</v>
      </c>
      <c r="Q135" s="8" t="s">
        <v>249</v>
      </c>
      <c r="R135" s="1">
        <v>79.41</v>
      </c>
      <c r="S135" s="1" t="s">
        <v>220</v>
      </c>
      <c r="T135" s="8" t="s">
        <v>249</v>
      </c>
      <c r="U135" s="1">
        <v>81.48</v>
      </c>
      <c r="V135" s="1" t="s">
        <v>220</v>
      </c>
      <c r="W135" s="8" t="s">
        <v>249</v>
      </c>
      <c r="X135" s="1">
        <v>82.16</v>
      </c>
      <c r="Y135" s="1" t="s">
        <v>220</v>
      </c>
      <c r="Z135" s="8" t="s">
        <v>249</v>
      </c>
      <c r="AA135" s="1">
        <v>82.92</v>
      </c>
      <c r="AB135" s="1" t="s">
        <v>222</v>
      </c>
      <c r="AC135" s="8" t="s">
        <v>249</v>
      </c>
      <c r="AD135" s="1">
        <v>70.16</v>
      </c>
      <c r="AE135" s="1" t="s">
        <v>222</v>
      </c>
      <c r="AF135" s="8" t="s">
        <v>249</v>
      </c>
      <c r="AG135" s="1">
        <v>75.77</v>
      </c>
      <c r="AH135" s="1" t="s">
        <v>220</v>
      </c>
      <c r="AI135" s="8" t="s">
        <v>249</v>
      </c>
      <c r="AJ135" s="1">
        <v>79.510000000000005</v>
      </c>
      <c r="AK135" s="8" t="s">
        <v>249</v>
      </c>
      <c r="AL135" s="1" t="s">
        <v>220</v>
      </c>
      <c r="AM135" s="16" t="s">
        <v>285</v>
      </c>
      <c r="AN135" s="1">
        <v>81.77</v>
      </c>
      <c r="AO135" s="1" t="s">
        <v>220</v>
      </c>
      <c r="AP135" s="16" t="s">
        <v>285</v>
      </c>
      <c r="AQ135" s="1">
        <v>83.26</v>
      </c>
      <c r="AR135" s="1" t="s">
        <v>220</v>
      </c>
      <c r="AS135" s="16" t="s">
        <v>285</v>
      </c>
      <c r="AT135" s="1">
        <v>83.07</v>
      </c>
      <c r="AU135" s="1" t="s">
        <v>220</v>
      </c>
      <c r="AV135" s="16" t="s">
        <v>285</v>
      </c>
      <c r="AW135" s="1">
        <v>84.13</v>
      </c>
      <c r="AX135" s="1" t="s">
        <v>220</v>
      </c>
      <c r="AY135" s="16" t="s">
        <v>285</v>
      </c>
      <c r="AZ135" s="1">
        <v>84.21</v>
      </c>
      <c r="BA135" s="1" t="s">
        <v>221</v>
      </c>
      <c r="BB135" s="51" t="s">
        <v>285</v>
      </c>
      <c r="BC135" s="1">
        <v>84.57</v>
      </c>
      <c r="BD135" s="1" t="s">
        <v>221</v>
      </c>
      <c r="BE135" s="16" t="s">
        <v>285</v>
      </c>
      <c r="BF135" s="1">
        <v>84.8</v>
      </c>
      <c r="BG135" s="1" t="s">
        <v>221</v>
      </c>
      <c r="BH135" s="16" t="s">
        <v>285</v>
      </c>
      <c r="BI135" s="1">
        <v>85.72</v>
      </c>
      <c r="BJ135" s="1" t="s">
        <v>221</v>
      </c>
      <c r="BK135" s="15" t="s">
        <v>251</v>
      </c>
      <c r="BL135" s="1">
        <v>88.1</v>
      </c>
      <c r="BM135" s="1" t="s">
        <v>221</v>
      </c>
      <c r="BN135" s="15" t="s">
        <v>251</v>
      </c>
      <c r="BO135" s="1">
        <v>86.32</v>
      </c>
      <c r="BP135" s="19" t="s">
        <v>251</v>
      </c>
      <c r="BQ135" s="1" t="s">
        <v>221</v>
      </c>
      <c r="BR135" s="15" t="s">
        <v>251</v>
      </c>
      <c r="BS135" s="1">
        <v>84.53</v>
      </c>
      <c r="BT135" s="1" t="s">
        <v>220</v>
      </c>
      <c r="BU135" s="15" t="s">
        <v>251</v>
      </c>
      <c r="BV135" s="1">
        <v>84.29</v>
      </c>
      <c r="BW135" s="1" t="s">
        <v>220</v>
      </c>
      <c r="BX135" s="16" t="s">
        <v>285</v>
      </c>
      <c r="BY135" s="1">
        <v>84.2</v>
      </c>
      <c r="BZ135" s="1" t="s">
        <v>220</v>
      </c>
      <c r="CA135" s="16" t="s">
        <v>285</v>
      </c>
      <c r="CB135" s="1">
        <v>84.24</v>
      </c>
      <c r="CC135" s="1" t="s">
        <v>221</v>
      </c>
      <c r="CD135" s="16" t="s">
        <v>285</v>
      </c>
      <c r="CE135" s="1">
        <v>84.7</v>
      </c>
      <c r="CF135" t="s">
        <v>221</v>
      </c>
      <c r="CG135" s="50" t="s">
        <v>285</v>
      </c>
      <c r="CH135" s="1">
        <v>84.76</v>
      </c>
      <c r="CI135" t="s">
        <v>32</v>
      </c>
      <c r="CJ135" s="50" t="s">
        <v>285</v>
      </c>
      <c r="CK135" s="1">
        <v>84.797154979975005</v>
      </c>
      <c r="CL135" s="1" t="s">
        <v>214</v>
      </c>
      <c r="CM135" s="8" t="s">
        <v>284</v>
      </c>
      <c r="CN135" s="1">
        <v>84.498973660000004</v>
      </c>
      <c r="CO135" s="1" t="s">
        <v>32</v>
      </c>
      <c r="CP135" s="53" t="s">
        <v>250</v>
      </c>
      <c r="CQ135" s="1">
        <v>85.002497991412199</v>
      </c>
      <c r="CR135" s="1" t="s">
        <v>32</v>
      </c>
      <c r="CS135" s="8" t="s">
        <v>284</v>
      </c>
      <c r="CT135" s="1">
        <v>86.867080481691403</v>
      </c>
      <c r="CU135" s="8" t="s">
        <v>284</v>
      </c>
      <c r="CV135" s="71" t="s">
        <v>32</v>
      </c>
      <c r="CW135" s="10" t="s">
        <v>284</v>
      </c>
      <c r="CX135" s="1">
        <v>86.839822568661205</v>
      </c>
      <c r="CY135" t="s">
        <v>32</v>
      </c>
      <c r="CZ135" s="10" t="s">
        <v>284</v>
      </c>
      <c r="DA135" s="1">
        <v>86.598987930481101</v>
      </c>
      <c r="DB135" t="s">
        <v>32</v>
      </c>
      <c r="DC135" s="10" t="s">
        <v>284</v>
      </c>
      <c r="DD135" s="8">
        <v>86.452195950897902</v>
      </c>
      <c r="DE135" s="10" t="s">
        <v>32</v>
      </c>
      <c r="DF135" s="10" t="s">
        <v>284</v>
      </c>
      <c r="DG135" s="1">
        <v>86.446875123465105</v>
      </c>
      <c r="DH135" s="97" t="s">
        <v>32</v>
      </c>
      <c r="DI135" s="99" t="s">
        <v>251</v>
      </c>
      <c r="DJ135" s="100">
        <v>88.1362103347588</v>
      </c>
      <c r="DK135" s="99" t="s">
        <v>251</v>
      </c>
    </row>
    <row r="136" spans="1:115">
      <c r="A136">
        <v>13424</v>
      </c>
      <c r="B136" t="s">
        <v>191</v>
      </c>
      <c r="C136" s="77">
        <v>45.471854</v>
      </c>
      <c r="D136" s="76">
        <v>-123.736706</v>
      </c>
      <c r="E136" t="s">
        <v>99</v>
      </c>
      <c r="F136" t="s">
        <v>7</v>
      </c>
      <c r="G136" s="1" t="s">
        <v>221</v>
      </c>
      <c r="H136" s="8" t="s">
        <v>249</v>
      </c>
      <c r="I136" s="1">
        <v>87.8</v>
      </c>
      <c r="J136" s="1" t="s">
        <v>221</v>
      </c>
      <c r="K136" s="1" t="s">
        <v>249</v>
      </c>
      <c r="L136" s="1">
        <v>86.82</v>
      </c>
      <c r="M136" s="1" t="s">
        <v>223</v>
      </c>
      <c r="N136" s="8" t="s">
        <v>249</v>
      </c>
      <c r="O136" s="1">
        <v>90.69</v>
      </c>
      <c r="P136" s="1" t="s">
        <v>223</v>
      </c>
      <c r="Q136" s="8" t="s">
        <v>249</v>
      </c>
      <c r="R136" s="1">
        <v>90.46</v>
      </c>
      <c r="S136" s="1" t="s">
        <v>223</v>
      </c>
      <c r="T136" s="8" t="s">
        <v>249</v>
      </c>
      <c r="U136" s="1">
        <v>89.95</v>
      </c>
      <c r="V136" s="1" t="s">
        <v>223</v>
      </c>
      <c r="W136" s="8" t="s">
        <v>249</v>
      </c>
      <c r="X136" s="1">
        <v>90.14</v>
      </c>
      <c r="Y136" s="1" t="s">
        <v>223</v>
      </c>
      <c r="Z136" s="8" t="s">
        <v>249</v>
      </c>
      <c r="AA136" s="1">
        <v>90.14</v>
      </c>
      <c r="AB136" s="1" t="s">
        <v>221</v>
      </c>
      <c r="AC136" s="8" t="s">
        <v>249</v>
      </c>
      <c r="AD136" s="1">
        <v>89.25</v>
      </c>
      <c r="AE136" s="1" t="s">
        <v>223</v>
      </c>
      <c r="AF136" s="8" t="s">
        <v>249</v>
      </c>
      <c r="AG136" s="1">
        <v>90.77</v>
      </c>
      <c r="AH136" s="1" t="s">
        <v>223</v>
      </c>
      <c r="AI136" s="8" t="s">
        <v>249</v>
      </c>
      <c r="AJ136" s="1">
        <v>91.78</v>
      </c>
      <c r="AK136" s="8" t="s">
        <v>249</v>
      </c>
      <c r="AL136" s="1" t="s">
        <v>223</v>
      </c>
      <c r="AM136" s="8" t="s">
        <v>249</v>
      </c>
      <c r="AN136" s="1">
        <v>91.6</v>
      </c>
      <c r="AO136" s="1" t="s">
        <v>223</v>
      </c>
      <c r="AP136" s="8" t="s">
        <v>249</v>
      </c>
      <c r="AQ136" s="1">
        <v>91.44</v>
      </c>
      <c r="AR136" s="1" t="s">
        <v>223</v>
      </c>
      <c r="AS136" s="8" t="s">
        <v>249</v>
      </c>
      <c r="AT136" s="1">
        <v>91.37</v>
      </c>
      <c r="AU136" s="1" t="s">
        <v>223</v>
      </c>
      <c r="AV136" s="16" t="s">
        <v>285</v>
      </c>
      <c r="AW136" s="1">
        <v>91.45</v>
      </c>
      <c r="AX136" s="1" t="s">
        <v>223</v>
      </c>
      <c r="AY136" s="16" t="s">
        <v>285</v>
      </c>
      <c r="AZ136" s="1">
        <v>90.76</v>
      </c>
      <c r="BA136" s="1" t="s">
        <v>223</v>
      </c>
      <c r="BB136" s="52" t="s">
        <v>251</v>
      </c>
      <c r="BC136" s="1">
        <v>90.26</v>
      </c>
      <c r="BD136" s="1" t="s">
        <v>223</v>
      </c>
      <c r="BE136" s="15" t="s">
        <v>251</v>
      </c>
      <c r="BF136" s="1">
        <v>90.35</v>
      </c>
      <c r="BG136" s="1" t="s">
        <v>223</v>
      </c>
      <c r="BH136" s="15" t="s">
        <v>251</v>
      </c>
      <c r="BI136" s="1">
        <v>90.49</v>
      </c>
      <c r="BJ136" s="1" t="s">
        <v>223</v>
      </c>
      <c r="BK136" s="15" t="s">
        <v>251</v>
      </c>
      <c r="BL136" s="1">
        <v>90.33</v>
      </c>
      <c r="BM136" s="1" t="s">
        <v>221</v>
      </c>
      <c r="BN136" s="15" t="s">
        <v>251</v>
      </c>
      <c r="BO136" s="1">
        <v>88.45</v>
      </c>
      <c r="BP136" s="19" t="s">
        <v>251</v>
      </c>
      <c r="BQ136" s="1" t="s">
        <v>221</v>
      </c>
      <c r="BR136" s="15" t="s">
        <v>251</v>
      </c>
      <c r="BS136" s="1">
        <v>86.58</v>
      </c>
      <c r="BT136" s="1" t="s">
        <v>221</v>
      </c>
      <c r="BU136" s="15" t="s">
        <v>251</v>
      </c>
      <c r="BV136" s="1">
        <v>86.5</v>
      </c>
      <c r="BW136" s="1" t="s">
        <v>221</v>
      </c>
      <c r="BX136" s="15" t="s">
        <v>251</v>
      </c>
      <c r="BY136" s="1">
        <v>86.17</v>
      </c>
      <c r="BZ136" s="1" t="s">
        <v>221</v>
      </c>
      <c r="CA136" s="16" t="s">
        <v>285</v>
      </c>
      <c r="CB136" s="1">
        <v>86.13</v>
      </c>
      <c r="CC136" s="1" t="s">
        <v>221</v>
      </c>
      <c r="CD136" s="16" t="s">
        <v>285</v>
      </c>
      <c r="CE136" s="1">
        <v>86.54</v>
      </c>
      <c r="CF136" t="s">
        <v>221</v>
      </c>
      <c r="CG136" s="50" t="s">
        <v>285</v>
      </c>
      <c r="CH136" s="1">
        <v>86.96</v>
      </c>
      <c r="CI136" t="s">
        <v>32</v>
      </c>
      <c r="CJ136" s="50" t="s">
        <v>285</v>
      </c>
      <c r="CK136" s="1">
        <v>87.066790126185097</v>
      </c>
      <c r="CL136" s="1" t="s">
        <v>32</v>
      </c>
      <c r="CM136" s="8" t="s">
        <v>284</v>
      </c>
      <c r="CN136" s="1">
        <v>87.066970530000006</v>
      </c>
      <c r="CO136" s="1" t="s">
        <v>32</v>
      </c>
      <c r="CP136" s="53" t="s">
        <v>250</v>
      </c>
      <c r="CQ136" s="1">
        <v>87.319836634184</v>
      </c>
      <c r="CR136" s="1" t="s">
        <v>32</v>
      </c>
      <c r="CS136" s="15" t="s">
        <v>250</v>
      </c>
      <c r="CT136" s="1">
        <v>89.098852383533398</v>
      </c>
      <c r="CU136" s="15" t="s">
        <v>250</v>
      </c>
      <c r="CV136" s="71" t="s">
        <v>31</v>
      </c>
      <c r="CW136" s="19" t="s">
        <v>250</v>
      </c>
      <c r="CX136" s="1">
        <v>91.038580037760894</v>
      </c>
      <c r="CY136" t="s">
        <v>31</v>
      </c>
      <c r="CZ136" s="19" t="s">
        <v>250</v>
      </c>
      <c r="DA136" s="1">
        <v>90.724912871464696</v>
      </c>
      <c r="DB136" t="s">
        <v>31</v>
      </c>
      <c r="DC136" s="10" t="s">
        <v>284</v>
      </c>
      <c r="DD136" s="8">
        <v>90.634763660913507</v>
      </c>
      <c r="DE136" s="10" t="s">
        <v>31</v>
      </c>
      <c r="DF136" s="10" t="s">
        <v>284</v>
      </c>
      <c r="DG136" s="1">
        <v>90.919953638308797</v>
      </c>
      <c r="DH136" s="97" t="s">
        <v>31</v>
      </c>
      <c r="DI136" s="98" t="s">
        <v>284</v>
      </c>
      <c r="DJ136" s="100">
        <v>91.557772255324096</v>
      </c>
      <c r="DK136" s="98" t="s">
        <v>284</v>
      </c>
    </row>
    <row r="137" spans="1:115">
      <c r="A137">
        <v>13433</v>
      </c>
      <c r="B137" t="s">
        <v>192</v>
      </c>
      <c r="C137" s="77">
        <v>45.42944</v>
      </c>
      <c r="D137" s="76">
        <v>-123.82389000000001</v>
      </c>
      <c r="E137" t="s">
        <v>99</v>
      </c>
      <c r="F137" t="s">
        <v>43</v>
      </c>
      <c r="G137" s="1" t="s">
        <v>221</v>
      </c>
      <c r="H137" s="8" t="s">
        <v>249</v>
      </c>
      <c r="I137" s="1">
        <v>85.93</v>
      </c>
      <c r="J137" s="1" t="s">
        <v>221</v>
      </c>
      <c r="K137" s="1" t="s">
        <v>249</v>
      </c>
      <c r="L137" s="1">
        <v>85.54</v>
      </c>
      <c r="M137" s="1" t="s">
        <v>221</v>
      </c>
      <c r="N137" s="8" t="s">
        <v>249</v>
      </c>
      <c r="O137" s="1">
        <v>85.54</v>
      </c>
      <c r="P137" s="1" t="s">
        <v>221</v>
      </c>
      <c r="Q137" s="8" t="s">
        <v>249</v>
      </c>
      <c r="R137" s="1">
        <v>84.9</v>
      </c>
      <c r="S137" s="1" t="s">
        <v>221</v>
      </c>
      <c r="T137" s="8" t="s">
        <v>249</v>
      </c>
      <c r="U137" s="1">
        <v>84.74</v>
      </c>
      <c r="V137" s="1" t="s">
        <v>221</v>
      </c>
      <c r="W137" s="8" t="s">
        <v>249</v>
      </c>
      <c r="X137" s="1">
        <v>84.91</v>
      </c>
      <c r="Y137" s="1" t="s">
        <v>221</v>
      </c>
      <c r="Z137" s="8" t="s">
        <v>249</v>
      </c>
      <c r="AA137" s="1">
        <v>85.43</v>
      </c>
      <c r="AB137" s="1" t="s">
        <v>220</v>
      </c>
      <c r="AC137" s="8" t="s">
        <v>249</v>
      </c>
      <c r="AD137" s="1">
        <v>84.18</v>
      </c>
      <c r="AE137" s="1" t="s">
        <v>221</v>
      </c>
      <c r="AF137" s="8" t="s">
        <v>249</v>
      </c>
      <c r="AG137" s="1">
        <v>85.1</v>
      </c>
      <c r="AH137" s="1" t="s">
        <v>221</v>
      </c>
      <c r="AI137" s="8" t="s">
        <v>249</v>
      </c>
      <c r="AJ137" s="1">
        <v>85.79</v>
      </c>
      <c r="AK137" s="8" t="s">
        <v>249</v>
      </c>
      <c r="AL137" s="1" t="s">
        <v>221</v>
      </c>
      <c r="AM137" s="15" t="s">
        <v>250</v>
      </c>
      <c r="AN137" s="1">
        <v>86.49</v>
      </c>
      <c r="AO137" s="1" t="s">
        <v>221</v>
      </c>
      <c r="AP137" s="16" t="s">
        <v>285</v>
      </c>
      <c r="AQ137" s="1">
        <v>85.38</v>
      </c>
      <c r="AR137" s="1" t="s">
        <v>221</v>
      </c>
      <c r="AS137" s="16" t="s">
        <v>285</v>
      </c>
      <c r="AT137" s="1">
        <v>85.89</v>
      </c>
      <c r="AU137" s="1" t="s">
        <v>221</v>
      </c>
      <c r="AV137" s="16" t="s">
        <v>285</v>
      </c>
      <c r="AW137" s="1">
        <v>85.69</v>
      </c>
      <c r="AX137" s="1" t="s">
        <v>221</v>
      </c>
      <c r="AY137" s="16" t="s">
        <v>285</v>
      </c>
      <c r="AZ137" s="1">
        <v>85.57</v>
      </c>
      <c r="BA137" s="1" t="s">
        <v>221</v>
      </c>
      <c r="BB137" s="51" t="s">
        <v>285</v>
      </c>
      <c r="BC137" s="1">
        <v>85.27</v>
      </c>
      <c r="BD137" s="1" t="s">
        <v>221</v>
      </c>
      <c r="BE137" s="16" t="s">
        <v>285</v>
      </c>
      <c r="BF137" s="1">
        <v>84.85</v>
      </c>
      <c r="BG137" s="1" t="s">
        <v>221</v>
      </c>
      <c r="BH137" s="15" t="s">
        <v>251</v>
      </c>
      <c r="BI137" s="1">
        <v>85.43</v>
      </c>
      <c r="BJ137" s="1" t="s">
        <v>221</v>
      </c>
      <c r="BK137" s="15" t="s">
        <v>251</v>
      </c>
      <c r="BL137" s="1">
        <v>85.33</v>
      </c>
      <c r="BM137" s="1" t="s">
        <v>220</v>
      </c>
      <c r="BN137" s="15" t="s">
        <v>251</v>
      </c>
      <c r="BO137" s="1">
        <v>83.68</v>
      </c>
      <c r="BP137" s="19" t="s">
        <v>251</v>
      </c>
      <c r="BQ137" s="1" t="s">
        <v>220</v>
      </c>
      <c r="BR137" s="15" t="s">
        <v>251</v>
      </c>
      <c r="BS137" s="1">
        <v>82.59</v>
      </c>
      <c r="BT137" s="1" t="s">
        <v>220</v>
      </c>
      <c r="BU137" s="15" t="s">
        <v>251</v>
      </c>
      <c r="BV137" s="1">
        <v>82.49</v>
      </c>
      <c r="BW137" s="1" t="s">
        <v>220</v>
      </c>
      <c r="BX137" s="16" t="s">
        <v>285</v>
      </c>
      <c r="BY137" s="1">
        <v>81.86</v>
      </c>
      <c r="BZ137" s="1" t="s">
        <v>220</v>
      </c>
      <c r="CA137" s="16" t="s">
        <v>285</v>
      </c>
      <c r="CB137" s="1">
        <v>81.93</v>
      </c>
      <c r="CC137" s="1" t="s">
        <v>220</v>
      </c>
      <c r="CD137" s="15" t="s">
        <v>250</v>
      </c>
      <c r="CE137" s="1">
        <v>81.709999999999994</v>
      </c>
      <c r="CF137" t="s">
        <v>220</v>
      </c>
      <c r="CG137" s="50" t="s">
        <v>285</v>
      </c>
      <c r="CH137" s="1">
        <v>83.15</v>
      </c>
      <c r="CI137" t="s">
        <v>214</v>
      </c>
      <c r="CJ137" s="50" t="s">
        <v>285</v>
      </c>
      <c r="CK137" s="1">
        <v>83.617779624996103</v>
      </c>
      <c r="CL137" s="1" t="s">
        <v>214</v>
      </c>
      <c r="CM137" s="8" t="s">
        <v>284</v>
      </c>
      <c r="CN137" s="1">
        <v>83.439050129999998</v>
      </c>
      <c r="CO137" s="1" t="s">
        <v>214</v>
      </c>
      <c r="CP137" s="53" t="s">
        <v>250</v>
      </c>
      <c r="CQ137" s="1">
        <v>83.493774504474899</v>
      </c>
      <c r="CR137" s="1" t="s">
        <v>32</v>
      </c>
      <c r="CS137" s="15" t="s">
        <v>250</v>
      </c>
      <c r="CT137" s="1">
        <v>85.332626100589593</v>
      </c>
      <c r="CU137" s="15" t="s">
        <v>250</v>
      </c>
      <c r="CV137" s="71" t="s">
        <v>32</v>
      </c>
      <c r="CW137" s="19" t="s">
        <v>250</v>
      </c>
      <c r="CX137" s="1">
        <v>86.412526041397101</v>
      </c>
      <c r="CY137" t="s">
        <v>32</v>
      </c>
      <c r="CZ137" s="19" t="s">
        <v>250</v>
      </c>
      <c r="DA137" s="1">
        <v>86.555067066517594</v>
      </c>
      <c r="DB137" t="s">
        <v>32</v>
      </c>
      <c r="DC137" s="19" t="s">
        <v>250</v>
      </c>
      <c r="DD137" s="8">
        <v>87.505819834142102</v>
      </c>
      <c r="DE137" s="10" t="s">
        <v>32</v>
      </c>
      <c r="DF137" s="10" t="s">
        <v>284</v>
      </c>
      <c r="DG137" s="1">
        <v>87.292085649272394</v>
      </c>
      <c r="DH137" s="97" t="s">
        <v>32</v>
      </c>
      <c r="DI137" s="99" t="s">
        <v>251</v>
      </c>
      <c r="DJ137" s="100">
        <v>87.117521322836097</v>
      </c>
      <c r="DK137" s="99" t="s">
        <v>251</v>
      </c>
    </row>
    <row r="138" spans="1:115">
      <c r="A138">
        <v>13440</v>
      </c>
      <c r="B138" t="s">
        <v>193</v>
      </c>
      <c r="C138" s="77">
        <v>45.407983000000002</v>
      </c>
      <c r="D138" s="76">
        <v>-123.824659</v>
      </c>
      <c r="E138" t="s">
        <v>99</v>
      </c>
      <c r="F138" t="s">
        <v>7</v>
      </c>
      <c r="G138" s="1" t="s">
        <v>222</v>
      </c>
      <c r="H138" s="8" t="s">
        <v>249</v>
      </c>
      <c r="I138" s="1">
        <v>74.739999999999995</v>
      </c>
      <c r="J138" s="1" t="s">
        <v>222</v>
      </c>
      <c r="K138" s="1" t="s">
        <v>249</v>
      </c>
      <c r="L138" s="1">
        <v>74.739999999999995</v>
      </c>
      <c r="M138" s="1" t="s">
        <v>222</v>
      </c>
      <c r="N138" s="8" t="s">
        <v>249</v>
      </c>
      <c r="O138" s="1">
        <v>74.739999999999995</v>
      </c>
      <c r="P138" s="1" t="s">
        <v>222</v>
      </c>
      <c r="Q138" s="8" t="s">
        <v>249</v>
      </c>
      <c r="R138" s="1">
        <v>70.239999999999995</v>
      </c>
      <c r="S138" s="1" t="s">
        <v>222</v>
      </c>
      <c r="T138" s="8" t="s">
        <v>249</v>
      </c>
      <c r="U138" s="1">
        <v>72.45</v>
      </c>
      <c r="V138" s="1" t="s">
        <v>222</v>
      </c>
      <c r="W138" s="8" t="s">
        <v>249</v>
      </c>
      <c r="X138" s="1">
        <v>70.63</v>
      </c>
      <c r="Y138" s="1" t="s">
        <v>222</v>
      </c>
      <c r="Z138" s="8" t="s">
        <v>249</v>
      </c>
      <c r="AA138" s="1">
        <v>70.489999999999995</v>
      </c>
      <c r="AB138" s="1" t="s">
        <v>222</v>
      </c>
      <c r="AC138" s="8" t="s">
        <v>249</v>
      </c>
      <c r="AD138" s="1">
        <v>72.11</v>
      </c>
      <c r="AE138" s="1" t="s">
        <v>222</v>
      </c>
      <c r="AF138" s="8" t="s">
        <v>249</v>
      </c>
      <c r="AG138" s="1">
        <v>73.37</v>
      </c>
      <c r="AH138" s="1" t="s">
        <v>222</v>
      </c>
      <c r="AI138" s="8" t="s">
        <v>249</v>
      </c>
      <c r="AJ138" s="1">
        <v>74.56</v>
      </c>
      <c r="AK138" s="8" t="s">
        <v>249</v>
      </c>
      <c r="AL138" s="1" t="s">
        <v>222</v>
      </c>
      <c r="AM138" s="15" t="s">
        <v>250</v>
      </c>
      <c r="AN138" s="1">
        <v>72.47</v>
      </c>
      <c r="AO138" s="1" t="s">
        <v>222</v>
      </c>
      <c r="AP138" s="15" t="s">
        <v>250</v>
      </c>
      <c r="AQ138" s="1">
        <v>73.17</v>
      </c>
      <c r="AR138" s="1" t="s">
        <v>222</v>
      </c>
      <c r="AS138" s="16" t="s">
        <v>285</v>
      </c>
      <c r="AT138" s="1">
        <v>68.78</v>
      </c>
      <c r="AU138" s="1" t="s">
        <v>222</v>
      </c>
      <c r="AV138" s="16" t="s">
        <v>285</v>
      </c>
      <c r="AW138" s="1">
        <v>69.83</v>
      </c>
      <c r="AX138" s="1" t="s">
        <v>222</v>
      </c>
      <c r="AY138" s="16" t="s">
        <v>285</v>
      </c>
      <c r="AZ138" s="1">
        <v>70.08</v>
      </c>
      <c r="BA138" s="1" t="s">
        <v>222</v>
      </c>
      <c r="BB138" s="51" t="s">
        <v>285</v>
      </c>
      <c r="BC138" s="1">
        <v>69.069999999999993</v>
      </c>
      <c r="BD138" s="1" t="s">
        <v>222</v>
      </c>
      <c r="BE138" s="15" t="s">
        <v>251</v>
      </c>
      <c r="BF138" s="1">
        <v>64.31</v>
      </c>
      <c r="BG138" s="1" t="s">
        <v>224</v>
      </c>
      <c r="BH138" s="15" t="s">
        <v>251</v>
      </c>
      <c r="BI138" s="1">
        <v>59.44</v>
      </c>
      <c r="BJ138" s="1" t="s">
        <v>224</v>
      </c>
      <c r="BK138" s="16" t="s">
        <v>285</v>
      </c>
      <c r="BL138" s="1">
        <v>59.28</v>
      </c>
      <c r="BM138" s="1" t="s">
        <v>224</v>
      </c>
      <c r="BN138" s="15" t="s">
        <v>251</v>
      </c>
      <c r="BO138" s="1">
        <v>53.08</v>
      </c>
      <c r="BP138" s="19" t="s">
        <v>251</v>
      </c>
      <c r="BQ138" s="1" t="s">
        <v>224</v>
      </c>
      <c r="BR138" s="16" t="s">
        <v>285</v>
      </c>
      <c r="BS138" s="1">
        <v>56.03</v>
      </c>
      <c r="BT138" s="1" t="s">
        <v>224</v>
      </c>
      <c r="BU138" s="16" t="s">
        <v>285</v>
      </c>
      <c r="BV138" s="1">
        <v>58.01</v>
      </c>
      <c r="BW138" s="1" t="s">
        <v>222</v>
      </c>
      <c r="BX138" s="16" t="s">
        <v>285</v>
      </c>
      <c r="BY138" s="1">
        <v>64.319999999999993</v>
      </c>
      <c r="BZ138" s="1" t="s">
        <v>222</v>
      </c>
      <c r="CA138" s="16" t="s">
        <v>285</v>
      </c>
      <c r="CB138" s="1">
        <v>65.27</v>
      </c>
      <c r="CC138" s="1" t="s">
        <v>222</v>
      </c>
      <c r="CD138" s="15" t="s">
        <v>250</v>
      </c>
      <c r="CE138" s="1">
        <v>64.92</v>
      </c>
      <c r="CF138" t="s">
        <v>222</v>
      </c>
      <c r="CG138" s="19" t="s">
        <v>250</v>
      </c>
      <c r="CH138" s="1">
        <v>67.66</v>
      </c>
      <c r="CI138" t="s">
        <v>216</v>
      </c>
      <c r="CJ138" s="50" t="s">
        <v>285</v>
      </c>
      <c r="CK138" s="1">
        <v>73.337783814937694</v>
      </c>
      <c r="CL138" s="1" t="s">
        <v>216</v>
      </c>
      <c r="CM138" s="8" t="s">
        <v>284</v>
      </c>
      <c r="CN138" s="1">
        <v>78.9472272</v>
      </c>
      <c r="CO138" s="1" t="s">
        <v>216</v>
      </c>
      <c r="CP138" s="63" t="s">
        <v>284</v>
      </c>
      <c r="CQ138" s="1">
        <v>77.041142164770207</v>
      </c>
      <c r="CR138" s="1" t="s">
        <v>214</v>
      </c>
      <c r="CS138" s="8" t="s">
        <v>284</v>
      </c>
      <c r="CT138" s="1">
        <v>79.930254423400598</v>
      </c>
      <c r="CU138" s="8" t="s">
        <v>284</v>
      </c>
      <c r="CV138" s="71" t="s">
        <v>214</v>
      </c>
      <c r="CW138" s="19" t="s">
        <v>251</v>
      </c>
      <c r="CX138" s="1">
        <v>79.669310585669194</v>
      </c>
      <c r="CY138" t="s">
        <v>216</v>
      </c>
      <c r="CZ138" s="19" t="s">
        <v>251</v>
      </c>
      <c r="DA138" s="1">
        <v>77.776071640008595</v>
      </c>
      <c r="DB138" t="s">
        <v>216</v>
      </c>
      <c r="DC138" s="10" t="s">
        <v>284</v>
      </c>
      <c r="DD138" s="8">
        <v>77.730008731614205</v>
      </c>
      <c r="DE138" s="10" t="s">
        <v>216</v>
      </c>
      <c r="DF138" s="10" t="s">
        <v>284</v>
      </c>
      <c r="DG138" s="1">
        <v>77.788145999235098</v>
      </c>
      <c r="DH138" s="97" t="s">
        <v>216</v>
      </c>
      <c r="DI138" s="98" t="s">
        <v>284</v>
      </c>
      <c r="DJ138" s="100">
        <v>76.974663169455198</v>
      </c>
      <c r="DK138" s="98" t="s">
        <v>284</v>
      </c>
    </row>
    <row r="139" spans="1:115">
      <c r="A139">
        <v>13570</v>
      </c>
      <c r="B139" t="s">
        <v>194</v>
      </c>
      <c r="C139" s="77">
        <v>43.403261999999998</v>
      </c>
      <c r="D139" s="76">
        <v>-124.06398900000001</v>
      </c>
      <c r="E139" t="s">
        <v>72</v>
      </c>
      <c r="F139" t="s">
        <v>7</v>
      </c>
      <c r="G139" s="1"/>
      <c r="H139" s="8"/>
      <c r="I139" s="1"/>
      <c r="AB139" s="1" t="s">
        <v>224</v>
      </c>
      <c r="AC139" s="8" t="s">
        <v>249</v>
      </c>
      <c r="AD139" s="1">
        <v>56.16</v>
      </c>
      <c r="AE139" s="1" t="s">
        <v>224</v>
      </c>
      <c r="AF139" s="8" t="s">
        <v>249</v>
      </c>
      <c r="AG139" s="1">
        <v>55.81</v>
      </c>
      <c r="AH139" s="1" t="s">
        <v>224</v>
      </c>
      <c r="AI139" s="8" t="s">
        <v>249</v>
      </c>
      <c r="AJ139" s="1">
        <v>55.84</v>
      </c>
      <c r="AK139" s="8" t="s">
        <v>249</v>
      </c>
      <c r="AL139" s="1" t="s">
        <v>224</v>
      </c>
      <c r="AM139" s="8" t="s">
        <v>249</v>
      </c>
      <c r="AN139" s="1">
        <v>55.21</v>
      </c>
      <c r="AO139" s="1" t="s">
        <v>224</v>
      </c>
      <c r="AP139" s="8" t="s">
        <v>249</v>
      </c>
      <c r="AQ139" s="1">
        <v>54.96</v>
      </c>
      <c r="AR139" s="1" t="s">
        <v>224</v>
      </c>
      <c r="AS139" s="16" t="s">
        <v>285</v>
      </c>
      <c r="AT139" s="1">
        <v>52.02</v>
      </c>
      <c r="AU139" s="1" t="s">
        <v>224</v>
      </c>
      <c r="AV139" s="16" t="s">
        <v>285</v>
      </c>
      <c r="AW139" s="1">
        <v>50.67</v>
      </c>
      <c r="AX139" s="1" t="s">
        <v>224</v>
      </c>
      <c r="AY139" s="16" t="s">
        <v>285</v>
      </c>
      <c r="AZ139" s="1">
        <v>54.16</v>
      </c>
      <c r="BA139" s="1" t="s">
        <v>224</v>
      </c>
      <c r="BB139" s="51" t="s">
        <v>285</v>
      </c>
      <c r="BC139" s="1">
        <v>54.6</v>
      </c>
      <c r="BD139" s="1" t="s">
        <v>224</v>
      </c>
      <c r="BE139" s="16" t="s">
        <v>285</v>
      </c>
      <c r="BF139" s="1">
        <v>54.52</v>
      </c>
      <c r="BG139" s="1" t="s">
        <v>224</v>
      </c>
      <c r="BH139" s="16" t="s">
        <v>285</v>
      </c>
      <c r="BI139" s="1">
        <v>51.61</v>
      </c>
      <c r="BJ139" s="1" t="s">
        <v>224</v>
      </c>
      <c r="BK139" s="16" t="s">
        <v>285</v>
      </c>
      <c r="BL139" s="1">
        <v>49.91</v>
      </c>
      <c r="BM139" s="1" t="s">
        <v>224</v>
      </c>
      <c r="BN139" s="16" t="s">
        <v>285</v>
      </c>
      <c r="BO139" s="1">
        <v>49.98</v>
      </c>
      <c r="BP139" s="8" t="s">
        <v>284</v>
      </c>
      <c r="BQ139" s="1" t="s">
        <v>224</v>
      </c>
      <c r="BR139" s="16" t="s">
        <v>285</v>
      </c>
      <c r="BS139" s="1">
        <v>50.26</v>
      </c>
      <c r="BT139" s="1" t="s">
        <v>224</v>
      </c>
      <c r="BU139" s="16" t="s">
        <v>285</v>
      </c>
      <c r="BV139" s="1">
        <v>50.55</v>
      </c>
      <c r="BW139" s="1" t="s">
        <v>224</v>
      </c>
      <c r="BX139" s="16" t="s">
        <v>285</v>
      </c>
      <c r="BY139" s="1">
        <v>55.17</v>
      </c>
      <c r="BZ139" s="1" t="s">
        <v>224</v>
      </c>
      <c r="CA139" s="16" t="s">
        <v>285</v>
      </c>
      <c r="CB139" s="1">
        <v>56.7</v>
      </c>
      <c r="CC139" s="1" t="s">
        <v>224</v>
      </c>
      <c r="CD139" s="16" t="s">
        <v>285</v>
      </c>
      <c r="CE139" s="1">
        <v>53.15</v>
      </c>
      <c r="CF139" t="s">
        <v>222</v>
      </c>
      <c r="CG139" s="50" t="s">
        <v>285</v>
      </c>
      <c r="CH139" s="1">
        <v>70.98</v>
      </c>
      <c r="CI139" t="s">
        <v>216</v>
      </c>
      <c r="CJ139" s="50" t="s">
        <v>285</v>
      </c>
      <c r="CK139" s="1">
        <v>71.621215749844197</v>
      </c>
      <c r="CL139" s="1" t="s">
        <v>216</v>
      </c>
      <c r="CM139" s="15" t="s">
        <v>250</v>
      </c>
      <c r="CN139" s="1">
        <v>72.972838065417406</v>
      </c>
      <c r="CO139" s="1" t="s">
        <v>216</v>
      </c>
      <c r="CP139" s="53" t="s">
        <v>250</v>
      </c>
      <c r="CQ139" s="1">
        <v>72.972838065417406</v>
      </c>
      <c r="CR139" s="1" t="s">
        <v>216</v>
      </c>
      <c r="CS139" s="15" t="s">
        <v>250</v>
      </c>
      <c r="CT139" s="1">
        <v>73.382015402132495</v>
      </c>
      <c r="CU139" s="15" t="s">
        <v>250</v>
      </c>
      <c r="CV139" s="71" t="s">
        <v>216</v>
      </c>
      <c r="CW139" s="10" t="s">
        <v>284</v>
      </c>
      <c r="CX139" s="1">
        <v>78.144141123159699</v>
      </c>
      <c r="CY139" t="s">
        <v>216</v>
      </c>
      <c r="CZ139" s="10" t="s">
        <v>284</v>
      </c>
      <c r="DA139" s="1">
        <v>71.522594975963401</v>
      </c>
      <c r="DB139" t="s">
        <v>216</v>
      </c>
      <c r="DC139" s="10" t="s">
        <v>284</v>
      </c>
      <c r="DD139" s="8">
        <v>77.675162385368793</v>
      </c>
      <c r="DE139" s="10" t="s">
        <v>216</v>
      </c>
      <c r="DF139" s="10" t="s">
        <v>284</v>
      </c>
      <c r="DG139" s="1">
        <v>76.345335125474094</v>
      </c>
      <c r="DH139" s="97" t="s">
        <v>216</v>
      </c>
      <c r="DI139" s="98" t="s">
        <v>284</v>
      </c>
      <c r="DJ139" s="100">
        <v>76.345335125474094</v>
      </c>
      <c r="DK139" s="98" t="s">
        <v>284</v>
      </c>
    </row>
    <row r="140" spans="1:115">
      <c r="A140">
        <v>13574</v>
      </c>
      <c r="B140" t="s">
        <v>195</v>
      </c>
      <c r="C140" s="77">
        <v>43.365867999999999</v>
      </c>
      <c r="D140" s="76">
        <v>-124.082059</v>
      </c>
      <c r="E140" t="s">
        <v>72</v>
      </c>
      <c r="F140" t="s">
        <v>7</v>
      </c>
      <c r="G140" s="1"/>
      <c r="H140" s="8"/>
      <c r="I140" s="1"/>
      <c r="Y140" s="1" t="s">
        <v>224</v>
      </c>
      <c r="Z140" s="8" t="s">
        <v>249</v>
      </c>
      <c r="AA140" s="1">
        <v>57.97</v>
      </c>
      <c r="AB140" s="1" t="s">
        <v>224</v>
      </c>
      <c r="AC140" s="8" t="s">
        <v>249</v>
      </c>
      <c r="AD140" s="1">
        <v>56.87</v>
      </c>
      <c r="AE140" s="1" t="s">
        <v>224</v>
      </c>
      <c r="AF140" s="8" t="s">
        <v>249</v>
      </c>
      <c r="AG140" s="1">
        <v>46.94</v>
      </c>
      <c r="AH140" s="1" t="s">
        <v>224</v>
      </c>
      <c r="AI140" s="8" t="s">
        <v>249</v>
      </c>
      <c r="AJ140" s="1">
        <v>48.16</v>
      </c>
      <c r="AK140" s="8" t="s">
        <v>249</v>
      </c>
      <c r="AL140" s="1" t="s">
        <v>224</v>
      </c>
      <c r="AM140" s="8" t="s">
        <v>249</v>
      </c>
      <c r="AN140" s="1">
        <v>43.93</v>
      </c>
      <c r="AO140" s="1" t="s">
        <v>224</v>
      </c>
      <c r="AP140" s="8" t="s">
        <v>249</v>
      </c>
      <c r="AQ140" s="1">
        <v>44.8</v>
      </c>
      <c r="AR140" s="1" t="s">
        <v>224</v>
      </c>
      <c r="AS140" s="16" t="s">
        <v>285</v>
      </c>
      <c r="AT140" s="1">
        <v>42.24</v>
      </c>
      <c r="AU140" s="1" t="s">
        <v>224</v>
      </c>
      <c r="AV140" s="16" t="s">
        <v>285</v>
      </c>
      <c r="AW140" s="1">
        <v>40.31</v>
      </c>
      <c r="AX140" s="1" t="s">
        <v>224</v>
      </c>
      <c r="AY140" s="16" t="s">
        <v>285</v>
      </c>
      <c r="AZ140" s="1">
        <v>40.54</v>
      </c>
      <c r="BA140" s="1" t="s">
        <v>224</v>
      </c>
      <c r="BB140" s="51" t="s">
        <v>285</v>
      </c>
      <c r="BC140" s="1">
        <v>42.16</v>
      </c>
      <c r="BD140" s="1" t="s">
        <v>224</v>
      </c>
      <c r="BE140" s="16" t="s">
        <v>285</v>
      </c>
      <c r="BF140" s="1">
        <v>40.89</v>
      </c>
      <c r="BG140" s="1" t="s">
        <v>224</v>
      </c>
      <c r="BH140" s="16" t="s">
        <v>285</v>
      </c>
      <c r="BI140" s="1">
        <v>38.01</v>
      </c>
      <c r="BJ140" s="1" t="s">
        <v>224</v>
      </c>
      <c r="BK140" s="16" t="s">
        <v>285</v>
      </c>
      <c r="BL140" s="1">
        <v>40.53</v>
      </c>
      <c r="BM140" s="1" t="s">
        <v>224</v>
      </c>
      <c r="BN140" s="16" t="s">
        <v>285</v>
      </c>
      <c r="BO140" s="1">
        <v>39.42</v>
      </c>
      <c r="BP140" s="8" t="s">
        <v>284</v>
      </c>
      <c r="BQ140" s="1" t="s">
        <v>224</v>
      </c>
      <c r="BR140" s="16" t="s">
        <v>285</v>
      </c>
      <c r="BS140" s="1">
        <v>41.64</v>
      </c>
      <c r="BT140" s="1" t="s">
        <v>224</v>
      </c>
      <c r="BU140" s="16" t="s">
        <v>285</v>
      </c>
      <c r="BV140" s="1">
        <v>41.94</v>
      </c>
      <c r="BW140" s="1" t="s">
        <v>224</v>
      </c>
      <c r="BX140" s="16" t="s">
        <v>285</v>
      </c>
      <c r="BY140" s="1">
        <v>45.09</v>
      </c>
      <c r="BZ140" s="1" t="s">
        <v>224</v>
      </c>
      <c r="CA140" s="16" t="s">
        <v>285</v>
      </c>
      <c r="CB140" s="1">
        <v>47.23</v>
      </c>
      <c r="CC140" s="1" t="s">
        <v>224</v>
      </c>
      <c r="CD140" s="16" t="s">
        <v>285</v>
      </c>
      <c r="CE140" s="1">
        <v>45.69</v>
      </c>
      <c r="CF140" t="s">
        <v>222</v>
      </c>
      <c r="CG140" s="19" t="s">
        <v>251</v>
      </c>
      <c r="CH140" s="1">
        <v>78.41</v>
      </c>
      <c r="CI140" t="s">
        <v>216</v>
      </c>
      <c r="CJ140" s="50" t="s">
        <v>285</v>
      </c>
      <c r="CK140" s="1">
        <v>78.407440540166604</v>
      </c>
      <c r="CL140" s="1" t="s">
        <v>214</v>
      </c>
      <c r="CM140" s="15" t="s">
        <v>250</v>
      </c>
      <c r="CN140" s="1">
        <v>79.513193072373596</v>
      </c>
      <c r="CO140" s="1" t="s">
        <v>214</v>
      </c>
      <c r="CP140" s="63" t="s">
        <v>284</v>
      </c>
      <c r="CQ140" s="1">
        <v>80.017275261421005</v>
      </c>
      <c r="CR140" s="1" t="s">
        <v>214</v>
      </c>
      <c r="CS140" s="8" t="s">
        <v>284</v>
      </c>
      <c r="CT140" s="1">
        <v>81.256286018786298</v>
      </c>
      <c r="CU140" s="8" t="s">
        <v>284</v>
      </c>
      <c r="CV140" s="71" t="s">
        <v>214</v>
      </c>
      <c r="CW140" s="10" t="s">
        <v>284</v>
      </c>
      <c r="CX140" s="1">
        <v>81.256286018786298</v>
      </c>
      <c r="CY140" t="s">
        <v>214</v>
      </c>
      <c r="CZ140" s="10" t="s">
        <v>284</v>
      </c>
      <c r="DA140" s="1">
        <v>82.272615249660305</v>
      </c>
      <c r="DB140" t="s">
        <v>214</v>
      </c>
      <c r="DC140" s="19" t="s">
        <v>250</v>
      </c>
      <c r="DD140" s="8">
        <v>82.749099141652394</v>
      </c>
      <c r="DE140" s="10" t="s">
        <v>32</v>
      </c>
      <c r="DF140" s="10" t="s">
        <v>284</v>
      </c>
      <c r="DG140" s="1">
        <v>87.184677984974797</v>
      </c>
      <c r="DH140" s="97" t="s">
        <v>32</v>
      </c>
      <c r="DI140" s="98" t="s">
        <v>284</v>
      </c>
      <c r="DJ140" s="100">
        <v>87.184677984974797</v>
      </c>
      <c r="DK140" s="98" t="s">
        <v>284</v>
      </c>
    </row>
    <row r="141" spans="1:115">
      <c r="A141">
        <v>14008</v>
      </c>
      <c r="B141" t="s">
        <v>196</v>
      </c>
      <c r="C141" s="77">
        <v>45.158169999999998</v>
      </c>
      <c r="D141" s="76">
        <v>-122.151358</v>
      </c>
      <c r="E141" t="s">
        <v>55</v>
      </c>
      <c r="F141" t="s">
        <v>7</v>
      </c>
      <c r="G141" s="1"/>
      <c r="H141" s="8"/>
      <c r="I141" s="1"/>
      <c r="V141" s="1" t="s">
        <v>223</v>
      </c>
      <c r="W141" s="8" t="s">
        <v>249</v>
      </c>
      <c r="X141" s="1">
        <v>96</v>
      </c>
      <c r="Y141" s="1" t="s">
        <v>222</v>
      </c>
      <c r="Z141" s="8" t="s">
        <v>249</v>
      </c>
      <c r="AA141" s="1">
        <v>61.47</v>
      </c>
      <c r="AB141" s="1" t="s">
        <v>220</v>
      </c>
      <c r="AC141" s="8" t="s">
        <v>249</v>
      </c>
      <c r="AD141" s="1">
        <v>82.42</v>
      </c>
      <c r="AE141" s="1" t="s">
        <v>221</v>
      </c>
      <c r="AF141" s="8" t="s">
        <v>249</v>
      </c>
      <c r="AG141" s="1">
        <v>86.57</v>
      </c>
      <c r="AH141" s="1" t="s">
        <v>221</v>
      </c>
      <c r="AI141" s="8" t="s">
        <v>249</v>
      </c>
      <c r="AJ141" s="1">
        <v>88.54</v>
      </c>
      <c r="AK141" s="8" t="s">
        <v>249</v>
      </c>
      <c r="AL141" s="1" t="s">
        <v>223</v>
      </c>
      <c r="AM141" s="16" t="s">
        <v>285</v>
      </c>
      <c r="AN141" s="1">
        <v>90</v>
      </c>
      <c r="AO141" s="1" t="s">
        <v>223</v>
      </c>
      <c r="AP141" s="16" t="s">
        <v>285</v>
      </c>
      <c r="AQ141" s="1">
        <v>90.7</v>
      </c>
      <c r="AR141" s="1" t="s">
        <v>223</v>
      </c>
      <c r="AS141" s="16" t="s">
        <v>285</v>
      </c>
      <c r="AT141" s="1">
        <v>91.16</v>
      </c>
      <c r="AU141" s="1" t="s">
        <v>223</v>
      </c>
      <c r="AV141" s="16" t="s">
        <v>285</v>
      </c>
      <c r="AW141" s="1">
        <v>91.55</v>
      </c>
      <c r="AX141" s="1" t="s">
        <v>223</v>
      </c>
      <c r="AY141" s="16" t="s">
        <v>285</v>
      </c>
      <c r="AZ141" s="1">
        <v>91.87</v>
      </c>
      <c r="BA141" s="1" t="s">
        <v>223</v>
      </c>
      <c r="BB141" s="51" t="s">
        <v>285</v>
      </c>
      <c r="BC141" s="1">
        <v>92.06</v>
      </c>
      <c r="BD141" s="1" t="s">
        <v>223</v>
      </c>
      <c r="BE141" s="16" t="s">
        <v>285</v>
      </c>
      <c r="BF141" s="1">
        <v>94.78</v>
      </c>
      <c r="BG141" s="1" t="s">
        <v>223</v>
      </c>
      <c r="BH141" s="16" t="s">
        <v>285</v>
      </c>
      <c r="BI141" s="1">
        <v>94.57</v>
      </c>
      <c r="BJ141" s="1" t="s">
        <v>223</v>
      </c>
      <c r="BK141" s="16" t="s">
        <v>285</v>
      </c>
      <c r="BL141" s="1">
        <v>94.73</v>
      </c>
      <c r="BM141" s="1" t="s">
        <v>223</v>
      </c>
      <c r="BN141" s="16" t="s">
        <v>285</v>
      </c>
      <c r="BO141" s="1">
        <v>94.56</v>
      </c>
      <c r="BP141" s="8" t="s">
        <v>284</v>
      </c>
      <c r="BQ141" s="1" t="s">
        <v>223</v>
      </c>
      <c r="BR141" s="16" t="s">
        <v>285</v>
      </c>
      <c r="BS141" s="1">
        <v>94.45</v>
      </c>
      <c r="BT141" s="1" t="s">
        <v>223</v>
      </c>
      <c r="BU141" s="16" t="s">
        <v>285</v>
      </c>
      <c r="BV141" s="1">
        <v>94.56</v>
      </c>
      <c r="BW141" s="1" t="s">
        <v>223</v>
      </c>
      <c r="BX141" s="16" t="s">
        <v>285</v>
      </c>
      <c r="BY141" s="1">
        <v>94.62</v>
      </c>
      <c r="BZ141" s="1" t="s">
        <v>223</v>
      </c>
      <c r="CA141" s="16" t="s">
        <v>285</v>
      </c>
      <c r="CB141" s="1">
        <v>94.13</v>
      </c>
      <c r="CC141" s="1" t="s">
        <v>223</v>
      </c>
      <c r="CD141" s="16" t="s">
        <v>285</v>
      </c>
      <c r="CE141" s="1">
        <v>93.95</v>
      </c>
      <c r="CF141" t="s">
        <v>223</v>
      </c>
      <c r="CG141" s="50" t="s">
        <v>285</v>
      </c>
      <c r="CH141" s="1">
        <v>94.02</v>
      </c>
      <c r="CI141" t="s">
        <v>31</v>
      </c>
      <c r="CJ141" s="50" t="s">
        <v>285</v>
      </c>
      <c r="CK141" s="1">
        <v>94.017506503731695</v>
      </c>
      <c r="CL141" s="1" t="s">
        <v>31</v>
      </c>
      <c r="CM141" s="15" t="s">
        <v>250</v>
      </c>
      <c r="CN141" s="1">
        <v>94.053226879999997</v>
      </c>
      <c r="CO141" s="1" t="s">
        <v>31</v>
      </c>
      <c r="CP141" s="63" t="s">
        <v>284</v>
      </c>
      <c r="CQ141" s="1">
        <v>94.058331039235</v>
      </c>
      <c r="CR141" s="1" t="s">
        <v>31</v>
      </c>
      <c r="CS141" s="8" t="s">
        <v>284</v>
      </c>
      <c r="CT141" s="1">
        <v>94.058838760740798</v>
      </c>
      <c r="CU141" s="8" t="s">
        <v>284</v>
      </c>
      <c r="CV141" s="71" t="s">
        <v>31</v>
      </c>
      <c r="CW141" s="10" t="s">
        <v>284</v>
      </c>
      <c r="CX141" s="1">
        <v>94.475047783605305</v>
      </c>
      <c r="CY141" t="s">
        <v>31</v>
      </c>
      <c r="CZ141" s="10" t="s">
        <v>284</v>
      </c>
      <c r="DA141" s="1">
        <v>94.365784853143296</v>
      </c>
      <c r="DB141" t="s">
        <v>31</v>
      </c>
      <c r="DC141" s="19" t="s">
        <v>250</v>
      </c>
      <c r="DD141" s="8">
        <v>94.410626859961695</v>
      </c>
      <c r="DE141" s="10" t="s">
        <v>31</v>
      </c>
      <c r="DF141" s="10" t="s">
        <v>284</v>
      </c>
      <c r="DG141" s="1">
        <v>94.704993289076398</v>
      </c>
      <c r="DH141" s="97" t="s">
        <v>31</v>
      </c>
      <c r="DI141" s="99" t="s">
        <v>251</v>
      </c>
      <c r="DJ141" s="100">
        <v>94.621189016558105</v>
      </c>
      <c r="DK141" s="99" t="s">
        <v>251</v>
      </c>
    </row>
    <row r="142" spans="1:115">
      <c r="A142">
        <v>21535</v>
      </c>
      <c r="B142" s="4" t="s">
        <v>197</v>
      </c>
      <c r="C142" s="77">
        <v>42.462850000000003</v>
      </c>
      <c r="D142" s="76">
        <v>-121.50583</v>
      </c>
      <c r="E142" t="s">
        <v>125</v>
      </c>
      <c r="F142" t="s">
        <v>46</v>
      </c>
      <c r="G142" s="1"/>
      <c r="H142" s="8"/>
      <c r="I142" s="1"/>
      <c r="AK142" s="8"/>
      <c r="BP142" s="10"/>
      <c r="BW142" s="1" t="s">
        <v>221</v>
      </c>
      <c r="BX142" s="8" t="s">
        <v>249</v>
      </c>
      <c r="BY142" s="1">
        <v>86.1</v>
      </c>
      <c r="BZ142" s="1" t="s">
        <v>221</v>
      </c>
      <c r="CA142" s="8" t="s">
        <v>249</v>
      </c>
      <c r="CB142" s="1">
        <v>86.1</v>
      </c>
      <c r="CC142" s="1" t="s">
        <v>221</v>
      </c>
      <c r="CD142" s="8" t="s">
        <v>249</v>
      </c>
      <c r="CE142" s="1">
        <v>84.96</v>
      </c>
      <c r="CF142" t="s">
        <v>220</v>
      </c>
      <c r="CG142" s="10" t="s">
        <v>249</v>
      </c>
      <c r="CH142" s="1">
        <v>84.35</v>
      </c>
      <c r="CI142" t="s">
        <v>32</v>
      </c>
      <c r="CJ142" s="10" t="s">
        <v>278</v>
      </c>
      <c r="CK142" s="1">
        <v>85.204887035304395</v>
      </c>
      <c r="CL142" s="1" t="s">
        <v>32</v>
      </c>
      <c r="CM142" s="8" t="s">
        <v>284</v>
      </c>
      <c r="CN142" s="1">
        <v>85.962498870000005</v>
      </c>
      <c r="CO142" s="1" t="s">
        <v>32</v>
      </c>
      <c r="CP142" s="53" t="s">
        <v>250</v>
      </c>
      <c r="CQ142" s="1">
        <v>86.224294089275006</v>
      </c>
      <c r="CR142" s="1" t="s">
        <v>32</v>
      </c>
      <c r="CS142" s="15" t="s">
        <v>250</v>
      </c>
      <c r="CT142" s="1">
        <v>86.594010320378203</v>
      </c>
      <c r="CU142" s="15" t="s">
        <v>250</v>
      </c>
      <c r="CV142" s="71" t="s">
        <v>32</v>
      </c>
      <c r="CW142" s="10" t="s">
        <v>284</v>
      </c>
      <c r="CX142" s="1">
        <v>85.905360199454606</v>
      </c>
      <c r="CY142" t="s">
        <v>32</v>
      </c>
      <c r="CZ142" s="10" t="s">
        <v>284</v>
      </c>
      <c r="DA142" s="1">
        <v>86.102859751318206</v>
      </c>
      <c r="DB142" t="s">
        <v>32</v>
      </c>
      <c r="DC142" s="10" t="s">
        <v>284</v>
      </c>
      <c r="DD142" s="8">
        <v>85.554818448183596</v>
      </c>
      <c r="DE142" s="10" t="s">
        <v>32</v>
      </c>
      <c r="DF142" s="10" t="s">
        <v>284</v>
      </c>
      <c r="DG142" s="1">
        <v>85.897502190643294</v>
      </c>
      <c r="DH142" s="97" t="s">
        <v>32</v>
      </c>
      <c r="DI142" s="98" t="s">
        <v>284</v>
      </c>
      <c r="DJ142" s="100">
        <v>86.699105629580799</v>
      </c>
      <c r="DK142" s="98" t="s">
        <v>284</v>
      </c>
    </row>
    <row r="143" spans="1:115">
      <c r="A143">
        <v>28333</v>
      </c>
      <c r="B143" s="4" t="s">
        <v>217</v>
      </c>
      <c r="C143" s="77">
        <v>45.609910999999997</v>
      </c>
      <c r="D143" s="76">
        <v>-121.078575</v>
      </c>
      <c r="E143" t="s">
        <v>176</v>
      </c>
      <c r="F143" t="s">
        <v>60</v>
      </c>
      <c r="G143" s="1"/>
      <c r="H143" s="8"/>
      <c r="I143" s="1"/>
      <c r="P143" s="1"/>
      <c r="Q143" s="1"/>
      <c r="R143" s="1"/>
      <c r="AK143" s="8"/>
      <c r="BD143" s="1"/>
      <c r="BE143" s="1"/>
      <c r="BF143" s="1"/>
      <c r="BP143" s="10"/>
      <c r="BW143" s="1" t="s">
        <v>222</v>
      </c>
      <c r="BX143" s="8" t="s">
        <v>249</v>
      </c>
      <c r="BY143" s="1">
        <v>78.86</v>
      </c>
      <c r="BZ143" s="1" t="s">
        <v>222</v>
      </c>
      <c r="CA143" s="8" t="s">
        <v>249</v>
      </c>
      <c r="CB143" s="1">
        <v>77.510000000000005</v>
      </c>
      <c r="CC143" s="1" t="s">
        <v>222</v>
      </c>
      <c r="CD143" s="8" t="s">
        <v>249</v>
      </c>
      <c r="CE143" s="1">
        <v>76.989999999999995</v>
      </c>
      <c r="CF143" t="s">
        <v>222</v>
      </c>
      <c r="CG143" s="10" t="s">
        <v>249</v>
      </c>
      <c r="CH143" s="1">
        <v>67.290000000000006</v>
      </c>
      <c r="CI143" t="s">
        <v>216</v>
      </c>
      <c r="CJ143" s="10" t="s">
        <v>278</v>
      </c>
      <c r="CK143" s="1">
        <v>67.695607672071304</v>
      </c>
      <c r="CL143" s="1" t="s">
        <v>216</v>
      </c>
      <c r="CM143" s="8" t="s">
        <v>284</v>
      </c>
      <c r="CN143" s="1">
        <v>69.876435409999999</v>
      </c>
      <c r="CO143" s="1" t="s">
        <v>216</v>
      </c>
      <c r="CP143" s="63" t="s">
        <v>284</v>
      </c>
      <c r="CQ143" s="1">
        <v>70.983077316224595</v>
      </c>
      <c r="CR143" s="1" t="s">
        <v>216</v>
      </c>
      <c r="CS143" s="8" t="s">
        <v>284</v>
      </c>
      <c r="CT143" s="1">
        <v>68.760165008106299</v>
      </c>
      <c r="CU143" s="8" t="s">
        <v>284</v>
      </c>
      <c r="CV143" s="71" t="s">
        <v>216</v>
      </c>
      <c r="CW143" s="10" t="s">
        <v>284</v>
      </c>
      <c r="CX143" s="1">
        <v>69.388050656998104</v>
      </c>
      <c r="CY143" t="s">
        <v>216</v>
      </c>
      <c r="CZ143" s="10" t="s">
        <v>284</v>
      </c>
      <c r="DA143" s="1">
        <v>69.887667416339696</v>
      </c>
      <c r="DB143" t="s">
        <v>216</v>
      </c>
      <c r="DC143" s="10" t="s">
        <v>284</v>
      </c>
      <c r="DD143" s="8">
        <v>70.489629724806306</v>
      </c>
      <c r="DE143" s="10" t="s">
        <v>216</v>
      </c>
      <c r="DF143" s="10" t="s">
        <v>284</v>
      </c>
      <c r="DG143" s="1">
        <v>69.9738099720892</v>
      </c>
      <c r="DH143" s="97" t="s">
        <v>216</v>
      </c>
      <c r="DI143" s="98" t="s">
        <v>284</v>
      </c>
      <c r="DJ143" s="100">
        <v>73.262813812542205</v>
      </c>
      <c r="DK143" s="98" t="s">
        <v>284</v>
      </c>
    </row>
    <row r="144" spans="1:115">
      <c r="A144">
        <v>33266</v>
      </c>
      <c r="B144" s="4" t="s">
        <v>198</v>
      </c>
      <c r="C144" s="77">
        <v>44.188073000000003</v>
      </c>
      <c r="D144" s="76">
        <v>-117.436837</v>
      </c>
      <c r="E144" t="s">
        <v>77</v>
      </c>
      <c r="F144" t="s">
        <v>46</v>
      </c>
      <c r="G144" s="1"/>
      <c r="H144" s="8"/>
      <c r="I144" s="1"/>
      <c r="AK144" s="8"/>
      <c r="BP144" s="10"/>
      <c r="BW144" s="1" t="s">
        <v>224</v>
      </c>
      <c r="BX144" s="8" t="s">
        <v>249</v>
      </c>
      <c r="BY144" s="1">
        <v>37.06</v>
      </c>
      <c r="BZ144" s="1" t="s">
        <v>224</v>
      </c>
      <c r="CA144" s="8" t="s">
        <v>249</v>
      </c>
      <c r="CB144" s="1">
        <v>31.61</v>
      </c>
      <c r="CC144" s="1" t="s">
        <v>224</v>
      </c>
      <c r="CD144" s="8" t="s">
        <v>249</v>
      </c>
      <c r="CE144" s="1">
        <v>29.92</v>
      </c>
      <c r="CF144" t="s">
        <v>224</v>
      </c>
      <c r="CG144" s="10" t="s">
        <v>249</v>
      </c>
      <c r="CH144" s="1">
        <v>32.08</v>
      </c>
      <c r="CI144" t="s">
        <v>215</v>
      </c>
      <c r="CJ144" s="10" t="s">
        <v>278</v>
      </c>
      <c r="CK144" s="1">
        <v>32.046521278994099</v>
      </c>
      <c r="CL144" s="1" t="s">
        <v>215</v>
      </c>
      <c r="CM144" s="8" t="s">
        <v>284</v>
      </c>
      <c r="CN144" s="1">
        <v>33.864183250000004</v>
      </c>
      <c r="CO144" s="1" t="s">
        <v>215</v>
      </c>
      <c r="CP144" s="63" t="s">
        <v>284</v>
      </c>
      <c r="CQ144" s="1">
        <v>35.745514335081197</v>
      </c>
      <c r="CR144" s="1" t="s">
        <v>215</v>
      </c>
      <c r="CS144" s="8" t="s">
        <v>284</v>
      </c>
      <c r="CT144" s="1">
        <v>34.420245432939303</v>
      </c>
      <c r="CU144" s="8" t="s">
        <v>284</v>
      </c>
      <c r="CV144" s="71" t="s">
        <v>215</v>
      </c>
      <c r="CW144" s="19" t="s">
        <v>250</v>
      </c>
      <c r="CX144" s="1">
        <v>36.360975331879999</v>
      </c>
      <c r="CY144" t="s">
        <v>215</v>
      </c>
      <c r="CZ144" s="10" t="s">
        <v>284</v>
      </c>
      <c r="DA144" s="1">
        <v>36.804098045138502</v>
      </c>
      <c r="DB144" t="s">
        <v>215</v>
      </c>
      <c r="DC144" s="10" t="s">
        <v>284</v>
      </c>
      <c r="DD144" s="8">
        <v>37.0651857630289</v>
      </c>
      <c r="DE144" s="10" t="s">
        <v>215</v>
      </c>
      <c r="DF144" s="10" t="s">
        <v>284</v>
      </c>
      <c r="DG144" s="1">
        <v>36.261329802568497</v>
      </c>
      <c r="DH144" s="97" t="s">
        <v>215</v>
      </c>
      <c r="DI144" s="98" t="s">
        <v>284</v>
      </c>
      <c r="DJ144" s="100">
        <v>39.421027282520797</v>
      </c>
      <c r="DK144" s="98" t="s">
        <v>284</v>
      </c>
    </row>
    <row r="145" spans="1:115">
      <c r="A145">
        <v>33603</v>
      </c>
      <c r="B145" s="4" t="s">
        <v>199</v>
      </c>
      <c r="C145" s="77">
        <v>45.638759999999998</v>
      </c>
      <c r="D145" s="76">
        <v>-121.51349</v>
      </c>
      <c r="E145" t="s">
        <v>176</v>
      </c>
      <c r="F145" t="s">
        <v>7</v>
      </c>
      <c r="G145" s="1"/>
      <c r="H145" s="8"/>
      <c r="I145" s="1"/>
      <c r="J145" s="1"/>
      <c r="K145" s="1"/>
      <c r="L145" s="1"/>
      <c r="AK145" s="8"/>
      <c r="BA145" s="1"/>
      <c r="BB145" s="1"/>
      <c r="BC145" s="1"/>
      <c r="BJ145" s="1"/>
      <c r="BK145" s="1"/>
      <c r="BL145" s="1"/>
      <c r="BP145" s="10"/>
      <c r="BW145" s="1" t="s">
        <v>221</v>
      </c>
      <c r="BX145" s="8" t="s">
        <v>249</v>
      </c>
      <c r="BY145" s="1">
        <v>87.98</v>
      </c>
      <c r="BZ145" s="1" t="s">
        <v>221</v>
      </c>
      <c r="CA145" s="8" t="s">
        <v>249</v>
      </c>
      <c r="CB145" s="1">
        <v>87.05</v>
      </c>
      <c r="CC145" s="1" t="s">
        <v>221</v>
      </c>
      <c r="CD145" s="8" t="s">
        <v>249</v>
      </c>
      <c r="CE145" s="1">
        <v>85.27</v>
      </c>
      <c r="CF145" t="s">
        <v>221</v>
      </c>
      <c r="CG145" s="10" t="s">
        <v>249</v>
      </c>
      <c r="CH145" s="1">
        <v>85.03</v>
      </c>
      <c r="CI145" t="s">
        <v>214</v>
      </c>
      <c r="CJ145" s="10" t="s">
        <v>278</v>
      </c>
      <c r="CK145" s="1">
        <v>84.141580586228599</v>
      </c>
      <c r="CL145" s="1" t="s">
        <v>214</v>
      </c>
      <c r="CM145" s="15" t="s">
        <v>251</v>
      </c>
      <c r="CN145" s="1">
        <v>82.879473959999999</v>
      </c>
      <c r="CO145" s="1" t="s">
        <v>214</v>
      </c>
      <c r="CP145" s="53" t="s">
        <v>251</v>
      </c>
      <c r="CQ145" s="1">
        <v>83.552185297450194</v>
      </c>
      <c r="CR145" s="1" t="s">
        <v>214</v>
      </c>
      <c r="CS145" s="15" t="s">
        <v>251</v>
      </c>
      <c r="CT145" s="1">
        <v>82.842773910844002</v>
      </c>
      <c r="CU145" s="15" t="s">
        <v>251</v>
      </c>
      <c r="CV145" s="71" t="s">
        <v>214</v>
      </c>
      <c r="CW145" s="19" t="s">
        <v>251</v>
      </c>
      <c r="CX145" s="1">
        <v>83.163096418883597</v>
      </c>
      <c r="CY145" t="s">
        <v>214</v>
      </c>
      <c r="CZ145" s="19" t="s">
        <v>251</v>
      </c>
      <c r="DA145" s="1">
        <v>83.595334392272903</v>
      </c>
      <c r="DB145" t="s">
        <v>214</v>
      </c>
      <c r="DC145" s="10" t="s">
        <v>284</v>
      </c>
      <c r="DD145" s="8">
        <v>81.925263339330499</v>
      </c>
      <c r="DE145" s="10" t="s">
        <v>214</v>
      </c>
      <c r="DF145" s="10" t="s">
        <v>284</v>
      </c>
      <c r="DG145" s="1">
        <v>80.556004717777995</v>
      </c>
      <c r="DH145" s="97" t="s">
        <v>214</v>
      </c>
      <c r="DI145" s="98" t="s">
        <v>284</v>
      </c>
      <c r="DJ145" s="100">
        <v>80.794423320290306</v>
      </c>
      <c r="DK145" s="98" t="s">
        <v>284</v>
      </c>
    </row>
    <row r="146" spans="1:115">
      <c r="A146">
        <v>33642</v>
      </c>
      <c r="B146" t="s">
        <v>37</v>
      </c>
      <c r="C146" s="77">
        <v>44.042712000000002</v>
      </c>
      <c r="D146" s="76">
        <v>-123.875851</v>
      </c>
      <c r="E146" t="s">
        <v>6</v>
      </c>
      <c r="F146" t="s">
        <v>7</v>
      </c>
      <c r="G146" s="1"/>
      <c r="H146" s="8"/>
      <c r="I146" s="1"/>
      <c r="P146" s="1"/>
      <c r="Q146" s="1"/>
      <c r="R146" s="1"/>
      <c r="AK146" s="8"/>
      <c r="BD146" s="1" t="s">
        <v>223</v>
      </c>
      <c r="BE146" s="8" t="s">
        <v>249</v>
      </c>
      <c r="BF146" s="1">
        <v>93.75</v>
      </c>
      <c r="BG146" s="1" t="s">
        <v>223</v>
      </c>
      <c r="BH146" s="8" t="s">
        <v>249</v>
      </c>
      <c r="BI146" s="1">
        <v>93.38</v>
      </c>
      <c r="BJ146" s="1" t="s">
        <v>223</v>
      </c>
      <c r="BK146" s="8" t="s">
        <v>249</v>
      </c>
      <c r="BL146" s="1">
        <v>92.4</v>
      </c>
      <c r="BM146" s="1" t="s">
        <v>223</v>
      </c>
      <c r="BN146" s="8" t="s">
        <v>249</v>
      </c>
      <c r="BO146" s="1">
        <v>91.94</v>
      </c>
      <c r="BP146" s="8" t="s">
        <v>249</v>
      </c>
      <c r="BQ146" s="1" t="s">
        <v>223</v>
      </c>
      <c r="BR146" s="8" t="s">
        <v>249</v>
      </c>
      <c r="BS146" s="1">
        <v>92.07</v>
      </c>
      <c r="BT146" s="1" t="s">
        <v>223</v>
      </c>
      <c r="BU146" s="16" t="s">
        <v>285</v>
      </c>
      <c r="BV146" s="1">
        <v>92.03</v>
      </c>
      <c r="BW146" s="1" t="s">
        <v>223</v>
      </c>
      <c r="BX146" s="16" t="s">
        <v>285</v>
      </c>
      <c r="BY146" s="1">
        <v>92.2</v>
      </c>
      <c r="BZ146" s="1" t="s">
        <v>223</v>
      </c>
      <c r="CA146" s="16" t="s">
        <v>285</v>
      </c>
      <c r="CB146" s="1">
        <v>91.96</v>
      </c>
      <c r="CC146" s="1" t="s">
        <v>223</v>
      </c>
      <c r="CD146" s="16" t="s">
        <v>285</v>
      </c>
      <c r="CE146" s="1">
        <v>92.07</v>
      </c>
      <c r="CF146" t="s">
        <v>223</v>
      </c>
      <c r="CG146" s="50" t="s">
        <v>285</v>
      </c>
      <c r="CH146" s="1">
        <v>91.93</v>
      </c>
      <c r="CI146" t="s">
        <v>31</v>
      </c>
      <c r="CJ146" s="50" t="s">
        <v>285</v>
      </c>
      <c r="CK146" s="1">
        <v>91.852024615696706</v>
      </c>
      <c r="CL146" s="1" t="s">
        <v>31</v>
      </c>
      <c r="CM146" s="8" t="s">
        <v>284</v>
      </c>
      <c r="CN146" s="1">
        <v>91.610026360000006</v>
      </c>
      <c r="CO146" s="1" t="s">
        <v>31</v>
      </c>
      <c r="CP146" s="63" t="s">
        <v>284</v>
      </c>
      <c r="CQ146" s="1">
        <v>91.788670174100503</v>
      </c>
      <c r="CR146" s="1" t="s">
        <v>31</v>
      </c>
      <c r="CS146" s="8" t="s">
        <v>284</v>
      </c>
      <c r="CT146" s="1">
        <v>91.901933841490006</v>
      </c>
      <c r="CU146" s="8" t="s">
        <v>284</v>
      </c>
      <c r="CV146" s="71" t="s">
        <v>31</v>
      </c>
      <c r="CW146" s="10" t="s">
        <v>284</v>
      </c>
      <c r="CX146" s="1">
        <v>91.996689133486896</v>
      </c>
      <c r="CY146" t="s">
        <v>31</v>
      </c>
      <c r="CZ146" s="10" t="s">
        <v>284</v>
      </c>
      <c r="DA146" s="1">
        <v>91.680257069261103</v>
      </c>
      <c r="DB146" t="s">
        <v>31</v>
      </c>
      <c r="DC146" s="10" t="s">
        <v>284</v>
      </c>
      <c r="DD146" s="8">
        <v>91.461973543645001</v>
      </c>
      <c r="DE146" s="10" t="s">
        <v>31</v>
      </c>
      <c r="DF146" s="10" t="s">
        <v>284</v>
      </c>
      <c r="DG146" s="1">
        <v>91.704425880737404</v>
      </c>
      <c r="DH146" s="97" t="s">
        <v>31</v>
      </c>
      <c r="DI146" s="99" t="s">
        <v>251</v>
      </c>
      <c r="DJ146" s="100">
        <v>91.149486851750694</v>
      </c>
      <c r="DK146" s="99" t="s">
        <v>251</v>
      </c>
    </row>
    <row r="147" spans="1:115">
      <c r="A147">
        <v>33644</v>
      </c>
      <c r="B147" t="s">
        <v>34</v>
      </c>
      <c r="C147" s="77">
        <v>44.502800000000001</v>
      </c>
      <c r="D147" s="76">
        <v>-124.022908</v>
      </c>
      <c r="E147" t="s">
        <v>6</v>
      </c>
      <c r="F147" t="s">
        <v>7</v>
      </c>
      <c r="G147" s="1"/>
      <c r="H147" s="8"/>
      <c r="I147" s="1"/>
      <c r="P147" s="1"/>
      <c r="Q147" s="1"/>
      <c r="R147" s="1"/>
      <c r="AK147" s="8"/>
      <c r="BD147" s="1" t="s">
        <v>223</v>
      </c>
      <c r="BE147" s="8" t="s">
        <v>249</v>
      </c>
      <c r="BF147" s="1">
        <v>90.15</v>
      </c>
      <c r="BG147" s="1" t="s">
        <v>221</v>
      </c>
      <c r="BH147" s="8" t="s">
        <v>249</v>
      </c>
      <c r="BI147" s="1">
        <v>88.49</v>
      </c>
      <c r="BJ147" s="1" t="s">
        <v>221</v>
      </c>
      <c r="BK147" s="8" t="s">
        <v>249</v>
      </c>
      <c r="BL147" s="1">
        <v>87.35</v>
      </c>
      <c r="BM147" s="1" t="s">
        <v>221</v>
      </c>
      <c r="BN147" s="8" t="s">
        <v>249</v>
      </c>
      <c r="BO147" s="1">
        <v>86.85</v>
      </c>
      <c r="BP147" s="8" t="s">
        <v>249</v>
      </c>
      <c r="BQ147" s="1" t="s">
        <v>221</v>
      </c>
      <c r="BR147" s="8" t="s">
        <v>249</v>
      </c>
      <c r="BS147" s="1">
        <v>84.5</v>
      </c>
      <c r="BT147" s="1" t="s">
        <v>220</v>
      </c>
      <c r="BU147" s="16" t="s">
        <v>285</v>
      </c>
      <c r="BV147" s="1">
        <v>84.45</v>
      </c>
      <c r="BW147" s="1" t="s">
        <v>221</v>
      </c>
      <c r="BX147" s="16" t="s">
        <v>285</v>
      </c>
      <c r="BY147" s="1">
        <v>85.16</v>
      </c>
      <c r="BZ147" s="1" t="s">
        <v>221</v>
      </c>
      <c r="CA147" s="16" t="s">
        <v>285</v>
      </c>
      <c r="CB147" s="1">
        <v>85.58</v>
      </c>
      <c r="CC147" s="1" t="s">
        <v>221</v>
      </c>
      <c r="CD147" s="16" t="s">
        <v>285</v>
      </c>
      <c r="CE147" s="1">
        <v>86.14</v>
      </c>
      <c r="CF147" t="s">
        <v>221</v>
      </c>
      <c r="CG147" s="50" t="s">
        <v>285</v>
      </c>
      <c r="CH147" s="1">
        <v>86.37</v>
      </c>
      <c r="CI147" t="s">
        <v>32</v>
      </c>
      <c r="CJ147" s="19" t="s">
        <v>250</v>
      </c>
      <c r="CK147" s="1">
        <v>86.313523375821006</v>
      </c>
      <c r="CL147" s="1" t="s">
        <v>214</v>
      </c>
      <c r="CM147" s="15" t="s">
        <v>250</v>
      </c>
      <c r="CN147" s="1">
        <v>83.171753910000007</v>
      </c>
      <c r="CO147" s="1" t="s">
        <v>214</v>
      </c>
      <c r="CP147" s="53" t="s">
        <v>250</v>
      </c>
      <c r="CQ147" s="1">
        <v>83.146166573308093</v>
      </c>
      <c r="CR147" s="1" t="s">
        <v>214</v>
      </c>
      <c r="CS147" s="15" t="s">
        <v>250</v>
      </c>
      <c r="CT147" s="1">
        <v>83.342795996340001</v>
      </c>
      <c r="CU147" s="15" t="s">
        <v>250</v>
      </c>
      <c r="CV147" s="71" t="s">
        <v>214</v>
      </c>
      <c r="CW147" s="19" t="s">
        <v>250</v>
      </c>
      <c r="CX147" s="1">
        <v>82.771210902181195</v>
      </c>
      <c r="CY147" t="s">
        <v>32</v>
      </c>
      <c r="CZ147" s="10" t="s">
        <v>284</v>
      </c>
      <c r="DA147" s="1">
        <v>85.649469909168104</v>
      </c>
      <c r="DB147" t="s">
        <v>32</v>
      </c>
      <c r="DC147" s="10" t="s">
        <v>284</v>
      </c>
      <c r="DD147" s="8">
        <v>85.6072751999464</v>
      </c>
      <c r="DE147" s="10" t="s">
        <v>32</v>
      </c>
      <c r="DF147" s="10" t="s">
        <v>284</v>
      </c>
      <c r="DG147" s="1">
        <v>86.0451472159953</v>
      </c>
      <c r="DH147" s="97" t="s">
        <v>32</v>
      </c>
      <c r="DI147" s="98" t="s">
        <v>284</v>
      </c>
      <c r="DJ147" s="100">
        <v>85.626802136197</v>
      </c>
      <c r="DK147" s="98" t="s">
        <v>284</v>
      </c>
    </row>
    <row r="148" spans="1:115">
      <c r="A148">
        <v>33922</v>
      </c>
      <c r="B148" t="s">
        <v>200</v>
      </c>
      <c r="C148" s="77">
        <v>43.032899999999998</v>
      </c>
      <c r="D148" s="76">
        <v>-124.1001</v>
      </c>
      <c r="E148" t="s">
        <v>72</v>
      </c>
      <c r="F148" t="s">
        <v>7</v>
      </c>
      <c r="G148" s="1" t="s">
        <v>222</v>
      </c>
      <c r="H148" s="8" t="s">
        <v>249</v>
      </c>
      <c r="I148" s="1">
        <v>78.989999999999995</v>
      </c>
      <c r="J148" s="1" t="s">
        <v>222</v>
      </c>
      <c r="K148" s="1" t="s">
        <v>249</v>
      </c>
      <c r="L148" s="1">
        <v>78.989999999999995</v>
      </c>
      <c r="M148" s="1" t="s">
        <v>222</v>
      </c>
      <c r="N148" s="8" t="s">
        <v>249</v>
      </c>
      <c r="O148" s="1">
        <v>77.040000000000006</v>
      </c>
      <c r="P148" s="1" t="s">
        <v>220</v>
      </c>
      <c r="Q148" s="8" t="s">
        <v>249</v>
      </c>
      <c r="R148" s="1">
        <v>79.849999999999994</v>
      </c>
      <c r="S148" s="1" t="s">
        <v>222</v>
      </c>
      <c r="T148" s="8" t="s">
        <v>249</v>
      </c>
      <c r="U148" s="1">
        <v>74.7</v>
      </c>
      <c r="V148" s="1" t="s">
        <v>220</v>
      </c>
      <c r="W148" s="8" t="s">
        <v>249</v>
      </c>
      <c r="X148" s="1">
        <v>79.959999999999994</v>
      </c>
      <c r="Y148" s="1" t="s">
        <v>222</v>
      </c>
      <c r="Z148" s="8" t="s">
        <v>249</v>
      </c>
      <c r="AA148" s="1">
        <v>75.56</v>
      </c>
      <c r="AB148" s="1" t="s">
        <v>222</v>
      </c>
      <c r="AC148" s="8" t="s">
        <v>249</v>
      </c>
      <c r="AD148" s="1">
        <v>77.22</v>
      </c>
      <c r="AE148" s="1" t="s">
        <v>222</v>
      </c>
      <c r="AF148" s="15" t="s">
        <v>250</v>
      </c>
      <c r="AG148" s="1">
        <v>79.05</v>
      </c>
      <c r="AH148" s="1" t="s">
        <v>220</v>
      </c>
      <c r="AI148" s="15" t="s">
        <v>250</v>
      </c>
      <c r="AJ148" s="1">
        <v>80.150000000000006</v>
      </c>
      <c r="AK148" s="15" t="s">
        <v>250</v>
      </c>
      <c r="AL148" s="1" t="s">
        <v>220</v>
      </c>
      <c r="AM148" s="15" t="s">
        <v>250</v>
      </c>
      <c r="AN148" s="1">
        <v>81.17</v>
      </c>
      <c r="AO148" s="1" t="s">
        <v>220</v>
      </c>
      <c r="AP148" s="15" t="s">
        <v>250</v>
      </c>
      <c r="AQ148" s="1">
        <v>82.68</v>
      </c>
      <c r="AR148" s="1" t="s">
        <v>220</v>
      </c>
      <c r="AS148" s="15" t="s">
        <v>250</v>
      </c>
      <c r="AT148" s="1">
        <v>83.1</v>
      </c>
      <c r="AU148" s="1" t="s">
        <v>220</v>
      </c>
      <c r="AV148" s="15" t="s">
        <v>250</v>
      </c>
      <c r="AW148" s="1">
        <v>83.89</v>
      </c>
      <c r="AX148" s="1" t="s">
        <v>221</v>
      </c>
      <c r="AY148" s="16" t="s">
        <v>285</v>
      </c>
      <c r="AZ148" s="1">
        <v>86.54</v>
      </c>
      <c r="BA148" s="1" t="s">
        <v>221</v>
      </c>
      <c r="BB148" s="51" t="s">
        <v>285</v>
      </c>
      <c r="BC148" s="1">
        <v>85.06</v>
      </c>
      <c r="BD148" s="1" t="s">
        <v>221</v>
      </c>
      <c r="BE148" s="16" t="s">
        <v>285</v>
      </c>
      <c r="BF148" s="1">
        <v>87</v>
      </c>
      <c r="BG148" s="1" t="s">
        <v>221</v>
      </c>
      <c r="BH148" s="15" t="s">
        <v>251</v>
      </c>
      <c r="BI148" s="1">
        <v>87.16</v>
      </c>
      <c r="BJ148" s="1" t="s">
        <v>221</v>
      </c>
      <c r="BK148" s="15" t="s">
        <v>251</v>
      </c>
      <c r="BL148" s="1">
        <v>86.45</v>
      </c>
      <c r="BM148" s="1" t="s">
        <v>221</v>
      </c>
      <c r="BN148" s="15" t="s">
        <v>251</v>
      </c>
      <c r="BO148" s="1">
        <v>85.92</v>
      </c>
      <c r="BP148" s="19" t="s">
        <v>251</v>
      </c>
      <c r="BQ148" s="1" t="s">
        <v>221</v>
      </c>
      <c r="BR148" s="16" t="s">
        <v>285</v>
      </c>
      <c r="BS148" s="1">
        <v>86.34</v>
      </c>
      <c r="BT148" s="1" t="s">
        <v>221</v>
      </c>
      <c r="BU148" s="16" t="s">
        <v>285</v>
      </c>
      <c r="BV148" s="1">
        <v>85.84</v>
      </c>
      <c r="BW148" s="1" t="s">
        <v>221</v>
      </c>
      <c r="BX148" s="16" t="s">
        <v>285</v>
      </c>
      <c r="BY148" s="1">
        <v>86.3</v>
      </c>
      <c r="BZ148" s="1" t="s">
        <v>221</v>
      </c>
      <c r="CA148" s="16" t="s">
        <v>285</v>
      </c>
      <c r="CB148" s="1">
        <v>85</v>
      </c>
      <c r="CC148" s="1" t="s">
        <v>221</v>
      </c>
      <c r="CD148" s="16" t="s">
        <v>285</v>
      </c>
      <c r="CE148" s="1">
        <v>85.15</v>
      </c>
      <c r="CF148" t="s">
        <v>221</v>
      </c>
      <c r="CG148" s="50" t="s">
        <v>285</v>
      </c>
      <c r="CH148" s="1">
        <v>84.89</v>
      </c>
      <c r="CI148" t="s">
        <v>32</v>
      </c>
      <c r="CJ148" s="19" t="s">
        <v>250</v>
      </c>
      <c r="CK148" s="1">
        <v>85.771070367804001</v>
      </c>
      <c r="CL148" s="1" t="s">
        <v>32</v>
      </c>
      <c r="CM148" s="8" t="s">
        <v>284</v>
      </c>
      <c r="CN148" s="1">
        <v>85.960204520000005</v>
      </c>
      <c r="CO148" s="1" t="s">
        <v>32</v>
      </c>
      <c r="CP148" s="63" t="s">
        <v>284</v>
      </c>
      <c r="CQ148" s="1">
        <v>85.754808148643207</v>
      </c>
      <c r="CR148" s="1" t="s">
        <v>32</v>
      </c>
      <c r="CS148" s="8" t="s">
        <v>284</v>
      </c>
      <c r="CT148" s="1">
        <v>85.715704740024705</v>
      </c>
      <c r="CU148" s="8" t="s">
        <v>284</v>
      </c>
      <c r="CV148" s="71" t="s">
        <v>32</v>
      </c>
      <c r="CW148" s="10" t="s">
        <v>284</v>
      </c>
      <c r="CX148" s="1">
        <v>85.692826742156996</v>
      </c>
      <c r="CY148" t="s">
        <v>32</v>
      </c>
      <c r="CZ148" s="10" t="s">
        <v>284</v>
      </c>
      <c r="DA148" s="1">
        <v>85.208145201474395</v>
      </c>
      <c r="DB148" t="s">
        <v>32</v>
      </c>
      <c r="DC148" s="10" t="s">
        <v>284</v>
      </c>
      <c r="DD148" s="8">
        <v>85.025602766911405</v>
      </c>
      <c r="DE148" s="10" t="s">
        <v>32</v>
      </c>
      <c r="DF148" s="10" t="s">
        <v>284</v>
      </c>
      <c r="DG148" s="1">
        <v>88.209088393500707</v>
      </c>
      <c r="DH148" s="97" t="s">
        <v>32</v>
      </c>
      <c r="DI148" s="98" t="s">
        <v>284</v>
      </c>
      <c r="DJ148" s="100">
        <v>88.390911366031006</v>
      </c>
      <c r="DK148" s="98" t="s">
        <v>284</v>
      </c>
    </row>
    <row r="149" spans="1:115">
      <c r="A149">
        <v>33929</v>
      </c>
      <c r="B149" t="s">
        <v>201</v>
      </c>
      <c r="C149" s="77">
        <v>43.634099999999997</v>
      </c>
      <c r="D149" s="76">
        <v>-119.0771</v>
      </c>
      <c r="E149" t="s">
        <v>228</v>
      </c>
      <c r="F149" t="s">
        <v>46</v>
      </c>
      <c r="G149" s="1"/>
      <c r="H149" s="8"/>
      <c r="I149" s="1"/>
      <c r="AK149" s="8"/>
      <c r="BP149" s="10"/>
      <c r="BT149" s="1"/>
      <c r="BU149" s="1"/>
      <c r="BV149" s="1"/>
      <c r="BZ149" s="1" t="s">
        <v>220</v>
      </c>
      <c r="CA149" s="8" t="s">
        <v>249</v>
      </c>
      <c r="CB149" s="1">
        <v>83.58</v>
      </c>
      <c r="CC149" s="1" t="s">
        <v>220</v>
      </c>
      <c r="CD149" s="8" t="s">
        <v>249</v>
      </c>
      <c r="CE149" s="1">
        <v>83.8</v>
      </c>
      <c r="CF149" t="s">
        <v>221</v>
      </c>
      <c r="CG149" s="10" t="s">
        <v>249</v>
      </c>
      <c r="CH149" s="1">
        <v>84.81</v>
      </c>
      <c r="CI149" t="s">
        <v>32</v>
      </c>
      <c r="CJ149" s="10" t="s">
        <v>278</v>
      </c>
      <c r="CK149" s="1">
        <v>85.029376282282101</v>
      </c>
      <c r="CL149" s="1" t="s">
        <v>32</v>
      </c>
      <c r="CM149" s="8" t="s">
        <v>278</v>
      </c>
      <c r="CN149" s="1">
        <v>85.33680056</v>
      </c>
      <c r="CO149" s="1" t="s">
        <v>32</v>
      </c>
      <c r="CP149" s="63" t="s">
        <v>278</v>
      </c>
      <c r="CQ149" s="1">
        <v>85.584491789899701</v>
      </c>
      <c r="CR149" s="1" t="s">
        <v>32</v>
      </c>
      <c r="CS149" s="8" t="s">
        <v>278</v>
      </c>
      <c r="CT149" s="1">
        <v>85.584491789899701</v>
      </c>
      <c r="CU149" s="8" t="s">
        <v>278</v>
      </c>
      <c r="CV149" s="71" t="s">
        <v>32</v>
      </c>
      <c r="CW149" s="10" t="s">
        <v>284</v>
      </c>
      <c r="CX149" s="1">
        <v>85.462790324060506</v>
      </c>
      <c r="CY149" t="s">
        <v>32</v>
      </c>
      <c r="CZ149" s="10" t="s">
        <v>284</v>
      </c>
      <c r="DA149" s="1">
        <v>85.298549522999494</v>
      </c>
      <c r="DB149" t="s">
        <v>32</v>
      </c>
      <c r="DC149" s="10" t="s">
        <v>284</v>
      </c>
      <c r="DD149" s="8">
        <v>85.277566731638004</v>
      </c>
      <c r="DE149" s="10" t="s">
        <v>32</v>
      </c>
      <c r="DF149" s="10" t="s">
        <v>284</v>
      </c>
      <c r="DG149" s="1">
        <v>86.033159278105401</v>
      </c>
      <c r="DH149" s="97" t="s">
        <v>32</v>
      </c>
      <c r="DI149" s="98" t="s">
        <v>284</v>
      </c>
      <c r="DJ149" s="100">
        <v>86.560028748703104</v>
      </c>
      <c r="DK149" s="98" t="s">
        <v>284</v>
      </c>
    </row>
    <row r="150" spans="1:115">
      <c r="A150">
        <v>33930</v>
      </c>
      <c r="B150" t="s">
        <v>202</v>
      </c>
      <c r="C150" s="77">
        <v>42.685070000000003</v>
      </c>
      <c r="D150" s="76">
        <v>-120.57021</v>
      </c>
      <c r="E150" t="s">
        <v>228</v>
      </c>
      <c r="F150" t="s">
        <v>46</v>
      </c>
      <c r="G150" s="1"/>
      <c r="H150" s="8"/>
      <c r="I150" s="1"/>
      <c r="J150" s="1"/>
      <c r="K150" s="1"/>
      <c r="L150" s="1"/>
      <c r="S150" s="1"/>
      <c r="T150" s="1"/>
      <c r="U150" s="1"/>
      <c r="AK150" s="8"/>
      <c r="BP150" s="10"/>
      <c r="BZ150" s="1" t="s">
        <v>220</v>
      </c>
      <c r="CA150" s="8" t="s">
        <v>249</v>
      </c>
      <c r="CB150" s="1">
        <v>84.14</v>
      </c>
      <c r="CC150" s="1" t="s">
        <v>220</v>
      </c>
      <c r="CD150" s="8" t="s">
        <v>249</v>
      </c>
      <c r="CE150" s="1">
        <v>81.23</v>
      </c>
      <c r="CF150" t="s">
        <v>220</v>
      </c>
      <c r="CG150" s="10" t="s">
        <v>249</v>
      </c>
      <c r="CH150" s="1">
        <v>84.03</v>
      </c>
      <c r="CI150" t="s">
        <v>214</v>
      </c>
      <c r="CJ150" s="10" t="s">
        <v>278</v>
      </c>
      <c r="CK150" s="1">
        <v>82.166413665728598</v>
      </c>
      <c r="CL150" s="1" t="s">
        <v>214</v>
      </c>
      <c r="CM150" s="8" t="s">
        <v>278</v>
      </c>
      <c r="CN150" s="1">
        <v>83.008654770000007</v>
      </c>
      <c r="CO150" s="1" t="s">
        <v>32</v>
      </c>
      <c r="CP150" s="63" t="s">
        <v>278</v>
      </c>
      <c r="CQ150" s="1">
        <v>84.699917294840205</v>
      </c>
      <c r="CR150" s="1" t="s">
        <v>32</v>
      </c>
      <c r="CS150" s="8" t="s">
        <v>284</v>
      </c>
      <c r="CT150" s="1">
        <v>85.827747781102204</v>
      </c>
      <c r="CU150" s="8" t="s">
        <v>284</v>
      </c>
      <c r="CV150" s="71" t="s">
        <v>214</v>
      </c>
      <c r="CW150" s="10" t="s">
        <v>284</v>
      </c>
      <c r="CX150" s="1">
        <v>82.009534484249599</v>
      </c>
      <c r="CY150" t="s">
        <v>214</v>
      </c>
      <c r="CZ150" s="10" t="s">
        <v>284</v>
      </c>
      <c r="DA150" s="1">
        <v>82.060614858450194</v>
      </c>
      <c r="DB150" t="s">
        <v>214</v>
      </c>
      <c r="DC150" s="10" t="s">
        <v>284</v>
      </c>
      <c r="DD150" s="8">
        <v>82.793199209219296</v>
      </c>
      <c r="DE150" s="10" t="s">
        <v>214</v>
      </c>
      <c r="DF150" s="15" t="s">
        <v>251</v>
      </c>
      <c r="DG150" s="1">
        <v>83.161046203929203</v>
      </c>
      <c r="DH150" s="97" t="s">
        <v>214</v>
      </c>
      <c r="DI150" s="99" t="s">
        <v>251</v>
      </c>
      <c r="DJ150" s="100">
        <v>83.095330180114601</v>
      </c>
      <c r="DK150" s="99" t="s">
        <v>251</v>
      </c>
    </row>
    <row r="151" spans="1:115">
      <c r="A151">
        <v>34019</v>
      </c>
      <c r="B151" t="s">
        <v>203</v>
      </c>
      <c r="C151" s="77">
        <v>45.988833</v>
      </c>
      <c r="D151" s="76">
        <v>-123.338694</v>
      </c>
      <c r="E151" t="s">
        <v>99</v>
      </c>
      <c r="F151" t="s">
        <v>7</v>
      </c>
      <c r="G151" s="1"/>
      <c r="H151" s="8"/>
      <c r="I151" s="1"/>
      <c r="P151" s="1"/>
      <c r="Q151" s="1"/>
      <c r="R151" s="1"/>
      <c r="AK151" s="8"/>
      <c r="BD151" s="1"/>
      <c r="BE151" s="1"/>
      <c r="BF151" s="1"/>
      <c r="BG151" s="1" t="s">
        <v>220</v>
      </c>
      <c r="BH151" s="8" t="s">
        <v>249</v>
      </c>
      <c r="BI151" s="1">
        <v>82.76</v>
      </c>
      <c r="BJ151" s="1" t="s">
        <v>220</v>
      </c>
      <c r="BK151" s="8" t="s">
        <v>249</v>
      </c>
      <c r="BL151" s="1">
        <v>84.4</v>
      </c>
      <c r="BM151" s="1" t="s">
        <v>220</v>
      </c>
      <c r="BN151" s="1" t="s">
        <v>249</v>
      </c>
      <c r="BO151" s="1">
        <v>84.41</v>
      </c>
      <c r="BP151" s="8" t="s">
        <v>249</v>
      </c>
      <c r="BQ151" s="1" t="s">
        <v>221</v>
      </c>
      <c r="BR151" s="8" t="s">
        <v>249</v>
      </c>
      <c r="BS151" s="1">
        <v>84.98</v>
      </c>
      <c r="BT151" s="1" t="s">
        <v>221</v>
      </c>
      <c r="BU151" s="8" t="s">
        <v>249</v>
      </c>
      <c r="BV151" s="1">
        <v>85.58</v>
      </c>
      <c r="BW151" s="1" t="s">
        <v>221</v>
      </c>
      <c r="BX151" s="10" t="s">
        <v>249</v>
      </c>
      <c r="BY151" s="1">
        <v>86.06</v>
      </c>
      <c r="BZ151" s="1" t="s">
        <v>221</v>
      </c>
      <c r="CA151" s="10" t="s">
        <v>249</v>
      </c>
      <c r="CB151" s="1">
        <v>85.96</v>
      </c>
      <c r="CC151" s="1" t="s">
        <v>221</v>
      </c>
      <c r="CD151" s="10" t="s">
        <v>249</v>
      </c>
      <c r="CE151" s="1">
        <v>85.63</v>
      </c>
      <c r="CF151" t="s">
        <v>221</v>
      </c>
      <c r="CG151" s="10" t="s">
        <v>249</v>
      </c>
      <c r="CH151" s="1">
        <v>84.95</v>
      </c>
      <c r="CI151" t="s">
        <v>32</v>
      </c>
      <c r="CJ151" s="50" t="s">
        <v>285</v>
      </c>
      <c r="CK151" s="1">
        <v>84.986637154523194</v>
      </c>
      <c r="CL151" s="1" t="s">
        <v>32</v>
      </c>
      <c r="CM151" s="15" t="s">
        <v>251</v>
      </c>
      <c r="CN151" s="1">
        <v>85.22365053</v>
      </c>
      <c r="CO151" s="1" t="s">
        <v>32</v>
      </c>
      <c r="CP151" s="63" t="s">
        <v>284</v>
      </c>
      <c r="CQ151" s="1">
        <v>85.014207939314304</v>
      </c>
      <c r="CR151" s="1" t="s">
        <v>32</v>
      </c>
      <c r="CS151" s="15" t="s">
        <v>251</v>
      </c>
      <c r="CT151" s="1">
        <v>85.075064023743394</v>
      </c>
      <c r="CU151" s="15" t="s">
        <v>251</v>
      </c>
      <c r="CV151" s="71" t="s">
        <v>32</v>
      </c>
      <c r="CW151" s="19" t="s">
        <v>251</v>
      </c>
      <c r="CX151" s="1">
        <v>84.887439554365201</v>
      </c>
      <c r="CY151" t="s">
        <v>214</v>
      </c>
      <c r="CZ151" s="10" t="s">
        <v>284</v>
      </c>
      <c r="DA151" s="1">
        <v>84.357573654158998</v>
      </c>
      <c r="DB151" t="s">
        <v>214</v>
      </c>
      <c r="DC151" s="10" t="s">
        <v>284</v>
      </c>
      <c r="DD151" s="8">
        <v>84.166670489098394</v>
      </c>
      <c r="DE151" s="10" t="s">
        <v>214</v>
      </c>
      <c r="DF151" s="10" t="s">
        <v>284</v>
      </c>
      <c r="DG151" s="1">
        <v>83.920646300371502</v>
      </c>
      <c r="DH151" s="97" t="s">
        <v>214</v>
      </c>
      <c r="DI151" s="98" t="s">
        <v>284</v>
      </c>
      <c r="DJ151" s="100">
        <v>84.3706356623114</v>
      </c>
      <c r="DK151" s="98" t="s">
        <v>284</v>
      </c>
    </row>
    <row r="152" spans="1:115">
      <c r="A152">
        <v>36776</v>
      </c>
      <c r="B152" s="4" t="s">
        <v>204</v>
      </c>
      <c r="C152" s="77">
        <v>44.801229999999997</v>
      </c>
      <c r="D152" s="76">
        <v>-121.06598</v>
      </c>
      <c r="E152" t="s">
        <v>45</v>
      </c>
      <c r="F152" t="s">
        <v>46</v>
      </c>
      <c r="G152" s="1"/>
      <c r="H152" s="8"/>
      <c r="I152" s="1"/>
      <c r="J152" s="1"/>
      <c r="K152" s="1"/>
      <c r="L152" s="1"/>
      <c r="AK152" s="8"/>
      <c r="BP152" s="10"/>
      <c r="BW152" s="1" t="s">
        <v>224</v>
      </c>
      <c r="BX152" s="8" t="s">
        <v>249</v>
      </c>
      <c r="BY152" s="1">
        <v>58.57</v>
      </c>
      <c r="BZ152" s="1" t="s">
        <v>224</v>
      </c>
      <c r="CA152" s="8" t="s">
        <v>249</v>
      </c>
      <c r="CB152" s="1">
        <v>54.93</v>
      </c>
      <c r="CC152" s="1" t="s">
        <v>224</v>
      </c>
      <c r="CD152" s="8" t="s">
        <v>249</v>
      </c>
      <c r="CE152" s="1">
        <v>49.77</v>
      </c>
      <c r="CF152" t="s">
        <v>224</v>
      </c>
      <c r="CG152" s="10" t="s">
        <v>249</v>
      </c>
      <c r="CH152" s="1">
        <v>49.16</v>
      </c>
      <c r="CI152" t="s">
        <v>215</v>
      </c>
      <c r="CJ152" s="10" t="s">
        <v>278</v>
      </c>
      <c r="CK152" s="1">
        <v>48.849898410105403</v>
      </c>
      <c r="CL152" s="1" t="s">
        <v>215</v>
      </c>
      <c r="CM152" s="8" t="s">
        <v>284</v>
      </c>
      <c r="CN152" s="1">
        <v>48.328100739999996</v>
      </c>
      <c r="CO152" s="1" t="s">
        <v>215</v>
      </c>
      <c r="CP152" s="63" t="s">
        <v>284</v>
      </c>
      <c r="CQ152" s="1">
        <v>49.138630650707</v>
      </c>
      <c r="CR152" s="1" t="s">
        <v>215</v>
      </c>
      <c r="CS152" s="8" t="s">
        <v>284</v>
      </c>
      <c r="CT152" s="1">
        <v>49.074071226405898</v>
      </c>
      <c r="CU152" s="8" t="s">
        <v>284</v>
      </c>
      <c r="CV152" s="71" t="s">
        <v>215</v>
      </c>
      <c r="CW152" s="10" t="s">
        <v>284</v>
      </c>
      <c r="CX152" s="1">
        <v>48.313553395453503</v>
      </c>
      <c r="CY152" t="s">
        <v>215</v>
      </c>
      <c r="CZ152" s="10" t="s">
        <v>284</v>
      </c>
      <c r="DA152" s="1">
        <v>48.204271381870598</v>
      </c>
      <c r="DB152" t="s">
        <v>215</v>
      </c>
      <c r="DC152" s="19" t="s">
        <v>250</v>
      </c>
      <c r="DD152" s="8">
        <v>46.645442810564901</v>
      </c>
      <c r="DE152" s="10" t="s">
        <v>215</v>
      </c>
      <c r="DF152" s="15" t="s">
        <v>250</v>
      </c>
      <c r="DG152" s="1">
        <v>45.889822445075801</v>
      </c>
      <c r="DH152" s="97" t="s">
        <v>215</v>
      </c>
      <c r="DI152" s="99" t="s">
        <v>250</v>
      </c>
      <c r="DJ152" s="100">
        <v>49.118793099761398</v>
      </c>
      <c r="DK152" s="99" t="s">
        <v>250</v>
      </c>
    </row>
    <row r="153" spans="1:115">
      <c r="A153">
        <v>36778</v>
      </c>
      <c r="B153" s="4" t="s">
        <v>205</v>
      </c>
      <c r="C153" s="77">
        <v>42.178660000000001</v>
      </c>
      <c r="D153" s="76">
        <v>-120.38432</v>
      </c>
      <c r="E153" t="s">
        <v>228</v>
      </c>
      <c r="F153" t="s">
        <v>60</v>
      </c>
      <c r="G153" s="1"/>
      <c r="H153" s="8"/>
      <c r="I153" s="1"/>
      <c r="J153" s="1"/>
      <c r="K153" s="1"/>
      <c r="L153" s="1"/>
      <c r="AK153" s="8"/>
      <c r="BP153" s="10"/>
      <c r="BW153" s="1" t="s">
        <v>222</v>
      </c>
      <c r="BX153" s="8" t="s">
        <v>249</v>
      </c>
      <c r="BY153" s="1">
        <v>62.75</v>
      </c>
      <c r="BZ153" s="1" t="s">
        <v>222</v>
      </c>
      <c r="CA153" s="8" t="s">
        <v>249</v>
      </c>
      <c r="CB153" s="1">
        <v>59.75</v>
      </c>
      <c r="CC153" s="1" t="s">
        <v>222</v>
      </c>
      <c r="CD153" s="8" t="s">
        <v>249</v>
      </c>
      <c r="CE153" s="1">
        <v>65.14</v>
      </c>
      <c r="CF153" t="s">
        <v>222</v>
      </c>
      <c r="CG153" s="10" t="s">
        <v>249</v>
      </c>
      <c r="CH153" s="1">
        <v>68.47</v>
      </c>
      <c r="CI153" t="s">
        <v>216</v>
      </c>
      <c r="CJ153" s="10" t="s">
        <v>278</v>
      </c>
      <c r="CK153" s="1">
        <v>65.927052093670596</v>
      </c>
      <c r="CL153" s="1" t="s">
        <v>216</v>
      </c>
      <c r="CM153" s="8" t="s">
        <v>278</v>
      </c>
      <c r="CN153" s="1">
        <v>67.559124049999994</v>
      </c>
      <c r="CO153" s="1" t="s">
        <v>216</v>
      </c>
      <c r="CP153" s="63" t="s">
        <v>284</v>
      </c>
      <c r="CQ153" s="1">
        <v>68.262878935622098</v>
      </c>
      <c r="CR153" s="1" t="s">
        <v>216</v>
      </c>
      <c r="CS153" s="8" t="s">
        <v>284</v>
      </c>
      <c r="CT153" s="1">
        <v>68.262878935622098</v>
      </c>
      <c r="CU153" s="8" t="s">
        <v>284</v>
      </c>
      <c r="CV153" s="71" t="s">
        <v>216</v>
      </c>
      <c r="CW153" s="10" t="s">
        <v>284</v>
      </c>
      <c r="CX153" s="1">
        <v>68.010116032463401</v>
      </c>
      <c r="CY153" t="s">
        <v>216</v>
      </c>
      <c r="CZ153" s="10" t="s">
        <v>284</v>
      </c>
      <c r="DA153" s="1">
        <v>65.323032487428193</v>
      </c>
      <c r="DB153" t="s">
        <v>216</v>
      </c>
      <c r="DC153" s="10" t="s">
        <v>284</v>
      </c>
      <c r="DD153" s="8">
        <v>65.867547317720593</v>
      </c>
      <c r="DE153" s="10" t="s">
        <v>216</v>
      </c>
      <c r="DF153" s="10" t="s">
        <v>284</v>
      </c>
      <c r="DG153" s="1">
        <v>68.576746605365202</v>
      </c>
      <c r="DH153" s="97" t="s">
        <v>216</v>
      </c>
      <c r="DI153" s="98" t="s">
        <v>284</v>
      </c>
      <c r="DJ153" s="100">
        <v>65.972354009144198</v>
      </c>
      <c r="DK153" s="98" t="s">
        <v>284</v>
      </c>
    </row>
    <row r="154" spans="1:115">
      <c r="A154">
        <v>36783</v>
      </c>
      <c r="B154" s="4" t="s">
        <v>206</v>
      </c>
      <c r="C154" s="77">
        <v>42.860489999999999</v>
      </c>
      <c r="D154" s="76">
        <v>-117.73314999999999</v>
      </c>
      <c r="E154" t="s">
        <v>121</v>
      </c>
      <c r="F154" t="s">
        <v>46</v>
      </c>
      <c r="G154" s="1"/>
      <c r="H154" s="8"/>
      <c r="I154" s="1"/>
      <c r="P154" s="1"/>
      <c r="Q154" s="1"/>
      <c r="R154" s="1"/>
      <c r="AK154" s="8"/>
      <c r="BG154" s="1"/>
      <c r="BH154" s="1"/>
      <c r="BI154" s="1"/>
      <c r="BP154" s="10"/>
      <c r="BW154" s="1" t="s">
        <v>220</v>
      </c>
      <c r="BX154" s="8" t="s">
        <v>249</v>
      </c>
      <c r="BY154" s="1">
        <v>83.38</v>
      </c>
      <c r="BZ154" s="1" t="s">
        <v>220</v>
      </c>
      <c r="CA154" s="8" t="s">
        <v>249</v>
      </c>
      <c r="CB154" s="1">
        <v>80.489999999999995</v>
      </c>
      <c r="CC154" s="1" t="s">
        <v>220</v>
      </c>
      <c r="CD154" s="8" t="s">
        <v>249</v>
      </c>
      <c r="CE154" s="1">
        <v>80.75</v>
      </c>
      <c r="CF154" t="s">
        <v>222</v>
      </c>
      <c r="CG154" s="10" t="s">
        <v>249</v>
      </c>
      <c r="CH154" s="1">
        <v>77.709999999999994</v>
      </c>
      <c r="CI154" t="s">
        <v>216</v>
      </c>
      <c r="CJ154" s="10" t="s">
        <v>278</v>
      </c>
      <c r="CK154" s="1">
        <v>77.034308057980994</v>
      </c>
      <c r="CL154" s="1" t="s">
        <v>216</v>
      </c>
      <c r="CM154" s="8" t="s">
        <v>278</v>
      </c>
      <c r="CN154" s="1">
        <v>77.637562639999999</v>
      </c>
      <c r="CO154" s="1" t="s">
        <v>216</v>
      </c>
      <c r="CP154" s="63" t="s">
        <v>278</v>
      </c>
      <c r="CQ154" s="1">
        <v>78.641678111861196</v>
      </c>
      <c r="CR154" s="1" t="s">
        <v>216</v>
      </c>
      <c r="CS154" s="8" t="s">
        <v>278</v>
      </c>
      <c r="CT154" s="1">
        <v>79.131962632426294</v>
      </c>
      <c r="CU154" s="8" t="s">
        <v>278</v>
      </c>
      <c r="CV154" s="71" t="s">
        <v>216</v>
      </c>
      <c r="CW154" s="10" t="s">
        <v>284</v>
      </c>
      <c r="CX154" s="1">
        <v>76.597953408091399</v>
      </c>
      <c r="CY154" t="s">
        <v>216</v>
      </c>
      <c r="CZ154" s="10" t="s">
        <v>284</v>
      </c>
      <c r="DA154" s="1">
        <v>77.3074036362962</v>
      </c>
      <c r="DB154" t="s">
        <v>216</v>
      </c>
      <c r="DC154" s="10" t="s">
        <v>284</v>
      </c>
      <c r="DD154" s="8">
        <v>76.404353025872595</v>
      </c>
      <c r="DE154" s="10" t="s">
        <v>216</v>
      </c>
      <c r="DF154" s="10" t="s">
        <v>284</v>
      </c>
      <c r="DG154" s="1">
        <v>77.100121712456598</v>
      </c>
      <c r="DH154" s="97" t="s">
        <v>216</v>
      </c>
      <c r="DI154" s="98" t="s">
        <v>292</v>
      </c>
      <c r="DJ154" s="100">
        <v>75.601517558239195</v>
      </c>
      <c r="DK154" s="98" t="s">
        <v>292</v>
      </c>
    </row>
    <row r="155" spans="1:115">
      <c r="A155">
        <v>36784</v>
      </c>
      <c r="B155" s="4" t="s">
        <v>207</v>
      </c>
      <c r="C155" s="77">
        <v>45.493549999999999</v>
      </c>
      <c r="D155" s="76">
        <v>-119.76951</v>
      </c>
      <c r="E155" t="s">
        <v>74</v>
      </c>
      <c r="F155" t="s">
        <v>60</v>
      </c>
      <c r="G155" s="1"/>
      <c r="H155" s="8"/>
      <c r="I155" s="1"/>
      <c r="P155" s="1"/>
      <c r="Q155" s="1"/>
      <c r="R155" s="1"/>
      <c r="AK155" s="8"/>
      <c r="BP155" s="10"/>
      <c r="BW155" s="1" t="s">
        <v>222</v>
      </c>
      <c r="BX155" s="8" t="s">
        <v>249</v>
      </c>
      <c r="BY155" s="1">
        <v>74.569999999999993</v>
      </c>
      <c r="BZ155" s="1" t="s">
        <v>222</v>
      </c>
      <c r="CA155" s="8" t="s">
        <v>249</v>
      </c>
      <c r="CB155" s="1">
        <v>69.61</v>
      </c>
      <c r="CC155" s="1" t="s">
        <v>222</v>
      </c>
      <c r="CD155" s="8" t="s">
        <v>249</v>
      </c>
      <c r="CE155" s="1">
        <v>70.55</v>
      </c>
      <c r="CF155" t="s">
        <v>222</v>
      </c>
      <c r="CG155" s="10" t="s">
        <v>249</v>
      </c>
      <c r="CH155" s="1">
        <v>66.849999999999994</v>
      </c>
      <c r="CI155" t="s">
        <v>216</v>
      </c>
      <c r="CJ155" s="10" t="s">
        <v>278</v>
      </c>
      <c r="CK155" s="1">
        <v>69.521415596478406</v>
      </c>
      <c r="CL155" s="1" t="s">
        <v>216</v>
      </c>
      <c r="CM155" s="8" t="s">
        <v>284</v>
      </c>
      <c r="CN155" s="1">
        <v>70.177704149999997</v>
      </c>
      <c r="CO155" s="1" t="s">
        <v>216</v>
      </c>
      <c r="CP155" s="63" t="s">
        <v>284</v>
      </c>
      <c r="CQ155" s="1">
        <v>69.969707972606002</v>
      </c>
      <c r="CR155" s="1" t="s">
        <v>216</v>
      </c>
      <c r="CS155" s="8" t="s">
        <v>284</v>
      </c>
      <c r="CT155" s="1">
        <v>67.392177480600594</v>
      </c>
      <c r="CU155" s="8" t="s">
        <v>284</v>
      </c>
      <c r="CV155" s="71" t="s">
        <v>216</v>
      </c>
      <c r="CW155" s="10" t="s">
        <v>284</v>
      </c>
      <c r="CX155" s="1">
        <v>68.2133042528245</v>
      </c>
      <c r="CY155" t="s">
        <v>216</v>
      </c>
      <c r="CZ155" s="10" t="s">
        <v>284</v>
      </c>
      <c r="DA155" s="1">
        <v>67.388249191051102</v>
      </c>
      <c r="DB155" t="s">
        <v>216</v>
      </c>
      <c r="DC155" s="19" t="s">
        <v>251</v>
      </c>
      <c r="DD155" s="8">
        <v>66.933471715299305</v>
      </c>
      <c r="DE155" s="10" t="s">
        <v>216</v>
      </c>
      <c r="DF155" s="15" t="s">
        <v>251</v>
      </c>
      <c r="DG155" s="1">
        <v>67.778662018763399</v>
      </c>
      <c r="DH155" s="97" t="s">
        <v>216</v>
      </c>
      <c r="DI155" s="99" t="s">
        <v>251</v>
      </c>
      <c r="DJ155" s="100">
        <v>69.407434681515994</v>
      </c>
      <c r="DK155" s="99" t="s">
        <v>251</v>
      </c>
    </row>
    <row r="156" spans="1:115">
      <c r="A156">
        <v>36785</v>
      </c>
      <c r="B156" s="4" t="s">
        <v>208</v>
      </c>
      <c r="C156" s="77">
        <v>45.438029999999998</v>
      </c>
      <c r="D156" s="76">
        <v>-119.78166</v>
      </c>
      <c r="E156" t="s">
        <v>74</v>
      </c>
      <c r="F156" t="s">
        <v>60</v>
      </c>
      <c r="G156" s="1"/>
      <c r="H156" s="8"/>
      <c r="I156" s="1"/>
      <c r="P156" s="1"/>
      <c r="Q156" s="1"/>
      <c r="R156" s="1"/>
      <c r="AK156" s="8"/>
      <c r="BP156" s="10"/>
      <c r="BW156" s="1" t="s">
        <v>224</v>
      </c>
      <c r="BX156" s="8" t="s">
        <v>249</v>
      </c>
      <c r="BY156" s="1">
        <v>47.48</v>
      </c>
      <c r="BZ156" s="1" t="s">
        <v>224</v>
      </c>
      <c r="CA156" s="8" t="s">
        <v>249</v>
      </c>
      <c r="CB156" s="1">
        <v>57.66</v>
      </c>
      <c r="CC156" s="1" t="s">
        <v>224</v>
      </c>
      <c r="CD156" s="8" t="s">
        <v>249</v>
      </c>
      <c r="CE156" s="1">
        <v>55.13</v>
      </c>
      <c r="CF156" t="s">
        <v>224</v>
      </c>
      <c r="CG156" s="10" t="s">
        <v>249</v>
      </c>
      <c r="CH156" s="1">
        <v>53.47</v>
      </c>
      <c r="CI156" t="s">
        <v>215</v>
      </c>
      <c r="CJ156" s="10" t="s">
        <v>278</v>
      </c>
      <c r="CK156" s="1">
        <v>56.487780010310097</v>
      </c>
      <c r="CL156" s="1" t="s">
        <v>216</v>
      </c>
      <c r="CM156" s="15" t="s">
        <v>250</v>
      </c>
      <c r="CN156" s="1">
        <v>59.57316659</v>
      </c>
      <c r="CO156" s="1" t="s">
        <v>216</v>
      </c>
      <c r="CP156" s="53" t="s">
        <v>250</v>
      </c>
      <c r="CQ156" s="1">
        <v>60.193361445555901</v>
      </c>
      <c r="CR156" s="1" t="s">
        <v>216</v>
      </c>
      <c r="CS156" s="15" t="s">
        <v>250</v>
      </c>
      <c r="CT156" s="1">
        <v>61.172436956714897</v>
      </c>
      <c r="CU156" s="15" t="s">
        <v>250</v>
      </c>
      <c r="CV156" s="71" t="s">
        <v>216</v>
      </c>
      <c r="CW156" s="19" t="s">
        <v>250</v>
      </c>
      <c r="CX156" s="1">
        <v>63.1725697197435</v>
      </c>
      <c r="CY156" t="s">
        <v>216</v>
      </c>
      <c r="CZ156" s="19" t="s">
        <v>250</v>
      </c>
      <c r="DA156" s="1">
        <v>61.988671665952303</v>
      </c>
      <c r="DB156" t="s">
        <v>216</v>
      </c>
      <c r="DC156" s="19" t="s">
        <v>250</v>
      </c>
      <c r="DD156" s="8">
        <v>65.195912363681401</v>
      </c>
      <c r="DE156" s="10" t="s">
        <v>216</v>
      </c>
      <c r="DF156" s="15" t="s">
        <v>250</v>
      </c>
      <c r="DG156" s="1">
        <v>66.4645290764159</v>
      </c>
      <c r="DH156" s="97" t="s">
        <v>216</v>
      </c>
      <c r="DI156" s="98" t="s">
        <v>284</v>
      </c>
      <c r="DJ156" s="100">
        <v>71.174080713844603</v>
      </c>
      <c r="DK156" s="98" t="s">
        <v>284</v>
      </c>
    </row>
    <row r="157" spans="1:115">
      <c r="A157">
        <v>36786</v>
      </c>
      <c r="B157" s="4" t="s">
        <v>209</v>
      </c>
      <c r="C157" s="77">
        <v>45.986820000000002</v>
      </c>
      <c r="D157" s="76">
        <v>-118.56797</v>
      </c>
      <c r="E157" t="s">
        <v>74</v>
      </c>
      <c r="F157" t="s">
        <v>60</v>
      </c>
      <c r="G157" s="1"/>
      <c r="H157" s="8"/>
      <c r="I157" s="1"/>
      <c r="P157" s="1"/>
      <c r="Q157" s="1"/>
      <c r="R157" s="1"/>
      <c r="AK157" s="8"/>
      <c r="BP157" s="10"/>
      <c r="BW157" s="1" t="s">
        <v>224</v>
      </c>
      <c r="BX157" s="8" t="s">
        <v>249</v>
      </c>
      <c r="BY157" s="1">
        <v>50.58</v>
      </c>
      <c r="BZ157" s="1" t="s">
        <v>224</v>
      </c>
      <c r="CA157" s="8" t="s">
        <v>249</v>
      </c>
      <c r="CB157" s="1">
        <v>38.479999999999997</v>
      </c>
      <c r="CC157" s="1" t="s">
        <v>224</v>
      </c>
      <c r="CD157" s="8" t="s">
        <v>249</v>
      </c>
      <c r="CE157" s="1">
        <v>46.04</v>
      </c>
      <c r="CF157" t="s">
        <v>224</v>
      </c>
      <c r="CG157" s="10" t="s">
        <v>249</v>
      </c>
      <c r="CH157" s="1">
        <v>44.23</v>
      </c>
      <c r="CI157" t="s">
        <v>215</v>
      </c>
      <c r="CJ157" s="10" t="s">
        <v>278</v>
      </c>
      <c r="CK157" s="1">
        <v>47.5003333470911</v>
      </c>
      <c r="CL157" s="1" t="s">
        <v>215</v>
      </c>
      <c r="CM157" s="8" t="s">
        <v>284</v>
      </c>
      <c r="CN157" s="1">
        <v>46.669615980000003</v>
      </c>
      <c r="CO157" s="1" t="s">
        <v>215</v>
      </c>
      <c r="CP157" s="63" t="s">
        <v>284</v>
      </c>
      <c r="CQ157" s="1">
        <v>48.825410134180899</v>
      </c>
      <c r="CR157" s="1" t="s">
        <v>215</v>
      </c>
      <c r="CS157" s="8" t="s">
        <v>284</v>
      </c>
      <c r="CT157" s="1">
        <v>47.200125377018502</v>
      </c>
      <c r="CU157" s="8" t="s">
        <v>284</v>
      </c>
      <c r="CV157" s="71" t="s">
        <v>215</v>
      </c>
      <c r="CW157" s="10" t="s">
        <v>284</v>
      </c>
      <c r="CX157" s="1">
        <v>47.200125377018502</v>
      </c>
      <c r="CY157" t="s">
        <v>215</v>
      </c>
      <c r="CZ157" s="10" t="s">
        <v>284</v>
      </c>
      <c r="DA157" s="1">
        <v>46.181822436136699</v>
      </c>
      <c r="DB157" t="s">
        <v>215</v>
      </c>
      <c r="DC157" s="10" t="s">
        <v>284</v>
      </c>
      <c r="DD157" s="8">
        <v>44.527900263625</v>
      </c>
      <c r="DE157" s="10" t="s">
        <v>215</v>
      </c>
      <c r="DF157" s="10" t="s">
        <v>284</v>
      </c>
      <c r="DG157" s="1">
        <v>45.665815023331298</v>
      </c>
      <c r="DH157" s="97" t="s">
        <v>215</v>
      </c>
      <c r="DI157" s="99" t="s">
        <v>251</v>
      </c>
      <c r="DJ157" s="100">
        <v>42.831148975038197</v>
      </c>
      <c r="DK157" s="99" t="s">
        <v>251</v>
      </c>
    </row>
    <row r="158" spans="1:115">
      <c r="A158">
        <v>36787</v>
      </c>
      <c r="B158" s="4" t="s">
        <v>210</v>
      </c>
      <c r="C158" s="77">
        <v>45.576430000000002</v>
      </c>
      <c r="D158" s="76">
        <v>-120.40152</v>
      </c>
      <c r="E158" t="s">
        <v>141</v>
      </c>
      <c r="F158" t="s">
        <v>46</v>
      </c>
      <c r="G158" s="1"/>
      <c r="H158" s="8"/>
      <c r="I158" s="1"/>
      <c r="AK158" s="8"/>
      <c r="BA158" s="1"/>
      <c r="BB158" s="1"/>
      <c r="BC158" s="1"/>
      <c r="BJ158" s="1"/>
      <c r="BK158" s="1"/>
      <c r="BL158" s="1"/>
      <c r="BP158" s="10"/>
      <c r="BW158" s="1" t="s">
        <v>220</v>
      </c>
      <c r="BX158" s="8" t="s">
        <v>249</v>
      </c>
      <c r="BY158" s="1">
        <v>80.75</v>
      </c>
      <c r="BZ158" s="1" t="s">
        <v>220</v>
      </c>
      <c r="CA158" s="8" t="s">
        <v>249</v>
      </c>
      <c r="CB158" s="1">
        <v>83.19</v>
      </c>
      <c r="CC158" s="1" t="s">
        <v>221</v>
      </c>
      <c r="CD158" s="8" t="s">
        <v>249</v>
      </c>
      <c r="CE158" s="1">
        <v>84.87</v>
      </c>
      <c r="CF158" t="s">
        <v>221</v>
      </c>
      <c r="CG158" s="10" t="s">
        <v>249</v>
      </c>
      <c r="CH158" s="1">
        <v>85.45</v>
      </c>
      <c r="CI158" t="s">
        <v>32</v>
      </c>
      <c r="CJ158" s="10" t="s">
        <v>278</v>
      </c>
      <c r="CK158" s="1">
        <v>86.250379785938307</v>
      </c>
      <c r="CL158" s="1" t="s">
        <v>214</v>
      </c>
      <c r="CM158" s="8" t="s">
        <v>284</v>
      </c>
      <c r="CN158" s="1">
        <v>83.714715220000002</v>
      </c>
      <c r="CO158" s="1" t="s">
        <v>214</v>
      </c>
      <c r="CP158" s="63" t="s">
        <v>284</v>
      </c>
      <c r="CQ158" s="1">
        <v>84.058444806132897</v>
      </c>
      <c r="CR158" s="1" t="s">
        <v>214</v>
      </c>
      <c r="CS158" s="8" t="s">
        <v>284</v>
      </c>
      <c r="CT158" s="1">
        <v>82.110702502540803</v>
      </c>
      <c r="CU158" s="8" t="s">
        <v>284</v>
      </c>
      <c r="CV158" s="71" t="s">
        <v>214</v>
      </c>
      <c r="CW158" s="10" t="s">
        <v>284</v>
      </c>
      <c r="CX158" s="1">
        <v>82.311226522103695</v>
      </c>
      <c r="CY158" t="s">
        <v>214</v>
      </c>
      <c r="CZ158" s="10" t="s">
        <v>284</v>
      </c>
      <c r="DA158" s="1">
        <v>82.696180786373503</v>
      </c>
      <c r="DB158" t="s">
        <v>214</v>
      </c>
      <c r="DC158" s="19" t="s">
        <v>251</v>
      </c>
      <c r="DD158" s="8">
        <v>82.216684404090898</v>
      </c>
      <c r="DE158" s="10" t="s">
        <v>214</v>
      </c>
      <c r="DF158" s="15" t="s">
        <v>251</v>
      </c>
      <c r="DG158" s="1">
        <v>81.995076598254698</v>
      </c>
      <c r="DH158" s="97" t="s">
        <v>214</v>
      </c>
      <c r="DI158" s="98" t="s">
        <v>284</v>
      </c>
      <c r="DJ158" s="100">
        <v>81.278766349377904</v>
      </c>
      <c r="DK158" s="98" t="s">
        <v>284</v>
      </c>
    </row>
    <row r="159" spans="1:115">
      <c r="A159">
        <v>36788</v>
      </c>
      <c r="B159" s="4" t="s">
        <v>211</v>
      </c>
      <c r="C159" s="77">
        <v>44.215249999999997</v>
      </c>
      <c r="D159" s="76">
        <v>-123.25033000000001</v>
      </c>
      <c r="E159" t="s">
        <v>62</v>
      </c>
      <c r="F159" t="s">
        <v>60</v>
      </c>
      <c r="G159" s="1"/>
      <c r="H159" s="8"/>
      <c r="I159" s="1"/>
      <c r="V159" s="1"/>
      <c r="W159" s="1"/>
      <c r="X159" s="1"/>
      <c r="AK159" s="8"/>
      <c r="BP159" s="10"/>
      <c r="BW159" s="1" t="s">
        <v>224</v>
      </c>
      <c r="BX159" s="8" t="s">
        <v>249</v>
      </c>
      <c r="BY159" s="1">
        <v>26.12</v>
      </c>
      <c r="BZ159" s="1" t="s">
        <v>224</v>
      </c>
      <c r="CA159" s="8" t="s">
        <v>249</v>
      </c>
      <c r="CB159" s="1">
        <v>33.090000000000003</v>
      </c>
      <c r="CC159" s="1" t="s">
        <v>224</v>
      </c>
      <c r="CD159" s="8" t="s">
        <v>249</v>
      </c>
      <c r="CE159" s="1">
        <v>38.22</v>
      </c>
      <c r="CF159" t="s">
        <v>224</v>
      </c>
      <c r="CG159" s="10" t="s">
        <v>249</v>
      </c>
      <c r="CH159" s="1">
        <v>41.24</v>
      </c>
      <c r="CI159" t="s">
        <v>215</v>
      </c>
      <c r="CJ159" s="8" t="s">
        <v>284</v>
      </c>
      <c r="CK159" s="1">
        <v>43.928853615266597</v>
      </c>
      <c r="CL159" s="1" t="s">
        <v>215</v>
      </c>
      <c r="CM159" s="8" t="s">
        <v>284</v>
      </c>
      <c r="CN159" s="1">
        <v>46.98358546</v>
      </c>
      <c r="CO159" s="1" t="s">
        <v>215</v>
      </c>
      <c r="CP159" s="63" t="s">
        <v>284</v>
      </c>
      <c r="CQ159" s="1">
        <v>48.021462832334898</v>
      </c>
      <c r="CR159" s="1" t="s">
        <v>215</v>
      </c>
      <c r="CS159" s="8" t="s">
        <v>284</v>
      </c>
      <c r="CT159" s="1">
        <v>50.855959107162001</v>
      </c>
      <c r="CU159" s="8" t="s">
        <v>284</v>
      </c>
      <c r="CV159" s="71" t="s">
        <v>215</v>
      </c>
      <c r="CW159" s="10" t="s">
        <v>284</v>
      </c>
      <c r="CX159" s="1">
        <v>51.802991770051797</v>
      </c>
      <c r="CY159" t="s">
        <v>215</v>
      </c>
      <c r="CZ159" s="10" t="s">
        <v>284</v>
      </c>
      <c r="DA159" s="1">
        <v>47.2206242095939</v>
      </c>
      <c r="DB159" t="s">
        <v>215</v>
      </c>
      <c r="DC159" s="19" t="s">
        <v>251</v>
      </c>
      <c r="DD159" s="8">
        <v>48.648659459504202</v>
      </c>
      <c r="DE159" s="10" t="s">
        <v>215</v>
      </c>
      <c r="DF159" s="15" t="s">
        <v>251</v>
      </c>
      <c r="DG159" s="1">
        <v>48.328457909456901</v>
      </c>
      <c r="DH159" s="97" t="s">
        <v>215</v>
      </c>
      <c r="DI159" s="98" t="s">
        <v>284</v>
      </c>
      <c r="DJ159" s="100">
        <v>48.544436064107501</v>
      </c>
      <c r="DK159" s="98" t="s">
        <v>284</v>
      </c>
    </row>
    <row r="160" spans="1:115">
      <c r="A160">
        <v>36790</v>
      </c>
      <c r="B160" s="4" t="s">
        <v>219</v>
      </c>
      <c r="C160" s="77">
        <v>44.496850000000002</v>
      </c>
      <c r="D160" s="76">
        <v>-123.33063</v>
      </c>
      <c r="E160" t="s">
        <v>62</v>
      </c>
      <c r="F160" t="s">
        <v>60</v>
      </c>
      <c r="G160" s="1"/>
      <c r="H160" s="8"/>
      <c r="I160" s="1"/>
      <c r="V160" s="1"/>
      <c r="W160" s="1"/>
      <c r="X160" s="1"/>
      <c r="AK160" s="8"/>
      <c r="BP160" s="10"/>
      <c r="BW160" s="1" t="s">
        <v>222</v>
      </c>
      <c r="BX160" s="8" t="s">
        <v>249</v>
      </c>
      <c r="BY160" s="1">
        <v>78.459999999999994</v>
      </c>
      <c r="BZ160" s="1" t="s">
        <v>222</v>
      </c>
      <c r="CA160" s="8" t="s">
        <v>249</v>
      </c>
      <c r="CB160" s="1">
        <v>76.099999999999994</v>
      </c>
      <c r="CC160" s="1" t="s">
        <v>222</v>
      </c>
      <c r="CD160" s="8" t="s">
        <v>249</v>
      </c>
      <c r="CE160" s="1">
        <v>78.56</v>
      </c>
      <c r="CF160" t="s">
        <v>220</v>
      </c>
      <c r="CG160" s="10" t="s">
        <v>249</v>
      </c>
      <c r="CH160" s="1">
        <v>79.540000000000006</v>
      </c>
      <c r="CI160" t="s">
        <v>216</v>
      </c>
      <c r="CJ160" s="10" t="s">
        <v>278</v>
      </c>
      <c r="CK160" s="1">
        <v>74.042568228185203</v>
      </c>
      <c r="CL160" s="1" t="s">
        <v>216</v>
      </c>
      <c r="CM160" s="8" t="s">
        <v>284</v>
      </c>
      <c r="CN160" s="1">
        <v>75.374568800000006</v>
      </c>
      <c r="CO160" s="1" t="s">
        <v>216</v>
      </c>
      <c r="CP160" s="63" t="s">
        <v>284</v>
      </c>
      <c r="CQ160" s="1">
        <v>76.353664817400102</v>
      </c>
      <c r="CR160" s="1" t="s">
        <v>216</v>
      </c>
      <c r="CS160" s="8" t="s">
        <v>284</v>
      </c>
      <c r="CT160" s="1">
        <v>75.498372962823495</v>
      </c>
      <c r="CU160" s="8" t="s">
        <v>284</v>
      </c>
      <c r="CV160" s="71" t="s">
        <v>216</v>
      </c>
      <c r="CW160" s="10" t="s">
        <v>284</v>
      </c>
      <c r="CX160" s="1">
        <v>76.154043860918705</v>
      </c>
      <c r="CY160" t="s">
        <v>216</v>
      </c>
      <c r="CZ160" s="10" t="s">
        <v>284</v>
      </c>
      <c r="DA160" s="1">
        <v>75.498578940142906</v>
      </c>
      <c r="DB160" t="s">
        <v>216</v>
      </c>
      <c r="DC160" s="10" t="s">
        <v>284</v>
      </c>
      <c r="DD160" s="8">
        <v>75.794594225081198</v>
      </c>
      <c r="DE160" s="10" t="s">
        <v>216</v>
      </c>
      <c r="DF160" s="10" t="s">
        <v>284</v>
      </c>
      <c r="DG160" s="1">
        <v>74.827535047260895</v>
      </c>
      <c r="DH160" s="97" t="s">
        <v>216</v>
      </c>
      <c r="DI160" s="98" t="s">
        <v>284</v>
      </c>
      <c r="DJ160" s="100">
        <v>73.012864050189805</v>
      </c>
      <c r="DK160" s="98" t="s">
        <v>284</v>
      </c>
    </row>
    <row r="161" spans="1:115">
      <c r="A161">
        <v>36805</v>
      </c>
      <c r="B161" s="4" t="s">
        <v>212</v>
      </c>
      <c r="C161" s="77">
        <v>42.343884000000003</v>
      </c>
      <c r="D161" s="76">
        <v>-123.333118</v>
      </c>
      <c r="E161" t="s">
        <v>81</v>
      </c>
      <c r="F161" t="s">
        <v>7</v>
      </c>
      <c r="G161" s="1"/>
      <c r="H161" s="8"/>
      <c r="I161" s="1"/>
      <c r="P161" s="1"/>
      <c r="Q161" s="1"/>
      <c r="R161" s="1"/>
      <c r="AK161" s="8"/>
      <c r="BP161" s="10"/>
      <c r="BQ161" s="1"/>
      <c r="BR161" s="1"/>
      <c r="BS161" s="1"/>
      <c r="BW161" s="1" t="s">
        <v>221</v>
      </c>
      <c r="BX161" s="8" t="s">
        <v>249</v>
      </c>
      <c r="BY161" s="1">
        <v>88.72</v>
      </c>
      <c r="BZ161" s="1" t="s">
        <v>223</v>
      </c>
      <c r="CA161" s="8" t="s">
        <v>249</v>
      </c>
      <c r="CB161" s="1">
        <v>89.68</v>
      </c>
      <c r="CC161" s="1" t="s">
        <v>223</v>
      </c>
      <c r="CD161" s="8" t="s">
        <v>249</v>
      </c>
      <c r="CE161" s="1">
        <v>90.13</v>
      </c>
      <c r="CF161" t="s">
        <v>223</v>
      </c>
      <c r="CG161" s="10" t="s">
        <v>249</v>
      </c>
      <c r="CH161" s="1">
        <v>90.51</v>
      </c>
      <c r="CI161" t="s">
        <v>31</v>
      </c>
      <c r="CJ161" s="10" t="s">
        <v>278</v>
      </c>
      <c r="CK161" s="1">
        <v>90.753901901536196</v>
      </c>
      <c r="CL161" s="1" t="s">
        <v>31</v>
      </c>
      <c r="CM161" s="15" t="s">
        <v>250</v>
      </c>
      <c r="CN161" s="1">
        <v>90.830421990000005</v>
      </c>
      <c r="CO161" s="1" t="s">
        <v>31</v>
      </c>
      <c r="CP161" s="63" t="s">
        <v>284</v>
      </c>
      <c r="CQ161" s="1">
        <v>90.129437525613696</v>
      </c>
      <c r="CR161" s="1" t="s">
        <v>32</v>
      </c>
      <c r="CS161" s="8" t="s">
        <v>284</v>
      </c>
      <c r="CT161" s="1">
        <v>89.334414505010301</v>
      </c>
      <c r="CU161" s="8" t="s">
        <v>284</v>
      </c>
      <c r="CV161" s="71" t="s">
        <v>32</v>
      </c>
      <c r="CW161" s="10" t="s">
        <v>284</v>
      </c>
      <c r="CX161" s="1">
        <v>89.386919616614307</v>
      </c>
      <c r="CY161" t="s">
        <v>32</v>
      </c>
      <c r="CZ161" s="10" t="s">
        <v>284</v>
      </c>
      <c r="DA161" s="1">
        <v>89.484205290179801</v>
      </c>
      <c r="DB161" t="s">
        <v>31</v>
      </c>
      <c r="DC161" s="19" t="s">
        <v>251</v>
      </c>
      <c r="DD161" s="8">
        <v>89.642031434605201</v>
      </c>
      <c r="DE161" s="10" t="s">
        <v>31</v>
      </c>
      <c r="DF161" s="15" t="s">
        <v>251</v>
      </c>
      <c r="DG161" s="1">
        <v>89.569566365244498</v>
      </c>
      <c r="DH161" s="97" t="s">
        <v>32</v>
      </c>
      <c r="DI161" s="99" t="s">
        <v>251</v>
      </c>
      <c r="DJ161" s="100">
        <v>89.220576649110996</v>
      </c>
      <c r="DK161" s="99" t="s">
        <v>251</v>
      </c>
    </row>
    <row r="162" spans="1:115">
      <c r="A162">
        <v>36875</v>
      </c>
      <c r="B162" s="4" t="s">
        <v>213</v>
      </c>
      <c r="C162" s="77">
        <v>44.73039</v>
      </c>
      <c r="D162" s="76">
        <v>-123.16255</v>
      </c>
      <c r="E162" t="s">
        <v>58</v>
      </c>
      <c r="F162" t="s">
        <v>60</v>
      </c>
      <c r="G162" s="1"/>
      <c r="H162" s="8"/>
      <c r="I162" s="1"/>
      <c r="V162" s="1"/>
      <c r="W162" s="1"/>
      <c r="X162" s="1"/>
      <c r="AK162" s="8"/>
      <c r="BP162" s="10"/>
      <c r="BW162" s="1" t="s">
        <v>221</v>
      </c>
      <c r="BX162" s="8" t="s">
        <v>249</v>
      </c>
      <c r="BY162" s="1">
        <v>88</v>
      </c>
      <c r="BZ162" s="1" t="s">
        <v>221</v>
      </c>
      <c r="CA162" s="8" t="s">
        <v>249</v>
      </c>
      <c r="CB162" s="1">
        <v>86.96</v>
      </c>
      <c r="CC162" s="1" t="s">
        <v>221</v>
      </c>
      <c r="CD162" s="8" t="s">
        <v>249</v>
      </c>
      <c r="CE162" s="1">
        <v>88.25</v>
      </c>
      <c r="CF162" t="s">
        <v>221</v>
      </c>
      <c r="CG162" s="10" t="s">
        <v>249</v>
      </c>
      <c r="CH162" s="1">
        <v>87.25</v>
      </c>
      <c r="CI162" t="s">
        <v>32</v>
      </c>
      <c r="CJ162" s="10" t="s">
        <v>278</v>
      </c>
      <c r="CK162" s="1">
        <v>86.956471652924293</v>
      </c>
      <c r="CL162" s="1" t="s">
        <v>32</v>
      </c>
      <c r="CM162" s="8" t="s">
        <v>284</v>
      </c>
      <c r="CN162" s="1">
        <v>87.420138019999996</v>
      </c>
      <c r="CO162" s="1" t="s">
        <v>32</v>
      </c>
      <c r="CP162" s="63" t="s">
        <v>284</v>
      </c>
      <c r="CQ162" s="1">
        <v>87.380981286215999</v>
      </c>
      <c r="CR162" s="1" t="s">
        <v>32</v>
      </c>
      <c r="CS162" s="8" t="s">
        <v>284</v>
      </c>
      <c r="CT162" s="1">
        <v>87.282008765106497</v>
      </c>
      <c r="CU162" s="8" t="s">
        <v>284</v>
      </c>
      <c r="CV162" s="71" t="s">
        <v>32</v>
      </c>
      <c r="CW162" s="10" t="s">
        <v>284</v>
      </c>
      <c r="CX162" s="1">
        <v>87.3596220081821</v>
      </c>
      <c r="CY162" t="s">
        <v>32</v>
      </c>
      <c r="CZ162" s="10" t="s">
        <v>284</v>
      </c>
      <c r="DA162" s="1">
        <v>86.594682431132995</v>
      </c>
      <c r="DB162" t="s">
        <v>32</v>
      </c>
      <c r="DC162" s="10" t="s">
        <v>284</v>
      </c>
      <c r="DD162" s="8">
        <v>86.264158783221703</v>
      </c>
      <c r="DE162" s="10" t="s">
        <v>32</v>
      </c>
      <c r="DF162" s="15" t="s">
        <v>251</v>
      </c>
      <c r="DG162" s="1">
        <v>85.9364920926254</v>
      </c>
      <c r="DH162" s="97" t="s">
        <v>32</v>
      </c>
      <c r="DI162" s="98" t="s">
        <v>284</v>
      </c>
      <c r="DJ162" s="100">
        <v>86.298732498719602</v>
      </c>
      <c r="DK162" s="98" t="s">
        <v>284</v>
      </c>
    </row>
    <row r="163" spans="1:115">
      <c r="G163" s="1"/>
      <c r="H163" s="8"/>
      <c r="I163" s="1"/>
      <c r="V163" s="1"/>
      <c r="W163" s="1"/>
      <c r="X163" s="1"/>
      <c r="BQ163" s="1"/>
      <c r="BR163" s="1"/>
      <c r="BS163" s="1"/>
    </row>
    <row r="164" spans="1:115">
      <c r="G164" s="1"/>
      <c r="H164" s="8"/>
      <c r="I164" s="1"/>
      <c r="V164" s="1"/>
      <c r="W164" s="1"/>
      <c r="X164" s="1"/>
      <c r="BQ164" s="1"/>
      <c r="BR164" s="1"/>
      <c r="BS164" s="1"/>
    </row>
    <row r="165" spans="1:115">
      <c r="G165" s="1"/>
      <c r="H165" s="8"/>
      <c r="I165" s="1"/>
      <c r="V165" s="1"/>
      <c r="W165" s="1"/>
      <c r="X165" s="1"/>
      <c r="BQ165" s="1"/>
      <c r="BR165" s="1"/>
      <c r="BS165" s="1"/>
    </row>
    <row r="166" spans="1:115">
      <c r="G166" s="1"/>
      <c r="H166" s="8"/>
      <c r="I166" s="1"/>
      <c r="V166" s="1"/>
      <c r="W166" s="1"/>
      <c r="X166" s="1"/>
      <c r="BQ166" s="1"/>
      <c r="BR166" s="1"/>
      <c r="BS166" s="1"/>
    </row>
    <row r="167" spans="1:115">
      <c r="G167" s="1"/>
      <c r="H167" s="8"/>
      <c r="I167" s="1"/>
      <c r="V167" s="1"/>
      <c r="W167" s="1"/>
      <c r="X167" s="1"/>
      <c r="BQ167" s="1"/>
      <c r="BR167" s="1"/>
      <c r="BS167" s="1"/>
    </row>
    <row r="168" spans="1:115">
      <c r="G168" s="1"/>
      <c r="H168" s="8"/>
      <c r="I168" s="1"/>
      <c r="V168" s="1"/>
      <c r="W168" s="1"/>
      <c r="X168" s="1"/>
      <c r="BQ168" s="1"/>
      <c r="BR168" s="1"/>
      <c r="BS168" s="1"/>
    </row>
    <row r="169" spans="1:115">
      <c r="G169" s="1"/>
      <c r="H169" s="8"/>
      <c r="I169" s="1"/>
      <c r="V169" s="1"/>
      <c r="W169" s="1"/>
      <c r="X169" s="1"/>
      <c r="BQ169" s="1"/>
      <c r="BR169" s="1"/>
      <c r="BS169" s="1"/>
    </row>
    <row r="170" spans="1:115">
      <c r="G170" s="1"/>
      <c r="H170" s="8"/>
      <c r="I170" s="1"/>
      <c r="V170" s="1"/>
      <c r="W170" s="1"/>
      <c r="X170" s="1"/>
    </row>
    <row r="171" spans="1:115">
      <c r="G171" s="1"/>
      <c r="H171" s="8"/>
      <c r="I171" s="1"/>
      <c r="V171" s="1"/>
      <c r="W171" s="1"/>
      <c r="X171" s="1"/>
    </row>
    <row r="172" spans="1:115">
      <c r="G172" s="1"/>
      <c r="H172" s="8"/>
      <c r="I172" s="1"/>
      <c r="V172" s="1"/>
      <c r="W172" s="1"/>
      <c r="X172" s="1"/>
    </row>
    <row r="173" spans="1:115">
      <c r="G173" s="1"/>
      <c r="H173" s="8"/>
      <c r="I173" s="1"/>
      <c r="V173" s="1"/>
      <c r="W173" s="1"/>
      <c r="X173" s="1"/>
    </row>
    <row r="174" spans="1:115">
      <c r="G174" s="1"/>
      <c r="H174" s="8"/>
      <c r="I174" s="1"/>
      <c r="V174" s="1"/>
      <c r="W174" s="1"/>
      <c r="X174" s="1"/>
    </row>
    <row r="175" spans="1:115">
      <c r="G175" s="1"/>
      <c r="H175" s="8"/>
      <c r="I175" s="1"/>
      <c r="V175" s="1"/>
      <c r="W175" s="1"/>
      <c r="X175" s="1"/>
    </row>
    <row r="176" spans="1:115">
      <c r="G176" s="1"/>
      <c r="H176" s="8"/>
      <c r="I176" s="1"/>
      <c r="V176" s="1"/>
      <c r="W176" s="1"/>
      <c r="X176" s="1"/>
    </row>
    <row r="177" spans="7:24">
      <c r="G177" s="1"/>
      <c r="H177" s="8"/>
      <c r="I177" s="1"/>
      <c r="V177" s="1"/>
      <c r="W177" s="1"/>
      <c r="X177" s="1"/>
    </row>
    <row r="178" spans="7:24">
      <c r="G178" s="1"/>
      <c r="H178" s="8"/>
      <c r="I178" s="1"/>
      <c r="V178" s="1"/>
      <c r="W178" s="1"/>
      <c r="X178" s="1"/>
    </row>
    <row r="179" spans="7:24">
      <c r="G179" s="1"/>
      <c r="H179" s="8"/>
      <c r="I179" s="1"/>
      <c r="V179" s="1"/>
      <c r="W179" s="1"/>
      <c r="X179" s="1"/>
    </row>
    <row r="180" spans="7:24">
      <c r="G180" s="1"/>
      <c r="H180" s="8"/>
      <c r="I180" s="1"/>
      <c r="V180" s="1"/>
      <c r="W180" s="1"/>
      <c r="X180" s="1"/>
    </row>
    <row r="181" spans="7:24">
      <c r="G181" s="1"/>
      <c r="H181" s="8"/>
      <c r="I181" s="1"/>
    </row>
    <row r="182" spans="7:24">
      <c r="G182" s="1"/>
      <c r="H182" s="8"/>
      <c r="I182" s="1"/>
    </row>
    <row r="183" spans="7:24">
      <c r="G183" s="1"/>
      <c r="H183" s="8"/>
      <c r="I183" s="1"/>
    </row>
    <row r="184" spans="7:24">
      <c r="G184" s="1"/>
      <c r="H184" s="8"/>
      <c r="I184" s="1"/>
    </row>
  </sheetData>
  <sheetProtection sort="0" autoFilter="0"/>
  <autoFilter ref="A2:DK162" xr:uid="{00000000-0001-0000-0100-000000000000}">
    <sortState xmlns:xlrd2="http://schemas.microsoft.com/office/spreadsheetml/2017/richdata2" ref="A3:DK162">
      <sortCondition ref="A2:A162"/>
    </sortState>
  </autoFilter>
  <sortState xmlns:xlrd2="http://schemas.microsoft.com/office/spreadsheetml/2017/richdata2" ref="A2:CI187">
    <sortCondition ref="E2:E165"/>
    <sortCondition ref="A2:A165"/>
  </sortState>
  <phoneticPr fontId="30" type="noConversion"/>
  <conditionalFormatting sqref="CP3:CP4 CP6 CP32:CP33 CP37 CP74 CP78:CP79 CP82 CP84 CP89 CP108 CP145">
    <cfRule type="cellIs" dxfId="21" priority="16" operator="equal">
      <formula>"Very Poor"</formula>
    </cfRule>
    <cfRule type="cellIs" dxfId="20" priority="17" operator="equal">
      <formula>"Poor"</formula>
    </cfRule>
    <cfRule type="cellIs" dxfId="19" priority="18" operator="equal">
      <formula>"Fair"</formula>
    </cfRule>
    <cfRule type="cellIs" dxfId="18" priority="19" operator="equal">
      <formula>"Good"</formula>
    </cfRule>
    <cfRule type="cellIs" dxfId="17" priority="20" operator="equal">
      <formula>"Excellent"</formula>
    </cfRule>
  </conditionalFormatting>
  <conditionalFormatting sqref="DH3:DH162">
    <cfRule type="cellIs" dxfId="16" priority="1" operator="equal">
      <formula>"Very Poor"</formula>
    </cfRule>
    <cfRule type="cellIs" dxfId="15" priority="2" operator="equal">
      <formula>"Poor"</formula>
    </cfRule>
    <cfRule type="cellIs" dxfId="14" priority="3" operator="equal">
      <formula>"Fair"</formula>
    </cfRule>
    <cfRule type="cellIs" dxfId="13" priority="4" operator="equal">
      <formula>"Good"</formula>
    </cfRule>
    <cfRule type="cellIs" dxfId="12" priority="5" operator="equal">
      <formula>"Excellent"</formula>
    </cfRule>
  </conditionalFormatting>
  <conditionalFormatting sqref="DK163">
    <cfRule type="cellIs" dxfId="11" priority="26" operator="greaterThan">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39774"/>
  <sheetViews>
    <sheetView tabSelected="1" workbookViewId="0">
      <pane ySplit="1" topLeftCell="A2" activePane="bottomLeft" state="frozen"/>
      <selection pane="bottomLeft" activeCell="B1" sqref="B1:B1048576"/>
    </sheetView>
  </sheetViews>
  <sheetFormatPr defaultRowHeight="14.4" outlineLevelCol="1"/>
  <cols>
    <col min="1" max="1" width="8.88671875" bestFit="1" customWidth="1"/>
    <col min="2" max="2" width="11.88671875" bestFit="1" customWidth="1"/>
    <col min="3" max="3" width="49.88671875" bestFit="1" customWidth="1"/>
    <col min="4" max="4" width="19.5546875" bestFit="1" customWidth="1"/>
    <col min="5" max="5" width="11.33203125" bestFit="1" customWidth="1"/>
    <col min="6" max="6" width="10.6640625" style="9" bestFit="1" customWidth="1"/>
    <col min="7" max="7" width="12" style="10" customWidth="1"/>
    <col min="8" max="8" width="12.33203125" style="10" customWidth="1"/>
    <col min="9" max="9" width="9.44140625" style="10" customWidth="1"/>
    <col min="10" max="10" width="13.44140625" style="10" customWidth="1"/>
    <col min="11" max="11" width="10" style="10" bestFit="1" customWidth="1"/>
    <col min="12" max="12" width="13.44140625" style="10" bestFit="1" customWidth="1"/>
    <col min="13" max="13" width="14.109375" style="10" bestFit="1" customWidth="1"/>
    <col min="14" max="14" width="11.88671875" style="10" bestFit="1" customWidth="1"/>
    <col min="15" max="15" width="13.6640625" style="10" bestFit="1" customWidth="1"/>
    <col min="16" max="16" width="14.6640625" style="10" bestFit="1" customWidth="1"/>
    <col min="17" max="17" width="8.88671875" style="10" hidden="1" customWidth="1" outlineLevel="1"/>
    <col min="18" max="20" width="7.109375" style="10" hidden="1" customWidth="1" outlineLevel="1"/>
    <col min="21" max="21" width="8.5546875" style="10" hidden="1" customWidth="1" outlineLevel="1"/>
    <col min="22" max="23" width="7.109375" style="10" hidden="1" customWidth="1" outlineLevel="1"/>
    <col min="24" max="24" width="8.44140625" style="10" hidden="1" customWidth="1" outlineLevel="1"/>
    <col min="25" max="25" width="14" style="10" bestFit="1" customWidth="1" collapsed="1"/>
    <col min="26" max="33" width="9.6640625" customWidth="1" outlineLevel="1"/>
    <col min="34" max="34" width="14.5546875" bestFit="1" customWidth="1"/>
    <col min="35" max="35" width="4.44140625" customWidth="1"/>
    <col min="36" max="36" width="5" customWidth="1"/>
    <col min="37" max="37" width="16.109375" bestFit="1" customWidth="1"/>
  </cols>
  <sheetData>
    <row r="1" spans="1:37" s="2" customFormat="1" ht="30.75" customHeight="1">
      <c r="A1" s="54" t="s">
        <v>229</v>
      </c>
      <c r="B1" s="55" t="s">
        <v>230</v>
      </c>
      <c r="C1" s="55" t="s">
        <v>1</v>
      </c>
      <c r="D1" s="55" t="s">
        <v>239</v>
      </c>
      <c r="E1" s="55" t="s">
        <v>4</v>
      </c>
      <c r="F1" s="96" t="s">
        <v>231</v>
      </c>
      <c r="G1" s="91" t="s">
        <v>257</v>
      </c>
      <c r="H1" s="91" t="s">
        <v>232</v>
      </c>
      <c r="I1" s="91" t="s">
        <v>233</v>
      </c>
      <c r="J1" s="91" t="s">
        <v>252</v>
      </c>
      <c r="K1" s="91" t="s">
        <v>253</v>
      </c>
      <c r="L1" s="92" t="s">
        <v>254</v>
      </c>
      <c r="M1" s="92" t="s">
        <v>255</v>
      </c>
      <c r="N1" s="92" t="s">
        <v>256</v>
      </c>
      <c r="O1" s="92" t="s">
        <v>265</v>
      </c>
      <c r="P1" s="93" t="s">
        <v>281</v>
      </c>
      <c r="Q1" s="56" t="s">
        <v>237</v>
      </c>
      <c r="R1" s="56" t="s">
        <v>238</v>
      </c>
      <c r="S1" s="56" t="s">
        <v>234</v>
      </c>
      <c r="T1" s="56" t="s">
        <v>235</v>
      </c>
      <c r="U1" s="57" t="s">
        <v>236</v>
      </c>
      <c r="V1" s="56" t="s">
        <v>258</v>
      </c>
      <c r="W1" s="56" t="s">
        <v>259</v>
      </c>
      <c r="X1" s="56" t="s">
        <v>266</v>
      </c>
      <c r="Y1" s="58" t="s">
        <v>244</v>
      </c>
      <c r="Z1" s="59" t="s">
        <v>237</v>
      </c>
      <c r="AA1" s="13" t="s">
        <v>238</v>
      </c>
      <c r="AB1" s="13" t="s">
        <v>234</v>
      </c>
      <c r="AC1" s="13" t="s">
        <v>235</v>
      </c>
      <c r="AD1" s="60" t="s">
        <v>236</v>
      </c>
      <c r="AE1" s="13" t="s">
        <v>258</v>
      </c>
      <c r="AF1" s="13" t="s">
        <v>259</v>
      </c>
      <c r="AG1" s="61" t="s">
        <v>266</v>
      </c>
      <c r="AH1" s="62" t="s">
        <v>245</v>
      </c>
      <c r="AJ1" s="108"/>
      <c r="AK1" s="108"/>
    </row>
    <row r="2" spans="1:37">
      <c r="A2">
        <v>2015</v>
      </c>
      <c r="B2">
        <v>10332</v>
      </c>
      <c r="C2" t="s">
        <v>298</v>
      </c>
      <c r="D2" t="s">
        <v>299</v>
      </c>
      <c r="E2" t="s">
        <v>56</v>
      </c>
      <c r="F2" s="9">
        <v>41913</v>
      </c>
      <c r="G2">
        <v>18.3</v>
      </c>
      <c r="H2">
        <v>9.1</v>
      </c>
      <c r="I2">
        <v>96</v>
      </c>
      <c r="J2">
        <v>0.7</v>
      </c>
      <c r="K2">
        <v>7.5</v>
      </c>
      <c r="L2">
        <v>72</v>
      </c>
      <c r="M2">
        <v>6.4000000000000001E-2</v>
      </c>
      <c r="N2">
        <v>0.34799999999999998</v>
      </c>
      <c r="O2">
        <v>0.05</v>
      </c>
      <c r="P2">
        <v>9</v>
      </c>
      <c r="Q2">
        <v>85.936622274100003</v>
      </c>
      <c r="R2">
        <v>93.801190000000005</v>
      </c>
      <c r="S2">
        <v>86.978432531765606</v>
      </c>
      <c r="T2">
        <v>100</v>
      </c>
      <c r="U2">
        <v>84.277852786627903</v>
      </c>
      <c r="V2">
        <v>82.718575179129004</v>
      </c>
      <c r="W2">
        <v>85.024653999999998</v>
      </c>
      <c r="X2">
        <v>98</v>
      </c>
      <c r="Y2">
        <v>88.970875624280197</v>
      </c>
      <c r="Z2" t="s">
        <v>32</v>
      </c>
      <c r="AA2" t="s">
        <v>31</v>
      </c>
      <c r="AB2" t="s">
        <v>32</v>
      </c>
      <c r="AC2" t="s">
        <v>31</v>
      </c>
      <c r="AD2" t="s">
        <v>214</v>
      </c>
      <c r="AE2" t="s">
        <v>214</v>
      </c>
      <c r="AF2" t="s">
        <v>32</v>
      </c>
      <c r="AG2" t="s">
        <v>31</v>
      </c>
      <c r="AH2" t="s">
        <v>32</v>
      </c>
      <c r="AI2" s="1"/>
    </row>
    <row r="3" spans="1:37">
      <c r="A3">
        <v>2015</v>
      </c>
      <c r="B3">
        <v>10332</v>
      </c>
      <c r="C3" t="s">
        <v>298</v>
      </c>
      <c r="D3" t="s">
        <v>299</v>
      </c>
      <c r="E3" t="s">
        <v>56</v>
      </c>
      <c r="F3" s="9">
        <v>42054</v>
      </c>
      <c r="G3">
        <v>10</v>
      </c>
      <c r="H3">
        <v>11.9</v>
      </c>
      <c r="I3">
        <v>104</v>
      </c>
      <c r="J3">
        <v>1.2</v>
      </c>
      <c r="K3">
        <v>7.5</v>
      </c>
      <c r="L3">
        <v>73</v>
      </c>
      <c r="M3">
        <v>5.8000000000000003E-2</v>
      </c>
      <c r="N3">
        <v>1.06</v>
      </c>
      <c r="O3">
        <v>0.06</v>
      </c>
      <c r="P3">
        <v>11</v>
      </c>
      <c r="Q3">
        <v>100</v>
      </c>
      <c r="R3">
        <v>95.324816999479197</v>
      </c>
      <c r="S3">
        <v>78.728890606988102</v>
      </c>
      <c r="T3">
        <v>100</v>
      </c>
      <c r="U3">
        <v>83.832697091014396</v>
      </c>
      <c r="V3">
        <v>59.759679995829302</v>
      </c>
      <c r="W3">
        <v>82.029501760000002</v>
      </c>
      <c r="X3">
        <v>98</v>
      </c>
      <c r="Y3">
        <v>83.535565343104494</v>
      </c>
      <c r="Z3" t="s">
        <v>31</v>
      </c>
      <c r="AA3" t="s">
        <v>31</v>
      </c>
      <c r="AB3" t="s">
        <v>216</v>
      </c>
      <c r="AC3" t="s">
        <v>31</v>
      </c>
      <c r="AD3" t="s">
        <v>214</v>
      </c>
      <c r="AE3" t="s">
        <v>216</v>
      </c>
      <c r="AF3" t="s">
        <v>214</v>
      </c>
      <c r="AG3" t="s">
        <v>31</v>
      </c>
      <c r="AH3" t="s">
        <v>214</v>
      </c>
      <c r="AI3" s="1"/>
    </row>
    <row r="4" spans="1:37">
      <c r="A4">
        <v>2017</v>
      </c>
      <c r="B4">
        <v>10332</v>
      </c>
      <c r="C4" t="s">
        <v>298</v>
      </c>
      <c r="D4" t="s">
        <v>299</v>
      </c>
      <c r="E4" t="s">
        <v>56</v>
      </c>
      <c r="F4" s="9">
        <v>42663</v>
      </c>
      <c r="G4">
        <v>12.5</v>
      </c>
      <c r="H4">
        <v>11.7</v>
      </c>
      <c r="I4">
        <v>109</v>
      </c>
      <c r="J4">
        <v>1</v>
      </c>
      <c r="K4">
        <v>7.7</v>
      </c>
      <c r="L4">
        <v>81</v>
      </c>
      <c r="M4">
        <v>3.5000000000000003E-2</v>
      </c>
      <c r="N4">
        <v>0.94699999999999995</v>
      </c>
      <c r="O4">
        <v>7.0000000000000007E-2</v>
      </c>
      <c r="P4">
        <v>172</v>
      </c>
      <c r="Q4">
        <v>99.315585937500003</v>
      </c>
      <c r="R4">
        <v>89.786998860294204</v>
      </c>
      <c r="S4">
        <v>81.930406524098302</v>
      </c>
      <c r="T4">
        <v>100</v>
      </c>
      <c r="U4">
        <v>80.355063759327606</v>
      </c>
      <c r="V4">
        <v>63.621991315984097</v>
      </c>
      <c r="W4">
        <v>79.034321840000004</v>
      </c>
      <c r="X4">
        <v>81.352983680731796</v>
      </c>
      <c r="Y4">
        <v>82.077915902107094</v>
      </c>
      <c r="Z4" t="s">
        <v>31</v>
      </c>
      <c r="AA4" t="s">
        <v>31</v>
      </c>
      <c r="AB4" t="s">
        <v>214</v>
      </c>
      <c r="AC4" t="s">
        <v>31</v>
      </c>
      <c r="AD4" t="s">
        <v>214</v>
      </c>
      <c r="AE4" t="s">
        <v>216</v>
      </c>
      <c r="AF4" t="s">
        <v>216</v>
      </c>
      <c r="AG4" t="s">
        <v>214</v>
      </c>
      <c r="AH4" t="s">
        <v>214</v>
      </c>
      <c r="AI4" s="1"/>
    </row>
    <row r="5" spans="1:37">
      <c r="A5">
        <v>2017</v>
      </c>
      <c r="B5">
        <v>10332</v>
      </c>
      <c r="C5" t="s">
        <v>298</v>
      </c>
      <c r="D5" t="s">
        <v>299</v>
      </c>
      <c r="E5" t="s">
        <v>56</v>
      </c>
      <c r="F5" s="9">
        <v>42817</v>
      </c>
      <c r="G5">
        <v>9.5</v>
      </c>
      <c r="H5">
        <v>13</v>
      </c>
      <c r="I5">
        <v>114</v>
      </c>
      <c r="J5">
        <v>2</v>
      </c>
      <c r="K5">
        <v>8</v>
      </c>
      <c r="L5">
        <v>70</v>
      </c>
      <c r="M5">
        <v>3.3000000000000002E-2</v>
      </c>
      <c r="N5">
        <v>0.53400000000000003</v>
      </c>
      <c r="O5">
        <v>0.06</v>
      </c>
      <c r="P5">
        <v>20</v>
      </c>
      <c r="Q5">
        <v>100</v>
      </c>
      <c r="R5">
        <v>84.5708957865874</v>
      </c>
      <c r="S5">
        <v>67.125915132040106</v>
      </c>
      <c r="T5">
        <v>100</v>
      </c>
      <c r="U5">
        <v>85.175268124870598</v>
      </c>
      <c r="V5">
        <v>77.020119966547796</v>
      </c>
      <c r="W5">
        <v>82.029501760000002</v>
      </c>
      <c r="X5">
        <v>98</v>
      </c>
      <c r="Y5">
        <v>84.481518218344306</v>
      </c>
      <c r="Z5" t="s">
        <v>31</v>
      </c>
      <c r="AA5" t="s">
        <v>32</v>
      </c>
      <c r="AB5" t="s">
        <v>216</v>
      </c>
      <c r="AC5" t="s">
        <v>31</v>
      </c>
      <c r="AD5" t="s">
        <v>32</v>
      </c>
      <c r="AE5" t="s">
        <v>216</v>
      </c>
      <c r="AF5" t="s">
        <v>214</v>
      </c>
      <c r="AG5" t="s">
        <v>31</v>
      </c>
      <c r="AH5" t="s">
        <v>214</v>
      </c>
      <c r="AI5" s="1"/>
    </row>
    <row r="6" spans="1:37">
      <c r="A6">
        <v>2017</v>
      </c>
      <c r="B6">
        <v>10332</v>
      </c>
      <c r="C6" t="s">
        <v>298</v>
      </c>
      <c r="D6" t="s">
        <v>299</v>
      </c>
      <c r="E6" t="s">
        <v>56</v>
      </c>
      <c r="F6" s="9">
        <v>42836</v>
      </c>
      <c r="G6">
        <v>10.4</v>
      </c>
      <c r="H6">
        <v>12</v>
      </c>
      <c r="I6">
        <v>108</v>
      </c>
      <c r="J6">
        <v>1.4</v>
      </c>
      <c r="K6">
        <v>7.9</v>
      </c>
      <c r="L6">
        <v>74</v>
      </c>
      <c r="M6">
        <v>7.6999999999999999E-2</v>
      </c>
      <c r="N6">
        <v>0.56299999999999994</v>
      </c>
      <c r="O6">
        <v>0.05</v>
      </c>
      <c r="P6">
        <v>38</v>
      </c>
      <c r="Q6">
        <v>100</v>
      </c>
      <c r="R6">
        <v>90.868207359842003</v>
      </c>
      <c r="S6">
        <v>75.652477256829002</v>
      </c>
      <c r="T6">
        <v>100</v>
      </c>
      <c r="U6">
        <v>83.389892708192903</v>
      </c>
      <c r="V6">
        <v>74.474008549876203</v>
      </c>
      <c r="W6">
        <v>85.024653999999998</v>
      </c>
      <c r="X6">
        <v>97.324792713144404</v>
      </c>
      <c r="Y6">
        <v>86.717638568577101</v>
      </c>
      <c r="Z6" t="s">
        <v>31</v>
      </c>
      <c r="AA6" t="s">
        <v>31</v>
      </c>
      <c r="AB6" t="s">
        <v>216</v>
      </c>
      <c r="AC6" t="s">
        <v>31</v>
      </c>
      <c r="AD6" t="s">
        <v>214</v>
      </c>
      <c r="AE6" t="s">
        <v>216</v>
      </c>
      <c r="AF6" t="s">
        <v>32</v>
      </c>
      <c r="AG6" t="s">
        <v>31</v>
      </c>
      <c r="AH6" t="s">
        <v>32</v>
      </c>
      <c r="AI6" s="1"/>
    </row>
    <row r="7" spans="1:37">
      <c r="A7">
        <v>2017</v>
      </c>
      <c r="B7">
        <v>10332</v>
      </c>
      <c r="C7" t="s">
        <v>298</v>
      </c>
      <c r="D7" t="s">
        <v>299</v>
      </c>
      <c r="E7" t="s">
        <v>56</v>
      </c>
      <c r="F7" s="9">
        <v>42935</v>
      </c>
      <c r="G7">
        <v>23.7</v>
      </c>
      <c r="H7">
        <v>10.8</v>
      </c>
      <c r="I7">
        <v>127</v>
      </c>
      <c r="J7">
        <v>3.3</v>
      </c>
      <c r="K7">
        <v>8.5</v>
      </c>
      <c r="L7">
        <v>73</v>
      </c>
      <c r="M7">
        <v>5.0000000000000001E-3</v>
      </c>
      <c r="N7">
        <v>0.27100000000000002</v>
      </c>
      <c r="O7">
        <v>7.0000000000000007E-2</v>
      </c>
      <c r="P7">
        <v>4</v>
      </c>
      <c r="Q7">
        <v>56.888525647900003</v>
      </c>
      <c r="R7">
        <v>72.383631240248604</v>
      </c>
      <c r="S7">
        <v>51.804664112201003</v>
      </c>
      <c r="T7">
        <v>77.151435557209595</v>
      </c>
      <c r="U7">
        <v>83.832697091014396</v>
      </c>
      <c r="V7">
        <v>88.064736492638701</v>
      </c>
      <c r="W7">
        <v>79.034321840000004</v>
      </c>
      <c r="X7">
        <v>98</v>
      </c>
      <c r="Y7">
        <v>71.248836611359494</v>
      </c>
      <c r="Z7" t="s">
        <v>215</v>
      </c>
      <c r="AA7" t="s">
        <v>216</v>
      </c>
      <c r="AB7" t="s">
        <v>215</v>
      </c>
      <c r="AC7" t="s">
        <v>216</v>
      </c>
      <c r="AD7" t="s">
        <v>214</v>
      </c>
      <c r="AE7" t="s">
        <v>32</v>
      </c>
      <c r="AF7" t="s">
        <v>216</v>
      </c>
      <c r="AG7" t="s">
        <v>31</v>
      </c>
      <c r="AH7" t="s">
        <v>216</v>
      </c>
      <c r="AI7" s="1"/>
    </row>
    <row r="8" spans="1:37">
      <c r="A8">
        <v>2017</v>
      </c>
      <c r="B8">
        <v>10332</v>
      </c>
      <c r="C8" t="s">
        <v>298</v>
      </c>
      <c r="D8" t="s">
        <v>299</v>
      </c>
      <c r="E8" t="s">
        <v>56</v>
      </c>
      <c r="F8" s="9">
        <v>42957</v>
      </c>
      <c r="G8">
        <v>26.4</v>
      </c>
      <c r="H8">
        <v>9.1999999999999993</v>
      </c>
      <c r="I8">
        <v>113</v>
      </c>
      <c r="J8">
        <v>1.2</v>
      </c>
      <c r="K8">
        <v>8</v>
      </c>
      <c r="L8">
        <v>84</v>
      </c>
      <c r="M8">
        <v>0.03</v>
      </c>
      <c r="N8">
        <v>0.35399999999999998</v>
      </c>
      <c r="O8">
        <v>7.0000000000000007E-2</v>
      </c>
      <c r="P8">
        <v>8</v>
      </c>
      <c r="Q8">
        <v>35.739838259199999</v>
      </c>
      <c r="R8">
        <v>85.589292352899903</v>
      </c>
      <c r="S8">
        <v>78.728890606988102</v>
      </c>
      <c r="T8">
        <v>100</v>
      </c>
      <c r="U8">
        <v>79.088470963062093</v>
      </c>
      <c r="V8">
        <v>83.792054335020396</v>
      </c>
      <c r="W8">
        <v>79.034321840000004</v>
      </c>
      <c r="X8">
        <v>98</v>
      </c>
      <c r="Y8">
        <v>67.665731327451198</v>
      </c>
      <c r="Z8" t="s">
        <v>215</v>
      </c>
      <c r="AA8" t="s">
        <v>32</v>
      </c>
      <c r="AB8" t="s">
        <v>216</v>
      </c>
      <c r="AC8" t="s">
        <v>31</v>
      </c>
      <c r="AD8" t="s">
        <v>216</v>
      </c>
      <c r="AE8" t="s">
        <v>214</v>
      </c>
      <c r="AF8" t="s">
        <v>216</v>
      </c>
      <c r="AG8" t="s">
        <v>31</v>
      </c>
      <c r="AH8" t="s">
        <v>216</v>
      </c>
      <c r="AI8" s="1"/>
    </row>
    <row r="9" spans="1:37">
      <c r="A9">
        <v>2018</v>
      </c>
      <c r="B9">
        <v>10332</v>
      </c>
      <c r="C9" t="s">
        <v>298</v>
      </c>
      <c r="D9" t="s">
        <v>299</v>
      </c>
      <c r="E9" t="s">
        <v>56</v>
      </c>
      <c r="F9" s="9">
        <v>43012</v>
      </c>
      <c r="G9">
        <v>15.4</v>
      </c>
      <c r="H9">
        <v>10.3</v>
      </c>
      <c r="I9">
        <v>103</v>
      </c>
      <c r="J9">
        <v>0.8</v>
      </c>
      <c r="K9">
        <v>7.6</v>
      </c>
      <c r="L9">
        <v>70</v>
      </c>
      <c r="M9">
        <v>8.6999999999999994E-2</v>
      </c>
      <c r="N9">
        <v>0.308</v>
      </c>
      <c r="O9">
        <v>0.05</v>
      </c>
      <c r="P9">
        <v>17</v>
      </c>
      <c r="Q9">
        <v>94.789772895200002</v>
      </c>
      <c r="R9">
        <v>96.472711501644696</v>
      </c>
      <c r="S9">
        <v>85.262112312912393</v>
      </c>
      <c r="T9">
        <v>100</v>
      </c>
      <c r="U9">
        <v>85.175268124870598</v>
      </c>
      <c r="V9">
        <v>83.368678893229003</v>
      </c>
      <c r="W9">
        <v>85.024653999999998</v>
      </c>
      <c r="X9">
        <v>98</v>
      </c>
      <c r="Y9">
        <v>90.329192169638404</v>
      </c>
      <c r="Z9" t="s">
        <v>31</v>
      </c>
      <c r="AA9" t="s">
        <v>31</v>
      </c>
      <c r="AB9" t="s">
        <v>32</v>
      </c>
      <c r="AC9" t="s">
        <v>31</v>
      </c>
      <c r="AD9" t="s">
        <v>32</v>
      </c>
      <c r="AE9" t="s">
        <v>214</v>
      </c>
      <c r="AF9" t="s">
        <v>32</v>
      </c>
      <c r="AG9" t="s">
        <v>31</v>
      </c>
      <c r="AH9" t="s">
        <v>31</v>
      </c>
      <c r="AI9" s="1"/>
    </row>
    <row r="10" spans="1:37">
      <c r="A10">
        <v>2018</v>
      </c>
      <c r="B10">
        <v>10332</v>
      </c>
      <c r="C10" t="s">
        <v>298</v>
      </c>
      <c r="D10" t="s">
        <v>299</v>
      </c>
      <c r="E10" t="s">
        <v>56</v>
      </c>
      <c r="F10" s="9">
        <v>43104</v>
      </c>
      <c r="G10">
        <v>5.7</v>
      </c>
      <c r="H10">
        <v>13.2</v>
      </c>
      <c r="I10">
        <v>105</v>
      </c>
      <c r="J10">
        <v>2.2000000000000002</v>
      </c>
      <c r="K10">
        <v>7.7</v>
      </c>
      <c r="L10">
        <v>67</v>
      </c>
      <c r="M10">
        <v>5.6000000000000001E-2</v>
      </c>
      <c r="N10">
        <v>0.89100000000000001</v>
      </c>
      <c r="O10">
        <v>0.05</v>
      </c>
      <c r="P10">
        <v>31</v>
      </c>
      <c r="Q10">
        <v>100</v>
      </c>
      <c r="R10">
        <v>94.190580885966696</v>
      </c>
      <c r="S10">
        <v>64.502900126217995</v>
      </c>
      <c r="T10">
        <v>100</v>
      </c>
      <c r="U10">
        <v>86.539340279930101</v>
      </c>
      <c r="V10">
        <v>64.655727000442297</v>
      </c>
      <c r="W10">
        <v>85.024653999999998</v>
      </c>
      <c r="X10">
        <v>98</v>
      </c>
      <c r="Y10">
        <v>82.751464768664604</v>
      </c>
      <c r="Z10" t="s">
        <v>31</v>
      </c>
      <c r="AA10" t="s">
        <v>31</v>
      </c>
      <c r="AB10" t="s">
        <v>216</v>
      </c>
      <c r="AC10" t="s">
        <v>31</v>
      </c>
      <c r="AD10" t="s">
        <v>32</v>
      </c>
      <c r="AE10" t="s">
        <v>216</v>
      </c>
      <c r="AF10" t="s">
        <v>32</v>
      </c>
      <c r="AG10" t="s">
        <v>31</v>
      </c>
      <c r="AH10" t="s">
        <v>214</v>
      </c>
      <c r="AI10" s="1"/>
    </row>
    <row r="11" spans="1:37">
      <c r="A11">
        <v>2018</v>
      </c>
      <c r="B11">
        <v>10332</v>
      </c>
      <c r="C11" t="s">
        <v>298</v>
      </c>
      <c r="D11" t="s">
        <v>299</v>
      </c>
      <c r="E11" t="s">
        <v>56</v>
      </c>
      <c r="F11" s="9">
        <v>43166</v>
      </c>
      <c r="G11">
        <v>7.5</v>
      </c>
      <c r="H11">
        <v>12.7</v>
      </c>
      <c r="I11">
        <v>106</v>
      </c>
      <c r="J11">
        <v>0.6</v>
      </c>
      <c r="K11">
        <v>7.1</v>
      </c>
      <c r="L11">
        <v>78</v>
      </c>
      <c r="M11">
        <v>0.06</v>
      </c>
      <c r="N11">
        <v>0.84099999999999997</v>
      </c>
      <c r="O11">
        <v>0.05</v>
      </c>
      <c r="P11">
        <v>10</v>
      </c>
      <c r="Q11">
        <v>100</v>
      </c>
      <c r="R11">
        <v>93.069840644795704</v>
      </c>
      <c r="S11">
        <v>88.729302153791394</v>
      </c>
      <c r="T11">
        <v>100</v>
      </c>
      <c r="U11">
        <v>81.641940894030895</v>
      </c>
      <c r="V11">
        <v>66.039938380492998</v>
      </c>
      <c r="W11">
        <v>85.024653999999998</v>
      </c>
      <c r="X11">
        <v>98</v>
      </c>
      <c r="Y11">
        <v>86.701401043939001</v>
      </c>
      <c r="Z11" t="s">
        <v>31</v>
      </c>
      <c r="AA11" t="s">
        <v>31</v>
      </c>
      <c r="AB11" t="s">
        <v>32</v>
      </c>
      <c r="AC11" t="s">
        <v>31</v>
      </c>
      <c r="AD11" t="s">
        <v>214</v>
      </c>
      <c r="AE11" t="s">
        <v>216</v>
      </c>
      <c r="AF11" t="s">
        <v>32</v>
      </c>
      <c r="AG11" t="s">
        <v>31</v>
      </c>
      <c r="AH11" t="s">
        <v>32</v>
      </c>
      <c r="AI11" s="1"/>
    </row>
    <row r="12" spans="1:37">
      <c r="A12">
        <v>2018</v>
      </c>
      <c r="B12">
        <v>10332</v>
      </c>
      <c r="C12" t="s">
        <v>298</v>
      </c>
      <c r="D12" t="s">
        <v>299</v>
      </c>
      <c r="E12" t="s">
        <v>56</v>
      </c>
      <c r="F12" s="9">
        <v>43214</v>
      </c>
      <c r="G12">
        <v>13.5</v>
      </c>
      <c r="H12">
        <v>11.4</v>
      </c>
      <c r="I12">
        <v>109</v>
      </c>
      <c r="J12">
        <v>1.1000000000000001</v>
      </c>
      <c r="K12">
        <v>7.8</v>
      </c>
      <c r="L12">
        <v>71</v>
      </c>
      <c r="M12">
        <v>4.2000000000000003E-2</v>
      </c>
      <c r="N12">
        <v>0.61099999999999999</v>
      </c>
      <c r="O12">
        <v>0.04</v>
      </c>
      <c r="P12">
        <v>5</v>
      </c>
      <c r="Q12">
        <v>98.225032112500003</v>
      </c>
      <c r="R12">
        <v>89.786998860294204</v>
      </c>
      <c r="S12">
        <v>80.313697540468198</v>
      </c>
      <c r="T12">
        <v>100</v>
      </c>
      <c r="U12">
        <v>84.7253722806186</v>
      </c>
      <c r="V12">
        <v>74.029501745210993</v>
      </c>
      <c r="W12">
        <v>88.019778560000006</v>
      </c>
      <c r="X12">
        <v>98</v>
      </c>
      <c r="Y12">
        <v>87.803122887291295</v>
      </c>
      <c r="Z12" t="s">
        <v>31</v>
      </c>
      <c r="AA12" t="s">
        <v>31</v>
      </c>
      <c r="AB12" t="s">
        <v>214</v>
      </c>
      <c r="AC12" t="s">
        <v>31</v>
      </c>
      <c r="AD12" t="s">
        <v>32</v>
      </c>
      <c r="AE12" t="s">
        <v>216</v>
      </c>
      <c r="AF12" t="s">
        <v>32</v>
      </c>
      <c r="AG12" t="s">
        <v>31</v>
      </c>
      <c r="AH12" t="s">
        <v>32</v>
      </c>
      <c r="AI12" s="1"/>
    </row>
    <row r="13" spans="1:37">
      <c r="A13">
        <v>2018</v>
      </c>
      <c r="B13">
        <v>10332</v>
      </c>
      <c r="C13" t="s">
        <v>298</v>
      </c>
      <c r="D13" t="s">
        <v>299</v>
      </c>
      <c r="E13" t="s">
        <v>56</v>
      </c>
      <c r="F13" s="9">
        <v>43279</v>
      </c>
      <c r="G13">
        <v>21.5</v>
      </c>
      <c r="H13">
        <v>9.4</v>
      </c>
      <c r="I13">
        <v>106</v>
      </c>
      <c r="J13">
        <v>3</v>
      </c>
      <c r="K13">
        <v>7.8</v>
      </c>
      <c r="L13">
        <v>80</v>
      </c>
      <c r="M13">
        <v>0.05</v>
      </c>
      <c r="N13">
        <v>0.38200000000000001</v>
      </c>
      <c r="O13">
        <v>0.08</v>
      </c>
      <c r="P13">
        <v>5</v>
      </c>
      <c r="Q13">
        <v>70.784507512499999</v>
      </c>
      <c r="R13">
        <v>93.069840644795704</v>
      </c>
      <c r="S13">
        <v>54.996535150701703</v>
      </c>
      <c r="T13">
        <v>100</v>
      </c>
      <c r="U13">
        <v>80.781753052945504</v>
      </c>
      <c r="V13">
        <v>81.9602346204573</v>
      </c>
      <c r="W13">
        <v>76.039114240000004</v>
      </c>
      <c r="X13">
        <v>98</v>
      </c>
      <c r="Y13">
        <v>77.707817912669299</v>
      </c>
      <c r="Z13" t="s">
        <v>216</v>
      </c>
      <c r="AA13" t="s">
        <v>31</v>
      </c>
      <c r="AB13" t="s">
        <v>215</v>
      </c>
      <c r="AC13" t="s">
        <v>31</v>
      </c>
      <c r="AD13" t="s">
        <v>214</v>
      </c>
      <c r="AE13" t="s">
        <v>214</v>
      </c>
      <c r="AF13" t="s">
        <v>216</v>
      </c>
      <c r="AG13" t="s">
        <v>31</v>
      </c>
      <c r="AH13" t="s">
        <v>216</v>
      </c>
      <c r="AI13" s="1"/>
    </row>
    <row r="14" spans="1:37">
      <c r="A14">
        <v>2018</v>
      </c>
      <c r="B14">
        <v>10332</v>
      </c>
      <c r="C14" t="s">
        <v>298</v>
      </c>
      <c r="D14" t="s">
        <v>299</v>
      </c>
      <c r="E14" t="s">
        <v>56</v>
      </c>
      <c r="F14" s="9">
        <v>43341</v>
      </c>
      <c r="G14">
        <v>22.7</v>
      </c>
      <c r="H14">
        <v>8</v>
      </c>
      <c r="I14">
        <v>93</v>
      </c>
      <c r="J14">
        <v>0.7</v>
      </c>
      <c r="K14">
        <v>7.57</v>
      </c>
      <c r="L14">
        <v>76</v>
      </c>
      <c r="M14">
        <v>9.7000000000000003E-2</v>
      </c>
      <c r="N14">
        <v>0.34699999999999998</v>
      </c>
      <c r="O14">
        <v>0.06</v>
      </c>
      <c r="P14">
        <v>12</v>
      </c>
      <c r="Q14">
        <v>63.567139476900003</v>
      </c>
      <c r="R14">
        <v>85.085999999999999</v>
      </c>
      <c r="S14">
        <v>86.978432531765606</v>
      </c>
      <c r="T14">
        <v>100</v>
      </c>
      <c r="U14">
        <v>82.511288267981001</v>
      </c>
      <c r="V14">
        <v>81.508571458617894</v>
      </c>
      <c r="W14">
        <v>82.029501760000002</v>
      </c>
      <c r="X14">
        <v>98</v>
      </c>
      <c r="Y14">
        <v>82.763084028868093</v>
      </c>
      <c r="Z14" t="s">
        <v>216</v>
      </c>
      <c r="AA14" t="s">
        <v>32</v>
      </c>
      <c r="AB14" t="s">
        <v>32</v>
      </c>
      <c r="AC14" t="s">
        <v>31</v>
      </c>
      <c r="AD14" t="s">
        <v>214</v>
      </c>
      <c r="AE14" t="s">
        <v>214</v>
      </c>
      <c r="AF14" t="s">
        <v>214</v>
      </c>
      <c r="AG14" t="s">
        <v>31</v>
      </c>
      <c r="AH14" t="s">
        <v>214</v>
      </c>
      <c r="AI14" s="1"/>
    </row>
    <row r="15" spans="1:37">
      <c r="A15">
        <v>2019</v>
      </c>
      <c r="B15">
        <v>10332</v>
      </c>
      <c r="C15" t="s">
        <v>298</v>
      </c>
      <c r="D15" t="s">
        <v>299</v>
      </c>
      <c r="E15" t="s">
        <v>56</v>
      </c>
      <c r="F15" s="9">
        <v>43376</v>
      </c>
      <c r="G15">
        <v>17.399999999999999</v>
      </c>
      <c r="H15">
        <v>9.6999999999999993</v>
      </c>
      <c r="I15">
        <v>100</v>
      </c>
      <c r="J15">
        <v>1.1000000000000001</v>
      </c>
      <c r="K15">
        <v>7.6</v>
      </c>
      <c r="L15">
        <v>72</v>
      </c>
      <c r="M15">
        <v>9.2999999999999999E-2</v>
      </c>
      <c r="N15">
        <v>0.31</v>
      </c>
      <c r="O15">
        <v>0.05</v>
      </c>
      <c r="P15">
        <v>3</v>
      </c>
      <c r="Q15">
        <v>89.165375063200003</v>
      </c>
      <c r="R15">
        <v>97.125910000000005</v>
      </c>
      <c r="S15">
        <v>80.313697540468198</v>
      </c>
      <c r="T15">
        <v>100</v>
      </c>
      <c r="U15">
        <v>84.277852786627903</v>
      </c>
      <c r="V15">
        <v>83.062113719956898</v>
      </c>
      <c r="W15">
        <v>85.024653999999998</v>
      </c>
      <c r="X15">
        <v>98</v>
      </c>
      <c r="Y15">
        <v>88.779346883670598</v>
      </c>
      <c r="Z15" t="s">
        <v>32</v>
      </c>
      <c r="AA15" t="s">
        <v>31</v>
      </c>
      <c r="AB15" t="s">
        <v>214</v>
      </c>
      <c r="AC15" t="s">
        <v>31</v>
      </c>
      <c r="AD15" t="s">
        <v>214</v>
      </c>
      <c r="AE15" t="s">
        <v>214</v>
      </c>
      <c r="AF15" t="s">
        <v>32</v>
      </c>
      <c r="AG15" t="s">
        <v>31</v>
      </c>
      <c r="AH15" t="s">
        <v>32</v>
      </c>
      <c r="AI15" s="1"/>
    </row>
    <row r="16" spans="1:37">
      <c r="A16">
        <v>2019</v>
      </c>
      <c r="B16">
        <v>10332</v>
      </c>
      <c r="C16" t="s">
        <v>298</v>
      </c>
      <c r="D16" t="s">
        <v>299</v>
      </c>
      <c r="E16" t="s">
        <v>56</v>
      </c>
      <c r="F16" s="9">
        <v>43461</v>
      </c>
      <c r="G16">
        <v>7.8</v>
      </c>
      <c r="H16">
        <v>13</v>
      </c>
      <c r="I16">
        <v>107</v>
      </c>
      <c r="J16">
        <v>2.5</v>
      </c>
      <c r="K16">
        <v>7.6</v>
      </c>
      <c r="L16">
        <v>87</v>
      </c>
      <c r="M16">
        <v>5.6000000000000001E-2</v>
      </c>
      <c r="N16">
        <v>1.1100000000000001</v>
      </c>
      <c r="O16">
        <v>0.08</v>
      </c>
      <c r="P16">
        <v>81</v>
      </c>
      <c r="Q16">
        <v>100</v>
      </c>
      <c r="R16">
        <v>91.962435693378296</v>
      </c>
      <c r="S16">
        <v>60.759301765921101</v>
      </c>
      <c r="T16">
        <v>100</v>
      </c>
      <c r="U16">
        <v>77.841842774333401</v>
      </c>
      <c r="V16">
        <v>58.453243952207998</v>
      </c>
      <c r="W16">
        <v>76.039114240000004</v>
      </c>
      <c r="X16">
        <v>91.737220611599895</v>
      </c>
      <c r="Y16">
        <v>77.306932359637202</v>
      </c>
      <c r="Z16" t="s">
        <v>31</v>
      </c>
      <c r="AA16" t="s">
        <v>31</v>
      </c>
      <c r="AB16" t="s">
        <v>216</v>
      </c>
      <c r="AC16" t="s">
        <v>31</v>
      </c>
      <c r="AD16" t="s">
        <v>216</v>
      </c>
      <c r="AE16" t="s">
        <v>215</v>
      </c>
      <c r="AF16" t="s">
        <v>216</v>
      </c>
      <c r="AG16" t="s">
        <v>31</v>
      </c>
      <c r="AH16" t="s">
        <v>216</v>
      </c>
      <c r="AI16" s="1"/>
    </row>
    <row r="17" spans="1:35">
      <c r="A17">
        <v>2019</v>
      </c>
      <c r="B17">
        <v>10332</v>
      </c>
      <c r="C17" t="s">
        <v>298</v>
      </c>
      <c r="D17" t="s">
        <v>299</v>
      </c>
      <c r="E17" t="s">
        <v>56</v>
      </c>
      <c r="F17" s="9">
        <v>43580</v>
      </c>
      <c r="G17">
        <v>14.4</v>
      </c>
      <c r="H17">
        <v>11.2</v>
      </c>
      <c r="I17">
        <v>110</v>
      </c>
      <c r="J17">
        <v>1</v>
      </c>
      <c r="K17">
        <v>7.5</v>
      </c>
      <c r="L17">
        <v>67</v>
      </c>
      <c r="M17">
        <v>6.8000000000000005E-2</v>
      </c>
      <c r="N17">
        <v>0.62</v>
      </c>
      <c r="O17">
        <v>0.05</v>
      </c>
      <c r="P17">
        <v>9</v>
      </c>
      <c r="Q17">
        <v>96.823984691199996</v>
      </c>
      <c r="R17">
        <v>88.718655276358405</v>
      </c>
      <c r="S17">
        <v>81.930406524098302</v>
      </c>
      <c r="T17">
        <v>100</v>
      </c>
      <c r="U17">
        <v>86.539340279930101</v>
      </c>
      <c r="V17">
        <v>72.845895261965197</v>
      </c>
      <c r="W17">
        <v>85.024653999999998</v>
      </c>
      <c r="X17">
        <v>98</v>
      </c>
      <c r="Y17">
        <v>87.407229762970502</v>
      </c>
      <c r="Z17" t="s">
        <v>31</v>
      </c>
      <c r="AA17" t="s">
        <v>32</v>
      </c>
      <c r="AB17" t="s">
        <v>214</v>
      </c>
      <c r="AC17" t="s">
        <v>31</v>
      </c>
      <c r="AD17" t="s">
        <v>32</v>
      </c>
      <c r="AE17" t="s">
        <v>216</v>
      </c>
      <c r="AF17" t="s">
        <v>32</v>
      </c>
      <c r="AG17" t="s">
        <v>31</v>
      </c>
      <c r="AH17" t="s">
        <v>32</v>
      </c>
      <c r="AI17" s="1"/>
    </row>
    <row r="18" spans="1:35">
      <c r="A18">
        <v>2019</v>
      </c>
      <c r="B18">
        <v>10332</v>
      </c>
      <c r="C18" t="s">
        <v>298</v>
      </c>
      <c r="D18" t="s">
        <v>299</v>
      </c>
      <c r="E18" t="s">
        <v>56</v>
      </c>
      <c r="F18" s="9">
        <v>43641</v>
      </c>
      <c r="G18">
        <v>20</v>
      </c>
      <c r="H18">
        <v>9.1</v>
      </c>
      <c r="I18">
        <v>100</v>
      </c>
      <c r="J18">
        <v>1.8</v>
      </c>
      <c r="K18">
        <v>7.7</v>
      </c>
      <c r="L18">
        <v>71</v>
      </c>
      <c r="M18">
        <v>4.5999999999999999E-2</v>
      </c>
      <c r="N18">
        <v>0.28000000000000003</v>
      </c>
      <c r="O18">
        <v>0.06</v>
      </c>
      <c r="P18">
        <v>2</v>
      </c>
      <c r="Q18">
        <v>78.614400000000003</v>
      </c>
      <c r="R18">
        <v>93.801190000000005</v>
      </c>
      <c r="S18">
        <v>69.855595229002404</v>
      </c>
      <c r="T18">
        <v>100</v>
      </c>
      <c r="U18">
        <v>84.7253722806186</v>
      </c>
      <c r="V18">
        <v>86.060211585451597</v>
      </c>
      <c r="W18">
        <v>82.029501760000002</v>
      </c>
      <c r="X18">
        <v>98</v>
      </c>
      <c r="Y18">
        <v>84.992964169226497</v>
      </c>
      <c r="Z18" t="s">
        <v>216</v>
      </c>
      <c r="AA18" t="s">
        <v>31</v>
      </c>
      <c r="AB18" t="s">
        <v>216</v>
      </c>
      <c r="AC18" t="s">
        <v>31</v>
      </c>
      <c r="AD18" t="s">
        <v>32</v>
      </c>
      <c r="AE18" t="s">
        <v>32</v>
      </c>
      <c r="AF18" t="s">
        <v>214</v>
      </c>
      <c r="AG18" t="s">
        <v>31</v>
      </c>
      <c r="AH18" t="s">
        <v>32</v>
      </c>
      <c r="AI18" s="1"/>
    </row>
    <row r="19" spans="1:35">
      <c r="A19">
        <v>2019</v>
      </c>
      <c r="B19">
        <v>10332</v>
      </c>
      <c r="C19" t="s">
        <v>298</v>
      </c>
      <c r="D19" t="s">
        <v>299</v>
      </c>
      <c r="E19" t="s">
        <v>56</v>
      </c>
      <c r="F19" s="9">
        <v>43705</v>
      </c>
      <c r="G19">
        <v>23.4</v>
      </c>
      <c r="H19">
        <v>9.4</v>
      </c>
      <c r="I19">
        <v>112</v>
      </c>
      <c r="J19">
        <v>1.4</v>
      </c>
      <c r="K19">
        <v>7.4</v>
      </c>
      <c r="L19">
        <v>82</v>
      </c>
      <c r="M19">
        <v>1.4E-2</v>
      </c>
      <c r="N19">
        <v>0.307</v>
      </c>
      <c r="O19">
        <v>7.0000000000000007E-2</v>
      </c>
      <c r="P19">
        <v>7</v>
      </c>
      <c r="Q19">
        <v>58.956325247199999</v>
      </c>
      <c r="R19">
        <v>86.619952376476604</v>
      </c>
      <c r="S19">
        <v>75.652477256829002</v>
      </c>
      <c r="T19">
        <v>100</v>
      </c>
      <c r="U19">
        <v>79.930628238949396</v>
      </c>
      <c r="V19">
        <v>86.258593522188207</v>
      </c>
      <c r="W19">
        <v>79.034321840000004</v>
      </c>
      <c r="X19">
        <v>98</v>
      </c>
      <c r="Y19">
        <v>79.9731745988055</v>
      </c>
      <c r="Z19" t="s">
        <v>215</v>
      </c>
      <c r="AA19" t="s">
        <v>32</v>
      </c>
      <c r="AB19" t="s">
        <v>216</v>
      </c>
      <c r="AC19" t="s">
        <v>31</v>
      </c>
      <c r="AD19" t="s">
        <v>214</v>
      </c>
      <c r="AE19" t="s">
        <v>32</v>
      </c>
      <c r="AF19" t="s">
        <v>216</v>
      </c>
      <c r="AG19" t="s">
        <v>31</v>
      </c>
      <c r="AH19" t="s">
        <v>214</v>
      </c>
      <c r="AI19" s="1"/>
    </row>
    <row r="20" spans="1:35">
      <c r="A20">
        <v>2015</v>
      </c>
      <c r="B20">
        <v>10332</v>
      </c>
      <c r="C20" t="s">
        <v>298</v>
      </c>
      <c r="D20" t="s">
        <v>299</v>
      </c>
      <c r="E20" t="s">
        <v>56</v>
      </c>
      <c r="F20" s="9">
        <v>42124</v>
      </c>
      <c r="G20">
        <v>15</v>
      </c>
      <c r="H20">
        <v>10.6</v>
      </c>
      <c r="I20">
        <v>103</v>
      </c>
      <c r="J20">
        <v>1.1000000000000001</v>
      </c>
      <c r="K20">
        <v>7.7</v>
      </c>
      <c r="L20">
        <v>67</v>
      </c>
      <c r="M20">
        <v>4.5999999999999999E-2</v>
      </c>
      <c r="N20">
        <v>0.52</v>
      </c>
      <c r="O20">
        <v>0.05</v>
      </c>
      <c r="P20">
        <v>1</v>
      </c>
      <c r="Q20">
        <v>95.664512500000001</v>
      </c>
      <c r="R20">
        <v>96.472711501644696</v>
      </c>
      <c r="S20">
        <v>80.313697540468198</v>
      </c>
      <c r="T20">
        <v>100</v>
      </c>
      <c r="U20">
        <v>86.539340279930101</v>
      </c>
      <c r="V20">
        <v>77.055595899498996</v>
      </c>
      <c r="W20">
        <v>85.024653999999998</v>
      </c>
      <c r="X20">
        <v>98</v>
      </c>
      <c r="Y20">
        <v>88.729275643539793</v>
      </c>
      <c r="Z20" t="s">
        <v>31</v>
      </c>
      <c r="AA20" t="s">
        <v>31</v>
      </c>
      <c r="AB20" t="s">
        <v>214</v>
      </c>
      <c r="AC20" t="s">
        <v>31</v>
      </c>
      <c r="AD20" t="s">
        <v>32</v>
      </c>
      <c r="AE20" t="s">
        <v>216</v>
      </c>
      <c r="AF20" t="s">
        <v>32</v>
      </c>
      <c r="AG20" t="s">
        <v>31</v>
      </c>
      <c r="AH20" t="s">
        <v>32</v>
      </c>
      <c r="AI20" s="1"/>
    </row>
    <row r="21" spans="1:35">
      <c r="A21">
        <v>2015</v>
      </c>
      <c r="B21">
        <v>10332</v>
      </c>
      <c r="C21" t="s">
        <v>298</v>
      </c>
      <c r="D21" t="s">
        <v>299</v>
      </c>
      <c r="E21" t="s">
        <v>56</v>
      </c>
      <c r="F21" s="9">
        <v>42236</v>
      </c>
      <c r="G21">
        <v>24.4</v>
      </c>
      <c r="H21">
        <v>8.9</v>
      </c>
      <c r="I21">
        <v>107</v>
      </c>
      <c r="J21">
        <v>1.3</v>
      </c>
      <c r="K21">
        <v>8.1</v>
      </c>
      <c r="L21">
        <v>73</v>
      </c>
      <c r="M21">
        <v>5.0000000000000001E-3</v>
      </c>
      <c r="N21">
        <v>0.3</v>
      </c>
      <c r="O21">
        <v>7.0000000000000007E-2</v>
      </c>
      <c r="P21">
        <v>4</v>
      </c>
      <c r="Q21">
        <v>51.847162131200001</v>
      </c>
      <c r="R21">
        <v>91.962435693378296</v>
      </c>
      <c r="S21">
        <v>77.175356209741906</v>
      </c>
      <c r="T21">
        <v>94.944279314235203</v>
      </c>
      <c r="U21">
        <v>83.832697091014396</v>
      </c>
      <c r="V21">
        <v>86.896493978713096</v>
      </c>
      <c r="W21">
        <v>79.034321840000004</v>
      </c>
      <c r="X21">
        <v>98</v>
      </c>
      <c r="Y21">
        <v>78.205661611223803</v>
      </c>
      <c r="Z21" t="s">
        <v>215</v>
      </c>
      <c r="AA21" t="s">
        <v>31</v>
      </c>
      <c r="AB21" t="s">
        <v>216</v>
      </c>
      <c r="AC21" t="s">
        <v>31</v>
      </c>
      <c r="AD21" t="s">
        <v>214</v>
      </c>
      <c r="AE21" t="s">
        <v>32</v>
      </c>
      <c r="AF21" t="s">
        <v>216</v>
      </c>
      <c r="AG21" t="s">
        <v>31</v>
      </c>
      <c r="AH21" t="s">
        <v>216</v>
      </c>
      <c r="AI21" s="1"/>
    </row>
    <row r="22" spans="1:35">
      <c r="A22">
        <v>2015</v>
      </c>
      <c r="B22">
        <v>10332</v>
      </c>
      <c r="C22" t="s">
        <v>298</v>
      </c>
      <c r="D22" t="s">
        <v>299</v>
      </c>
      <c r="E22" t="s">
        <v>56</v>
      </c>
      <c r="F22" s="9">
        <v>41990</v>
      </c>
      <c r="G22">
        <v>8.1999999999999993</v>
      </c>
      <c r="H22">
        <v>12.6</v>
      </c>
      <c r="I22">
        <v>107</v>
      </c>
      <c r="J22">
        <v>2.2999999999999998</v>
      </c>
      <c r="K22">
        <v>7.5</v>
      </c>
      <c r="L22">
        <v>84</v>
      </c>
      <c r="M22">
        <v>4.8000000000000001E-2</v>
      </c>
      <c r="N22">
        <v>1.1499999999999999</v>
      </c>
      <c r="O22">
        <v>7.0000000000000007E-2</v>
      </c>
      <c r="P22">
        <v>20</v>
      </c>
      <c r="Q22">
        <v>100</v>
      </c>
      <c r="R22">
        <v>91.962435693378296</v>
      </c>
      <c r="S22">
        <v>63.230083079062503</v>
      </c>
      <c r="T22">
        <v>100</v>
      </c>
      <c r="U22">
        <v>79.088470963062093</v>
      </c>
      <c r="V22">
        <v>57.598192441649999</v>
      </c>
      <c r="W22">
        <v>79.034321840000004</v>
      </c>
      <c r="X22">
        <v>98</v>
      </c>
      <c r="Y22">
        <v>78.631736209778595</v>
      </c>
      <c r="Z22" t="s">
        <v>31</v>
      </c>
      <c r="AA22" t="s">
        <v>31</v>
      </c>
      <c r="AB22" t="s">
        <v>216</v>
      </c>
      <c r="AC22" t="s">
        <v>31</v>
      </c>
      <c r="AD22" t="s">
        <v>216</v>
      </c>
      <c r="AE22" t="s">
        <v>215</v>
      </c>
      <c r="AF22" t="s">
        <v>216</v>
      </c>
      <c r="AG22" t="s">
        <v>31</v>
      </c>
      <c r="AH22" t="s">
        <v>216</v>
      </c>
      <c r="AI22" s="1"/>
    </row>
    <row r="23" spans="1:35">
      <c r="A23">
        <v>2015</v>
      </c>
      <c r="B23">
        <v>10332</v>
      </c>
      <c r="C23" t="s">
        <v>298</v>
      </c>
      <c r="D23" t="s">
        <v>299</v>
      </c>
      <c r="E23" t="s">
        <v>56</v>
      </c>
      <c r="F23" s="9">
        <v>42177</v>
      </c>
      <c r="G23">
        <v>23</v>
      </c>
      <c r="H23">
        <v>9.1999999999999993</v>
      </c>
      <c r="I23">
        <v>107</v>
      </c>
      <c r="J23">
        <v>3</v>
      </c>
      <c r="K23">
        <v>8.3000000000000007</v>
      </c>
      <c r="L23">
        <v>79</v>
      </c>
      <c r="M23">
        <v>1.2999999999999999E-2</v>
      </c>
      <c r="N23">
        <v>0.35499999999999998</v>
      </c>
      <c r="O23">
        <v>0.11</v>
      </c>
      <c r="P23">
        <v>0.5</v>
      </c>
      <c r="Q23">
        <v>61.6275981</v>
      </c>
      <c r="R23">
        <v>91.962435693378296</v>
      </c>
      <c r="S23">
        <v>54.996535150701703</v>
      </c>
      <c r="T23">
        <v>85.586724712644099</v>
      </c>
      <c r="U23">
        <v>81.210708087448495</v>
      </c>
      <c r="V23">
        <v>84.411714215049898</v>
      </c>
      <c r="W23">
        <v>67.053325360000002</v>
      </c>
      <c r="X23">
        <v>98</v>
      </c>
      <c r="Y23">
        <v>73.841810180945302</v>
      </c>
      <c r="Z23" t="s">
        <v>216</v>
      </c>
      <c r="AA23" t="s">
        <v>31</v>
      </c>
      <c r="AB23" t="s">
        <v>215</v>
      </c>
      <c r="AC23" t="s">
        <v>32</v>
      </c>
      <c r="AD23" t="s">
        <v>214</v>
      </c>
      <c r="AE23" t="s">
        <v>214</v>
      </c>
      <c r="AF23" t="s">
        <v>216</v>
      </c>
      <c r="AG23" t="s">
        <v>31</v>
      </c>
      <c r="AH23" t="s">
        <v>216</v>
      </c>
      <c r="AI23" s="1"/>
    </row>
    <row r="24" spans="1:35">
      <c r="A24">
        <v>2016</v>
      </c>
      <c r="B24">
        <v>10332</v>
      </c>
      <c r="C24" t="s">
        <v>298</v>
      </c>
      <c r="D24" t="s">
        <v>299</v>
      </c>
      <c r="E24" t="s">
        <v>56</v>
      </c>
      <c r="F24" s="9">
        <v>42544</v>
      </c>
      <c r="G24">
        <v>18.600000000000001</v>
      </c>
      <c r="H24">
        <v>10.8</v>
      </c>
      <c r="I24">
        <v>115</v>
      </c>
      <c r="J24">
        <v>1.6</v>
      </c>
      <c r="K24">
        <v>8</v>
      </c>
      <c r="L24">
        <v>76</v>
      </c>
      <c r="M24">
        <v>5.0000000000000001E-3</v>
      </c>
      <c r="N24">
        <v>0.313</v>
      </c>
      <c r="O24">
        <v>0.05</v>
      </c>
      <c r="P24">
        <v>3</v>
      </c>
      <c r="Q24">
        <v>84.761758520800001</v>
      </c>
      <c r="R24">
        <v>83.564616759020296</v>
      </c>
      <c r="S24">
        <v>72.696277960596802</v>
      </c>
      <c r="T24">
        <v>100</v>
      </c>
      <c r="U24">
        <v>82.511288267981001</v>
      </c>
      <c r="V24">
        <v>86.377842121142905</v>
      </c>
      <c r="W24">
        <v>85.024653999999998</v>
      </c>
      <c r="X24">
        <v>98</v>
      </c>
      <c r="Y24">
        <v>85.475625486474399</v>
      </c>
      <c r="Z24" t="s">
        <v>32</v>
      </c>
      <c r="AA24" t="s">
        <v>214</v>
      </c>
      <c r="AB24" t="s">
        <v>216</v>
      </c>
      <c r="AC24" t="s">
        <v>31</v>
      </c>
      <c r="AD24" t="s">
        <v>214</v>
      </c>
      <c r="AE24" t="s">
        <v>32</v>
      </c>
      <c r="AF24" t="s">
        <v>32</v>
      </c>
      <c r="AG24" t="s">
        <v>31</v>
      </c>
      <c r="AH24" t="s">
        <v>32</v>
      </c>
      <c r="AI24" s="1"/>
    </row>
    <row r="25" spans="1:35">
      <c r="A25">
        <v>2016</v>
      </c>
      <c r="B25">
        <v>10332</v>
      </c>
      <c r="C25" t="s">
        <v>298</v>
      </c>
      <c r="D25" t="s">
        <v>299</v>
      </c>
      <c r="E25" t="s">
        <v>56</v>
      </c>
      <c r="F25" s="9">
        <v>42488</v>
      </c>
      <c r="G25">
        <v>14.4</v>
      </c>
      <c r="H25">
        <v>10.8</v>
      </c>
      <c r="I25">
        <v>105</v>
      </c>
      <c r="J25">
        <v>0.7</v>
      </c>
      <c r="K25">
        <v>7.8</v>
      </c>
      <c r="L25">
        <v>62</v>
      </c>
      <c r="M25">
        <v>4.2000000000000003E-2</v>
      </c>
      <c r="N25">
        <v>0.45800000000000002</v>
      </c>
      <c r="O25">
        <v>0.05</v>
      </c>
      <c r="P25">
        <v>6</v>
      </c>
      <c r="Q25">
        <v>96.823984691199996</v>
      </c>
      <c r="R25">
        <v>94.190580885966696</v>
      </c>
      <c r="S25">
        <v>86.978432531765606</v>
      </c>
      <c r="T25">
        <v>100</v>
      </c>
      <c r="U25">
        <v>88.861511873660305</v>
      </c>
      <c r="V25">
        <v>79.433499392981403</v>
      </c>
      <c r="W25">
        <v>85.024653999999998</v>
      </c>
      <c r="X25">
        <v>98</v>
      </c>
      <c r="Y25">
        <v>90.390197956031798</v>
      </c>
      <c r="Z25" t="s">
        <v>31</v>
      </c>
      <c r="AA25" t="s">
        <v>31</v>
      </c>
      <c r="AB25" t="s">
        <v>32</v>
      </c>
      <c r="AC25" t="s">
        <v>31</v>
      </c>
      <c r="AD25" t="s">
        <v>32</v>
      </c>
      <c r="AE25" t="s">
        <v>216</v>
      </c>
      <c r="AF25" t="s">
        <v>32</v>
      </c>
      <c r="AG25" t="s">
        <v>31</v>
      </c>
      <c r="AH25" t="s">
        <v>31</v>
      </c>
      <c r="AI25" s="1"/>
    </row>
    <row r="26" spans="1:35">
      <c r="A26">
        <v>2016</v>
      </c>
      <c r="B26">
        <v>10332</v>
      </c>
      <c r="C26" t="s">
        <v>298</v>
      </c>
      <c r="D26" t="s">
        <v>299</v>
      </c>
      <c r="E26" t="s">
        <v>56</v>
      </c>
      <c r="F26" s="9">
        <v>42418</v>
      </c>
      <c r="G26">
        <v>9.5</v>
      </c>
      <c r="H26">
        <v>11.9</v>
      </c>
      <c r="I26">
        <v>106</v>
      </c>
      <c r="J26">
        <v>4.5999999999999996</v>
      </c>
      <c r="K26">
        <v>7.4</v>
      </c>
      <c r="L26">
        <v>66</v>
      </c>
      <c r="M26">
        <v>5.1999999999999998E-2</v>
      </c>
      <c r="N26">
        <v>0.68500000000000005</v>
      </c>
      <c r="O26">
        <v>0.05</v>
      </c>
      <c r="P26">
        <v>28</v>
      </c>
      <c r="Q26">
        <v>100</v>
      </c>
      <c r="R26">
        <v>93.069840644795704</v>
      </c>
      <c r="S26">
        <v>39.980434061851497</v>
      </c>
      <c r="T26">
        <v>100</v>
      </c>
      <c r="U26">
        <v>86.998868382412795</v>
      </c>
      <c r="V26">
        <v>71.220570341904804</v>
      </c>
      <c r="W26">
        <v>85.024653999999998</v>
      </c>
      <c r="X26">
        <v>98</v>
      </c>
      <c r="Y26">
        <v>72.720593312311294</v>
      </c>
      <c r="Z26" t="s">
        <v>31</v>
      </c>
      <c r="AA26" t="s">
        <v>31</v>
      </c>
      <c r="AB26" t="s">
        <v>215</v>
      </c>
      <c r="AC26" t="s">
        <v>31</v>
      </c>
      <c r="AD26" t="s">
        <v>32</v>
      </c>
      <c r="AE26" t="s">
        <v>216</v>
      </c>
      <c r="AF26" t="s">
        <v>32</v>
      </c>
      <c r="AG26" t="s">
        <v>31</v>
      </c>
      <c r="AH26" t="s">
        <v>216</v>
      </c>
      <c r="AI26" s="1"/>
    </row>
    <row r="27" spans="1:35">
      <c r="A27">
        <v>2016</v>
      </c>
      <c r="B27">
        <v>10332</v>
      </c>
      <c r="C27" t="s">
        <v>298</v>
      </c>
      <c r="D27" t="s">
        <v>299</v>
      </c>
      <c r="E27" t="s">
        <v>56</v>
      </c>
      <c r="F27" s="9">
        <v>42278</v>
      </c>
      <c r="G27">
        <v>18.2</v>
      </c>
      <c r="H27">
        <v>9.8000000000000007</v>
      </c>
      <c r="I27">
        <v>103</v>
      </c>
      <c r="J27">
        <v>1.1000000000000001</v>
      </c>
      <c r="K27">
        <v>8</v>
      </c>
      <c r="L27">
        <v>81</v>
      </c>
      <c r="M27">
        <v>1.7999999999999999E-2</v>
      </c>
      <c r="N27">
        <v>0.33100000000000002</v>
      </c>
      <c r="O27">
        <v>0.06</v>
      </c>
      <c r="P27">
        <v>18</v>
      </c>
      <c r="Q27">
        <v>86.317220762399998</v>
      </c>
      <c r="R27">
        <v>96.472711501644696</v>
      </c>
      <c r="S27">
        <v>80.313697540468198</v>
      </c>
      <c r="T27">
        <v>100</v>
      </c>
      <c r="U27">
        <v>80.355063759327606</v>
      </c>
      <c r="V27">
        <v>85.153514969126903</v>
      </c>
      <c r="W27">
        <v>82.029501760000002</v>
      </c>
      <c r="X27">
        <v>98</v>
      </c>
      <c r="Y27">
        <v>87.612616566260499</v>
      </c>
      <c r="Z27" t="s">
        <v>32</v>
      </c>
      <c r="AA27" t="s">
        <v>31</v>
      </c>
      <c r="AB27" t="s">
        <v>214</v>
      </c>
      <c r="AC27" t="s">
        <v>31</v>
      </c>
      <c r="AD27" t="s">
        <v>214</v>
      </c>
      <c r="AE27" t="s">
        <v>32</v>
      </c>
      <c r="AF27" t="s">
        <v>214</v>
      </c>
      <c r="AG27" t="s">
        <v>31</v>
      </c>
      <c r="AH27" t="s">
        <v>32</v>
      </c>
      <c r="AI27" s="1"/>
    </row>
    <row r="28" spans="1:35">
      <c r="A28">
        <v>2016</v>
      </c>
      <c r="B28">
        <v>10332</v>
      </c>
      <c r="C28" t="s">
        <v>298</v>
      </c>
      <c r="D28" t="s">
        <v>299</v>
      </c>
      <c r="E28" t="s">
        <v>56</v>
      </c>
      <c r="F28" s="9">
        <v>42367</v>
      </c>
      <c r="G28">
        <v>6.4</v>
      </c>
      <c r="H28">
        <v>13.7</v>
      </c>
      <c r="I28">
        <v>110</v>
      </c>
      <c r="J28">
        <v>2.6</v>
      </c>
      <c r="K28">
        <v>7.6</v>
      </c>
      <c r="L28">
        <v>68</v>
      </c>
      <c r="M28">
        <v>4.1000000000000002E-2</v>
      </c>
      <c r="N28">
        <v>0.93700000000000006</v>
      </c>
      <c r="O28">
        <v>7.0000000000000007E-2</v>
      </c>
      <c r="P28">
        <v>57</v>
      </c>
      <c r="Q28">
        <v>100</v>
      </c>
      <c r="R28">
        <v>88.718655276358405</v>
      </c>
      <c r="S28">
        <v>59.5603560610055</v>
      </c>
      <c r="T28">
        <v>100</v>
      </c>
      <c r="U28">
        <v>86.0822394053056</v>
      </c>
      <c r="V28">
        <v>63.7392910238529</v>
      </c>
      <c r="W28">
        <v>79.034321840000004</v>
      </c>
      <c r="X28">
        <v>94.787049928264196</v>
      </c>
      <c r="Y28">
        <v>79.6368038132848</v>
      </c>
      <c r="Z28" t="s">
        <v>31</v>
      </c>
      <c r="AA28" t="s">
        <v>32</v>
      </c>
      <c r="AB28" t="s">
        <v>216</v>
      </c>
      <c r="AC28" t="s">
        <v>31</v>
      </c>
      <c r="AD28" t="s">
        <v>32</v>
      </c>
      <c r="AE28" t="s">
        <v>216</v>
      </c>
      <c r="AF28" t="s">
        <v>216</v>
      </c>
      <c r="AG28" t="s">
        <v>31</v>
      </c>
      <c r="AH28" t="s">
        <v>214</v>
      </c>
      <c r="AI28" s="1"/>
    </row>
    <row r="29" spans="1:35">
      <c r="A29">
        <v>2016</v>
      </c>
      <c r="B29">
        <v>10332</v>
      </c>
      <c r="C29" t="s">
        <v>298</v>
      </c>
      <c r="D29" t="s">
        <v>299</v>
      </c>
      <c r="E29" t="s">
        <v>56</v>
      </c>
      <c r="F29" s="9">
        <v>42592</v>
      </c>
      <c r="G29">
        <v>22.9</v>
      </c>
      <c r="H29">
        <v>8</v>
      </c>
      <c r="I29">
        <v>93</v>
      </c>
      <c r="J29">
        <v>1.1000000000000001</v>
      </c>
      <c r="K29">
        <v>7.5</v>
      </c>
      <c r="L29">
        <v>98</v>
      </c>
      <c r="M29">
        <v>0.1</v>
      </c>
      <c r="N29">
        <v>0.35499999999999998</v>
      </c>
      <c r="O29">
        <v>7.0000000000000007E-2</v>
      </c>
      <c r="P29">
        <v>16</v>
      </c>
      <c r="Q29">
        <v>62.280178312700002</v>
      </c>
      <c r="R29">
        <v>85.085999999999999</v>
      </c>
      <c r="S29">
        <v>80.313697540468198</v>
      </c>
      <c r="T29">
        <v>100</v>
      </c>
      <c r="U29">
        <v>73.436648653750495</v>
      </c>
      <c r="V29">
        <v>81.096733752465994</v>
      </c>
      <c r="W29">
        <v>79.034321840000004</v>
      </c>
      <c r="X29">
        <v>98</v>
      </c>
      <c r="Y29">
        <v>79.914836531457894</v>
      </c>
      <c r="Z29" t="s">
        <v>216</v>
      </c>
      <c r="AA29" t="s">
        <v>32</v>
      </c>
      <c r="AB29" t="s">
        <v>214</v>
      </c>
      <c r="AC29" t="s">
        <v>31</v>
      </c>
      <c r="AD29" t="s">
        <v>216</v>
      </c>
      <c r="AE29" t="s">
        <v>214</v>
      </c>
      <c r="AF29" t="s">
        <v>216</v>
      </c>
      <c r="AG29" t="s">
        <v>31</v>
      </c>
      <c r="AH29" t="s">
        <v>214</v>
      </c>
      <c r="AI29" s="1"/>
    </row>
    <row r="30" spans="1:35">
      <c r="A30">
        <v>2021</v>
      </c>
      <c r="B30">
        <v>10332</v>
      </c>
      <c r="C30" t="s">
        <v>298</v>
      </c>
      <c r="D30" t="s">
        <v>299</v>
      </c>
      <c r="E30" t="s">
        <v>56</v>
      </c>
      <c r="F30" s="9">
        <v>44182</v>
      </c>
      <c r="G30">
        <v>7.6</v>
      </c>
      <c r="H30">
        <v>12.9</v>
      </c>
      <c r="I30">
        <v>107</v>
      </c>
      <c r="J30">
        <v>1.8</v>
      </c>
      <c r="K30">
        <v>7.6</v>
      </c>
      <c r="L30">
        <v>74</v>
      </c>
      <c r="M30">
        <v>6.3E-2</v>
      </c>
      <c r="N30">
        <v>1.02</v>
      </c>
      <c r="O30">
        <v>0.06</v>
      </c>
      <c r="P30">
        <v>225</v>
      </c>
      <c r="Q30">
        <v>100</v>
      </c>
      <c r="R30">
        <v>91.962435693378296</v>
      </c>
      <c r="S30">
        <v>69.855595229002404</v>
      </c>
      <c r="T30">
        <v>100</v>
      </c>
      <c r="U30">
        <v>83.389892708192903</v>
      </c>
      <c r="V30">
        <v>60.730660507845698</v>
      </c>
      <c r="W30">
        <v>82.029501760000002</v>
      </c>
      <c r="X30">
        <v>75.989009662389407</v>
      </c>
      <c r="Y30">
        <v>79.684965066170307</v>
      </c>
      <c r="Z30" t="s">
        <v>31</v>
      </c>
      <c r="AA30" t="s">
        <v>31</v>
      </c>
      <c r="AB30" t="s">
        <v>216</v>
      </c>
      <c r="AC30" t="s">
        <v>31</v>
      </c>
      <c r="AD30" t="s">
        <v>214</v>
      </c>
      <c r="AE30" t="s">
        <v>216</v>
      </c>
      <c r="AF30" t="s">
        <v>214</v>
      </c>
      <c r="AG30" t="s">
        <v>216</v>
      </c>
      <c r="AH30" t="s">
        <v>214</v>
      </c>
      <c r="AI30" s="1"/>
    </row>
    <row r="31" spans="1:35">
      <c r="A31">
        <v>2021</v>
      </c>
      <c r="B31">
        <v>10332</v>
      </c>
      <c r="C31" t="s">
        <v>298</v>
      </c>
      <c r="D31" t="s">
        <v>299</v>
      </c>
      <c r="E31" t="s">
        <v>56</v>
      </c>
      <c r="F31" s="9">
        <v>44251</v>
      </c>
      <c r="G31">
        <v>7.8</v>
      </c>
      <c r="H31">
        <v>13.4</v>
      </c>
      <c r="I31">
        <v>111</v>
      </c>
      <c r="J31">
        <v>2.1</v>
      </c>
      <c r="K31">
        <v>7.4</v>
      </c>
      <c r="L31">
        <v>68</v>
      </c>
      <c r="M31">
        <v>4.4999999999999998E-2</v>
      </c>
      <c r="N31">
        <v>0.78200000000000003</v>
      </c>
      <c r="O31">
        <v>0.06</v>
      </c>
      <c r="P31">
        <v>36</v>
      </c>
      <c r="Q31">
        <v>100</v>
      </c>
      <c r="R31">
        <v>87.663023532976595</v>
      </c>
      <c r="S31">
        <v>65.801338889440302</v>
      </c>
      <c r="T31">
        <v>100</v>
      </c>
      <c r="U31">
        <v>86.0822394053056</v>
      </c>
      <c r="V31">
        <v>68.329164820866097</v>
      </c>
      <c r="W31">
        <v>82.029501760000002</v>
      </c>
      <c r="X31">
        <v>97.599427373101804</v>
      </c>
      <c r="Y31">
        <v>82.909372218608098</v>
      </c>
      <c r="Z31" t="s">
        <v>31</v>
      </c>
      <c r="AA31" t="s">
        <v>32</v>
      </c>
      <c r="AB31" t="s">
        <v>216</v>
      </c>
      <c r="AC31" t="s">
        <v>31</v>
      </c>
      <c r="AD31" t="s">
        <v>32</v>
      </c>
      <c r="AE31" t="s">
        <v>216</v>
      </c>
      <c r="AF31" t="s">
        <v>214</v>
      </c>
      <c r="AG31" t="s">
        <v>31</v>
      </c>
      <c r="AH31" t="s">
        <v>214</v>
      </c>
      <c r="AI31" s="1"/>
    </row>
    <row r="32" spans="1:35">
      <c r="A32">
        <v>2021</v>
      </c>
      <c r="B32">
        <v>10332</v>
      </c>
      <c r="C32" t="s">
        <v>298</v>
      </c>
      <c r="D32" t="s">
        <v>299</v>
      </c>
      <c r="E32" t="s">
        <v>56</v>
      </c>
      <c r="F32" s="9">
        <v>44307</v>
      </c>
      <c r="G32">
        <v>14.2</v>
      </c>
      <c r="H32">
        <v>11.2</v>
      </c>
      <c r="I32">
        <v>109</v>
      </c>
      <c r="J32">
        <v>1</v>
      </c>
      <c r="K32">
        <v>7.6</v>
      </c>
      <c r="L32">
        <v>58</v>
      </c>
      <c r="M32">
        <v>4.3999999999999997E-2</v>
      </c>
      <c r="N32">
        <v>0.34599999999999997</v>
      </c>
      <c r="O32">
        <v>0.04</v>
      </c>
      <c r="P32">
        <v>0.5</v>
      </c>
      <c r="Q32">
        <v>97.170166858399995</v>
      </c>
      <c r="R32">
        <v>89.786998860294204</v>
      </c>
      <c r="S32">
        <v>81.930406524098302</v>
      </c>
      <c r="T32">
        <v>100</v>
      </c>
      <c r="U32">
        <v>90.764034513223095</v>
      </c>
      <c r="V32">
        <v>83.560856435874101</v>
      </c>
      <c r="W32">
        <v>88.019778560000006</v>
      </c>
      <c r="X32">
        <v>98</v>
      </c>
      <c r="Y32">
        <v>90.502011601155701</v>
      </c>
      <c r="Z32" t="s">
        <v>31</v>
      </c>
      <c r="AA32" t="s">
        <v>31</v>
      </c>
      <c r="AB32" t="s">
        <v>214</v>
      </c>
      <c r="AC32" t="s">
        <v>31</v>
      </c>
      <c r="AD32" t="s">
        <v>31</v>
      </c>
      <c r="AE32" t="s">
        <v>214</v>
      </c>
      <c r="AF32" t="s">
        <v>32</v>
      </c>
      <c r="AG32" t="s">
        <v>31</v>
      </c>
      <c r="AH32" t="s">
        <v>31</v>
      </c>
      <c r="AI32" s="1"/>
    </row>
    <row r="33" spans="1:35">
      <c r="A33">
        <v>2021</v>
      </c>
      <c r="B33">
        <v>10332</v>
      </c>
      <c r="C33" t="s">
        <v>298</v>
      </c>
      <c r="D33" t="s">
        <v>299</v>
      </c>
      <c r="E33" t="s">
        <v>56</v>
      </c>
      <c r="F33" s="9">
        <v>44370</v>
      </c>
      <c r="G33">
        <v>21.9</v>
      </c>
      <c r="H33">
        <v>11</v>
      </c>
      <c r="I33">
        <v>126</v>
      </c>
      <c r="J33">
        <v>2.7</v>
      </c>
      <c r="K33">
        <v>8.1</v>
      </c>
      <c r="L33">
        <v>71</v>
      </c>
      <c r="M33">
        <v>2.3E-2</v>
      </c>
      <c r="N33">
        <v>0.35299999999999998</v>
      </c>
      <c r="O33">
        <v>7.0000000000000007E-2</v>
      </c>
      <c r="P33">
        <v>10</v>
      </c>
      <c r="Q33">
        <v>68.474136333700002</v>
      </c>
      <c r="R33">
        <v>73.255269654701706</v>
      </c>
      <c r="S33">
        <v>58.385068804451798</v>
      </c>
      <c r="T33">
        <v>94.944279314235203</v>
      </c>
      <c r="U33">
        <v>84.7253722806186</v>
      </c>
      <c r="V33">
        <v>84.101313568931104</v>
      </c>
      <c r="W33">
        <v>79.034321840000004</v>
      </c>
      <c r="X33">
        <v>98</v>
      </c>
      <c r="Y33">
        <v>77.013708683027204</v>
      </c>
      <c r="Z33" t="s">
        <v>216</v>
      </c>
      <c r="AA33" t="s">
        <v>216</v>
      </c>
      <c r="AB33" t="s">
        <v>215</v>
      </c>
      <c r="AC33" t="s">
        <v>31</v>
      </c>
      <c r="AD33" t="s">
        <v>32</v>
      </c>
      <c r="AE33" t="s">
        <v>214</v>
      </c>
      <c r="AF33" t="s">
        <v>216</v>
      </c>
      <c r="AG33" t="s">
        <v>31</v>
      </c>
      <c r="AH33" t="s">
        <v>216</v>
      </c>
      <c r="AI33" s="1"/>
    </row>
    <row r="34" spans="1:35">
      <c r="A34">
        <v>2021</v>
      </c>
      <c r="B34">
        <v>10332</v>
      </c>
      <c r="C34" t="s">
        <v>298</v>
      </c>
      <c r="D34" t="s">
        <v>299</v>
      </c>
      <c r="E34" t="s">
        <v>56</v>
      </c>
      <c r="F34" s="9">
        <v>44433</v>
      </c>
      <c r="G34">
        <v>24</v>
      </c>
      <c r="H34">
        <v>8.4</v>
      </c>
      <c r="I34">
        <v>100</v>
      </c>
      <c r="J34">
        <v>1.8</v>
      </c>
      <c r="K34">
        <v>7.3</v>
      </c>
      <c r="L34">
        <v>81</v>
      </c>
      <c r="M34">
        <v>9.4E-2</v>
      </c>
      <c r="N34">
        <v>0.39</v>
      </c>
      <c r="O34">
        <v>0.08</v>
      </c>
      <c r="P34">
        <v>6</v>
      </c>
      <c r="Q34">
        <v>54.765203200000002</v>
      </c>
      <c r="R34">
        <v>88.647440000000003</v>
      </c>
      <c r="S34">
        <v>69.855595229002404</v>
      </c>
      <c r="T34">
        <v>100</v>
      </c>
      <c r="U34">
        <v>80.355063759327606</v>
      </c>
      <c r="V34">
        <v>80.020926841738998</v>
      </c>
      <c r="W34">
        <v>76.039114240000004</v>
      </c>
      <c r="X34">
        <v>98</v>
      </c>
      <c r="Y34">
        <v>76.874357138399702</v>
      </c>
      <c r="Z34" t="s">
        <v>215</v>
      </c>
      <c r="AA34" t="s">
        <v>32</v>
      </c>
      <c r="AB34" t="s">
        <v>216</v>
      </c>
      <c r="AC34" t="s">
        <v>31</v>
      </c>
      <c r="AD34" t="s">
        <v>214</v>
      </c>
      <c r="AE34" t="s">
        <v>214</v>
      </c>
      <c r="AF34" t="s">
        <v>216</v>
      </c>
      <c r="AG34" t="s">
        <v>31</v>
      </c>
      <c r="AH34" t="s">
        <v>216</v>
      </c>
      <c r="AI34" s="1"/>
    </row>
    <row r="35" spans="1:35">
      <c r="A35">
        <v>2020</v>
      </c>
      <c r="B35">
        <v>10332</v>
      </c>
      <c r="C35" t="s">
        <v>298</v>
      </c>
      <c r="D35" t="s">
        <v>299</v>
      </c>
      <c r="E35" t="s">
        <v>56</v>
      </c>
      <c r="F35" s="9">
        <v>43739</v>
      </c>
      <c r="G35">
        <v>16.100000000000001</v>
      </c>
      <c r="H35">
        <v>9.3000000000000007</v>
      </c>
      <c r="I35">
        <v>95</v>
      </c>
      <c r="J35">
        <v>0.5</v>
      </c>
      <c r="K35">
        <v>7.5</v>
      </c>
      <c r="L35">
        <v>66</v>
      </c>
      <c r="M35">
        <v>0.09</v>
      </c>
      <c r="N35">
        <v>0.34</v>
      </c>
      <c r="O35">
        <v>7.0000000000000007E-2</v>
      </c>
      <c r="P35">
        <v>12</v>
      </c>
      <c r="Q35">
        <v>93.060403248300005</v>
      </c>
      <c r="R35">
        <v>95.021510000000006</v>
      </c>
      <c r="S35">
        <v>90.515416656002998</v>
      </c>
      <c r="T35">
        <v>100</v>
      </c>
      <c r="U35">
        <v>86.998868382412795</v>
      </c>
      <c r="V35">
        <v>82.035754768232493</v>
      </c>
      <c r="W35">
        <v>79.034321840000004</v>
      </c>
      <c r="X35">
        <v>98</v>
      </c>
      <c r="Y35">
        <v>89.748122702725993</v>
      </c>
      <c r="Z35" t="s">
        <v>31</v>
      </c>
      <c r="AA35" t="s">
        <v>31</v>
      </c>
      <c r="AB35" t="s">
        <v>31</v>
      </c>
      <c r="AC35" t="s">
        <v>31</v>
      </c>
      <c r="AD35" t="s">
        <v>32</v>
      </c>
      <c r="AE35" t="s">
        <v>214</v>
      </c>
      <c r="AF35" t="s">
        <v>216</v>
      </c>
      <c r="AG35" t="s">
        <v>31</v>
      </c>
      <c r="AH35" t="s">
        <v>31</v>
      </c>
      <c r="AI35" s="1"/>
    </row>
    <row r="36" spans="1:35">
      <c r="A36">
        <v>2020</v>
      </c>
      <c r="B36">
        <v>10332</v>
      </c>
      <c r="C36" t="s">
        <v>298</v>
      </c>
      <c r="D36" t="s">
        <v>299</v>
      </c>
      <c r="E36" t="s">
        <v>56</v>
      </c>
      <c r="F36" s="9">
        <v>43839</v>
      </c>
      <c r="G36">
        <v>7.6</v>
      </c>
      <c r="H36">
        <v>12.8</v>
      </c>
      <c r="I36">
        <v>106</v>
      </c>
      <c r="J36">
        <v>1.7</v>
      </c>
      <c r="K36">
        <v>7.2</v>
      </c>
      <c r="L36">
        <v>93</v>
      </c>
      <c r="M36">
        <v>6.0999999999999999E-2</v>
      </c>
      <c r="N36">
        <v>1.07</v>
      </c>
      <c r="O36">
        <v>0.08</v>
      </c>
      <c r="P36">
        <v>65</v>
      </c>
      <c r="Q36">
        <v>100</v>
      </c>
      <c r="R36">
        <v>93.069840644795704</v>
      </c>
      <c r="S36">
        <v>71.261783361564099</v>
      </c>
      <c r="T36">
        <v>100</v>
      </c>
      <c r="U36">
        <v>75.407226415157695</v>
      </c>
      <c r="V36">
        <v>59.402997377020398</v>
      </c>
      <c r="W36">
        <v>76.039114240000004</v>
      </c>
      <c r="X36">
        <v>93.752769373894395</v>
      </c>
      <c r="Y36">
        <v>79.734429188389697</v>
      </c>
      <c r="Z36" t="s">
        <v>31</v>
      </c>
      <c r="AA36" t="s">
        <v>31</v>
      </c>
      <c r="AB36" t="s">
        <v>216</v>
      </c>
      <c r="AC36" t="s">
        <v>31</v>
      </c>
      <c r="AD36" t="s">
        <v>216</v>
      </c>
      <c r="AE36" t="s">
        <v>215</v>
      </c>
      <c r="AF36" t="s">
        <v>216</v>
      </c>
      <c r="AG36" t="s">
        <v>31</v>
      </c>
      <c r="AH36" t="s">
        <v>214</v>
      </c>
      <c r="AI36" s="1"/>
    </row>
    <row r="37" spans="1:35">
      <c r="A37">
        <v>2020</v>
      </c>
      <c r="B37">
        <v>10332</v>
      </c>
      <c r="C37" t="s">
        <v>298</v>
      </c>
      <c r="D37" t="s">
        <v>299</v>
      </c>
      <c r="E37" t="s">
        <v>56</v>
      </c>
      <c r="F37" s="9">
        <v>43888</v>
      </c>
      <c r="G37">
        <v>8.4</v>
      </c>
      <c r="H37">
        <v>12.3</v>
      </c>
      <c r="I37">
        <v>104</v>
      </c>
      <c r="J37">
        <v>0.7</v>
      </c>
      <c r="K37">
        <v>7.59</v>
      </c>
      <c r="L37">
        <v>79</v>
      </c>
      <c r="M37">
        <v>9.7000000000000003E-2</v>
      </c>
      <c r="N37">
        <v>0.876</v>
      </c>
      <c r="O37">
        <v>0.05</v>
      </c>
      <c r="P37">
        <v>3</v>
      </c>
      <c r="Q37">
        <v>100</v>
      </c>
      <c r="R37">
        <v>95.324816999479197</v>
      </c>
      <c r="S37">
        <v>86.978432531765606</v>
      </c>
      <c r="T37">
        <v>100</v>
      </c>
      <c r="U37">
        <v>81.210708087448495</v>
      </c>
      <c r="V37">
        <v>63.8862198283095</v>
      </c>
      <c r="W37">
        <v>85.024653999999998</v>
      </c>
      <c r="X37">
        <v>98</v>
      </c>
      <c r="Y37">
        <v>86.013703931589802</v>
      </c>
      <c r="Z37" t="s">
        <v>31</v>
      </c>
      <c r="AA37" t="s">
        <v>31</v>
      </c>
      <c r="AB37" t="s">
        <v>32</v>
      </c>
      <c r="AC37" t="s">
        <v>31</v>
      </c>
      <c r="AD37" t="s">
        <v>214</v>
      </c>
      <c r="AE37" t="s">
        <v>216</v>
      </c>
      <c r="AF37" t="s">
        <v>32</v>
      </c>
      <c r="AG37" t="s">
        <v>31</v>
      </c>
      <c r="AH37" t="s">
        <v>32</v>
      </c>
      <c r="AI37" s="1"/>
    </row>
    <row r="38" spans="1:35">
      <c r="A38">
        <v>2020</v>
      </c>
      <c r="B38">
        <v>10332</v>
      </c>
      <c r="C38" t="s">
        <v>298</v>
      </c>
      <c r="D38" t="s">
        <v>299</v>
      </c>
      <c r="E38" t="s">
        <v>56</v>
      </c>
      <c r="F38" s="9">
        <v>44068</v>
      </c>
      <c r="G38">
        <v>22.5</v>
      </c>
      <c r="H38">
        <v>8.4</v>
      </c>
      <c r="I38">
        <v>97</v>
      </c>
      <c r="J38">
        <v>0.9</v>
      </c>
      <c r="K38">
        <v>7.5</v>
      </c>
      <c r="L38">
        <v>74</v>
      </c>
      <c r="M38">
        <v>4.3999999999999997E-2</v>
      </c>
      <c r="N38">
        <v>0.29599999999999999</v>
      </c>
      <c r="O38">
        <v>0.06</v>
      </c>
      <c r="P38">
        <v>9</v>
      </c>
      <c r="Q38">
        <v>64.829917187500001</v>
      </c>
      <c r="R38">
        <v>88.647440000000003</v>
      </c>
      <c r="S38">
        <v>83.579659743864994</v>
      </c>
      <c r="T38">
        <v>100</v>
      </c>
      <c r="U38">
        <v>83.389892708192903</v>
      </c>
      <c r="V38">
        <v>85.507166059169407</v>
      </c>
      <c r="W38">
        <v>82.029501760000002</v>
      </c>
      <c r="X38">
        <v>98</v>
      </c>
      <c r="Y38">
        <v>83.710274737968007</v>
      </c>
      <c r="Z38" t="s">
        <v>216</v>
      </c>
      <c r="AA38" t="s">
        <v>32</v>
      </c>
      <c r="AB38" t="s">
        <v>214</v>
      </c>
      <c r="AC38" t="s">
        <v>31</v>
      </c>
      <c r="AD38" t="s">
        <v>214</v>
      </c>
      <c r="AE38" t="s">
        <v>32</v>
      </c>
      <c r="AF38" t="s">
        <v>214</v>
      </c>
      <c r="AG38" t="s">
        <v>31</v>
      </c>
      <c r="AH38" t="s">
        <v>214</v>
      </c>
      <c r="AI38" s="1"/>
    </row>
    <row r="39" spans="1:35">
      <c r="A39">
        <v>2020</v>
      </c>
      <c r="B39">
        <v>10332</v>
      </c>
      <c r="C39" t="s">
        <v>298</v>
      </c>
      <c r="D39" t="s">
        <v>299</v>
      </c>
      <c r="E39" t="s">
        <v>56</v>
      </c>
      <c r="F39" s="9">
        <v>44097</v>
      </c>
      <c r="G39">
        <v>16</v>
      </c>
      <c r="H39">
        <v>9.3000000000000007</v>
      </c>
      <c r="I39">
        <v>95</v>
      </c>
      <c r="J39">
        <v>0.6</v>
      </c>
      <c r="K39">
        <v>7.4</v>
      </c>
      <c r="L39">
        <v>69</v>
      </c>
      <c r="M39">
        <v>9.0999999999999998E-2</v>
      </c>
      <c r="N39">
        <v>0.33400000000000002</v>
      </c>
      <c r="O39">
        <v>7.0000000000000007E-2</v>
      </c>
      <c r="P39">
        <v>15</v>
      </c>
      <c r="Q39">
        <v>93.323052799999999</v>
      </c>
      <c r="R39">
        <v>95.021510000000006</v>
      </c>
      <c r="S39">
        <v>88.729302153791394</v>
      </c>
      <c r="T39">
        <v>100</v>
      </c>
      <c r="U39">
        <v>85.627552937919504</v>
      </c>
      <c r="V39">
        <v>82.224859717113702</v>
      </c>
      <c r="W39">
        <v>79.034321840000004</v>
      </c>
      <c r="X39">
        <v>98</v>
      </c>
      <c r="Y39">
        <v>89.393427008243194</v>
      </c>
      <c r="Z39" t="s">
        <v>31</v>
      </c>
      <c r="AA39" t="s">
        <v>31</v>
      </c>
      <c r="AB39" t="s">
        <v>32</v>
      </c>
      <c r="AC39" t="s">
        <v>31</v>
      </c>
      <c r="AD39" t="s">
        <v>32</v>
      </c>
      <c r="AE39" t="s">
        <v>214</v>
      </c>
      <c r="AF39" t="s">
        <v>216</v>
      </c>
      <c r="AG39" t="s">
        <v>31</v>
      </c>
      <c r="AH39" t="s">
        <v>32</v>
      </c>
      <c r="AI39" s="1"/>
    </row>
    <row r="40" spans="1:35">
      <c r="A40">
        <v>2022</v>
      </c>
      <c r="B40">
        <v>10332</v>
      </c>
      <c r="C40" t="s">
        <v>298</v>
      </c>
      <c r="D40" t="s">
        <v>299</v>
      </c>
      <c r="E40" t="s">
        <v>56</v>
      </c>
      <c r="F40" s="9">
        <v>44497</v>
      </c>
      <c r="G40">
        <v>12.3</v>
      </c>
      <c r="H40">
        <v>11</v>
      </c>
      <c r="I40">
        <v>102</v>
      </c>
      <c r="J40">
        <v>1.1000000000000001</v>
      </c>
      <c r="K40">
        <v>7.72</v>
      </c>
      <c r="L40">
        <v>66</v>
      </c>
      <c r="M40">
        <v>7.5999999999999998E-2</v>
      </c>
      <c r="N40">
        <v>0.52</v>
      </c>
      <c r="O40">
        <v>0.06</v>
      </c>
      <c r="P40">
        <v>16</v>
      </c>
      <c r="Q40">
        <v>99.475848708100003</v>
      </c>
      <c r="R40">
        <v>97.6344288657844</v>
      </c>
      <c r="S40">
        <v>80.313697540468198</v>
      </c>
      <c r="T40">
        <v>100</v>
      </c>
      <c r="U40">
        <v>86.998868382412795</v>
      </c>
      <c r="V40">
        <v>75.998392290338799</v>
      </c>
      <c r="W40">
        <v>82.029501760000002</v>
      </c>
      <c r="X40">
        <v>98</v>
      </c>
      <c r="Y40">
        <v>88.605411282095503</v>
      </c>
      <c r="Z40" t="s">
        <v>31</v>
      </c>
      <c r="AA40" t="s">
        <v>31</v>
      </c>
      <c r="AB40" t="s">
        <v>214</v>
      </c>
      <c r="AC40" t="s">
        <v>31</v>
      </c>
      <c r="AD40" t="s">
        <v>32</v>
      </c>
      <c r="AE40" t="s">
        <v>216</v>
      </c>
      <c r="AF40" t="s">
        <v>214</v>
      </c>
      <c r="AG40" t="s">
        <v>31</v>
      </c>
      <c r="AH40" t="s">
        <v>32</v>
      </c>
      <c r="AI40" s="1"/>
    </row>
    <row r="41" spans="1:35">
      <c r="A41">
        <v>2022</v>
      </c>
      <c r="B41">
        <v>10332</v>
      </c>
      <c r="C41" t="s">
        <v>298</v>
      </c>
      <c r="D41" t="s">
        <v>299</v>
      </c>
      <c r="E41" t="s">
        <v>56</v>
      </c>
      <c r="F41" s="9">
        <v>44566</v>
      </c>
      <c r="G41">
        <v>5.8</v>
      </c>
      <c r="H41">
        <v>13.9</v>
      </c>
      <c r="I41">
        <v>110</v>
      </c>
      <c r="J41">
        <v>2.7</v>
      </c>
      <c r="K41">
        <v>7.3</v>
      </c>
      <c r="L41">
        <v>107</v>
      </c>
      <c r="M41">
        <v>4.3999999999999997E-2</v>
      </c>
      <c r="N41">
        <v>1.31</v>
      </c>
      <c r="O41">
        <v>0.19</v>
      </c>
      <c r="P41">
        <v>687</v>
      </c>
      <c r="Q41">
        <v>100</v>
      </c>
      <c r="R41">
        <v>88.718655276358405</v>
      </c>
      <c r="S41">
        <v>58.385068804451798</v>
      </c>
      <c r="T41">
        <v>100</v>
      </c>
      <c r="U41">
        <v>70.018473296696897</v>
      </c>
      <c r="V41">
        <v>53.605581010584103</v>
      </c>
      <c r="W41">
        <v>43.090003760000002</v>
      </c>
      <c r="X41">
        <v>42.979013144166402</v>
      </c>
      <c r="Y41">
        <v>59.597797048909399</v>
      </c>
      <c r="Z41" t="s">
        <v>31</v>
      </c>
      <c r="AA41" t="s">
        <v>32</v>
      </c>
      <c r="AB41" t="s">
        <v>215</v>
      </c>
      <c r="AC41" t="s">
        <v>31</v>
      </c>
      <c r="AD41" t="s">
        <v>216</v>
      </c>
      <c r="AE41" t="s">
        <v>215</v>
      </c>
      <c r="AF41" t="s">
        <v>215</v>
      </c>
      <c r="AG41" t="s">
        <v>215</v>
      </c>
      <c r="AH41" t="s">
        <v>216</v>
      </c>
      <c r="AI41" s="1"/>
    </row>
    <row r="42" spans="1:35">
      <c r="A42">
        <v>2022</v>
      </c>
      <c r="B42">
        <v>10332</v>
      </c>
      <c r="C42" t="s">
        <v>298</v>
      </c>
      <c r="D42" t="s">
        <v>299</v>
      </c>
      <c r="E42" t="s">
        <v>56</v>
      </c>
      <c r="F42" s="9">
        <v>44609</v>
      </c>
      <c r="G42">
        <v>7.5</v>
      </c>
      <c r="H42">
        <v>12.3</v>
      </c>
      <c r="I42">
        <v>100</v>
      </c>
      <c r="J42">
        <v>1</v>
      </c>
      <c r="K42">
        <v>7.66</v>
      </c>
      <c r="L42">
        <v>75</v>
      </c>
      <c r="M42">
        <v>7.2999999999999995E-2</v>
      </c>
      <c r="N42">
        <v>0.748</v>
      </c>
      <c r="O42">
        <v>0.05</v>
      </c>
      <c r="P42">
        <v>28</v>
      </c>
      <c r="Q42">
        <v>100</v>
      </c>
      <c r="R42">
        <v>100</v>
      </c>
      <c r="S42">
        <v>81.930406524098302</v>
      </c>
      <c r="T42">
        <v>100</v>
      </c>
      <c r="U42">
        <v>82.949427218527006</v>
      </c>
      <c r="V42">
        <v>68.518219361841702</v>
      </c>
      <c r="W42">
        <v>85.024653999999998</v>
      </c>
      <c r="X42">
        <v>98</v>
      </c>
      <c r="Y42">
        <v>87.296919430320003</v>
      </c>
      <c r="Z42" t="s">
        <v>31</v>
      </c>
      <c r="AA42" t="s">
        <v>31</v>
      </c>
      <c r="AB42" t="s">
        <v>214</v>
      </c>
      <c r="AC42" t="s">
        <v>31</v>
      </c>
      <c r="AD42" t="s">
        <v>214</v>
      </c>
      <c r="AE42" t="s">
        <v>216</v>
      </c>
      <c r="AF42" t="s">
        <v>32</v>
      </c>
      <c r="AG42" t="s">
        <v>31</v>
      </c>
      <c r="AH42" t="s">
        <v>32</v>
      </c>
      <c r="AI42" s="1"/>
    </row>
    <row r="43" spans="1:35">
      <c r="A43">
        <v>2022</v>
      </c>
      <c r="B43">
        <v>10332</v>
      </c>
      <c r="C43" t="s">
        <v>298</v>
      </c>
      <c r="D43" t="s">
        <v>299</v>
      </c>
      <c r="E43" t="s">
        <v>56</v>
      </c>
      <c r="F43" s="9">
        <v>44706</v>
      </c>
      <c r="G43">
        <v>14.5</v>
      </c>
      <c r="H43">
        <v>10.9</v>
      </c>
      <c r="I43">
        <v>107</v>
      </c>
      <c r="J43">
        <v>1.1000000000000001</v>
      </c>
      <c r="K43">
        <v>7.5</v>
      </c>
      <c r="L43">
        <v>63</v>
      </c>
      <c r="M43">
        <v>3.9E-2</v>
      </c>
      <c r="N43">
        <v>0.40600000000000003</v>
      </c>
      <c r="O43">
        <v>0.04</v>
      </c>
      <c r="P43">
        <v>3</v>
      </c>
      <c r="Q43">
        <v>96.643366587499997</v>
      </c>
      <c r="R43">
        <v>91.962435693378296</v>
      </c>
      <c r="S43">
        <v>80.313697540468198</v>
      </c>
      <c r="T43">
        <v>100</v>
      </c>
      <c r="U43">
        <v>88.392145286550701</v>
      </c>
      <c r="V43">
        <v>81.471045402498703</v>
      </c>
      <c r="W43">
        <v>88.019778560000006</v>
      </c>
      <c r="X43">
        <v>98</v>
      </c>
      <c r="Y43">
        <v>89.794153776959504</v>
      </c>
      <c r="Z43" t="s">
        <v>31</v>
      </c>
      <c r="AA43" t="s">
        <v>31</v>
      </c>
      <c r="AB43" t="s">
        <v>214</v>
      </c>
      <c r="AC43" t="s">
        <v>31</v>
      </c>
      <c r="AD43" t="s">
        <v>32</v>
      </c>
      <c r="AE43" t="s">
        <v>214</v>
      </c>
      <c r="AF43" t="s">
        <v>32</v>
      </c>
      <c r="AG43" t="s">
        <v>31</v>
      </c>
      <c r="AH43" t="s">
        <v>31</v>
      </c>
      <c r="AI43" s="1"/>
    </row>
    <row r="44" spans="1:35">
      <c r="A44">
        <v>2022</v>
      </c>
      <c r="B44">
        <v>10332</v>
      </c>
      <c r="C44" t="s">
        <v>298</v>
      </c>
      <c r="D44" t="s">
        <v>299</v>
      </c>
      <c r="E44" t="s">
        <v>56</v>
      </c>
      <c r="F44" s="9">
        <v>44734</v>
      </c>
      <c r="G44">
        <v>15.9</v>
      </c>
      <c r="H44">
        <v>10.7</v>
      </c>
      <c r="I44">
        <v>107</v>
      </c>
      <c r="J44">
        <v>0.7</v>
      </c>
      <c r="K44">
        <v>7.5</v>
      </c>
      <c r="L44">
        <v>61</v>
      </c>
      <c r="M44">
        <v>3.2000000000000001E-2</v>
      </c>
      <c r="N44">
        <v>0.33200000000000002</v>
      </c>
      <c r="O44">
        <v>0.04</v>
      </c>
      <c r="P44">
        <v>17</v>
      </c>
      <c r="Q44">
        <v>93.5804828797</v>
      </c>
      <c r="R44">
        <v>91.962435693378296</v>
      </c>
      <c r="S44">
        <v>86.978432531765606</v>
      </c>
      <c r="T44">
        <v>100</v>
      </c>
      <c r="U44">
        <v>89.333370820157498</v>
      </c>
      <c r="V44">
        <v>84.567343883554898</v>
      </c>
      <c r="W44">
        <v>88.019778560000006</v>
      </c>
      <c r="X44">
        <v>98</v>
      </c>
      <c r="Y44">
        <v>91.147177232028497</v>
      </c>
      <c r="Z44" t="s">
        <v>31</v>
      </c>
      <c r="AA44" t="s">
        <v>31</v>
      </c>
      <c r="AB44" t="s">
        <v>32</v>
      </c>
      <c r="AC44" t="s">
        <v>31</v>
      </c>
      <c r="AD44" t="s">
        <v>32</v>
      </c>
      <c r="AE44" t="s">
        <v>32</v>
      </c>
      <c r="AF44" t="s">
        <v>32</v>
      </c>
      <c r="AG44" t="s">
        <v>31</v>
      </c>
      <c r="AH44" t="s">
        <v>31</v>
      </c>
      <c r="AI44" s="1"/>
    </row>
    <row r="45" spans="1:35">
      <c r="A45">
        <v>2022</v>
      </c>
      <c r="B45">
        <v>10332</v>
      </c>
      <c r="C45" t="s">
        <v>298</v>
      </c>
      <c r="D45" t="s">
        <v>299</v>
      </c>
      <c r="E45" t="s">
        <v>56</v>
      </c>
      <c r="F45" s="9">
        <v>44775</v>
      </c>
      <c r="G45">
        <v>25</v>
      </c>
      <c r="H45">
        <v>8.4</v>
      </c>
      <c r="I45">
        <v>101</v>
      </c>
      <c r="J45">
        <v>1.2</v>
      </c>
      <c r="K45">
        <v>7.5</v>
      </c>
      <c r="L45">
        <v>73</v>
      </c>
      <c r="M45">
        <v>5.8999999999999997E-2</v>
      </c>
      <c r="N45">
        <v>0.443</v>
      </c>
      <c r="O45">
        <v>0.06</v>
      </c>
      <c r="P45">
        <v>0.5</v>
      </c>
      <c r="Q45">
        <v>47.282187499999999</v>
      </c>
      <c r="R45">
        <v>98.810135545795305</v>
      </c>
      <c r="S45">
        <v>78.728890606988102</v>
      </c>
      <c r="T45">
        <v>100</v>
      </c>
      <c r="U45">
        <v>83.832697091014396</v>
      </c>
      <c r="V45">
        <v>79.360374819075702</v>
      </c>
      <c r="W45">
        <v>82.029501760000002</v>
      </c>
      <c r="X45">
        <v>98</v>
      </c>
      <c r="Y45">
        <v>76.559519345365203</v>
      </c>
      <c r="Z45" t="s">
        <v>215</v>
      </c>
      <c r="AA45" t="s">
        <v>31</v>
      </c>
      <c r="AB45" t="s">
        <v>216</v>
      </c>
      <c r="AC45" t="s">
        <v>31</v>
      </c>
      <c r="AD45" t="s">
        <v>214</v>
      </c>
      <c r="AE45" t="s">
        <v>216</v>
      </c>
      <c r="AF45" t="s">
        <v>214</v>
      </c>
      <c r="AG45" t="s">
        <v>31</v>
      </c>
      <c r="AH45" t="s">
        <v>216</v>
      </c>
      <c r="AI45" s="1"/>
    </row>
    <row r="46" spans="1:35">
      <c r="A46">
        <v>2023</v>
      </c>
      <c r="B46">
        <v>10332</v>
      </c>
      <c r="C46" t="s">
        <v>298</v>
      </c>
      <c r="D46" t="s">
        <v>299</v>
      </c>
      <c r="E46" t="s">
        <v>56</v>
      </c>
      <c r="F46" s="9">
        <v>44860</v>
      </c>
      <c r="G46">
        <v>13.1</v>
      </c>
      <c r="H46">
        <v>10.6</v>
      </c>
      <c r="I46">
        <v>100</v>
      </c>
      <c r="J46">
        <v>0.6</v>
      </c>
      <c r="K46">
        <v>7.66</v>
      </c>
      <c r="L46">
        <v>71</v>
      </c>
      <c r="M46">
        <v>6.8000000000000005E-2</v>
      </c>
      <c r="N46">
        <v>0.27400000000000002</v>
      </c>
      <c r="O46">
        <v>0.06</v>
      </c>
      <c r="P46">
        <v>54</v>
      </c>
      <c r="Q46">
        <v>98.719496331299993</v>
      </c>
      <c r="R46">
        <v>100</v>
      </c>
      <c r="S46">
        <v>88.729302153791394</v>
      </c>
      <c r="T46">
        <v>100</v>
      </c>
      <c r="U46">
        <v>84.7253722806186</v>
      </c>
      <c r="V46">
        <v>85.428450213440001</v>
      </c>
      <c r="W46">
        <v>82.029501760000002</v>
      </c>
      <c r="X46">
        <v>95.179829986418795</v>
      </c>
      <c r="Y46">
        <v>91.052235095669502</v>
      </c>
      <c r="Z46" t="s">
        <v>31</v>
      </c>
      <c r="AA46" t="s">
        <v>31</v>
      </c>
      <c r="AB46" t="s">
        <v>32</v>
      </c>
      <c r="AC46" t="s">
        <v>31</v>
      </c>
      <c r="AD46" t="s">
        <v>32</v>
      </c>
      <c r="AE46" t="s">
        <v>32</v>
      </c>
      <c r="AF46" t="s">
        <v>214</v>
      </c>
      <c r="AG46" t="s">
        <v>31</v>
      </c>
      <c r="AH46" t="s">
        <v>31</v>
      </c>
      <c r="AI46" s="1"/>
    </row>
    <row r="47" spans="1:35">
      <c r="A47">
        <v>2023</v>
      </c>
      <c r="B47">
        <v>10332</v>
      </c>
      <c r="C47" t="s">
        <v>298</v>
      </c>
      <c r="D47" t="s">
        <v>299</v>
      </c>
      <c r="E47" t="s">
        <v>56</v>
      </c>
      <c r="F47" s="9">
        <v>44914</v>
      </c>
      <c r="G47">
        <v>5.4</v>
      </c>
      <c r="H47">
        <v>13.1</v>
      </c>
      <c r="I47">
        <v>103</v>
      </c>
      <c r="J47">
        <v>2.5</v>
      </c>
      <c r="K47">
        <v>7.2</v>
      </c>
      <c r="L47">
        <v>84</v>
      </c>
      <c r="M47">
        <v>6.4000000000000001E-2</v>
      </c>
      <c r="N47">
        <v>1.02</v>
      </c>
      <c r="O47">
        <v>0.06</v>
      </c>
      <c r="P47">
        <v>24</v>
      </c>
      <c r="Q47">
        <v>100</v>
      </c>
      <c r="R47">
        <v>96.472711501644696</v>
      </c>
      <c r="S47">
        <v>60.759301765921101</v>
      </c>
      <c r="T47">
        <v>100</v>
      </c>
      <c r="U47">
        <v>79.088470963062093</v>
      </c>
      <c r="V47">
        <v>60.702700476973</v>
      </c>
      <c r="W47">
        <v>82.029501760000002</v>
      </c>
      <c r="X47">
        <v>98</v>
      </c>
      <c r="Y47">
        <v>79.608705508022197</v>
      </c>
      <c r="Z47" t="s">
        <v>31</v>
      </c>
      <c r="AA47" t="s">
        <v>31</v>
      </c>
      <c r="AB47" t="s">
        <v>216</v>
      </c>
      <c r="AC47" t="s">
        <v>31</v>
      </c>
      <c r="AD47" t="s">
        <v>216</v>
      </c>
      <c r="AE47" t="s">
        <v>216</v>
      </c>
      <c r="AF47" t="s">
        <v>214</v>
      </c>
      <c r="AG47" t="s">
        <v>31</v>
      </c>
      <c r="AH47" t="s">
        <v>214</v>
      </c>
      <c r="AI47" s="1"/>
    </row>
    <row r="48" spans="1:35">
      <c r="A48">
        <v>2023</v>
      </c>
      <c r="B48">
        <v>10332</v>
      </c>
      <c r="C48" t="s">
        <v>298</v>
      </c>
      <c r="D48" t="s">
        <v>299</v>
      </c>
      <c r="E48" t="s">
        <v>56</v>
      </c>
      <c r="F48" s="9">
        <v>44994</v>
      </c>
      <c r="G48">
        <v>6.1</v>
      </c>
      <c r="H48">
        <v>13.2</v>
      </c>
      <c r="I48">
        <v>107</v>
      </c>
      <c r="J48">
        <v>2.5</v>
      </c>
      <c r="K48">
        <v>7.5</v>
      </c>
      <c r="L48">
        <v>78</v>
      </c>
      <c r="M48">
        <v>6.2E-2</v>
      </c>
      <c r="N48">
        <v>1.3</v>
      </c>
      <c r="O48">
        <v>0.06</v>
      </c>
      <c r="P48">
        <v>6</v>
      </c>
      <c r="Q48">
        <v>100</v>
      </c>
      <c r="R48">
        <v>91.962435693378296</v>
      </c>
      <c r="S48">
        <v>60.759301765921101</v>
      </c>
      <c r="T48">
        <v>100</v>
      </c>
      <c r="U48">
        <v>81.641940894030895</v>
      </c>
      <c r="V48">
        <v>53.408461367463602</v>
      </c>
      <c r="W48">
        <v>82.029501760000002</v>
      </c>
      <c r="X48">
        <v>98</v>
      </c>
      <c r="Y48">
        <v>77.195849742364501</v>
      </c>
      <c r="Z48" t="s">
        <v>31</v>
      </c>
      <c r="AA48" t="s">
        <v>31</v>
      </c>
      <c r="AB48" t="s">
        <v>216</v>
      </c>
      <c r="AC48" t="s">
        <v>31</v>
      </c>
      <c r="AD48" t="s">
        <v>214</v>
      </c>
      <c r="AE48" t="s">
        <v>215</v>
      </c>
      <c r="AF48" t="s">
        <v>214</v>
      </c>
      <c r="AG48" t="s">
        <v>31</v>
      </c>
      <c r="AH48" t="s">
        <v>216</v>
      </c>
      <c r="AI48" s="1"/>
    </row>
    <row r="49" spans="1:35">
      <c r="A49">
        <v>2023</v>
      </c>
      <c r="B49">
        <v>10332</v>
      </c>
      <c r="C49" t="s">
        <v>298</v>
      </c>
      <c r="D49" t="s">
        <v>299</v>
      </c>
      <c r="E49" t="s">
        <v>56</v>
      </c>
      <c r="F49" s="9">
        <v>45041</v>
      </c>
      <c r="G49">
        <v>11</v>
      </c>
      <c r="H49">
        <v>12.4</v>
      </c>
      <c r="I49">
        <v>111</v>
      </c>
      <c r="J49">
        <v>1.8</v>
      </c>
      <c r="K49">
        <v>7.3</v>
      </c>
      <c r="L49">
        <v>66</v>
      </c>
      <c r="M49">
        <v>5.8000000000000003E-2</v>
      </c>
      <c r="N49">
        <v>0.75800000000000001</v>
      </c>
      <c r="O49">
        <v>0.05</v>
      </c>
      <c r="P49">
        <v>12</v>
      </c>
      <c r="Q49">
        <v>100</v>
      </c>
      <c r="R49">
        <v>87.663023532976595</v>
      </c>
      <c r="S49">
        <v>69.855595229002404</v>
      </c>
      <c r="T49">
        <v>100</v>
      </c>
      <c r="U49">
        <v>86.998868382412795</v>
      </c>
      <c r="V49">
        <v>68.676164326283796</v>
      </c>
      <c r="W49">
        <v>85.024653999999998</v>
      </c>
      <c r="X49">
        <v>98</v>
      </c>
      <c r="Y49">
        <v>84.453194197089701</v>
      </c>
      <c r="Z49" t="s">
        <v>31</v>
      </c>
      <c r="AA49" t="s">
        <v>32</v>
      </c>
      <c r="AB49" t="s">
        <v>216</v>
      </c>
      <c r="AC49" t="s">
        <v>31</v>
      </c>
      <c r="AD49" t="s">
        <v>32</v>
      </c>
      <c r="AE49" t="s">
        <v>216</v>
      </c>
      <c r="AF49" t="s">
        <v>32</v>
      </c>
      <c r="AG49" t="s">
        <v>31</v>
      </c>
      <c r="AH49" t="s">
        <v>214</v>
      </c>
      <c r="AI49" s="1"/>
    </row>
    <row r="50" spans="1:35">
      <c r="A50">
        <v>2023</v>
      </c>
      <c r="B50">
        <v>10332</v>
      </c>
      <c r="C50" t="s">
        <v>298</v>
      </c>
      <c r="D50" t="s">
        <v>299</v>
      </c>
      <c r="E50" t="s">
        <v>56</v>
      </c>
      <c r="F50" s="9">
        <v>45099</v>
      </c>
      <c r="G50">
        <v>19.3</v>
      </c>
      <c r="H50">
        <v>9.8000000000000007</v>
      </c>
      <c r="I50">
        <v>106</v>
      </c>
      <c r="J50">
        <v>1.5</v>
      </c>
      <c r="K50">
        <v>6.8</v>
      </c>
      <c r="L50">
        <v>71</v>
      </c>
      <c r="M50">
        <v>6.0999999999999999E-2</v>
      </c>
      <c r="N50">
        <v>0.315</v>
      </c>
      <c r="O50">
        <v>0.05</v>
      </c>
      <c r="P50">
        <v>5</v>
      </c>
      <c r="Q50">
        <v>81.825928525099997</v>
      </c>
      <c r="R50">
        <v>93.069840644795704</v>
      </c>
      <c r="S50">
        <v>74.159648833244702</v>
      </c>
      <c r="T50">
        <v>90.217471046336698</v>
      </c>
      <c r="U50">
        <v>84.7253722806186</v>
      </c>
      <c r="V50">
        <v>84.101313568931104</v>
      </c>
      <c r="W50">
        <v>85.024653999999998</v>
      </c>
      <c r="X50">
        <v>98</v>
      </c>
      <c r="Y50">
        <v>85.567274537919502</v>
      </c>
      <c r="Z50" t="s">
        <v>214</v>
      </c>
      <c r="AA50" t="s">
        <v>31</v>
      </c>
      <c r="AB50" t="s">
        <v>216</v>
      </c>
      <c r="AC50" t="s">
        <v>31</v>
      </c>
      <c r="AD50" t="s">
        <v>32</v>
      </c>
      <c r="AE50" t="s">
        <v>214</v>
      </c>
      <c r="AF50" t="s">
        <v>32</v>
      </c>
      <c r="AG50" t="s">
        <v>31</v>
      </c>
      <c r="AH50" t="s">
        <v>32</v>
      </c>
      <c r="AI50" s="1"/>
    </row>
    <row r="51" spans="1:35">
      <c r="A51">
        <v>2023</v>
      </c>
      <c r="B51">
        <v>10332</v>
      </c>
      <c r="C51" t="s">
        <v>298</v>
      </c>
      <c r="D51" t="s">
        <v>299</v>
      </c>
      <c r="E51" t="s">
        <v>56</v>
      </c>
      <c r="F51" s="9">
        <v>45154</v>
      </c>
      <c r="G51">
        <v>26.1</v>
      </c>
      <c r="H51">
        <v>10.4</v>
      </c>
      <c r="I51">
        <v>127</v>
      </c>
      <c r="J51">
        <v>2.4</v>
      </c>
      <c r="K51">
        <v>8.3000000000000007</v>
      </c>
      <c r="L51">
        <v>73</v>
      </c>
      <c r="M51">
        <v>5.0000000000000001E-3</v>
      </c>
      <c r="N51">
        <v>0.33500000000000002</v>
      </c>
      <c r="O51">
        <v>7.0000000000000007E-2</v>
      </c>
      <c r="P51">
        <v>0.5</v>
      </c>
      <c r="Q51">
        <v>38.319332338300001</v>
      </c>
      <c r="R51">
        <v>72.383631240248604</v>
      </c>
      <c r="S51">
        <v>61.982382162070998</v>
      </c>
      <c r="T51">
        <v>85.586724712644099</v>
      </c>
      <c r="U51">
        <v>83.832697091014396</v>
      </c>
      <c r="V51">
        <v>85.507166059169407</v>
      </c>
      <c r="W51">
        <v>79.034321840000004</v>
      </c>
      <c r="X51">
        <v>98</v>
      </c>
      <c r="Y51">
        <v>66.446005959125799</v>
      </c>
      <c r="Z51" t="s">
        <v>215</v>
      </c>
      <c r="AA51" t="s">
        <v>216</v>
      </c>
      <c r="AB51" t="s">
        <v>216</v>
      </c>
      <c r="AC51" t="s">
        <v>32</v>
      </c>
      <c r="AD51" t="s">
        <v>214</v>
      </c>
      <c r="AE51" t="s">
        <v>32</v>
      </c>
      <c r="AF51" t="s">
        <v>216</v>
      </c>
      <c r="AG51" t="s">
        <v>31</v>
      </c>
      <c r="AH51" t="s">
        <v>216</v>
      </c>
      <c r="AI51" s="1"/>
    </row>
    <row r="52" spans="1:35">
      <c r="A52">
        <v>2024</v>
      </c>
      <c r="B52">
        <v>10332</v>
      </c>
      <c r="C52" t="s">
        <v>298</v>
      </c>
      <c r="D52" t="s">
        <v>299</v>
      </c>
      <c r="E52" t="s">
        <v>56</v>
      </c>
      <c r="F52" s="9">
        <v>45215</v>
      </c>
      <c r="G52">
        <v>15.6</v>
      </c>
      <c r="H52">
        <v>10.4</v>
      </c>
      <c r="I52">
        <v>105</v>
      </c>
      <c r="J52">
        <v>0.8</v>
      </c>
      <c r="K52">
        <v>7.4</v>
      </c>
      <c r="L52">
        <v>78</v>
      </c>
      <c r="M52">
        <v>6.7000000000000004E-2</v>
      </c>
      <c r="N52">
        <v>0.41899999999999998</v>
      </c>
      <c r="O52">
        <v>7.0000000000000007E-2</v>
      </c>
      <c r="P52">
        <v>16</v>
      </c>
      <c r="Q52">
        <v>94.321579628799995</v>
      </c>
      <c r="R52">
        <v>94.190580885966696</v>
      </c>
      <c r="S52">
        <v>85.262112312912393</v>
      </c>
      <c r="T52">
        <v>100</v>
      </c>
      <c r="U52">
        <v>81.641940894030895</v>
      </c>
      <c r="V52">
        <v>79.947261496216498</v>
      </c>
      <c r="W52">
        <v>79.034321840000004</v>
      </c>
      <c r="X52">
        <v>98</v>
      </c>
      <c r="Y52">
        <v>87.986412821894604</v>
      </c>
      <c r="Z52" t="s">
        <v>31</v>
      </c>
      <c r="AA52" t="s">
        <v>31</v>
      </c>
      <c r="AB52" t="s">
        <v>32</v>
      </c>
      <c r="AC52" t="s">
        <v>31</v>
      </c>
      <c r="AD52" t="s">
        <v>214</v>
      </c>
      <c r="AE52" t="s">
        <v>214</v>
      </c>
      <c r="AF52" t="s">
        <v>216</v>
      </c>
      <c r="AG52" t="s">
        <v>31</v>
      </c>
      <c r="AH52" t="s">
        <v>32</v>
      </c>
      <c r="AI52" s="1"/>
    </row>
    <row r="53" spans="1:35">
      <c r="A53">
        <v>2024</v>
      </c>
      <c r="B53">
        <v>10332</v>
      </c>
      <c r="C53" t="s">
        <v>298</v>
      </c>
      <c r="D53" t="s">
        <v>299</v>
      </c>
      <c r="E53" t="s">
        <v>56</v>
      </c>
      <c r="F53" s="9">
        <v>45280</v>
      </c>
      <c r="G53">
        <v>7.3</v>
      </c>
      <c r="H53">
        <v>13.1</v>
      </c>
      <c r="I53">
        <v>108</v>
      </c>
      <c r="J53">
        <v>2.1</v>
      </c>
      <c r="K53">
        <v>7.5</v>
      </c>
      <c r="L53">
        <v>70</v>
      </c>
      <c r="M53">
        <v>5.5E-2</v>
      </c>
      <c r="N53">
        <v>0.879</v>
      </c>
      <c r="O53">
        <v>7.0000000000000007E-2</v>
      </c>
      <c r="P53">
        <v>23</v>
      </c>
      <c r="Q53">
        <v>100</v>
      </c>
      <c r="R53">
        <v>90.868207359842003</v>
      </c>
      <c r="S53">
        <v>65.801338889440302</v>
      </c>
      <c r="T53">
        <v>100</v>
      </c>
      <c r="U53">
        <v>85.175268124870598</v>
      </c>
      <c r="V53">
        <v>65.043949397388801</v>
      </c>
      <c r="W53">
        <v>79.034321840000004</v>
      </c>
      <c r="X53">
        <v>98</v>
      </c>
      <c r="Y53">
        <v>81.975254881184398</v>
      </c>
      <c r="Z53" t="s">
        <v>31</v>
      </c>
      <c r="AA53" t="s">
        <v>31</v>
      </c>
      <c r="AB53" t="s">
        <v>216</v>
      </c>
      <c r="AC53" t="s">
        <v>31</v>
      </c>
      <c r="AD53" t="s">
        <v>32</v>
      </c>
      <c r="AE53" t="s">
        <v>216</v>
      </c>
      <c r="AF53" t="s">
        <v>216</v>
      </c>
      <c r="AG53" t="s">
        <v>31</v>
      </c>
      <c r="AH53" t="s">
        <v>214</v>
      </c>
      <c r="AI53" s="1"/>
    </row>
    <row r="54" spans="1:35">
      <c r="A54">
        <v>2024</v>
      </c>
      <c r="B54">
        <v>10332</v>
      </c>
      <c r="C54" t="s">
        <v>298</v>
      </c>
      <c r="D54" t="s">
        <v>299</v>
      </c>
      <c r="E54" t="s">
        <v>56</v>
      </c>
      <c r="F54" s="9">
        <v>45344</v>
      </c>
      <c r="G54">
        <v>9</v>
      </c>
      <c r="H54">
        <v>12.7</v>
      </c>
      <c r="I54">
        <v>109</v>
      </c>
      <c r="J54">
        <v>2.6</v>
      </c>
      <c r="K54">
        <v>7.9</v>
      </c>
      <c r="L54">
        <v>68</v>
      </c>
      <c r="M54">
        <v>4.2000000000000003E-2</v>
      </c>
      <c r="N54">
        <v>0.98599999999999999</v>
      </c>
      <c r="O54">
        <v>0.06</v>
      </c>
      <c r="P54">
        <v>16</v>
      </c>
      <c r="Q54">
        <v>100</v>
      </c>
      <c r="R54">
        <v>89.786998860294204</v>
      </c>
      <c r="S54">
        <v>59.5603560610055</v>
      </c>
      <c r="T54">
        <v>100</v>
      </c>
      <c r="U54">
        <v>86.0822394053056</v>
      </c>
      <c r="V54">
        <v>62.288460628937202</v>
      </c>
      <c r="W54">
        <v>82.029501760000002</v>
      </c>
      <c r="X54">
        <v>98</v>
      </c>
      <c r="Y54">
        <v>79.956321593703194</v>
      </c>
      <c r="Z54" t="s">
        <v>31</v>
      </c>
      <c r="AA54" t="s">
        <v>31</v>
      </c>
      <c r="AB54" t="s">
        <v>216</v>
      </c>
      <c r="AC54" t="s">
        <v>31</v>
      </c>
      <c r="AD54" t="s">
        <v>32</v>
      </c>
      <c r="AE54" t="s">
        <v>216</v>
      </c>
      <c r="AF54" t="s">
        <v>214</v>
      </c>
      <c r="AG54" t="s">
        <v>31</v>
      </c>
      <c r="AH54" t="s">
        <v>214</v>
      </c>
      <c r="AI54" s="1"/>
    </row>
    <row r="55" spans="1:35">
      <c r="A55">
        <v>2024</v>
      </c>
      <c r="B55">
        <v>10332</v>
      </c>
      <c r="C55" t="s">
        <v>298</v>
      </c>
      <c r="D55" t="s">
        <v>299</v>
      </c>
      <c r="E55" t="s">
        <v>56</v>
      </c>
      <c r="F55" s="9">
        <v>45405</v>
      </c>
      <c r="G55">
        <v>13.2</v>
      </c>
      <c r="H55">
        <v>11.7</v>
      </c>
      <c r="I55">
        <v>112</v>
      </c>
      <c r="J55">
        <v>1.3</v>
      </c>
      <c r="K55">
        <v>7.3</v>
      </c>
      <c r="L55">
        <v>61</v>
      </c>
      <c r="M55">
        <v>3.5999999999999997E-2</v>
      </c>
      <c r="N55">
        <v>0.41599999999999998</v>
      </c>
      <c r="O55">
        <v>0.04</v>
      </c>
      <c r="P55">
        <v>0.5</v>
      </c>
      <c r="Q55">
        <v>98.603203782400001</v>
      </c>
      <c r="R55">
        <v>86.619952376476604</v>
      </c>
      <c r="S55">
        <v>77.175356209741906</v>
      </c>
      <c r="T55">
        <v>100</v>
      </c>
      <c r="U55">
        <v>89.333370820157498</v>
      </c>
      <c r="V55">
        <v>81.208846314065994</v>
      </c>
      <c r="W55">
        <v>88.019778560000006</v>
      </c>
      <c r="X55">
        <v>98</v>
      </c>
      <c r="Y55">
        <v>88.815830107336396</v>
      </c>
      <c r="Z55" t="s">
        <v>31</v>
      </c>
      <c r="AA55" t="s">
        <v>32</v>
      </c>
      <c r="AB55" t="s">
        <v>216</v>
      </c>
      <c r="AC55" t="s">
        <v>31</v>
      </c>
      <c r="AD55" t="s">
        <v>32</v>
      </c>
      <c r="AE55" t="s">
        <v>214</v>
      </c>
      <c r="AF55" t="s">
        <v>32</v>
      </c>
      <c r="AG55" t="s">
        <v>31</v>
      </c>
      <c r="AH55" t="s">
        <v>32</v>
      </c>
      <c r="AI55" s="1"/>
    </row>
    <row r="56" spans="1:35">
      <c r="A56">
        <v>2024</v>
      </c>
      <c r="B56">
        <v>10332</v>
      </c>
      <c r="C56" t="s">
        <v>298</v>
      </c>
      <c r="D56" t="s">
        <v>299</v>
      </c>
      <c r="E56" t="s">
        <v>56</v>
      </c>
      <c r="F56" s="9">
        <v>45463</v>
      </c>
      <c r="G56">
        <v>20.2</v>
      </c>
      <c r="H56">
        <v>10.199999999999999</v>
      </c>
      <c r="I56">
        <v>113</v>
      </c>
      <c r="J56">
        <v>1.5</v>
      </c>
      <c r="K56">
        <v>7.9</v>
      </c>
      <c r="L56">
        <v>72</v>
      </c>
      <c r="M56">
        <v>2.9000000000000001E-2</v>
      </c>
      <c r="N56">
        <v>0.377</v>
      </c>
      <c r="O56">
        <v>0.05</v>
      </c>
      <c r="P56">
        <v>6</v>
      </c>
      <c r="Q56">
        <v>77.645589874400002</v>
      </c>
      <c r="R56">
        <v>85.589292352899903</v>
      </c>
      <c r="S56">
        <v>74.159648833244702</v>
      </c>
      <c r="T56">
        <v>100</v>
      </c>
      <c r="U56">
        <v>84.277852786627903</v>
      </c>
      <c r="V56">
        <v>82.947442637141194</v>
      </c>
      <c r="W56">
        <v>85.024653999999998</v>
      </c>
      <c r="X56">
        <v>98</v>
      </c>
      <c r="Y56">
        <v>84.788675539719094</v>
      </c>
      <c r="Z56" t="s">
        <v>216</v>
      </c>
      <c r="AA56" t="s">
        <v>32</v>
      </c>
      <c r="AB56" t="s">
        <v>216</v>
      </c>
      <c r="AC56" t="s">
        <v>31</v>
      </c>
      <c r="AD56" t="s">
        <v>214</v>
      </c>
      <c r="AE56" t="s">
        <v>214</v>
      </c>
      <c r="AF56" t="s">
        <v>32</v>
      </c>
      <c r="AG56" t="s">
        <v>31</v>
      </c>
      <c r="AH56" t="s">
        <v>32</v>
      </c>
      <c r="AI56" s="1"/>
    </row>
    <row r="57" spans="1:35">
      <c r="A57">
        <v>2024</v>
      </c>
      <c r="B57">
        <v>10332</v>
      </c>
      <c r="C57" t="s">
        <v>298</v>
      </c>
      <c r="D57" t="s">
        <v>299</v>
      </c>
      <c r="E57" t="s">
        <v>56</v>
      </c>
      <c r="F57" s="9">
        <v>45518</v>
      </c>
      <c r="G57">
        <v>24</v>
      </c>
      <c r="H57">
        <v>7.7</v>
      </c>
      <c r="I57">
        <v>91</v>
      </c>
      <c r="J57">
        <v>0.8</v>
      </c>
      <c r="K57">
        <v>7.5</v>
      </c>
      <c r="L57">
        <v>74</v>
      </c>
      <c r="M57">
        <v>8.2000000000000003E-2</v>
      </c>
      <c r="N57">
        <v>0.377</v>
      </c>
      <c r="O57">
        <v>7.0000000000000007E-2</v>
      </c>
      <c r="P57">
        <v>15</v>
      </c>
      <c r="Q57">
        <v>54.765203200000002</v>
      </c>
      <c r="R57">
        <v>82.120710000000003</v>
      </c>
      <c r="S57">
        <v>85.262112312912393</v>
      </c>
      <c r="T57">
        <v>100</v>
      </c>
      <c r="U57">
        <v>83.389892708192903</v>
      </c>
      <c r="V57">
        <v>80.947491063608396</v>
      </c>
      <c r="W57">
        <v>79.034321840000004</v>
      </c>
      <c r="X57">
        <v>98</v>
      </c>
      <c r="Y57">
        <v>79.060180432591494</v>
      </c>
      <c r="Z57" t="s">
        <v>215</v>
      </c>
      <c r="AA57" t="s">
        <v>214</v>
      </c>
      <c r="AB57" t="s">
        <v>32</v>
      </c>
      <c r="AC57" t="s">
        <v>31</v>
      </c>
      <c r="AD57" t="s">
        <v>214</v>
      </c>
      <c r="AE57" t="s">
        <v>214</v>
      </c>
      <c r="AF57" t="s">
        <v>216</v>
      </c>
      <c r="AG57" t="s">
        <v>31</v>
      </c>
      <c r="AH57" t="s">
        <v>216</v>
      </c>
      <c r="AI57" s="1"/>
    </row>
    <row r="58" spans="1:35">
      <c r="A58">
        <v>2015</v>
      </c>
      <c r="B58">
        <v>10339</v>
      </c>
      <c r="C58" t="s">
        <v>300</v>
      </c>
      <c r="D58" t="s">
        <v>299</v>
      </c>
      <c r="E58" t="s">
        <v>60</v>
      </c>
      <c r="F58" s="9">
        <v>42177</v>
      </c>
      <c r="G58">
        <v>22.9</v>
      </c>
      <c r="H58">
        <v>8.1999999999999993</v>
      </c>
      <c r="I58">
        <v>95</v>
      </c>
      <c r="J58">
        <v>1</v>
      </c>
      <c r="K58">
        <v>7.5</v>
      </c>
      <c r="L58">
        <v>78</v>
      </c>
      <c r="M58">
        <v>6.9000000000000006E-2</v>
      </c>
      <c r="N58">
        <v>0.28199999999999997</v>
      </c>
      <c r="O58">
        <v>7.0000000000000007E-2</v>
      </c>
      <c r="P58">
        <v>1</v>
      </c>
      <c r="Q58">
        <v>62.280178312700002</v>
      </c>
      <c r="R58">
        <v>86.922759999999997</v>
      </c>
      <c r="S58">
        <v>81.930406524098302</v>
      </c>
      <c r="T58">
        <v>100</v>
      </c>
      <c r="U58">
        <v>81.641940894030895</v>
      </c>
      <c r="V58">
        <v>85.075124686106804</v>
      </c>
      <c r="W58">
        <v>79.034321840000004</v>
      </c>
      <c r="X58">
        <v>98</v>
      </c>
      <c r="Y58">
        <v>81.938864703106901</v>
      </c>
      <c r="Z58" t="s">
        <v>216</v>
      </c>
      <c r="AA58" t="s">
        <v>32</v>
      </c>
      <c r="AB58" t="s">
        <v>214</v>
      </c>
      <c r="AC58" t="s">
        <v>31</v>
      </c>
      <c r="AD58" t="s">
        <v>214</v>
      </c>
      <c r="AE58" t="s">
        <v>32</v>
      </c>
      <c r="AF58" t="s">
        <v>216</v>
      </c>
      <c r="AG58" t="s">
        <v>31</v>
      </c>
      <c r="AH58" t="s">
        <v>214</v>
      </c>
      <c r="AI58" s="1"/>
    </row>
    <row r="59" spans="1:35">
      <c r="A59">
        <v>2015</v>
      </c>
      <c r="B59">
        <v>10339</v>
      </c>
      <c r="C59" t="s">
        <v>300</v>
      </c>
      <c r="D59" t="s">
        <v>299</v>
      </c>
      <c r="E59" t="s">
        <v>60</v>
      </c>
      <c r="F59" s="9">
        <v>42040</v>
      </c>
      <c r="G59">
        <v>9.8000000000000007</v>
      </c>
      <c r="H59">
        <v>11.1</v>
      </c>
      <c r="I59">
        <v>99</v>
      </c>
      <c r="J59">
        <v>0.8</v>
      </c>
      <c r="K59">
        <v>7.6</v>
      </c>
      <c r="L59">
        <v>93</v>
      </c>
      <c r="M59">
        <v>4.2000000000000003E-2</v>
      </c>
      <c r="N59">
        <v>1.1399999999999999</v>
      </c>
      <c r="O59">
        <v>7.0000000000000007E-2</v>
      </c>
      <c r="P59">
        <v>68</v>
      </c>
      <c r="Q59">
        <v>100</v>
      </c>
      <c r="R59">
        <v>100</v>
      </c>
      <c r="S59">
        <v>85.262112312912393</v>
      </c>
      <c r="T59">
        <v>100</v>
      </c>
      <c r="U59">
        <v>75.407226415157695</v>
      </c>
      <c r="V59">
        <v>58.024143199171803</v>
      </c>
      <c r="W59">
        <v>79.034321840000004</v>
      </c>
      <c r="X59">
        <v>93.369630807032095</v>
      </c>
      <c r="Y59">
        <v>82.156567949311395</v>
      </c>
      <c r="Z59" t="s">
        <v>31</v>
      </c>
      <c r="AA59" t="s">
        <v>31</v>
      </c>
      <c r="AB59" t="s">
        <v>32</v>
      </c>
      <c r="AC59" t="s">
        <v>31</v>
      </c>
      <c r="AD59" t="s">
        <v>216</v>
      </c>
      <c r="AE59" t="s">
        <v>215</v>
      </c>
      <c r="AF59" t="s">
        <v>216</v>
      </c>
      <c r="AG59" t="s">
        <v>31</v>
      </c>
      <c r="AH59" t="s">
        <v>214</v>
      </c>
      <c r="AI59" s="1"/>
    </row>
    <row r="60" spans="1:35">
      <c r="A60">
        <v>2015</v>
      </c>
      <c r="B60">
        <v>10339</v>
      </c>
      <c r="C60" t="s">
        <v>300</v>
      </c>
      <c r="D60" t="s">
        <v>299</v>
      </c>
      <c r="E60" t="s">
        <v>60</v>
      </c>
      <c r="F60" s="9">
        <v>41991</v>
      </c>
      <c r="G60">
        <v>8.6</v>
      </c>
      <c r="H60">
        <v>11.1</v>
      </c>
      <c r="I60">
        <v>96</v>
      </c>
      <c r="J60">
        <v>0.9</v>
      </c>
      <c r="K60">
        <v>7.4</v>
      </c>
      <c r="L60">
        <v>70</v>
      </c>
      <c r="M60">
        <v>2.8000000000000001E-2</v>
      </c>
      <c r="N60">
        <v>0.99399999999999999</v>
      </c>
      <c r="O60">
        <v>0.06</v>
      </c>
      <c r="P60">
        <v>31</v>
      </c>
      <c r="Q60">
        <v>100</v>
      </c>
      <c r="R60">
        <v>100</v>
      </c>
      <c r="S60">
        <v>83.579659743864994</v>
      </c>
      <c r="T60">
        <v>100</v>
      </c>
      <c r="U60">
        <v>85.175268124870598</v>
      </c>
      <c r="V60">
        <v>62.460801625101197</v>
      </c>
      <c r="W60">
        <v>82.029501760000002</v>
      </c>
      <c r="X60">
        <v>98</v>
      </c>
      <c r="Y60">
        <v>85.668603950422806</v>
      </c>
      <c r="Z60" t="s">
        <v>31</v>
      </c>
      <c r="AA60" t="s">
        <v>31</v>
      </c>
      <c r="AB60" t="s">
        <v>214</v>
      </c>
      <c r="AC60" t="s">
        <v>31</v>
      </c>
      <c r="AD60" t="s">
        <v>32</v>
      </c>
      <c r="AE60" t="s">
        <v>216</v>
      </c>
      <c r="AF60" t="s">
        <v>214</v>
      </c>
      <c r="AG60" t="s">
        <v>31</v>
      </c>
      <c r="AH60" t="s">
        <v>32</v>
      </c>
      <c r="AI60" s="1"/>
    </row>
    <row r="61" spans="1:35">
      <c r="A61">
        <v>2015</v>
      </c>
      <c r="B61">
        <v>10339</v>
      </c>
      <c r="C61" t="s">
        <v>300</v>
      </c>
      <c r="D61" t="s">
        <v>299</v>
      </c>
      <c r="E61" t="s">
        <v>60</v>
      </c>
      <c r="F61" s="9">
        <v>42107</v>
      </c>
      <c r="G61">
        <v>12</v>
      </c>
      <c r="H61">
        <v>10.5</v>
      </c>
      <c r="I61">
        <v>99</v>
      </c>
      <c r="J61">
        <v>0.6</v>
      </c>
      <c r="K61">
        <v>7.6</v>
      </c>
      <c r="L61">
        <v>73</v>
      </c>
      <c r="M61">
        <v>2.8000000000000001E-2</v>
      </c>
      <c r="N61">
        <v>0.56100000000000005</v>
      </c>
      <c r="O61">
        <v>0.04</v>
      </c>
      <c r="P61">
        <v>7</v>
      </c>
      <c r="Q61">
        <v>99.680550400000001</v>
      </c>
      <c r="R61">
        <v>100</v>
      </c>
      <c r="S61">
        <v>88.729302153791394</v>
      </c>
      <c r="T61">
        <v>100</v>
      </c>
      <c r="U61">
        <v>83.832697091014396</v>
      </c>
      <c r="V61">
        <v>76.243768380325506</v>
      </c>
      <c r="W61">
        <v>88.019778560000006</v>
      </c>
      <c r="X61">
        <v>98</v>
      </c>
      <c r="Y61">
        <v>90.574168632675295</v>
      </c>
      <c r="Z61" t="s">
        <v>31</v>
      </c>
      <c r="AA61" t="s">
        <v>31</v>
      </c>
      <c r="AB61" t="s">
        <v>32</v>
      </c>
      <c r="AC61" t="s">
        <v>31</v>
      </c>
      <c r="AD61" t="s">
        <v>214</v>
      </c>
      <c r="AE61" t="s">
        <v>216</v>
      </c>
      <c r="AF61" t="s">
        <v>32</v>
      </c>
      <c r="AG61" t="s">
        <v>31</v>
      </c>
      <c r="AH61" t="s">
        <v>31</v>
      </c>
      <c r="AI61" s="1"/>
    </row>
    <row r="62" spans="1:35">
      <c r="A62">
        <v>2017</v>
      </c>
      <c r="B62">
        <v>10339</v>
      </c>
      <c r="C62" t="s">
        <v>300</v>
      </c>
      <c r="D62" t="s">
        <v>299</v>
      </c>
      <c r="E62" t="s">
        <v>60</v>
      </c>
      <c r="F62" s="9">
        <v>42670</v>
      </c>
      <c r="G62">
        <v>12.5</v>
      </c>
      <c r="H62">
        <v>10.1</v>
      </c>
      <c r="I62">
        <v>95</v>
      </c>
      <c r="J62">
        <v>0.9</v>
      </c>
      <c r="K62">
        <v>7.4</v>
      </c>
      <c r="L62">
        <v>65</v>
      </c>
      <c r="M62">
        <v>4.2000000000000003E-2</v>
      </c>
      <c r="N62">
        <v>0.52100000000000002</v>
      </c>
      <c r="O62">
        <v>7.0000000000000007E-2</v>
      </c>
      <c r="P62">
        <v>105</v>
      </c>
      <c r="Q62">
        <v>99.315585937500003</v>
      </c>
      <c r="R62">
        <v>98.781989999999993</v>
      </c>
      <c r="S62">
        <v>83.579659743864994</v>
      </c>
      <c r="T62">
        <v>100</v>
      </c>
      <c r="U62">
        <v>87.460836601451703</v>
      </c>
      <c r="V62">
        <v>77.162121771037505</v>
      </c>
      <c r="W62">
        <v>79.034321840000004</v>
      </c>
      <c r="X62">
        <v>88.832335998513898</v>
      </c>
      <c r="Y62">
        <v>88.023097153396407</v>
      </c>
      <c r="Z62" t="s">
        <v>31</v>
      </c>
      <c r="AA62" t="s">
        <v>31</v>
      </c>
      <c r="AB62" t="s">
        <v>214</v>
      </c>
      <c r="AC62" t="s">
        <v>31</v>
      </c>
      <c r="AD62" t="s">
        <v>32</v>
      </c>
      <c r="AE62" t="s">
        <v>216</v>
      </c>
      <c r="AF62" t="s">
        <v>216</v>
      </c>
      <c r="AG62" t="s">
        <v>32</v>
      </c>
      <c r="AH62" t="s">
        <v>32</v>
      </c>
      <c r="AI62" s="1"/>
    </row>
    <row r="63" spans="1:35">
      <c r="A63">
        <v>2017</v>
      </c>
      <c r="B63">
        <v>10339</v>
      </c>
      <c r="C63" t="s">
        <v>300</v>
      </c>
      <c r="D63" t="s">
        <v>299</v>
      </c>
      <c r="E63" t="s">
        <v>60</v>
      </c>
      <c r="F63" s="9">
        <v>42716</v>
      </c>
      <c r="G63">
        <v>7.7</v>
      </c>
      <c r="H63">
        <v>11.5</v>
      </c>
      <c r="I63">
        <v>96</v>
      </c>
      <c r="J63">
        <v>1.4</v>
      </c>
      <c r="K63">
        <v>7.3</v>
      </c>
      <c r="L63">
        <v>99</v>
      </c>
      <c r="M63">
        <v>1.4999999999999999E-2</v>
      </c>
      <c r="N63">
        <v>0.94199999999999995</v>
      </c>
      <c r="O63">
        <v>0.09</v>
      </c>
      <c r="P63">
        <v>261</v>
      </c>
      <c r="Q63">
        <v>100</v>
      </c>
      <c r="R63">
        <v>100</v>
      </c>
      <c r="S63">
        <v>75.652477256829002</v>
      </c>
      <c r="T63">
        <v>100</v>
      </c>
      <c r="U63">
        <v>73.048756208296894</v>
      </c>
      <c r="V63">
        <v>64.358671871984896</v>
      </c>
      <c r="W63">
        <v>73.043878960000001</v>
      </c>
      <c r="X63">
        <v>72.585626720988003</v>
      </c>
      <c r="Y63">
        <v>79.032812225621299</v>
      </c>
      <c r="Z63" t="s">
        <v>31</v>
      </c>
      <c r="AA63" t="s">
        <v>31</v>
      </c>
      <c r="AB63" t="s">
        <v>216</v>
      </c>
      <c r="AC63" t="s">
        <v>31</v>
      </c>
      <c r="AD63" t="s">
        <v>216</v>
      </c>
      <c r="AE63" t="s">
        <v>216</v>
      </c>
      <c r="AF63" t="s">
        <v>216</v>
      </c>
      <c r="AG63" t="s">
        <v>216</v>
      </c>
      <c r="AH63" t="s">
        <v>216</v>
      </c>
      <c r="AI63" s="1"/>
    </row>
    <row r="64" spans="1:35">
      <c r="A64">
        <v>2017</v>
      </c>
      <c r="B64">
        <v>10339</v>
      </c>
      <c r="C64" t="s">
        <v>300</v>
      </c>
      <c r="D64" t="s">
        <v>299</v>
      </c>
      <c r="E64" t="s">
        <v>60</v>
      </c>
      <c r="F64" s="9">
        <v>42971</v>
      </c>
      <c r="G64">
        <v>20</v>
      </c>
      <c r="H64">
        <v>8.5</v>
      </c>
      <c r="I64">
        <v>94</v>
      </c>
      <c r="J64">
        <v>0.6</v>
      </c>
      <c r="K64">
        <v>7.6</v>
      </c>
      <c r="L64">
        <v>57</v>
      </c>
      <c r="M64">
        <v>4.2000000000000003E-2</v>
      </c>
      <c r="N64">
        <v>0.20699999999999999</v>
      </c>
      <c r="O64">
        <v>0.05</v>
      </c>
      <c r="P64">
        <v>2</v>
      </c>
      <c r="Q64">
        <v>78.614400000000003</v>
      </c>
      <c r="R64">
        <v>89.467749999999995</v>
      </c>
      <c r="S64">
        <v>88.729302153791394</v>
      </c>
      <c r="T64">
        <v>100</v>
      </c>
      <c r="U64">
        <v>91.245995947394206</v>
      </c>
      <c r="V64">
        <v>89.166524741992106</v>
      </c>
      <c r="W64">
        <v>85.024653999999998</v>
      </c>
      <c r="X64">
        <v>98</v>
      </c>
      <c r="Y64">
        <v>89.349410856646998</v>
      </c>
      <c r="Z64" t="s">
        <v>216</v>
      </c>
      <c r="AA64" t="s">
        <v>32</v>
      </c>
      <c r="AB64" t="s">
        <v>32</v>
      </c>
      <c r="AC64" t="s">
        <v>31</v>
      </c>
      <c r="AD64" t="s">
        <v>31</v>
      </c>
      <c r="AE64" t="s">
        <v>32</v>
      </c>
      <c r="AF64" t="s">
        <v>32</v>
      </c>
      <c r="AG64" t="s">
        <v>31</v>
      </c>
      <c r="AH64" t="s">
        <v>32</v>
      </c>
      <c r="AI64" s="1"/>
    </row>
    <row r="65" spans="1:35">
      <c r="A65">
        <v>2018</v>
      </c>
      <c r="B65">
        <v>10339</v>
      </c>
      <c r="C65" t="s">
        <v>300</v>
      </c>
      <c r="D65" t="s">
        <v>299</v>
      </c>
      <c r="E65" t="s">
        <v>60</v>
      </c>
      <c r="F65" s="9">
        <v>43031</v>
      </c>
      <c r="G65">
        <v>13</v>
      </c>
      <c r="H65">
        <v>10.199999999999999</v>
      </c>
      <c r="I65">
        <v>94</v>
      </c>
      <c r="J65">
        <v>1.7</v>
      </c>
      <c r="K65">
        <v>7.3</v>
      </c>
      <c r="L65">
        <v>94</v>
      </c>
      <c r="M65">
        <v>0.04</v>
      </c>
      <c r="N65">
        <v>0.58799999999999997</v>
      </c>
      <c r="O65">
        <v>0.12</v>
      </c>
      <c r="P65">
        <v>921</v>
      </c>
      <c r="Q65">
        <v>98.830927099999997</v>
      </c>
      <c r="R65">
        <v>99.125960000000006</v>
      </c>
      <c r="S65">
        <v>71.261783361564099</v>
      </c>
      <c r="T65">
        <v>100</v>
      </c>
      <c r="U65">
        <v>75.008925376163404</v>
      </c>
      <c r="V65">
        <v>74.886691112882104</v>
      </c>
      <c r="W65">
        <v>64.058007040000007</v>
      </c>
      <c r="X65">
        <v>32.507286307682399</v>
      </c>
      <c r="Y65">
        <v>62.513109677504701</v>
      </c>
      <c r="Z65" t="s">
        <v>31</v>
      </c>
      <c r="AA65" t="s">
        <v>31</v>
      </c>
      <c r="AB65" t="s">
        <v>216</v>
      </c>
      <c r="AC65" t="s">
        <v>31</v>
      </c>
      <c r="AD65" t="s">
        <v>216</v>
      </c>
      <c r="AE65" t="s">
        <v>216</v>
      </c>
      <c r="AF65" t="s">
        <v>216</v>
      </c>
      <c r="AG65" t="s">
        <v>215</v>
      </c>
      <c r="AH65" t="s">
        <v>216</v>
      </c>
      <c r="AI65" s="1"/>
    </row>
    <row r="66" spans="1:35">
      <c r="A66">
        <v>2018</v>
      </c>
      <c r="B66">
        <v>10339</v>
      </c>
      <c r="C66" t="s">
        <v>300</v>
      </c>
      <c r="D66" t="s">
        <v>299</v>
      </c>
      <c r="E66" t="s">
        <v>60</v>
      </c>
      <c r="F66" s="9">
        <v>43080</v>
      </c>
      <c r="G66">
        <v>6.3</v>
      </c>
      <c r="H66">
        <v>12.2</v>
      </c>
      <c r="I66">
        <v>97</v>
      </c>
      <c r="J66">
        <v>0.8</v>
      </c>
      <c r="K66">
        <v>7.5</v>
      </c>
      <c r="L66">
        <v>68</v>
      </c>
      <c r="M66">
        <v>3.5999999999999997E-2</v>
      </c>
      <c r="N66">
        <v>0.60399999999999998</v>
      </c>
      <c r="O66">
        <v>0.04</v>
      </c>
      <c r="P66">
        <v>5</v>
      </c>
      <c r="Q66">
        <v>100</v>
      </c>
      <c r="R66">
        <v>100</v>
      </c>
      <c r="S66">
        <v>85.262112312912393</v>
      </c>
      <c r="T66">
        <v>100</v>
      </c>
      <c r="U66">
        <v>86.0822394053056</v>
      </c>
      <c r="V66">
        <v>74.474008549876203</v>
      </c>
      <c r="W66">
        <v>88.019778560000006</v>
      </c>
      <c r="X66">
        <v>98</v>
      </c>
      <c r="Y66">
        <v>90.075289092240993</v>
      </c>
      <c r="Z66" t="s">
        <v>31</v>
      </c>
      <c r="AA66" t="s">
        <v>31</v>
      </c>
      <c r="AB66" t="s">
        <v>32</v>
      </c>
      <c r="AC66" t="s">
        <v>31</v>
      </c>
      <c r="AD66" t="s">
        <v>32</v>
      </c>
      <c r="AE66" t="s">
        <v>216</v>
      </c>
      <c r="AF66" t="s">
        <v>32</v>
      </c>
      <c r="AG66" t="s">
        <v>31</v>
      </c>
      <c r="AH66" t="s">
        <v>31</v>
      </c>
      <c r="AI66" s="1"/>
    </row>
    <row r="67" spans="1:35">
      <c r="A67">
        <v>2018</v>
      </c>
      <c r="B67">
        <v>10339</v>
      </c>
      <c r="C67" t="s">
        <v>300</v>
      </c>
      <c r="D67" t="s">
        <v>299</v>
      </c>
      <c r="E67" t="s">
        <v>60</v>
      </c>
      <c r="F67" s="9">
        <v>43136</v>
      </c>
      <c r="G67">
        <v>9.6999999999999993</v>
      </c>
      <c r="H67">
        <v>11</v>
      </c>
      <c r="I67">
        <v>96</v>
      </c>
      <c r="J67">
        <v>0.7</v>
      </c>
      <c r="K67">
        <v>7.4</v>
      </c>
      <c r="L67">
        <v>69</v>
      </c>
      <c r="M67">
        <v>1.7999999999999999E-2</v>
      </c>
      <c r="N67">
        <v>0.69099999999999995</v>
      </c>
      <c r="O67">
        <v>0.05</v>
      </c>
      <c r="P67">
        <v>99</v>
      </c>
      <c r="Q67">
        <v>100</v>
      </c>
      <c r="R67">
        <v>100</v>
      </c>
      <c r="S67">
        <v>86.978432531765606</v>
      </c>
      <c r="T67">
        <v>100</v>
      </c>
      <c r="U67">
        <v>85.627552937919504</v>
      </c>
      <c r="V67">
        <v>72.144834300358696</v>
      </c>
      <c r="W67">
        <v>85.024653999999998</v>
      </c>
      <c r="X67">
        <v>89.5461256010489</v>
      </c>
      <c r="Y67">
        <v>88.399684109353998</v>
      </c>
      <c r="Z67" t="s">
        <v>31</v>
      </c>
      <c r="AA67" t="s">
        <v>31</v>
      </c>
      <c r="AB67" t="s">
        <v>32</v>
      </c>
      <c r="AC67" t="s">
        <v>31</v>
      </c>
      <c r="AD67" t="s">
        <v>32</v>
      </c>
      <c r="AE67" t="s">
        <v>216</v>
      </c>
      <c r="AF67" t="s">
        <v>32</v>
      </c>
      <c r="AG67" t="s">
        <v>31</v>
      </c>
      <c r="AH67" t="s">
        <v>32</v>
      </c>
      <c r="AI67" s="1"/>
    </row>
    <row r="68" spans="1:35">
      <c r="A68">
        <v>2018</v>
      </c>
      <c r="B68">
        <v>10339</v>
      </c>
      <c r="C68" t="s">
        <v>300</v>
      </c>
      <c r="D68" t="s">
        <v>299</v>
      </c>
      <c r="E68" t="s">
        <v>60</v>
      </c>
      <c r="F68" s="9">
        <v>43192</v>
      </c>
      <c r="G68">
        <v>10.3</v>
      </c>
      <c r="H68">
        <v>11</v>
      </c>
      <c r="I68">
        <v>97</v>
      </c>
      <c r="J68">
        <v>0.6</v>
      </c>
      <c r="K68">
        <v>7.5</v>
      </c>
      <c r="L68">
        <v>69</v>
      </c>
      <c r="M68">
        <v>2.1000000000000001E-2</v>
      </c>
      <c r="N68">
        <v>0.66600000000000004</v>
      </c>
      <c r="O68">
        <v>0.04</v>
      </c>
      <c r="P68">
        <v>6</v>
      </c>
      <c r="Q68">
        <v>100</v>
      </c>
      <c r="R68">
        <v>100</v>
      </c>
      <c r="S68">
        <v>88.729302153791394</v>
      </c>
      <c r="T68">
        <v>100</v>
      </c>
      <c r="U68">
        <v>85.627552937919504</v>
      </c>
      <c r="V68">
        <v>72.8794485217785</v>
      </c>
      <c r="W68">
        <v>88.019778560000006</v>
      </c>
      <c r="X68">
        <v>98</v>
      </c>
      <c r="Y68">
        <v>90.126835318489199</v>
      </c>
      <c r="Z68" t="s">
        <v>31</v>
      </c>
      <c r="AA68" t="s">
        <v>31</v>
      </c>
      <c r="AB68" t="s">
        <v>32</v>
      </c>
      <c r="AC68" t="s">
        <v>31</v>
      </c>
      <c r="AD68" t="s">
        <v>32</v>
      </c>
      <c r="AE68" t="s">
        <v>216</v>
      </c>
      <c r="AF68" t="s">
        <v>32</v>
      </c>
      <c r="AG68" t="s">
        <v>31</v>
      </c>
      <c r="AH68" t="s">
        <v>31</v>
      </c>
      <c r="AI68" s="1"/>
    </row>
    <row r="69" spans="1:35">
      <c r="A69">
        <v>2018</v>
      </c>
      <c r="B69">
        <v>10339</v>
      </c>
      <c r="C69" t="s">
        <v>300</v>
      </c>
      <c r="D69" t="s">
        <v>299</v>
      </c>
      <c r="E69" t="s">
        <v>60</v>
      </c>
      <c r="F69" s="9">
        <v>43262</v>
      </c>
      <c r="G69">
        <v>16.600000000000001</v>
      </c>
      <c r="H69">
        <v>9.5</v>
      </c>
      <c r="I69">
        <v>97</v>
      </c>
      <c r="J69">
        <v>0.7</v>
      </c>
      <c r="K69">
        <v>7.6</v>
      </c>
      <c r="L69">
        <v>59</v>
      </c>
      <c r="M69">
        <v>4.3999999999999997E-2</v>
      </c>
      <c r="N69">
        <v>0.20599999999999999</v>
      </c>
      <c r="O69">
        <v>0.04</v>
      </c>
      <c r="P69">
        <v>16</v>
      </c>
      <c r="Q69">
        <v>91.6684317128</v>
      </c>
      <c r="R69">
        <v>96.129750000000001</v>
      </c>
      <c r="S69">
        <v>86.978432531765606</v>
      </c>
      <c r="T69">
        <v>100</v>
      </c>
      <c r="U69">
        <v>90.284618799788703</v>
      </c>
      <c r="V69">
        <v>89.125473010235098</v>
      </c>
      <c r="W69">
        <v>88.019778560000006</v>
      </c>
      <c r="X69">
        <v>98</v>
      </c>
      <c r="Y69">
        <v>92.195767496296696</v>
      </c>
      <c r="Z69" t="s">
        <v>31</v>
      </c>
      <c r="AA69" t="s">
        <v>31</v>
      </c>
      <c r="AB69" t="s">
        <v>32</v>
      </c>
      <c r="AC69" t="s">
        <v>31</v>
      </c>
      <c r="AD69" t="s">
        <v>31</v>
      </c>
      <c r="AE69" t="s">
        <v>32</v>
      </c>
      <c r="AF69" t="s">
        <v>32</v>
      </c>
      <c r="AG69" t="s">
        <v>31</v>
      </c>
      <c r="AH69" t="s">
        <v>31</v>
      </c>
      <c r="AI69" s="1"/>
    </row>
    <row r="70" spans="1:35">
      <c r="A70">
        <v>2018</v>
      </c>
      <c r="B70">
        <v>10339</v>
      </c>
      <c r="C70" t="s">
        <v>300</v>
      </c>
      <c r="D70" t="s">
        <v>299</v>
      </c>
      <c r="E70" t="s">
        <v>60</v>
      </c>
      <c r="F70" s="9">
        <v>43332</v>
      </c>
      <c r="G70">
        <v>22.8</v>
      </c>
      <c r="H70">
        <v>8.3000000000000007</v>
      </c>
      <c r="I70">
        <v>97</v>
      </c>
      <c r="J70">
        <v>0.6</v>
      </c>
      <c r="K70">
        <v>7.5</v>
      </c>
      <c r="L70">
        <v>66</v>
      </c>
      <c r="M70">
        <v>5.5E-2</v>
      </c>
      <c r="N70">
        <v>0.20499999999999999</v>
      </c>
      <c r="O70">
        <v>0.06</v>
      </c>
      <c r="P70">
        <v>5</v>
      </c>
      <c r="Q70">
        <v>62.926687993599998</v>
      </c>
      <c r="R70">
        <v>87.799109999999999</v>
      </c>
      <c r="S70">
        <v>88.729302153791394</v>
      </c>
      <c r="T70">
        <v>100</v>
      </c>
      <c r="U70">
        <v>86.998868382412795</v>
      </c>
      <c r="V70">
        <v>88.715993756623106</v>
      </c>
      <c r="W70">
        <v>82.029501760000002</v>
      </c>
      <c r="X70">
        <v>98</v>
      </c>
      <c r="Y70">
        <v>84.4703005837776</v>
      </c>
      <c r="Z70" t="s">
        <v>216</v>
      </c>
      <c r="AA70" t="s">
        <v>32</v>
      </c>
      <c r="AB70" t="s">
        <v>32</v>
      </c>
      <c r="AC70" t="s">
        <v>31</v>
      </c>
      <c r="AD70" t="s">
        <v>32</v>
      </c>
      <c r="AE70" t="s">
        <v>32</v>
      </c>
      <c r="AF70" t="s">
        <v>214</v>
      </c>
      <c r="AG70" t="s">
        <v>31</v>
      </c>
      <c r="AH70" t="s">
        <v>214</v>
      </c>
      <c r="AI70" s="1"/>
    </row>
    <row r="71" spans="1:35">
      <c r="A71">
        <v>2019</v>
      </c>
      <c r="B71">
        <v>10339</v>
      </c>
      <c r="C71" t="s">
        <v>300</v>
      </c>
      <c r="D71" t="s">
        <v>299</v>
      </c>
      <c r="E71" t="s">
        <v>60</v>
      </c>
      <c r="F71" s="9">
        <v>43395</v>
      </c>
      <c r="G71">
        <v>13.7</v>
      </c>
      <c r="H71">
        <v>9.9</v>
      </c>
      <c r="I71">
        <v>96</v>
      </c>
      <c r="J71">
        <v>0.6</v>
      </c>
      <c r="K71">
        <v>7.6</v>
      </c>
      <c r="L71">
        <v>66</v>
      </c>
      <c r="M71">
        <v>7.0000000000000007E-2</v>
      </c>
      <c r="N71">
        <v>0.22700000000000001</v>
      </c>
      <c r="O71">
        <v>0.06</v>
      </c>
      <c r="P71">
        <v>4</v>
      </c>
      <c r="Q71">
        <v>97.948382637899996</v>
      </c>
      <c r="R71">
        <v>98.009990000000002</v>
      </c>
      <c r="S71">
        <v>88.729302153791394</v>
      </c>
      <c r="T71">
        <v>100</v>
      </c>
      <c r="U71">
        <v>86.998868382412795</v>
      </c>
      <c r="V71">
        <v>87.217211060668504</v>
      </c>
      <c r="W71">
        <v>82.029501760000002</v>
      </c>
      <c r="X71">
        <v>98</v>
      </c>
      <c r="Y71">
        <v>91.685621676794597</v>
      </c>
      <c r="Z71" t="s">
        <v>31</v>
      </c>
      <c r="AA71" t="s">
        <v>31</v>
      </c>
      <c r="AB71" t="s">
        <v>32</v>
      </c>
      <c r="AC71" t="s">
        <v>31</v>
      </c>
      <c r="AD71" t="s">
        <v>32</v>
      </c>
      <c r="AE71" t="s">
        <v>32</v>
      </c>
      <c r="AF71" t="s">
        <v>214</v>
      </c>
      <c r="AG71" t="s">
        <v>31</v>
      </c>
      <c r="AH71" t="s">
        <v>31</v>
      </c>
      <c r="AI71" s="1"/>
    </row>
    <row r="72" spans="1:35">
      <c r="A72">
        <v>2019</v>
      </c>
      <c r="B72">
        <v>10339</v>
      </c>
      <c r="C72" t="s">
        <v>300</v>
      </c>
      <c r="D72" t="s">
        <v>299</v>
      </c>
      <c r="E72" t="s">
        <v>60</v>
      </c>
      <c r="F72" s="9">
        <v>43444</v>
      </c>
      <c r="G72">
        <v>5.7</v>
      </c>
      <c r="H72">
        <v>12.5</v>
      </c>
      <c r="I72">
        <v>98</v>
      </c>
      <c r="J72">
        <v>1.6</v>
      </c>
      <c r="K72">
        <v>7.5</v>
      </c>
      <c r="L72">
        <v>62</v>
      </c>
      <c r="M72">
        <v>8.5000000000000006E-2</v>
      </c>
      <c r="N72">
        <v>0.39700000000000002</v>
      </c>
      <c r="O72">
        <v>0.05</v>
      </c>
      <c r="P72">
        <v>12</v>
      </c>
      <c r="Q72">
        <v>100</v>
      </c>
      <c r="R72">
        <v>100</v>
      </c>
      <c r="S72">
        <v>72.696277960596802</v>
      </c>
      <c r="T72">
        <v>100</v>
      </c>
      <c r="U72">
        <v>88.861511873660305</v>
      </c>
      <c r="V72">
        <v>80.094660064297202</v>
      </c>
      <c r="W72">
        <v>85.024653999999998</v>
      </c>
      <c r="X72">
        <v>98</v>
      </c>
      <c r="Y72">
        <v>88.814514566115406</v>
      </c>
      <c r="Z72" t="s">
        <v>31</v>
      </c>
      <c r="AA72" t="s">
        <v>31</v>
      </c>
      <c r="AB72" t="s">
        <v>216</v>
      </c>
      <c r="AC72" t="s">
        <v>31</v>
      </c>
      <c r="AD72" t="s">
        <v>32</v>
      </c>
      <c r="AE72" t="s">
        <v>214</v>
      </c>
      <c r="AF72" t="s">
        <v>32</v>
      </c>
      <c r="AG72" t="s">
        <v>31</v>
      </c>
      <c r="AH72" t="s">
        <v>32</v>
      </c>
      <c r="AI72" s="1"/>
    </row>
    <row r="73" spans="1:35">
      <c r="A73">
        <v>2019</v>
      </c>
      <c r="B73">
        <v>10339</v>
      </c>
      <c r="C73" t="s">
        <v>300</v>
      </c>
      <c r="D73" t="s">
        <v>299</v>
      </c>
      <c r="E73" t="s">
        <v>60</v>
      </c>
      <c r="F73" s="9">
        <v>43500</v>
      </c>
      <c r="G73">
        <v>7.3</v>
      </c>
      <c r="H73">
        <v>11.3</v>
      </c>
      <c r="I73">
        <v>95</v>
      </c>
      <c r="J73">
        <v>0.8</v>
      </c>
      <c r="K73">
        <v>7.5</v>
      </c>
      <c r="L73">
        <v>79</v>
      </c>
      <c r="M73">
        <v>8.2000000000000003E-2</v>
      </c>
      <c r="N73">
        <v>0.88900000000000001</v>
      </c>
      <c r="O73">
        <v>0.05</v>
      </c>
      <c r="P73">
        <v>67</v>
      </c>
      <c r="Q73">
        <v>100</v>
      </c>
      <c r="R73">
        <v>100</v>
      </c>
      <c r="S73">
        <v>85.262112312912393</v>
      </c>
      <c r="T73">
        <v>100</v>
      </c>
      <c r="U73">
        <v>81.210708087448495</v>
      </c>
      <c r="V73">
        <v>63.945086140547097</v>
      </c>
      <c r="W73">
        <v>85.024653999999998</v>
      </c>
      <c r="X73">
        <v>93.4970659995424</v>
      </c>
      <c r="Y73">
        <v>85.809770694332101</v>
      </c>
      <c r="Z73" t="s">
        <v>31</v>
      </c>
      <c r="AA73" t="s">
        <v>31</v>
      </c>
      <c r="AB73" t="s">
        <v>32</v>
      </c>
      <c r="AC73" t="s">
        <v>31</v>
      </c>
      <c r="AD73" t="s">
        <v>214</v>
      </c>
      <c r="AE73" t="s">
        <v>216</v>
      </c>
      <c r="AF73" t="s">
        <v>32</v>
      </c>
      <c r="AG73" t="s">
        <v>31</v>
      </c>
      <c r="AH73" t="s">
        <v>32</v>
      </c>
      <c r="AI73" s="1"/>
    </row>
    <row r="74" spans="1:35">
      <c r="A74">
        <v>2019</v>
      </c>
      <c r="B74">
        <v>10339</v>
      </c>
      <c r="C74" t="s">
        <v>300</v>
      </c>
      <c r="D74" t="s">
        <v>299</v>
      </c>
      <c r="E74" t="s">
        <v>60</v>
      </c>
      <c r="F74" s="9">
        <v>43556</v>
      </c>
      <c r="G74">
        <v>11.4</v>
      </c>
      <c r="H74">
        <v>11.1</v>
      </c>
      <c r="I74">
        <v>102</v>
      </c>
      <c r="J74">
        <v>0.8</v>
      </c>
      <c r="K74">
        <v>7.4</v>
      </c>
      <c r="L74">
        <v>70</v>
      </c>
      <c r="M74">
        <v>4.4999999999999998E-2</v>
      </c>
      <c r="N74">
        <v>0.44600000000000001</v>
      </c>
      <c r="O74">
        <v>0.04</v>
      </c>
      <c r="P74">
        <v>7</v>
      </c>
      <c r="Q74">
        <v>99.962681999200001</v>
      </c>
      <c r="R74">
        <v>97.6344288657844</v>
      </c>
      <c r="S74">
        <v>85.262112312912393</v>
      </c>
      <c r="T74">
        <v>100</v>
      </c>
      <c r="U74">
        <v>85.175268124870598</v>
      </c>
      <c r="V74">
        <v>79.763394684519298</v>
      </c>
      <c r="W74">
        <v>88.019778560000006</v>
      </c>
      <c r="X74">
        <v>98</v>
      </c>
      <c r="Y74">
        <v>90.780097747972604</v>
      </c>
      <c r="Z74" t="s">
        <v>31</v>
      </c>
      <c r="AA74" t="s">
        <v>31</v>
      </c>
      <c r="AB74" t="s">
        <v>32</v>
      </c>
      <c r="AC74" t="s">
        <v>31</v>
      </c>
      <c r="AD74" t="s">
        <v>32</v>
      </c>
      <c r="AE74" t="s">
        <v>214</v>
      </c>
      <c r="AF74" t="s">
        <v>32</v>
      </c>
      <c r="AG74" t="s">
        <v>31</v>
      </c>
      <c r="AH74" t="s">
        <v>31</v>
      </c>
      <c r="AI74" s="1"/>
    </row>
    <row r="75" spans="1:35">
      <c r="A75">
        <v>2019</v>
      </c>
      <c r="B75">
        <v>10339</v>
      </c>
      <c r="C75" t="s">
        <v>300</v>
      </c>
      <c r="D75" t="s">
        <v>299</v>
      </c>
      <c r="E75" t="s">
        <v>60</v>
      </c>
      <c r="F75" s="9">
        <v>43626</v>
      </c>
      <c r="G75">
        <v>17.3</v>
      </c>
      <c r="H75">
        <v>10.199999999999999</v>
      </c>
      <c r="I75">
        <v>105</v>
      </c>
      <c r="J75">
        <v>0.9</v>
      </c>
      <c r="K75">
        <v>7.6</v>
      </c>
      <c r="L75">
        <v>60</v>
      </c>
      <c r="M75">
        <v>4.1000000000000002E-2</v>
      </c>
      <c r="N75">
        <v>0.17499999999999999</v>
      </c>
      <c r="O75">
        <v>0.03</v>
      </c>
      <c r="P75">
        <v>1</v>
      </c>
      <c r="Q75">
        <v>89.497000163099997</v>
      </c>
      <c r="R75">
        <v>94.190580885966696</v>
      </c>
      <c r="S75">
        <v>83.579659743864994</v>
      </c>
      <c r="T75">
        <v>100</v>
      </c>
      <c r="U75">
        <v>89.807735360591707</v>
      </c>
      <c r="V75">
        <v>90.531891961041694</v>
      </c>
      <c r="W75">
        <v>91.014875439999997</v>
      </c>
      <c r="X75">
        <v>98</v>
      </c>
      <c r="Y75">
        <v>91.691269580594096</v>
      </c>
      <c r="Z75" t="s">
        <v>32</v>
      </c>
      <c r="AA75" t="s">
        <v>31</v>
      </c>
      <c r="AB75" t="s">
        <v>214</v>
      </c>
      <c r="AC75" t="s">
        <v>31</v>
      </c>
      <c r="AD75" t="s">
        <v>31</v>
      </c>
      <c r="AE75" t="s">
        <v>31</v>
      </c>
      <c r="AF75" t="s">
        <v>31</v>
      </c>
      <c r="AG75" t="s">
        <v>31</v>
      </c>
      <c r="AH75" t="s">
        <v>31</v>
      </c>
      <c r="AI75" s="1"/>
    </row>
    <row r="76" spans="1:35">
      <c r="A76">
        <v>2019</v>
      </c>
      <c r="B76">
        <v>10339</v>
      </c>
      <c r="C76" t="s">
        <v>300</v>
      </c>
      <c r="D76" t="s">
        <v>299</v>
      </c>
      <c r="E76" t="s">
        <v>60</v>
      </c>
      <c r="F76" s="9">
        <v>43696</v>
      </c>
      <c r="G76">
        <v>22.6</v>
      </c>
      <c r="H76">
        <v>8.4</v>
      </c>
      <c r="I76">
        <v>97</v>
      </c>
      <c r="J76">
        <v>0.6</v>
      </c>
      <c r="K76">
        <v>7.5</v>
      </c>
      <c r="L76">
        <v>67</v>
      </c>
      <c r="M76">
        <v>3.5000000000000003E-2</v>
      </c>
      <c r="N76">
        <v>0.25600000000000001</v>
      </c>
      <c r="O76">
        <v>0.05</v>
      </c>
      <c r="P76">
        <v>0.5</v>
      </c>
      <c r="Q76">
        <v>64.201545096800004</v>
      </c>
      <c r="R76">
        <v>88.647440000000003</v>
      </c>
      <c r="S76">
        <v>88.729302153791394</v>
      </c>
      <c r="T76">
        <v>100</v>
      </c>
      <c r="U76">
        <v>86.539340279930101</v>
      </c>
      <c r="V76">
        <v>87.458525437120699</v>
      </c>
      <c r="W76">
        <v>85.024653999999998</v>
      </c>
      <c r="X76">
        <v>98</v>
      </c>
      <c r="Y76">
        <v>85.141199045692304</v>
      </c>
      <c r="Z76" t="s">
        <v>216</v>
      </c>
      <c r="AA76" t="s">
        <v>32</v>
      </c>
      <c r="AB76" t="s">
        <v>32</v>
      </c>
      <c r="AC76" t="s">
        <v>31</v>
      </c>
      <c r="AD76" t="s">
        <v>32</v>
      </c>
      <c r="AE76" t="s">
        <v>32</v>
      </c>
      <c r="AF76" t="s">
        <v>32</v>
      </c>
      <c r="AG76" t="s">
        <v>31</v>
      </c>
      <c r="AH76" t="s">
        <v>32</v>
      </c>
      <c r="AI76" s="1"/>
    </row>
    <row r="77" spans="1:35">
      <c r="A77">
        <v>2015</v>
      </c>
      <c r="B77">
        <v>10339</v>
      </c>
      <c r="C77" t="s">
        <v>300</v>
      </c>
      <c r="D77" t="s">
        <v>299</v>
      </c>
      <c r="E77" t="s">
        <v>60</v>
      </c>
      <c r="F77" s="9">
        <v>42240</v>
      </c>
      <c r="G77">
        <v>23.5</v>
      </c>
      <c r="H77">
        <v>8.1999999999999993</v>
      </c>
      <c r="I77">
        <v>97</v>
      </c>
      <c r="J77">
        <v>1.1000000000000001</v>
      </c>
      <c r="K77">
        <v>7.5</v>
      </c>
      <c r="L77">
        <v>75</v>
      </c>
      <c r="M77">
        <v>3.2000000000000001E-2</v>
      </c>
      <c r="N77">
        <v>0.20200000000000001</v>
      </c>
      <c r="O77">
        <v>7.0000000000000007E-2</v>
      </c>
      <c r="P77">
        <v>1</v>
      </c>
      <c r="Q77">
        <v>58.273207362500003</v>
      </c>
      <c r="R77">
        <v>86.922759999999997</v>
      </c>
      <c r="S77">
        <v>80.313697540468198</v>
      </c>
      <c r="T77">
        <v>100</v>
      </c>
      <c r="U77">
        <v>82.949427218527006</v>
      </c>
      <c r="V77">
        <v>89.784574644052</v>
      </c>
      <c r="W77">
        <v>79.034321840000004</v>
      </c>
      <c r="X77">
        <v>98</v>
      </c>
      <c r="Y77">
        <v>81.128403665645706</v>
      </c>
      <c r="Z77" t="s">
        <v>215</v>
      </c>
      <c r="AA77" t="s">
        <v>32</v>
      </c>
      <c r="AB77" t="s">
        <v>214</v>
      </c>
      <c r="AC77" t="s">
        <v>31</v>
      </c>
      <c r="AD77" t="s">
        <v>214</v>
      </c>
      <c r="AE77" t="s">
        <v>31</v>
      </c>
      <c r="AF77" t="s">
        <v>216</v>
      </c>
      <c r="AG77" t="s">
        <v>31</v>
      </c>
      <c r="AH77" t="s">
        <v>214</v>
      </c>
      <c r="AI77" s="1"/>
    </row>
    <row r="78" spans="1:35">
      <c r="A78">
        <v>2015</v>
      </c>
      <c r="B78">
        <v>10339</v>
      </c>
      <c r="C78" t="s">
        <v>300</v>
      </c>
      <c r="D78" t="s">
        <v>299</v>
      </c>
      <c r="E78" t="s">
        <v>60</v>
      </c>
      <c r="F78" s="9">
        <v>41935</v>
      </c>
      <c r="G78">
        <v>15.1</v>
      </c>
      <c r="H78">
        <v>9.5</v>
      </c>
      <c r="I78">
        <v>94</v>
      </c>
      <c r="J78">
        <v>0.8</v>
      </c>
      <c r="K78">
        <v>7.5</v>
      </c>
      <c r="L78">
        <v>74</v>
      </c>
      <c r="M78">
        <v>2.4E-2</v>
      </c>
      <c r="N78">
        <v>0.23200000000000001</v>
      </c>
      <c r="O78">
        <v>7.0000000000000007E-2</v>
      </c>
      <c r="P78">
        <v>82</v>
      </c>
      <c r="Q78">
        <v>95.453502629300004</v>
      </c>
      <c r="R78">
        <v>96.129750000000001</v>
      </c>
      <c r="S78">
        <v>85.262112312912393</v>
      </c>
      <c r="T78">
        <v>100</v>
      </c>
      <c r="U78">
        <v>83.389892708192903</v>
      </c>
      <c r="V78">
        <v>88.879559214661995</v>
      </c>
      <c r="W78">
        <v>79.034321840000004</v>
      </c>
      <c r="X78">
        <v>91.613449356462993</v>
      </c>
      <c r="Y78">
        <v>89.212944436918207</v>
      </c>
      <c r="Z78" t="s">
        <v>31</v>
      </c>
      <c r="AA78" t="s">
        <v>31</v>
      </c>
      <c r="AB78" t="s">
        <v>32</v>
      </c>
      <c r="AC78" t="s">
        <v>31</v>
      </c>
      <c r="AD78" t="s">
        <v>214</v>
      </c>
      <c r="AE78" t="s">
        <v>32</v>
      </c>
      <c r="AF78" t="s">
        <v>216</v>
      </c>
      <c r="AG78" t="s">
        <v>31</v>
      </c>
      <c r="AH78" t="s">
        <v>32</v>
      </c>
      <c r="AI78" s="1"/>
    </row>
    <row r="79" spans="1:35">
      <c r="A79">
        <v>2016</v>
      </c>
      <c r="B79">
        <v>10339</v>
      </c>
      <c r="C79" t="s">
        <v>300</v>
      </c>
      <c r="D79" t="s">
        <v>299</v>
      </c>
      <c r="E79" t="s">
        <v>60</v>
      </c>
      <c r="F79" s="9">
        <v>42551</v>
      </c>
      <c r="G79">
        <v>21.9</v>
      </c>
      <c r="H79">
        <v>8.6</v>
      </c>
      <c r="I79">
        <v>97</v>
      </c>
      <c r="J79">
        <v>0.6</v>
      </c>
      <c r="K79">
        <v>7.5</v>
      </c>
      <c r="L79">
        <v>59</v>
      </c>
      <c r="M79">
        <v>3.5999999999999997E-2</v>
      </c>
      <c r="N79">
        <v>0.25600000000000001</v>
      </c>
      <c r="O79">
        <v>0.04</v>
      </c>
      <c r="P79">
        <v>2</v>
      </c>
      <c r="Q79">
        <v>68.474136333700002</v>
      </c>
      <c r="R79">
        <v>90.260040000000004</v>
      </c>
      <c r="S79">
        <v>88.729302153791394</v>
      </c>
      <c r="T79">
        <v>100</v>
      </c>
      <c r="U79">
        <v>90.284618799788703</v>
      </c>
      <c r="V79">
        <v>87.418260057972006</v>
      </c>
      <c r="W79">
        <v>88.019778560000006</v>
      </c>
      <c r="X79">
        <v>98</v>
      </c>
      <c r="Y79">
        <v>87.296436504702598</v>
      </c>
      <c r="Z79" t="s">
        <v>216</v>
      </c>
      <c r="AA79" t="s">
        <v>31</v>
      </c>
      <c r="AB79" t="s">
        <v>32</v>
      </c>
      <c r="AC79" t="s">
        <v>31</v>
      </c>
      <c r="AD79" t="s">
        <v>31</v>
      </c>
      <c r="AE79" t="s">
        <v>32</v>
      </c>
      <c r="AF79" t="s">
        <v>32</v>
      </c>
      <c r="AG79" t="s">
        <v>31</v>
      </c>
      <c r="AH79" t="s">
        <v>32</v>
      </c>
      <c r="AI79" s="1"/>
    </row>
    <row r="80" spans="1:35">
      <c r="A80">
        <v>2016</v>
      </c>
      <c r="B80">
        <v>10339</v>
      </c>
      <c r="C80" t="s">
        <v>300</v>
      </c>
      <c r="D80" t="s">
        <v>299</v>
      </c>
      <c r="E80" t="s">
        <v>60</v>
      </c>
      <c r="F80" s="9">
        <v>42403</v>
      </c>
      <c r="G80">
        <v>7.6</v>
      </c>
      <c r="H80">
        <v>11.6</v>
      </c>
      <c r="I80">
        <v>97</v>
      </c>
      <c r="J80">
        <v>0.9</v>
      </c>
      <c r="K80">
        <v>7.4</v>
      </c>
      <c r="L80">
        <v>48</v>
      </c>
      <c r="M80">
        <v>2.5999999999999999E-2</v>
      </c>
      <c r="N80">
        <v>0.85199999999999998</v>
      </c>
      <c r="O80">
        <v>0.06</v>
      </c>
      <c r="P80">
        <v>37</v>
      </c>
      <c r="Q80">
        <v>100</v>
      </c>
      <c r="R80">
        <v>100</v>
      </c>
      <c r="S80">
        <v>83.579659743864994</v>
      </c>
      <c r="T80">
        <v>100</v>
      </c>
      <c r="U80">
        <v>95.700460606393094</v>
      </c>
      <c r="V80">
        <v>66.7431176760699</v>
      </c>
      <c r="W80">
        <v>82.029501760000002</v>
      </c>
      <c r="X80">
        <v>97.461913090826599</v>
      </c>
      <c r="Y80">
        <v>88.099966160285604</v>
      </c>
      <c r="Z80" t="s">
        <v>31</v>
      </c>
      <c r="AA80" t="s">
        <v>31</v>
      </c>
      <c r="AB80" t="s">
        <v>214</v>
      </c>
      <c r="AC80" t="s">
        <v>31</v>
      </c>
      <c r="AD80" t="s">
        <v>31</v>
      </c>
      <c r="AE80" t="s">
        <v>216</v>
      </c>
      <c r="AF80" t="s">
        <v>214</v>
      </c>
      <c r="AG80" t="s">
        <v>31</v>
      </c>
      <c r="AH80" t="s">
        <v>32</v>
      </c>
      <c r="AI80" s="1"/>
    </row>
    <row r="81" spans="1:35">
      <c r="A81">
        <v>2016</v>
      </c>
      <c r="B81">
        <v>10339</v>
      </c>
      <c r="C81" t="s">
        <v>300</v>
      </c>
      <c r="D81" t="s">
        <v>299</v>
      </c>
      <c r="E81" t="s">
        <v>60</v>
      </c>
      <c r="F81" s="9">
        <v>42464</v>
      </c>
      <c r="G81">
        <v>12.9</v>
      </c>
      <c r="H81">
        <v>10.3</v>
      </c>
      <c r="I81">
        <v>97</v>
      </c>
      <c r="J81">
        <v>0.7</v>
      </c>
      <c r="K81">
        <v>7.4</v>
      </c>
      <c r="L81">
        <v>59</v>
      </c>
      <c r="M81">
        <v>0.02</v>
      </c>
      <c r="N81">
        <v>0.66100000000000003</v>
      </c>
      <c r="O81">
        <v>0.04</v>
      </c>
      <c r="P81">
        <v>13</v>
      </c>
      <c r="Q81">
        <v>98.937508422700006</v>
      </c>
      <c r="R81">
        <v>99.441909999999993</v>
      </c>
      <c r="S81">
        <v>86.978432531765606</v>
      </c>
      <c r="T81">
        <v>100</v>
      </c>
      <c r="U81">
        <v>90.284618799788703</v>
      </c>
      <c r="V81">
        <v>73.081092881444803</v>
      </c>
      <c r="W81">
        <v>88.019778560000006</v>
      </c>
      <c r="X81">
        <v>98</v>
      </c>
      <c r="Y81">
        <v>90.416242340836604</v>
      </c>
      <c r="Z81" t="s">
        <v>31</v>
      </c>
      <c r="AA81" t="s">
        <v>31</v>
      </c>
      <c r="AB81" t="s">
        <v>32</v>
      </c>
      <c r="AC81" t="s">
        <v>31</v>
      </c>
      <c r="AD81" t="s">
        <v>31</v>
      </c>
      <c r="AE81" t="s">
        <v>216</v>
      </c>
      <c r="AF81" t="s">
        <v>32</v>
      </c>
      <c r="AG81" t="s">
        <v>31</v>
      </c>
      <c r="AH81" t="s">
        <v>31</v>
      </c>
      <c r="AI81" s="1"/>
    </row>
    <row r="82" spans="1:35">
      <c r="A82">
        <v>2016</v>
      </c>
      <c r="B82">
        <v>10339</v>
      </c>
      <c r="C82" t="s">
        <v>300</v>
      </c>
      <c r="D82" t="s">
        <v>299</v>
      </c>
      <c r="E82" t="s">
        <v>60</v>
      </c>
      <c r="F82" s="9">
        <v>42291</v>
      </c>
      <c r="G82">
        <v>16.899999999999999</v>
      </c>
      <c r="H82">
        <v>9.1</v>
      </c>
      <c r="I82">
        <v>94</v>
      </c>
      <c r="J82">
        <v>0.6</v>
      </c>
      <c r="K82">
        <v>7.6</v>
      </c>
      <c r="L82">
        <v>61</v>
      </c>
      <c r="M82">
        <v>5.2999999999999999E-2</v>
      </c>
      <c r="N82">
        <v>0.255</v>
      </c>
      <c r="O82">
        <v>0.05</v>
      </c>
      <c r="P82">
        <v>4</v>
      </c>
      <c r="Q82">
        <v>90.769825738700007</v>
      </c>
      <c r="R82">
        <v>93.801190000000005</v>
      </c>
      <c r="S82">
        <v>88.729302153791394</v>
      </c>
      <c r="T82">
        <v>100</v>
      </c>
      <c r="U82">
        <v>89.333370820157498</v>
      </c>
      <c r="V82">
        <v>86.776529356923803</v>
      </c>
      <c r="W82">
        <v>85.024653999999998</v>
      </c>
      <c r="X82">
        <v>98</v>
      </c>
      <c r="Y82">
        <v>91.163720417088797</v>
      </c>
      <c r="Z82" t="s">
        <v>31</v>
      </c>
      <c r="AA82" t="s">
        <v>31</v>
      </c>
      <c r="AB82" t="s">
        <v>32</v>
      </c>
      <c r="AC82" t="s">
        <v>31</v>
      </c>
      <c r="AD82" t="s">
        <v>32</v>
      </c>
      <c r="AE82" t="s">
        <v>32</v>
      </c>
      <c r="AF82" t="s">
        <v>32</v>
      </c>
      <c r="AG82" t="s">
        <v>31</v>
      </c>
      <c r="AH82" t="s">
        <v>31</v>
      </c>
      <c r="AI82" s="1"/>
    </row>
    <row r="83" spans="1:35">
      <c r="A83">
        <v>2016</v>
      </c>
      <c r="B83">
        <v>10339</v>
      </c>
      <c r="C83" t="s">
        <v>300</v>
      </c>
      <c r="D83" t="s">
        <v>299</v>
      </c>
      <c r="E83" t="s">
        <v>60</v>
      </c>
      <c r="F83" s="9">
        <v>42607</v>
      </c>
      <c r="G83">
        <v>23.5</v>
      </c>
      <c r="H83">
        <v>8.1999999999999993</v>
      </c>
      <c r="I83">
        <v>97</v>
      </c>
      <c r="J83">
        <v>0.6</v>
      </c>
      <c r="K83">
        <v>7.7</v>
      </c>
      <c r="L83">
        <v>67</v>
      </c>
      <c r="M83">
        <v>1.2999999999999999E-2</v>
      </c>
      <c r="N83">
        <v>0.21</v>
      </c>
      <c r="O83">
        <v>0.05</v>
      </c>
      <c r="P83">
        <v>1</v>
      </c>
      <c r="Q83">
        <v>58.273207362500003</v>
      </c>
      <c r="R83">
        <v>86.922759999999997</v>
      </c>
      <c r="S83">
        <v>88.729302153791394</v>
      </c>
      <c r="T83">
        <v>100</v>
      </c>
      <c r="U83">
        <v>86.539340279930101</v>
      </c>
      <c r="V83">
        <v>90.240532258597696</v>
      </c>
      <c r="W83">
        <v>85.024653999999998</v>
      </c>
      <c r="X83">
        <v>98</v>
      </c>
      <c r="Y83">
        <v>83.310402642184599</v>
      </c>
      <c r="Z83" t="s">
        <v>215</v>
      </c>
      <c r="AA83" t="s">
        <v>32</v>
      </c>
      <c r="AB83" t="s">
        <v>32</v>
      </c>
      <c r="AC83" t="s">
        <v>31</v>
      </c>
      <c r="AD83" t="s">
        <v>32</v>
      </c>
      <c r="AE83" t="s">
        <v>31</v>
      </c>
      <c r="AF83" t="s">
        <v>32</v>
      </c>
      <c r="AG83" t="s">
        <v>31</v>
      </c>
      <c r="AH83" t="s">
        <v>214</v>
      </c>
      <c r="AI83" s="1"/>
    </row>
    <row r="84" spans="1:35">
      <c r="A84">
        <v>2021</v>
      </c>
      <c r="B84">
        <v>10339</v>
      </c>
      <c r="C84" t="s">
        <v>300</v>
      </c>
      <c r="D84" t="s">
        <v>299</v>
      </c>
      <c r="E84" t="s">
        <v>60</v>
      </c>
      <c r="F84" s="9">
        <v>44123</v>
      </c>
      <c r="G84">
        <v>14.5</v>
      </c>
      <c r="H84">
        <v>9.8000000000000007</v>
      </c>
      <c r="I84">
        <v>95</v>
      </c>
      <c r="J84">
        <v>0.7</v>
      </c>
      <c r="K84">
        <v>7.2</v>
      </c>
      <c r="L84">
        <v>74</v>
      </c>
      <c r="M84">
        <v>4.7E-2</v>
      </c>
      <c r="N84">
        <v>0.22</v>
      </c>
      <c r="O84">
        <v>0.05</v>
      </c>
      <c r="P84">
        <v>10</v>
      </c>
      <c r="Q84">
        <v>96.643366587499997</v>
      </c>
      <c r="R84">
        <v>97.581959999999995</v>
      </c>
      <c r="S84">
        <v>86.978432531765606</v>
      </c>
      <c r="T84">
        <v>100</v>
      </c>
      <c r="U84">
        <v>83.389892708192903</v>
      </c>
      <c r="V84">
        <v>88.430478177714406</v>
      </c>
      <c r="W84">
        <v>85.024653999999998</v>
      </c>
      <c r="X84">
        <v>98</v>
      </c>
      <c r="Y84">
        <v>91.363170747852806</v>
      </c>
      <c r="Z84" t="s">
        <v>31</v>
      </c>
      <c r="AA84" t="s">
        <v>31</v>
      </c>
      <c r="AB84" t="s">
        <v>32</v>
      </c>
      <c r="AC84" t="s">
        <v>31</v>
      </c>
      <c r="AD84" t="s">
        <v>214</v>
      </c>
      <c r="AE84" t="s">
        <v>32</v>
      </c>
      <c r="AF84" t="s">
        <v>32</v>
      </c>
      <c r="AG84" t="s">
        <v>31</v>
      </c>
      <c r="AH84" t="s">
        <v>31</v>
      </c>
      <c r="AI84" s="1"/>
    </row>
    <row r="85" spans="1:35">
      <c r="A85">
        <v>2021</v>
      </c>
      <c r="B85">
        <v>10339</v>
      </c>
      <c r="C85" t="s">
        <v>300</v>
      </c>
      <c r="D85" t="s">
        <v>299</v>
      </c>
      <c r="E85" t="s">
        <v>60</v>
      </c>
      <c r="F85" s="9">
        <v>44166</v>
      </c>
      <c r="G85">
        <v>7.9</v>
      </c>
      <c r="H85">
        <v>11.6</v>
      </c>
      <c r="I85">
        <v>96</v>
      </c>
      <c r="J85">
        <v>1.3</v>
      </c>
      <c r="K85">
        <v>7.6</v>
      </c>
      <c r="L85">
        <v>66</v>
      </c>
      <c r="M85">
        <v>4.2000000000000003E-2</v>
      </c>
      <c r="N85">
        <v>0.47899999999999998</v>
      </c>
      <c r="O85">
        <v>0.06</v>
      </c>
      <c r="P85">
        <v>10</v>
      </c>
      <c r="Q85">
        <v>100</v>
      </c>
      <c r="R85">
        <v>100</v>
      </c>
      <c r="S85">
        <v>77.175356209741906</v>
      </c>
      <c r="T85">
        <v>100</v>
      </c>
      <c r="U85">
        <v>86.998868382412795</v>
      </c>
      <c r="V85">
        <v>78.6690400467416</v>
      </c>
      <c r="W85">
        <v>82.029501760000002</v>
      </c>
      <c r="X85">
        <v>98</v>
      </c>
      <c r="Y85">
        <v>88.808349996527994</v>
      </c>
      <c r="Z85" t="s">
        <v>31</v>
      </c>
      <c r="AA85" t="s">
        <v>31</v>
      </c>
      <c r="AB85" t="s">
        <v>216</v>
      </c>
      <c r="AC85" t="s">
        <v>31</v>
      </c>
      <c r="AD85" t="s">
        <v>32</v>
      </c>
      <c r="AE85" t="s">
        <v>216</v>
      </c>
      <c r="AF85" t="s">
        <v>214</v>
      </c>
      <c r="AG85" t="s">
        <v>31</v>
      </c>
      <c r="AH85" t="s">
        <v>32</v>
      </c>
      <c r="AI85" s="1"/>
    </row>
    <row r="86" spans="1:35">
      <c r="A86">
        <v>2021</v>
      </c>
      <c r="B86">
        <v>10339</v>
      </c>
      <c r="C86" t="s">
        <v>300</v>
      </c>
      <c r="D86" t="s">
        <v>299</v>
      </c>
      <c r="E86" t="s">
        <v>60</v>
      </c>
      <c r="F86" s="9">
        <v>44228</v>
      </c>
      <c r="G86">
        <v>8.3000000000000007</v>
      </c>
      <c r="H86">
        <v>11.4</v>
      </c>
      <c r="I86">
        <v>97</v>
      </c>
      <c r="J86">
        <v>0.7</v>
      </c>
      <c r="K86">
        <v>7</v>
      </c>
      <c r="L86">
        <v>86</v>
      </c>
      <c r="M86">
        <v>5.1999999999999998E-2</v>
      </c>
      <c r="N86">
        <v>1.46</v>
      </c>
      <c r="O86">
        <v>7.0000000000000007E-2</v>
      </c>
      <c r="P86">
        <v>28</v>
      </c>
      <c r="Q86">
        <v>100</v>
      </c>
      <c r="R86">
        <v>100</v>
      </c>
      <c r="S86">
        <v>86.978432531765606</v>
      </c>
      <c r="T86">
        <v>100</v>
      </c>
      <c r="U86">
        <v>78.255186742384794</v>
      </c>
      <c r="V86">
        <v>49.843803510727199</v>
      </c>
      <c r="W86">
        <v>79.034321840000004</v>
      </c>
      <c r="X86">
        <v>98</v>
      </c>
      <c r="Y86">
        <v>79.612293399888102</v>
      </c>
      <c r="Z86" t="s">
        <v>31</v>
      </c>
      <c r="AA86" t="s">
        <v>31</v>
      </c>
      <c r="AB86" t="s">
        <v>32</v>
      </c>
      <c r="AC86" t="s">
        <v>31</v>
      </c>
      <c r="AD86" t="s">
        <v>216</v>
      </c>
      <c r="AE86" t="s">
        <v>215</v>
      </c>
      <c r="AF86" t="s">
        <v>216</v>
      </c>
      <c r="AG86" t="s">
        <v>31</v>
      </c>
      <c r="AH86" t="s">
        <v>214</v>
      </c>
      <c r="AI86" s="1"/>
    </row>
    <row r="87" spans="1:35">
      <c r="A87">
        <v>2021</v>
      </c>
      <c r="B87">
        <v>10339</v>
      </c>
      <c r="C87" t="s">
        <v>300</v>
      </c>
      <c r="D87" t="s">
        <v>299</v>
      </c>
      <c r="E87" t="s">
        <v>60</v>
      </c>
      <c r="F87" s="9">
        <v>44349</v>
      </c>
      <c r="G87">
        <v>19.899999999999999</v>
      </c>
      <c r="H87">
        <v>8.6999999999999993</v>
      </c>
      <c r="I87">
        <v>96</v>
      </c>
      <c r="J87">
        <v>0.6</v>
      </c>
      <c r="K87">
        <v>7.1</v>
      </c>
      <c r="L87">
        <v>62</v>
      </c>
      <c r="M87">
        <v>6.4000000000000001E-2</v>
      </c>
      <c r="N87">
        <v>0.26300000000000001</v>
      </c>
      <c r="O87">
        <v>0.06</v>
      </c>
      <c r="P87">
        <v>8</v>
      </c>
      <c r="Q87">
        <v>79.090229635699998</v>
      </c>
      <c r="R87">
        <v>91.02431</v>
      </c>
      <c r="S87">
        <v>88.729302153791394</v>
      </c>
      <c r="T87">
        <v>100</v>
      </c>
      <c r="U87">
        <v>88.861511873660305</v>
      </c>
      <c r="V87">
        <v>86.020589981591002</v>
      </c>
      <c r="W87">
        <v>82.029501760000002</v>
      </c>
      <c r="X87">
        <v>98</v>
      </c>
      <c r="Y87">
        <v>88.470518600579098</v>
      </c>
      <c r="Z87" t="s">
        <v>216</v>
      </c>
      <c r="AA87" t="s">
        <v>31</v>
      </c>
      <c r="AB87" t="s">
        <v>32</v>
      </c>
      <c r="AC87" t="s">
        <v>31</v>
      </c>
      <c r="AD87" t="s">
        <v>32</v>
      </c>
      <c r="AE87" t="s">
        <v>32</v>
      </c>
      <c r="AF87" t="s">
        <v>214</v>
      </c>
      <c r="AG87" t="s">
        <v>31</v>
      </c>
      <c r="AH87" t="s">
        <v>32</v>
      </c>
      <c r="AI87" s="1"/>
    </row>
    <row r="88" spans="1:35">
      <c r="A88">
        <v>2021</v>
      </c>
      <c r="B88">
        <v>10339</v>
      </c>
      <c r="C88" t="s">
        <v>300</v>
      </c>
      <c r="D88" t="s">
        <v>299</v>
      </c>
      <c r="E88" t="s">
        <v>60</v>
      </c>
      <c r="F88" s="9">
        <v>44411</v>
      </c>
      <c r="G88">
        <v>25.5</v>
      </c>
      <c r="H88">
        <v>8.1999999999999993</v>
      </c>
      <c r="I88">
        <v>100</v>
      </c>
      <c r="J88">
        <v>1.3</v>
      </c>
      <c r="K88">
        <v>7.5</v>
      </c>
      <c r="L88">
        <v>64</v>
      </c>
      <c r="M88">
        <v>3.2000000000000001E-2</v>
      </c>
      <c r="N88">
        <v>0.28299999999999997</v>
      </c>
      <c r="O88">
        <v>7.0000000000000007E-2</v>
      </c>
      <c r="P88">
        <v>2</v>
      </c>
      <c r="Q88">
        <v>43.304092412499998</v>
      </c>
      <c r="R88">
        <v>86.922759999999997</v>
      </c>
      <c r="S88">
        <v>77.175356209741906</v>
      </c>
      <c r="T88">
        <v>100</v>
      </c>
      <c r="U88">
        <v>87.925257894184099</v>
      </c>
      <c r="V88">
        <v>86.497255575885006</v>
      </c>
      <c r="W88">
        <v>79.034321840000004</v>
      </c>
      <c r="X88">
        <v>98</v>
      </c>
      <c r="Y88">
        <v>74.004610573076306</v>
      </c>
      <c r="Z88" t="s">
        <v>215</v>
      </c>
      <c r="AA88" t="s">
        <v>32</v>
      </c>
      <c r="AB88" t="s">
        <v>216</v>
      </c>
      <c r="AC88" t="s">
        <v>31</v>
      </c>
      <c r="AD88" t="s">
        <v>32</v>
      </c>
      <c r="AE88" t="s">
        <v>32</v>
      </c>
      <c r="AF88" t="s">
        <v>216</v>
      </c>
      <c r="AG88" t="s">
        <v>31</v>
      </c>
      <c r="AH88" t="s">
        <v>216</v>
      </c>
      <c r="AI88" s="1"/>
    </row>
    <row r="89" spans="1:35">
      <c r="A89">
        <v>2020</v>
      </c>
      <c r="B89">
        <v>10339</v>
      </c>
      <c r="C89" t="s">
        <v>300</v>
      </c>
      <c r="D89" t="s">
        <v>299</v>
      </c>
      <c r="E89" t="s">
        <v>60</v>
      </c>
      <c r="F89" s="9">
        <v>43759</v>
      </c>
      <c r="G89">
        <v>12.7</v>
      </c>
      <c r="H89">
        <v>10</v>
      </c>
      <c r="I89">
        <v>92</v>
      </c>
      <c r="J89">
        <v>0.8</v>
      </c>
      <c r="K89">
        <v>7.6</v>
      </c>
      <c r="L89">
        <v>66</v>
      </c>
      <c r="M89">
        <v>3.5999999999999997E-2</v>
      </c>
      <c r="N89">
        <v>0.23499999999999999</v>
      </c>
      <c r="O89">
        <v>0.06</v>
      </c>
      <c r="P89">
        <v>42</v>
      </c>
      <c r="Q89">
        <v>99.136172066900002</v>
      </c>
      <c r="R89">
        <v>98.41</v>
      </c>
      <c r="S89">
        <v>85.262112312912393</v>
      </c>
      <c r="T89">
        <v>100</v>
      </c>
      <c r="U89">
        <v>86.998868382412795</v>
      </c>
      <c r="V89">
        <v>88.267739165555199</v>
      </c>
      <c r="W89">
        <v>82.029501760000002</v>
      </c>
      <c r="X89">
        <v>96.780121821617399</v>
      </c>
      <c r="Y89">
        <v>91.362475538102203</v>
      </c>
      <c r="Z89" t="s">
        <v>31</v>
      </c>
      <c r="AA89" t="s">
        <v>31</v>
      </c>
      <c r="AB89" t="s">
        <v>32</v>
      </c>
      <c r="AC89" t="s">
        <v>31</v>
      </c>
      <c r="AD89" t="s">
        <v>32</v>
      </c>
      <c r="AE89" t="s">
        <v>32</v>
      </c>
      <c r="AF89" t="s">
        <v>214</v>
      </c>
      <c r="AG89" t="s">
        <v>31</v>
      </c>
      <c r="AH89" t="s">
        <v>31</v>
      </c>
      <c r="AI89" s="1"/>
    </row>
    <row r="90" spans="1:35">
      <c r="A90">
        <v>2020</v>
      </c>
      <c r="B90">
        <v>10339</v>
      </c>
      <c r="C90" t="s">
        <v>300</v>
      </c>
      <c r="D90" t="s">
        <v>299</v>
      </c>
      <c r="E90" t="s">
        <v>60</v>
      </c>
      <c r="F90" s="9">
        <v>43808</v>
      </c>
      <c r="G90">
        <v>7.5</v>
      </c>
      <c r="H90">
        <v>11.4</v>
      </c>
      <c r="I90">
        <v>94</v>
      </c>
      <c r="J90">
        <v>1.3</v>
      </c>
      <c r="K90">
        <v>7.6</v>
      </c>
      <c r="L90">
        <v>74</v>
      </c>
      <c r="M90">
        <v>0.104</v>
      </c>
      <c r="N90">
        <v>0.45200000000000001</v>
      </c>
      <c r="O90">
        <v>7.0000000000000007E-2</v>
      </c>
      <c r="P90">
        <v>18</v>
      </c>
      <c r="Q90">
        <v>100</v>
      </c>
      <c r="R90">
        <v>100</v>
      </c>
      <c r="S90">
        <v>77.175356209741906</v>
      </c>
      <c r="T90">
        <v>100</v>
      </c>
      <c r="U90">
        <v>83.389892708192903</v>
      </c>
      <c r="V90">
        <v>77.411255195635803</v>
      </c>
      <c r="W90">
        <v>79.034321840000004</v>
      </c>
      <c r="X90">
        <v>98</v>
      </c>
      <c r="Y90">
        <v>87.588322186717306</v>
      </c>
      <c r="Z90" t="s">
        <v>31</v>
      </c>
      <c r="AA90" t="s">
        <v>31</v>
      </c>
      <c r="AB90" t="s">
        <v>216</v>
      </c>
      <c r="AC90" t="s">
        <v>31</v>
      </c>
      <c r="AD90" t="s">
        <v>214</v>
      </c>
      <c r="AE90" t="s">
        <v>216</v>
      </c>
      <c r="AF90" t="s">
        <v>216</v>
      </c>
      <c r="AG90" t="s">
        <v>31</v>
      </c>
      <c r="AH90" t="s">
        <v>32</v>
      </c>
      <c r="AI90" s="1"/>
    </row>
    <row r="91" spans="1:35">
      <c r="A91">
        <v>2020</v>
      </c>
      <c r="B91">
        <v>10339</v>
      </c>
      <c r="C91" t="s">
        <v>300</v>
      </c>
      <c r="D91" t="s">
        <v>299</v>
      </c>
      <c r="E91" t="s">
        <v>60</v>
      </c>
      <c r="F91" s="9">
        <v>43864</v>
      </c>
      <c r="G91">
        <v>8</v>
      </c>
      <c r="H91">
        <v>11.6</v>
      </c>
      <c r="I91">
        <v>96</v>
      </c>
      <c r="J91">
        <v>0.9</v>
      </c>
      <c r="K91">
        <v>7.4</v>
      </c>
      <c r="L91">
        <v>75</v>
      </c>
      <c r="M91">
        <v>3.3000000000000002E-2</v>
      </c>
      <c r="N91">
        <v>0.68200000000000005</v>
      </c>
      <c r="O91">
        <v>7.0000000000000007E-2</v>
      </c>
      <c r="P91">
        <v>28</v>
      </c>
      <c r="Q91">
        <v>100</v>
      </c>
      <c r="R91">
        <v>100</v>
      </c>
      <c r="S91">
        <v>83.579659743864994</v>
      </c>
      <c r="T91">
        <v>100</v>
      </c>
      <c r="U91">
        <v>82.949427218527006</v>
      </c>
      <c r="V91">
        <v>71.945773252663002</v>
      </c>
      <c r="W91">
        <v>79.034321840000004</v>
      </c>
      <c r="X91">
        <v>98</v>
      </c>
      <c r="Y91">
        <v>87.458264003755403</v>
      </c>
      <c r="Z91" t="s">
        <v>31</v>
      </c>
      <c r="AA91" t="s">
        <v>31</v>
      </c>
      <c r="AB91" t="s">
        <v>214</v>
      </c>
      <c r="AC91" t="s">
        <v>31</v>
      </c>
      <c r="AD91" t="s">
        <v>214</v>
      </c>
      <c r="AE91" t="s">
        <v>216</v>
      </c>
      <c r="AF91" t="s">
        <v>216</v>
      </c>
      <c r="AG91" t="s">
        <v>31</v>
      </c>
      <c r="AH91" t="s">
        <v>32</v>
      </c>
      <c r="AI91" s="1"/>
    </row>
    <row r="92" spans="1:35">
      <c r="A92">
        <v>2020</v>
      </c>
      <c r="B92">
        <v>10339</v>
      </c>
      <c r="C92" t="s">
        <v>300</v>
      </c>
      <c r="D92" t="s">
        <v>299</v>
      </c>
      <c r="E92" t="s">
        <v>60</v>
      </c>
      <c r="F92" s="9">
        <v>43991</v>
      </c>
      <c r="G92">
        <v>15.9</v>
      </c>
      <c r="H92">
        <v>9.5</v>
      </c>
      <c r="I92">
        <v>96</v>
      </c>
      <c r="J92">
        <v>0.6</v>
      </c>
      <c r="K92">
        <v>7.3</v>
      </c>
      <c r="L92">
        <v>57</v>
      </c>
      <c r="M92">
        <v>4.9000000000000002E-2</v>
      </c>
      <c r="N92">
        <v>0.19800000000000001</v>
      </c>
      <c r="O92">
        <v>0.04</v>
      </c>
      <c r="P92">
        <v>20</v>
      </c>
      <c r="Q92">
        <v>93.5804828797</v>
      </c>
      <c r="R92">
        <v>96.129750000000001</v>
      </c>
      <c r="S92">
        <v>88.729302153791394</v>
      </c>
      <c r="T92">
        <v>100</v>
      </c>
      <c r="U92">
        <v>91.245995947394206</v>
      </c>
      <c r="V92">
        <v>89.248684940243095</v>
      </c>
      <c r="W92">
        <v>88.019778560000006</v>
      </c>
      <c r="X92">
        <v>98</v>
      </c>
      <c r="Y92">
        <v>92.834041012203699</v>
      </c>
      <c r="Z92" t="s">
        <v>31</v>
      </c>
      <c r="AA92" t="s">
        <v>31</v>
      </c>
      <c r="AB92" t="s">
        <v>32</v>
      </c>
      <c r="AC92" t="s">
        <v>31</v>
      </c>
      <c r="AD92" t="s">
        <v>31</v>
      </c>
      <c r="AE92" t="s">
        <v>32</v>
      </c>
      <c r="AF92" t="s">
        <v>32</v>
      </c>
      <c r="AG92" t="s">
        <v>31</v>
      </c>
      <c r="AH92" t="s">
        <v>31</v>
      </c>
      <c r="AI92" s="1"/>
    </row>
    <row r="93" spans="1:35">
      <c r="A93">
        <v>2020</v>
      </c>
      <c r="B93">
        <v>10339</v>
      </c>
      <c r="C93" t="s">
        <v>300</v>
      </c>
      <c r="D93" t="s">
        <v>299</v>
      </c>
      <c r="E93" t="s">
        <v>60</v>
      </c>
      <c r="F93" s="9">
        <v>44060</v>
      </c>
      <c r="G93">
        <v>22.3</v>
      </c>
      <c r="H93">
        <v>8.4</v>
      </c>
      <c r="I93">
        <v>97</v>
      </c>
      <c r="J93">
        <v>0.2</v>
      </c>
      <c r="K93">
        <v>7.2</v>
      </c>
      <c r="L93">
        <v>56</v>
      </c>
      <c r="M93">
        <v>3.4000000000000002E-2</v>
      </c>
      <c r="N93">
        <v>0.20100000000000001</v>
      </c>
      <c r="O93">
        <v>0.05</v>
      </c>
      <c r="P93">
        <v>1</v>
      </c>
      <c r="Q93">
        <v>66.068610118099997</v>
      </c>
      <c r="R93">
        <v>88.647440000000003</v>
      </c>
      <c r="S93">
        <v>96.092395908998</v>
      </c>
      <c r="T93">
        <v>100</v>
      </c>
      <c r="U93">
        <v>91.730516620202906</v>
      </c>
      <c r="V93">
        <v>89.743238365837001</v>
      </c>
      <c r="W93">
        <v>85.024653999999998</v>
      </c>
      <c r="X93">
        <v>98</v>
      </c>
      <c r="Y93">
        <v>87.282944516412698</v>
      </c>
      <c r="Z93" t="s">
        <v>216</v>
      </c>
      <c r="AA93" t="s">
        <v>32</v>
      </c>
      <c r="AB93" t="s">
        <v>31</v>
      </c>
      <c r="AC93" t="s">
        <v>31</v>
      </c>
      <c r="AD93" t="s">
        <v>31</v>
      </c>
      <c r="AE93" t="s">
        <v>31</v>
      </c>
      <c r="AF93" t="s">
        <v>32</v>
      </c>
      <c r="AG93" t="s">
        <v>31</v>
      </c>
      <c r="AH93" t="s">
        <v>32</v>
      </c>
      <c r="AI93" s="1"/>
    </row>
    <row r="94" spans="1:35">
      <c r="A94">
        <v>2022</v>
      </c>
      <c r="B94">
        <v>10339</v>
      </c>
      <c r="C94" t="s">
        <v>300</v>
      </c>
      <c r="D94" t="s">
        <v>299</v>
      </c>
      <c r="E94" t="s">
        <v>60</v>
      </c>
      <c r="F94" s="9">
        <v>44529</v>
      </c>
      <c r="G94">
        <v>10.7</v>
      </c>
      <c r="H94">
        <v>10.8</v>
      </c>
      <c r="I94">
        <v>96</v>
      </c>
      <c r="J94">
        <v>0.8</v>
      </c>
      <c r="K94">
        <v>7.5</v>
      </c>
      <c r="L94">
        <v>58</v>
      </c>
      <c r="M94">
        <v>4.8000000000000001E-2</v>
      </c>
      <c r="N94">
        <v>0.71599999999999997</v>
      </c>
      <c r="O94">
        <v>0.05</v>
      </c>
      <c r="P94">
        <v>24</v>
      </c>
      <c r="Q94">
        <v>100</v>
      </c>
      <c r="R94">
        <v>100</v>
      </c>
      <c r="S94">
        <v>85.262112312912393</v>
      </c>
      <c r="T94">
        <v>100</v>
      </c>
      <c r="U94">
        <v>90.764034513223095</v>
      </c>
      <c r="V94">
        <v>70.340531698007794</v>
      </c>
      <c r="W94">
        <v>85.024653999999998</v>
      </c>
      <c r="X94">
        <v>98</v>
      </c>
      <c r="Y94">
        <v>89.286272897719101</v>
      </c>
      <c r="Z94" t="s">
        <v>31</v>
      </c>
      <c r="AA94" t="s">
        <v>31</v>
      </c>
      <c r="AB94" t="s">
        <v>32</v>
      </c>
      <c r="AC94" t="s">
        <v>31</v>
      </c>
      <c r="AD94" t="s">
        <v>31</v>
      </c>
      <c r="AE94" t="s">
        <v>216</v>
      </c>
      <c r="AF94" t="s">
        <v>32</v>
      </c>
      <c r="AG94" t="s">
        <v>31</v>
      </c>
      <c r="AH94" t="s">
        <v>32</v>
      </c>
      <c r="AI94" s="1"/>
    </row>
    <row r="95" spans="1:35">
      <c r="A95">
        <v>2022</v>
      </c>
      <c r="B95">
        <v>10339</v>
      </c>
      <c r="C95" t="s">
        <v>300</v>
      </c>
      <c r="D95" t="s">
        <v>299</v>
      </c>
      <c r="E95" t="s">
        <v>60</v>
      </c>
      <c r="F95" s="9">
        <v>44594</v>
      </c>
      <c r="G95">
        <v>6.5</v>
      </c>
      <c r="H95">
        <v>12.1</v>
      </c>
      <c r="I95">
        <v>97</v>
      </c>
      <c r="J95">
        <v>1.3</v>
      </c>
      <c r="K95">
        <v>7.5</v>
      </c>
      <c r="L95">
        <v>71</v>
      </c>
      <c r="M95">
        <v>0.05</v>
      </c>
      <c r="N95">
        <v>0.80800000000000005</v>
      </c>
      <c r="O95">
        <v>0.05</v>
      </c>
      <c r="P95">
        <v>10</v>
      </c>
      <c r="Q95">
        <v>100</v>
      </c>
      <c r="R95">
        <v>100</v>
      </c>
      <c r="S95">
        <v>77.175356209741906</v>
      </c>
      <c r="T95">
        <v>100</v>
      </c>
      <c r="U95">
        <v>84.7253722806186</v>
      </c>
      <c r="V95">
        <v>67.360661212644004</v>
      </c>
      <c r="W95">
        <v>85.024653999999998</v>
      </c>
      <c r="X95">
        <v>98</v>
      </c>
      <c r="Y95">
        <v>86.465804621882796</v>
      </c>
      <c r="Z95" t="s">
        <v>31</v>
      </c>
      <c r="AA95" t="s">
        <v>31</v>
      </c>
      <c r="AB95" t="s">
        <v>216</v>
      </c>
      <c r="AC95" t="s">
        <v>31</v>
      </c>
      <c r="AD95" t="s">
        <v>32</v>
      </c>
      <c r="AE95" t="s">
        <v>216</v>
      </c>
      <c r="AF95" t="s">
        <v>32</v>
      </c>
      <c r="AG95" t="s">
        <v>31</v>
      </c>
      <c r="AH95" t="s">
        <v>32</v>
      </c>
      <c r="AI95" s="1"/>
    </row>
    <row r="96" spans="1:35">
      <c r="A96">
        <v>2022</v>
      </c>
      <c r="B96">
        <v>10339</v>
      </c>
      <c r="C96" t="s">
        <v>300</v>
      </c>
      <c r="D96" t="s">
        <v>299</v>
      </c>
      <c r="E96" t="s">
        <v>60</v>
      </c>
      <c r="F96" s="9">
        <v>44650</v>
      </c>
      <c r="G96">
        <v>12.1</v>
      </c>
      <c r="H96">
        <v>10.6</v>
      </c>
      <c r="I96">
        <v>98</v>
      </c>
      <c r="J96">
        <v>0.8</v>
      </c>
      <c r="K96">
        <v>7.4</v>
      </c>
      <c r="L96">
        <v>61</v>
      </c>
      <c r="M96">
        <v>2.5999999999999999E-2</v>
      </c>
      <c r="N96">
        <v>0.63600000000000001</v>
      </c>
      <c r="O96">
        <v>0.04</v>
      </c>
      <c r="P96">
        <v>2</v>
      </c>
      <c r="Q96">
        <v>99.617059052299993</v>
      </c>
      <c r="R96">
        <v>100</v>
      </c>
      <c r="S96">
        <v>85.262112312912393</v>
      </c>
      <c r="T96">
        <v>100</v>
      </c>
      <c r="U96">
        <v>89.333370820157498</v>
      </c>
      <c r="V96">
        <v>73.723321395725605</v>
      </c>
      <c r="W96">
        <v>88.019778560000006</v>
      </c>
      <c r="X96">
        <v>98</v>
      </c>
      <c r="Y96">
        <v>90.312971960067799</v>
      </c>
      <c r="Z96" t="s">
        <v>31</v>
      </c>
      <c r="AA96" t="s">
        <v>31</v>
      </c>
      <c r="AB96" t="s">
        <v>32</v>
      </c>
      <c r="AC96" t="s">
        <v>31</v>
      </c>
      <c r="AD96" t="s">
        <v>32</v>
      </c>
      <c r="AE96" t="s">
        <v>216</v>
      </c>
      <c r="AF96" t="s">
        <v>32</v>
      </c>
      <c r="AG96" t="s">
        <v>31</v>
      </c>
      <c r="AH96" t="s">
        <v>31</v>
      </c>
      <c r="AI96" s="1"/>
    </row>
    <row r="97" spans="1:35">
      <c r="A97">
        <v>2022</v>
      </c>
      <c r="B97">
        <v>10339</v>
      </c>
      <c r="C97" t="s">
        <v>300</v>
      </c>
      <c r="D97" t="s">
        <v>299</v>
      </c>
      <c r="E97" t="s">
        <v>60</v>
      </c>
      <c r="F97" s="9">
        <v>44721</v>
      </c>
      <c r="G97">
        <v>14.7</v>
      </c>
      <c r="H97">
        <v>10.1</v>
      </c>
      <c r="I97">
        <v>99</v>
      </c>
      <c r="J97">
        <v>0.7</v>
      </c>
      <c r="K97">
        <v>7.3</v>
      </c>
      <c r="L97">
        <v>65</v>
      </c>
      <c r="M97">
        <v>2.1999999999999999E-2</v>
      </c>
      <c r="N97">
        <v>0.219</v>
      </c>
      <c r="O97">
        <v>0.04</v>
      </c>
      <c r="P97">
        <v>24</v>
      </c>
      <c r="Q97">
        <v>96.267014668900003</v>
      </c>
      <c r="R97">
        <v>98.781989999999993</v>
      </c>
      <c r="S97">
        <v>86.978432531765606</v>
      </c>
      <c r="T97">
        <v>100</v>
      </c>
      <c r="U97">
        <v>87.460836601451703</v>
      </c>
      <c r="V97">
        <v>89.495620040478599</v>
      </c>
      <c r="W97">
        <v>88.019778560000006</v>
      </c>
      <c r="X97">
        <v>98</v>
      </c>
      <c r="Y97">
        <v>92.680560971351497</v>
      </c>
      <c r="Z97" t="s">
        <v>31</v>
      </c>
      <c r="AA97" t="s">
        <v>31</v>
      </c>
      <c r="AB97" t="s">
        <v>32</v>
      </c>
      <c r="AC97" t="s">
        <v>31</v>
      </c>
      <c r="AD97" t="s">
        <v>32</v>
      </c>
      <c r="AE97" t="s">
        <v>32</v>
      </c>
      <c r="AF97" t="s">
        <v>32</v>
      </c>
      <c r="AG97" t="s">
        <v>31</v>
      </c>
      <c r="AH97" t="s">
        <v>31</v>
      </c>
      <c r="AI97" s="1"/>
    </row>
    <row r="98" spans="1:35">
      <c r="A98">
        <v>2022</v>
      </c>
      <c r="B98">
        <v>10339</v>
      </c>
      <c r="C98" t="s">
        <v>300</v>
      </c>
      <c r="D98" t="s">
        <v>299</v>
      </c>
      <c r="E98" t="s">
        <v>60</v>
      </c>
      <c r="F98" s="9">
        <v>44798</v>
      </c>
      <c r="G98">
        <v>22.6</v>
      </c>
      <c r="H98">
        <v>8.6</v>
      </c>
      <c r="I98">
        <v>99</v>
      </c>
      <c r="J98">
        <v>0.6</v>
      </c>
      <c r="K98">
        <v>7.6</v>
      </c>
      <c r="L98">
        <v>72</v>
      </c>
      <c r="M98">
        <v>2.7E-2</v>
      </c>
      <c r="N98">
        <v>0.35199999999999998</v>
      </c>
      <c r="O98">
        <v>0.05</v>
      </c>
      <c r="P98">
        <v>38</v>
      </c>
      <c r="Q98">
        <v>64.201545096800004</v>
      </c>
      <c r="R98">
        <v>90.260040000000004</v>
      </c>
      <c r="S98">
        <v>88.729302153791394</v>
      </c>
      <c r="T98">
        <v>100</v>
      </c>
      <c r="U98">
        <v>84.277852786627903</v>
      </c>
      <c r="V98">
        <v>83.985207822745807</v>
      </c>
      <c r="W98">
        <v>85.024653999999998</v>
      </c>
      <c r="X98">
        <v>97.324792713144404</v>
      </c>
      <c r="Y98">
        <v>84.559241394461594</v>
      </c>
      <c r="Z98" t="s">
        <v>216</v>
      </c>
      <c r="AA98" t="s">
        <v>31</v>
      </c>
      <c r="AB98" t="s">
        <v>32</v>
      </c>
      <c r="AC98" t="s">
        <v>31</v>
      </c>
      <c r="AD98" t="s">
        <v>214</v>
      </c>
      <c r="AE98" t="s">
        <v>214</v>
      </c>
      <c r="AF98" t="s">
        <v>32</v>
      </c>
      <c r="AG98" t="s">
        <v>31</v>
      </c>
      <c r="AH98" t="s">
        <v>32</v>
      </c>
      <c r="AI98" s="1"/>
    </row>
    <row r="99" spans="1:35">
      <c r="A99">
        <v>2023</v>
      </c>
      <c r="B99">
        <v>10339</v>
      </c>
      <c r="C99" t="s">
        <v>300</v>
      </c>
      <c r="D99" t="s">
        <v>299</v>
      </c>
      <c r="E99" t="s">
        <v>60</v>
      </c>
      <c r="F99" s="9">
        <v>44840</v>
      </c>
      <c r="G99">
        <v>16.600000000000001</v>
      </c>
      <c r="H99">
        <v>9</v>
      </c>
      <c r="I99">
        <v>92</v>
      </c>
      <c r="J99">
        <v>0.4</v>
      </c>
      <c r="K99">
        <v>7.4</v>
      </c>
      <c r="L99">
        <v>64</v>
      </c>
      <c r="M99">
        <v>0.04</v>
      </c>
      <c r="N99">
        <v>0.22800000000000001</v>
      </c>
      <c r="O99">
        <v>0.05</v>
      </c>
      <c r="P99">
        <v>3</v>
      </c>
      <c r="Q99">
        <v>91.6684317128</v>
      </c>
      <c r="R99">
        <v>93.149000000000001</v>
      </c>
      <c r="S99">
        <v>92.337485515316203</v>
      </c>
      <c r="T99">
        <v>100</v>
      </c>
      <c r="U99">
        <v>87.925257894184099</v>
      </c>
      <c r="V99">
        <v>88.389765317369196</v>
      </c>
      <c r="W99">
        <v>85.024653999999998</v>
      </c>
      <c r="X99">
        <v>98</v>
      </c>
      <c r="Y99">
        <v>91.701696948139002</v>
      </c>
      <c r="Z99" t="s">
        <v>31</v>
      </c>
      <c r="AA99" t="s">
        <v>31</v>
      </c>
      <c r="AB99" t="s">
        <v>31</v>
      </c>
      <c r="AC99" t="s">
        <v>31</v>
      </c>
      <c r="AD99" t="s">
        <v>32</v>
      </c>
      <c r="AE99" t="s">
        <v>32</v>
      </c>
      <c r="AF99" t="s">
        <v>32</v>
      </c>
      <c r="AG99" t="s">
        <v>31</v>
      </c>
      <c r="AH99" t="s">
        <v>31</v>
      </c>
      <c r="AI99" s="1"/>
    </row>
    <row r="100" spans="1:35">
      <c r="A100">
        <v>2023</v>
      </c>
      <c r="B100">
        <v>10339</v>
      </c>
      <c r="C100" t="s">
        <v>300</v>
      </c>
      <c r="D100" t="s">
        <v>299</v>
      </c>
      <c r="E100" t="s">
        <v>60</v>
      </c>
      <c r="F100" s="9">
        <v>44896</v>
      </c>
      <c r="G100">
        <v>7.2</v>
      </c>
      <c r="H100">
        <v>11.5</v>
      </c>
      <c r="I100">
        <v>96</v>
      </c>
      <c r="J100">
        <v>1.7</v>
      </c>
      <c r="K100">
        <v>7.5</v>
      </c>
      <c r="L100">
        <v>79</v>
      </c>
      <c r="M100">
        <v>5.6000000000000001E-2</v>
      </c>
      <c r="N100">
        <v>0.59599999999999997</v>
      </c>
      <c r="O100">
        <v>0.1</v>
      </c>
      <c r="P100">
        <v>141</v>
      </c>
      <c r="Q100">
        <v>100</v>
      </c>
      <c r="R100">
        <v>100</v>
      </c>
      <c r="S100">
        <v>71.261783361564099</v>
      </c>
      <c r="T100">
        <v>100</v>
      </c>
      <c r="U100">
        <v>81.210708087448495</v>
      </c>
      <c r="V100">
        <v>74.063600181327004</v>
      </c>
      <c r="W100">
        <v>70.048615999999996</v>
      </c>
      <c r="X100">
        <v>84.7076219646829</v>
      </c>
      <c r="Y100">
        <v>82.548487195335795</v>
      </c>
      <c r="Z100" t="s">
        <v>31</v>
      </c>
      <c r="AA100" t="s">
        <v>31</v>
      </c>
      <c r="AB100" t="s">
        <v>216</v>
      </c>
      <c r="AC100" t="s">
        <v>31</v>
      </c>
      <c r="AD100" t="s">
        <v>214</v>
      </c>
      <c r="AE100" t="s">
        <v>216</v>
      </c>
      <c r="AF100" t="s">
        <v>216</v>
      </c>
      <c r="AG100" t="s">
        <v>32</v>
      </c>
      <c r="AH100" t="s">
        <v>214</v>
      </c>
      <c r="AI100" s="1"/>
    </row>
    <row r="101" spans="1:35">
      <c r="A101">
        <v>2023</v>
      </c>
      <c r="B101">
        <v>10339</v>
      </c>
      <c r="C101" t="s">
        <v>300</v>
      </c>
      <c r="D101" t="s">
        <v>299</v>
      </c>
      <c r="E101" t="s">
        <v>60</v>
      </c>
      <c r="F101" s="9">
        <v>44957</v>
      </c>
      <c r="G101">
        <v>5.2</v>
      </c>
      <c r="H101">
        <v>12.5</v>
      </c>
      <c r="I101">
        <v>98</v>
      </c>
      <c r="J101">
        <v>1.8</v>
      </c>
      <c r="K101">
        <v>7.3</v>
      </c>
      <c r="L101">
        <v>75</v>
      </c>
      <c r="M101">
        <v>6.2E-2</v>
      </c>
      <c r="N101">
        <v>1.1200000000000001</v>
      </c>
      <c r="O101">
        <v>0.05</v>
      </c>
      <c r="P101">
        <v>10</v>
      </c>
      <c r="Q101">
        <v>100</v>
      </c>
      <c r="R101">
        <v>100</v>
      </c>
      <c r="S101">
        <v>69.855595229002404</v>
      </c>
      <c r="T101">
        <v>100</v>
      </c>
      <c r="U101">
        <v>82.949427218527006</v>
      </c>
      <c r="V101">
        <v>58.024143199171803</v>
      </c>
      <c r="W101">
        <v>85.024653999999998</v>
      </c>
      <c r="X101">
        <v>98</v>
      </c>
      <c r="Y101">
        <v>82.001260209799696</v>
      </c>
      <c r="Z101" t="s">
        <v>31</v>
      </c>
      <c r="AA101" t="s">
        <v>31</v>
      </c>
      <c r="AB101" t="s">
        <v>216</v>
      </c>
      <c r="AC101" t="s">
        <v>31</v>
      </c>
      <c r="AD101" t="s">
        <v>214</v>
      </c>
      <c r="AE101" t="s">
        <v>215</v>
      </c>
      <c r="AF101" t="s">
        <v>32</v>
      </c>
      <c r="AG101" t="s">
        <v>31</v>
      </c>
      <c r="AH101" t="s">
        <v>214</v>
      </c>
      <c r="AI101" s="1"/>
    </row>
    <row r="102" spans="1:35">
      <c r="A102">
        <v>2023</v>
      </c>
      <c r="B102">
        <v>10339</v>
      </c>
      <c r="C102" t="s">
        <v>300</v>
      </c>
      <c r="D102" t="s">
        <v>299</v>
      </c>
      <c r="E102" t="s">
        <v>60</v>
      </c>
      <c r="F102" s="9">
        <v>45019</v>
      </c>
      <c r="G102">
        <v>7.9</v>
      </c>
      <c r="H102">
        <v>11.3</v>
      </c>
      <c r="I102">
        <v>95</v>
      </c>
      <c r="J102">
        <v>1.6</v>
      </c>
      <c r="K102">
        <v>7.4</v>
      </c>
      <c r="L102">
        <v>83</v>
      </c>
      <c r="M102">
        <v>9.9000000000000005E-2</v>
      </c>
      <c r="N102">
        <v>1.18</v>
      </c>
      <c r="O102">
        <v>7.0000000000000007E-2</v>
      </c>
      <c r="P102">
        <v>140</v>
      </c>
      <c r="Q102">
        <v>100</v>
      </c>
      <c r="R102">
        <v>100</v>
      </c>
      <c r="S102">
        <v>72.696277960596802</v>
      </c>
      <c r="T102">
        <v>100</v>
      </c>
      <c r="U102">
        <v>79.508434587378602</v>
      </c>
      <c r="V102">
        <v>55.489326447061998</v>
      </c>
      <c r="W102">
        <v>79.034321840000004</v>
      </c>
      <c r="X102">
        <v>84.818744575855305</v>
      </c>
      <c r="Y102">
        <v>79.327683576580498</v>
      </c>
      <c r="Z102" t="s">
        <v>31</v>
      </c>
      <c r="AA102" t="s">
        <v>31</v>
      </c>
      <c r="AB102" t="s">
        <v>216</v>
      </c>
      <c r="AC102" t="s">
        <v>31</v>
      </c>
      <c r="AD102" t="s">
        <v>214</v>
      </c>
      <c r="AE102" t="s">
        <v>215</v>
      </c>
      <c r="AF102" t="s">
        <v>216</v>
      </c>
      <c r="AG102" t="s">
        <v>32</v>
      </c>
      <c r="AH102" t="s">
        <v>216</v>
      </c>
      <c r="AI102" s="1"/>
    </row>
    <row r="103" spans="1:35">
      <c r="A103">
        <v>2023</v>
      </c>
      <c r="B103">
        <v>10339</v>
      </c>
      <c r="C103" t="s">
        <v>300</v>
      </c>
      <c r="D103" t="s">
        <v>299</v>
      </c>
      <c r="E103" t="s">
        <v>60</v>
      </c>
      <c r="F103" s="9">
        <v>45083</v>
      </c>
      <c r="G103">
        <v>18.399999999999999</v>
      </c>
      <c r="H103">
        <v>9.6999999999999993</v>
      </c>
      <c r="I103">
        <v>104</v>
      </c>
      <c r="J103">
        <v>0.5</v>
      </c>
      <c r="K103">
        <v>7.7</v>
      </c>
      <c r="L103">
        <v>58</v>
      </c>
      <c r="M103">
        <v>2.8000000000000001E-2</v>
      </c>
      <c r="N103">
        <v>0.23899999999999999</v>
      </c>
      <c r="O103">
        <v>0.04</v>
      </c>
      <c r="P103">
        <v>2</v>
      </c>
      <c r="Q103">
        <v>85.550520627200001</v>
      </c>
      <c r="R103">
        <v>95.324816999479197</v>
      </c>
      <c r="S103">
        <v>90.515416656002998</v>
      </c>
      <c r="T103">
        <v>100</v>
      </c>
      <c r="U103">
        <v>90.764034513223095</v>
      </c>
      <c r="V103">
        <v>88.430478177714406</v>
      </c>
      <c r="W103">
        <v>88.019778560000006</v>
      </c>
      <c r="X103">
        <v>98</v>
      </c>
      <c r="Y103">
        <v>91.708408722151802</v>
      </c>
      <c r="Z103" t="s">
        <v>32</v>
      </c>
      <c r="AA103" t="s">
        <v>31</v>
      </c>
      <c r="AB103" t="s">
        <v>31</v>
      </c>
      <c r="AC103" t="s">
        <v>31</v>
      </c>
      <c r="AD103" t="s">
        <v>31</v>
      </c>
      <c r="AE103" t="s">
        <v>32</v>
      </c>
      <c r="AF103" t="s">
        <v>32</v>
      </c>
      <c r="AG103" t="s">
        <v>31</v>
      </c>
      <c r="AH103" t="s">
        <v>31</v>
      </c>
      <c r="AI103" s="1"/>
    </row>
    <row r="104" spans="1:35">
      <c r="A104">
        <v>2023</v>
      </c>
      <c r="B104">
        <v>10339</v>
      </c>
      <c r="C104" t="s">
        <v>300</v>
      </c>
      <c r="D104" t="s">
        <v>299</v>
      </c>
      <c r="E104" t="s">
        <v>60</v>
      </c>
      <c r="F104" s="9">
        <v>45153</v>
      </c>
      <c r="G104">
        <v>24.3</v>
      </c>
      <c r="H104">
        <v>8.1999999999999993</v>
      </c>
      <c r="I104">
        <v>99</v>
      </c>
      <c r="J104">
        <v>0.4</v>
      </c>
      <c r="K104">
        <v>7.5</v>
      </c>
      <c r="L104">
        <v>58</v>
      </c>
      <c r="M104">
        <v>3.9E-2</v>
      </c>
      <c r="N104">
        <v>0.26200000000000001</v>
      </c>
      <c r="O104">
        <v>7.0000000000000007E-2</v>
      </c>
      <c r="P104">
        <v>11</v>
      </c>
      <c r="Q104">
        <v>52.586024880099998</v>
      </c>
      <c r="R104">
        <v>86.922759999999997</v>
      </c>
      <c r="S104">
        <v>92.337485515316203</v>
      </c>
      <c r="T104">
        <v>100</v>
      </c>
      <c r="U104">
        <v>90.764034513223095</v>
      </c>
      <c r="V104">
        <v>87.056704829516306</v>
      </c>
      <c r="W104">
        <v>79.034321840000004</v>
      </c>
      <c r="X104">
        <v>98</v>
      </c>
      <c r="Y104">
        <v>80.686772008029706</v>
      </c>
      <c r="Z104" t="s">
        <v>215</v>
      </c>
      <c r="AA104" t="s">
        <v>32</v>
      </c>
      <c r="AB104" t="s">
        <v>31</v>
      </c>
      <c r="AC104" t="s">
        <v>31</v>
      </c>
      <c r="AD104" t="s">
        <v>31</v>
      </c>
      <c r="AE104" t="s">
        <v>32</v>
      </c>
      <c r="AF104" t="s">
        <v>216</v>
      </c>
      <c r="AG104" t="s">
        <v>31</v>
      </c>
      <c r="AH104" t="s">
        <v>214</v>
      </c>
      <c r="AI104" s="1"/>
    </row>
    <row r="105" spans="1:35">
      <c r="A105">
        <v>2024</v>
      </c>
      <c r="B105">
        <v>10339</v>
      </c>
      <c r="C105" t="s">
        <v>300</v>
      </c>
      <c r="D105" t="s">
        <v>299</v>
      </c>
      <c r="E105" t="s">
        <v>60</v>
      </c>
      <c r="F105" s="9">
        <v>45203</v>
      </c>
      <c r="G105">
        <v>15</v>
      </c>
      <c r="H105">
        <v>9.4</v>
      </c>
      <c r="I105">
        <v>93</v>
      </c>
      <c r="J105">
        <v>0.8</v>
      </c>
      <c r="K105">
        <v>7.4</v>
      </c>
      <c r="L105">
        <v>66</v>
      </c>
      <c r="M105">
        <v>5.8000000000000003E-2</v>
      </c>
      <c r="N105">
        <v>0.28799999999999998</v>
      </c>
      <c r="O105">
        <v>0.06</v>
      </c>
      <c r="P105">
        <v>13</v>
      </c>
      <c r="Q105">
        <v>95.664512500000001</v>
      </c>
      <c r="R105">
        <v>95.589640000000003</v>
      </c>
      <c r="S105">
        <v>85.262112312912393</v>
      </c>
      <c r="T105">
        <v>100</v>
      </c>
      <c r="U105">
        <v>86.998868382412795</v>
      </c>
      <c r="V105">
        <v>85.271235847030198</v>
      </c>
      <c r="W105">
        <v>82.029501760000002</v>
      </c>
      <c r="X105">
        <v>98</v>
      </c>
      <c r="Y105">
        <v>90.412793865915305</v>
      </c>
      <c r="Z105" t="s">
        <v>31</v>
      </c>
      <c r="AA105" t="s">
        <v>31</v>
      </c>
      <c r="AB105" t="s">
        <v>32</v>
      </c>
      <c r="AC105" t="s">
        <v>31</v>
      </c>
      <c r="AD105" t="s">
        <v>32</v>
      </c>
      <c r="AE105" t="s">
        <v>32</v>
      </c>
      <c r="AF105" t="s">
        <v>214</v>
      </c>
      <c r="AG105" t="s">
        <v>31</v>
      </c>
      <c r="AH105" t="s">
        <v>31</v>
      </c>
      <c r="AI105" s="1"/>
    </row>
    <row r="106" spans="1:35">
      <c r="A106">
        <v>2024</v>
      </c>
      <c r="B106">
        <v>10339</v>
      </c>
      <c r="C106" t="s">
        <v>300</v>
      </c>
      <c r="D106" t="s">
        <v>299</v>
      </c>
      <c r="E106" t="s">
        <v>60</v>
      </c>
      <c r="F106" s="9">
        <v>45328</v>
      </c>
      <c r="G106">
        <v>8.9</v>
      </c>
      <c r="H106">
        <v>11.7</v>
      </c>
      <c r="I106">
        <v>100</v>
      </c>
      <c r="J106">
        <v>1.3</v>
      </c>
      <c r="K106">
        <v>7.3</v>
      </c>
      <c r="L106">
        <v>68</v>
      </c>
      <c r="M106">
        <v>0.03</v>
      </c>
      <c r="N106">
        <v>0.71599999999999997</v>
      </c>
      <c r="O106">
        <v>0.06</v>
      </c>
      <c r="P106">
        <v>10</v>
      </c>
      <c r="Q106">
        <v>100</v>
      </c>
      <c r="R106">
        <v>100</v>
      </c>
      <c r="S106">
        <v>77.175356209741906</v>
      </c>
      <c r="T106">
        <v>100</v>
      </c>
      <c r="U106">
        <v>86.0822394053056</v>
      </c>
      <c r="V106">
        <v>70.926007517574504</v>
      </c>
      <c r="W106">
        <v>82.029501760000002</v>
      </c>
      <c r="X106">
        <v>98</v>
      </c>
      <c r="Y106">
        <v>87.106010708125595</v>
      </c>
      <c r="Z106" t="s">
        <v>31</v>
      </c>
      <c r="AA106" t="s">
        <v>31</v>
      </c>
      <c r="AB106" t="s">
        <v>216</v>
      </c>
      <c r="AC106" t="s">
        <v>31</v>
      </c>
      <c r="AD106" t="s">
        <v>32</v>
      </c>
      <c r="AE106" t="s">
        <v>216</v>
      </c>
      <c r="AF106" t="s">
        <v>214</v>
      </c>
      <c r="AG106" t="s">
        <v>31</v>
      </c>
      <c r="AH106" t="s">
        <v>32</v>
      </c>
      <c r="AI106" s="1"/>
    </row>
    <row r="107" spans="1:35">
      <c r="A107">
        <v>2024</v>
      </c>
      <c r="B107">
        <v>10339</v>
      </c>
      <c r="C107" t="s">
        <v>300</v>
      </c>
      <c r="D107" t="s">
        <v>299</v>
      </c>
      <c r="E107" t="s">
        <v>60</v>
      </c>
      <c r="F107" s="9">
        <v>45454</v>
      </c>
      <c r="G107">
        <v>18.899999999999999</v>
      </c>
      <c r="H107">
        <v>9</v>
      </c>
      <c r="I107">
        <v>97</v>
      </c>
      <c r="J107">
        <v>0.6</v>
      </c>
      <c r="K107">
        <v>7.4</v>
      </c>
      <c r="L107">
        <v>53</v>
      </c>
      <c r="M107">
        <v>3.9E-2</v>
      </c>
      <c r="N107">
        <v>0.26800000000000002</v>
      </c>
      <c r="O107">
        <v>0.04</v>
      </c>
      <c r="P107">
        <v>5</v>
      </c>
      <c r="Q107">
        <v>83.537033316700004</v>
      </c>
      <c r="R107">
        <v>93.149000000000001</v>
      </c>
      <c r="S107">
        <v>88.729302153791394</v>
      </c>
      <c r="T107">
        <v>100</v>
      </c>
      <c r="U107">
        <v>93.1995703284624</v>
      </c>
      <c r="V107">
        <v>86.816499151031394</v>
      </c>
      <c r="W107">
        <v>88.019778560000006</v>
      </c>
      <c r="X107">
        <v>98</v>
      </c>
      <c r="Y107">
        <v>90.976428369045493</v>
      </c>
      <c r="Z107" t="s">
        <v>214</v>
      </c>
      <c r="AA107" t="s">
        <v>31</v>
      </c>
      <c r="AB107" t="s">
        <v>32</v>
      </c>
      <c r="AC107" t="s">
        <v>31</v>
      </c>
      <c r="AD107" t="s">
        <v>31</v>
      </c>
      <c r="AE107" t="s">
        <v>32</v>
      </c>
      <c r="AF107" t="s">
        <v>32</v>
      </c>
      <c r="AG107" t="s">
        <v>31</v>
      </c>
      <c r="AH107" t="s">
        <v>31</v>
      </c>
      <c r="AI107" s="1"/>
    </row>
    <row r="108" spans="1:35">
      <c r="A108">
        <v>2024</v>
      </c>
      <c r="B108">
        <v>10339</v>
      </c>
      <c r="C108" t="s">
        <v>300</v>
      </c>
      <c r="D108" t="s">
        <v>299</v>
      </c>
      <c r="E108" t="s">
        <v>60</v>
      </c>
      <c r="F108" s="9">
        <v>45526</v>
      </c>
      <c r="G108">
        <v>20.399999999999999</v>
      </c>
      <c r="H108">
        <v>8.5</v>
      </c>
      <c r="I108">
        <v>95</v>
      </c>
      <c r="J108">
        <v>0.6</v>
      </c>
      <c r="K108">
        <v>7.58</v>
      </c>
      <c r="L108">
        <v>56</v>
      </c>
      <c r="M108">
        <v>5.3999999999999999E-2</v>
      </c>
      <c r="N108">
        <v>0.30199999999999999</v>
      </c>
      <c r="O108">
        <v>0.06</v>
      </c>
      <c r="P108">
        <v>1</v>
      </c>
      <c r="Q108">
        <v>76.653829715200004</v>
      </c>
      <c r="R108">
        <v>89.467749999999995</v>
      </c>
      <c r="S108">
        <v>88.729302153791394</v>
      </c>
      <c r="T108">
        <v>100</v>
      </c>
      <c r="U108">
        <v>91.730516620202906</v>
      </c>
      <c r="V108">
        <v>84.879464551687903</v>
      </c>
      <c r="W108">
        <v>82.029501760000002</v>
      </c>
      <c r="X108">
        <v>98</v>
      </c>
      <c r="Y108">
        <v>88.022950660974402</v>
      </c>
      <c r="Z108" t="s">
        <v>216</v>
      </c>
      <c r="AA108" t="s">
        <v>32</v>
      </c>
      <c r="AB108" t="s">
        <v>32</v>
      </c>
      <c r="AC108" t="s">
        <v>31</v>
      </c>
      <c r="AD108" t="s">
        <v>31</v>
      </c>
      <c r="AE108" t="s">
        <v>32</v>
      </c>
      <c r="AF108" t="s">
        <v>214</v>
      </c>
      <c r="AG108" t="s">
        <v>31</v>
      </c>
      <c r="AH108" t="s">
        <v>32</v>
      </c>
      <c r="AI108" s="1"/>
    </row>
    <row r="109" spans="1:35">
      <c r="A109">
        <v>2015</v>
      </c>
      <c r="B109">
        <v>10344</v>
      </c>
      <c r="C109" t="s">
        <v>301</v>
      </c>
      <c r="D109" t="s">
        <v>299</v>
      </c>
      <c r="E109" t="s">
        <v>60</v>
      </c>
      <c r="F109" s="9">
        <v>42037</v>
      </c>
      <c r="G109">
        <v>8.3000000000000007</v>
      </c>
      <c r="H109">
        <v>11.4</v>
      </c>
      <c r="I109">
        <v>98</v>
      </c>
      <c r="J109">
        <v>0.8</v>
      </c>
      <c r="K109">
        <v>7.4</v>
      </c>
      <c r="L109">
        <v>79</v>
      </c>
      <c r="M109">
        <v>5.0999999999999997E-2</v>
      </c>
      <c r="N109">
        <v>0.66400000000000003</v>
      </c>
      <c r="O109">
        <v>0.05</v>
      </c>
      <c r="P109">
        <v>26</v>
      </c>
      <c r="Q109">
        <v>100</v>
      </c>
      <c r="R109">
        <v>100</v>
      </c>
      <c r="S109">
        <v>85.262112312912393</v>
      </c>
      <c r="T109">
        <v>100</v>
      </c>
      <c r="U109">
        <v>81.210708087448495</v>
      </c>
      <c r="V109">
        <v>71.945773252663002</v>
      </c>
      <c r="W109">
        <v>85.024653999999998</v>
      </c>
      <c r="X109">
        <v>98</v>
      </c>
      <c r="Y109">
        <v>88.352634565782495</v>
      </c>
      <c r="Z109" t="s">
        <v>31</v>
      </c>
      <c r="AA109" t="s">
        <v>31</v>
      </c>
      <c r="AB109" t="s">
        <v>32</v>
      </c>
      <c r="AC109" t="s">
        <v>31</v>
      </c>
      <c r="AD109" t="s">
        <v>214</v>
      </c>
      <c r="AE109" t="s">
        <v>216</v>
      </c>
      <c r="AF109" t="s">
        <v>32</v>
      </c>
      <c r="AG109" t="s">
        <v>31</v>
      </c>
      <c r="AH109" t="s">
        <v>32</v>
      </c>
      <c r="AI109" s="1"/>
    </row>
    <row r="110" spans="1:35">
      <c r="A110">
        <v>2017</v>
      </c>
      <c r="B110">
        <v>10344</v>
      </c>
      <c r="C110" t="s">
        <v>301</v>
      </c>
      <c r="D110" t="s">
        <v>299</v>
      </c>
      <c r="E110" t="s">
        <v>60</v>
      </c>
      <c r="F110" s="9">
        <v>42667</v>
      </c>
      <c r="G110">
        <v>12.1</v>
      </c>
      <c r="H110">
        <v>10</v>
      </c>
      <c r="I110">
        <v>95</v>
      </c>
      <c r="J110">
        <v>1.2</v>
      </c>
      <c r="K110">
        <v>7.1</v>
      </c>
      <c r="L110">
        <v>60</v>
      </c>
      <c r="M110">
        <v>0.02</v>
      </c>
      <c r="N110">
        <v>0.45600000000000002</v>
      </c>
      <c r="O110">
        <v>0.05</v>
      </c>
      <c r="P110">
        <v>43</v>
      </c>
      <c r="Q110">
        <v>99.617059052299993</v>
      </c>
      <c r="R110">
        <v>98.41</v>
      </c>
      <c r="S110">
        <v>78.728890606988102</v>
      </c>
      <c r="T110">
        <v>100</v>
      </c>
      <c r="U110">
        <v>89.807735360591707</v>
      </c>
      <c r="V110">
        <v>80.316267619910505</v>
      </c>
      <c r="W110">
        <v>85.024653999999998</v>
      </c>
      <c r="X110">
        <v>96.6448772581968</v>
      </c>
      <c r="Y110">
        <v>89.904051895450806</v>
      </c>
      <c r="Z110" t="s">
        <v>31</v>
      </c>
      <c r="AA110" t="s">
        <v>31</v>
      </c>
      <c r="AB110" t="s">
        <v>216</v>
      </c>
      <c r="AC110" t="s">
        <v>31</v>
      </c>
      <c r="AD110" t="s">
        <v>31</v>
      </c>
      <c r="AE110" t="s">
        <v>214</v>
      </c>
      <c r="AF110" t="s">
        <v>32</v>
      </c>
      <c r="AG110" t="s">
        <v>31</v>
      </c>
      <c r="AH110" t="s">
        <v>31</v>
      </c>
      <c r="AI110" s="1"/>
    </row>
    <row r="111" spans="1:35">
      <c r="A111">
        <v>2017</v>
      </c>
      <c r="B111">
        <v>10344</v>
      </c>
      <c r="C111" t="s">
        <v>301</v>
      </c>
      <c r="D111" t="s">
        <v>299</v>
      </c>
      <c r="E111" t="s">
        <v>60</v>
      </c>
      <c r="F111" s="9">
        <v>42843</v>
      </c>
      <c r="G111">
        <v>10.3</v>
      </c>
      <c r="H111">
        <v>10.8</v>
      </c>
      <c r="I111">
        <v>96</v>
      </c>
      <c r="J111">
        <v>1.1000000000000001</v>
      </c>
      <c r="K111">
        <v>7.3</v>
      </c>
      <c r="L111">
        <v>59</v>
      </c>
      <c r="M111">
        <v>3.2000000000000001E-2</v>
      </c>
      <c r="N111">
        <v>0.40400000000000003</v>
      </c>
      <c r="O111">
        <v>0.03</v>
      </c>
      <c r="P111">
        <v>58</v>
      </c>
      <c r="Q111">
        <v>100</v>
      </c>
      <c r="R111">
        <v>100</v>
      </c>
      <c r="S111">
        <v>80.313697540468198</v>
      </c>
      <c r="T111">
        <v>100</v>
      </c>
      <c r="U111">
        <v>90.284618799788703</v>
      </c>
      <c r="V111">
        <v>81.809402827015404</v>
      </c>
      <c r="W111">
        <v>91.014875439999997</v>
      </c>
      <c r="X111">
        <v>94.656733774280994</v>
      </c>
      <c r="Y111">
        <v>91.313086896171598</v>
      </c>
      <c r="Z111" t="s">
        <v>31</v>
      </c>
      <c r="AA111" t="s">
        <v>31</v>
      </c>
      <c r="AB111" t="s">
        <v>214</v>
      </c>
      <c r="AC111" t="s">
        <v>31</v>
      </c>
      <c r="AD111" t="s">
        <v>31</v>
      </c>
      <c r="AE111" t="s">
        <v>214</v>
      </c>
      <c r="AF111" t="s">
        <v>31</v>
      </c>
      <c r="AG111" t="s">
        <v>31</v>
      </c>
      <c r="AH111" t="s">
        <v>31</v>
      </c>
      <c r="AI111" s="1"/>
    </row>
    <row r="112" spans="1:35">
      <c r="A112">
        <v>2017</v>
      </c>
      <c r="B112">
        <v>10344</v>
      </c>
      <c r="C112" t="s">
        <v>301</v>
      </c>
      <c r="D112" t="s">
        <v>299</v>
      </c>
      <c r="E112" t="s">
        <v>60</v>
      </c>
      <c r="F112" s="9">
        <v>42899</v>
      </c>
      <c r="G112">
        <v>13.6</v>
      </c>
      <c r="H112">
        <v>10.3</v>
      </c>
      <c r="I112">
        <v>98</v>
      </c>
      <c r="J112">
        <v>0.8</v>
      </c>
      <c r="K112">
        <v>7.5</v>
      </c>
      <c r="L112">
        <v>53</v>
      </c>
      <c r="M112">
        <v>1.0999999999999999E-2</v>
      </c>
      <c r="N112">
        <v>0.13800000000000001</v>
      </c>
      <c r="O112">
        <v>0.03</v>
      </c>
      <c r="P112">
        <v>7</v>
      </c>
      <c r="Q112">
        <v>98.089169100800007</v>
      </c>
      <c r="R112">
        <v>99.441909999999993</v>
      </c>
      <c r="S112">
        <v>85.262112312912393</v>
      </c>
      <c r="T112">
        <v>100</v>
      </c>
      <c r="U112">
        <v>93.1995703284624</v>
      </c>
      <c r="V112">
        <v>93.368654687323996</v>
      </c>
      <c r="W112">
        <v>91.014875439999997</v>
      </c>
      <c r="X112">
        <v>98</v>
      </c>
      <c r="Y112">
        <v>94.422896832445801</v>
      </c>
      <c r="Z112" t="s">
        <v>31</v>
      </c>
      <c r="AA112" t="s">
        <v>31</v>
      </c>
      <c r="AB112" t="s">
        <v>32</v>
      </c>
      <c r="AC112" t="s">
        <v>31</v>
      </c>
      <c r="AD112" t="s">
        <v>31</v>
      </c>
      <c r="AE112" t="s">
        <v>31</v>
      </c>
      <c r="AF112" t="s">
        <v>31</v>
      </c>
      <c r="AG112" t="s">
        <v>31</v>
      </c>
      <c r="AH112" t="s">
        <v>31</v>
      </c>
      <c r="AI112" s="1"/>
    </row>
    <row r="113" spans="1:35">
      <c r="A113">
        <v>2017</v>
      </c>
      <c r="B113">
        <v>10344</v>
      </c>
      <c r="C113" t="s">
        <v>301</v>
      </c>
      <c r="D113" t="s">
        <v>299</v>
      </c>
      <c r="E113" t="s">
        <v>60</v>
      </c>
      <c r="F113" s="9">
        <v>42968</v>
      </c>
      <c r="G113">
        <v>19.100000000000001</v>
      </c>
      <c r="H113">
        <v>8.8000000000000007</v>
      </c>
      <c r="I113">
        <v>95</v>
      </c>
      <c r="J113">
        <v>0.7</v>
      </c>
      <c r="K113">
        <v>7.7</v>
      </c>
      <c r="L113">
        <v>55</v>
      </c>
      <c r="M113">
        <v>3.5999999999999997E-2</v>
      </c>
      <c r="N113">
        <v>9.5899999999999999E-2</v>
      </c>
      <c r="O113">
        <v>0.04</v>
      </c>
      <c r="P113">
        <v>7</v>
      </c>
      <c r="Q113">
        <v>82.6926845853</v>
      </c>
      <c r="R113">
        <v>91.760559999999998</v>
      </c>
      <c r="S113">
        <v>86.978432531765606</v>
      </c>
      <c r="T113">
        <v>100</v>
      </c>
      <c r="U113">
        <v>92.217610121330694</v>
      </c>
      <c r="V113">
        <v>94.106793267432906</v>
      </c>
      <c r="W113">
        <v>88.019778560000006</v>
      </c>
      <c r="X113">
        <v>98</v>
      </c>
      <c r="Y113">
        <v>91.244675898280803</v>
      </c>
      <c r="Z113" t="s">
        <v>214</v>
      </c>
      <c r="AA113" t="s">
        <v>31</v>
      </c>
      <c r="AB113" t="s">
        <v>32</v>
      </c>
      <c r="AC113" t="s">
        <v>31</v>
      </c>
      <c r="AD113" t="s">
        <v>31</v>
      </c>
      <c r="AE113" t="s">
        <v>31</v>
      </c>
      <c r="AF113" t="s">
        <v>32</v>
      </c>
      <c r="AG113" t="s">
        <v>31</v>
      </c>
      <c r="AH113" t="s">
        <v>31</v>
      </c>
      <c r="AI113" s="1"/>
    </row>
    <row r="114" spans="1:35">
      <c r="A114">
        <v>2018</v>
      </c>
      <c r="B114">
        <v>10344</v>
      </c>
      <c r="C114" t="s">
        <v>301</v>
      </c>
      <c r="D114" t="s">
        <v>299</v>
      </c>
      <c r="E114" t="s">
        <v>60</v>
      </c>
      <c r="F114" s="9">
        <v>43081</v>
      </c>
      <c r="G114">
        <v>4.8</v>
      </c>
      <c r="H114">
        <v>12.5</v>
      </c>
      <c r="I114">
        <v>95</v>
      </c>
      <c r="J114">
        <v>1.2</v>
      </c>
      <c r="K114">
        <v>7.4</v>
      </c>
      <c r="L114">
        <v>62</v>
      </c>
      <c r="M114">
        <v>5.0000000000000001E-3</v>
      </c>
      <c r="N114">
        <v>0.42199999999999999</v>
      </c>
      <c r="O114">
        <v>0.03</v>
      </c>
      <c r="P114">
        <v>12</v>
      </c>
      <c r="Q114">
        <v>100</v>
      </c>
      <c r="R114">
        <v>100</v>
      </c>
      <c r="S114">
        <v>78.728890606988102</v>
      </c>
      <c r="T114">
        <v>100</v>
      </c>
      <c r="U114">
        <v>88.861511873660305</v>
      </c>
      <c r="V114">
        <v>82.149165483859207</v>
      </c>
      <c r="W114">
        <v>91.014875439999997</v>
      </c>
      <c r="X114">
        <v>98</v>
      </c>
      <c r="Y114">
        <v>91.239573447293097</v>
      </c>
      <c r="Z114" t="s">
        <v>31</v>
      </c>
      <c r="AA114" t="s">
        <v>31</v>
      </c>
      <c r="AB114" t="s">
        <v>216</v>
      </c>
      <c r="AC114" t="s">
        <v>31</v>
      </c>
      <c r="AD114" t="s">
        <v>32</v>
      </c>
      <c r="AE114" t="s">
        <v>214</v>
      </c>
      <c r="AF114" t="s">
        <v>31</v>
      </c>
      <c r="AG114" t="s">
        <v>31</v>
      </c>
      <c r="AH114" t="s">
        <v>31</v>
      </c>
      <c r="AI114" s="1"/>
    </row>
    <row r="115" spans="1:35">
      <c r="A115">
        <v>2018</v>
      </c>
      <c r="B115">
        <v>10344</v>
      </c>
      <c r="C115" t="s">
        <v>301</v>
      </c>
      <c r="D115" t="s">
        <v>299</v>
      </c>
      <c r="E115" t="s">
        <v>60</v>
      </c>
      <c r="F115" s="9">
        <v>43137</v>
      </c>
      <c r="G115">
        <v>8.4</v>
      </c>
      <c r="H115">
        <v>11.4</v>
      </c>
      <c r="I115">
        <v>96</v>
      </c>
      <c r="J115">
        <v>0.9</v>
      </c>
      <c r="K115">
        <v>7.5</v>
      </c>
      <c r="L115">
        <v>59</v>
      </c>
      <c r="M115">
        <v>0.02</v>
      </c>
      <c r="N115">
        <v>0.43</v>
      </c>
      <c r="O115">
        <v>0.04</v>
      </c>
      <c r="P115">
        <v>52</v>
      </c>
      <c r="Q115">
        <v>100</v>
      </c>
      <c r="R115">
        <v>100</v>
      </c>
      <c r="S115">
        <v>83.579659743864994</v>
      </c>
      <c r="T115">
        <v>100</v>
      </c>
      <c r="U115">
        <v>90.284618799788703</v>
      </c>
      <c r="V115">
        <v>81.283674114434007</v>
      </c>
      <c r="W115">
        <v>88.019778560000006</v>
      </c>
      <c r="X115">
        <v>95.443241933557999</v>
      </c>
      <c r="Y115">
        <v>91.476116718757098</v>
      </c>
      <c r="Z115" t="s">
        <v>31</v>
      </c>
      <c r="AA115" t="s">
        <v>31</v>
      </c>
      <c r="AB115" t="s">
        <v>214</v>
      </c>
      <c r="AC115" t="s">
        <v>31</v>
      </c>
      <c r="AD115" t="s">
        <v>31</v>
      </c>
      <c r="AE115" t="s">
        <v>214</v>
      </c>
      <c r="AF115" t="s">
        <v>32</v>
      </c>
      <c r="AG115" t="s">
        <v>31</v>
      </c>
      <c r="AH115" t="s">
        <v>31</v>
      </c>
      <c r="AI115" s="1"/>
    </row>
    <row r="116" spans="1:35">
      <c r="A116">
        <v>2018</v>
      </c>
      <c r="B116">
        <v>10344</v>
      </c>
      <c r="C116" t="s">
        <v>301</v>
      </c>
      <c r="D116" t="s">
        <v>299</v>
      </c>
      <c r="E116" t="s">
        <v>60</v>
      </c>
      <c r="F116" s="9">
        <v>43193</v>
      </c>
      <c r="G116">
        <v>8.4</v>
      </c>
      <c r="H116">
        <v>11.6</v>
      </c>
      <c r="I116">
        <v>98</v>
      </c>
      <c r="J116">
        <v>1</v>
      </c>
      <c r="K116">
        <v>7.5</v>
      </c>
      <c r="L116">
        <v>64</v>
      </c>
      <c r="M116">
        <v>0.03</v>
      </c>
      <c r="N116">
        <v>0.45700000000000002</v>
      </c>
      <c r="O116">
        <v>0.03</v>
      </c>
      <c r="P116">
        <v>3</v>
      </c>
      <c r="Q116">
        <v>100</v>
      </c>
      <c r="R116">
        <v>100</v>
      </c>
      <c r="S116">
        <v>81.930406524098302</v>
      </c>
      <c r="T116">
        <v>100</v>
      </c>
      <c r="U116">
        <v>87.925257894184099</v>
      </c>
      <c r="V116">
        <v>79.910454257814607</v>
      </c>
      <c r="W116">
        <v>91.014875439999997</v>
      </c>
      <c r="X116">
        <v>98</v>
      </c>
      <c r="Y116">
        <v>91.298117021275601</v>
      </c>
      <c r="Z116" t="s">
        <v>31</v>
      </c>
      <c r="AA116" t="s">
        <v>31</v>
      </c>
      <c r="AB116" t="s">
        <v>214</v>
      </c>
      <c r="AC116" t="s">
        <v>31</v>
      </c>
      <c r="AD116" t="s">
        <v>32</v>
      </c>
      <c r="AE116" t="s">
        <v>214</v>
      </c>
      <c r="AF116" t="s">
        <v>31</v>
      </c>
      <c r="AG116" t="s">
        <v>31</v>
      </c>
      <c r="AH116" t="s">
        <v>31</v>
      </c>
      <c r="AI116" s="1"/>
    </row>
    <row r="117" spans="1:35">
      <c r="A117">
        <v>2018</v>
      </c>
      <c r="B117">
        <v>10344</v>
      </c>
      <c r="C117" t="s">
        <v>301</v>
      </c>
      <c r="D117" t="s">
        <v>299</v>
      </c>
      <c r="E117" t="s">
        <v>60</v>
      </c>
      <c r="F117" s="9">
        <v>43263</v>
      </c>
      <c r="G117">
        <v>14.5</v>
      </c>
      <c r="H117">
        <v>10.199999999999999</v>
      </c>
      <c r="I117">
        <v>100</v>
      </c>
      <c r="J117">
        <v>0.9</v>
      </c>
      <c r="K117">
        <v>7.6</v>
      </c>
      <c r="L117">
        <v>54</v>
      </c>
      <c r="M117">
        <v>2.5999999999999999E-2</v>
      </c>
      <c r="N117">
        <v>0.122</v>
      </c>
      <c r="O117">
        <v>0.04</v>
      </c>
      <c r="P117">
        <v>5</v>
      </c>
      <c r="Q117">
        <v>96.643366587499997</v>
      </c>
      <c r="R117">
        <v>99.125960000000006</v>
      </c>
      <c r="S117">
        <v>83.579659743864994</v>
      </c>
      <c r="T117">
        <v>100</v>
      </c>
      <c r="U117">
        <v>92.707290112621095</v>
      </c>
      <c r="V117">
        <v>93.411660854217502</v>
      </c>
      <c r="W117">
        <v>88.019778560000006</v>
      </c>
      <c r="X117">
        <v>98</v>
      </c>
      <c r="Y117">
        <v>93.446552425378101</v>
      </c>
      <c r="Z117" t="s">
        <v>31</v>
      </c>
      <c r="AA117" t="s">
        <v>31</v>
      </c>
      <c r="AB117" t="s">
        <v>214</v>
      </c>
      <c r="AC117" t="s">
        <v>31</v>
      </c>
      <c r="AD117" t="s">
        <v>31</v>
      </c>
      <c r="AE117" t="s">
        <v>31</v>
      </c>
      <c r="AF117" t="s">
        <v>32</v>
      </c>
      <c r="AG117" t="s">
        <v>31</v>
      </c>
      <c r="AH117" t="s">
        <v>31</v>
      </c>
      <c r="AI117" s="1"/>
    </row>
    <row r="118" spans="1:35">
      <c r="A118">
        <v>2018</v>
      </c>
      <c r="B118">
        <v>10344</v>
      </c>
      <c r="C118" t="s">
        <v>301</v>
      </c>
      <c r="D118" t="s">
        <v>299</v>
      </c>
      <c r="E118" t="s">
        <v>60</v>
      </c>
      <c r="F118" s="9">
        <v>43333</v>
      </c>
      <c r="G118">
        <v>20.2</v>
      </c>
      <c r="H118">
        <v>8.8000000000000007</v>
      </c>
      <c r="I118">
        <v>98</v>
      </c>
      <c r="J118">
        <v>0.8</v>
      </c>
      <c r="K118">
        <v>7.7</v>
      </c>
      <c r="L118">
        <v>70</v>
      </c>
      <c r="M118">
        <v>6.6000000000000003E-2</v>
      </c>
      <c r="N118">
        <v>9.3700000000000006E-2</v>
      </c>
      <c r="O118">
        <v>0.05</v>
      </c>
      <c r="P118">
        <v>3</v>
      </c>
      <c r="Q118">
        <v>77.645589874400002</v>
      </c>
      <c r="R118">
        <v>91.760559999999998</v>
      </c>
      <c r="S118">
        <v>85.262112312912393</v>
      </c>
      <c r="T118">
        <v>100</v>
      </c>
      <c r="U118">
        <v>85.175268124870598</v>
      </c>
      <c r="V118">
        <v>92.909726225746198</v>
      </c>
      <c r="W118">
        <v>85.024653999999998</v>
      </c>
      <c r="X118">
        <v>98</v>
      </c>
      <c r="Y118">
        <v>88.634136755119201</v>
      </c>
      <c r="Z118" t="s">
        <v>216</v>
      </c>
      <c r="AA118" t="s">
        <v>31</v>
      </c>
      <c r="AB118" t="s">
        <v>32</v>
      </c>
      <c r="AC118" t="s">
        <v>31</v>
      </c>
      <c r="AD118" t="s">
        <v>32</v>
      </c>
      <c r="AE118" t="s">
        <v>31</v>
      </c>
      <c r="AF118" t="s">
        <v>32</v>
      </c>
      <c r="AG118" t="s">
        <v>31</v>
      </c>
      <c r="AH118" t="s">
        <v>32</v>
      </c>
      <c r="AI118" s="1"/>
    </row>
    <row r="119" spans="1:35">
      <c r="A119">
        <v>2019</v>
      </c>
      <c r="B119">
        <v>10344</v>
      </c>
      <c r="C119" t="s">
        <v>301</v>
      </c>
      <c r="D119" t="s">
        <v>299</v>
      </c>
      <c r="E119" t="s">
        <v>60</v>
      </c>
      <c r="F119" s="9">
        <v>43396</v>
      </c>
      <c r="G119">
        <v>12.3</v>
      </c>
      <c r="H119">
        <v>10.3</v>
      </c>
      <c r="I119">
        <v>96</v>
      </c>
      <c r="J119">
        <v>0.9</v>
      </c>
      <c r="K119">
        <v>7.6</v>
      </c>
      <c r="L119">
        <v>73</v>
      </c>
      <c r="M119">
        <v>0.06</v>
      </c>
      <c r="N119">
        <v>0.12</v>
      </c>
      <c r="O119">
        <v>0.04</v>
      </c>
      <c r="P119">
        <v>6</v>
      </c>
      <c r="Q119">
        <v>99.475848708100003</v>
      </c>
      <c r="R119">
        <v>99.441909999999993</v>
      </c>
      <c r="S119">
        <v>83.579659743864994</v>
      </c>
      <c r="T119">
        <v>100</v>
      </c>
      <c r="U119">
        <v>83.832697091014396</v>
      </c>
      <c r="V119">
        <v>92.045239141464705</v>
      </c>
      <c r="W119">
        <v>88.019778560000006</v>
      </c>
      <c r="X119">
        <v>98</v>
      </c>
      <c r="Y119">
        <v>92.309453274352705</v>
      </c>
      <c r="Z119" t="s">
        <v>31</v>
      </c>
      <c r="AA119" t="s">
        <v>31</v>
      </c>
      <c r="AB119" t="s">
        <v>214</v>
      </c>
      <c r="AC119" t="s">
        <v>31</v>
      </c>
      <c r="AD119" t="s">
        <v>214</v>
      </c>
      <c r="AE119" t="s">
        <v>31</v>
      </c>
      <c r="AF119" t="s">
        <v>32</v>
      </c>
      <c r="AG119" t="s">
        <v>31</v>
      </c>
      <c r="AH119" t="s">
        <v>31</v>
      </c>
      <c r="AI119" s="1"/>
    </row>
    <row r="120" spans="1:35">
      <c r="A120">
        <v>2019</v>
      </c>
      <c r="B120">
        <v>10344</v>
      </c>
      <c r="C120" t="s">
        <v>301</v>
      </c>
      <c r="D120" t="s">
        <v>299</v>
      </c>
      <c r="E120" t="s">
        <v>60</v>
      </c>
      <c r="F120" s="9">
        <v>43445</v>
      </c>
      <c r="G120">
        <v>7.1</v>
      </c>
      <c r="H120">
        <v>11.8</v>
      </c>
      <c r="I120">
        <v>98</v>
      </c>
      <c r="J120">
        <v>1.1000000000000001</v>
      </c>
      <c r="K120">
        <v>7.5</v>
      </c>
      <c r="L120">
        <v>60</v>
      </c>
      <c r="M120">
        <v>9.1999999999999998E-2</v>
      </c>
      <c r="N120">
        <v>0.36399999999999999</v>
      </c>
      <c r="O120">
        <v>0.04</v>
      </c>
      <c r="P120">
        <v>16</v>
      </c>
      <c r="Q120">
        <v>100</v>
      </c>
      <c r="R120">
        <v>100</v>
      </c>
      <c r="S120">
        <v>80.313697540468198</v>
      </c>
      <c r="T120">
        <v>100</v>
      </c>
      <c r="U120">
        <v>89.807735360591707</v>
      </c>
      <c r="V120">
        <v>81.059397303950107</v>
      </c>
      <c r="W120">
        <v>88.019778560000006</v>
      </c>
      <c r="X120">
        <v>98</v>
      </c>
      <c r="Y120">
        <v>91.078244308868506</v>
      </c>
      <c r="Z120" t="s">
        <v>31</v>
      </c>
      <c r="AA120" t="s">
        <v>31</v>
      </c>
      <c r="AB120" t="s">
        <v>214</v>
      </c>
      <c r="AC120" t="s">
        <v>31</v>
      </c>
      <c r="AD120" t="s">
        <v>31</v>
      </c>
      <c r="AE120" t="s">
        <v>214</v>
      </c>
      <c r="AF120" t="s">
        <v>32</v>
      </c>
      <c r="AG120" t="s">
        <v>31</v>
      </c>
      <c r="AH120" t="s">
        <v>31</v>
      </c>
      <c r="AI120" s="1"/>
    </row>
    <row r="121" spans="1:35">
      <c r="A121">
        <v>2019</v>
      </c>
      <c r="B121">
        <v>10344</v>
      </c>
      <c r="C121" t="s">
        <v>301</v>
      </c>
      <c r="D121" t="s">
        <v>299</v>
      </c>
      <c r="E121" t="s">
        <v>60</v>
      </c>
      <c r="F121" s="9">
        <v>43557</v>
      </c>
      <c r="G121">
        <v>11.3</v>
      </c>
      <c r="H121">
        <v>10.9</v>
      </c>
      <c r="I121">
        <v>100</v>
      </c>
      <c r="J121">
        <v>1.5</v>
      </c>
      <c r="K121">
        <v>7.6</v>
      </c>
      <c r="L121">
        <v>64</v>
      </c>
      <c r="M121">
        <v>5.5E-2</v>
      </c>
      <c r="N121">
        <v>0.36199999999999999</v>
      </c>
      <c r="O121">
        <v>0.04</v>
      </c>
      <c r="P121">
        <v>12</v>
      </c>
      <c r="Q121">
        <v>99.993349637099996</v>
      </c>
      <c r="R121">
        <v>100</v>
      </c>
      <c r="S121">
        <v>74.159648833244702</v>
      </c>
      <c r="T121">
        <v>100</v>
      </c>
      <c r="U121">
        <v>87.925257894184099</v>
      </c>
      <c r="V121">
        <v>82.528334758110503</v>
      </c>
      <c r="W121">
        <v>88.019778560000006</v>
      </c>
      <c r="X121">
        <v>98</v>
      </c>
      <c r="Y121">
        <v>89.838194670262794</v>
      </c>
      <c r="Z121" t="s">
        <v>31</v>
      </c>
      <c r="AA121" t="s">
        <v>31</v>
      </c>
      <c r="AB121" t="s">
        <v>216</v>
      </c>
      <c r="AC121" t="s">
        <v>31</v>
      </c>
      <c r="AD121" t="s">
        <v>32</v>
      </c>
      <c r="AE121" t="s">
        <v>214</v>
      </c>
      <c r="AF121" t="s">
        <v>32</v>
      </c>
      <c r="AG121" t="s">
        <v>31</v>
      </c>
      <c r="AH121" t="s">
        <v>31</v>
      </c>
      <c r="AI121" s="1"/>
    </row>
    <row r="122" spans="1:35">
      <c r="A122">
        <v>2019</v>
      </c>
      <c r="B122">
        <v>10344</v>
      </c>
      <c r="C122" t="s">
        <v>301</v>
      </c>
      <c r="D122" t="s">
        <v>299</v>
      </c>
      <c r="E122" t="s">
        <v>60</v>
      </c>
      <c r="F122" s="9">
        <v>43627</v>
      </c>
      <c r="G122">
        <v>17.600000000000001</v>
      </c>
      <c r="H122">
        <v>10.6</v>
      </c>
      <c r="I122">
        <v>110</v>
      </c>
      <c r="J122">
        <v>2.1</v>
      </c>
      <c r="K122">
        <v>7.5</v>
      </c>
      <c r="L122">
        <v>54</v>
      </c>
      <c r="M122">
        <v>4.5999999999999999E-2</v>
      </c>
      <c r="N122">
        <v>7.7600000000000002E-2</v>
      </c>
      <c r="O122">
        <v>0.03</v>
      </c>
      <c r="P122">
        <v>3</v>
      </c>
      <c r="Q122">
        <v>88.485936076800002</v>
      </c>
      <c r="R122">
        <v>88.718655276358405</v>
      </c>
      <c r="S122">
        <v>65.801338889440302</v>
      </c>
      <c r="T122">
        <v>100</v>
      </c>
      <c r="U122">
        <v>92.707290112621095</v>
      </c>
      <c r="V122">
        <v>94.467171819034803</v>
      </c>
      <c r="W122">
        <v>91.014875439999997</v>
      </c>
      <c r="X122">
        <v>98</v>
      </c>
      <c r="Y122">
        <v>87.749109315281999</v>
      </c>
      <c r="Z122" t="s">
        <v>32</v>
      </c>
      <c r="AA122" t="s">
        <v>32</v>
      </c>
      <c r="AB122" t="s">
        <v>216</v>
      </c>
      <c r="AC122" t="s">
        <v>31</v>
      </c>
      <c r="AD122" t="s">
        <v>31</v>
      </c>
      <c r="AE122" t="s">
        <v>31</v>
      </c>
      <c r="AF122" t="s">
        <v>31</v>
      </c>
      <c r="AG122" t="s">
        <v>31</v>
      </c>
      <c r="AH122" t="s">
        <v>32</v>
      </c>
      <c r="AI122" s="1"/>
    </row>
    <row r="123" spans="1:35">
      <c r="A123">
        <v>2019</v>
      </c>
      <c r="B123">
        <v>10344</v>
      </c>
      <c r="C123" t="s">
        <v>301</v>
      </c>
      <c r="D123" t="s">
        <v>299</v>
      </c>
      <c r="E123" t="s">
        <v>60</v>
      </c>
      <c r="F123" s="9">
        <v>43697</v>
      </c>
      <c r="G123">
        <v>20</v>
      </c>
      <c r="H123">
        <v>8.3000000000000007</v>
      </c>
      <c r="I123">
        <v>91</v>
      </c>
      <c r="J123">
        <v>0.8</v>
      </c>
      <c r="K123">
        <v>7.5</v>
      </c>
      <c r="L123">
        <v>61</v>
      </c>
      <c r="M123">
        <v>5.1999999999999998E-2</v>
      </c>
      <c r="N123">
        <v>0.14499999999999999</v>
      </c>
      <c r="O123">
        <v>0.05</v>
      </c>
      <c r="P123">
        <v>1</v>
      </c>
      <c r="Q123">
        <v>78.614400000000003</v>
      </c>
      <c r="R123">
        <v>87.799109999999999</v>
      </c>
      <c r="S123">
        <v>85.262112312912393</v>
      </c>
      <c r="T123">
        <v>100</v>
      </c>
      <c r="U123">
        <v>89.333370820157498</v>
      </c>
      <c r="V123">
        <v>91.327476156306702</v>
      </c>
      <c r="W123">
        <v>85.024653999999998</v>
      </c>
      <c r="X123">
        <v>98</v>
      </c>
      <c r="Y123">
        <v>88.703339291728994</v>
      </c>
      <c r="Z123" t="s">
        <v>216</v>
      </c>
      <c r="AA123" t="s">
        <v>32</v>
      </c>
      <c r="AB123" t="s">
        <v>32</v>
      </c>
      <c r="AC123" t="s">
        <v>31</v>
      </c>
      <c r="AD123" t="s">
        <v>32</v>
      </c>
      <c r="AE123" t="s">
        <v>31</v>
      </c>
      <c r="AF123" t="s">
        <v>32</v>
      </c>
      <c r="AG123" t="s">
        <v>31</v>
      </c>
      <c r="AH123" t="s">
        <v>32</v>
      </c>
      <c r="AI123" s="1"/>
    </row>
    <row r="124" spans="1:35">
      <c r="A124">
        <v>2015</v>
      </c>
      <c r="B124">
        <v>10344</v>
      </c>
      <c r="C124" t="s">
        <v>301</v>
      </c>
      <c r="D124" t="s">
        <v>299</v>
      </c>
      <c r="E124" t="s">
        <v>60</v>
      </c>
      <c r="F124" s="9">
        <v>41932</v>
      </c>
      <c r="G124">
        <v>15.6</v>
      </c>
      <c r="H124">
        <v>9.5</v>
      </c>
      <c r="I124">
        <v>96</v>
      </c>
      <c r="J124">
        <v>0.7</v>
      </c>
      <c r="K124">
        <v>7.8</v>
      </c>
      <c r="L124">
        <v>72</v>
      </c>
      <c r="M124">
        <v>4.1000000000000002E-2</v>
      </c>
      <c r="N124">
        <v>0.13</v>
      </c>
      <c r="O124">
        <v>0.05</v>
      </c>
      <c r="P124">
        <v>12</v>
      </c>
      <c r="Q124">
        <v>94.321579628799995</v>
      </c>
      <c r="R124">
        <v>96.129750000000001</v>
      </c>
      <c r="S124">
        <v>86.978432531765606</v>
      </c>
      <c r="T124">
        <v>100</v>
      </c>
      <c r="U124">
        <v>84.277852786627903</v>
      </c>
      <c r="V124">
        <v>92.427512253354493</v>
      </c>
      <c r="W124">
        <v>85.024653999999998</v>
      </c>
      <c r="X124">
        <v>98</v>
      </c>
      <c r="Y124">
        <v>91.616965598938904</v>
      </c>
      <c r="Z124" t="s">
        <v>31</v>
      </c>
      <c r="AA124" t="s">
        <v>31</v>
      </c>
      <c r="AB124" t="s">
        <v>32</v>
      </c>
      <c r="AC124" t="s">
        <v>31</v>
      </c>
      <c r="AD124" t="s">
        <v>214</v>
      </c>
      <c r="AE124" t="s">
        <v>31</v>
      </c>
      <c r="AF124" t="s">
        <v>32</v>
      </c>
      <c r="AG124" t="s">
        <v>31</v>
      </c>
      <c r="AH124" t="s">
        <v>31</v>
      </c>
      <c r="AI124" s="1"/>
    </row>
    <row r="125" spans="1:35">
      <c r="A125">
        <v>2015</v>
      </c>
      <c r="B125">
        <v>10344</v>
      </c>
      <c r="C125" t="s">
        <v>301</v>
      </c>
      <c r="D125" t="s">
        <v>299</v>
      </c>
      <c r="E125" t="s">
        <v>60</v>
      </c>
      <c r="F125" s="9">
        <v>42241</v>
      </c>
      <c r="G125">
        <v>19.2</v>
      </c>
      <c r="H125">
        <v>8.6</v>
      </c>
      <c r="I125">
        <v>92</v>
      </c>
      <c r="J125">
        <v>1.2</v>
      </c>
      <c r="K125">
        <v>7.4</v>
      </c>
      <c r="L125">
        <v>69</v>
      </c>
      <c r="M125">
        <v>7.2999999999999995E-2</v>
      </c>
      <c r="N125">
        <v>0.13400000000000001</v>
      </c>
      <c r="O125">
        <v>0.06</v>
      </c>
      <c r="P125">
        <v>3</v>
      </c>
      <c r="Q125">
        <v>82.262113638399995</v>
      </c>
      <c r="R125">
        <v>90.260040000000004</v>
      </c>
      <c r="S125">
        <v>78.728890606988102</v>
      </c>
      <c r="T125">
        <v>100</v>
      </c>
      <c r="U125">
        <v>85.627552937919504</v>
      </c>
      <c r="V125">
        <v>90.9078799902762</v>
      </c>
      <c r="W125">
        <v>82.029501760000002</v>
      </c>
      <c r="X125">
        <v>98</v>
      </c>
      <c r="Y125">
        <v>87.622224842167697</v>
      </c>
      <c r="Z125" t="s">
        <v>214</v>
      </c>
      <c r="AA125" t="s">
        <v>31</v>
      </c>
      <c r="AB125" t="s">
        <v>216</v>
      </c>
      <c r="AC125" t="s">
        <v>31</v>
      </c>
      <c r="AD125" t="s">
        <v>32</v>
      </c>
      <c r="AE125" t="s">
        <v>31</v>
      </c>
      <c r="AF125" t="s">
        <v>214</v>
      </c>
      <c r="AG125" t="s">
        <v>31</v>
      </c>
      <c r="AH125" t="s">
        <v>32</v>
      </c>
      <c r="AI125" s="1"/>
    </row>
    <row r="126" spans="1:35">
      <c r="A126">
        <v>2015</v>
      </c>
      <c r="B126">
        <v>10344</v>
      </c>
      <c r="C126" t="s">
        <v>301</v>
      </c>
      <c r="D126" t="s">
        <v>299</v>
      </c>
      <c r="E126" t="s">
        <v>60</v>
      </c>
      <c r="F126" s="9">
        <v>42178</v>
      </c>
      <c r="G126">
        <v>19.899999999999999</v>
      </c>
      <c r="H126">
        <v>8.6999999999999993</v>
      </c>
      <c r="I126">
        <v>95</v>
      </c>
      <c r="J126">
        <v>1.2</v>
      </c>
      <c r="K126">
        <v>7.5</v>
      </c>
      <c r="L126">
        <v>65</v>
      </c>
      <c r="M126">
        <v>0.11</v>
      </c>
      <c r="N126">
        <v>0.19500000000000001</v>
      </c>
      <c r="O126">
        <v>0.06</v>
      </c>
      <c r="P126">
        <v>3</v>
      </c>
      <c r="Q126">
        <v>79.090229635699998</v>
      </c>
      <c r="R126">
        <v>91.02431</v>
      </c>
      <c r="S126">
        <v>78.728890606988102</v>
      </c>
      <c r="T126">
        <v>100</v>
      </c>
      <c r="U126">
        <v>87.460836601451703</v>
      </c>
      <c r="V126">
        <v>86.896493978713096</v>
      </c>
      <c r="W126">
        <v>82.029501760000002</v>
      </c>
      <c r="X126">
        <v>98</v>
      </c>
      <c r="Y126">
        <v>86.964958559866901</v>
      </c>
      <c r="Z126" t="s">
        <v>216</v>
      </c>
      <c r="AA126" t="s">
        <v>31</v>
      </c>
      <c r="AB126" t="s">
        <v>216</v>
      </c>
      <c r="AC126" t="s">
        <v>31</v>
      </c>
      <c r="AD126" t="s">
        <v>32</v>
      </c>
      <c r="AE126" t="s">
        <v>32</v>
      </c>
      <c r="AF126" t="s">
        <v>214</v>
      </c>
      <c r="AG126" t="s">
        <v>31</v>
      </c>
      <c r="AH126" t="s">
        <v>32</v>
      </c>
      <c r="AI126" s="1"/>
    </row>
    <row r="127" spans="1:35">
      <c r="A127">
        <v>2015</v>
      </c>
      <c r="B127">
        <v>10344</v>
      </c>
      <c r="C127" t="s">
        <v>301</v>
      </c>
      <c r="D127" t="s">
        <v>299</v>
      </c>
      <c r="E127" t="s">
        <v>60</v>
      </c>
      <c r="F127" s="9">
        <v>41988</v>
      </c>
      <c r="G127">
        <v>8</v>
      </c>
      <c r="H127">
        <v>11.3</v>
      </c>
      <c r="I127">
        <v>96</v>
      </c>
      <c r="J127">
        <v>1.1000000000000001</v>
      </c>
      <c r="K127">
        <v>7.5</v>
      </c>
      <c r="L127">
        <v>78</v>
      </c>
      <c r="M127">
        <v>2.9000000000000001E-2</v>
      </c>
      <c r="N127">
        <v>0.78</v>
      </c>
      <c r="O127">
        <v>0.06</v>
      </c>
      <c r="P127">
        <v>33</v>
      </c>
      <c r="Q127">
        <v>100</v>
      </c>
      <c r="R127">
        <v>100</v>
      </c>
      <c r="S127">
        <v>80.313697540468198</v>
      </c>
      <c r="T127">
        <v>100</v>
      </c>
      <c r="U127">
        <v>81.641940894030895</v>
      </c>
      <c r="V127">
        <v>68.897899131058196</v>
      </c>
      <c r="W127">
        <v>82.029501760000002</v>
      </c>
      <c r="X127">
        <v>98</v>
      </c>
      <c r="Y127">
        <v>86.529816982623601</v>
      </c>
      <c r="Z127" t="s">
        <v>31</v>
      </c>
      <c r="AA127" t="s">
        <v>31</v>
      </c>
      <c r="AB127" t="s">
        <v>214</v>
      </c>
      <c r="AC127" t="s">
        <v>31</v>
      </c>
      <c r="AD127" t="s">
        <v>214</v>
      </c>
      <c r="AE127" t="s">
        <v>216</v>
      </c>
      <c r="AF127" t="s">
        <v>214</v>
      </c>
      <c r="AG127" t="s">
        <v>31</v>
      </c>
      <c r="AH127" t="s">
        <v>32</v>
      </c>
      <c r="AI127" s="1"/>
    </row>
    <row r="128" spans="1:35">
      <c r="A128">
        <v>2015</v>
      </c>
      <c r="B128">
        <v>10344</v>
      </c>
      <c r="C128" t="s">
        <v>301</v>
      </c>
      <c r="D128" t="s">
        <v>299</v>
      </c>
      <c r="E128" t="s">
        <v>60</v>
      </c>
      <c r="F128" s="9">
        <v>42108</v>
      </c>
      <c r="G128">
        <v>10.3</v>
      </c>
      <c r="H128">
        <v>11</v>
      </c>
      <c r="I128">
        <v>97</v>
      </c>
      <c r="J128">
        <v>1.2</v>
      </c>
      <c r="K128">
        <v>7.6</v>
      </c>
      <c r="L128">
        <v>75</v>
      </c>
      <c r="M128">
        <v>6.4000000000000001E-2</v>
      </c>
      <c r="N128">
        <v>0.41399999999999998</v>
      </c>
      <c r="O128">
        <v>0.05</v>
      </c>
      <c r="P128">
        <v>19</v>
      </c>
      <c r="Q128">
        <v>100</v>
      </c>
      <c r="R128">
        <v>100</v>
      </c>
      <c r="S128">
        <v>78.728890606988102</v>
      </c>
      <c r="T128">
        <v>100</v>
      </c>
      <c r="U128">
        <v>82.949427218527006</v>
      </c>
      <c r="V128">
        <v>80.242330390752997</v>
      </c>
      <c r="W128">
        <v>85.024653999999998</v>
      </c>
      <c r="X128">
        <v>98</v>
      </c>
      <c r="Y128">
        <v>89.245206673094103</v>
      </c>
      <c r="Z128" t="s">
        <v>31</v>
      </c>
      <c r="AA128" t="s">
        <v>31</v>
      </c>
      <c r="AB128" t="s">
        <v>216</v>
      </c>
      <c r="AC128" t="s">
        <v>31</v>
      </c>
      <c r="AD128" t="s">
        <v>214</v>
      </c>
      <c r="AE128" t="s">
        <v>214</v>
      </c>
      <c r="AF128" t="s">
        <v>32</v>
      </c>
      <c r="AG128" t="s">
        <v>31</v>
      </c>
      <c r="AH128" t="s">
        <v>32</v>
      </c>
      <c r="AI128" s="1"/>
    </row>
    <row r="129" spans="1:35">
      <c r="A129">
        <v>2016</v>
      </c>
      <c r="B129">
        <v>10344</v>
      </c>
      <c r="C129" t="s">
        <v>301</v>
      </c>
      <c r="D129" t="s">
        <v>299</v>
      </c>
      <c r="E129" t="s">
        <v>60</v>
      </c>
      <c r="F129" s="9">
        <v>42289</v>
      </c>
      <c r="G129">
        <v>15.7</v>
      </c>
      <c r="H129">
        <v>9.3000000000000007</v>
      </c>
      <c r="I129">
        <v>94</v>
      </c>
      <c r="J129">
        <v>0.9</v>
      </c>
      <c r="K129">
        <v>7.4</v>
      </c>
      <c r="L129">
        <v>50</v>
      </c>
      <c r="M129">
        <v>6.2E-2</v>
      </c>
      <c r="N129">
        <v>0.16700000000000001</v>
      </c>
      <c r="O129">
        <v>0.05</v>
      </c>
      <c r="P129">
        <v>15</v>
      </c>
      <c r="Q129">
        <v>94.079733959899997</v>
      </c>
      <c r="R129">
        <v>95.021510000000006</v>
      </c>
      <c r="S129">
        <v>83.579659743864994</v>
      </c>
      <c r="T129">
        <v>100</v>
      </c>
      <c r="U129">
        <v>94.692150763456496</v>
      </c>
      <c r="V129">
        <v>89.991541806679507</v>
      </c>
      <c r="W129">
        <v>85.024653999999998</v>
      </c>
      <c r="X129">
        <v>98</v>
      </c>
      <c r="Y129">
        <v>92.040716036112002</v>
      </c>
      <c r="Z129" t="s">
        <v>31</v>
      </c>
      <c r="AA129" t="s">
        <v>31</v>
      </c>
      <c r="AB129" t="s">
        <v>214</v>
      </c>
      <c r="AC129" t="s">
        <v>31</v>
      </c>
      <c r="AD129" t="s">
        <v>31</v>
      </c>
      <c r="AE129" t="s">
        <v>31</v>
      </c>
      <c r="AF129" t="s">
        <v>32</v>
      </c>
      <c r="AG129" t="s">
        <v>31</v>
      </c>
      <c r="AH129" t="s">
        <v>31</v>
      </c>
      <c r="AI129" s="1"/>
    </row>
    <row r="130" spans="1:35">
      <c r="A130">
        <v>2016</v>
      </c>
      <c r="B130">
        <v>10344</v>
      </c>
      <c r="C130" t="s">
        <v>301</v>
      </c>
      <c r="D130" t="s">
        <v>299</v>
      </c>
      <c r="E130" t="s">
        <v>60</v>
      </c>
      <c r="F130" s="9">
        <v>42604</v>
      </c>
      <c r="G130">
        <v>20.7</v>
      </c>
      <c r="H130">
        <v>8.5</v>
      </c>
      <c r="I130">
        <v>93</v>
      </c>
      <c r="J130">
        <v>1.1000000000000001</v>
      </c>
      <c r="K130">
        <v>7.5</v>
      </c>
      <c r="L130">
        <v>58</v>
      </c>
      <c r="M130">
        <v>0.05</v>
      </c>
      <c r="N130">
        <v>0.128</v>
      </c>
      <c r="O130">
        <v>0.04</v>
      </c>
      <c r="P130">
        <v>8</v>
      </c>
      <c r="Q130">
        <v>75.122942314900001</v>
      </c>
      <c r="R130">
        <v>89.467749999999995</v>
      </c>
      <c r="S130">
        <v>80.313697540468198</v>
      </c>
      <c r="T130">
        <v>100</v>
      </c>
      <c r="U130">
        <v>90.764034513223095</v>
      </c>
      <c r="V130">
        <v>92.130051856974404</v>
      </c>
      <c r="W130">
        <v>88.019778560000006</v>
      </c>
      <c r="X130">
        <v>98</v>
      </c>
      <c r="Y130">
        <v>88.149492397993697</v>
      </c>
      <c r="Z130" t="s">
        <v>216</v>
      </c>
      <c r="AA130" t="s">
        <v>32</v>
      </c>
      <c r="AB130" t="s">
        <v>214</v>
      </c>
      <c r="AC130" t="s">
        <v>31</v>
      </c>
      <c r="AD130" t="s">
        <v>31</v>
      </c>
      <c r="AE130" t="s">
        <v>31</v>
      </c>
      <c r="AF130" t="s">
        <v>32</v>
      </c>
      <c r="AG130" t="s">
        <v>31</v>
      </c>
      <c r="AH130" t="s">
        <v>32</v>
      </c>
      <c r="AI130" s="1"/>
    </row>
    <row r="131" spans="1:35">
      <c r="A131">
        <v>2016</v>
      </c>
      <c r="B131">
        <v>10344</v>
      </c>
      <c r="C131" t="s">
        <v>301</v>
      </c>
      <c r="D131" t="s">
        <v>299</v>
      </c>
      <c r="E131" t="s">
        <v>60</v>
      </c>
      <c r="F131" s="9">
        <v>42548</v>
      </c>
      <c r="G131">
        <v>19.7</v>
      </c>
      <c r="H131">
        <v>9.1</v>
      </c>
      <c r="I131">
        <v>100</v>
      </c>
      <c r="J131">
        <v>0.7</v>
      </c>
      <c r="K131">
        <v>7.2</v>
      </c>
      <c r="L131">
        <v>62</v>
      </c>
      <c r="M131">
        <v>3.7999999999999999E-2</v>
      </c>
      <c r="N131">
        <v>0.154</v>
      </c>
      <c r="O131">
        <v>0.04</v>
      </c>
      <c r="P131">
        <v>3</v>
      </c>
      <c r="Q131">
        <v>80.024799723900003</v>
      </c>
      <c r="R131">
        <v>93.801190000000005</v>
      </c>
      <c r="S131">
        <v>86.978432531765606</v>
      </c>
      <c r="T131">
        <v>100</v>
      </c>
      <c r="U131">
        <v>88.861511873660305</v>
      </c>
      <c r="V131">
        <v>91.537999942657905</v>
      </c>
      <c r="W131">
        <v>88.019778560000006</v>
      </c>
      <c r="X131">
        <v>98</v>
      </c>
      <c r="Y131">
        <v>90.296848603253295</v>
      </c>
      <c r="Z131" t="s">
        <v>214</v>
      </c>
      <c r="AA131" t="s">
        <v>31</v>
      </c>
      <c r="AB131" t="s">
        <v>32</v>
      </c>
      <c r="AC131" t="s">
        <v>31</v>
      </c>
      <c r="AD131" t="s">
        <v>32</v>
      </c>
      <c r="AE131" t="s">
        <v>31</v>
      </c>
      <c r="AF131" t="s">
        <v>32</v>
      </c>
      <c r="AG131" t="s">
        <v>31</v>
      </c>
      <c r="AH131" t="s">
        <v>31</v>
      </c>
      <c r="AI131" s="1"/>
    </row>
    <row r="132" spans="1:35">
      <c r="A132">
        <v>2021</v>
      </c>
      <c r="B132">
        <v>10344</v>
      </c>
      <c r="C132" t="s">
        <v>301</v>
      </c>
      <c r="D132" t="s">
        <v>299</v>
      </c>
      <c r="E132" t="s">
        <v>60</v>
      </c>
      <c r="F132" s="9">
        <v>44123</v>
      </c>
      <c r="G132">
        <v>15.2</v>
      </c>
      <c r="H132">
        <v>10</v>
      </c>
      <c r="I132">
        <v>99</v>
      </c>
      <c r="J132">
        <v>0.7</v>
      </c>
      <c r="K132">
        <v>7.3</v>
      </c>
      <c r="L132">
        <v>65</v>
      </c>
      <c r="M132">
        <v>3.4000000000000002E-2</v>
      </c>
      <c r="N132">
        <v>0.115</v>
      </c>
      <c r="O132">
        <v>0.04</v>
      </c>
      <c r="P132">
        <v>10</v>
      </c>
      <c r="Q132">
        <v>95.237384294400002</v>
      </c>
      <c r="R132">
        <v>98.41</v>
      </c>
      <c r="S132">
        <v>86.978432531765606</v>
      </c>
      <c r="T132">
        <v>100</v>
      </c>
      <c r="U132">
        <v>87.460836601451703</v>
      </c>
      <c r="V132">
        <v>93.368654687323996</v>
      </c>
      <c r="W132">
        <v>88.019778560000006</v>
      </c>
      <c r="X132">
        <v>98</v>
      </c>
      <c r="Y132">
        <v>93.031894403685897</v>
      </c>
      <c r="Z132" t="s">
        <v>31</v>
      </c>
      <c r="AA132" t="s">
        <v>31</v>
      </c>
      <c r="AB132" t="s">
        <v>32</v>
      </c>
      <c r="AC132" t="s">
        <v>31</v>
      </c>
      <c r="AD132" t="s">
        <v>32</v>
      </c>
      <c r="AE132" t="s">
        <v>31</v>
      </c>
      <c r="AF132" t="s">
        <v>32</v>
      </c>
      <c r="AG132" t="s">
        <v>31</v>
      </c>
      <c r="AH132" t="s">
        <v>31</v>
      </c>
      <c r="AI132" s="1"/>
    </row>
    <row r="133" spans="1:35">
      <c r="A133">
        <v>2021</v>
      </c>
      <c r="B133">
        <v>10344</v>
      </c>
      <c r="C133" t="s">
        <v>301</v>
      </c>
      <c r="D133" t="s">
        <v>299</v>
      </c>
      <c r="E133" t="s">
        <v>60</v>
      </c>
      <c r="F133" s="9">
        <v>44167</v>
      </c>
      <c r="G133">
        <v>7.3</v>
      </c>
      <c r="H133">
        <v>11.8</v>
      </c>
      <c r="I133">
        <v>98</v>
      </c>
      <c r="J133">
        <v>1.5</v>
      </c>
      <c r="K133">
        <v>7.4</v>
      </c>
      <c r="L133">
        <v>61</v>
      </c>
      <c r="M133">
        <v>4.3999999999999997E-2</v>
      </c>
      <c r="N133">
        <v>0.38500000000000001</v>
      </c>
      <c r="O133">
        <v>0.05</v>
      </c>
      <c r="P133">
        <v>10</v>
      </c>
      <c r="Q133">
        <v>100</v>
      </c>
      <c r="R133">
        <v>100</v>
      </c>
      <c r="S133">
        <v>74.159648833244702</v>
      </c>
      <c r="T133">
        <v>100</v>
      </c>
      <c r="U133">
        <v>89.333370820157498</v>
      </c>
      <c r="V133">
        <v>82.073540932899903</v>
      </c>
      <c r="W133">
        <v>85.024653999999998</v>
      </c>
      <c r="X133">
        <v>98</v>
      </c>
      <c r="Y133">
        <v>89.530422770243405</v>
      </c>
      <c r="Z133" t="s">
        <v>31</v>
      </c>
      <c r="AA133" t="s">
        <v>31</v>
      </c>
      <c r="AB133" t="s">
        <v>216</v>
      </c>
      <c r="AC133" t="s">
        <v>31</v>
      </c>
      <c r="AD133" t="s">
        <v>32</v>
      </c>
      <c r="AE133" t="s">
        <v>214</v>
      </c>
      <c r="AF133" t="s">
        <v>32</v>
      </c>
      <c r="AG133" t="s">
        <v>31</v>
      </c>
      <c r="AH133" t="s">
        <v>31</v>
      </c>
      <c r="AI133" s="1"/>
    </row>
    <row r="134" spans="1:35">
      <c r="A134">
        <v>2021</v>
      </c>
      <c r="B134">
        <v>10344</v>
      </c>
      <c r="C134" t="s">
        <v>301</v>
      </c>
      <c r="D134" t="s">
        <v>299</v>
      </c>
      <c r="E134" t="s">
        <v>60</v>
      </c>
      <c r="F134" s="9">
        <v>44229</v>
      </c>
      <c r="G134">
        <v>8.1</v>
      </c>
      <c r="H134">
        <v>11.2</v>
      </c>
      <c r="I134">
        <v>95</v>
      </c>
      <c r="J134">
        <v>1.2</v>
      </c>
      <c r="K134">
        <v>7.4</v>
      </c>
      <c r="L134">
        <v>71</v>
      </c>
      <c r="M134">
        <v>5.6000000000000001E-2</v>
      </c>
      <c r="N134">
        <v>1.29</v>
      </c>
      <c r="O134">
        <v>0.1</v>
      </c>
      <c r="P134">
        <v>75</v>
      </c>
      <c r="Q134">
        <v>100</v>
      </c>
      <c r="R134">
        <v>100</v>
      </c>
      <c r="S134">
        <v>78.728890606988102</v>
      </c>
      <c r="T134">
        <v>100</v>
      </c>
      <c r="U134">
        <v>84.7253722806186</v>
      </c>
      <c r="V134">
        <v>53.803428181753702</v>
      </c>
      <c r="W134">
        <v>70.048615999999996</v>
      </c>
      <c r="X134">
        <v>92.485155769594996</v>
      </c>
      <c r="Y134">
        <v>79.467798302823695</v>
      </c>
      <c r="Z134" t="s">
        <v>31</v>
      </c>
      <c r="AA134" t="s">
        <v>31</v>
      </c>
      <c r="AB134" t="s">
        <v>216</v>
      </c>
      <c r="AC134" t="s">
        <v>31</v>
      </c>
      <c r="AD134" t="s">
        <v>32</v>
      </c>
      <c r="AE134" t="s">
        <v>215</v>
      </c>
      <c r="AF134" t="s">
        <v>216</v>
      </c>
      <c r="AG134" t="s">
        <v>31</v>
      </c>
      <c r="AH134" t="s">
        <v>216</v>
      </c>
      <c r="AI134" s="1"/>
    </row>
    <row r="135" spans="1:35">
      <c r="A135">
        <v>2021</v>
      </c>
      <c r="B135">
        <v>10344</v>
      </c>
      <c r="C135" t="s">
        <v>301</v>
      </c>
      <c r="D135" t="s">
        <v>299</v>
      </c>
      <c r="E135" t="s">
        <v>60</v>
      </c>
      <c r="F135" s="9">
        <v>44285</v>
      </c>
      <c r="G135">
        <v>8.4</v>
      </c>
      <c r="H135">
        <v>11.8</v>
      </c>
      <c r="I135">
        <v>100</v>
      </c>
      <c r="J135">
        <v>1</v>
      </c>
      <c r="K135">
        <v>7.5</v>
      </c>
      <c r="L135">
        <v>63</v>
      </c>
      <c r="M135">
        <v>0.04</v>
      </c>
      <c r="N135">
        <v>0.39100000000000001</v>
      </c>
      <c r="O135">
        <v>0.03</v>
      </c>
      <c r="P135">
        <v>5</v>
      </c>
      <c r="Q135">
        <v>100</v>
      </c>
      <c r="R135">
        <v>100</v>
      </c>
      <c r="S135">
        <v>81.930406524098302</v>
      </c>
      <c r="T135">
        <v>100</v>
      </c>
      <c r="U135">
        <v>88.392145286550701</v>
      </c>
      <c r="V135">
        <v>81.997986000088005</v>
      </c>
      <c r="W135">
        <v>91.014875439999997</v>
      </c>
      <c r="X135">
        <v>98</v>
      </c>
      <c r="Y135">
        <v>91.740549863591596</v>
      </c>
      <c r="Z135" t="s">
        <v>31</v>
      </c>
      <c r="AA135" t="s">
        <v>31</v>
      </c>
      <c r="AB135" t="s">
        <v>214</v>
      </c>
      <c r="AC135" t="s">
        <v>31</v>
      </c>
      <c r="AD135" t="s">
        <v>32</v>
      </c>
      <c r="AE135" t="s">
        <v>214</v>
      </c>
      <c r="AF135" t="s">
        <v>31</v>
      </c>
      <c r="AG135" t="s">
        <v>31</v>
      </c>
      <c r="AH135" t="s">
        <v>31</v>
      </c>
      <c r="AI135" s="1"/>
    </row>
    <row r="136" spans="1:35">
      <c r="A136">
        <v>2021</v>
      </c>
      <c r="B136">
        <v>10344</v>
      </c>
      <c r="C136" t="s">
        <v>301</v>
      </c>
      <c r="D136" t="s">
        <v>299</v>
      </c>
      <c r="E136" t="s">
        <v>60</v>
      </c>
      <c r="F136" s="9">
        <v>44349</v>
      </c>
      <c r="G136">
        <v>21.9</v>
      </c>
      <c r="H136">
        <v>10.3</v>
      </c>
      <c r="I136">
        <v>118</v>
      </c>
      <c r="J136">
        <v>0.2</v>
      </c>
      <c r="K136">
        <v>8.1999999999999993</v>
      </c>
      <c r="L136">
        <v>56</v>
      </c>
      <c r="M136">
        <v>4.9000000000000002E-2</v>
      </c>
      <c r="N136">
        <v>0.14499999999999999</v>
      </c>
      <c r="O136">
        <v>0.05</v>
      </c>
      <c r="P136">
        <v>0.5</v>
      </c>
      <c r="Q136">
        <v>68.474136333700002</v>
      </c>
      <c r="R136">
        <v>80.617051643384698</v>
      </c>
      <c r="S136">
        <v>96.092395908998</v>
      </c>
      <c r="T136">
        <v>90.144161744995102</v>
      </c>
      <c r="U136">
        <v>91.730516620202906</v>
      </c>
      <c r="V136">
        <v>91.453732255937098</v>
      </c>
      <c r="W136">
        <v>85.024653999999998</v>
      </c>
      <c r="X136">
        <v>98</v>
      </c>
      <c r="Y136">
        <v>86.091676357382397</v>
      </c>
      <c r="Z136" t="s">
        <v>216</v>
      </c>
      <c r="AA136" t="s">
        <v>214</v>
      </c>
      <c r="AB136" t="s">
        <v>31</v>
      </c>
      <c r="AC136" t="s">
        <v>31</v>
      </c>
      <c r="AD136" t="s">
        <v>31</v>
      </c>
      <c r="AE136" t="s">
        <v>31</v>
      </c>
      <c r="AF136" t="s">
        <v>32</v>
      </c>
      <c r="AG136" t="s">
        <v>31</v>
      </c>
      <c r="AH136" t="s">
        <v>32</v>
      </c>
      <c r="AI136" s="1"/>
    </row>
    <row r="137" spans="1:35">
      <c r="A137">
        <v>2021</v>
      </c>
      <c r="B137">
        <v>10344</v>
      </c>
      <c r="C137" t="s">
        <v>301</v>
      </c>
      <c r="D137" t="s">
        <v>299</v>
      </c>
      <c r="E137" t="s">
        <v>60</v>
      </c>
      <c r="F137" s="9">
        <v>44411</v>
      </c>
      <c r="G137">
        <v>21.8</v>
      </c>
      <c r="H137">
        <v>8.1999999999999993</v>
      </c>
      <c r="I137">
        <v>93</v>
      </c>
      <c r="J137">
        <v>1.2</v>
      </c>
      <c r="K137">
        <v>7.4</v>
      </c>
      <c r="L137">
        <v>61</v>
      </c>
      <c r="M137">
        <v>0.13100000000000001</v>
      </c>
      <c r="N137">
        <v>0.185</v>
      </c>
      <c r="O137">
        <v>7.0000000000000007E-2</v>
      </c>
      <c r="P137">
        <v>12</v>
      </c>
      <c r="Q137">
        <v>69.060619077599995</v>
      </c>
      <c r="R137">
        <v>86.922759999999997</v>
      </c>
      <c r="S137">
        <v>78.728890606988102</v>
      </c>
      <c r="T137">
        <v>100</v>
      </c>
      <c r="U137">
        <v>89.333370820157498</v>
      </c>
      <c r="V137">
        <v>86.457432759599499</v>
      </c>
      <c r="W137">
        <v>79.034321840000004</v>
      </c>
      <c r="X137">
        <v>98</v>
      </c>
      <c r="Y137">
        <v>84.2651604514366</v>
      </c>
      <c r="Z137" t="s">
        <v>216</v>
      </c>
      <c r="AA137" t="s">
        <v>32</v>
      </c>
      <c r="AB137" t="s">
        <v>216</v>
      </c>
      <c r="AC137" t="s">
        <v>31</v>
      </c>
      <c r="AD137" t="s">
        <v>32</v>
      </c>
      <c r="AE137" t="s">
        <v>32</v>
      </c>
      <c r="AF137" t="s">
        <v>216</v>
      </c>
      <c r="AG137" t="s">
        <v>31</v>
      </c>
      <c r="AH137" t="s">
        <v>214</v>
      </c>
      <c r="AI137" s="1"/>
    </row>
    <row r="138" spans="1:35">
      <c r="A138">
        <v>2021</v>
      </c>
      <c r="B138">
        <v>10344</v>
      </c>
      <c r="C138" t="s">
        <v>301</v>
      </c>
      <c r="D138" t="s">
        <v>299</v>
      </c>
      <c r="E138" t="s">
        <v>60</v>
      </c>
      <c r="F138" s="9">
        <v>44466</v>
      </c>
      <c r="G138">
        <v>16.899999999999999</v>
      </c>
      <c r="H138">
        <v>9.1999999999999993</v>
      </c>
      <c r="I138">
        <v>96</v>
      </c>
      <c r="J138">
        <v>1.1000000000000001</v>
      </c>
      <c r="K138">
        <v>7.4</v>
      </c>
      <c r="L138">
        <v>64</v>
      </c>
      <c r="M138">
        <v>7.0999999999999994E-2</v>
      </c>
      <c r="N138">
        <v>0.16200000000000001</v>
      </c>
      <c r="O138">
        <v>0.05</v>
      </c>
      <c r="P138">
        <v>46</v>
      </c>
      <c r="Q138">
        <v>90.769825738700007</v>
      </c>
      <c r="R138">
        <v>94.425359999999998</v>
      </c>
      <c r="S138">
        <v>80.313697540468198</v>
      </c>
      <c r="T138">
        <v>100</v>
      </c>
      <c r="U138">
        <v>87.925257894184099</v>
      </c>
      <c r="V138">
        <v>89.825929962006697</v>
      </c>
      <c r="W138">
        <v>85.024653999999998</v>
      </c>
      <c r="X138">
        <v>96.241274034845802</v>
      </c>
      <c r="Y138">
        <v>89.977940980539501</v>
      </c>
      <c r="Z138" t="s">
        <v>31</v>
      </c>
      <c r="AA138" t="s">
        <v>31</v>
      </c>
      <c r="AB138" t="s">
        <v>214</v>
      </c>
      <c r="AC138" t="s">
        <v>31</v>
      </c>
      <c r="AD138" t="s">
        <v>32</v>
      </c>
      <c r="AE138" t="s">
        <v>31</v>
      </c>
      <c r="AF138" t="s">
        <v>32</v>
      </c>
      <c r="AG138" t="s">
        <v>31</v>
      </c>
      <c r="AH138" t="s">
        <v>31</v>
      </c>
      <c r="AI138" s="1"/>
    </row>
    <row r="139" spans="1:35">
      <c r="A139">
        <v>2020</v>
      </c>
      <c r="B139">
        <v>10344</v>
      </c>
      <c r="C139" t="s">
        <v>301</v>
      </c>
      <c r="D139" t="s">
        <v>299</v>
      </c>
      <c r="E139" t="s">
        <v>60</v>
      </c>
      <c r="F139" s="9">
        <v>43760</v>
      </c>
      <c r="G139">
        <v>13</v>
      </c>
      <c r="H139">
        <v>10.3</v>
      </c>
      <c r="I139">
        <v>96</v>
      </c>
      <c r="J139">
        <v>0.6</v>
      </c>
      <c r="K139">
        <v>7.5</v>
      </c>
      <c r="L139">
        <v>57</v>
      </c>
      <c r="M139">
        <v>4.3999999999999997E-2</v>
      </c>
      <c r="N139">
        <v>0.18099999999999999</v>
      </c>
      <c r="O139">
        <v>0.05</v>
      </c>
      <c r="P139">
        <v>18</v>
      </c>
      <c r="Q139">
        <v>98.830927099999997</v>
      </c>
      <c r="R139">
        <v>99.441909999999993</v>
      </c>
      <c r="S139">
        <v>88.729302153791394</v>
      </c>
      <c r="T139">
        <v>100</v>
      </c>
      <c r="U139">
        <v>91.245995947394206</v>
      </c>
      <c r="V139">
        <v>90.157458989500199</v>
      </c>
      <c r="W139">
        <v>85.024653999999998</v>
      </c>
      <c r="X139">
        <v>98</v>
      </c>
      <c r="Y139">
        <v>93.448305376428806</v>
      </c>
      <c r="Z139" t="s">
        <v>31</v>
      </c>
      <c r="AA139" t="s">
        <v>31</v>
      </c>
      <c r="AB139" t="s">
        <v>32</v>
      </c>
      <c r="AC139" t="s">
        <v>31</v>
      </c>
      <c r="AD139" t="s">
        <v>31</v>
      </c>
      <c r="AE139" t="s">
        <v>31</v>
      </c>
      <c r="AF139" t="s">
        <v>32</v>
      </c>
      <c r="AG139" t="s">
        <v>31</v>
      </c>
      <c r="AH139" t="s">
        <v>31</v>
      </c>
      <c r="AI139" s="1"/>
    </row>
    <row r="140" spans="1:35">
      <c r="A140">
        <v>2020</v>
      </c>
      <c r="B140">
        <v>10344</v>
      </c>
      <c r="C140" t="s">
        <v>301</v>
      </c>
      <c r="D140" t="s">
        <v>299</v>
      </c>
      <c r="E140" t="s">
        <v>60</v>
      </c>
      <c r="F140" s="9">
        <v>43809</v>
      </c>
      <c r="G140">
        <v>8.5</v>
      </c>
      <c r="H140">
        <v>11.2</v>
      </c>
      <c r="I140">
        <v>95</v>
      </c>
      <c r="J140">
        <v>0.9</v>
      </c>
      <c r="K140">
        <v>7.6</v>
      </c>
      <c r="L140">
        <v>63</v>
      </c>
      <c r="M140">
        <v>7.1999999999999995E-2</v>
      </c>
      <c r="N140">
        <v>0.32</v>
      </c>
      <c r="O140">
        <v>0.04</v>
      </c>
      <c r="P140">
        <v>6</v>
      </c>
      <c r="Q140">
        <v>100</v>
      </c>
      <c r="R140">
        <v>100</v>
      </c>
      <c r="S140">
        <v>83.579659743864994</v>
      </c>
      <c r="T140">
        <v>100</v>
      </c>
      <c r="U140">
        <v>88.392145286550701</v>
      </c>
      <c r="V140">
        <v>83.483932316091298</v>
      </c>
      <c r="W140">
        <v>88.019778560000006</v>
      </c>
      <c r="X140">
        <v>98</v>
      </c>
      <c r="Y140">
        <v>91.871770618767997</v>
      </c>
      <c r="Z140" t="s">
        <v>31</v>
      </c>
      <c r="AA140" t="s">
        <v>31</v>
      </c>
      <c r="AB140" t="s">
        <v>214</v>
      </c>
      <c r="AC140" t="s">
        <v>31</v>
      </c>
      <c r="AD140" t="s">
        <v>32</v>
      </c>
      <c r="AE140" t="s">
        <v>214</v>
      </c>
      <c r="AF140" t="s">
        <v>32</v>
      </c>
      <c r="AG140" t="s">
        <v>31</v>
      </c>
      <c r="AH140" t="s">
        <v>31</v>
      </c>
      <c r="AI140" s="1"/>
    </row>
    <row r="141" spans="1:35">
      <c r="A141">
        <v>2020</v>
      </c>
      <c r="B141">
        <v>10344</v>
      </c>
      <c r="C141" t="s">
        <v>301</v>
      </c>
      <c r="D141" t="s">
        <v>299</v>
      </c>
      <c r="E141" t="s">
        <v>60</v>
      </c>
      <c r="F141" s="9">
        <v>43943</v>
      </c>
      <c r="G141">
        <v>13.2</v>
      </c>
      <c r="H141">
        <v>10.7</v>
      </c>
      <c r="I141">
        <v>101</v>
      </c>
      <c r="J141">
        <v>0.9</v>
      </c>
      <c r="K141">
        <v>7.6</v>
      </c>
      <c r="L141">
        <v>56</v>
      </c>
      <c r="M141">
        <v>3.1E-2</v>
      </c>
      <c r="N141">
        <v>0.28899999999999998</v>
      </c>
      <c r="O141">
        <v>0.04</v>
      </c>
      <c r="P141">
        <v>2</v>
      </c>
      <c r="Q141">
        <v>98.603203782400001</v>
      </c>
      <c r="R141">
        <v>98.810135545795305</v>
      </c>
      <c r="S141">
        <v>83.579659743864994</v>
      </c>
      <c r="T141">
        <v>100</v>
      </c>
      <c r="U141">
        <v>91.730516620202906</v>
      </c>
      <c r="V141">
        <v>86.298324751918699</v>
      </c>
      <c r="W141">
        <v>88.019778560000006</v>
      </c>
      <c r="X141">
        <v>98</v>
      </c>
      <c r="Y141">
        <v>92.512136347007697</v>
      </c>
      <c r="Z141" t="s">
        <v>31</v>
      </c>
      <c r="AA141" t="s">
        <v>31</v>
      </c>
      <c r="AB141" t="s">
        <v>214</v>
      </c>
      <c r="AC141" t="s">
        <v>31</v>
      </c>
      <c r="AD141" t="s">
        <v>31</v>
      </c>
      <c r="AE141" t="s">
        <v>32</v>
      </c>
      <c r="AF141" t="s">
        <v>32</v>
      </c>
      <c r="AG141" t="s">
        <v>31</v>
      </c>
      <c r="AH141" t="s">
        <v>31</v>
      </c>
      <c r="AI141" s="1"/>
    </row>
    <row r="142" spans="1:35">
      <c r="A142">
        <v>2020</v>
      </c>
      <c r="B142">
        <v>10344</v>
      </c>
      <c r="C142" t="s">
        <v>301</v>
      </c>
      <c r="D142" t="s">
        <v>299</v>
      </c>
      <c r="E142" t="s">
        <v>60</v>
      </c>
      <c r="F142" s="9">
        <v>43992</v>
      </c>
      <c r="G142">
        <v>16.899999999999999</v>
      </c>
      <c r="H142">
        <v>10.1</v>
      </c>
      <c r="I142">
        <v>103</v>
      </c>
      <c r="J142">
        <v>0.7</v>
      </c>
      <c r="K142">
        <v>7.6</v>
      </c>
      <c r="L142">
        <v>50</v>
      </c>
      <c r="M142">
        <v>3.9E-2</v>
      </c>
      <c r="N142">
        <v>0.125</v>
      </c>
      <c r="O142">
        <v>0.04</v>
      </c>
      <c r="P142">
        <v>16</v>
      </c>
      <c r="Q142">
        <v>90.769825738700007</v>
      </c>
      <c r="R142">
        <v>96.472711501644696</v>
      </c>
      <c r="S142">
        <v>86.978432531765606</v>
      </c>
      <c r="T142">
        <v>100</v>
      </c>
      <c r="U142">
        <v>94.692150763456496</v>
      </c>
      <c r="V142">
        <v>92.725933060432695</v>
      </c>
      <c r="W142">
        <v>88.019778560000006</v>
      </c>
      <c r="X142">
        <v>98</v>
      </c>
      <c r="Y142">
        <v>93.147853615871696</v>
      </c>
      <c r="Z142" t="s">
        <v>31</v>
      </c>
      <c r="AA142" t="s">
        <v>31</v>
      </c>
      <c r="AB142" t="s">
        <v>32</v>
      </c>
      <c r="AC142" t="s">
        <v>31</v>
      </c>
      <c r="AD142" t="s">
        <v>31</v>
      </c>
      <c r="AE142" t="s">
        <v>31</v>
      </c>
      <c r="AF142" t="s">
        <v>32</v>
      </c>
      <c r="AG142" t="s">
        <v>31</v>
      </c>
      <c r="AH142" t="s">
        <v>31</v>
      </c>
      <c r="AI142" s="1"/>
    </row>
    <row r="143" spans="1:35">
      <c r="A143">
        <v>2020</v>
      </c>
      <c r="B143">
        <v>10344</v>
      </c>
      <c r="C143" t="s">
        <v>301</v>
      </c>
      <c r="D143" t="s">
        <v>299</v>
      </c>
      <c r="E143" t="s">
        <v>60</v>
      </c>
      <c r="F143" s="9">
        <v>44060</v>
      </c>
      <c r="G143">
        <v>23.9</v>
      </c>
      <c r="H143">
        <v>9.5</v>
      </c>
      <c r="I143">
        <v>110</v>
      </c>
      <c r="J143">
        <v>0.8</v>
      </c>
      <c r="K143">
        <v>8</v>
      </c>
      <c r="L143">
        <v>58</v>
      </c>
      <c r="M143">
        <v>7.3999999999999996E-2</v>
      </c>
      <c r="N143">
        <v>0.11600000000000001</v>
      </c>
      <c r="O143">
        <v>0.05</v>
      </c>
      <c r="P143">
        <v>2</v>
      </c>
      <c r="Q143">
        <v>55.479167111700001</v>
      </c>
      <c r="R143">
        <v>88.718655276358405</v>
      </c>
      <c r="S143">
        <v>85.262112312912393</v>
      </c>
      <c r="T143">
        <v>100</v>
      </c>
      <c r="U143">
        <v>90.764034513223095</v>
      </c>
      <c r="V143">
        <v>91.622345275668906</v>
      </c>
      <c r="W143">
        <v>85.024653999999998</v>
      </c>
      <c r="X143">
        <v>98</v>
      </c>
      <c r="Y143">
        <v>82.602960830051899</v>
      </c>
      <c r="Z143" t="s">
        <v>215</v>
      </c>
      <c r="AA143" t="s">
        <v>32</v>
      </c>
      <c r="AB143" t="s">
        <v>32</v>
      </c>
      <c r="AC143" t="s">
        <v>31</v>
      </c>
      <c r="AD143" t="s">
        <v>31</v>
      </c>
      <c r="AE143" t="s">
        <v>31</v>
      </c>
      <c r="AF143" t="s">
        <v>32</v>
      </c>
      <c r="AG143" t="s">
        <v>31</v>
      </c>
      <c r="AH143" t="s">
        <v>214</v>
      </c>
      <c r="AI143" s="1"/>
    </row>
    <row r="144" spans="1:35">
      <c r="A144">
        <v>2022</v>
      </c>
      <c r="B144">
        <v>10344</v>
      </c>
      <c r="C144" t="s">
        <v>301</v>
      </c>
      <c r="D144" t="s">
        <v>299</v>
      </c>
      <c r="E144" t="s">
        <v>60</v>
      </c>
      <c r="F144" s="9">
        <v>44529</v>
      </c>
      <c r="G144">
        <v>11</v>
      </c>
      <c r="H144">
        <v>10.9</v>
      </c>
      <c r="I144">
        <v>98</v>
      </c>
      <c r="J144">
        <v>0.8</v>
      </c>
      <c r="K144">
        <v>7.5</v>
      </c>
      <c r="L144">
        <v>56</v>
      </c>
      <c r="M144">
        <v>3.3000000000000002E-2</v>
      </c>
      <c r="N144">
        <v>0.41299999999999998</v>
      </c>
      <c r="O144">
        <v>0.05</v>
      </c>
      <c r="P144">
        <v>19</v>
      </c>
      <c r="Q144">
        <v>100</v>
      </c>
      <c r="R144">
        <v>100</v>
      </c>
      <c r="S144">
        <v>85.262112312912393</v>
      </c>
      <c r="T144">
        <v>100</v>
      </c>
      <c r="U144">
        <v>91.730516620202906</v>
      </c>
      <c r="V144">
        <v>81.433536623150204</v>
      </c>
      <c r="W144">
        <v>85.024653999999998</v>
      </c>
      <c r="X144">
        <v>98</v>
      </c>
      <c r="Y144">
        <v>91.783209821001606</v>
      </c>
      <c r="Z144" t="s">
        <v>31</v>
      </c>
      <c r="AA144" t="s">
        <v>31</v>
      </c>
      <c r="AB144" t="s">
        <v>32</v>
      </c>
      <c r="AC144" t="s">
        <v>31</v>
      </c>
      <c r="AD144" t="s">
        <v>31</v>
      </c>
      <c r="AE144" t="s">
        <v>214</v>
      </c>
      <c r="AF144" t="s">
        <v>32</v>
      </c>
      <c r="AG144" t="s">
        <v>31</v>
      </c>
      <c r="AH144" t="s">
        <v>31</v>
      </c>
      <c r="AI144" s="1"/>
    </row>
    <row r="145" spans="1:35">
      <c r="A145">
        <v>2022</v>
      </c>
      <c r="B145">
        <v>10344</v>
      </c>
      <c r="C145" t="s">
        <v>301</v>
      </c>
      <c r="D145" t="s">
        <v>299</v>
      </c>
      <c r="E145" t="s">
        <v>60</v>
      </c>
      <c r="F145" s="9">
        <v>44594</v>
      </c>
      <c r="G145">
        <v>6.6</v>
      </c>
      <c r="H145">
        <v>12.1</v>
      </c>
      <c r="I145">
        <v>97</v>
      </c>
      <c r="J145">
        <v>1.3</v>
      </c>
      <c r="K145">
        <v>7.4</v>
      </c>
      <c r="L145">
        <v>64</v>
      </c>
      <c r="M145">
        <v>6.4000000000000001E-2</v>
      </c>
      <c r="N145">
        <v>0.66400000000000003</v>
      </c>
      <c r="O145">
        <v>0.05</v>
      </c>
      <c r="P145">
        <v>4</v>
      </c>
      <c r="Q145">
        <v>100</v>
      </c>
      <c r="R145">
        <v>100</v>
      </c>
      <c r="S145">
        <v>77.175356209741906</v>
      </c>
      <c r="T145">
        <v>100</v>
      </c>
      <c r="U145">
        <v>87.925257894184099</v>
      </c>
      <c r="V145">
        <v>71.516356515194204</v>
      </c>
      <c r="W145">
        <v>85.024653999999998</v>
      </c>
      <c r="X145">
        <v>98</v>
      </c>
      <c r="Y145">
        <v>87.908086584573994</v>
      </c>
      <c r="Z145" t="s">
        <v>31</v>
      </c>
      <c r="AA145" t="s">
        <v>31</v>
      </c>
      <c r="AB145" t="s">
        <v>216</v>
      </c>
      <c r="AC145" t="s">
        <v>31</v>
      </c>
      <c r="AD145" t="s">
        <v>32</v>
      </c>
      <c r="AE145" t="s">
        <v>216</v>
      </c>
      <c r="AF145" t="s">
        <v>32</v>
      </c>
      <c r="AG145" t="s">
        <v>31</v>
      </c>
      <c r="AH145" t="s">
        <v>32</v>
      </c>
      <c r="AI145" s="1"/>
    </row>
    <row r="146" spans="1:35">
      <c r="A146">
        <v>2022</v>
      </c>
      <c r="B146">
        <v>10344</v>
      </c>
      <c r="C146" t="s">
        <v>301</v>
      </c>
      <c r="D146" t="s">
        <v>299</v>
      </c>
      <c r="E146" t="s">
        <v>60</v>
      </c>
      <c r="F146" s="9">
        <v>44649</v>
      </c>
      <c r="G146">
        <v>12.4</v>
      </c>
      <c r="H146">
        <v>10.9</v>
      </c>
      <c r="I146">
        <v>102</v>
      </c>
      <c r="J146">
        <v>0.7</v>
      </c>
      <c r="K146">
        <v>7.5</v>
      </c>
      <c r="L146">
        <v>58</v>
      </c>
      <c r="M146">
        <v>4.7E-2</v>
      </c>
      <c r="N146">
        <v>0.45800000000000002</v>
      </c>
      <c r="O146">
        <v>0.03</v>
      </c>
      <c r="P146">
        <v>9</v>
      </c>
      <c r="Q146">
        <v>99.398105043200005</v>
      </c>
      <c r="R146">
        <v>97.6344288657844</v>
      </c>
      <c r="S146">
        <v>86.978432531765606</v>
      </c>
      <c r="T146">
        <v>100</v>
      </c>
      <c r="U146">
        <v>90.764034513223095</v>
      </c>
      <c r="V146">
        <v>79.250814157715098</v>
      </c>
      <c r="W146">
        <v>91.014875439999997</v>
      </c>
      <c r="X146">
        <v>98</v>
      </c>
      <c r="Y146">
        <v>92.069655150612306</v>
      </c>
      <c r="Z146" t="s">
        <v>31</v>
      </c>
      <c r="AA146" t="s">
        <v>31</v>
      </c>
      <c r="AB146" t="s">
        <v>32</v>
      </c>
      <c r="AC146" t="s">
        <v>31</v>
      </c>
      <c r="AD146" t="s">
        <v>31</v>
      </c>
      <c r="AE146" t="s">
        <v>216</v>
      </c>
      <c r="AF146" t="s">
        <v>31</v>
      </c>
      <c r="AG146" t="s">
        <v>31</v>
      </c>
      <c r="AH146" t="s">
        <v>31</v>
      </c>
      <c r="AI146" s="1"/>
    </row>
    <row r="147" spans="1:35">
      <c r="A147">
        <v>2022</v>
      </c>
      <c r="B147">
        <v>10344</v>
      </c>
      <c r="C147" t="s">
        <v>301</v>
      </c>
      <c r="D147" t="s">
        <v>299</v>
      </c>
      <c r="E147" t="s">
        <v>60</v>
      </c>
      <c r="F147" s="9">
        <v>44718</v>
      </c>
      <c r="G147">
        <v>13.8</v>
      </c>
      <c r="H147">
        <v>10.3</v>
      </c>
      <c r="I147">
        <v>99</v>
      </c>
      <c r="J147">
        <v>0.8</v>
      </c>
      <c r="K147">
        <v>7</v>
      </c>
      <c r="L147">
        <v>50</v>
      </c>
      <c r="M147">
        <v>2.4E-2</v>
      </c>
      <c r="N147">
        <v>0.193</v>
      </c>
      <c r="O147">
        <v>0.03</v>
      </c>
      <c r="P147">
        <v>84</v>
      </c>
      <c r="Q147">
        <v>97.802660389600007</v>
      </c>
      <c r="R147">
        <v>99.441909999999993</v>
      </c>
      <c r="S147">
        <v>85.262112312912393</v>
      </c>
      <c r="T147">
        <v>100</v>
      </c>
      <c r="U147">
        <v>94.692150763456496</v>
      </c>
      <c r="V147">
        <v>90.490211622428205</v>
      </c>
      <c r="W147">
        <v>91.014875439999997</v>
      </c>
      <c r="X147">
        <v>91.366650190049299</v>
      </c>
      <c r="Y147">
        <v>93.383246640174804</v>
      </c>
      <c r="Z147" t="s">
        <v>31</v>
      </c>
      <c r="AA147" t="s">
        <v>31</v>
      </c>
      <c r="AB147" t="s">
        <v>32</v>
      </c>
      <c r="AC147" t="s">
        <v>31</v>
      </c>
      <c r="AD147" t="s">
        <v>31</v>
      </c>
      <c r="AE147" t="s">
        <v>31</v>
      </c>
      <c r="AF147" t="s">
        <v>31</v>
      </c>
      <c r="AG147" t="s">
        <v>31</v>
      </c>
      <c r="AH147" t="s">
        <v>31</v>
      </c>
      <c r="AI147" s="1"/>
    </row>
    <row r="148" spans="1:35">
      <c r="A148">
        <v>2022</v>
      </c>
      <c r="B148">
        <v>10344</v>
      </c>
      <c r="C148" t="s">
        <v>301</v>
      </c>
      <c r="D148" t="s">
        <v>299</v>
      </c>
      <c r="E148" t="s">
        <v>60</v>
      </c>
      <c r="F148" s="9">
        <v>44795</v>
      </c>
      <c r="G148">
        <v>21.1</v>
      </c>
      <c r="H148">
        <v>8.4</v>
      </c>
      <c r="I148">
        <v>94</v>
      </c>
      <c r="J148">
        <v>0.9</v>
      </c>
      <c r="K148">
        <v>7.5</v>
      </c>
      <c r="L148">
        <v>59</v>
      </c>
      <c r="M148">
        <v>7.6999999999999999E-2</v>
      </c>
      <c r="N148">
        <v>0.23100000000000001</v>
      </c>
      <c r="O148">
        <v>0.05</v>
      </c>
      <c r="P148">
        <v>4</v>
      </c>
      <c r="Q148">
        <v>73.000513043300003</v>
      </c>
      <c r="R148">
        <v>88.647440000000003</v>
      </c>
      <c r="S148">
        <v>83.579659743864994</v>
      </c>
      <c r="T148">
        <v>100</v>
      </c>
      <c r="U148">
        <v>90.284618799788703</v>
      </c>
      <c r="V148">
        <v>86.776529356923803</v>
      </c>
      <c r="W148">
        <v>85.024653999999998</v>
      </c>
      <c r="X148">
        <v>98</v>
      </c>
      <c r="Y148">
        <v>87.039432963240102</v>
      </c>
      <c r="Z148" t="s">
        <v>216</v>
      </c>
      <c r="AA148" t="s">
        <v>32</v>
      </c>
      <c r="AB148" t="s">
        <v>214</v>
      </c>
      <c r="AC148" t="s">
        <v>31</v>
      </c>
      <c r="AD148" t="s">
        <v>31</v>
      </c>
      <c r="AE148" t="s">
        <v>32</v>
      </c>
      <c r="AF148" t="s">
        <v>32</v>
      </c>
      <c r="AG148" t="s">
        <v>31</v>
      </c>
      <c r="AH148" t="s">
        <v>32</v>
      </c>
      <c r="AI148" s="1"/>
    </row>
    <row r="149" spans="1:35">
      <c r="A149">
        <v>2023</v>
      </c>
      <c r="B149">
        <v>10344</v>
      </c>
      <c r="C149" t="s">
        <v>301</v>
      </c>
      <c r="D149" t="s">
        <v>299</v>
      </c>
      <c r="E149" t="s">
        <v>60</v>
      </c>
      <c r="F149" s="9">
        <v>44837</v>
      </c>
      <c r="G149">
        <v>16.7</v>
      </c>
      <c r="H149">
        <v>9.6</v>
      </c>
      <c r="I149">
        <v>99</v>
      </c>
      <c r="J149">
        <v>0.7</v>
      </c>
      <c r="K149">
        <v>7.6</v>
      </c>
      <c r="L149">
        <v>56</v>
      </c>
      <c r="M149">
        <v>5.5E-2</v>
      </c>
      <c r="N149">
        <v>0.124</v>
      </c>
      <c r="O149">
        <v>0.05</v>
      </c>
      <c r="P149">
        <v>21</v>
      </c>
      <c r="Q149">
        <v>91.374206310899993</v>
      </c>
      <c r="R149">
        <v>96.641840000000002</v>
      </c>
      <c r="S149">
        <v>86.978432531765606</v>
      </c>
      <c r="T149">
        <v>100</v>
      </c>
      <c r="U149">
        <v>91.730516620202906</v>
      </c>
      <c r="V149">
        <v>92.087635735155899</v>
      </c>
      <c r="W149">
        <v>85.024653999999998</v>
      </c>
      <c r="X149">
        <v>98</v>
      </c>
      <c r="Y149">
        <v>92.339518817530504</v>
      </c>
      <c r="Z149" t="s">
        <v>31</v>
      </c>
      <c r="AA149" t="s">
        <v>31</v>
      </c>
      <c r="AB149" t="s">
        <v>32</v>
      </c>
      <c r="AC149" t="s">
        <v>31</v>
      </c>
      <c r="AD149" t="s">
        <v>31</v>
      </c>
      <c r="AE149" t="s">
        <v>31</v>
      </c>
      <c r="AF149" t="s">
        <v>32</v>
      </c>
      <c r="AG149" t="s">
        <v>31</v>
      </c>
      <c r="AH149" t="s">
        <v>31</v>
      </c>
      <c r="AI149" s="1"/>
    </row>
    <row r="150" spans="1:35">
      <c r="A150">
        <v>2023</v>
      </c>
      <c r="B150">
        <v>10344</v>
      </c>
      <c r="C150" t="s">
        <v>301</v>
      </c>
      <c r="D150" t="s">
        <v>299</v>
      </c>
      <c r="E150" t="s">
        <v>60</v>
      </c>
      <c r="F150" s="9">
        <v>44893</v>
      </c>
      <c r="G150">
        <v>8.4</v>
      </c>
      <c r="H150">
        <v>11.5</v>
      </c>
      <c r="I150">
        <v>99</v>
      </c>
      <c r="J150">
        <v>1.2</v>
      </c>
      <c r="K150">
        <v>7.7</v>
      </c>
      <c r="L150">
        <v>41</v>
      </c>
      <c r="M150">
        <v>4.4999999999999998E-2</v>
      </c>
      <c r="N150">
        <v>0.246</v>
      </c>
      <c r="O150">
        <v>0.04</v>
      </c>
      <c r="P150">
        <v>14</v>
      </c>
      <c r="Q150">
        <v>100</v>
      </c>
      <c r="R150">
        <v>100</v>
      </c>
      <c r="S150">
        <v>78.728890606988102</v>
      </c>
      <c r="T150">
        <v>100</v>
      </c>
      <c r="U150">
        <v>99.314850474067299</v>
      </c>
      <c r="V150">
        <v>87.458525437120699</v>
      </c>
      <c r="W150">
        <v>88.019778560000006</v>
      </c>
      <c r="X150">
        <v>98</v>
      </c>
      <c r="Y150">
        <v>92.915061062460694</v>
      </c>
      <c r="Z150" t="s">
        <v>31</v>
      </c>
      <c r="AA150" t="s">
        <v>31</v>
      </c>
      <c r="AB150" t="s">
        <v>216</v>
      </c>
      <c r="AC150" t="s">
        <v>31</v>
      </c>
      <c r="AD150" t="s">
        <v>31</v>
      </c>
      <c r="AE150" t="s">
        <v>32</v>
      </c>
      <c r="AF150" t="s">
        <v>32</v>
      </c>
      <c r="AG150" t="s">
        <v>31</v>
      </c>
      <c r="AH150" t="s">
        <v>31</v>
      </c>
      <c r="AI150" s="1"/>
    </row>
    <row r="151" spans="1:35">
      <c r="A151">
        <v>2023</v>
      </c>
      <c r="B151">
        <v>10344</v>
      </c>
      <c r="C151" t="s">
        <v>301</v>
      </c>
      <c r="D151" t="s">
        <v>299</v>
      </c>
      <c r="E151" t="s">
        <v>60</v>
      </c>
      <c r="F151" s="9">
        <v>44957</v>
      </c>
      <c r="G151">
        <v>5</v>
      </c>
      <c r="H151">
        <v>12.1</v>
      </c>
      <c r="I151">
        <v>94</v>
      </c>
      <c r="J151">
        <v>1.3</v>
      </c>
      <c r="K151">
        <v>7.5</v>
      </c>
      <c r="L151">
        <v>69</v>
      </c>
      <c r="M151">
        <v>0.115</v>
      </c>
      <c r="N151">
        <v>0.97399999999999998</v>
      </c>
      <c r="O151">
        <v>0.05</v>
      </c>
      <c r="P151">
        <v>6</v>
      </c>
      <c r="Q151">
        <v>100</v>
      </c>
      <c r="R151">
        <v>100</v>
      </c>
      <c r="S151">
        <v>77.175356209741906</v>
      </c>
      <c r="T151">
        <v>100</v>
      </c>
      <c r="U151">
        <v>85.627552937919504</v>
      </c>
      <c r="V151">
        <v>60.563093293572102</v>
      </c>
      <c r="W151">
        <v>85.024653999999998</v>
      </c>
      <c r="X151">
        <v>98</v>
      </c>
      <c r="Y151">
        <v>84.5391423115924</v>
      </c>
      <c r="Z151" t="s">
        <v>31</v>
      </c>
      <c r="AA151" t="s">
        <v>31</v>
      </c>
      <c r="AB151" t="s">
        <v>216</v>
      </c>
      <c r="AC151" t="s">
        <v>31</v>
      </c>
      <c r="AD151" t="s">
        <v>32</v>
      </c>
      <c r="AE151" t="s">
        <v>216</v>
      </c>
      <c r="AF151" t="s">
        <v>32</v>
      </c>
      <c r="AG151" t="s">
        <v>31</v>
      </c>
      <c r="AH151" t="s">
        <v>32</v>
      </c>
      <c r="AI151" s="1"/>
    </row>
    <row r="152" spans="1:35">
      <c r="A152">
        <v>2023</v>
      </c>
      <c r="B152">
        <v>10344</v>
      </c>
      <c r="C152" t="s">
        <v>301</v>
      </c>
      <c r="D152" t="s">
        <v>299</v>
      </c>
      <c r="E152" t="s">
        <v>60</v>
      </c>
      <c r="F152" s="9">
        <v>45019</v>
      </c>
      <c r="G152">
        <v>7.8</v>
      </c>
      <c r="H152">
        <v>11.4</v>
      </c>
      <c r="I152">
        <v>96</v>
      </c>
      <c r="J152">
        <v>1.5</v>
      </c>
      <c r="K152">
        <v>7.3</v>
      </c>
      <c r="L152">
        <v>85</v>
      </c>
      <c r="M152">
        <v>0.123</v>
      </c>
      <c r="N152">
        <v>0.96199999999999997</v>
      </c>
      <c r="O152">
        <v>7.0000000000000007E-2</v>
      </c>
      <c r="P152">
        <v>130</v>
      </c>
      <c r="Q152">
        <v>100</v>
      </c>
      <c r="R152">
        <v>100</v>
      </c>
      <c r="S152">
        <v>74.159648833244702</v>
      </c>
      <c r="T152">
        <v>100</v>
      </c>
      <c r="U152">
        <v>78.670725586993896</v>
      </c>
      <c r="V152">
        <v>60.674753318730403</v>
      </c>
      <c r="W152">
        <v>79.034321840000004</v>
      </c>
      <c r="X152">
        <v>85.940466578113003</v>
      </c>
      <c r="Y152">
        <v>81.293909757934898</v>
      </c>
      <c r="Z152" t="s">
        <v>31</v>
      </c>
      <c r="AA152" t="s">
        <v>31</v>
      </c>
      <c r="AB152" t="s">
        <v>216</v>
      </c>
      <c r="AC152" t="s">
        <v>31</v>
      </c>
      <c r="AD152" t="s">
        <v>216</v>
      </c>
      <c r="AE152" t="s">
        <v>216</v>
      </c>
      <c r="AF152" t="s">
        <v>216</v>
      </c>
      <c r="AG152" t="s">
        <v>32</v>
      </c>
      <c r="AH152" t="s">
        <v>214</v>
      </c>
      <c r="AI152" s="1"/>
    </row>
    <row r="153" spans="1:35">
      <c r="A153">
        <v>2023</v>
      </c>
      <c r="B153">
        <v>10344</v>
      </c>
      <c r="C153" t="s">
        <v>301</v>
      </c>
      <c r="D153" t="s">
        <v>299</v>
      </c>
      <c r="E153" t="s">
        <v>60</v>
      </c>
      <c r="F153" s="9">
        <v>45083</v>
      </c>
      <c r="G153">
        <v>19.100000000000001</v>
      </c>
      <c r="H153">
        <v>11.2</v>
      </c>
      <c r="I153">
        <v>122</v>
      </c>
      <c r="J153">
        <v>1</v>
      </c>
      <c r="K153">
        <v>8.5</v>
      </c>
      <c r="L153">
        <v>51</v>
      </c>
      <c r="M153">
        <v>5.5E-2</v>
      </c>
      <c r="N153">
        <v>0.13600000000000001</v>
      </c>
      <c r="O153">
        <v>0.04</v>
      </c>
      <c r="P153">
        <v>1</v>
      </c>
      <c r="Q153">
        <v>82.6926845853</v>
      </c>
      <c r="R153">
        <v>76.848056949432106</v>
      </c>
      <c r="S153">
        <v>81.930406524098302</v>
      </c>
      <c r="T153">
        <v>77.151435557209595</v>
      </c>
      <c r="U153">
        <v>94.191986736390405</v>
      </c>
      <c r="V153">
        <v>91.580162898907105</v>
      </c>
      <c r="W153">
        <v>88.019778560000006</v>
      </c>
      <c r="X153">
        <v>98</v>
      </c>
      <c r="Y153">
        <v>85.370050561748698</v>
      </c>
      <c r="Z153" t="s">
        <v>214</v>
      </c>
      <c r="AA153" t="s">
        <v>216</v>
      </c>
      <c r="AB153" t="s">
        <v>214</v>
      </c>
      <c r="AC153" t="s">
        <v>216</v>
      </c>
      <c r="AD153" t="s">
        <v>31</v>
      </c>
      <c r="AE153" t="s">
        <v>31</v>
      </c>
      <c r="AF153" t="s">
        <v>32</v>
      </c>
      <c r="AG153" t="s">
        <v>31</v>
      </c>
      <c r="AH153" t="s">
        <v>32</v>
      </c>
      <c r="AI153" s="1"/>
    </row>
    <row r="154" spans="1:35">
      <c r="A154">
        <v>2023</v>
      </c>
      <c r="B154">
        <v>10344</v>
      </c>
      <c r="C154" t="s">
        <v>301</v>
      </c>
      <c r="D154" t="s">
        <v>299</v>
      </c>
      <c r="E154" t="s">
        <v>60</v>
      </c>
      <c r="F154" s="9">
        <v>45153</v>
      </c>
      <c r="G154">
        <v>22.4</v>
      </c>
      <c r="H154">
        <v>8.3000000000000007</v>
      </c>
      <c r="I154">
        <v>96</v>
      </c>
      <c r="J154">
        <v>1.5</v>
      </c>
      <c r="K154">
        <v>7.6</v>
      </c>
      <c r="L154">
        <v>55</v>
      </c>
      <c r="M154">
        <v>8.6999999999999994E-2</v>
      </c>
      <c r="N154">
        <v>0.14299999999999999</v>
      </c>
      <c r="O154">
        <v>0.06</v>
      </c>
      <c r="P154">
        <v>34</v>
      </c>
      <c r="Q154">
        <v>65.452268083199996</v>
      </c>
      <c r="R154">
        <v>87.799109999999999</v>
      </c>
      <c r="S154">
        <v>74.159648833244702</v>
      </c>
      <c r="T154">
        <v>100</v>
      </c>
      <c r="U154">
        <v>92.217610121330694</v>
      </c>
      <c r="V154">
        <v>89.950110242027407</v>
      </c>
      <c r="W154">
        <v>82.029501760000002</v>
      </c>
      <c r="X154">
        <v>97.875666085553803</v>
      </c>
      <c r="Y154">
        <v>83.801421554863595</v>
      </c>
      <c r="Z154" t="s">
        <v>216</v>
      </c>
      <c r="AA154" t="s">
        <v>32</v>
      </c>
      <c r="AB154" t="s">
        <v>216</v>
      </c>
      <c r="AC154" t="s">
        <v>31</v>
      </c>
      <c r="AD154" t="s">
        <v>31</v>
      </c>
      <c r="AE154" t="s">
        <v>31</v>
      </c>
      <c r="AF154" t="s">
        <v>214</v>
      </c>
      <c r="AG154" t="s">
        <v>31</v>
      </c>
      <c r="AH154" t="s">
        <v>214</v>
      </c>
      <c r="AI154" s="1"/>
    </row>
    <row r="155" spans="1:35">
      <c r="A155">
        <v>2024</v>
      </c>
      <c r="B155">
        <v>10344</v>
      </c>
      <c r="C155" t="s">
        <v>301</v>
      </c>
      <c r="D155" t="s">
        <v>299</v>
      </c>
      <c r="E155" t="s">
        <v>60</v>
      </c>
      <c r="F155" s="9">
        <v>45204</v>
      </c>
      <c r="G155">
        <v>15.2</v>
      </c>
      <c r="H155">
        <v>9.8000000000000007</v>
      </c>
      <c r="I155">
        <v>97</v>
      </c>
      <c r="J155">
        <v>0.9</v>
      </c>
      <c r="K155">
        <v>7.5</v>
      </c>
      <c r="L155">
        <v>51</v>
      </c>
      <c r="M155">
        <v>6.7000000000000004E-2</v>
      </c>
      <c r="N155">
        <v>0.21199999999999999</v>
      </c>
      <c r="O155">
        <v>0.06</v>
      </c>
      <c r="P155">
        <v>31</v>
      </c>
      <c r="Q155">
        <v>95.237384294400002</v>
      </c>
      <c r="R155">
        <v>97.581959999999995</v>
      </c>
      <c r="S155">
        <v>83.579659743864994</v>
      </c>
      <c r="T155">
        <v>100</v>
      </c>
      <c r="U155">
        <v>94.191986736390405</v>
      </c>
      <c r="V155">
        <v>87.943159058123399</v>
      </c>
      <c r="W155">
        <v>82.029501760000002</v>
      </c>
      <c r="X155">
        <v>98</v>
      </c>
      <c r="Y155">
        <v>91.613548793853596</v>
      </c>
      <c r="Z155" t="s">
        <v>31</v>
      </c>
      <c r="AA155" t="s">
        <v>31</v>
      </c>
      <c r="AB155" t="s">
        <v>214</v>
      </c>
      <c r="AC155" t="s">
        <v>31</v>
      </c>
      <c r="AD155" t="s">
        <v>31</v>
      </c>
      <c r="AE155" t="s">
        <v>32</v>
      </c>
      <c r="AF155" t="s">
        <v>214</v>
      </c>
      <c r="AG155" t="s">
        <v>31</v>
      </c>
      <c r="AH155" t="s">
        <v>31</v>
      </c>
      <c r="AI155" s="1"/>
    </row>
    <row r="156" spans="1:35">
      <c r="A156">
        <v>2024</v>
      </c>
      <c r="B156">
        <v>10344</v>
      </c>
      <c r="C156" t="s">
        <v>301</v>
      </c>
      <c r="D156" t="s">
        <v>299</v>
      </c>
      <c r="E156" t="s">
        <v>60</v>
      </c>
      <c r="F156" s="9">
        <v>45257</v>
      </c>
      <c r="G156">
        <v>6.4</v>
      </c>
      <c r="H156">
        <v>12.1</v>
      </c>
      <c r="I156">
        <v>98</v>
      </c>
      <c r="J156">
        <v>1.4</v>
      </c>
      <c r="K156">
        <v>7.5</v>
      </c>
      <c r="L156">
        <v>73</v>
      </c>
      <c r="M156">
        <v>4.9000000000000002E-2</v>
      </c>
      <c r="N156">
        <v>0.38400000000000001</v>
      </c>
      <c r="O156">
        <v>0.06</v>
      </c>
      <c r="P156">
        <v>10</v>
      </c>
      <c r="Q156">
        <v>100</v>
      </c>
      <c r="R156">
        <v>100</v>
      </c>
      <c r="S156">
        <v>75.652477256829002</v>
      </c>
      <c r="T156">
        <v>100</v>
      </c>
      <c r="U156">
        <v>83.832697091014396</v>
      </c>
      <c r="V156">
        <v>81.922500621334706</v>
      </c>
      <c r="W156">
        <v>82.029501760000002</v>
      </c>
      <c r="X156">
        <v>98</v>
      </c>
      <c r="Y156">
        <v>88.615635182629504</v>
      </c>
      <c r="Z156" t="s">
        <v>31</v>
      </c>
      <c r="AA156" t="s">
        <v>31</v>
      </c>
      <c r="AB156" t="s">
        <v>216</v>
      </c>
      <c r="AC156" t="s">
        <v>31</v>
      </c>
      <c r="AD156" t="s">
        <v>214</v>
      </c>
      <c r="AE156" t="s">
        <v>214</v>
      </c>
      <c r="AF156" t="s">
        <v>214</v>
      </c>
      <c r="AG156" t="s">
        <v>31</v>
      </c>
      <c r="AH156" t="s">
        <v>32</v>
      </c>
      <c r="AI156" s="1"/>
    </row>
    <row r="157" spans="1:35">
      <c r="A157">
        <v>2024</v>
      </c>
      <c r="B157">
        <v>10344</v>
      </c>
      <c r="C157" t="s">
        <v>301</v>
      </c>
      <c r="D157" t="s">
        <v>299</v>
      </c>
      <c r="E157" t="s">
        <v>60</v>
      </c>
      <c r="F157" s="9">
        <v>45328</v>
      </c>
      <c r="G157">
        <v>8.6999999999999993</v>
      </c>
      <c r="H157">
        <v>11.1</v>
      </c>
      <c r="I157">
        <v>101</v>
      </c>
      <c r="J157">
        <v>1.2</v>
      </c>
      <c r="K157">
        <v>7.2</v>
      </c>
      <c r="L157">
        <v>73</v>
      </c>
      <c r="M157">
        <v>4.7E-2</v>
      </c>
      <c r="N157">
        <v>0.68300000000000005</v>
      </c>
      <c r="O157">
        <v>7.0000000000000007E-2</v>
      </c>
      <c r="P157">
        <v>3</v>
      </c>
      <c r="Q157">
        <v>100</v>
      </c>
      <c r="R157">
        <v>98.810135545795305</v>
      </c>
      <c r="S157">
        <v>78.728890606988102</v>
      </c>
      <c r="T157">
        <v>100</v>
      </c>
      <c r="U157">
        <v>83.832697091014396</v>
      </c>
      <c r="V157">
        <v>71.450520273086994</v>
      </c>
      <c r="W157">
        <v>79.034321840000004</v>
      </c>
      <c r="X157">
        <v>98</v>
      </c>
      <c r="Y157">
        <v>86.623801484649505</v>
      </c>
      <c r="Z157" t="s">
        <v>31</v>
      </c>
      <c r="AA157" t="s">
        <v>31</v>
      </c>
      <c r="AB157" t="s">
        <v>216</v>
      </c>
      <c r="AC157" t="s">
        <v>31</v>
      </c>
      <c r="AD157" t="s">
        <v>214</v>
      </c>
      <c r="AE157" t="s">
        <v>216</v>
      </c>
      <c r="AF157" t="s">
        <v>216</v>
      </c>
      <c r="AG157" t="s">
        <v>31</v>
      </c>
      <c r="AH157" t="s">
        <v>32</v>
      </c>
      <c r="AI157" s="1"/>
    </row>
    <row r="158" spans="1:35">
      <c r="A158">
        <v>2024</v>
      </c>
      <c r="B158">
        <v>10344</v>
      </c>
      <c r="C158" t="s">
        <v>301</v>
      </c>
      <c r="D158" t="s">
        <v>299</v>
      </c>
      <c r="E158" t="s">
        <v>60</v>
      </c>
      <c r="F158" s="9">
        <v>45384</v>
      </c>
      <c r="G158">
        <v>12.4</v>
      </c>
      <c r="H158">
        <v>10.9</v>
      </c>
      <c r="I158">
        <v>102</v>
      </c>
      <c r="J158">
        <v>0.8</v>
      </c>
      <c r="K158">
        <v>7.4</v>
      </c>
      <c r="L158">
        <v>53</v>
      </c>
      <c r="M158">
        <v>2.8000000000000001E-2</v>
      </c>
      <c r="N158">
        <v>0.45200000000000001</v>
      </c>
      <c r="O158">
        <v>0.04</v>
      </c>
      <c r="P158">
        <v>4</v>
      </c>
      <c r="Q158">
        <v>99.398105043200005</v>
      </c>
      <c r="R158">
        <v>97.6344288657844</v>
      </c>
      <c r="S158">
        <v>85.262112312912393</v>
      </c>
      <c r="T158">
        <v>100</v>
      </c>
      <c r="U158">
        <v>93.1995703284624</v>
      </c>
      <c r="V158">
        <v>80.1684612264349</v>
      </c>
      <c r="W158">
        <v>88.019778560000006</v>
      </c>
      <c r="X158">
        <v>98</v>
      </c>
      <c r="Y158">
        <v>91.882670076934303</v>
      </c>
      <c r="Z158" t="s">
        <v>31</v>
      </c>
      <c r="AA158" t="s">
        <v>31</v>
      </c>
      <c r="AB158" t="s">
        <v>32</v>
      </c>
      <c r="AC158" t="s">
        <v>31</v>
      </c>
      <c r="AD158" t="s">
        <v>31</v>
      </c>
      <c r="AE158" t="s">
        <v>214</v>
      </c>
      <c r="AF158" t="s">
        <v>32</v>
      </c>
      <c r="AG158" t="s">
        <v>31</v>
      </c>
      <c r="AH158" t="s">
        <v>31</v>
      </c>
      <c r="AI158" s="1"/>
    </row>
    <row r="159" spans="1:35">
      <c r="A159">
        <v>2024</v>
      </c>
      <c r="B159">
        <v>10344</v>
      </c>
      <c r="C159" t="s">
        <v>301</v>
      </c>
      <c r="D159" t="s">
        <v>299</v>
      </c>
      <c r="E159" t="s">
        <v>60</v>
      </c>
      <c r="F159" s="9">
        <v>45455</v>
      </c>
      <c r="G159">
        <v>19</v>
      </c>
      <c r="H159">
        <v>10.199999999999999</v>
      </c>
      <c r="I159">
        <v>109</v>
      </c>
      <c r="J159">
        <v>0.7</v>
      </c>
      <c r="K159">
        <v>7.7</v>
      </c>
      <c r="L159">
        <v>59</v>
      </c>
      <c r="M159">
        <v>4.9000000000000002E-2</v>
      </c>
      <c r="N159">
        <v>0.223</v>
      </c>
      <c r="O159">
        <v>0.04</v>
      </c>
      <c r="P159">
        <v>2</v>
      </c>
      <c r="Q159">
        <v>83.117653700000005</v>
      </c>
      <c r="R159">
        <v>89.786998860294204</v>
      </c>
      <c r="S159">
        <v>86.978432531765606</v>
      </c>
      <c r="T159">
        <v>100</v>
      </c>
      <c r="U159">
        <v>90.284618799788703</v>
      </c>
      <c r="V159">
        <v>88.227101229272506</v>
      </c>
      <c r="W159">
        <v>88.019778560000006</v>
      </c>
      <c r="X159">
        <v>98</v>
      </c>
      <c r="Y159">
        <v>90.106531520990004</v>
      </c>
      <c r="Z159" t="s">
        <v>214</v>
      </c>
      <c r="AA159" t="s">
        <v>31</v>
      </c>
      <c r="AB159" t="s">
        <v>32</v>
      </c>
      <c r="AC159" t="s">
        <v>31</v>
      </c>
      <c r="AD159" t="s">
        <v>31</v>
      </c>
      <c r="AE159" t="s">
        <v>32</v>
      </c>
      <c r="AF159" t="s">
        <v>32</v>
      </c>
      <c r="AG159" t="s">
        <v>31</v>
      </c>
      <c r="AH159" t="s">
        <v>31</v>
      </c>
      <c r="AI159" s="1"/>
    </row>
    <row r="160" spans="1:35">
      <c r="A160">
        <v>2024</v>
      </c>
      <c r="B160">
        <v>10344</v>
      </c>
      <c r="C160" t="s">
        <v>301</v>
      </c>
      <c r="D160" t="s">
        <v>299</v>
      </c>
      <c r="E160" t="s">
        <v>60</v>
      </c>
      <c r="F160" s="9">
        <v>45525</v>
      </c>
      <c r="G160">
        <v>20.9</v>
      </c>
      <c r="H160">
        <v>10.6</v>
      </c>
      <c r="I160">
        <v>119</v>
      </c>
      <c r="J160">
        <v>0.7</v>
      </c>
      <c r="K160">
        <v>8.5</v>
      </c>
      <c r="L160">
        <v>57</v>
      </c>
      <c r="M160">
        <v>7.2999999999999995E-2</v>
      </c>
      <c r="N160">
        <v>0.18</v>
      </c>
      <c r="O160">
        <v>0.06</v>
      </c>
      <c r="P160">
        <v>1</v>
      </c>
      <c r="Q160">
        <v>74.073375374700007</v>
      </c>
      <c r="R160">
        <v>79.657818001852206</v>
      </c>
      <c r="S160">
        <v>86.978432531765606</v>
      </c>
      <c r="T160">
        <v>77.151435557209595</v>
      </c>
      <c r="U160">
        <v>91.245995947394206</v>
      </c>
      <c r="V160">
        <v>89.002431179984896</v>
      </c>
      <c r="W160">
        <v>82.029501760000002</v>
      </c>
      <c r="X160">
        <v>98</v>
      </c>
      <c r="Y160">
        <v>83.8031930308141</v>
      </c>
      <c r="Z160" t="s">
        <v>216</v>
      </c>
      <c r="AA160" t="s">
        <v>214</v>
      </c>
      <c r="AB160" t="s">
        <v>32</v>
      </c>
      <c r="AC160" t="s">
        <v>216</v>
      </c>
      <c r="AD160" t="s">
        <v>31</v>
      </c>
      <c r="AE160" t="s">
        <v>32</v>
      </c>
      <c r="AF160" t="s">
        <v>214</v>
      </c>
      <c r="AG160" t="s">
        <v>31</v>
      </c>
      <c r="AH160" t="s">
        <v>214</v>
      </c>
      <c r="AI160" s="1"/>
    </row>
    <row r="161" spans="1:35">
      <c r="A161">
        <v>2015</v>
      </c>
      <c r="B161">
        <v>10350</v>
      </c>
      <c r="C161" t="s">
        <v>302</v>
      </c>
      <c r="D161" t="s">
        <v>299</v>
      </c>
      <c r="E161" t="s">
        <v>60</v>
      </c>
      <c r="F161" s="9">
        <v>42178</v>
      </c>
      <c r="G161">
        <v>19.7</v>
      </c>
      <c r="H161">
        <v>9.3000000000000007</v>
      </c>
      <c r="I161">
        <v>101</v>
      </c>
      <c r="J161">
        <v>0.8</v>
      </c>
      <c r="K161">
        <v>7.7</v>
      </c>
      <c r="L161">
        <v>71</v>
      </c>
      <c r="M161">
        <v>0.02</v>
      </c>
      <c r="N161">
        <v>0.11</v>
      </c>
      <c r="O161">
        <v>0.05</v>
      </c>
      <c r="P161">
        <v>5</v>
      </c>
      <c r="Q161">
        <v>80.024799723900003</v>
      </c>
      <c r="R161">
        <v>98.810135545795305</v>
      </c>
      <c r="S161">
        <v>85.262112312912393</v>
      </c>
      <c r="T161">
        <v>100</v>
      </c>
      <c r="U161">
        <v>84.7253722806186</v>
      </c>
      <c r="V161">
        <v>94.189168037849797</v>
      </c>
      <c r="W161">
        <v>85.024653999999998</v>
      </c>
      <c r="X161">
        <v>98</v>
      </c>
      <c r="Y161">
        <v>89.865529571658101</v>
      </c>
      <c r="Z161" t="s">
        <v>214</v>
      </c>
      <c r="AA161" t="s">
        <v>31</v>
      </c>
      <c r="AB161" t="s">
        <v>32</v>
      </c>
      <c r="AC161" t="s">
        <v>31</v>
      </c>
      <c r="AD161" t="s">
        <v>32</v>
      </c>
      <c r="AE161" t="s">
        <v>31</v>
      </c>
      <c r="AF161" t="s">
        <v>32</v>
      </c>
      <c r="AG161" t="s">
        <v>31</v>
      </c>
      <c r="AH161" t="s">
        <v>31</v>
      </c>
      <c r="AI161" s="1"/>
    </row>
    <row r="162" spans="1:35">
      <c r="A162">
        <v>2015</v>
      </c>
      <c r="B162">
        <v>10350</v>
      </c>
      <c r="C162" t="s">
        <v>302</v>
      </c>
      <c r="D162" t="s">
        <v>299</v>
      </c>
      <c r="E162" t="s">
        <v>60</v>
      </c>
      <c r="F162" s="9">
        <v>42037</v>
      </c>
      <c r="G162">
        <v>9.6</v>
      </c>
      <c r="H162">
        <v>11.2</v>
      </c>
      <c r="I162">
        <v>98</v>
      </c>
      <c r="J162">
        <v>1</v>
      </c>
      <c r="K162">
        <v>7.4</v>
      </c>
      <c r="L162">
        <v>92</v>
      </c>
      <c r="M162">
        <v>5.8000000000000003E-2</v>
      </c>
      <c r="N162">
        <v>0.48199999999999998</v>
      </c>
      <c r="O162">
        <v>7.0000000000000007E-2</v>
      </c>
      <c r="P162">
        <v>12</v>
      </c>
      <c r="Q162">
        <v>100</v>
      </c>
      <c r="R162">
        <v>100</v>
      </c>
      <c r="S162">
        <v>81.930406524098302</v>
      </c>
      <c r="T162">
        <v>100</v>
      </c>
      <c r="U162">
        <v>75.807642452025505</v>
      </c>
      <c r="V162">
        <v>77.983727722871606</v>
      </c>
      <c r="W162">
        <v>79.034321840000004</v>
      </c>
      <c r="X162">
        <v>98</v>
      </c>
      <c r="Y162">
        <v>87.219370862411907</v>
      </c>
      <c r="Z162" t="s">
        <v>31</v>
      </c>
      <c r="AA162" t="s">
        <v>31</v>
      </c>
      <c r="AB162" t="s">
        <v>214</v>
      </c>
      <c r="AC162" t="s">
        <v>31</v>
      </c>
      <c r="AD162" t="s">
        <v>216</v>
      </c>
      <c r="AE162" t="s">
        <v>216</v>
      </c>
      <c r="AF162" t="s">
        <v>216</v>
      </c>
      <c r="AG162" t="s">
        <v>31</v>
      </c>
      <c r="AH162" t="s">
        <v>32</v>
      </c>
      <c r="AI162" s="1"/>
    </row>
    <row r="163" spans="1:35">
      <c r="A163">
        <v>2015</v>
      </c>
      <c r="B163">
        <v>10350</v>
      </c>
      <c r="C163" t="s">
        <v>302</v>
      </c>
      <c r="D163" t="s">
        <v>299</v>
      </c>
      <c r="E163" t="s">
        <v>60</v>
      </c>
      <c r="F163" s="9">
        <v>41932</v>
      </c>
      <c r="G163">
        <v>16.2</v>
      </c>
      <c r="H163">
        <v>9.4</v>
      </c>
      <c r="I163">
        <v>97</v>
      </c>
      <c r="J163">
        <v>0.7</v>
      </c>
      <c r="K163">
        <v>7.6</v>
      </c>
      <c r="L163">
        <v>76</v>
      </c>
      <c r="M163">
        <v>5.0000000000000001E-3</v>
      </c>
      <c r="N163">
        <v>9.5100000000000004E-2</v>
      </c>
      <c r="O163">
        <v>0.06</v>
      </c>
      <c r="P163">
        <v>16</v>
      </c>
      <c r="Q163">
        <v>92.792521890399996</v>
      </c>
      <c r="R163">
        <v>95.589640000000003</v>
      </c>
      <c r="S163">
        <v>86.978432531765606</v>
      </c>
      <c r="T163">
        <v>100</v>
      </c>
      <c r="U163">
        <v>82.511288267981001</v>
      </c>
      <c r="V163">
        <v>95.495023481552394</v>
      </c>
      <c r="W163">
        <v>82.029501760000002</v>
      </c>
      <c r="X163">
        <v>98</v>
      </c>
      <c r="Y163">
        <v>90.9541880627701</v>
      </c>
      <c r="Z163" t="s">
        <v>31</v>
      </c>
      <c r="AA163" t="s">
        <v>31</v>
      </c>
      <c r="AB163" t="s">
        <v>32</v>
      </c>
      <c r="AC163" t="s">
        <v>31</v>
      </c>
      <c r="AD163" t="s">
        <v>214</v>
      </c>
      <c r="AE163" t="s">
        <v>31</v>
      </c>
      <c r="AF163" t="s">
        <v>214</v>
      </c>
      <c r="AG163" t="s">
        <v>31</v>
      </c>
      <c r="AH163" t="s">
        <v>31</v>
      </c>
      <c r="AI163" s="1"/>
    </row>
    <row r="164" spans="1:35">
      <c r="A164">
        <v>2017</v>
      </c>
      <c r="B164">
        <v>10350</v>
      </c>
      <c r="C164" t="s">
        <v>302</v>
      </c>
      <c r="D164" t="s">
        <v>299</v>
      </c>
      <c r="E164" t="s">
        <v>60</v>
      </c>
      <c r="F164" s="9">
        <v>42667</v>
      </c>
      <c r="G164">
        <v>12.3</v>
      </c>
      <c r="H164">
        <v>10</v>
      </c>
      <c r="I164">
        <v>95</v>
      </c>
      <c r="J164">
        <v>1</v>
      </c>
      <c r="K164">
        <v>7.4</v>
      </c>
      <c r="L164">
        <v>69</v>
      </c>
      <c r="M164">
        <v>0.02</v>
      </c>
      <c r="N164">
        <v>0.35099999999999998</v>
      </c>
      <c r="O164">
        <v>7.0000000000000007E-2</v>
      </c>
      <c r="P164">
        <v>28</v>
      </c>
      <c r="Q164">
        <v>99.475848708100003</v>
      </c>
      <c r="R164">
        <v>98.41</v>
      </c>
      <c r="S164">
        <v>81.930406524098302</v>
      </c>
      <c r="T164">
        <v>100</v>
      </c>
      <c r="U164">
        <v>85.627552937919504</v>
      </c>
      <c r="V164">
        <v>84.295179946442005</v>
      </c>
      <c r="W164">
        <v>79.034321840000004</v>
      </c>
      <c r="X164">
        <v>98</v>
      </c>
      <c r="Y164">
        <v>89.684193814635506</v>
      </c>
      <c r="Z164" t="s">
        <v>31</v>
      </c>
      <c r="AA164" t="s">
        <v>31</v>
      </c>
      <c r="AB164" t="s">
        <v>214</v>
      </c>
      <c r="AC164" t="s">
        <v>31</v>
      </c>
      <c r="AD164" t="s">
        <v>32</v>
      </c>
      <c r="AE164" t="s">
        <v>214</v>
      </c>
      <c r="AF164" t="s">
        <v>216</v>
      </c>
      <c r="AG164" t="s">
        <v>31</v>
      </c>
      <c r="AH164" t="s">
        <v>31</v>
      </c>
      <c r="AI164" s="1"/>
    </row>
    <row r="165" spans="1:35">
      <c r="A165">
        <v>2017</v>
      </c>
      <c r="B165">
        <v>10350</v>
      </c>
      <c r="C165" t="s">
        <v>302</v>
      </c>
      <c r="D165" t="s">
        <v>299</v>
      </c>
      <c r="E165" t="s">
        <v>60</v>
      </c>
      <c r="F165" s="9">
        <v>42717</v>
      </c>
      <c r="G165">
        <v>7.1</v>
      </c>
      <c r="H165">
        <v>11.5</v>
      </c>
      <c r="I165">
        <v>94</v>
      </c>
      <c r="J165">
        <v>1.5</v>
      </c>
      <c r="K165">
        <v>7.5</v>
      </c>
      <c r="L165">
        <v>90</v>
      </c>
      <c r="M165">
        <v>5.0000000000000001E-3</v>
      </c>
      <c r="N165">
        <v>0.40100000000000002</v>
      </c>
      <c r="O165">
        <v>7.0000000000000007E-2</v>
      </c>
      <c r="P165">
        <v>79</v>
      </c>
      <c r="Q165">
        <v>100</v>
      </c>
      <c r="R165">
        <v>100</v>
      </c>
      <c r="S165">
        <v>74.159648833244702</v>
      </c>
      <c r="T165">
        <v>100</v>
      </c>
      <c r="U165">
        <v>76.614864501983405</v>
      </c>
      <c r="V165">
        <v>82.947442637141194</v>
      </c>
      <c r="W165">
        <v>79.034321840000004</v>
      </c>
      <c r="X165">
        <v>91.985514559377705</v>
      </c>
      <c r="Y165">
        <v>86.233683589658</v>
      </c>
      <c r="Z165" t="s">
        <v>31</v>
      </c>
      <c r="AA165" t="s">
        <v>31</v>
      </c>
      <c r="AB165" t="s">
        <v>216</v>
      </c>
      <c r="AC165" t="s">
        <v>31</v>
      </c>
      <c r="AD165" t="s">
        <v>216</v>
      </c>
      <c r="AE165" t="s">
        <v>214</v>
      </c>
      <c r="AF165" t="s">
        <v>216</v>
      </c>
      <c r="AG165" t="s">
        <v>31</v>
      </c>
      <c r="AH165" t="s">
        <v>32</v>
      </c>
      <c r="AI165" s="1"/>
    </row>
    <row r="166" spans="1:35">
      <c r="A166">
        <v>2017</v>
      </c>
      <c r="B166">
        <v>10350</v>
      </c>
      <c r="C166" t="s">
        <v>302</v>
      </c>
      <c r="D166" t="s">
        <v>299</v>
      </c>
      <c r="E166" t="s">
        <v>60</v>
      </c>
      <c r="F166" s="9">
        <v>42773</v>
      </c>
      <c r="G166">
        <v>6.5</v>
      </c>
      <c r="H166">
        <v>11.4</v>
      </c>
      <c r="I166">
        <v>95</v>
      </c>
      <c r="J166">
        <v>1.6</v>
      </c>
      <c r="K166">
        <v>7.2</v>
      </c>
      <c r="L166">
        <v>116</v>
      </c>
      <c r="M166">
        <v>2.1999999999999999E-2</v>
      </c>
      <c r="N166">
        <v>0.48699999999999999</v>
      </c>
      <c r="O166">
        <v>0.13</v>
      </c>
      <c r="P166">
        <v>137</v>
      </c>
      <c r="Q166">
        <v>100</v>
      </c>
      <c r="R166">
        <v>100</v>
      </c>
      <c r="S166">
        <v>72.696277960596802</v>
      </c>
      <c r="T166">
        <v>100</v>
      </c>
      <c r="U166">
        <v>66.759400009056293</v>
      </c>
      <c r="V166">
        <v>79.104968523103494</v>
      </c>
      <c r="W166">
        <v>61.062661040000002</v>
      </c>
      <c r="X166">
        <v>85.153247539281196</v>
      </c>
      <c r="Y166">
        <v>79.072104349630607</v>
      </c>
      <c r="Z166" t="s">
        <v>31</v>
      </c>
      <c r="AA166" t="s">
        <v>31</v>
      </c>
      <c r="AB166" t="s">
        <v>216</v>
      </c>
      <c r="AC166" t="s">
        <v>31</v>
      </c>
      <c r="AD166" t="s">
        <v>216</v>
      </c>
      <c r="AE166" t="s">
        <v>216</v>
      </c>
      <c r="AF166" t="s">
        <v>216</v>
      </c>
      <c r="AG166" t="s">
        <v>32</v>
      </c>
      <c r="AH166" t="s">
        <v>216</v>
      </c>
      <c r="AI166" s="1"/>
    </row>
    <row r="167" spans="1:35">
      <c r="A167">
        <v>2017</v>
      </c>
      <c r="B167">
        <v>10350</v>
      </c>
      <c r="C167" t="s">
        <v>302</v>
      </c>
      <c r="D167" t="s">
        <v>299</v>
      </c>
      <c r="E167" t="s">
        <v>60</v>
      </c>
      <c r="F167" s="9">
        <v>42843</v>
      </c>
      <c r="G167">
        <v>10.7</v>
      </c>
      <c r="H167">
        <v>10.6</v>
      </c>
      <c r="I167">
        <v>97</v>
      </c>
      <c r="J167">
        <v>0.8</v>
      </c>
      <c r="K167">
        <v>7.4</v>
      </c>
      <c r="L167">
        <v>66</v>
      </c>
      <c r="M167">
        <v>4.7E-2</v>
      </c>
      <c r="N167">
        <v>0.32200000000000001</v>
      </c>
      <c r="O167">
        <v>0.05</v>
      </c>
      <c r="P167">
        <v>38</v>
      </c>
      <c r="Q167">
        <v>100</v>
      </c>
      <c r="R167">
        <v>100</v>
      </c>
      <c r="S167">
        <v>85.262112312912393</v>
      </c>
      <c r="T167">
        <v>100</v>
      </c>
      <c r="U167">
        <v>86.998868382412795</v>
      </c>
      <c r="V167">
        <v>84.3728515694647</v>
      </c>
      <c r="W167">
        <v>85.024653999999998</v>
      </c>
      <c r="X167">
        <v>97.324792713144404</v>
      </c>
      <c r="Y167">
        <v>91.571091517268499</v>
      </c>
      <c r="Z167" t="s">
        <v>31</v>
      </c>
      <c r="AA167" t="s">
        <v>31</v>
      </c>
      <c r="AB167" t="s">
        <v>32</v>
      </c>
      <c r="AC167" t="s">
        <v>31</v>
      </c>
      <c r="AD167" t="s">
        <v>32</v>
      </c>
      <c r="AE167" t="s">
        <v>214</v>
      </c>
      <c r="AF167" t="s">
        <v>32</v>
      </c>
      <c r="AG167" t="s">
        <v>31</v>
      </c>
      <c r="AH167" t="s">
        <v>31</v>
      </c>
      <c r="AI167" s="1"/>
    </row>
    <row r="168" spans="1:35">
      <c r="A168">
        <v>2017</v>
      </c>
      <c r="B168">
        <v>10350</v>
      </c>
      <c r="C168" t="s">
        <v>302</v>
      </c>
      <c r="D168" t="s">
        <v>299</v>
      </c>
      <c r="E168" t="s">
        <v>60</v>
      </c>
      <c r="F168" s="9">
        <v>42899</v>
      </c>
      <c r="G168">
        <v>12.7</v>
      </c>
      <c r="H168">
        <v>10.6</v>
      </c>
      <c r="I168">
        <v>99</v>
      </c>
      <c r="J168">
        <v>0.9</v>
      </c>
      <c r="K168">
        <v>7.6</v>
      </c>
      <c r="L168">
        <v>54</v>
      </c>
      <c r="M168">
        <v>1.2999999999999999E-2</v>
      </c>
      <c r="N168">
        <v>9.4799999999999995E-2</v>
      </c>
      <c r="O168">
        <v>0.04</v>
      </c>
      <c r="P168">
        <v>12</v>
      </c>
      <c r="Q168">
        <v>99.136172066900002</v>
      </c>
      <c r="R168">
        <v>100</v>
      </c>
      <c r="S168">
        <v>83.579659743864994</v>
      </c>
      <c r="T168">
        <v>100</v>
      </c>
      <c r="U168">
        <v>92.707290112621095</v>
      </c>
      <c r="V168">
        <v>95.157012075565106</v>
      </c>
      <c r="W168">
        <v>88.019778560000006</v>
      </c>
      <c r="X168">
        <v>98</v>
      </c>
      <c r="Y168">
        <v>94.025824996481205</v>
      </c>
      <c r="Z168" t="s">
        <v>31</v>
      </c>
      <c r="AA168" t="s">
        <v>31</v>
      </c>
      <c r="AB168" t="s">
        <v>214</v>
      </c>
      <c r="AC168" t="s">
        <v>31</v>
      </c>
      <c r="AD168" t="s">
        <v>31</v>
      </c>
      <c r="AE168" t="s">
        <v>31</v>
      </c>
      <c r="AF168" t="s">
        <v>32</v>
      </c>
      <c r="AG168" t="s">
        <v>31</v>
      </c>
      <c r="AH168" t="s">
        <v>31</v>
      </c>
      <c r="AI168" s="1"/>
    </row>
    <row r="169" spans="1:35">
      <c r="A169">
        <v>2017</v>
      </c>
      <c r="B169">
        <v>10350</v>
      </c>
      <c r="C169" t="s">
        <v>302</v>
      </c>
      <c r="D169" t="s">
        <v>299</v>
      </c>
      <c r="E169" t="s">
        <v>60</v>
      </c>
      <c r="F169" s="9">
        <v>42968</v>
      </c>
      <c r="G169">
        <v>17.8</v>
      </c>
      <c r="H169">
        <v>9.4</v>
      </c>
      <c r="I169">
        <v>98</v>
      </c>
      <c r="J169">
        <v>0.6</v>
      </c>
      <c r="K169">
        <v>7.7</v>
      </c>
      <c r="L169">
        <v>64</v>
      </c>
      <c r="M169">
        <v>5.0000000000000001E-3</v>
      </c>
      <c r="N169">
        <v>5.0200000000000002E-2</v>
      </c>
      <c r="O169">
        <v>0.03</v>
      </c>
      <c r="P169">
        <v>4</v>
      </c>
      <c r="Q169">
        <v>87.784829813599998</v>
      </c>
      <c r="R169">
        <v>95.589640000000003</v>
      </c>
      <c r="S169">
        <v>88.729302153791394</v>
      </c>
      <c r="T169">
        <v>100</v>
      </c>
      <c r="U169">
        <v>87.925257894184099</v>
      </c>
      <c r="V169">
        <v>97.490075783579798</v>
      </c>
      <c r="W169">
        <v>91.014875439999997</v>
      </c>
      <c r="X169">
        <v>98</v>
      </c>
      <c r="Y169">
        <v>92.966246790696303</v>
      </c>
      <c r="Z169" t="s">
        <v>32</v>
      </c>
      <c r="AA169" t="s">
        <v>31</v>
      </c>
      <c r="AB169" t="s">
        <v>32</v>
      </c>
      <c r="AC169" t="s">
        <v>31</v>
      </c>
      <c r="AD169" t="s">
        <v>32</v>
      </c>
      <c r="AE169" t="s">
        <v>31</v>
      </c>
      <c r="AF169" t="s">
        <v>31</v>
      </c>
      <c r="AG169" t="s">
        <v>31</v>
      </c>
      <c r="AH169" t="s">
        <v>31</v>
      </c>
      <c r="AI169" s="1"/>
    </row>
    <row r="170" spans="1:35">
      <c r="A170">
        <v>2018</v>
      </c>
      <c r="B170">
        <v>10350</v>
      </c>
      <c r="C170" t="s">
        <v>302</v>
      </c>
      <c r="D170" t="s">
        <v>299</v>
      </c>
      <c r="E170" t="s">
        <v>60</v>
      </c>
      <c r="F170" s="9">
        <v>43032</v>
      </c>
      <c r="G170">
        <v>11.8</v>
      </c>
      <c r="H170">
        <v>10.4</v>
      </c>
      <c r="I170">
        <v>95</v>
      </c>
      <c r="J170">
        <v>1</v>
      </c>
      <c r="K170">
        <v>7.2</v>
      </c>
      <c r="L170">
        <v>68</v>
      </c>
      <c r="M170">
        <v>1.0999999999999999E-2</v>
      </c>
      <c r="N170">
        <v>0.253</v>
      </c>
      <c r="O170">
        <v>7.0000000000000007E-2</v>
      </c>
      <c r="P170">
        <v>228</v>
      </c>
      <c r="Q170">
        <v>99.793367117599999</v>
      </c>
      <c r="R170">
        <v>99.729839999999996</v>
      </c>
      <c r="S170">
        <v>81.930406524098302</v>
      </c>
      <c r="T170">
        <v>100</v>
      </c>
      <c r="U170">
        <v>86.0822394053056</v>
      </c>
      <c r="V170">
        <v>88.552729308842302</v>
      </c>
      <c r="W170">
        <v>79.034321840000004</v>
      </c>
      <c r="X170">
        <v>75.698315554257903</v>
      </c>
      <c r="Y170">
        <v>87.411678940558105</v>
      </c>
      <c r="Z170" t="s">
        <v>31</v>
      </c>
      <c r="AA170" t="s">
        <v>31</v>
      </c>
      <c r="AB170" t="s">
        <v>214</v>
      </c>
      <c r="AC170" t="s">
        <v>31</v>
      </c>
      <c r="AD170" t="s">
        <v>32</v>
      </c>
      <c r="AE170" t="s">
        <v>32</v>
      </c>
      <c r="AF170" t="s">
        <v>216</v>
      </c>
      <c r="AG170" t="s">
        <v>216</v>
      </c>
      <c r="AH170" t="s">
        <v>32</v>
      </c>
      <c r="AI170" s="1"/>
    </row>
    <row r="171" spans="1:35">
      <c r="A171">
        <v>2018</v>
      </c>
      <c r="B171">
        <v>10350</v>
      </c>
      <c r="C171" t="s">
        <v>302</v>
      </c>
      <c r="D171" t="s">
        <v>299</v>
      </c>
      <c r="E171" t="s">
        <v>60</v>
      </c>
      <c r="F171" s="9">
        <v>43081</v>
      </c>
      <c r="G171">
        <v>4.7</v>
      </c>
      <c r="H171">
        <v>12.4</v>
      </c>
      <c r="I171">
        <v>95</v>
      </c>
      <c r="J171">
        <v>1.5</v>
      </c>
      <c r="K171">
        <v>7.4</v>
      </c>
      <c r="L171">
        <v>72</v>
      </c>
      <c r="M171">
        <v>6.0999999999999999E-2</v>
      </c>
      <c r="N171">
        <v>0.39600000000000002</v>
      </c>
      <c r="O171">
        <v>0.06</v>
      </c>
      <c r="P171">
        <v>6</v>
      </c>
      <c r="Q171">
        <v>100</v>
      </c>
      <c r="R171">
        <v>100</v>
      </c>
      <c r="S171">
        <v>74.159648833244702</v>
      </c>
      <c r="T171">
        <v>100</v>
      </c>
      <c r="U171">
        <v>84.277852786627903</v>
      </c>
      <c r="V171">
        <v>81.022078044910501</v>
      </c>
      <c r="W171">
        <v>82.029501760000002</v>
      </c>
      <c r="X171">
        <v>98</v>
      </c>
      <c r="Y171">
        <v>88.229517644301595</v>
      </c>
      <c r="Z171" t="s">
        <v>31</v>
      </c>
      <c r="AA171" t="s">
        <v>31</v>
      </c>
      <c r="AB171" t="s">
        <v>216</v>
      </c>
      <c r="AC171" t="s">
        <v>31</v>
      </c>
      <c r="AD171" t="s">
        <v>214</v>
      </c>
      <c r="AE171" t="s">
        <v>214</v>
      </c>
      <c r="AF171" t="s">
        <v>214</v>
      </c>
      <c r="AG171" t="s">
        <v>31</v>
      </c>
      <c r="AH171" t="s">
        <v>32</v>
      </c>
      <c r="AI171" s="1"/>
    </row>
    <row r="172" spans="1:35">
      <c r="A172">
        <v>2018</v>
      </c>
      <c r="B172">
        <v>10350</v>
      </c>
      <c r="C172" t="s">
        <v>302</v>
      </c>
      <c r="D172" t="s">
        <v>299</v>
      </c>
      <c r="E172" t="s">
        <v>60</v>
      </c>
      <c r="F172" s="9">
        <v>43137</v>
      </c>
      <c r="G172">
        <v>8.9</v>
      </c>
      <c r="H172">
        <v>11.2</v>
      </c>
      <c r="I172">
        <v>96</v>
      </c>
      <c r="J172">
        <v>0.9</v>
      </c>
      <c r="K172">
        <v>7.5</v>
      </c>
      <c r="L172">
        <v>63</v>
      </c>
      <c r="M172">
        <v>1.7000000000000001E-2</v>
      </c>
      <c r="N172">
        <v>0.34699999999999998</v>
      </c>
      <c r="O172">
        <v>0.04</v>
      </c>
      <c r="P172">
        <v>8</v>
      </c>
      <c r="Q172">
        <v>100</v>
      </c>
      <c r="R172">
        <v>100</v>
      </c>
      <c r="S172">
        <v>83.579659743864994</v>
      </c>
      <c r="T172">
        <v>100</v>
      </c>
      <c r="U172">
        <v>88.392145286550701</v>
      </c>
      <c r="V172">
        <v>84.567343883554898</v>
      </c>
      <c r="W172">
        <v>88.019778560000006</v>
      </c>
      <c r="X172">
        <v>98</v>
      </c>
      <c r="Y172">
        <v>92.049315394122303</v>
      </c>
      <c r="Z172" t="s">
        <v>31</v>
      </c>
      <c r="AA172" t="s">
        <v>31</v>
      </c>
      <c r="AB172" t="s">
        <v>214</v>
      </c>
      <c r="AC172" t="s">
        <v>31</v>
      </c>
      <c r="AD172" t="s">
        <v>32</v>
      </c>
      <c r="AE172" t="s">
        <v>32</v>
      </c>
      <c r="AF172" t="s">
        <v>32</v>
      </c>
      <c r="AG172" t="s">
        <v>31</v>
      </c>
      <c r="AH172" t="s">
        <v>31</v>
      </c>
      <c r="AI172" s="1"/>
    </row>
    <row r="173" spans="1:35">
      <c r="A173">
        <v>2018</v>
      </c>
      <c r="B173">
        <v>10350</v>
      </c>
      <c r="C173" t="s">
        <v>302</v>
      </c>
      <c r="D173" t="s">
        <v>299</v>
      </c>
      <c r="E173" t="s">
        <v>60</v>
      </c>
      <c r="F173" s="9">
        <v>43193</v>
      </c>
      <c r="G173">
        <v>9.1</v>
      </c>
      <c r="H173">
        <v>11.4</v>
      </c>
      <c r="I173">
        <v>99</v>
      </c>
      <c r="J173">
        <v>0.7</v>
      </c>
      <c r="K173">
        <v>7.6</v>
      </c>
      <c r="L173">
        <v>86</v>
      </c>
      <c r="M173">
        <v>2.7E-2</v>
      </c>
      <c r="N173">
        <v>0.33</v>
      </c>
      <c r="O173">
        <v>0.05</v>
      </c>
      <c r="P173">
        <v>2</v>
      </c>
      <c r="Q173">
        <v>100</v>
      </c>
      <c r="R173">
        <v>100</v>
      </c>
      <c r="S173">
        <v>86.978432531765606</v>
      </c>
      <c r="T173">
        <v>100</v>
      </c>
      <c r="U173">
        <v>78.255186742384794</v>
      </c>
      <c r="V173">
        <v>84.840386556660803</v>
      </c>
      <c r="W173">
        <v>85.024653999999998</v>
      </c>
      <c r="X173">
        <v>98</v>
      </c>
      <c r="Y173">
        <v>90.495902836163495</v>
      </c>
      <c r="Z173" t="s">
        <v>31</v>
      </c>
      <c r="AA173" t="s">
        <v>31</v>
      </c>
      <c r="AB173" t="s">
        <v>32</v>
      </c>
      <c r="AC173" t="s">
        <v>31</v>
      </c>
      <c r="AD173" t="s">
        <v>216</v>
      </c>
      <c r="AE173" t="s">
        <v>32</v>
      </c>
      <c r="AF173" t="s">
        <v>32</v>
      </c>
      <c r="AG173" t="s">
        <v>31</v>
      </c>
      <c r="AH173" t="s">
        <v>31</v>
      </c>
      <c r="AI173" s="1"/>
    </row>
    <row r="174" spans="1:35">
      <c r="A174">
        <v>2018</v>
      </c>
      <c r="B174">
        <v>10350</v>
      </c>
      <c r="C174" t="s">
        <v>302</v>
      </c>
      <c r="D174" t="s">
        <v>299</v>
      </c>
      <c r="E174" t="s">
        <v>60</v>
      </c>
      <c r="F174" s="9">
        <v>43263</v>
      </c>
      <c r="G174">
        <v>15.1</v>
      </c>
      <c r="H174">
        <v>10.4</v>
      </c>
      <c r="I174">
        <v>104</v>
      </c>
      <c r="J174">
        <v>0.7</v>
      </c>
      <c r="K174">
        <v>7.7</v>
      </c>
      <c r="L174">
        <v>56</v>
      </c>
      <c r="M174">
        <v>5.0000000000000001E-3</v>
      </c>
      <c r="N174">
        <v>9.2399999999999996E-2</v>
      </c>
      <c r="O174">
        <v>0.04</v>
      </c>
      <c r="P174">
        <v>3</v>
      </c>
      <c r="Q174">
        <v>95.453502629300004</v>
      </c>
      <c r="R174">
        <v>95.324816999479197</v>
      </c>
      <c r="S174">
        <v>86.978432531765606</v>
      </c>
      <c r="T174">
        <v>100</v>
      </c>
      <c r="U174">
        <v>91.730516620202906</v>
      </c>
      <c r="V174">
        <v>95.613831063396006</v>
      </c>
      <c r="W174">
        <v>88.019778560000006</v>
      </c>
      <c r="X174">
        <v>98</v>
      </c>
      <c r="Y174">
        <v>93.586204631658504</v>
      </c>
      <c r="Z174" t="s">
        <v>31</v>
      </c>
      <c r="AA174" t="s">
        <v>31</v>
      </c>
      <c r="AB174" t="s">
        <v>32</v>
      </c>
      <c r="AC174" t="s">
        <v>31</v>
      </c>
      <c r="AD174" t="s">
        <v>31</v>
      </c>
      <c r="AE174" t="s">
        <v>31</v>
      </c>
      <c r="AF174" t="s">
        <v>32</v>
      </c>
      <c r="AG174" t="s">
        <v>31</v>
      </c>
      <c r="AH174" t="s">
        <v>31</v>
      </c>
      <c r="AI174" s="1"/>
    </row>
    <row r="175" spans="1:35">
      <c r="A175">
        <v>2018</v>
      </c>
      <c r="B175">
        <v>10350</v>
      </c>
      <c r="C175" t="s">
        <v>302</v>
      </c>
      <c r="D175" t="s">
        <v>299</v>
      </c>
      <c r="E175" t="s">
        <v>60</v>
      </c>
      <c r="F175" s="9">
        <v>43333</v>
      </c>
      <c r="G175">
        <v>20.7</v>
      </c>
      <c r="H175">
        <v>9.1999999999999993</v>
      </c>
      <c r="I175">
        <v>104</v>
      </c>
      <c r="J175">
        <v>0.5</v>
      </c>
      <c r="K175">
        <v>7.8</v>
      </c>
      <c r="L175">
        <v>69</v>
      </c>
      <c r="M175">
        <v>1.2E-2</v>
      </c>
      <c r="N175">
        <v>4.7800000000000002E-2</v>
      </c>
      <c r="O175">
        <v>0.04</v>
      </c>
      <c r="P175">
        <v>4</v>
      </c>
      <c r="Q175">
        <v>75.122942314900001</v>
      </c>
      <c r="R175">
        <v>95.324816999479197</v>
      </c>
      <c r="S175">
        <v>90.515416656002998</v>
      </c>
      <c r="T175">
        <v>100</v>
      </c>
      <c r="U175">
        <v>85.627552937919504</v>
      </c>
      <c r="V175">
        <v>97.283781130169999</v>
      </c>
      <c r="W175">
        <v>88.019778560000006</v>
      </c>
      <c r="X175">
        <v>98</v>
      </c>
      <c r="Y175">
        <v>90.141902538347196</v>
      </c>
      <c r="Z175" t="s">
        <v>216</v>
      </c>
      <c r="AA175" t="s">
        <v>31</v>
      </c>
      <c r="AB175" t="s">
        <v>31</v>
      </c>
      <c r="AC175" t="s">
        <v>31</v>
      </c>
      <c r="AD175" t="s">
        <v>32</v>
      </c>
      <c r="AE175" t="s">
        <v>31</v>
      </c>
      <c r="AF175" t="s">
        <v>32</v>
      </c>
      <c r="AG175" t="s">
        <v>31</v>
      </c>
      <c r="AH175" t="s">
        <v>31</v>
      </c>
      <c r="AI175" s="1"/>
    </row>
    <row r="176" spans="1:35">
      <c r="A176">
        <v>2019</v>
      </c>
      <c r="B176">
        <v>10350</v>
      </c>
      <c r="C176" t="s">
        <v>302</v>
      </c>
      <c r="D176" t="s">
        <v>299</v>
      </c>
      <c r="E176" t="s">
        <v>60</v>
      </c>
      <c r="F176" s="9">
        <v>43396</v>
      </c>
      <c r="G176">
        <v>12.7</v>
      </c>
      <c r="H176">
        <v>10.7</v>
      </c>
      <c r="I176">
        <v>101</v>
      </c>
      <c r="J176">
        <v>0.8</v>
      </c>
      <c r="K176">
        <v>7.8</v>
      </c>
      <c r="L176">
        <v>81</v>
      </c>
      <c r="M176">
        <v>1.6E-2</v>
      </c>
      <c r="N176">
        <v>0.106</v>
      </c>
      <c r="O176">
        <v>0.05</v>
      </c>
      <c r="P176">
        <v>12</v>
      </c>
      <c r="Q176">
        <v>99.136172066900002</v>
      </c>
      <c r="R176">
        <v>98.810135545795305</v>
      </c>
      <c r="S176">
        <v>85.262112312912393</v>
      </c>
      <c r="T176">
        <v>100</v>
      </c>
      <c r="U176">
        <v>80.355063759327606</v>
      </c>
      <c r="V176">
        <v>94.536800879426906</v>
      </c>
      <c r="W176">
        <v>85.024653999999998</v>
      </c>
      <c r="X176">
        <v>98</v>
      </c>
      <c r="Y176">
        <v>91.720582721430702</v>
      </c>
      <c r="Z176" t="s">
        <v>31</v>
      </c>
      <c r="AA176" t="s">
        <v>31</v>
      </c>
      <c r="AB176" t="s">
        <v>32</v>
      </c>
      <c r="AC176" t="s">
        <v>31</v>
      </c>
      <c r="AD176" t="s">
        <v>214</v>
      </c>
      <c r="AE176" t="s">
        <v>31</v>
      </c>
      <c r="AF176" t="s">
        <v>32</v>
      </c>
      <c r="AG176" t="s">
        <v>31</v>
      </c>
      <c r="AH176" t="s">
        <v>31</v>
      </c>
      <c r="AI176" s="1"/>
    </row>
    <row r="177" spans="1:35">
      <c r="A177">
        <v>2019</v>
      </c>
      <c r="B177">
        <v>10350</v>
      </c>
      <c r="C177" t="s">
        <v>302</v>
      </c>
      <c r="D177" t="s">
        <v>299</v>
      </c>
      <c r="E177" t="s">
        <v>60</v>
      </c>
      <c r="F177" s="9">
        <v>43445</v>
      </c>
      <c r="G177">
        <v>7.2</v>
      </c>
      <c r="H177">
        <v>11.8</v>
      </c>
      <c r="I177">
        <v>98</v>
      </c>
      <c r="J177">
        <v>1.4</v>
      </c>
      <c r="K177">
        <v>7.6</v>
      </c>
      <c r="L177">
        <v>70</v>
      </c>
      <c r="M177">
        <v>9.7000000000000003E-2</v>
      </c>
      <c r="N177">
        <v>0.28999999999999998</v>
      </c>
      <c r="O177">
        <v>0.06</v>
      </c>
      <c r="P177">
        <v>12</v>
      </c>
      <c r="Q177">
        <v>100</v>
      </c>
      <c r="R177">
        <v>100</v>
      </c>
      <c r="S177">
        <v>75.652477256829002</v>
      </c>
      <c r="T177">
        <v>100</v>
      </c>
      <c r="U177">
        <v>85.175268124870598</v>
      </c>
      <c r="V177">
        <v>83.676375535485505</v>
      </c>
      <c r="W177">
        <v>82.029501760000002</v>
      </c>
      <c r="X177">
        <v>98</v>
      </c>
      <c r="Y177">
        <v>89.081655374520395</v>
      </c>
      <c r="Z177" t="s">
        <v>31</v>
      </c>
      <c r="AA177" t="s">
        <v>31</v>
      </c>
      <c r="AB177" t="s">
        <v>216</v>
      </c>
      <c r="AC177" t="s">
        <v>31</v>
      </c>
      <c r="AD177" t="s">
        <v>32</v>
      </c>
      <c r="AE177" t="s">
        <v>214</v>
      </c>
      <c r="AF177" t="s">
        <v>214</v>
      </c>
      <c r="AG177" t="s">
        <v>31</v>
      </c>
      <c r="AH177" t="s">
        <v>32</v>
      </c>
      <c r="AI177" s="1"/>
    </row>
    <row r="178" spans="1:35">
      <c r="A178">
        <v>2019</v>
      </c>
      <c r="B178">
        <v>10350</v>
      </c>
      <c r="C178" t="s">
        <v>302</v>
      </c>
      <c r="D178" t="s">
        <v>299</v>
      </c>
      <c r="E178" t="s">
        <v>60</v>
      </c>
      <c r="F178" s="9">
        <v>43501</v>
      </c>
      <c r="G178">
        <v>6.2</v>
      </c>
      <c r="H178">
        <v>11.9</v>
      </c>
      <c r="I178">
        <v>97</v>
      </c>
      <c r="J178">
        <v>1.7</v>
      </c>
      <c r="K178">
        <v>7.6</v>
      </c>
      <c r="L178">
        <v>84</v>
      </c>
      <c r="M178">
        <v>0.04</v>
      </c>
      <c r="N178">
        <v>0.63600000000000001</v>
      </c>
      <c r="O178">
        <v>7.0000000000000007E-2</v>
      </c>
      <c r="P178">
        <v>23</v>
      </c>
      <c r="Q178">
        <v>100</v>
      </c>
      <c r="R178">
        <v>100</v>
      </c>
      <c r="S178">
        <v>71.261783361564099</v>
      </c>
      <c r="T178">
        <v>100</v>
      </c>
      <c r="U178">
        <v>79.088470963062093</v>
      </c>
      <c r="V178">
        <v>73.249555966505298</v>
      </c>
      <c r="W178">
        <v>79.034321840000004</v>
      </c>
      <c r="X178">
        <v>98</v>
      </c>
      <c r="Y178">
        <v>84.995568857491804</v>
      </c>
      <c r="Z178" t="s">
        <v>31</v>
      </c>
      <c r="AA178" t="s">
        <v>31</v>
      </c>
      <c r="AB178" t="s">
        <v>216</v>
      </c>
      <c r="AC178" t="s">
        <v>31</v>
      </c>
      <c r="AD178" t="s">
        <v>216</v>
      </c>
      <c r="AE178" t="s">
        <v>216</v>
      </c>
      <c r="AF178" t="s">
        <v>216</v>
      </c>
      <c r="AG178" t="s">
        <v>31</v>
      </c>
      <c r="AH178" t="s">
        <v>32</v>
      </c>
      <c r="AI178" s="1"/>
    </row>
    <row r="179" spans="1:35">
      <c r="A179">
        <v>2019</v>
      </c>
      <c r="B179">
        <v>10350</v>
      </c>
      <c r="C179" t="s">
        <v>302</v>
      </c>
      <c r="D179" t="s">
        <v>299</v>
      </c>
      <c r="E179" t="s">
        <v>60</v>
      </c>
      <c r="F179" s="9">
        <v>43557</v>
      </c>
      <c r="G179">
        <v>11.1</v>
      </c>
      <c r="H179">
        <v>10.8</v>
      </c>
      <c r="I179">
        <v>99</v>
      </c>
      <c r="J179">
        <v>1.1000000000000001</v>
      </c>
      <c r="K179">
        <v>7.5</v>
      </c>
      <c r="L179">
        <v>76</v>
      </c>
      <c r="M179">
        <v>6.2E-2</v>
      </c>
      <c r="N179">
        <v>0.30199999999999999</v>
      </c>
      <c r="O179">
        <v>0.05</v>
      </c>
      <c r="P179">
        <v>31</v>
      </c>
      <c r="Q179">
        <v>100.04077795329999</v>
      </c>
      <c r="R179">
        <v>100</v>
      </c>
      <c r="S179">
        <v>80.313697540468198</v>
      </c>
      <c r="T179">
        <v>100</v>
      </c>
      <c r="U179">
        <v>82.511288267981001</v>
      </c>
      <c r="V179">
        <v>84.567343883554898</v>
      </c>
      <c r="W179">
        <v>85.024653999999998</v>
      </c>
      <c r="X179">
        <v>98</v>
      </c>
      <c r="Y179">
        <v>90.161770518316203</v>
      </c>
      <c r="Z179" t="s">
        <v>31</v>
      </c>
      <c r="AA179" t="s">
        <v>31</v>
      </c>
      <c r="AB179" t="s">
        <v>214</v>
      </c>
      <c r="AC179" t="s">
        <v>31</v>
      </c>
      <c r="AD179" t="s">
        <v>214</v>
      </c>
      <c r="AE179" t="s">
        <v>32</v>
      </c>
      <c r="AF179" t="s">
        <v>32</v>
      </c>
      <c r="AG179" t="s">
        <v>31</v>
      </c>
      <c r="AH179" t="s">
        <v>31</v>
      </c>
      <c r="AI179" s="1"/>
    </row>
    <row r="180" spans="1:35">
      <c r="A180">
        <v>2019</v>
      </c>
      <c r="B180">
        <v>10350</v>
      </c>
      <c r="C180" t="s">
        <v>302</v>
      </c>
      <c r="D180" t="s">
        <v>299</v>
      </c>
      <c r="E180" t="s">
        <v>60</v>
      </c>
      <c r="F180" s="9">
        <v>43627</v>
      </c>
      <c r="G180">
        <v>17.600000000000001</v>
      </c>
      <c r="H180">
        <v>11.4</v>
      </c>
      <c r="I180">
        <v>119</v>
      </c>
      <c r="J180">
        <v>1.9</v>
      </c>
      <c r="K180">
        <v>7.8</v>
      </c>
      <c r="L180">
        <v>57</v>
      </c>
      <c r="M180">
        <v>5.0000000000000001E-3</v>
      </c>
      <c r="N180">
        <v>4.8000000000000001E-2</v>
      </c>
      <c r="O180">
        <v>0.03</v>
      </c>
      <c r="P180">
        <v>4</v>
      </c>
      <c r="Q180">
        <v>88.485936076800002</v>
      </c>
      <c r="R180">
        <v>79.657818001852206</v>
      </c>
      <c r="S180">
        <v>68.477154999606697</v>
      </c>
      <c r="T180">
        <v>100</v>
      </c>
      <c r="U180">
        <v>91.245995947394206</v>
      </c>
      <c r="V180">
        <v>97.588893026778806</v>
      </c>
      <c r="W180">
        <v>91.014875439999997</v>
      </c>
      <c r="X180">
        <v>98</v>
      </c>
      <c r="Y180">
        <v>87.348513655643899</v>
      </c>
      <c r="Z180" t="s">
        <v>32</v>
      </c>
      <c r="AA180" t="s">
        <v>214</v>
      </c>
      <c r="AB180" t="s">
        <v>216</v>
      </c>
      <c r="AC180" t="s">
        <v>31</v>
      </c>
      <c r="AD180" t="s">
        <v>31</v>
      </c>
      <c r="AE180" t="s">
        <v>31</v>
      </c>
      <c r="AF180" t="s">
        <v>31</v>
      </c>
      <c r="AG180" t="s">
        <v>31</v>
      </c>
      <c r="AH180" t="s">
        <v>32</v>
      </c>
      <c r="AI180" s="1"/>
    </row>
    <row r="181" spans="1:35">
      <c r="A181">
        <v>2019</v>
      </c>
      <c r="B181">
        <v>10350</v>
      </c>
      <c r="C181" t="s">
        <v>302</v>
      </c>
      <c r="D181" t="s">
        <v>299</v>
      </c>
      <c r="E181" t="s">
        <v>60</v>
      </c>
      <c r="F181" s="9">
        <v>43697</v>
      </c>
      <c r="G181">
        <v>20.3</v>
      </c>
      <c r="H181">
        <v>8.9</v>
      </c>
      <c r="I181">
        <v>99</v>
      </c>
      <c r="J181">
        <v>0.7</v>
      </c>
      <c r="K181">
        <v>7.8</v>
      </c>
      <c r="L181">
        <v>67</v>
      </c>
      <c r="M181">
        <v>1.0999999999999999E-2</v>
      </c>
      <c r="N181">
        <v>0.108</v>
      </c>
      <c r="O181">
        <v>0.04</v>
      </c>
      <c r="P181">
        <v>3</v>
      </c>
      <c r="Q181">
        <v>77.152584716099994</v>
      </c>
      <c r="R181">
        <v>92.468789999999998</v>
      </c>
      <c r="S181">
        <v>86.978432531765606</v>
      </c>
      <c r="T181">
        <v>100</v>
      </c>
      <c r="U181">
        <v>86.539340279930101</v>
      </c>
      <c r="V181">
        <v>94.667493725138996</v>
      </c>
      <c r="W181">
        <v>88.019778560000006</v>
      </c>
      <c r="X181">
        <v>98</v>
      </c>
      <c r="Y181">
        <v>89.647319506510001</v>
      </c>
      <c r="Z181" t="s">
        <v>216</v>
      </c>
      <c r="AA181" t="s">
        <v>31</v>
      </c>
      <c r="AB181" t="s">
        <v>32</v>
      </c>
      <c r="AC181" t="s">
        <v>31</v>
      </c>
      <c r="AD181" t="s">
        <v>32</v>
      </c>
      <c r="AE181" t="s">
        <v>31</v>
      </c>
      <c r="AF181" t="s">
        <v>32</v>
      </c>
      <c r="AG181" t="s">
        <v>31</v>
      </c>
      <c r="AH181" t="s">
        <v>31</v>
      </c>
      <c r="AI181" s="1"/>
    </row>
    <row r="182" spans="1:35">
      <c r="A182">
        <v>2015</v>
      </c>
      <c r="B182">
        <v>10350</v>
      </c>
      <c r="C182" t="s">
        <v>302</v>
      </c>
      <c r="D182" t="s">
        <v>299</v>
      </c>
      <c r="E182" t="s">
        <v>60</v>
      </c>
      <c r="F182" s="9">
        <v>42108</v>
      </c>
      <c r="G182">
        <v>10.8</v>
      </c>
      <c r="H182">
        <v>11.3</v>
      </c>
      <c r="I182">
        <v>108</v>
      </c>
      <c r="J182">
        <v>1</v>
      </c>
      <c r="K182">
        <v>7.7</v>
      </c>
      <c r="L182">
        <v>69</v>
      </c>
      <c r="M182">
        <v>2.5000000000000001E-2</v>
      </c>
      <c r="N182">
        <v>0.28799999999999998</v>
      </c>
      <c r="O182">
        <v>0.06</v>
      </c>
      <c r="P182">
        <v>4</v>
      </c>
      <c r="Q182">
        <v>100</v>
      </c>
      <c r="R182">
        <v>90.868207359842003</v>
      </c>
      <c r="S182">
        <v>81.930406524098302</v>
      </c>
      <c r="T182">
        <v>100</v>
      </c>
      <c r="U182">
        <v>85.627552937919504</v>
      </c>
      <c r="V182">
        <v>86.576956244794602</v>
      </c>
      <c r="W182">
        <v>82.029501760000002</v>
      </c>
      <c r="X182">
        <v>98</v>
      </c>
      <c r="Y182">
        <v>89.774640372091</v>
      </c>
      <c r="Z182" t="s">
        <v>31</v>
      </c>
      <c r="AA182" t="s">
        <v>31</v>
      </c>
      <c r="AB182" t="s">
        <v>214</v>
      </c>
      <c r="AC182" t="s">
        <v>31</v>
      </c>
      <c r="AD182" t="s">
        <v>32</v>
      </c>
      <c r="AE182" t="s">
        <v>32</v>
      </c>
      <c r="AF182" t="s">
        <v>214</v>
      </c>
      <c r="AG182" t="s">
        <v>31</v>
      </c>
      <c r="AH182" t="s">
        <v>31</v>
      </c>
      <c r="AI182" s="1"/>
    </row>
    <row r="183" spans="1:35">
      <c r="A183">
        <v>2015</v>
      </c>
      <c r="B183">
        <v>10350</v>
      </c>
      <c r="C183" t="s">
        <v>302</v>
      </c>
      <c r="D183" t="s">
        <v>299</v>
      </c>
      <c r="E183" t="s">
        <v>60</v>
      </c>
      <c r="F183" s="9">
        <v>41988</v>
      </c>
      <c r="G183">
        <v>7.8</v>
      </c>
      <c r="H183">
        <v>11.3</v>
      </c>
      <c r="I183">
        <v>96</v>
      </c>
      <c r="J183">
        <v>1.3</v>
      </c>
      <c r="K183">
        <v>7.4</v>
      </c>
      <c r="L183">
        <v>72</v>
      </c>
      <c r="M183">
        <v>1.4E-2</v>
      </c>
      <c r="N183">
        <v>0.51800000000000002</v>
      </c>
      <c r="O183">
        <v>0.06</v>
      </c>
      <c r="P183">
        <v>19</v>
      </c>
      <c r="Q183">
        <v>100</v>
      </c>
      <c r="R183">
        <v>100</v>
      </c>
      <c r="S183">
        <v>77.175356209741906</v>
      </c>
      <c r="T183">
        <v>100</v>
      </c>
      <c r="U183">
        <v>84.277852786627903</v>
      </c>
      <c r="V183">
        <v>78.271549618210898</v>
      </c>
      <c r="W183">
        <v>82.029501760000002</v>
      </c>
      <c r="X183">
        <v>98</v>
      </c>
      <c r="Y183">
        <v>88.360234639310903</v>
      </c>
      <c r="Z183" t="s">
        <v>31</v>
      </c>
      <c r="AA183" t="s">
        <v>31</v>
      </c>
      <c r="AB183" t="s">
        <v>216</v>
      </c>
      <c r="AC183" t="s">
        <v>31</v>
      </c>
      <c r="AD183" t="s">
        <v>214</v>
      </c>
      <c r="AE183" t="s">
        <v>216</v>
      </c>
      <c r="AF183" t="s">
        <v>214</v>
      </c>
      <c r="AG183" t="s">
        <v>31</v>
      </c>
      <c r="AH183" t="s">
        <v>32</v>
      </c>
      <c r="AI183" s="1"/>
    </row>
    <row r="184" spans="1:35">
      <c r="A184">
        <v>2015</v>
      </c>
      <c r="B184">
        <v>10350</v>
      </c>
      <c r="C184" t="s">
        <v>302</v>
      </c>
      <c r="D184" t="s">
        <v>299</v>
      </c>
      <c r="E184" t="s">
        <v>60</v>
      </c>
      <c r="F184" s="9">
        <v>42241</v>
      </c>
      <c r="G184">
        <v>19.3</v>
      </c>
      <c r="H184">
        <v>9.1999999999999993</v>
      </c>
      <c r="I184">
        <v>99</v>
      </c>
      <c r="J184">
        <v>0.9</v>
      </c>
      <c r="K184">
        <v>7.8</v>
      </c>
      <c r="L184">
        <v>75</v>
      </c>
      <c r="M184">
        <v>1.2999999999999999E-2</v>
      </c>
      <c r="N184">
        <v>7.7399999999999997E-2</v>
      </c>
      <c r="O184">
        <v>0.04</v>
      </c>
      <c r="P184">
        <v>9</v>
      </c>
      <c r="Q184">
        <v>81.825928525099997</v>
      </c>
      <c r="R184">
        <v>94.425359999999998</v>
      </c>
      <c r="S184">
        <v>83.579659743864994</v>
      </c>
      <c r="T184">
        <v>100</v>
      </c>
      <c r="U184">
        <v>82.949427218527006</v>
      </c>
      <c r="V184">
        <v>95.922539541403793</v>
      </c>
      <c r="W184">
        <v>88.019778560000006</v>
      </c>
      <c r="X184">
        <v>98</v>
      </c>
      <c r="Y184">
        <v>89.808142483092794</v>
      </c>
      <c r="Z184" t="s">
        <v>214</v>
      </c>
      <c r="AA184" t="s">
        <v>31</v>
      </c>
      <c r="AB184" t="s">
        <v>214</v>
      </c>
      <c r="AC184" t="s">
        <v>31</v>
      </c>
      <c r="AD184" t="s">
        <v>214</v>
      </c>
      <c r="AE184" t="s">
        <v>31</v>
      </c>
      <c r="AF184" t="s">
        <v>32</v>
      </c>
      <c r="AG184" t="s">
        <v>31</v>
      </c>
      <c r="AH184" t="s">
        <v>31</v>
      </c>
      <c r="AI184" s="1"/>
    </row>
    <row r="185" spans="1:35">
      <c r="A185">
        <v>2016</v>
      </c>
      <c r="B185">
        <v>10350</v>
      </c>
      <c r="C185" t="s">
        <v>302</v>
      </c>
      <c r="D185" t="s">
        <v>299</v>
      </c>
      <c r="E185" t="s">
        <v>60</v>
      </c>
      <c r="F185" s="9">
        <v>42604</v>
      </c>
      <c r="G185">
        <v>20.5</v>
      </c>
      <c r="H185">
        <v>9.3000000000000007</v>
      </c>
      <c r="I185">
        <v>103</v>
      </c>
      <c r="J185">
        <v>0.6</v>
      </c>
      <c r="K185">
        <v>7.9</v>
      </c>
      <c r="L185">
        <v>64</v>
      </c>
      <c r="M185">
        <v>0.01</v>
      </c>
      <c r="N185">
        <v>8.3900000000000002E-2</v>
      </c>
      <c r="O185">
        <v>0.04</v>
      </c>
      <c r="P185">
        <v>1</v>
      </c>
      <c r="Q185">
        <v>76.149312537499995</v>
      </c>
      <c r="R185">
        <v>96.472711501644696</v>
      </c>
      <c r="S185">
        <v>88.729302153791394</v>
      </c>
      <c r="T185">
        <v>100</v>
      </c>
      <c r="U185">
        <v>87.925257894184099</v>
      </c>
      <c r="V185">
        <v>95.768060912204504</v>
      </c>
      <c r="W185">
        <v>88.019778560000006</v>
      </c>
      <c r="X185">
        <v>98</v>
      </c>
      <c r="Y185">
        <v>90.420071233301002</v>
      </c>
      <c r="Z185" t="s">
        <v>216</v>
      </c>
      <c r="AA185" t="s">
        <v>31</v>
      </c>
      <c r="AB185" t="s">
        <v>32</v>
      </c>
      <c r="AC185" t="s">
        <v>31</v>
      </c>
      <c r="AD185" t="s">
        <v>32</v>
      </c>
      <c r="AE185" t="s">
        <v>31</v>
      </c>
      <c r="AF185" t="s">
        <v>32</v>
      </c>
      <c r="AG185" t="s">
        <v>31</v>
      </c>
      <c r="AH185" t="s">
        <v>31</v>
      </c>
      <c r="AI185" s="1"/>
    </row>
    <row r="186" spans="1:35">
      <c r="A186">
        <v>2016</v>
      </c>
      <c r="B186">
        <v>10350</v>
      </c>
      <c r="C186" t="s">
        <v>302</v>
      </c>
      <c r="D186" t="s">
        <v>299</v>
      </c>
      <c r="E186" t="s">
        <v>60</v>
      </c>
      <c r="F186" s="9">
        <v>42289</v>
      </c>
      <c r="G186">
        <v>15.6</v>
      </c>
      <c r="H186">
        <v>9.8000000000000007</v>
      </c>
      <c r="I186">
        <v>98</v>
      </c>
      <c r="J186">
        <v>1</v>
      </c>
      <c r="K186">
        <v>7.6</v>
      </c>
      <c r="L186">
        <v>64</v>
      </c>
      <c r="M186">
        <v>2.3E-2</v>
      </c>
      <c r="N186">
        <v>0.107</v>
      </c>
      <c r="O186">
        <v>0.05</v>
      </c>
      <c r="P186">
        <v>16</v>
      </c>
      <c r="Q186">
        <v>94.321579628799995</v>
      </c>
      <c r="R186">
        <v>97.581959999999995</v>
      </c>
      <c r="S186">
        <v>81.930406524098302</v>
      </c>
      <c r="T186">
        <v>100</v>
      </c>
      <c r="U186">
        <v>87.925257894184099</v>
      </c>
      <c r="V186">
        <v>94.189168037849797</v>
      </c>
      <c r="W186">
        <v>85.024653999999998</v>
      </c>
      <c r="X186">
        <v>98</v>
      </c>
      <c r="Y186">
        <v>91.722059662542094</v>
      </c>
      <c r="Z186" t="s">
        <v>31</v>
      </c>
      <c r="AA186" t="s">
        <v>31</v>
      </c>
      <c r="AB186" t="s">
        <v>214</v>
      </c>
      <c r="AC186" t="s">
        <v>31</v>
      </c>
      <c r="AD186" t="s">
        <v>32</v>
      </c>
      <c r="AE186" t="s">
        <v>31</v>
      </c>
      <c r="AF186" t="s">
        <v>32</v>
      </c>
      <c r="AG186" t="s">
        <v>31</v>
      </c>
      <c r="AH186" t="s">
        <v>31</v>
      </c>
      <c r="AI186" s="1"/>
    </row>
    <row r="187" spans="1:35">
      <c r="A187">
        <v>2016</v>
      </c>
      <c r="B187">
        <v>10350</v>
      </c>
      <c r="C187" t="s">
        <v>302</v>
      </c>
      <c r="D187" t="s">
        <v>299</v>
      </c>
      <c r="E187" t="s">
        <v>60</v>
      </c>
      <c r="F187" s="9">
        <v>42465</v>
      </c>
      <c r="G187">
        <v>11.5</v>
      </c>
      <c r="H187">
        <v>10.8</v>
      </c>
      <c r="I187">
        <v>97</v>
      </c>
      <c r="J187">
        <v>1</v>
      </c>
      <c r="K187">
        <v>7.5</v>
      </c>
      <c r="L187">
        <v>59</v>
      </c>
      <c r="M187">
        <v>2.1999999999999999E-2</v>
      </c>
      <c r="N187">
        <v>0.39400000000000002</v>
      </c>
      <c r="O187">
        <v>0.05</v>
      </c>
      <c r="P187">
        <v>8</v>
      </c>
      <c r="Q187">
        <v>99.927362262499997</v>
      </c>
      <c r="R187">
        <v>100</v>
      </c>
      <c r="S187">
        <v>81.930406524098302</v>
      </c>
      <c r="T187">
        <v>100</v>
      </c>
      <c r="U187">
        <v>90.284618799788703</v>
      </c>
      <c r="V187">
        <v>82.566347808099593</v>
      </c>
      <c r="W187">
        <v>85.024653999999998</v>
      </c>
      <c r="X187">
        <v>98</v>
      </c>
      <c r="Y187">
        <v>91.242532367209506</v>
      </c>
      <c r="Z187" t="s">
        <v>31</v>
      </c>
      <c r="AA187" t="s">
        <v>31</v>
      </c>
      <c r="AB187" t="s">
        <v>214</v>
      </c>
      <c r="AC187" t="s">
        <v>31</v>
      </c>
      <c r="AD187" t="s">
        <v>31</v>
      </c>
      <c r="AE187" t="s">
        <v>214</v>
      </c>
      <c r="AF187" t="s">
        <v>32</v>
      </c>
      <c r="AG187" t="s">
        <v>31</v>
      </c>
      <c r="AH187" t="s">
        <v>31</v>
      </c>
      <c r="AI187" s="1"/>
    </row>
    <row r="188" spans="1:35">
      <c r="A188">
        <v>2016</v>
      </c>
      <c r="B188">
        <v>10350</v>
      </c>
      <c r="C188" t="s">
        <v>302</v>
      </c>
      <c r="D188" t="s">
        <v>299</v>
      </c>
      <c r="E188" t="s">
        <v>60</v>
      </c>
      <c r="F188" s="9">
        <v>42352</v>
      </c>
      <c r="G188">
        <v>8</v>
      </c>
      <c r="H188">
        <v>11</v>
      </c>
      <c r="I188">
        <v>93</v>
      </c>
      <c r="J188">
        <v>2</v>
      </c>
      <c r="K188">
        <v>7.3</v>
      </c>
      <c r="L188">
        <v>108</v>
      </c>
      <c r="M188">
        <v>2.4E-2</v>
      </c>
      <c r="N188">
        <v>0.64400000000000002</v>
      </c>
      <c r="O188">
        <v>0.14000000000000001</v>
      </c>
      <c r="P188">
        <v>222</v>
      </c>
      <c r="Q188">
        <v>100</v>
      </c>
      <c r="R188">
        <v>100</v>
      </c>
      <c r="S188">
        <v>67.125915132040106</v>
      </c>
      <c r="T188">
        <v>100</v>
      </c>
      <c r="U188">
        <v>69.648635656610097</v>
      </c>
      <c r="V188">
        <v>73.519905007858696</v>
      </c>
      <c r="W188">
        <v>58.067287360000002</v>
      </c>
      <c r="X188">
        <v>76.281030673098002</v>
      </c>
      <c r="Y188">
        <v>76.096827219397099</v>
      </c>
      <c r="Z188" t="s">
        <v>31</v>
      </c>
      <c r="AA188" t="s">
        <v>31</v>
      </c>
      <c r="AB188" t="s">
        <v>216</v>
      </c>
      <c r="AC188" t="s">
        <v>31</v>
      </c>
      <c r="AD188" t="s">
        <v>216</v>
      </c>
      <c r="AE188" t="s">
        <v>216</v>
      </c>
      <c r="AF188" t="s">
        <v>215</v>
      </c>
      <c r="AG188" t="s">
        <v>216</v>
      </c>
      <c r="AH188" t="s">
        <v>216</v>
      </c>
      <c r="AI188" s="1"/>
    </row>
    <row r="189" spans="1:35">
      <c r="A189">
        <v>2016</v>
      </c>
      <c r="B189">
        <v>10350</v>
      </c>
      <c r="C189" t="s">
        <v>302</v>
      </c>
      <c r="D189" t="s">
        <v>299</v>
      </c>
      <c r="E189" t="s">
        <v>60</v>
      </c>
      <c r="F189" s="9">
        <v>42548</v>
      </c>
      <c r="G189">
        <v>20.5</v>
      </c>
      <c r="H189">
        <v>10</v>
      </c>
      <c r="I189">
        <v>111</v>
      </c>
      <c r="J189">
        <v>0.5</v>
      </c>
      <c r="K189">
        <v>7.9</v>
      </c>
      <c r="L189">
        <v>67</v>
      </c>
      <c r="M189">
        <v>5.0000000000000001E-3</v>
      </c>
      <c r="N189">
        <v>0.122</v>
      </c>
      <c r="O189">
        <v>0.04</v>
      </c>
      <c r="P189">
        <v>2</v>
      </c>
      <c r="Q189">
        <v>76.149312537499995</v>
      </c>
      <c r="R189">
        <v>87.663023532976595</v>
      </c>
      <c r="S189">
        <v>90.515416656002998</v>
      </c>
      <c r="T189">
        <v>100</v>
      </c>
      <c r="U189">
        <v>86.539340279930101</v>
      </c>
      <c r="V189">
        <v>94.319380296902395</v>
      </c>
      <c r="W189">
        <v>88.019778560000006</v>
      </c>
      <c r="X189">
        <v>98</v>
      </c>
      <c r="Y189">
        <v>89.274705787705003</v>
      </c>
      <c r="Z189" t="s">
        <v>216</v>
      </c>
      <c r="AA189" t="s">
        <v>32</v>
      </c>
      <c r="AB189" t="s">
        <v>31</v>
      </c>
      <c r="AC189" t="s">
        <v>31</v>
      </c>
      <c r="AD189" t="s">
        <v>32</v>
      </c>
      <c r="AE189" t="s">
        <v>31</v>
      </c>
      <c r="AF189" t="s">
        <v>32</v>
      </c>
      <c r="AG189" t="s">
        <v>31</v>
      </c>
      <c r="AH189" t="s">
        <v>32</v>
      </c>
      <c r="AI189" s="1"/>
    </row>
    <row r="190" spans="1:35">
      <c r="A190">
        <v>2016</v>
      </c>
      <c r="B190">
        <v>10350</v>
      </c>
      <c r="C190" t="s">
        <v>302</v>
      </c>
      <c r="D190" t="s">
        <v>299</v>
      </c>
      <c r="E190" t="s">
        <v>60</v>
      </c>
      <c r="F190" s="9">
        <v>42401</v>
      </c>
      <c r="G190">
        <v>7.1</v>
      </c>
      <c r="H190">
        <v>11.6</v>
      </c>
      <c r="I190">
        <v>95</v>
      </c>
      <c r="J190">
        <v>1.1000000000000001</v>
      </c>
      <c r="K190">
        <v>7.4</v>
      </c>
      <c r="L190">
        <v>71</v>
      </c>
      <c r="M190">
        <v>1.2999999999999999E-2</v>
      </c>
      <c r="N190">
        <v>0.432</v>
      </c>
      <c r="O190">
        <v>0.06</v>
      </c>
      <c r="P190">
        <v>37</v>
      </c>
      <c r="Q190">
        <v>100</v>
      </c>
      <c r="R190">
        <v>100</v>
      </c>
      <c r="S190">
        <v>80.313697540468198</v>
      </c>
      <c r="T190">
        <v>100</v>
      </c>
      <c r="U190">
        <v>84.7253722806186</v>
      </c>
      <c r="V190">
        <v>81.471045402498703</v>
      </c>
      <c r="W190">
        <v>82.029501760000002</v>
      </c>
      <c r="X190">
        <v>97.461913090826599</v>
      </c>
      <c r="Y190">
        <v>89.492514478688094</v>
      </c>
      <c r="Z190" t="s">
        <v>31</v>
      </c>
      <c r="AA190" t="s">
        <v>31</v>
      </c>
      <c r="AB190" t="s">
        <v>214</v>
      </c>
      <c r="AC190" t="s">
        <v>31</v>
      </c>
      <c r="AD190" t="s">
        <v>32</v>
      </c>
      <c r="AE190" t="s">
        <v>214</v>
      </c>
      <c r="AF190" t="s">
        <v>214</v>
      </c>
      <c r="AG190" t="s">
        <v>31</v>
      </c>
      <c r="AH190" t="s">
        <v>32</v>
      </c>
      <c r="AI190" s="1"/>
    </row>
    <row r="191" spans="1:35">
      <c r="A191">
        <v>2021</v>
      </c>
      <c r="B191">
        <v>10350</v>
      </c>
      <c r="C191" t="s">
        <v>302</v>
      </c>
      <c r="D191" t="s">
        <v>299</v>
      </c>
      <c r="E191" t="s">
        <v>60</v>
      </c>
      <c r="F191" s="9">
        <v>44124</v>
      </c>
      <c r="G191">
        <v>15.2</v>
      </c>
      <c r="H191">
        <v>9.8000000000000007</v>
      </c>
      <c r="I191">
        <v>98</v>
      </c>
      <c r="J191">
        <v>1.5</v>
      </c>
      <c r="K191">
        <v>7.5</v>
      </c>
      <c r="L191">
        <v>73</v>
      </c>
      <c r="M191">
        <v>1.0999999999999999E-2</v>
      </c>
      <c r="N191">
        <v>8.5000000000000006E-2</v>
      </c>
      <c r="O191">
        <v>0.04</v>
      </c>
      <c r="P191">
        <v>23</v>
      </c>
      <c r="Q191">
        <v>95.237384294400002</v>
      </c>
      <c r="R191">
        <v>97.581959999999995</v>
      </c>
      <c r="S191">
        <v>74.159648833244702</v>
      </c>
      <c r="T191">
        <v>100</v>
      </c>
      <c r="U191">
        <v>83.832697091014396</v>
      </c>
      <c r="V191">
        <v>95.675493174928505</v>
      </c>
      <c r="W191">
        <v>88.019778560000006</v>
      </c>
      <c r="X191">
        <v>98</v>
      </c>
      <c r="Y191">
        <v>90.266553590783602</v>
      </c>
      <c r="Z191" t="s">
        <v>31</v>
      </c>
      <c r="AA191" t="s">
        <v>31</v>
      </c>
      <c r="AB191" t="s">
        <v>216</v>
      </c>
      <c r="AC191" t="s">
        <v>31</v>
      </c>
      <c r="AD191" t="s">
        <v>214</v>
      </c>
      <c r="AE191" t="s">
        <v>31</v>
      </c>
      <c r="AF191" t="s">
        <v>32</v>
      </c>
      <c r="AG191" t="s">
        <v>31</v>
      </c>
      <c r="AH191" t="s">
        <v>31</v>
      </c>
      <c r="AI191" s="1"/>
    </row>
    <row r="192" spans="1:35">
      <c r="A192">
        <v>2021</v>
      </c>
      <c r="B192">
        <v>10350</v>
      </c>
      <c r="C192" t="s">
        <v>302</v>
      </c>
      <c r="D192" t="s">
        <v>299</v>
      </c>
      <c r="E192" t="s">
        <v>60</v>
      </c>
      <c r="F192" s="9">
        <v>44168</v>
      </c>
      <c r="G192">
        <v>6.8</v>
      </c>
      <c r="H192">
        <v>12</v>
      </c>
      <c r="I192">
        <v>98</v>
      </c>
      <c r="J192">
        <v>1.4</v>
      </c>
      <c r="K192">
        <v>7.3</v>
      </c>
      <c r="L192">
        <v>67</v>
      </c>
      <c r="M192">
        <v>5.8999999999999997E-2</v>
      </c>
      <c r="N192">
        <v>0.27</v>
      </c>
      <c r="O192">
        <v>0.06</v>
      </c>
      <c r="P192">
        <v>8</v>
      </c>
      <c r="Q192">
        <v>100</v>
      </c>
      <c r="R192">
        <v>100</v>
      </c>
      <c r="S192">
        <v>75.652477256829002</v>
      </c>
      <c r="T192">
        <v>100</v>
      </c>
      <c r="U192">
        <v>86.539340279930101</v>
      </c>
      <c r="V192">
        <v>85.941401490115794</v>
      </c>
      <c r="W192">
        <v>82.029501760000002</v>
      </c>
      <c r="X192">
        <v>98</v>
      </c>
      <c r="Y192">
        <v>89.604934476859896</v>
      </c>
      <c r="Z192" t="s">
        <v>31</v>
      </c>
      <c r="AA192" t="s">
        <v>31</v>
      </c>
      <c r="AB192" t="s">
        <v>216</v>
      </c>
      <c r="AC192" t="s">
        <v>31</v>
      </c>
      <c r="AD192" t="s">
        <v>32</v>
      </c>
      <c r="AE192" t="s">
        <v>32</v>
      </c>
      <c r="AF192" t="s">
        <v>214</v>
      </c>
      <c r="AG192" t="s">
        <v>31</v>
      </c>
      <c r="AH192" t="s">
        <v>31</v>
      </c>
      <c r="AI192" s="1"/>
    </row>
    <row r="193" spans="1:35">
      <c r="A193">
        <v>2021</v>
      </c>
      <c r="B193">
        <v>10350</v>
      </c>
      <c r="C193" t="s">
        <v>302</v>
      </c>
      <c r="D193" t="s">
        <v>299</v>
      </c>
      <c r="E193" t="s">
        <v>60</v>
      </c>
      <c r="F193" s="9">
        <v>44230</v>
      </c>
      <c r="G193">
        <v>7.6</v>
      </c>
      <c r="H193">
        <v>11.3</v>
      </c>
      <c r="I193">
        <v>94</v>
      </c>
      <c r="J193">
        <v>1.4</v>
      </c>
      <c r="K193">
        <v>7.4</v>
      </c>
      <c r="L193">
        <v>116</v>
      </c>
      <c r="M193">
        <v>4.4999999999999998E-2</v>
      </c>
      <c r="N193">
        <v>0.92200000000000004</v>
      </c>
      <c r="O193">
        <v>0.12</v>
      </c>
      <c r="P193">
        <v>152</v>
      </c>
      <c r="Q193">
        <v>100</v>
      </c>
      <c r="R193">
        <v>100</v>
      </c>
      <c r="S193">
        <v>75.652477256829002</v>
      </c>
      <c r="T193">
        <v>100</v>
      </c>
      <c r="U193">
        <v>66.759400009056293</v>
      </c>
      <c r="V193">
        <v>64.062981537544005</v>
      </c>
      <c r="W193">
        <v>64.058007040000007</v>
      </c>
      <c r="X193">
        <v>83.4975399529757</v>
      </c>
      <c r="Y193">
        <v>77.559779605374899</v>
      </c>
      <c r="Z193" t="s">
        <v>31</v>
      </c>
      <c r="AA193" t="s">
        <v>31</v>
      </c>
      <c r="AB193" t="s">
        <v>216</v>
      </c>
      <c r="AC193" t="s">
        <v>31</v>
      </c>
      <c r="AD193" t="s">
        <v>216</v>
      </c>
      <c r="AE193" t="s">
        <v>216</v>
      </c>
      <c r="AF193" t="s">
        <v>216</v>
      </c>
      <c r="AG193" t="s">
        <v>214</v>
      </c>
      <c r="AH193" t="s">
        <v>216</v>
      </c>
      <c r="AI193" s="1"/>
    </row>
    <row r="194" spans="1:35">
      <c r="A194">
        <v>2021</v>
      </c>
      <c r="B194">
        <v>10350</v>
      </c>
      <c r="C194" t="s">
        <v>302</v>
      </c>
      <c r="D194" t="s">
        <v>299</v>
      </c>
      <c r="E194" t="s">
        <v>60</v>
      </c>
      <c r="F194" s="9">
        <v>44286</v>
      </c>
      <c r="G194">
        <v>10</v>
      </c>
      <c r="H194">
        <v>11.7</v>
      </c>
      <c r="I194">
        <v>103</v>
      </c>
      <c r="J194">
        <v>1.1000000000000001</v>
      </c>
      <c r="K194">
        <v>7.5</v>
      </c>
      <c r="L194">
        <v>63</v>
      </c>
      <c r="M194">
        <v>3.4000000000000002E-2</v>
      </c>
      <c r="N194">
        <v>0.313</v>
      </c>
      <c r="O194">
        <v>0.03</v>
      </c>
      <c r="P194">
        <v>2</v>
      </c>
      <c r="Q194">
        <v>100</v>
      </c>
      <c r="R194">
        <v>96.472711501644696</v>
      </c>
      <c r="S194">
        <v>80.313697540468198</v>
      </c>
      <c r="T194">
        <v>100</v>
      </c>
      <c r="U194">
        <v>88.392145286550701</v>
      </c>
      <c r="V194">
        <v>85.231977482854802</v>
      </c>
      <c r="W194">
        <v>91.014875439999997</v>
      </c>
      <c r="X194">
        <v>98</v>
      </c>
      <c r="Y194">
        <v>91.623420808038603</v>
      </c>
      <c r="Z194" t="s">
        <v>31</v>
      </c>
      <c r="AA194" t="s">
        <v>31</v>
      </c>
      <c r="AB194" t="s">
        <v>214</v>
      </c>
      <c r="AC194" t="s">
        <v>31</v>
      </c>
      <c r="AD194" t="s">
        <v>32</v>
      </c>
      <c r="AE194" t="s">
        <v>32</v>
      </c>
      <c r="AF194" t="s">
        <v>31</v>
      </c>
      <c r="AG194" t="s">
        <v>31</v>
      </c>
      <c r="AH194" t="s">
        <v>31</v>
      </c>
      <c r="AI194" s="1"/>
    </row>
    <row r="195" spans="1:35">
      <c r="A195">
        <v>2021</v>
      </c>
      <c r="B195">
        <v>10350</v>
      </c>
      <c r="C195" t="s">
        <v>302</v>
      </c>
      <c r="D195" t="s">
        <v>299</v>
      </c>
      <c r="E195" t="s">
        <v>60</v>
      </c>
      <c r="F195" s="9">
        <v>44350</v>
      </c>
      <c r="G195">
        <v>18.899999999999999</v>
      </c>
      <c r="H195">
        <v>9</v>
      </c>
      <c r="I195">
        <v>98</v>
      </c>
      <c r="J195">
        <v>1.2</v>
      </c>
      <c r="K195">
        <v>7.5</v>
      </c>
      <c r="L195">
        <v>65</v>
      </c>
      <c r="M195">
        <v>0.01</v>
      </c>
      <c r="N195">
        <v>8.3900000000000002E-2</v>
      </c>
      <c r="O195">
        <v>0.05</v>
      </c>
      <c r="P195">
        <v>32</v>
      </c>
      <c r="Q195">
        <v>83.537033316700004</v>
      </c>
      <c r="R195">
        <v>93.149000000000001</v>
      </c>
      <c r="S195">
        <v>78.728890606988102</v>
      </c>
      <c r="T195">
        <v>100</v>
      </c>
      <c r="U195">
        <v>87.460836601451703</v>
      </c>
      <c r="V195">
        <v>95.768060912204504</v>
      </c>
      <c r="W195">
        <v>85.024653999999998</v>
      </c>
      <c r="X195">
        <v>98</v>
      </c>
      <c r="Y195">
        <v>89.348987566490607</v>
      </c>
      <c r="Z195" t="s">
        <v>214</v>
      </c>
      <c r="AA195" t="s">
        <v>31</v>
      </c>
      <c r="AB195" t="s">
        <v>216</v>
      </c>
      <c r="AC195" t="s">
        <v>31</v>
      </c>
      <c r="AD195" t="s">
        <v>32</v>
      </c>
      <c r="AE195" t="s">
        <v>31</v>
      </c>
      <c r="AF195" t="s">
        <v>32</v>
      </c>
      <c r="AG195" t="s">
        <v>31</v>
      </c>
      <c r="AH195" t="s">
        <v>32</v>
      </c>
      <c r="AI195" s="1"/>
    </row>
    <row r="196" spans="1:35">
      <c r="A196">
        <v>2021</v>
      </c>
      <c r="B196">
        <v>10350</v>
      </c>
      <c r="C196" t="s">
        <v>302</v>
      </c>
      <c r="D196" t="s">
        <v>299</v>
      </c>
      <c r="E196" t="s">
        <v>60</v>
      </c>
      <c r="F196" s="9">
        <v>44410</v>
      </c>
      <c r="G196">
        <v>22.1</v>
      </c>
      <c r="H196">
        <v>8.8000000000000007</v>
      </c>
      <c r="I196">
        <v>101</v>
      </c>
      <c r="J196">
        <v>0.5</v>
      </c>
      <c r="K196">
        <v>7.7</v>
      </c>
      <c r="L196">
        <v>64</v>
      </c>
      <c r="M196">
        <v>1.6E-2</v>
      </c>
      <c r="N196">
        <v>9.9299999999999999E-2</v>
      </c>
      <c r="O196">
        <v>0.05</v>
      </c>
      <c r="P196">
        <v>6</v>
      </c>
      <c r="Q196">
        <v>67.283316942300004</v>
      </c>
      <c r="R196">
        <v>98.810135545795305</v>
      </c>
      <c r="S196">
        <v>90.515416656002998</v>
      </c>
      <c r="T196">
        <v>100</v>
      </c>
      <c r="U196">
        <v>87.925257894184099</v>
      </c>
      <c r="V196">
        <v>94.828930427229395</v>
      </c>
      <c r="W196">
        <v>85.024653999999998</v>
      </c>
      <c r="X196">
        <v>98</v>
      </c>
      <c r="Y196">
        <v>88.199960767333096</v>
      </c>
      <c r="Z196" t="s">
        <v>216</v>
      </c>
      <c r="AA196" t="s">
        <v>31</v>
      </c>
      <c r="AB196" t="s">
        <v>31</v>
      </c>
      <c r="AC196" t="s">
        <v>31</v>
      </c>
      <c r="AD196" t="s">
        <v>32</v>
      </c>
      <c r="AE196" t="s">
        <v>31</v>
      </c>
      <c r="AF196" t="s">
        <v>32</v>
      </c>
      <c r="AG196" t="s">
        <v>31</v>
      </c>
      <c r="AH196" t="s">
        <v>32</v>
      </c>
      <c r="AI196" s="1"/>
    </row>
    <row r="197" spans="1:35">
      <c r="A197">
        <v>2021</v>
      </c>
      <c r="B197">
        <v>10350</v>
      </c>
      <c r="C197" t="s">
        <v>302</v>
      </c>
      <c r="D197" t="s">
        <v>299</v>
      </c>
      <c r="E197" t="s">
        <v>60</v>
      </c>
      <c r="F197" s="9">
        <v>44466</v>
      </c>
      <c r="G197">
        <v>16.8</v>
      </c>
      <c r="H197">
        <v>9.3000000000000007</v>
      </c>
      <c r="I197">
        <v>97</v>
      </c>
      <c r="J197">
        <v>1</v>
      </c>
      <c r="K197">
        <v>7.6</v>
      </c>
      <c r="L197">
        <v>64</v>
      </c>
      <c r="M197">
        <v>2.5999999999999999E-2</v>
      </c>
      <c r="N197">
        <v>0.13900000000000001</v>
      </c>
      <c r="O197">
        <v>0.04</v>
      </c>
      <c r="P197">
        <v>33</v>
      </c>
      <c r="Q197">
        <v>91.074675097599993</v>
      </c>
      <c r="R197">
        <v>95.021510000000006</v>
      </c>
      <c r="S197">
        <v>81.930406524098302</v>
      </c>
      <c r="T197">
        <v>100</v>
      </c>
      <c r="U197">
        <v>87.925257894184099</v>
      </c>
      <c r="V197">
        <v>92.683242598491702</v>
      </c>
      <c r="W197">
        <v>88.019778560000006</v>
      </c>
      <c r="X197">
        <v>98</v>
      </c>
      <c r="Y197">
        <v>91.3228374408327</v>
      </c>
      <c r="Z197" t="s">
        <v>31</v>
      </c>
      <c r="AA197" t="s">
        <v>31</v>
      </c>
      <c r="AB197" t="s">
        <v>214</v>
      </c>
      <c r="AC197" t="s">
        <v>31</v>
      </c>
      <c r="AD197" t="s">
        <v>32</v>
      </c>
      <c r="AE197" t="s">
        <v>31</v>
      </c>
      <c r="AF197" t="s">
        <v>32</v>
      </c>
      <c r="AG197" t="s">
        <v>31</v>
      </c>
      <c r="AH197" t="s">
        <v>31</v>
      </c>
      <c r="AI197" s="1"/>
    </row>
    <row r="198" spans="1:35">
      <c r="A198">
        <v>2020</v>
      </c>
      <c r="B198">
        <v>10350</v>
      </c>
      <c r="C198" t="s">
        <v>302</v>
      </c>
      <c r="D198" t="s">
        <v>299</v>
      </c>
      <c r="E198" t="s">
        <v>60</v>
      </c>
      <c r="F198" s="9">
        <v>43760</v>
      </c>
      <c r="G198">
        <v>13.8</v>
      </c>
      <c r="H198">
        <v>10.199999999999999</v>
      </c>
      <c r="I198">
        <v>98</v>
      </c>
      <c r="J198">
        <v>0.8</v>
      </c>
      <c r="K198">
        <v>7.6</v>
      </c>
      <c r="L198">
        <v>65</v>
      </c>
      <c r="M198">
        <v>0.02</v>
      </c>
      <c r="N198">
        <v>0.121</v>
      </c>
      <c r="O198">
        <v>0.06</v>
      </c>
      <c r="P198">
        <v>16</v>
      </c>
      <c r="Q198">
        <v>97.802660389600007</v>
      </c>
      <c r="R198">
        <v>99.125960000000006</v>
      </c>
      <c r="S198">
        <v>85.262112312912393</v>
      </c>
      <c r="T198">
        <v>100</v>
      </c>
      <c r="U198">
        <v>87.460836601451703</v>
      </c>
      <c r="V198">
        <v>93.713259182929605</v>
      </c>
      <c r="W198">
        <v>82.029501760000002</v>
      </c>
      <c r="X198">
        <v>98</v>
      </c>
      <c r="Y198">
        <v>92.1939315250807</v>
      </c>
      <c r="Z198" t="s">
        <v>31</v>
      </c>
      <c r="AA198" t="s">
        <v>31</v>
      </c>
      <c r="AB198" t="s">
        <v>32</v>
      </c>
      <c r="AC198" t="s">
        <v>31</v>
      </c>
      <c r="AD198" t="s">
        <v>32</v>
      </c>
      <c r="AE198" t="s">
        <v>31</v>
      </c>
      <c r="AF198" t="s">
        <v>214</v>
      </c>
      <c r="AG198" t="s">
        <v>31</v>
      </c>
      <c r="AH198" t="s">
        <v>31</v>
      </c>
      <c r="AI198" s="1"/>
    </row>
    <row r="199" spans="1:35">
      <c r="A199">
        <v>2020</v>
      </c>
      <c r="B199">
        <v>10350</v>
      </c>
      <c r="C199" t="s">
        <v>302</v>
      </c>
      <c r="D199" t="s">
        <v>299</v>
      </c>
      <c r="E199" t="s">
        <v>60</v>
      </c>
      <c r="F199" s="9">
        <v>43809</v>
      </c>
      <c r="G199">
        <v>8.3000000000000007</v>
      </c>
      <c r="H199">
        <v>11.3</v>
      </c>
      <c r="I199">
        <v>96</v>
      </c>
      <c r="J199">
        <v>1.2</v>
      </c>
      <c r="K199">
        <v>7.6</v>
      </c>
      <c r="L199">
        <v>78</v>
      </c>
      <c r="M199">
        <v>5.8999999999999997E-2</v>
      </c>
      <c r="N199">
        <v>0.33200000000000002</v>
      </c>
      <c r="O199">
        <v>0.06</v>
      </c>
      <c r="P199">
        <v>1</v>
      </c>
      <c r="Q199">
        <v>100</v>
      </c>
      <c r="R199">
        <v>100</v>
      </c>
      <c r="S199">
        <v>78.728890606988102</v>
      </c>
      <c r="T199">
        <v>100</v>
      </c>
      <c r="U199">
        <v>81.641940894030895</v>
      </c>
      <c r="V199">
        <v>83.522385520093593</v>
      </c>
      <c r="W199">
        <v>82.029501760000002</v>
      </c>
      <c r="X199">
        <v>98</v>
      </c>
      <c r="Y199">
        <v>89.111363923867899</v>
      </c>
      <c r="Z199" t="s">
        <v>31</v>
      </c>
      <c r="AA199" t="s">
        <v>31</v>
      </c>
      <c r="AB199" t="s">
        <v>216</v>
      </c>
      <c r="AC199" t="s">
        <v>31</v>
      </c>
      <c r="AD199" t="s">
        <v>214</v>
      </c>
      <c r="AE199" t="s">
        <v>214</v>
      </c>
      <c r="AF199" t="s">
        <v>214</v>
      </c>
      <c r="AG199" t="s">
        <v>31</v>
      </c>
      <c r="AH199" t="s">
        <v>32</v>
      </c>
      <c r="AI199" s="1"/>
    </row>
    <row r="200" spans="1:35">
      <c r="A200">
        <v>2020</v>
      </c>
      <c r="B200">
        <v>10350</v>
      </c>
      <c r="C200" t="s">
        <v>302</v>
      </c>
      <c r="D200" t="s">
        <v>299</v>
      </c>
      <c r="E200" t="s">
        <v>60</v>
      </c>
      <c r="F200" s="9">
        <v>43865</v>
      </c>
      <c r="G200">
        <v>6.5</v>
      </c>
      <c r="H200">
        <v>12</v>
      </c>
      <c r="I200">
        <v>96</v>
      </c>
      <c r="J200">
        <v>1.2</v>
      </c>
      <c r="K200">
        <v>7.4</v>
      </c>
      <c r="L200">
        <v>73</v>
      </c>
      <c r="M200">
        <v>4.8000000000000001E-2</v>
      </c>
      <c r="N200">
        <v>0.372</v>
      </c>
      <c r="O200">
        <v>0.06</v>
      </c>
      <c r="P200">
        <v>11</v>
      </c>
      <c r="Q200">
        <v>100</v>
      </c>
      <c r="R200">
        <v>100</v>
      </c>
      <c r="S200">
        <v>78.728890606988102</v>
      </c>
      <c r="T200">
        <v>100</v>
      </c>
      <c r="U200">
        <v>83.832697091014396</v>
      </c>
      <c r="V200">
        <v>82.414400581795107</v>
      </c>
      <c r="W200">
        <v>82.029501760000002</v>
      </c>
      <c r="X200">
        <v>98</v>
      </c>
      <c r="Y200">
        <v>89.282501324500103</v>
      </c>
      <c r="Z200" t="s">
        <v>31</v>
      </c>
      <c r="AA200" t="s">
        <v>31</v>
      </c>
      <c r="AB200" t="s">
        <v>216</v>
      </c>
      <c r="AC200" t="s">
        <v>31</v>
      </c>
      <c r="AD200" t="s">
        <v>214</v>
      </c>
      <c r="AE200" t="s">
        <v>214</v>
      </c>
      <c r="AF200" t="s">
        <v>214</v>
      </c>
      <c r="AG200" t="s">
        <v>31</v>
      </c>
      <c r="AH200" t="s">
        <v>32</v>
      </c>
      <c r="AI200" s="1"/>
    </row>
    <row r="201" spans="1:35">
      <c r="A201">
        <v>2020</v>
      </c>
      <c r="B201">
        <v>10350</v>
      </c>
      <c r="C201" t="s">
        <v>302</v>
      </c>
      <c r="D201" t="s">
        <v>299</v>
      </c>
      <c r="E201" t="s">
        <v>60</v>
      </c>
      <c r="F201" s="9">
        <v>43942</v>
      </c>
      <c r="G201">
        <v>13.9</v>
      </c>
      <c r="H201">
        <v>11.3</v>
      </c>
      <c r="I201">
        <v>109</v>
      </c>
      <c r="J201">
        <v>1</v>
      </c>
      <c r="K201">
        <v>8</v>
      </c>
      <c r="L201">
        <v>58</v>
      </c>
      <c r="M201">
        <v>5.0000000000000001E-3</v>
      </c>
      <c r="N201">
        <v>0.23</v>
      </c>
      <c r="O201">
        <v>0.06</v>
      </c>
      <c r="P201">
        <v>9</v>
      </c>
      <c r="Q201">
        <v>97.651990021700001</v>
      </c>
      <c r="R201">
        <v>89.786998860294204</v>
      </c>
      <c r="S201">
        <v>81.930406524098302</v>
      </c>
      <c r="T201">
        <v>100</v>
      </c>
      <c r="U201">
        <v>90.764034513223095</v>
      </c>
      <c r="V201">
        <v>89.743238365837001</v>
      </c>
      <c r="W201">
        <v>82.029501760000002</v>
      </c>
      <c r="X201">
        <v>98</v>
      </c>
      <c r="Y201">
        <v>90.527752138069701</v>
      </c>
      <c r="Z201" t="s">
        <v>31</v>
      </c>
      <c r="AA201" t="s">
        <v>31</v>
      </c>
      <c r="AB201" t="s">
        <v>214</v>
      </c>
      <c r="AC201" t="s">
        <v>31</v>
      </c>
      <c r="AD201" t="s">
        <v>31</v>
      </c>
      <c r="AE201" t="s">
        <v>31</v>
      </c>
      <c r="AF201" t="s">
        <v>214</v>
      </c>
      <c r="AG201" t="s">
        <v>31</v>
      </c>
      <c r="AH201" t="s">
        <v>31</v>
      </c>
      <c r="AI201" s="1"/>
    </row>
    <row r="202" spans="1:35">
      <c r="A202">
        <v>2020</v>
      </c>
      <c r="B202">
        <v>10350</v>
      </c>
      <c r="C202" t="s">
        <v>302</v>
      </c>
      <c r="D202" t="s">
        <v>299</v>
      </c>
      <c r="E202" t="s">
        <v>60</v>
      </c>
      <c r="F202" s="9">
        <v>43991</v>
      </c>
      <c r="G202">
        <v>15</v>
      </c>
      <c r="H202">
        <v>10.3</v>
      </c>
      <c r="I202">
        <v>102</v>
      </c>
      <c r="J202">
        <v>0.8</v>
      </c>
      <c r="K202">
        <v>7.5</v>
      </c>
      <c r="L202">
        <v>56</v>
      </c>
      <c r="M202">
        <v>1.6E-2</v>
      </c>
      <c r="N202">
        <v>7.7399999999999997E-2</v>
      </c>
      <c r="O202">
        <v>0.03</v>
      </c>
      <c r="P202">
        <v>36</v>
      </c>
      <c r="Q202">
        <v>95.664512500000001</v>
      </c>
      <c r="R202">
        <v>97.6344288657844</v>
      </c>
      <c r="S202">
        <v>85.262112312912393</v>
      </c>
      <c r="T202">
        <v>100</v>
      </c>
      <c r="U202">
        <v>91.730516620202906</v>
      </c>
      <c r="V202">
        <v>95.790114046999193</v>
      </c>
      <c r="W202">
        <v>91.014875439999997</v>
      </c>
      <c r="X202">
        <v>97.599427373101804</v>
      </c>
      <c r="Y202">
        <v>94.006769249980593</v>
      </c>
      <c r="Z202" t="s">
        <v>31</v>
      </c>
      <c r="AA202" t="s">
        <v>31</v>
      </c>
      <c r="AB202" t="s">
        <v>32</v>
      </c>
      <c r="AC202" t="s">
        <v>31</v>
      </c>
      <c r="AD202" t="s">
        <v>31</v>
      </c>
      <c r="AE202" t="s">
        <v>31</v>
      </c>
      <c r="AF202" t="s">
        <v>31</v>
      </c>
      <c r="AG202" t="s">
        <v>31</v>
      </c>
      <c r="AH202" t="s">
        <v>31</v>
      </c>
      <c r="AI202" s="1"/>
    </row>
    <row r="203" spans="1:35">
      <c r="A203">
        <v>2020</v>
      </c>
      <c r="B203">
        <v>10350</v>
      </c>
      <c r="C203" t="s">
        <v>302</v>
      </c>
      <c r="D203" t="s">
        <v>299</v>
      </c>
      <c r="E203" t="s">
        <v>60</v>
      </c>
      <c r="F203" s="9">
        <v>44061</v>
      </c>
      <c r="G203">
        <v>21.1</v>
      </c>
      <c r="H203">
        <v>9.1999999999999993</v>
      </c>
      <c r="I203">
        <v>102</v>
      </c>
      <c r="J203">
        <v>0.6</v>
      </c>
      <c r="K203">
        <v>7.7</v>
      </c>
      <c r="L203">
        <v>63</v>
      </c>
      <c r="M203">
        <v>2.1999999999999999E-2</v>
      </c>
      <c r="N203">
        <v>6.9099999999999995E-2</v>
      </c>
      <c r="O203">
        <v>0.04</v>
      </c>
      <c r="P203">
        <v>13</v>
      </c>
      <c r="Q203">
        <v>73.000513043300003</v>
      </c>
      <c r="R203">
        <v>97.6344288657844</v>
      </c>
      <c r="S203">
        <v>88.729302153791394</v>
      </c>
      <c r="T203">
        <v>100</v>
      </c>
      <c r="U203">
        <v>88.392145286550701</v>
      </c>
      <c r="V203">
        <v>95.891623893879796</v>
      </c>
      <c r="W203">
        <v>88.019778560000006</v>
      </c>
      <c r="X203">
        <v>98</v>
      </c>
      <c r="Y203">
        <v>89.9155096135691</v>
      </c>
      <c r="Z203" t="s">
        <v>216</v>
      </c>
      <c r="AA203" t="s">
        <v>31</v>
      </c>
      <c r="AB203" t="s">
        <v>32</v>
      </c>
      <c r="AC203" t="s">
        <v>31</v>
      </c>
      <c r="AD203" t="s">
        <v>32</v>
      </c>
      <c r="AE203" t="s">
        <v>31</v>
      </c>
      <c r="AF203" t="s">
        <v>32</v>
      </c>
      <c r="AG203" t="s">
        <v>31</v>
      </c>
      <c r="AH203" t="s">
        <v>31</v>
      </c>
      <c r="AI203" s="1"/>
    </row>
    <row r="204" spans="1:35">
      <c r="A204">
        <v>2022</v>
      </c>
      <c r="B204">
        <v>10350</v>
      </c>
      <c r="C204" t="s">
        <v>302</v>
      </c>
      <c r="D204" t="s">
        <v>299</v>
      </c>
      <c r="E204" t="s">
        <v>60</v>
      </c>
      <c r="F204" s="9">
        <v>44530</v>
      </c>
      <c r="G204">
        <v>10.4</v>
      </c>
      <c r="H204">
        <v>11</v>
      </c>
      <c r="I204">
        <v>98</v>
      </c>
      <c r="J204">
        <v>0.6</v>
      </c>
      <c r="K204">
        <v>7.5</v>
      </c>
      <c r="L204">
        <v>69</v>
      </c>
      <c r="M204">
        <v>2.5999999999999999E-2</v>
      </c>
      <c r="N204">
        <v>0.22</v>
      </c>
      <c r="O204">
        <v>0.05</v>
      </c>
      <c r="P204">
        <v>17</v>
      </c>
      <c r="Q204">
        <v>100</v>
      </c>
      <c r="R204">
        <v>100</v>
      </c>
      <c r="S204">
        <v>88.729302153791394</v>
      </c>
      <c r="T204">
        <v>100</v>
      </c>
      <c r="U204">
        <v>85.627552937919504</v>
      </c>
      <c r="V204">
        <v>89.289793424160095</v>
      </c>
      <c r="W204">
        <v>85.024653999999998</v>
      </c>
      <c r="X204">
        <v>98</v>
      </c>
      <c r="Y204">
        <v>92.683768127895803</v>
      </c>
      <c r="Z204" t="s">
        <v>31</v>
      </c>
      <c r="AA204" t="s">
        <v>31</v>
      </c>
      <c r="AB204" t="s">
        <v>32</v>
      </c>
      <c r="AC204" t="s">
        <v>31</v>
      </c>
      <c r="AD204" t="s">
        <v>32</v>
      </c>
      <c r="AE204" t="s">
        <v>32</v>
      </c>
      <c r="AF204" t="s">
        <v>32</v>
      </c>
      <c r="AG204" t="s">
        <v>31</v>
      </c>
      <c r="AH204" t="s">
        <v>31</v>
      </c>
      <c r="AI204" s="1"/>
    </row>
    <row r="205" spans="1:35">
      <c r="A205">
        <v>2022</v>
      </c>
      <c r="B205">
        <v>10350</v>
      </c>
      <c r="C205" t="s">
        <v>302</v>
      </c>
      <c r="D205" t="s">
        <v>299</v>
      </c>
      <c r="E205" t="s">
        <v>60</v>
      </c>
      <c r="F205" s="9">
        <v>44593</v>
      </c>
      <c r="G205">
        <v>6</v>
      </c>
      <c r="H205">
        <v>12.3</v>
      </c>
      <c r="I205">
        <v>98</v>
      </c>
      <c r="J205">
        <v>1.6</v>
      </c>
      <c r="K205">
        <v>7.3</v>
      </c>
      <c r="L205">
        <v>74</v>
      </c>
      <c r="M205">
        <v>1.7000000000000001E-2</v>
      </c>
      <c r="N205">
        <v>0.99399999999999999</v>
      </c>
      <c r="O205">
        <v>0.05</v>
      </c>
      <c r="P205">
        <v>39</v>
      </c>
      <c r="Q205">
        <v>100</v>
      </c>
      <c r="R205">
        <v>100</v>
      </c>
      <c r="S205">
        <v>72.696277960596802</v>
      </c>
      <c r="T205">
        <v>100</v>
      </c>
      <c r="U205">
        <v>83.389892708192903</v>
      </c>
      <c r="V205">
        <v>62.777999520446798</v>
      </c>
      <c r="W205">
        <v>85.024653999999998</v>
      </c>
      <c r="X205">
        <v>97.188059581137296</v>
      </c>
      <c r="Y205">
        <v>84.104743986249403</v>
      </c>
      <c r="Z205" t="s">
        <v>31</v>
      </c>
      <c r="AA205" t="s">
        <v>31</v>
      </c>
      <c r="AB205" t="s">
        <v>216</v>
      </c>
      <c r="AC205" t="s">
        <v>31</v>
      </c>
      <c r="AD205" t="s">
        <v>214</v>
      </c>
      <c r="AE205" t="s">
        <v>216</v>
      </c>
      <c r="AF205" t="s">
        <v>32</v>
      </c>
      <c r="AG205" t="s">
        <v>31</v>
      </c>
      <c r="AH205" t="s">
        <v>214</v>
      </c>
      <c r="AI205" s="1"/>
    </row>
    <row r="206" spans="1:35">
      <c r="A206">
        <v>2022</v>
      </c>
      <c r="B206">
        <v>10350</v>
      </c>
      <c r="C206" t="s">
        <v>302</v>
      </c>
      <c r="D206" t="s">
        <v>299</v>
      </c>
      <c r="E206" t="s">
        <v>60</v>
      </c>
      <c r="F206" s="9">
        <v>44649</v>
      </c>
      <c r="G206">
        <v>11.9</v>
      </c>
      <c r="H206">
        <v>10.8</v>
      </c>
      <c r="I206">
        <v>101</v>
      </c>
      <c r="J206">
        <v>0.7</v>
      </c>
      <c r="K206">
        <v>7.5</v>
      </c>
      <c r="L206">
        <v>63</v>
      </c>
      <c r="M206">
        <v>1.7000000000000001E-2</v>
      </c>
      <c r="N206">
        <v>0.32400000000000001</v>
      </c>
      <c r="O206">
        <v>0.03</v>
      </c>
      <c r="P206">
        <v>0.5</v>
      </c>
      <c r="Q206">
        <v>99.739315643699996</v>
      </c>
      <c r="R206">
        <v>98.810135545795305</v>
      </c>
      <c r="S206">
        <v>86.978432531765606</v>
      </c>
      <c r="T206">
        <v>100</v>
      </c>
      <c r="U206">
        <v>88.392145286550701</v>
      </c>
      <c r="V206">
        <v>85.467799074143102</v>
      </c>
      <c r="W206">
        <v>91.014875439999997</v>
      </c>
      <c r="X206">
        <v>98</v>
      </c>
      <c r="Y206">
        <v>93.005241061229597</v>
      </c>
      <c r="Z206" t="s">
        <v>31</v>
      </c>
      <c r="AA206" t="s">
        <v>31</v>
      </c>
      <c r="AB206" t="s">
        <v>32</v>
      </c>
      <c r="AC206" t="s">
        <v>31</v>
      </c>
      <c r="AD206" t="s">
        <v>32</v>
      </c>
      <c r="AE206" t="s">
        <v>32</v>
      </c>
      <c r="AF206" t="s">
        <v>31</v>
      </c>
      <c r="AG206" t="s">
        <v>31</v>
      </c>
      <c r="AH206" t="s">
        <v>31</v>
      </c>
      <c r="AI206" s="1"/>
    </row>
    <row r="207" spans="1:35">
      <c r="A207">
        <v>2022</v>
      </c>
      <c r="B207">
        <v>10350</v>
      </c>
      <c r="C207" t="s">
        <v>302</v>
      </c>
      <c r="D207" t="s">
        <v>299</v>
      </c>
      <c r="E207" t="s">
        <v>60</v>
      </c>
      <c r="F207" s="9">
        <v>44718</v>
      </c>
      <c r="G207">
        <v>14.5</v>
      </c>
      <c r="H207">
        <v>10.1</v>
      </c>
      <c r="I207">
        <v>99</v>
      </c>
      <c r="J207">
        <v>0.9</v>
      </c>
      <c r="K207">
        <v>7.4</v>
      </c>
      <c r="L207">
        <v>60</v>
      </c>
      <c r="M207">
        <v>1.7000000000000001E-2</v>
      </c>
      <c r="N207">
        <v>0.16800000000000001</v>
      </c>
      <c r="O207">
        <v>0.04</v>
      </c>
      <c r="P207">
        <v>64</v>
      </c>
      <c r="Q207">
        <v>96.643366587499997</v>
      </c>
      <c r="R207">
        <v>98.781989999999993</v>
      </c>
      <c r="S207">
        <v>83.579659743864994</v>
      </c>
      <c r="T207">
        <v>100</v>
      </c>
      <c r="U207">
        <v>89.807735360591707</v>
      </c>
      <c r="V207">
        <v>91.833548780392803</v>
      </c>
      <c r="W207">
        <v>88.019778560000006</v>
      </c>
      <c r="X207">
        <v>93.881042232093193</v>
      </c>
      <c r="Y207">
        <v>92.361392304354794</v>
      </c>
      <c r="Z207" t="s">
        <v>31</v>
      </c>
      <c r="AA207" t="s">
        <v>31</v>
      </c>
      <c r="AB207" t="s">
        <v>214</v>
      </c>
      <c r="AC207" t="s">
        <v>31</v>
      </c>
      <c r="AD207" t="s">
        <v>31</v>
      </c>
      <c r="AE207" t="s">
        <v>31</v>
      </c>
      <c r="AF207" t="s">
        <v>32</v>
      </c>
      <c r="AG207" t="s">
        <v>31</v>
      </c>
      <c r="AH207" t="s">
        <v>31</v>
      </c>
      <c r="AI207" s="1"/>
    </row>
    <row r="208" spans="1:35">
      <c r="A208">
        <v>2022</v>
      </c>
      <c r="B208">
        <v>10350</v>
      </c>
      <c r="C208" t="s">
        <v>302</v>
      </c>
      <c r="D208" t="s">
        <v>299</v>
      </c>
      <c r="E208" t="s">
        <v>60</v>
      </c>
      <c r="F208" s="9">
        <v>44795</v>
      </c>
      <c r="G208">
        <v>21.3</v>
      </c>
      <c r="H208">
        <v>9.3000000000000007</v>
      </c>
      <c r="I208">
        <v>105</v>
      </c>
      <c r="J208">
        <v>1.4</v>
      </c>
      <c r="K208">
        <v>7.7</v>
      </c>
      <c r="L208">
        <v>60</v>
      </c>
      <c r="M208">
        <v>1.4E-2</v>
      </c>
      <c r="N208">
        <v>0.11799999999999999</v>
      </c>
      <c r="O208">
        <v>0.04</v>
      </c>
      <c r="P208">
        <v>4</v>
      </c>
      <c r="Q208">
        <v>71.904256647099999</v>
      </c>
      <c r="R208">
        <v>94.190580885966696</v>
      </c>
      <c r="S208">
        <v>75.652477256829002</v>
      </c>
      <c r="T208">
        <v>100</v>
      </c>
      <c r="U208">
        <v>89.807735360591707</v>
      </c>
      <c r="V208">
        <v>94.102459749382902</v>
      </c>
      <c r="W208">
        <v>88.019778560000006</v>
      </c>
      <c r="X208">
        <v>98</v>
      </c>
      <c r="Y208">
        <v>87.247026664676696</v>
      </c>
      <c r="Z208" t="s">
        <v>216</v>
      </c>
      <c r="AA208" t="s">
        <v>31</v>
      </c>
      <c r="AB208" t="s">
        <v>216</v>
      </c>
      <c r="AC208" t="s">
        <v>31</v>
      </c>
      <c r="AD208" t="s">
        <v>31</v>
      </c>
      <c r="AE208" t="s">
        <v>31</v>
      </c>
      <c r="AF208" t="s">
        <v>32</v>
      </c>
      <c r="AG208" t="s">
        <v>31</v>
      </c>
      <c r="AH208" t="s">
        <v>32</v>
      </c>
      <c r="AI208" s="1"/>
    </row>
    <row r="209" spans="1:35">
      <c r="A209">
        <v>2023</v>
      </c>
      <c r="B209">
        <v>10350</v>
      </c>
      <c r="C209" t="s">
        <v>302</v>
      </c>
      <c r="D209" t="s">
        <v>299</v>
      </c>
      <c r="E209" t="s">
        <v>60</v>
      </c>
      <c r="F209" s="9">
        <v>44837</v>
      </c>
      <c r="G209">
        <v>17.3</v>
      </c>
      <c r="H209">
        <v>9.6999999999999993</v>
      </c>
      <c r="I209">
        <v>101</v>
      </c>
      <c r="J209">
        <v>0.8</v>
      </c>
      <c r="K209">
        <v>7.5</v>
      </c>
      <c r="L209">
        <v>59</v>
      </c>
      <c r="M209">
        <v>1.4999999999999999E-2</v>
      </c>
      <c r="N209">
        <v>8.6199999999999999E-2</v>
      </c>
      <c r="O209">
        <v>0.04</v>
      </c>
      <c r="P209">
        <v>32</v>
      </c>
      <c r="Q209">
        <v>89.497000163099997</v>
      </c>
      <c r="R209">
        <v>98.810135545795305</v>
      </c>
      <c r="S209">
        <v>85.262112312912393</v>
      </c>
      <c r="T209">
        <v>100</v>
      </c>
      <c r="U209">
        <v>90.284618799788703</v>
      </c>
      <c r="V209">
        <v>95.446662727011997</v>
      </c>
      <c r="W209">
        <v>88.019778560000006</v>
      </c>
      <c r="X209">
        <v>98</v>
      </c>
      <c r="Y209">
        <v>92.724065658351194</v>
      </c>
      <c r="Z209" t="s">
        <v>32</v>
      </c>
      <c r="AA209" t="s">
        <v>31</v>
      </c>
      <c r="AB209" t="s">
        <v>32</v>
      </c>
      <c r="AC209" t="s">
        <v>31</v>
      </c>
      <c r="AD209" t="s">
        <v>31</v>
      </c>
      <c r="AE209" t="s">
        <v>31</v>
      </c>
      <c r="AF209" t="s">
        <v>32</v>
      </c>
      <c r="AG209" t="s">
        <v>31</v>
      </c>
      <c r="AH209" t="s">
        <v>31</v>
      </c>
      <c r="AI209" s="1"/>
    </row>
    <row r="210" spans="1:35">
      <c r="A210">
        <v>2023</v>
      </c>
      <c r="B210">
        <v>10350</v>
      </c>
      <c r="C210" t="s">
        <v>302</v>
      </c>
      <c r="D210" t="s">
        <v>299</v>
      </c>
      <c r="E210" t="s">
        <v>60</v>
      </c>
      <c r="F210" s="9">
        <v>44893</v>
      </c>
      <c r="G210">
        <v>8.1999999999999993</v>
      </c>
      <c r="H210">
        <v>11.5</v>
      </c>
      <c r="I210">
        <v>98</v>
      </c>
      <c r="J210">
        <v>1.2</v>
      </c>
      <c r="K210">
        <v>7.6</v>
      </c>
      <c r="L210">
        <v>49</v>
      </c>
      <c r="M210">
        <v>3.7999999999999999E-2</v>
      </c>
      <c r="N210">
        <v>0.29599999999999999</v>
      </c>
      <c r="O210">
        <v>0.05</v>
      </c>
      <c r="P210">
        <v>8</v>
      </c>
      <c r="Q210">
        <v>100</v>
      </c>
      <c r="R210">
        <v>100</v>
      </c>
      <c r="S210">
        <v>78.728890606988102</v>
      </c>
      <c r="T210">
        <v>100</v>
      </c>
      <c r="U210">
        <v>95.194970685813104</v>
      </c>
      <c r="V210">
        <v>85.7437490478803</v>
      </c>
      <c r="W210">
        <v>85.024653999999998</v>
      </c>
      <c r="X210">
        <v>98</v>
      </c>
      <c r="Y210">
        <v>91.758808404704695</v>
      </c>
      <c r="Z210" t="s">
        <v>31</v>
      </c>
      <c r="AA210" t="s">
        <v>31</v>
      </c>
      <c r="AB210" t="s">
        <v>216</v>
      </c>
      <c r="AC210" t="s">
        <v>31</v>
      </c>
      <c r="AD210" t="s">
        <v>31</v>
      </c>
      <c r="AE210" t="s">
        <v>32</v>
      </c>
      <c r="AF210" t="s">
        <v>32</v>
      </c>
      <c r="AG210" t="s">
        <v>31</v>
      </c>
      <c r="AH210" t="s">
        <v>31</v>
      </c>
      <c r="AI210" s="1"/>
    </row>
    <row r="211" spans="1:35">
      <c r="A211">
        <v>2023</v>
      </c>
      <c r="B211">
        <v>10350</v>
      </c>
      <c r="C211" t="s">
        <v>302</v>
      </c>
      <c r="D211" t="s">
        <v>299</v>
      </c>
      <c r="E211" t="s">
        <v>60</v>
      </c>
      <c r="F211" s="9">
        <v>44956</v>
      </c>
      <c r="G211">
        <v>3.6</v>
      </c>
      <c r="H211">
        <v>13</v>
      </c>
      <c r="I211">
        <v>97</v>
      </c>
      <c r="J211">
        <v>2.4</v>
      </c>
      <c r="K211">
        <v>7.6</v>
      </c>
      <c r="L211">
        <v>91</v>
      </c>
      <c r="M211">
        <v>0.04</v>
      </c>
      <c r="N211">
        <v>1.57</v>
      </c>
      <c r="O211">
        <v>0.06</v>
      </c>
      <c r="P211">
        <v>47</v>
      </c>
      <c r="Q211">
        <v>100</v>
      </c>
      <c r="R211">
        <v>100</v>
      </c>
      <c r="S211">
        <v>61.982382162070998</v>
      </c>
      <c r="T211">
        <v>100</v>
      </c>
      <c r="U211">
        <v>76.210184717508298</v>
      </c>
      <c r="V211">
        <v>47.644404116665697</v>
      </c>
      <c r="W211">
        <v>82.029501760000002</v>
      </c>
      <c r="X211">
        <v>96.107433724382901</v>
      </c>
      <c r="Y211">
        <v>74.798913766247097</v>
      </c>
      <c r="Z211" t="s">
        <v>31</v>
      </c>
      <c r="AA211" t="s">
        <v>31</v>
      </c>
      <c r="AB211" t="s">
        <v>216</v>
      </c>
      <c r="AC211" t="s">
        <v>31</v>
      </c>
      <c r="AD211" t="s">
        <v>216</v>
      </c>
      <c r="AE211" t="s">
        <v>215</v>
      </c>
      <c r="AF211" t="s">
        <v>214</v>
      </c>
      <c r="AG211" t="s">
        <v>31</v>
      </c>
      <c r="AH211" t="s">
        <v>216</v>
      </c>
      <c r="AI211" s="1"/>
    </row>
    <row r="212" spans="1:35">
      <c r="A212">
        <v>2023</v>
      </c>
      <c r="B212">
        <v>10350</v>
      </c>
      <c r="C212" t="s">
        <v>302</v>
      </c>
      <c r="D212" t="s">
        <v>299</v>
      </c>
      <c r="E212" t="s">
        <v>60</v>
      </c>
      <c r="F212" s="9">
        <v>45020</v>
      </c>
      <c r="G212">
        <v>7.6</v>
      </c>
      <c r="H212">
        <v>11.6</v>
      </c>
      <c r="I212">
        <v>96</v>
      </c>
      <c r="J212">
        <v>1.6</v>
      </c>
      <c r="K212">
        <v>7.4</v>
      </c>
      <c r="L212">
        <v>77</v>
      </c>
      <c r="M212">
        <v>8.1000000000000003E-2</v>
      </c>
      <c r="N212">
        <v>0.59599999999999997</v>
      </c>
      <c r="O212">
        <v>7.0000000000000007E-2</v>
      </c>
      <c r="P212">
        <v>29</v>
      </c>
      <c r="Q212">
        <v>100</v>
      </c>
      <c r="R212">
        <v>100</v>
      </c>
      <c r="S212">
        <v>72.696277960596802</v>
      </c>
      <c r="T212">
        <v>100</v>
      </c>
      <c r="U212">
        <v>82.075463567773198</v>
      </c>
      <c r="V212">
        <v>73.215832311450299</v>
      </c>
      <c r="W212">
        <v>79.034321840000004</v>
      </c>
      <c r="X212">
        <v>98</v>
      </c>
      <c r="Y212">
        <v>85.732194494554193</v>
      </c>
      <c r="Z212" t="s">
        <v>31</v>
      </c>
      <c r="AA212" t="s">
        <v>31</v>
      </c>
      <c r="AB212" t="s">
        <v>216</v>
      </c>
      <c r="AC212" t="s">
        <v>31</v>
      </c>
      <c r="AD212" t="s">
        <v>214</v>
      </c>
      <c r="AE212" t="s">
        <v>216</v>
      </c>
      <c r="AF212" t="s">
        <v>216</v>
      </c>
      <c r="AG212" t="s">
        <v>31</v>
      </c>
      <c r="AH212" t="s">
        <v>32</v>
      </c>
      <c r="AI212" s="1"/>
    </row>
    <row r="213" spans="1:35">
      <c r="A213">
        <v>2023</v>
      </c>
      <c r="B213">
        <v>10350</v>
      </c>
      <c r="C213" t="s">
        <v>302</v>
      </c>
      <c r="D213" t="s">
        <v>299</v>
      </c>
      <c r="E213" t="s">
        <v>60</v>
      </c>
      <c r="F213" s="9">
        <v>45084</v>
      </c>
      <c r="G213">
        <v>17</v>
      </c>
      <c r="H213">
        <v>10.199999999999999</v>
      </c>
      <c r="I213">
        <v>106</v>
      </c>
      <c r="J213">
        <v>1.2</v>
      </c>
      <c r="K213">
        <v>8.3000000000000007</v>
      </c>
      <c r="L213">
        <v>54</v>
      </c>
      <c r="M213">
        <v>5.0000000000000001E-3</v>
      </c>
      <c r="N213">
        <v>5.8000000000000003E-2</v>
      </c>
      <c r="O213">
        <v>0.03</v>
      </c>
      <c r="P213">
        <v>3</v>
      </c>
      <c r="Q213">
        <v>90.459645899999998</v>
      </c>
      <c r="R213">
        <v>93.069840644795704</v>
      </c>
      <c r="S213">
        <v>78.728890606988102</v>
      </c>
      <c r="T213">
        <v>85.586724712644099</v>
      </c>
      <c r="U213">
        <v>92.707290112621095</v>
      </c>
      <c r="V213">
        <v>97.140529324149796</v>
      </c>
      <c r="W213">
        <v>91.014875439999997</v>
      </c>
      <c r="X213">
        <v>98</v>
      </c>
      <c r="Y213">
        <v>90.227815264221505</v>
      </c>
      <c r="Z213" t="s">
        <v>31</v>
      </c>
      <c r="AA213" t="s">
        <v>31</v>
      </c>
      <c r="AB213" t="s">
        <v>216</v>
      </c>
      <c r="AC213" t="s">
        <v>32</v>
      </c>
      <c r="AD213" t="s">
        <v>31</v>
      </c>
      <c r="AE213" t="s">
        <v>31</v>
      </c>
      <c r="AF213" t="s">
        <v>31</v>
      </c>
      <c r="AG213" t="s">
        <v>31</v>
      </c>
      <c r="AH213" t="s">
        <v>31</v>
      </c>
      <c r="AI213" s="1"/>
    </row>
    <row r="214" spans="1:35">
      <c r="A214">
        <v>2023</v>
      </c>
      <c r="B214">
        <v>10350</v>
      </c>
      <c r="C214" t="s">
        <v>302</v>
      </c>
      <c r="D214" t="s">
        <v>299</v>
      </c>
      <c r="E214" t="s">
        <v>60</v>
      </c>
      <c r="F214" s="9">
        <v>45155</v>
      </c>
      <c r="G214">
        <v>23.7</v>
      </c>
      <c r="H214">
        <v>9</v>
      </c>
      <c r="I214">
        <v>107</v>
      </c>
      <c r="J214">
        <v>0.5</v>
      </c>
      <c r="K214">
        <v>7.8</v>
      </c>
      <c r="L214">
        <v>63</v>
      </c>
      <c r="M214">
        <v>3.3000000000000002E-2</v>
      </c>
      <c r="N214">
        <v>0.187</v>
      </c>
      <c r="O214">
        <v>0.09</v>
      </c>
      <c r="P214">
        <v>8</v>
      </c>
      <c r="Q214">
        <v>56.888525647900003</v>
      </c>
      <c r="R214">
        <v>91.962435693378296</v>
      </c>
      <c r="S214">
        <v>90.515416656002998</v>
      </c>
      <c r="T214">
        <v>100</v>
      </c>
      <c r="U214">
        <v>88.392145286550701</v>
      </c>
      <c r="V214">
        <v>90.365285707516406</v>
      </c>
      <c r="W214">
        <v>73.043878960000001</v>
      </c>
      <c r="X214">
        <v>98</v>
      </c>
      <c r="Y214">
        <v>81.947488115741095</v>
      </c>
      <c r="Z214" t="s">
        <v>215</v>
      </c>
      <c r="AA214" t="s">
        <v>31</v>
      </c>
      <c r="AB214" t="s">
        <v>31</v>
      </c>
      <c r="AC214" t="s">
        <v>31</v>
      </c>
      <c r="AD214" t="s">
        <v>32</v>
      </c>
      <c r="AE214" t="s">
        <v>31</v>
      </c>
      <c r="AF214" t="s">
        <v>216</v>
      </c>
      <c r="AG214" t="s">
        <v>31</v>
      </c>
      <c r="AH214" t="s">
        <v>214</v>
      </c>
      <c r="AI214" s="1"/>
    </row>
    <row r="215" spans="1:35">
      <c r="A215">
        <v>2024</v>
      </c>
      <c r="B215">
        <v>10350</v>
      </c>
      <c r="C215" t="s">
        <v>302</v>
      </c>
      <c r="D215" t="s">
        <v>299</v>
      </c>
      <c r="E215" t="s">
        <v>60</v>
      </c>
      <c r="F215" s="9">
        <v>45202</v>
      </c>
      <c r="G215">
        <v>15.4</v>
      </c>
      <c r="H215">
        <v>10.1</v>
      </c>
      <c r="I215">
        <v>100</v>
      </c>
      <c r="J215">
        <v>0.7</v>
      </c>
      <c r="K215">
        <v>7.7</v>
      </c>
      <c r="L215">
        <v>63</v>
      </c>
      <c r="M215">
        <v>2.4E-2</v>
      </c>
      <c r="N215">
        <v>0.193</v>
      </c>
      <c r="O215">
        <v>0.06</v>
      </c>
      <c r="P215">
        <v>15</v>
      </c>
      <c r="Q215">
        <v>94.789772895200002</v>
      </c>
      <c r="R215">
        <v>98.781989999999993</v>
      </c>
      <c r="S215">
        <v>86.978432531765606</v>
      </c>
      <c r="T215">
        <v>100</v>
      </c>
      <c r="U215">
        <v>88.392145286550701</v>
      </c>
      <c r="V215">
        <v>90.490211622428205</v>
      </c>
      <c r="W215">
        <v>82.029501760000002</v>
      </c>
      <c r="X215">
        <v>98</v>
      </c>
      <c r="Y215">
        <v>91.823864330306193</v>
      </c>
      <c r="Z215" t="s">
        <v>31</v>
      </c>
      <c r="AA215" t="s">
        <v>31</v>
      </c>
      <c r="AB215" t="s">
        <v>32</v>
      </c>
      <c r="AC215" t="s">
        <v>31</v>
      </c>
      <c r="AD215" t="s">
        <v>32</v>
      </c>
      <c r="AE215" t="s">
        <v>31</v>
      </c>
      <c r="AF215" t="s">
        <v>214</v>
      </c>
      <c r="AG215" t="s">
        <v>31</v>
      </c>
      <c r="AH215" t="s">
        <v>31</v>
      </c>
      <c r="AI215" s="1"/>
    </row>
    <row r="216" spans="1:35">
      <c r="A216">
        <v>2024</v>
      </c>
      <c r="B216">
        <v>10350</v>
      </c>
      <c r="C216" t="s">
        <v>302</v>
      </c>
      <c r="D216" t="s">
        <v>299</v>
      </c>
      <c r="E216" t="s">
        <v>60</v>
      </c>
      <c r="F216" s="9">
        <v>45258</v>
      </c>
      <c r="G216">
        <v>5.0999999999999996</v>
      </c>
      <c r="H216">
        <v>12.4</v>
      </c>
      <c r="I216">
        <v>97</v>
      </c>
      <c r="J216">
        <v>2</v>
      </c>
      <c r="K216">
        <v>7.4</v>
      </c>
      <c r="L216">
        <v>79</v>
      </c>
      <c r="M216">
        <v>3.7999999999999999E-2</v>
      </c>
      <c r="N216">
        <v>0.28399999999999997</v>
      </c>
      <c r="O216">
        <v>7.0000000000000007E-2</v>
      </c>
      <c r="P216">
        <v>5</v>
      </c>
      <c r="Q216">
        <v>100</v>
      </c>
      <c r="R216">
        <v>100</v>
      </c>
      <c r="S216">
        <v>67.125915132040106</v>
      </c>
      <c r="T216">
        <v>100</v>
      </c>
      <c r="U216">
        <v>81.210708087448495</v>
      </c>
      <c r="V216">
        <v>86.218880584476906</v>
      </c>
      <c r="W216">
        <v>79.034321840000004</v>
      </c>
      <c r="X216">
        <v>98</v>
      </c>
      <c r="Y216">
        <v>86.374950978868895</v>
      </c>
      <c r="Z216" t="s">
        <v>31</v>
      </c>
      <c r="AA216" t="s">
        <v>31</v>
      </c>
      <c r="AB216" t="s">
        <v>216</v>
      </c>
      <c r="AC216" t="s">
        <v>31</v>
      </c>
      <c r="AD216" t="s">
        <v>214</v>
      </c>
      <c r="AE216" t="s">
        <v>32</v>
      </c>
      <c r="AF216" t="s">
        <v>216</v>
      </c>
      <c r="AG216" t="s">
        <v>31</v>
      </c>
      <c r="AH216" t="s">
        <v>32</v>
      </c>
      <c r="AI216" s="1"/>
    </row>
    <row r="217" spans="1:35">
      <c r="A217">
        <v>2024</v>
      </c>
      <c r="B217">
        <v>10350</v>
      </c>
      <c r="C217" t="s">
        <v>302</v>
      </c>
      <c r="D217" t="s">
        <v>299</v>
      </c>
      <c r="E217" t="s">
        <v>60</v>
      </c>
      <c r="F217" s="9">
        <v>45327</v>
      </c>
      <c r="G217">
        <v>8.1999999999999993</v>
      </c>
      <c r="H217">
        <v>11.5</v>
      </c>
      <c r="I217">
        <v>100</v>
      </c>
      <c r="J217">
        <v>1</v>
      </c>
      <c r="K217">
        <v>7.4</v>
      </c>
      <c r="L217">
        <v>66</v>
      </c>
      <c r="M217">
        <v>2.1000000000000001E-2</v>
      </c>
      <c r="N217">
        <v>0.79500000000000004</v>
      </c>
      <c r="O217">
        <v>0.05</v>
      </c>
      <c r="P217">
        <v>20</v>
      </c>
      <c r="Q217">
        <v>100</v>
      </c>
      <c r="R217">
        <v>100</v>
      </c>
      <c r="S217">
        <v>81.930406524098302</v>
      </c>
      <c r="T217">
        <v>100</v>
      </c>
      <c r="U217">
        <v>86.998868382412795</v>
      </c>
      <c r="V217">
        <v>68.676164326283796</v>
      </c>
      <c r="W217">
        <v>85.024653999999998</v>
      </c>
      <c r="X217">
        <v>98</v>
      </c>
      <c r="Y217">
        <v>87.893120887634595</v>
      </c>
      <c r="Z217" t="s">
        <v>31</v>
      </c>
      <c r="AA217" t="s">
        <v>31</v>
      </c>
      <c r="AB217" t="s">
        <v>214</v>
      </c>
      <c r="AC217" t="s">
        <v>31</v>
      </c>
      <c r="AD217" t="s">
        <v>32</v>
      </c>
      <c r="AE217" t="s">
        <v>216</v>
      </c>
      <c r="AF217" t="s">
        <v>32</v>
      </c>
      <c r="AG217" t="s">
        <v>31</v>
      </c>
      <c r="AH217" t="s">
        <v>32</v>
      </c>
      <c r="AI217" s="1"/>
    </row>
    <row r="218" spans="1:35">
      <c r="A218">
        <v>2024</v>
      </c>
      <c r="B218">
        <v>10350</v>
      </c>
      <c r="C218" t="s">
        <v>302</v>
      </c>
      <c r="D218" t="s">
        <v>299</v>
      </c>
      <c r="E218" t="s">
        <v>60</v>
      </c>
      <c r="F218" s="9">
        <v>45383</v>
      </c>
      <c r="G218">
        <v>11.3</v>
      </c>
      <c r="H218">
        <v>11.1</v>
      </c>
      <c r="I218">
        <v>101</v>
      </c>
      <c r="J218">
        <v>1.4</v>
      </c>
      <c r="K218">
        <v>7.5</v>
      </c>
      <c r="L218">
        <v>67</v>
      </c>
      <c r="M218">
        <v>4.4999999999999998E-2</v>
      </c>
      <c r="N218">
        <v>0.54700000000000004</v>
      </c>
      <c r="O218">
        <v>0.04</v>
      </c>
      <c r="P218">
        <v>14</v>
      </c>
      <c r="Q218">
        <v>99.993349637099996</v>
      </c>
      <c r="R218">
        <v>98.810135545795305</v>
      </c>
      <c r="S218">
        <v>75.652477256829002</v>
      </c>
      <c r="T218">
        <v>100</v>
      </c>
      <c r="U218">
        <v>86.539340279930101</v>
      </c>
      <c r="V218">
        <v>76.138510338041598</v>
      </c>
      <c r="W218">
        <v>88.019778560000006</v>
      </c>
      <c r="X218">
        <v>98</v>
      </c>
      <c r="Y218">
        <v>88.718749922368701</v>
      </c>
      <c r="Z218" t="s">
        <v>31</v>
      </c>
      <c r="AA218" t="s">
        <v>31</v>
      </c>
      <c r="AB218" t="s">
        <v>216</v>
      </c>
      <c r="AC218" t="s">
        <v>31</v>
      </c>
      <c r="AD218" t="s">
        <v>32</v>
      </c>
      <c r="AE218" t="s">
        <v>216</v>
      </c>
      <c r="AF218" t="s">
        <v>32</v>
      </c>
      <c r="AG218" t="s">
        <v>31</v>
      </c>
      <c r="AH218" t="s">
        <v>32</v>
      </c>
      <c r="AI218" s="1"/>
    </row>
    <row r="219" spans="1:35">
      <c r="A219">
        <v>2024</v>
      </c>
      <c r="B219">
        <v>10350</v>
      </c>
      <c r="C219" t="s">
        <v>302</v>
      </c>
      <c r="D219" t="s">
        <v>299</v>
      </c>
      <c r="E219" t="s">
        <v>60</v>
      </c>
      <c r="F219" s="9">
        <v>45453</v>
      </c>
      <c r="G219">
        <v>18.399999999999999</v>
      </c>
      <c r="H219">
        <v>10</v>
      </c>
      <c r="I219">
        <v>107</v>
      </c>
      <c r="J219">
        <v>0.8</v>
      </c>
      <c r="K219">
        <v>7.84</v>
      </c>
      <c r="L219">
        <v>57</v>
      </c>
      <c r="M219">
        <v>1.4999999999999999E-2</v>
      </c>
      <c r="N219">
        <v>0.193</v>
      </c>
      <c r="O219">
        <v>0.03</v>
      </c>
      <c r="P219">
        <v>4</v>
      </c>
      <c r="Q219">
        <v>85.550520627200001</v>
      </c>
      <c r="R219">
        <v>91.962435693378296</v>
      </c>
      <c r="S219">
        <v>85.262112312912393</v>
      </c>
      <c r="T219">
        <v>100</v>
      </c>
      <c r="U219">
        <v>91.245995947394206</v>
      </c>
      <c r="V219">
        <v>90.866026549035197</v>
      </c>
      <c r="W219">
        <v>91.014875439999997</v>
      </c>
      <c r="X219">
        <v>98</v>
      </c>
      <c r="Y219">
        <v>91.358478594087799</v>
      </c>
      <c r="Z219" t="s">
        <v>32</v>
      </c>
      <c r="AA219" t="s">
        <v>31</v>
      </c>
      <c r="AB219" t="s">
        <v>32</v>
      </c>
      <c r="AC219" t="s">
        <v>31</v>
      </c>
      <c r="AD219" t="s">
        <v>31</v>
      </c>
      <c r="AE219" t="s">
        <v>31</v>
      </c>
      <c r="AF219" t="s">
        <v>31</v>
      </c>
      <c r="AG219" t="s">
        <v>31</v>
      </c>
      <c r="AH219" t="s">
        <v>31</v>
      </c>
      <c r="AI219" s="1"/>
    </row>
    <row r="220" spans="1:35">
      <c r="A220">
        <v>2024</v>
      </c>
      <c r="B220">
        <v>10350</v>
      </c>
      <c r="C220" t="s">
        <v>302</v>
      </c>
      <c r="D220" t="s">
        <v>299</v>
      </c>
      <c r="E220" t="s">
        <v>60</v>
      </c>
      <c r="F220" s="9">
        <v>45524</v>
      </c>
      <c r="G220">
        <v>20.399999999999999</v>
      </c>
      <c r="H220">
        <v>9.9</v>
      </c>
      <c r="I220">
        <v>110</v>
      </c>
      <c r="J220">
        <v>0.7</v>
      </c>
      <c r="K220">
        <v>7.9</v>
      </c>
      <c r="L220">
        <v>59</v>
      </c>
      <c r="M220">
        <v>1.4999999999999999E-2</v>
      </c>
      <c r="N220">
        <v>0.11</v>
      </c>
      <c r="O220">
        <v>0.05</v>
      </c>
      <c r="P220">
        <v>5</v>
      </c>
      <c r="Q220">
        <v>76.653829715200004</v>
      </c>
      <c r="R220">
        <v>88.718655276358405</v>
      </c>
      <c r="S220">
        <v>86.978432531765606</v>
      </c>
      <c r="T220">
        <v>100</v>
      </c>
      <c r="U220">
        <v>90.284618799788703</v>
      </c>
      <c r="V220">
        <v>94.406288461222303</v>
      </c>
      <c r="W220">
        <v>85.024653999999998</v>
      </c>
      <c r="X220">
        <v>98</v>
      </c>
      <c r="Y220">
        <v>89.142206452248701</v>
      </c>
      <c r="Z220" t="s">
        <v>216</v>
      </c>
      <c r="AA220" t="s">
        <v>32</v>
      </c>
      <c r="AB220" t="s">
        <v>32</v>
      </c>
      <c r="AC220" t="s">
        <v>31</v>
      </c>
      <c r="AD220" t="s">
        <v>31</v>
      </c>
      <c r="AE220" t="s">
        <v>31</v>
      </c>
      <c r="AF220" t="s">
        <v>32</v>
      </c>
      <c r="AG220" t="s">
        <v>31</v>
      </c>
      <c r="AH220" t="s">
        <v>32</v>
      </c>
      <c r="AI220" s="1"/>
    </row>
    <row r="221" spans="1:35">
      <c r="A221">
        <v>2015</v>
      </c>
      <c r="B221">
        <v>10352</v>
      </c>
      <c r="C221" t="s">
        <v>303</v>
      </c>
      <c r="D221" t="s">
        <v>299</v>
      </c>
      <c r="E221" t="s">
        <v>60</v>
      </c>
      <c r="F221" s="9">
        <v>42108</v>
      </c>
      <c r="G221">
        <v>10.9</v>
      </c>
      <c r="H221">
        <v>11.6</v>
      </c>
      <c r="I221">
        <v>104</v>
      </c>
      <c r="J221">
        <v>1.1000000000000001</v>
      </c>
      <c r="K221">
        <v>7.8</v>
      </c>
      <c r="L221">
        <v>69</v>
      </c>
      <c r="M221">
        <v>1.0999999999999999E-2</v>
      </c>
      <c r="N221">
        <v>0.252</v>
      </c>
      <c r="O221">
        <v>0.06</v>
      </c>
      <c r="P221">
        <v>11</v>
      </c>
      <c r="Q221">
        <v>100</v>
      </c>
      <c r="R221">
        <v>95.324816999479197</v>
      </c>
      <c r="S221">
        <v>80.313697540468198</v>
      </c>
      <c r="T221">
        <v>100</v>
      </c>
      <c r="U221">
        <v>85.627552937919504</v>
      </c>
      <c r="V221">
        <v>88.593517231387395</v>
      </c>
      <c r="W221">
        <v>82.029501760000002</v>
      </c>
      <c r="X221">
        <v>98</v>
      </c>
      <c r="Y221">
        <v>90.276507572473804</v>
      </c>
      <c r="Z221" t="s">
        <v>31</v>
      </c>
      <c r="AA221" t="s">
        <v>31</v>
      </c>
      <c r="AB221" t="s">
        <v>214</v>
      </c>
      <c r="AC221" t="s">
        <v>31</v>
      </c>
      <c r="AD221" t="s">
        <v>32</v>
      </c>
      <c r="AE221" t="s">
        <v>32</v>
      </c>
      <c r="AF221" t="s">
        <v>214</v>
      </c>
      <c r="AG221" t="s">
        <v>31</v>
      </c>
      <c r="AH221" t="s">
        <v>31</v>
      </c>
      <c r="AI221" s="1"/>
    </row>
    <row r="222" spans="1:35">
      <c r="A222">
        <v>2015</v>
      </c>
      <c r="B222">
        <v>10352</v>
      </c>
      <c r="C222" t="s">
        <v>303</v>
      </c>
      <c r="D222" t="s">
        <v>299</v>
      </c>
      <c r="E222" t="s">
        <v>60</v>
      </c>
      <c r="F222" s="9">
        <v>41932</v>
      </c>
      <c r="G222">
        <v>16.600000000000001</v>
      </c>
      <c r="H222">
        <v>9.3000000000000007</v>
      </c>
      <c r="I222">
        <v>97</v>
      </c>
      <c r="J222">
        <v>0.7</v>
      </c>
      <c r="K222">
        <v>7.6</v>
      </c>
      <c r="L222">
        <v>76</v>
      </c>
      <c r="M222">
        <v>5.0000000000000001E-3</v>
      </c>
      <c r="N222">
        <v>9.8400000000000001E-2</v>
      </c>
      <c r="O222">
        <v>0.06</v>
      </c>
      <c r="P222">
        <v>51</v>
      </c>
      <c r="Q222">
        <v>91.6684317128</v>
      </c>
      <c r="R222">
        <v>95.021510000000006</v>
      </c>
      <c r="S222">
        <v>86.978432531765606</v>
      </c>
      <c r="T222">
        <v>100</v>
      </c>
      <c r="U222">
        <v>82.511288267981001</v>
      </c>
      <c r="V222">
        <v>95.350014678338695</v>
      </c>
      <c r="W222">
        <v>82.029501760000002</v>
      </c>
      <c r="X222">
        <v>95.575425740591101</v>
      </c>
      <c r="Y222">
        <v>90.493924812422406</v>
      </c>
      <c r="Z222" t="s">
        <v>31</v>
      </c>
      <c r="AA222" t="s">
        <v>31</v>
      </c>
      <c r="AB222" t="s">
        <v>32</v>
      </c>
      <c r="AC222" t="s">
        <v>31</v>
      </c>
      <c r="AD222" t="s">
        <v>214</v>
      </c>
      <c r="AE222" t="s">
        <v>31</v>
      </c>
      <c r="AF222" t="s">
        <v>214</v>
      </c>
      <c r="AG222" t="s">
        <v>31</v>
      </c>
      <c r="AH222" t="s">
        <v>31</v>
      </c>
      <c r="AI222" s="1"/>
    </row>
    <row r="223" spans="1:35">
      <c r="A223">
        <v>2017</v>
      </c>
      <c r="B223">
        <v>10352</v>
      </c>
      <c r="C223" t="s">
        <v>303</v>
      </c>
      <c r="D223" t="s">
        <v>299</v>
      </c>
      <c r="E223" t="s">
        <v>60</v>
      </c>
      <c r="F223" s="9">
        <v>42667</v>
      </c>
      <c r="G223">
        <v>12.3</v>
      </c>
      <c r="H223">
        <v>10</v>
      </c>
      <c r="I223">
        <v>95</v>
      </c>
      <c r="J223">
        <v>1</v>
      </c>
      <c r="K223">
        <v>7.5</v>
      </c>
      <c r="L223">
        <v>66</v>
      </c>
      <c r="M223">
        <v>2.5999999999999999E-2</v>
      </c>
      <c r="N223">
        <v>0.29699999999999999</v>
      </c>
      <c r="O223">
        <v>7.0000000000000007E-2</v>
      </c>
      <c r="P223">
        <v>36</v>
      </c>
      <c r="Q223">
        <v>99.475848708100003</v>
      </c>
      <c r="R223">
        <v>98.41</v>
      </c>
      <c r="S223">
        <v>81.930406524098302</v>
      </c>
      <c r="T223">
        <v>100</v>
      </c>
      <c r="U223">
        <v>86.998868382412795</v>
      </c>
      <c r="V223">
        <v>86.179185930363403</v>
      </c>
      <c r="W223">
        <v>79.034321840000004</v>
      </c>
      <c r="X223">
        <v>97.599427373101804</v>
      </c>
      <c r="Y223">
        <v>90.115372043268195</v>
      </c>
      <c r="Z223" t="s">
        <v>31</v>
      </c>
      <c r="AA223" t="s">
        <v>31</v>
      </c>
      <c r="AB223" t="s">
        <v>214</v>
      </c>
      <c r="AC223" t="s">
        <v>31</v>
      </c>
      <c r="AD223" t="s">
        <v>32</v>
      </c>
      <c r="AE223" t="s">
        <v>32</v>
      </c>
      <c r="AF223" t="s">
        <v>216</v>
      </c>
      <c r="AG223" t="s">
        <v>31</v>
      </c>
      <c r="AH223" t="s">
        <v>31</v>
      </c>
      <c r="AI223" s="1"/>
    </row>
    <row r="224" spans="1:35">
      <c r="A224">
        <v>2017</v>
      </c>
      <c r="B224">
        <v>10352</v>
      </c>
      <c r="C224" t="s">
        <v>303</v>
      </c>
      <c r="D224" t="s">
        <v>299</v>
      </c>
      <c r="E224" t="s">
        <v>60</v>
      </c>
      <c r="F224" s="9">
        <v>42717</v>
      </c>
      <c r="G224">
        <v>6.9</v>
      </c>
      <c r="H224">
        <v>11.7</v>
      </c>
      <c r="I224">
        <v>96</v>
      </c>
      <c r="J224">
        <v>1.3</v>
      </c>
      <c r="K224">
        <v>7.5</v>
      </c>
      <c r="L224">
        <v>83</v>
      </c>
      <c r="M224">
        <v>5.0000000000000001E-3</v>
      </c>
      <c r="N224">
        <v>0.36599999999999999</v>
      </c>
      <c r="O224">
        <v>0.08</v>
      </c>
      <c r="P224">
        <v>54</v>
      </c>
      <c r="Q224">
        <v>100</v>
      </c>
      <c r="R224">
        <v>100</v>
      </c>
      <c r="S224">
        <v>77.175356209741906</v>
      </c>
      <c r="T224">
        <v>100</v>
      </c>
      <c r="U224">
        <v>79.508434587378602</v>
      </c>
      <c r="V224">
        <v>84.295179946442005</v>
      </c>
      <c r="W224">
        <v>76.039114240000004</v>
      </c>
      <c r="X224">
        <v>95.179829986418795</v>
      </c>
      <c r="Y224">
        <v>87.280729988261101</v>
      </c>
      <c r="Z224" t="s">
        <v>31</v>
      </c>
      <c r="AA224" t="s">
        <v>31</v>
      </c>
      <c r="AB224" t="s">
        <v>216</v>
      </c>
      <c r="AC224" t="s">
        <v>31</v>
      </c>
      <c r="AD224" t="s">
        <v>214</v>
      </c>
      <c r="AE224" t="s">
        <v>214</v>
      </c>
      <c r="AF224" t="s">
        <v>216</v>
      </c>
      <c r="AG224" t="s">
        <v>31</v>
      </c>
      <c r="AH224" t="s">
        <v>32</v>
      </c>
      <c r="AI224" s="1"/>
    </row>
    <row r="225" spans="1:35">
      <c r="A225">
        <v>2017</v>
      </c>
      <c r="B225">
        <v>10352</v>
      </c>
      <c r="C225" t="s">
        <v>303</v>
      </c>
      <c r="D225" t="s">
        <v>299</v>
      </c>
      <c r="E225" t="s">
        <v>60</v>
      </c>
      <c r="F225" s="9">
        <v>42773</v>
      </c>
      <c r="G225">
        <v>6.7</v>
      </c>
      <c r="H225">
        <v>11.4</v>
      </c>
      <c r="I225">
        <v>95</v>
      </c>
      <c r="J225">
        <v>1.6</v>
      </c>
      <c r="K225">
        <v>7.2</v>
      </c>
      <c r="L225">
        <v>103</v>
      </c>
      <c r="M225">
        <v>1.7999999999999999E-2</v>
      </c>
      <c r="N225">
        <v>0.46600000000000003</v>
      </c>
      <c r="O225">
        <v>0.1</v>
      </c>
      <c r="P225">
        <v>93</v>
      </c>
      <c r="Q225">
        <v>100</v>
      </c>
      <c r="R225">
        <v>100</v>
      </c>
      <c r="S225">
        <v>72.696277960596802</v>
      </c>
      <c r="T225">
        <v>100</v>
      </c>
      <c r="U225">
        <v>71.517566974328403</v>
      </c>
      <c r="V225">
        <v>80.020926841738998</v>
      </c>
      <c r="W225">
        <v>70.048615999999996</v>
      </c>
      <c r="X225">
        <v>90.268020320547393</v>
      </c>
      <c r="Y225">
        <v>82.780870295282696</v>
      </c>
      <c r="Z225" t="s">
        <v>31</v>
      </c>
      <c r="AA225" t="s">
        <v>31</v>
      </c>
      <c r="AB225" t="s">
        <v>216</v>
      </c>
      <c r="AC225" t="s">
        <v>31</v>
      </c>
      <c r="AD225" t="s">
        <v>216</v>
      </c>
      <c r="AE225" t="s">
        <v>214</v>
      </c>
      <c r="AF225" t="s">
        <v>216</v>
      </c>
      <c r="AG225" t="s">
        <v>31</v>
      </c>
      <c r="AH225" t="s">
        <v>214</v>
      </c>
      <c r="AI225" s="1"/>
    </row>
    <row r="226" spans="1:35">
      <c r="A226">
        <v>2017</v>
      </c>
      <c r="B226">
        <v>10352</v>
      </c>
      <c r="C226" t="s">
        <v>303</v>
      </c>
      <c r="D226" t="s">
        <v>299</v>
      </c>
      <c r="E226" t="s">
        <v>60</v>
      </c>
      <c r="F226" s="9">
        <v>42843</v>
      </c>
      <c r="G226">
        <v>11.4</v>
      </c>
      <c r="H226">
        <v>10.7</v>
      </c>
      <c r="I226">
        <v>98</v>
      </c>
      <c r="J226">
        <v>0.7</v>
      </c>
      <c r="K226">
        <v>7.5</v>
      </c>
      <c r="L226">
        <v>63</v>
      </c>
      <c r="M226">
        <v>5.2999999999999999E-2</v>
      </c>
      <c r="N226">
        <v>0.28899999999999998</v>
      </c>
      <c r="O226">
        <v>0.04</v>
      </c>
      <c r="P226">
        <v>74</v>
      </c>
      <c r="Q226">
        <v>99.962681999200001</v>
      </c>
      <c r="R226">
        <v>100</v>
      </c>
      <c r="S226">
        <v>86.978432531765606</v>
      </c>
      <c r="T226">
        <v>100</v>
      </c>
      <c r="U226">
        <v>88.392145286550701</v>
      </c>
      <c r="V226">
        <v>85.428450213440001</v>
      </c>
      <c r="W226">
        <v>88.019778560000006</v>
      </c>
      <c r="X226">
        <v>92.610712535444307</v>
      </c>
      <c r="Y226">
        <v>92.109234703797995</v>
      </c>
      <c r="Z226" t="s">
        <v>31</v>
      </c>
      <c r="AA226" t="s">
        <v>31</v>
      </c>
      <c r="AB226" t="s">
        <v>32</v>
      </c>
      <c r="AC226" t="s">
        <v>31</v>
      </c>
      <c r="AD226" t="s">
        <v>32</v>
      </c>
      <c r="AE226" t="s">
        <v>32</v>
      </c>
      <c r="AF226" t="s">
        <v>32</v>
      </c>
      <c r="AG226" t="s">
        <v>31</v>
      </c>
      <c r="AH226" t="s">
        <v>31</v>
      </c>
      <c r="AI226" s="1"/>
    </row>
    <row r="227" spans="1:35">
      <c r="A227">
        <v>2017</v>
      </c>
      <c r="B227">
        <v>10352</v>
      </c>
      <c r="C227" t="s">
        <v>303</v>
      </c>
      <c r="D227" t="s">
        <v>299</v>
      </c>
      <c r="E227" t="s">
        <v>60</v>
      </c>
      <c r="F227" s="9">
        <v>42899</v>
      </c>
      <c r="G227">
        <v>13.7</v>
      </c>
      <c r="H227">
        <v>10.7</v>
      </c>
      <c r="I227">
        <v>103</v>
      </c>
      <c r="J227">
        <v>0.6</v>
      </c>
      <c r="K227">
        <v>7.7</v>
      </c>
      <c r="L227">
        <v>51</v>
      </c>
      <c r="M227">
        <v>5.0000000000000001E-3</v>
      </c>
      <c r="N227">
        <v>7.4700000000000003E-2</v>
      </c>
      <c r="O227">
        <v>0.03</v>
      </c>
      <c r="P227">
        <v>15</v>
      </c>
      <c r="Q227">
        <v>97.948382637899996</v>
      </c>
      <c r="R227">
        <v>96.472711501644696</v>
      </c>
      <c r="S227">
        <v>88.729302153791394</v>
      </c>
      <c r="T227">
        <v>100</v>
      </c>
      <c r="U227">
        <v>94.191986736390405</v>
      </c>
      <c r="V227">
        <v>96.396349822529999</v>
      </c>
      <c r="W227">
        <v>91.014875439999997</v>
      </c>
      <c r="X227">
        <v>98</v>
      </c>
      <c r="Y227">
        <v>95.137370590064094</v>
      </c>
      <c r="Z227" t="s">
        <v>31</v>
      </c>
      <c r="AA227" t="s">
        <v>31</v>
      </c>
      <c r="AB227" t="s">
        <v>32</v>
      </c>
      <c r="AC227" t="s">
        <v>31</v>
      </c>
      <c r="AD227" t="s">
        <v>31</v>
      </c>
      <c r="AE227" t="s">
        <v>31</v>
      </c>
      <c r="AF227" t="s">
        <v>31</v>
      </c>
      <c r="AG227" t="s">
        <v>31</v>
      </c>
      <c r="AH227" t="s">
        <v>31</v>
      </c>
      <c r="AI227" s="1"/>
    </row>
    <row r="228" spans="1:35">
      <c r="A228">
        <v>2017</v>
      </c>
      <c r="B228">
        <v>10352</v>
      </c>
      <c r="C228" t="s">
        <v>303</v>
      </c>
      <c r="D228" t="s">
        <v>299</v>
      </c>
      <c r="E228" t="s">
        <v>60</v>
      </c>
      <c r="F228" s="9">
        <v>42968</v>
      </c>
      <c r="G228">
        <v>19.100000000000001</v>
      </c>
      <c r="H228">
        <v>9.4</v>
      </c>
      <c r="I228">
        <v>102</v>
      </c>
      <c r="J228">
        <v>0.5</v>
      </c>
      <c r="K228">
        <v>7.8</v>
      </c>
      <c r="L228">
        <v>61</v>
      </c>
      <c r="M228">
        <v>5.0000000000000001E-3</v>
      </c>
      <c r="N228">
        <v>4.24E-2</v>
      </c>
      <c r="O228">
        <v>0.03</v>
      </c>
      <c r="P228">
        <v>4</v>
      </c>
      <c r="Q228">
        <v>82.6926845853</v>
      </c>
      <c r="R228">
        <v>97.6344288657844</v>
      </c>
      <c r="S228">
        <v>90.515416656002998</v>
      </c>
      <c r="T228">
        <v>100</v>
      </c>
      <c r="U228">
        <v>89.333370820157498</v>
      </c>
      <c r="V228">
        <v>97.840880036519394</v>
      </c>
      <c r="W228">
        <v>91.014875439999997</v>
      </c>
      <c r="X228">
        <v>98</v>
      </c>
      <c r="Y228">
        <v>92.8571870768168</v>
      </c>
      <c r="Z228" t="s">
        <v>214</v>
      </c>
      <c r="AA228" t="s">
        <v>31</v>
      </c>
      <c r="AB228" t="s">
        <v>31</v>
      </c>
      <c r="AC228" t="s">
        <v>31</v>
      </c>
      <c r="AD228" t="s">
        <v>32</v>
      </c>
      <c r="AE228" t="s">
        <v>31</v>
      </c>
      <c r="AF228" t="s">
        <v>31</v>
      </c>
      <c r="AG228" t="s">
        <v>31</v>
      </c>
      <c r="AH228" t="s">
        <v>31</v>
      </c>
      <c r="AI228" s="1"/>
    </row>
    <row r="229" spans="1:35">
      <c r="A229">
        <v>2018</v>
      </c>
      <c r="B229">
        <v>10352</v>
      </c>
      <c r="C229" t="s">
        <v>303</v>
      </c>
      <c r="D229" t="s">
        <v>299</v>
      </c>
      <c r="E229" t="s">
        <v>60</v>
      </c>
      <c r="F229" s="9">
        <v>43032</v>
      </c>
      <c r="G229">
        <v>13</v>
      </c>
      <c r="H229">
        <v>10.4</v>
      </c>
      <c r="I229">
        <v>98</v>
      </c>
      <c r="J229">
        <v>1</v>
      </c>
      <c r="K229">
        <v>7.4</v>
      </c>
      <c r="L229">
        <v>62</v>
      </c>
      <c r="M229">
        <v>5.0000000000000001E-3</v>
      </c>
      <c r="N229">
        <v>0.20200000000000001</v>
      </c>
      <c r="O229">
        <v>0.06</v>
      </c>
      <c r="P229">
        <v>93</v>
      </c>
      <c r="Q229">
        <v>98.830927099999997</v>
      </c>
      <c r="R229">
        <v>99.729839999999996</v>
      </c>
      <c r="S229">
        <v>81.930406524098302</v>
      </c>
      <c r="T229">
        <v>100</v>
      </c>
      <c r="U229">
        <v>88.861511873660305</v>
      </c>
      <c r="V229">
        <v>90.9078799902762</v>
      </c>
      <c r="W229">
        <v>82.029501760000002</v>
      </c>
      <c r="X229">
        <v>90.268020320547393</v>
      </c>
      <c r="Y229">
        <v>90.774221154396798</v>
      </c>
      <c r="Z229" t="s">
        <v>31</v>
      </c>
      <c r="AA229" t="s">
        <v>31</v>
      </c>
      <c r="AB229" t="s">
        <v>214</v>
      </c>
      <c r="AC229" t="s">
        <v>31</v>
      </c>
      <c r="AD229" t="s">
        <v>32</v>
      </c>
      <c r="AE229" t="s">
        <v>31</v>
      </c>
      <c r="AF229" t="s">
        <v>214</v>
      </c>
      <c r="AG229" t="s">
        <v>31</v>
      </c>
      <c r="AH229" t="s">
        <v>31</v>
      </c>
      <c r="AI229" s="1"/>
    </row>
    <row r="230" spans="1:35">
      <c r="A230">
        <v>2018</v>
      </c>
      <c r="B230">
        <v>10352</v>
      </c>
      <c r="C230" t="s">
        <v>303</v>
      </c>
      <c r="D230" t="s">
        <v>299</v>
      </c>
      <c r="E230" t="s">
        <v>60</v>
      </c>
      <c r="F230" s="9">
        <v>43081</v>
      </c>
      <c r="G230">
        <v>5</v>
      </c>
      <c r="H230">
        <v>12.5</v>
      </c>
      <c r="I230">
        <v>97</v>
      </c>
      <c r="J230">
        <v>1</v>
      </c>
      <c r="K230">
        <v>7.5</v>
      </c>
      <c r="L230">
        <v>66</v>
      </c>
      <c r="M230">
        <v>4.3999999999999997E-2</v>
      </c>
      <c r="N230">
        <v>0.35</v>
      </c>
      <c r="O230">
        <v>0.05</v>
      </c>
      <c r="P230">
        <v>11</v>
      </c>
      <c r="Q230">
        <v>100</v>
      </c>
      <c r="R230">
        <v>100</v>
      </c>
      <c r="S230">
        <v>81.930406524098302</v>
      </c>
      <c r="T230">
        <v>100</v>
      </c>
      <c r="U230">
        <v>86.998868382412795</v>
      </c>
      <c r="V230">
        <v>83.407079010807806</v>
      </c>
      <c r="W230">
        <v>85.024653999999998</v>
      </c>
      <c r="X230">
        <v>98</v>
      </c>
      <c r="Y230">
        <v>90.9423618434774</v>
      </c>
      <c r="Z230" t="s">
        <v>31</v>
      </c>
      <c r="AA230" t="s">
        <v>31</v>
      </c>
      <c r="AB230" t="s">
        <v>214</v>
      </c>
      <c r="AC230" t="s">
        <v>31</v>
      </c>
      <c r="AD230" t="s">
        <v>32</v>
      </c>
      <c r="AE230" t="s">
        <v>214</v>
      </c>
      <c r="AF230" t="s">
        <v>32</v>
      </c>
      <c r="AG230" t="s">
        <v>31</v>
      </c>
      <c r="AH230" t="s">
        <v>31</v>
      </c>
      <c r="AI230" s="1"/>
    </row>
    <row r="231" spans="1:35">
      <c r="A231">
        <v>2018</v>
      </c>
      <c r="B231">
        <v>10352</v>
      </c>
      <c r="C231" t="s">
        <v>303</v>
      </c>
      <c r="D231" t="s">
        <v>299</v>
      </c>
      <c r="E231" t="s">
        <v>60</v>
      </c>
      <c r="F231" s="9">
        <v>43137</v>
      </c>
      <c r="G231">
        <v>9.5</v>
      </c>
      <c r="H231">
        <v>11.3</v>
      </c>
      <c r="I231">
        <v>98</v>
      </c>
      <c r="J231">
        <v>1.1000000000000001</v>
      </c>
      <c r="K231">
        <v>7.5</v>
      </c>
      <c r="L231">
        <v>60</v>
      </c>
      <c r="M231">
        <v>5.0000000000000001E-3</v>
      </c>
      <c r="N231">
        <v>0.3</v>
      </c>
      <c r="O231">
        <v>0.04</v>
      </c>
      <c r="P231">
        <v>8</v>
      </c>
      <c r="Q231">
        <v>100</v>
      </c>
      <c r="R231">
        <v>100</v>
      </c>
      <c r="S231">
        <v>80.313697540468198</v>
      </c>
      <c r="T231">
        <v>100</v>
      </c>
      <c r="U231">
        <v>89.807735360591707</v>
      </c>
      <c r="V231">
        <v>86.896493978713096</v>
      </c>
      <c r="W231">
        <v>88.019778560000006</v>
      </c>
      <c r="X231">
        <v>98</v>
      </c>
      <c r="Y231">
        <v>92.025881362085002</v>
      </c>
      <c r="Z231" t="s">
        <v>31</v>
      </c>
      <c r="AA231" t="s">
        <v>31</v>
      </c>
      <c r="AB231" t="s">
        <v>214</v>
      </c>
      <c r="AC231" t="s">
        <v>31</v>
      </c>
      <c r="AD231" t="s">
        <v>31</v>
      </c>
      <c r="AE231" t="s">
        <v>32</v>
      </c>
      <c r="AF231" t="s">
        <v>32</v>
      </c>
      <c r="AG231" t="s">
        <v>31</v>
      </c>
      <c r="AH231" t="s">
        <v>31</v>
      </c>
      <c r="AI231" s="1"/>
    </row>
    <row r="232" spans="1:35">
      <c r="A232">
        <v>2018</v>
      </c>
      <c r="B232">
        <v>10352</v>
      </c>
      <c r="C232" t="s">
        <v>303</v>
      </c>
      <c r="D232" t="s">
        <v>299</v>
      </c>
      <c r="E232" t="s">
        <v>60</v>
      </c>
      <c r="F232" s="9">
        <v>43193</v>
      </c>
      <c r="G232">
        <v>9.1999999999999993</v>
      </c>
      <c r="H232">
        <v>11.6</v>
      </c>
      <c r="I232">
        <v>101</v>
      </c>
      <c r="J232">
        <v>0.7</v>
      </c>
      <c r="K232">
        <v>7.6</v>
      </c>
      <c r="L232">
        <v>64</v>
      </c>
      <c r="M232">
        <v>1.4999999999999999E-2</v>
      </c>
      <c r="N232">
        <v>0.28999999999999998</v>
      </c>
      <c r="O232">
        <v>0.03</v>
      </c>
      <c r="P232">
        <v>6</v>
      </c>
      <c r="Q232">
        <v>100</v>
      </c>
      <c r="R232">
        <v>98.810135545795305</v>
      </c>
      <c r="S232">
        <v>86.978432531765606</v>
      </c>
      <c r="T232">
        <v>100</v>
      </c>
      <c r="U232">
        <v>87.925257894184099</v>
      </c>
      <c r="V232">
        <v>86.896493978713096</v>
      </c>
      <c r="W232">
        <v>91.014875439999997</v>
      </c>
      <c r="X232">
        <v>98</v>
      </c>
      <c r="Y232">
        <v>93.188051393030307</v>
      </c>
      <c r="Z232" t="s">
        <v>31</v>
      </c>
      <c r="AA232" t="s">
        <v>31</v>
      </c>
      <c r="AB232" t="s">
        <v>32</v>
      </c>
      <c r="AC232" t="s">
        <v>31</v>
      </c>
      <c r="AD232" t="s">
        <v>32</v>
      </c>
      <c r="AE232" t="s">
        <v>32</v>
      </c>
      <c r="AF232" t="s">
        <v>31</v>
      </c>
      <c r="AG232" t="s">
        <v>31</v>
      </c>
      <c r="AH232" t="s">
        <v>31</v>
      </c>
      <c r="AI232" s="1"/>
    </row>
    <row r="233" spans="1:35">
      <c r="A233">
        <v>2018</v>
      </c>
      <c r="B233">
        <v>10352</v>
      </c>
      <c r="C233" t="s">
        <v>303</v>
      </c>
      <c r="D233" t="s">
        <v>299</v>
      </c>
      <c r="E233" t="s">
        <v>60</v>
      </c>
      <c r="F233" s="9">
        <v>43263</v>
      </c>
      <c r="G233">
        <v>16.600000000000001</v>
      </c>
      <c r="H233">
        <v>10.3</v>
      </c>
      <c r="I233">
        <v>107</v>
      </c>
      <c r="J233">
        <v>0.5</v>
      </c>
      <c r="K233">
        <v>7.8</v>
      </c>
      <c r="L233">
        <v>51</v>
      </c>
      <c r="M233">
        <v>5.0000000000000001E-3</v>
      </c>
      <c r="N233">
        <v>0.104</v>
      </c>
      <c r="O233">
        <v>0.03</v>
      </c>
      <c r="P233">
        <v>7</v>
      </c>
      <c r="Q233">
        <v>91.6684317128</v>
      </c>
      <c r="R233">
        <v>91.962435693378296</v>
      </c>
      <c r="S233">
        <v>90.515416656002998</v>
      </c>
      <c r="T233">
        <v>100</v>
      </c>
      <c r="U233">
        <v>94.191986736390405</v>
      </c>
      <c r="V233">
        <v>95.104442836910593</v>
      </c>
      <c r="W233">
        <v>91.014875439999997</v>
      </c>
      <c r="X233">
        <v>98</v>
      </c>
      <c r="Y233">
        <v>93.894786669839206</v>
      </c>
      <c r="Z233" t="s">
        <v>31</v>
      </c>
      <c r="AA233" t="s">
        <v>31</v>
      </c>
      <c r="AB233" t="s">
        <v>31</v>
      </c>
      <c r="AC233" t="s">
        <v>31</v>
      </c>
      <c r="AD233" t="s">
        <v>31</v>
      </c>
      <c r="AE233" t="s">
        <v>31</v>
      </c>
      <c r="AF233" t="s">
        <v>31</v>
      </c>
      <c r="AG233" t="s">
        <v>31</v>
      </c>
      <c r="AH233" t="s">
        <v>31</v>
      </c>
      <c r="AI233" s="1"/>
    </row>
    <row r="234" spans="1:35">
      <c r="A234">
        <v>2018</v>
      </c>
      <c r="B234">
        <v>10352</v>
      </c>
      <c r="C234" t="s">
        <v>303</v>
      </c>
      <c r="D234" t="s">
        <v>299</v>
      </c>
      <c r="E234" t="s">
        <v>60</v>
      </c>
      <c r="F234" s="9">
        <v>43333</v>
      </c>
      <c r="G234">
        <v>20.7</v>
      </c>
      <c r="H234">
        <v>9.6</v>
      </c>
      <c r="I234">
        <v>108</v>
      </c>
      <c r="J234">
        <v>0.5</v>
      </c>
      <c r="K234">
        <v>8</v>
      </c>
      <c r="L234">
        <v>68</v>
      </c>
      <c r="M234">
        <v>5.0000000000000001E-3</v>
      </c>
      <c r="N234">
        <v>3.09E-2</v>
      </c>
      <c r="O234">
        <v>0.03</v>
      </c>
      <c r="P234">
        <v>6</v>
      </c>
      <c r="Q234">
        <v>75.122942314900001</v>
      </c>
      <c r="R234">
        <v>90.868207359842003</v>
      </c>
      <c r="S234">
        <v>90.515416656002998</v>
      </c>
      <c r="T234">
        <v>100</v>
      </c>
      <c r="U234">
        <v>86.0822394053056</v>
      </c>
      <c r="V234">
        <v>98.360395274234406</v>
      </c>
      <c r="W234">
        <v>91.014875439999997</v>
      </c>
      <c r="X234">
        <v>98</v>
      </c>
      <c r="Y234">
        <v>90.189242441278196</v>
      </c>
      <c r="Z234" t="s">
        <v>216</v>
      </c>
      <c r="AA234" t="s">
        <v>31</v>
      </c>
      <c r="AB234" t="s">
        <v>31</v>
      </c>
      <c r="AC234" t="s">
        <v>31</v>
      </c>
      <c r="AD234" t="s">
        <v>32</v>
      </c>
      <c r="AE234" t="s">
        <v>31</v>
      </c>
      <c r="AF234" t="s">
        <v>31</v>
      </c>
      <c r="AG234" t="s">
        <v>31</v>
      </c>
      <c r="AH234" t="s">
        <v>31</v>
      </c>
      <c r="AI234" s="1"/>
    </row>
    <row r="235" spans="1:35">
      <c r="A235">
        <v>2019</v>
      </c>
      <c r="B235">
        <v>10352</v>
      </c>
      <c r="C235" t="s">
        <v>303</v>
      </c>
      <c r="D235" t="s">
        <v>299</v>
      </c>
      <c r="E235" t="s">
        <v>60</v>
      </c>
      <c r="F235" s="9">
        <v>43396</v>
      </c>
      <c r="G235">
        <v>12.8</v>
      </c>
      <c r="H235">
        <v>10.6</v>
      </c>
      <c r="I235">
        <v>101</v>
      </c>
      <c r="J235">
        <v>0.9</v>
      </c>
      <c r="K235">
        <v>7.7</v>
      </c>
      <c r="L235">
        <v>78</v>
      </c>
      <c r="M235">
        <v>5.0000000000000001E-3</v>
      </c>
      <c r="N235">
        <v>7.0599999999999996E-2</v>
      </c>
      <c r="O235">
        <v>0.04</v>
      </c>
      <c r="P235">
        <v>5</v>
      </c>
      <c r="Q235">
        <v>99.0392526336</v>
      </c>
      <c r="R235">
        <v>98.810135545795305</v>
      </c>
      <c r="S235">
        <v>83.579659743864994</v>
      </c>
      <c r="T235">
        <v>100</v>
      </c>
      <c r="U235">
        <v>81.641940894030895</v>
      </c>
      <c r="V235">
        <v>96.578522872609497</v>
      </c>
      <c r="W235">
        <v>88.019778560000006</v>
      </c>
      <c r="X235">
        <v>98</v>
      </c>
      <c r="Y235">
        <v>92.353308864670197</v>
      </c>
      <c r="Z235" t="s">
        <v>31</v>
      </c>
      <c r="AA235" t="s">
        <v>31</v>
      </c>
      <c r="AB235" t="s">
        <v>214</v>
      </c>
      <c r="AC235" t="s">
        <v>31</v>
      </c>
      <c r="AD235" t="s">
        <v>214</v>
      </c>
      <c r="AE235" t="s">
        <v>31</v>
      </c>
      <c r="AF235" t="s">
        <v>32</v>
      </c>
      <c r="AG235" t="s">
        <v>31</v>
      </c>
      <c r="AH235" t="s">
        <v>31</v>
      </c>
      <c r="AI235" s="1"/>
    </row>
    <row r="236" spans="1:35">
      <c r="A236">
        <v>2019</v>
      </c>
      <c r="B236">
        <v>10352</v>
      </c>
      <c r="C236" t="s">
        <v>303</v>
      </c>
      <c r="D236" t="s">
        <v>299</v>
      </c>
      <c r="E236" t="s">
        <v>60</v>
      </c>
      <c r="F236" s="9">
        <v>43445</v>
      </c>
      <c r="G236">
        <v>7.7</v>
      </c>
      <c r="H236">
        <v>11.8</v>
      </c>
      <c r="I236">
        <v>99</v>
      </c>
      <c r="J236">
        <v>1.2</v>
      </c>
      <c r="K236">
        <v>7.6</v>
      </c>
      <c r="L236">
        <v>68</v>
      </c>
      <c r="M236">
        <v>7.0999999999999994E-2</v>
      </c>
      <c r="N236">
        <v>0.25</v>
      </c>
      <c r="O236">
        <v>0.06</v>
      </c>
      <c r="P236">
        <v>13</v>
      </c>
      <c r="Q236">
        <v>100</v>
      </c>
      <c r="R236">
        <v>100</v>
      </c>
      <c r="S236">
        <v>78.728890606988102</v>
      </c>
      <c r="T236">
        <v>100</v>
      </c>
      <c r="U236">
        <v>86.0822394053056</v>
      </c>
      <c r="V236">
        <v>86.258593522188207</v>
      </c>
      <c r="W236">
        <v>82.029501760000002</v>
      </c>
      <c r="X236">
        <v>98</v>
      </c>
      <c r="Y236">
        <v>90.193445590164004</v>
      </c>
      <c r="Z236" t="s">
        <v>31</v>
      </c>
      <c r="AA236" t="s">
        <v>31</v>
      </c>
      <c r="AB236" t="s">
        <v>216</v>
      </c>
      <c r="AC236" t="s">
        <v>31</v>
      </c>
      <c r="AD236" t="s">
        <v>32</v>
      </c>
      <c r="AE236" t="s">
        <v>32</v>
      </c>
      <c r="AF236" t="s">
        <v>214</v>
      </c>
      <c r="AG236" t="s">
        <v>31</v>
      </c>
      <c r="AH236" t="s">
        <v>31</v>
      </c>
      <c r="AI236" s="1"/>
    </row>
    <row r="237" spans="1:35">
      <c r="A237">
        <v>2019</v>
      </c>
      <c r="B237">
        <v>10352</v>
      </c>
      <c r="C237" t="s">
        <v>303</v>
      </c>
      <c r="D237" t="s">
        <v>299</v>
      </c>
      <c r="E237" t="s">
        <v>60</v>
      </c>
      <c r="F237" s="9">
        <v>43501</v>
      </c>
      <c r="G237">
        <v>6.1</v>
      </c>
      <c r="H237">
        <v>12</v>
      </c>
      <c r="I237">
        <v>97</v>
      </c>
      <c r="J237">
        <v>1.1000000000000001</v>
      </c>
      <c r="K237">
        <v>7.6</v>
      </c>
      <c r="L237">
        <v>78</v>
      </c>
      <c r="M237">
        <v>3.4000000000000002E-2</v>
      </c>
      <c r="N237">
        <v>0.46700000000000003</v>
      </c>
      <c r="O237">
        <v>7.0000000000000007E-2</v>
      </c>
      <c r="P237">
        <v>23</v>
      </c>
      <c r="Q237">
        <v>100</v>
      </c>
      <c r="R237">
        <v>100</v>
      </c>
      <c r="S237">
        <v>80.313697540468198</v>
      </c>
      <c r="T237">
        <v>100</v>
      </c>
      <c r="U237">
        <v>81.641940894030895</v>
      </c>
      <c r="V237">
        <v>79.396928687562195</v>
      </c>
      <c r="W237">
        <v>79.034321840000004</v>
      </c>
      <c r="X237">
        <v>98</v>
      </c>
      <c r="Y237">
        <v>88.220179588713904</v>
      </c>
      <c r="Z237" t="s">
        <v>31</v>
      </c>
      <c r="AA237" t="s">
        <v>31</v>
      </c>
      <c r="AB237" t="s">
        <v>214</v>
      </c>
      <c r="AC237" t="s">
        <v>31</v>
      </c>
      <c r="AD237" t="s">
        <v>214</v>
      </c>
      <c r="AE237" t="s">
        <v>216</v>
      </c>
      <c r="AF237" t="s">
        <v>216</v>
      </c>
      <c r="AG237" t="s">
        <v>31</v>
      </c>
      <c r="AH237" t="s">
        <v>32</v>
      </c>
      <c r="AI237" s="1"/>
    </row>
    <row r="238" spans="1:35">
      <c r="A238">
        <v>2019</v>
      </c>
      <c r="B238">
        <v>10352</v>
      </c>
      <c r="C238" t="s">
        <v>303</v>
      </c>
      <c r="D238" t="s">
        <v>299</v>
      </c>
      <c r="E238" t="s">
        <v>60</v>
      </c>
      <c r="F238" s="9">
        <v>43557</v>
      </c>
      <c r="G238">
        <v>11.3</v>
      </c>
      <c r="H238">
        <v>10.9</v>
      </c>
      <c r="I238">
        <v>101</v>
      </c>
      <c r="J238">
        <v>1.2</v>
      </c>
      <c r="K238">
        <v>7.5</v>
      </c>
      <c r="L238">
        <v>70</v>
      </c>
      <c r="M238">
        <v>3.4000000000000002E-2</v>
      </c>
      <c r="N238">
        <v>0.23899999999999999</v>
      </c>
      <c r="O238">
        <v>0.05</v>
      </c>
      <c r="P238">
        <v>37</v>
      </c>
      <c r="Q238">
        <v>99.993349637099996</v>
      </c>
      <c r="R238">
        <v>98.810135545795305</v>
      </c>
      <c r="S238">
        <v>78.728890606988102</v>
      </c>
      <c r="T238">
        <v>100</v>
      </c>
      <c r="U238">
        <v>85.175268124870598</v>
      </c>
      <c r="V238">
        <v>88.1864820024512</v>
      </c>
      <c r="W238">
        <v>85.024653999999998</v>
      </c>
      <c r="X238">
        <v>97.461913090826599</v>
      </c>
      <c r="Y238">
        <v>90.637838917044306</v>
      </c>
      <c r="Z238" t="s">
        <v>31</v>
      </c>
      <c r="AA238" t="s">
        <v>31</v>
      </c>
      <c r="AB238" t="s">
        <v>216</v>
      </c>
      <c r="AC238" t="s">
        <v>31</v>
      </c>
      <c r="AD238" t="s">
        <v>32</v>
      </c>
      <c r="AE238" t="s">
        <v>32</v>
      </c>
      <c r="AF238" t="s">
        <v>32</v>
      </c>
      <c r="AG238" t="s">
        <v>31</v>
      </c>
      <c r="AH238" t="s">
        <v>31</v>
      </c>
      <c r="AI238" s="1"/>
    </row>
    <row r="239" spans="1:35">
      <c r="A239">
        <v>2019</v>
      </c>
      <c r="B239">
        <v>10352</v>
      </c>
      <c r="C239" t="s">
        <v>303</v>
      </c>
      <c r="D239" t="s">
        <v>299</v>
      </c>
      <c r="E239" t="s">
        <v>60</v>
      </c>
      <c r="F239" s="9">
        <v>43627</v>
      </c>
      <c r="G239">
        <v>19</v>
      </c>
      <c r="H239">
        <v>11.4</v>
      </c>
      <c r="I239">
        <v>124</v>
      </c>
      <c r="J239">
        <v>1.5</v>
      </c>
      <c r="K239">
        <v>8</v>
      </c>
      <c r="L239">
        <v>54</v>
      </c>
      <c r="M239">
        <v>5.0000000000000001E-3</v>
      </c>
      <c r="N239">
        <v>3.7400000000000003E-2</v>
      </c>
      <c r="O239">
        <v>0.03</v>
      </c>
      <c r="P239">
        <v>5</v>
      </c>
      <c r="Q239">
        <v>83.117653700000005</v>
      </c>
      <c r="R239">
        <v>75.030161497030804</v>
      </c>
      <c r="S239">
        <v>74.159648833244702</v>
      </c>
      <c r="T239">
        <v>100</v>
      </c>
      <c r="U239">
        <v>92.707290112621095</v>
      </c>
      <c r="V239">
        <v>98.066418213989294</v>
      </c>
      <c r="W239">
        <v>91.014875439999997</v>
      </c>
      <c r="X239">
        <v>98</v>
      </c>
      <c r="Y239">
        <v>87.312570539103405</v>
      </c>
      <c r="Z239" t="s">
        <v>214</v>
      </c>
      <c r="AA239" t="s">
        <v>216</v>
      </c>
      <c r="AB239" t="s">
        <v>216</v>
      </c>
      <c r="AC239" t="s">
        <v>31</v>
      </c>
      <c r="AD239" t="s">
        <v>31</v>
      </c>
      <c r="AE239" t="s">
        <v>31</v>
      </c>
      <c r="AF239" t="s">
        <v>31</v>
      </c>
      <c r="AG239" t="s">
        <v>31</v>
      </c>
      <c r="AH239" t="s">
        <v>32</v>
      </c>
      <c r="AI239" s="1"/>
    </row>
    <row r="240" spans="1:35">
      <c r="A240">
        <v>2019</v>
      </c>
      <c r="B240">
        <v>10352</v>
      </c>
      <c r="C240" t="s">
        <v>303</v>
      </c>
      <c r="D240" t="s">
        <v>299</v>
      </c>
      <c r="E240" t="s">
        <v>60</v>
      </c>
      <c r="F240" s="9">
        <v>43697</v>
      </c>
      <c r="G240">
        <v>20.7</v>
      </c>
      <c r="H240">
        <v>9.1999999999999993</v>
      </c>
      <c r="I240">
        <v>104</v>
      </c>
      <c r="J240">
        <v>0.5</v>
      </c>
      <c r="K240">
        <v>7.8</v>
      </c>
      <c r="L240">
        <v>67</v>
      </c>
      <c r="M240">
        <v>5.0000000000000001E-3</v>
      </c>
      <c r="N240">
        <v>7.9000000000000001E-2</v>
      </c>
      <c r="O240">
        <v>0.03</v>
      </c>
      <c r="P240">
        <v>2</v>
      </c>
      <c r="Q240">
        <v>75.122942314900001</v>
      </c>
      <c r="R240">
        <v>95.324816999479197</v>
      </c>
      <c r="S240">
        <v>90.515416656002998</v>
      </c>
      <c r="T240">
        <v>100</v>
      </c>
      <c r="U240">
        <v>86.539340279930101</v>
      </c>
      <c r="V240">
        <v>96.205659450507</v>
      </c>
      <c r="W240">
        <v>91.014875439999997</v>
      </c>
      <c r="X240">
        <v>98</v>
      </c>
      <c r="Y240">
        <v>90.548989613463803</v>
      </c>
      <c r="Z240" t="s">
        <v>216</v>
      </c>
      <c r="AA240" t="s">
        <v>31</v>
      </c>
      <c r="AB240" t="s">
        <v>31</v>
      </c>
      <c r="AC240" t="s">
        <v>31</v>
      </c>
      <c r="AD240" t="s">
        <v>32</v>
      </c>
      <c r="AE240" t="s">
        <v>31</v>
      </c>
      <c r="AF240" t="s">
        <v>31</v>
      </c>
      <c r="AG240" t="s">
        <v>31</v>
      </c>
      <c r="AH240" t="s">
        <v>31</v>
      </c>
      <c r="AI240" s="1"/>
    </row>
    <row r="241" spans="1:35">
      <c r="A241">
        <v>2015</v>
      </c>
      <c r="B241">
        <v>10352</v>
      </c>
      <c r="C241" t="s">
        <v>303</v>
      </c>
      <c r="D241" t="s">
        <v>299</v>
      </c>
      <c r="E241" t="s">
        <v>60</v>
      </c>
      <c r="F241" s="9">
        <v>42037</v>
      </c>
      <c r="G241">
        <v>9.4</v>
      </c>
      <c r="H241">
        <v>11.2</v>
      </c>
      <c r="I241">
        <v>99</v>
      </c>
      <c r="J241">
        <v>0.8</v>
      </c>
      <c r="K241">
        <v>7.5</v>
      </c>
      <c r="L241">
        <v>81</v>
      </c>
      <c r="M241">
        <v>0.01</v>
      </c>
      <c r="N241">
        <v>0.45</v>
      </c>
      <c r="O241">
        <v>0.05</v>
      </c>
      <c r="P241">
        <v>11</v>
      </c>
      <c r="Q241">
        <v>100</v>
      </c>
      <c r="R241">
        <v>100</v>
      </c>
      <c r="S241">
        <v>85.262112312912393</v>
      </c>
      <c r="T241">
        <v>100</v>
      </c>
      <c r="U241">
        <v>80.355063759327606</v>
      </c>
      <c r="V241">
        <v>80.910223325528804</v>
      </c>
      <c r="W241">
        <v>85.024653999999998</v>
      </c>
      <c r="X241">
        <v>98</v>
      </c>
      <c r="Y241">
        <v>90.000817373042906</v>
      </c>
      <c r="Z241" t="s">
        <v>31</v>
      </c>
      <c r="AA241" t="s">
        <v>31</v>
      </c>
      <c r="AB241" t="s">
        <v>32</v>
      </c>
      <c r="AC241" t="s">
        <v>31</v>
      </c>
      <c r="AD241" t="s">
        <v>214</v>
      </c>
      <c r="AE241" t="s">
        <v>214</v>
      </c>
      <c r="AF241" t="s">
        <v>32</v>
      </c>
      <c r="AG241" t="s">
        <v>31</v>
      </c>
      <c r="AH241" t="s">
        <v>31</v>
      </c>
      <c r="AI241" s="1"/>
    </row>
    <row r="242" spans="1:35">
      <c r="A242">
        <v>2015</v>
      </c>
      <c r="B242">
        <v>10352</v>
      </c>
      <c r="C242" t="s">
        <v>303</v>
      </c>
      <c r="D242" t="s">
        <v>299</v>
      </c>
      <c r="E242" t="s">
        <v>60</v>
      </c>
      <c r="F242" s="9">
        <v>42241</v>
      </c>
      <c r="G242">
        <v>20.399999999999999</v>
      </c>
      <c r="H242">
        <v>9.5</v>
      </c>
      <c r="I242">
        <v>105</v>
      </c>
      <c r="J242">
        <v>0.7</v>
      </c>
      <c r="K242">
        <v>7.9</v>
      </c>
      <c r="L242">
        <v>71</v>
      </c>
      <c r="M242">
        <v>5.0000000000000001E-3</v>
      </c>
      <c r="N242">
        <v>4.7500000000000001E-2</v>
      </c>
      <c r="O242">
        <v>0.04</v>
      </c>
      <c r="P242">
        <v>8</v>
      </c>
      <c r="Q242">
        <v>76.653829715200004</v>
      </c>
      <c r="R242">
        <v>94.190580885966696</v>
      </c>
      <c r="S242">
        <v>86.978432531765606</v>
      </c>
      <c r="T242">
        <v>100</v>
      </c>
      <c r="U242">
        <v>84.7253722806186</v>
      </c>
      <c r="V242">
        <v>97.611365456437397</v>
      </c>
      <c r="W242">
        <v>88.019778560000006</v>
      </c>
      <c r="X242">
        <v>98</v>
      </c>
      <c r="Y242">
        <v>89.777896436684102</v>
      </c>
      <c r="Z242" t="s">
        <v>216</v>
      </c>
      <c r="AA242" t="s">
        <v>31</v>
      </c>
      <c r="AB242" t="s">
        <v>32</v>
      </c>
      <c r="AC242" t="s">
        <v>31</v>
      </c>
      <c r="AD242" t="s">
        <v>32</v>
      </c>
      <c r="AE242" t="s">
        <v>31</v>
      </c>
      <c r="AF242" t="s">
        <v>32</v>
      </c>
      <c r="AG242" t="s">
        <v>31</v>
      </c>
      <c r="AH242" t="s">
        <v>31</v>
      </c>
      <c r="AI242" s="1"/>
    </row>
    <row r="243" spans="1:35">
      <c r="A243">
        <v>2015</v>
      </c>
      <c r="B243">
        <v>10352</v>
      </c>
      <c r="C243" t="s">
        <v>303</v>
      </c>
      <c r="D243" t="s">
        <v>299</v>
      </c>
      <c r="E243" t="s">
        <v>60</v>
      </c>
      <c r="F243" s="9">
        <v>41988</v>
      </c>
      <c r="G243">
        <v>7.9</v>
      </c>
      <c r="H243">
        <v>11.4</v>
      </c>
      <c r="I243">
        <v>97</v>
      </c>
      <c r="J243">
        <v>1</v>
      </c>
      <c r="K243">
        <v>7.5</v>
      </c>
      <c r="L243">
        <v>68</v>
      </c>
      <c r="M243">
        <v>1.2999999999999999E-2</v>
      </c>
      <c r="N243">
        <v>0.48399999999999999</v>
      </c>
      <c r="O243">
        <v>0.06</v>
      </c>
      <c r="P243">
        <v>39</v>
      </c>
      <c r="Q243">
        <v>100</v>
      </c>
      <c r="R243">
        <v>100</v>
      </c>
      <c r="S243">
        <v>81.930406524098302</v>
      </c>
      <c r="T243">
        <v>100</v>
      </c>
      <c r="U243">
        <v>86.0822394053056</v>
      </c>
      <c r="V243">
        <v>79.543312608406097</v>
      </c>
      <c r="W243">
        <v>82.029501760000002</v>
      </c>
      <c r="X243">
        <v>97.188059581137296</v>
      </c>
      <c r="Y243">
        <v>89.601569372004207</v>
      </c>
      <c r="Z243" t="s">
        <v>31</v>
      </c>
      <c r="AA243" t="s">
        <v>31</v>
      </c>
      <c r="AB243" t="s">
        <v>214</v>
      </c>
      <c r="AC243" t="s">
        <v>31</v>
      </c>
      <c r="AD243" t="s">
        <v>32</v>
      </c>
      <c r="AE243" t="s">
        <v>214</v>
      </c>
      <c r="AF243" t="s">
        <v>214</v>
      </c>
      <c r="AG243" t="s">
        <v>31</v>
      </c>
      <c r="AH243" t="s">
        <v>31</v>
      </c>
      <c r="AI243" s="1"/>
    </row>
    <row r="244" spans="1:35">
      <c r="A244">
        <v>2015</v>
      </c>
      <c r="B244">
        <v>10352</v>
      </c>
      <c r="C244" t="s">
        <v>303</v>
      </c>
      <c r="D244" t="s">
        <v>299</v>
      </c>
      <c r="E244" t="s">
        <v>60</v>
      </c>
      <c r="F244" s="9">
        <v>42178</v>
      </c>
      <c r="G244">
        <v>20.7</v>
      </c>
      <c r="H244">
        <v>9.4</v>
      </c>
      <c r="I244">
        <v>105</v>
      </c>
      <c r="J244">
        <v>0.6</v>
      </c>
      <c r="K244">
        <v>7.8</v>
      </c>
      <c r="L244">
        <v>71</v>
      </c>
      <c r="M244">
        <v>5.0000000000000001E-3</v>
      </c>
      <c r="N244">
        <v>8.1000000000000003E-2</v>
      </c>
      <c r="O244">
        <v>0.05</v>
      </c>
      <c r="P244">
        <v>3</v>
      </c>
      <c r="Q244">
        <v>75.122942314900001</v>
      </c>
      <c r="R244">
        <v>94.190580885966696</v>
      </c>
      <c r="S244">
        <v>88.729302153791394</v>
      </c>
      <c r="T244">
        <v>100</v>
      </c>
      <c r="U244">
        <v>84.7253722806186</v>
      </c>
      <c r="V244">
        <v>96.117094828421898</v>
      </c>
      <c r="W244">
        <v>85.024653999999998</v>
      </c>
      <c r="X244">
        <v>98</v>
      </c>
      <c r="Y244">
        <v>89.134335321168606</v>
      </c>
      <c r="Z244" t="s">
        <v>216</v>
      </c>
      <c r="AA244" t="s">
        <v>31</v>
      </c>
      <c r="AB244" t="s">
        <v>32</v>
      </c>
      <c r="AC244" t="s">
        <v>31</v>
      </c>
      <c r="AD244" t="s">
        <v>32</v>
      </c>
      <c r="AE244" t="s">
        <v>31</v>
      </c>
      <c r="AF244" t="s">
        <v>32</v>
      </c>
      <c r="AG244" t="s">
        <v>31</v>
      </c>
      <c r="AH244" t="s">
        <v>32</v>
      </c>
      <c r="AI244" s="1"/>
    </row>
    <row r="245" spans="1:35">
      <c r="A245">
        <v>2016</v>
      </c>
      <c r="B245">
        <v>10352</v>
      </c>
      <c r="C245" t="s">
        <v>303</v>
      </c>
      <c r="D245" t="s">
        <v>299</v>
      </c>
      <c r="E245" t="s">
        <v>60</v>
      </c>
      <c r="F245" s="9">
        <v>42352</v>
      </c>
      <c r="G245">
        <v>7.8</v>
      </c>
      <c r="H245">
        <v>11.3</v>
      </c>
      <c r="I245">
        <v>95</v>
      </c>
      <c r="J245">
        <v>1.4</v>
      </c>
      <c r="K245">
        <v>7.3</v>
      </c>
      <c r="L245">
        <v>95</v>
      </c>
      <c r="M245">
        <v>0.02</v>
      </c>
      <c r="N245">
        <v>0.59699999999999998</v>
      </c>
      <c r="O245">
        <v>0.12</v>
      </c>
      <c r="P245">
        <v>166</v>
      </c>
      <c r="Q245">
        <v>100</v>
      </c>
      <c r="R245">
        <v>100</v>
      </c>
      <c r="S245">
        <v>75.652477256829002</v>
      </c>
      <c r="T245">
        <v>100</v>
      </c>
      <c r="U245">
        <v>74.612728163621895</v>
      </c>
      <c r="V245">
        <v>75.266992040702107</v>
      </c>
      <c r="W245">
        <v>64.058007040000007</v>
      </c>
      <c r="X245">
        <v>81.989020220941896</v>
      </c>
      <c r="Y245">
        <v>80.867318634841595</v>
      </c>
      <c r="Z245" t="s">
        <v>31</v>
      </c>
      <c r="AA245" t="s">
        <v>31</v>
      </c>
      <c r="AB245" t="s">
        <v>216</v>
      </c>
      <c r="AC245" t="s">
        <v>31</v>
      </c>
      <c r="AD245" t="s">
        <v>216</v>
      </c>
      <c r="AE245" t="s">
        <v>216</v>
      </c>
      <c r="AF245" t="s">
        <v>216</v>
      </c>
      <c r="AG245" t="s">
        <v>214</v>
      </c>
      <c r="AH245" t="s">
        <v>214</v>
      </c>
      <c r="AI245" s="1"/>
    </row>
    <row r="246" spans="1:35">
      <c r="A246">
        <v>2016</v>
      </c>
      <c r="B246">
        <v>10352</v>
      </c>
      <c r="C246" t="s">
        <v>303</v>
      </c>
      <c r="D246" t="s">
        <v>299</v>
      </c>
      <c r="E246" t="s">
        <v>60</v>
      </c>
      <c r="F246" s="9">
        <v>42548</v>
      </c>
      <c r="G246">
        <v>21.1</v>
      </c>
      <c r="H246">
        <v>9.3000000000000007</v>
      </c>
      <c r="I246">
        <v>105</v>
      </c>
      <c r="J246">
        <v>0.5</v>
      </c>
      <c r="K246">
        <v>7.7</v>
      </c>
      <c r="L246">
        <v>66</v>
      </c>
      <c r="M246">
        <v>1.4999999999999999E-2</v>
      </c>
      <c r="N246">
        <v>0.106</v>
      </c>
      <c r="O246">
        <v>0.04</v>
      </c>
      <c r="P246">
        <v>9</v>
      </c>
      <c r="Q246">
        <v>73.000513043300003</v>
      </c>
      <c r="R246">
        <v>94.190580885966696</v>
      </c>
      <c r="S246">
        <v>90.515416656002998</v>
      </c>
      <c r="T246">
        <v>100</v>
      </c>
      <c r="U246">
        <v>86.998868382412795</v>
      </c>
      <c r="V246">
        <v>94.580345101519598</v>
      </c>
      <c r="W246">
        <v>88.019778560000006</v>
      </c>
      <c r="X246">
        <v>98</v>
      </c>
      <c r="Y246">
        <v>89.463832638879794</v>
      </c>
      <c r="Z246" t="s">
        <v>216</v>
      </c>
      <c r="AA246" t="s">
        <v>31</v>
      </c>
      <c r="AB246" t="s">
        <v>31</v>
      </c>
      <c r="AC246" t="s">
        <v>31</v>
      </c>
      <c r="AD246" t="s">
        <v>32</v>
      </c>
      <c r="AE246" t="s">
        <v>31</v>
      </c>
      <c r="AF246" t="s">
        <v>32</v>
      </c>
      <c r="AG246" t="s">
        <v>31</v>
      </c>
      <c r="AH246" t="s">
        <v>32</v>
      </c>
      <c r="AI246" s="1"/>
    </row>
    <row r="247" spans="1:35">
      <c r="A247">
        <v>2016</v>
      </c>
      <c r="B247">
        <v>10352</v>
      </c>
      <c r="C247" t="s">
        <v>303</v>
      </c>
      <c r="D247" t="s">
        <v>299</v>
      </c>
      <c r="E247" t="s">
        <v>60</v>
      </c>
      <c r="F247" s="9">
        <v>42604</v>
      </c>
      <c r="G247">
        <v>20.6</v>
      </c>
      <c r="H247">
        <v>9.1999999999999993</v>
      </c>
      <c r="I247">
        <v>102</v>
      </c>
      <c r="J247">
        <v>0.7</v>
      </c>
      <c r="K247">
        <v>7.9</v>
      </c>
      <c r="L247">
        <v>71</v>
      </c>
      <c r="M247">
        <v>5.0000000000000001E-3</v>
      </c>
      <c r="N247">
        <v>7.3899999999999993E-2</v>
      </c>
      <c r="O247">
        <v>0.03</v>
      </c>
      <c r="P247">
        <v>3</v>
      </c>
      <c r="Q247">
        <v>75.639020848800001</v>
      </c>
      <c r="R247">
        <v>97.6344288657844</v>
      </c>
      <c r="S247">
        <v>86.978432531765606</v>
      </c>
      <c r="T247">
        <v>100</v>
      </c>
      <c r="U247">
        <v>84.7253722806186</v>
      </c>
      <c r="V247">
        <v>96.4318687799949</v>
      </c>
      <c r="W247">
        <v>91.014875439999997</v>
      </c>
      <c r="X247">
        <v>98</v>
      </c>
      <c r="Y247">
        <v>90.187087702441303</v>
      </c>
      <c r="Z247" t="s">
        <v>216</v>
      </c>
      <c r="AA247" t="s">
        <v>31</v>
      </c>
      <c r="AB247" t="s">
        <v>32</v>
      </c>
      <c r="AC247" t="s">
        <v>31</v>
      </c>
      <c r="AD247" t="s">
        <v>32</v>
      </c>
      <c r="AE247" t="s">
        <v>31</v>
      </c>
      <c r="AF247" t="s">
        <v>31</v>
      </c>
      <c r="AG247" t="s">
        <v>31</v>
      </c>
      <c r="AH247" t="s">
        <v>31</v>
      </c>
      <c r="AI247" s="1"/>
    </row>
    <row r="248" spans="1:35">
      <c r="A248">
        <v>2016</v>
      </c>
      <c r="B248">
        <v>10352</v>
      </c>
      <c r="C248" t="s">
        <v>303</v>
      </c>
      <c r="D248" t="s">
        <v>299</v>
      </c>
      <c r="E248" t="s">
        <v>60</v>
      </c>
      <c r="F248" s="9">
        <v>42465</v>
      </c>
      <c r="G248">
        <v>11.5</v>
      </c>
      <c r="H248">
        <v>10.8</v>
      </c>
      <c r="I248">
        <v>98</v>
      </c>
      <c r="J248">
        <v>0.8</v>
      </c>
      <c r="K248">
        <v>7.4</v>
      </c>
      <c r="L248">
        <v>55</v>
      </c>
      <c r="M248">
        <v>1.6E-2</v>
      </c>
      <c r="N248">
        <v>0.34799999999999998</v>
      </c>
      <c r="O248">
        <v>0.05</v>
      </c>
      <c r="P248">
        <v>6</v>
      </c>
      <c r="Q248">
        <v>99.927362262499997</v>
      </c>
      <c r="R248">
        <v>100</v>
      </c>
      <c r="S248">
        <v>85.262112312912393</v>
      </c>
      <c r="T248">
        <v>100</v>
      </c>
      <c r="U248">
        <v>92.217610121330694</v>
      </c>
      <c r="V248">
        <v>84.567343883554898</v>
      </c>
      <c r="W248">
        <v>85.024653999999998</v>
      </c>
      <c r="X248">
        <v>98</v>
      </c>
      <c r="Y248">
        <v>92.372394932320304</v>
      </c>
      <c r="Z248" t="s">
        <v>31</v>
      </c>
      <c r="AA248" t="s">
        <v>31</v>
      </c>
      <c r="AB248" t="s">
        <v>32</v>
      </c>
      <c r="AC248" t="s">
        <v>31</v>
      </c>
      <c r="AD248" t="s">
        <v>31</v>
      </c>
      <c r="AE248" t="s">
        <v>32</v>
      </c>
      <c r="AF248" t="s">
        <v>32</v>
      </c>
      <c r="AG248" t="s">
        <v>31</v>
      </c>
      <c r="AH248" t="s">
        <v>31</v>
      </c>
      <c r="AI248" s="1"/>
    </row>
    <row r="249" spans="1:35">
      <c r="A249">
        <v>2016</v>
      </c>
      <c r="B249">
        <v>10352</v>
      </c>
      <c r="C249" t="s">
        <v>303</v>
      </c>
      <c r="D249" t="s">
        <v>299</v>
      </c>
      <c r="E249" t="s">
        <v>60</v>
      </c>
      <c r="F249" s="9">
        <v>42401</v>
      </c>
      <c r="G249">
        <v>8</v>
      </c>
      <c r="H249">
        <v>11.6</v>
      </c>
      <c r="I249">
        <v>97</v>
      </c>
      <c r="J249">
        <v>0.9</v>
      </c>
      <c r="K249">
        <v>7.5</v>
      </c>
      <c r="L249">
        <v>70</v>
      </c>
      <c r="M249">
        <v>1.2999999999999999E-2</v>
      </c>
      <c r="N249">
        <v>0.39600000000000002</v>
      </c>
      <c r="O249">
        <v>0.05</v>
      </c>
      <c r="P249">
        <v>32</v>
      </c>
      <c r="Q249">
        <v>100</v>
      </c>
      <c r="R249">
        <v>100</v>
      </c>
      <c r="S249">
        <v>83.579659743864994</v>
      </c>
      <c r="T249">
        <v>100</v>
      </c>
      <c r="U249">
        <v>85.175268124870598</v>
      </c>
      <c r="V249">
        <v>82.832929863049301</v>
      </c>
      <c r="W249">
        <v>85.024653999999998</v>
      </c>
      <c r="X249">
        <v>98</v>
      </c>
      <c r="Y249">
        <v>90.853349593588305</v>
      </c>
      <c r="Z249" t="s">
        <v>31</v>
      </c>
      <c r="AA249" t="s">
        <v>31</v>
      </c>
      <c r="AB249" t="s">
        <v>214</v>
      </c>
      <c r="AC249" t="s">
        <v>31</v>
      </c>
      <c r="AD249" t="s">
        <v>32</v>
      </c>
      <c r="AE249" t="s">
        <v>214</v>
      </c>
      <c r="AF249" t="s">
        <v>32</v>
      </c>
      <c r="AG249" t="s">
        <v>31</v>
      </c>
      <c r="AH249" t="s">
        <v>31</v>
      </c>
      <c r="AI249" s="1"/>
    </row>
    <row r="250" spans="1:35">
      <c r="A250">
        <v>2016</v>
      </c>
      <c r="B250">
        <v>10352</v>
      </c>
      <c r="C250" t="s">
        <v>303</v>
      </c>
      <c r="D250" t="s">
        <v>299</v>
      </c>
      <c r="E250" t="s">
        <v>60</v>
      </c>
      <c r="F250" s="9">
        <v>42289</v>
      </c>
      <c r="G250">
        <v>16.600000000000001</v>
      </c>
      <c r="H250">
        <v>9.9</v>
      </c>
      <c r="I250">
        <v>103</v>
      </c>
      <c r="J250">
        <v>0.8</v>
      </c>
      <c r="K250">
        <v>7.8</v>
      </c>
      <c r="L250">
        <v>62</v>
      </c>
      <c r="M250">
        <v>5.0000000000000001E-3</v>
      </c>
      <c r="N250">
        <v>9.4200000000000006E-2</v>
      </c>
      <c r="O250">
        <v>0.05</v>
      </c>
      <c r="P250">
        <v>16</v>
      </c>
      <c r="Q250">
        <v>91.6684317128</v>
      </c>
      <c r="R250">
        <v>96.472711501644696</v>
      </c>
      <c r="S250">
        <v>85.262112312912393</v>
      </c>
      <c r="T250">
        <v>100</v>
      </c>
      <c r="U250">
        <v>88.861511873660305</v>
      </c>
      <c r="V250">
        <v>95.534609596700406</v>
      </c>
      <c r="W250">
        <v>85.024653999999998</v>
      </c>
      <c r="X250">
        <v>98</v>
      </c>
      <c r="Y250">
        <v>92.122526089765302</v>
      </c>
      <c r="Z250" t="s">
        <v>31</v>
      </c>
      <c r="AA250" t="s">
        <v>31</v>
      </c>
      <c r="AB250" t="s">
        <v>32</v>
      </c>
      <c r="AC250" t="s">
        <v>31</v>
      </c>
      <c r="AD250" t="s">
        <v>32</v>
      </c>
      <c r="AE250" t="s">
        <v>31</v>
      </c>
      <c r="AF250" t="s">
        <v>32</v>
      </c>
      <c r="AG250" t="s">
        <v>31</v>
      </c>
      <c r="AH250" t="s">
        <v>31</v>
      </c>
      <c r="AI250" s="1"/>
    </row>
    <row r="251" spans="1:35">
      <c r="A251">
        <v>2021</v>
      </c>
      <c r="B251">
        <v>10352</v>
      </c>
      <c r="C251" t="s">
        <v>303</v>
      </c>
      <c r="D251" t="s">
        <v>299</v>
      </c>
      <c r="E251" t="s">
        <v>60</v>
      </c>
      <c r="F251" s="9">
        <v>44124</v>
      </c>
      <c r="G251">
        <v>15.6</v>
      </c>
      <c r="H251">
        <v>9.9</v>
      </c>
      <c r="I251">
        <v>100</v>
      </c>
      <c r="J251">
        <v>0.9</v>
      </c>
      <c r="K251">
        <v>7.4</v>
      </c>
      <c r="L251">
        <v>75</v>
      </c>
      <c r="M251">
        <v>5.0000000000000001E-3</v>
      </c>
      <c r="N251">
        <v>7.3899999999999993E-2</v>
      </c>
      <c r="O251">
        <v>0.04</v>
      </c>
      <c r="P251">
        <v>23</v>
      </c>
      <c r="Q251">
        <v>94.321579628799995</v>
      </c>
      <c r="R251">
        <v>98.009990000000002</v>
      </c>
      <c r="S251">
        <v>83.579659743864994</v>
      </c>
      <c r="T251">
        <v>100</v>
      </c>
      <c r="U251">
        <v>82.949427218527006</v>
      </c>
      <c r="V251">
        <v>96.4318687799949</v>
      </c>
      <c r="W251">
        <v>88.019778560000006</v>
      </c>
      <c r="X251">
        <v>98</v>
      </c>
      <c r="Y251">
        <v>91.973310514158996</v>
      </c>
      <c r="Z251" t="s">
        <v>31</v>
      </c>
      <c r="AA251" t="s">
        <v>31</v>
      </c>
      <c r="AB251" t="s">
        <v>214</v>
      </c>
      <c r="AC251" t="s">
        <v>31</v>
      </c>
      <c r="AD251" t="s">
        <v>214</v>
      </c>
      <c r="AE251" t="s">
        <v>31</v>
      </c>
      <c r="AF251" t="s">
        <v>32</v>
      </c>
      <c r="AG251" t="s">
        <v>31</v>
      </c>
      <c r="AH251" t="s">
        <v>31</v>
      </c>
      <c r="AI251" s="1"/>
    </row>
    <row r="252" spans="1:35">
      <c r="A252">
        <v>2021</v>
      </c>
      <c r="B252">
        <v>10352</v>
      </c>
      <c r="C252" t="s">
        <v>303</v>
      </c>
      <c r="D252" t="s">
        <v>299</v>
      </c>
      <c r="E252" t="s">
        <v>60</v>
      </c>
      <c r="F252" s="9">
        <v>44168</v>
      </c>
      <c r="G252">
        <v>6.9</v>
      </c>
      <c r="H252">
        <v>12</v>
      </c>
      <c r="I252">
        <v>98</v>
      </c>
      <c r="J252">
        <v>1.4</v>
      </c>
      <c r="K252">
        <v>7.3</v>
      </c>
      <c r="L252">
        <v>65</v>
      </c>
      <c r="M252">
        <v>4.5999999999999999E-2</v>
      </c>
      <c r="N252">
        <v>0.251</v>
      </c>
      <c r="O252">
        <v>0.06</v>
      </c>
      <c r="P252">
        <v>9</v>
      </c>
      <c r="Q252">
        <v>100</v>
      </c>
      <c r="R252">
        <v>100</v>
      </c>
      <c r="S252">
        <v>75.652477256829002</v>
      </c>
      <c r="T252">
        <v>100</v>
      </c>
      <c r="U252">
        <v>87.460836601451703</v>
      </c>
      <c r="V252">
        <v>87.217211060668504</v>
      </c>
      <c r="W252">
        <v>82.029501760000002</v>
      </c>
      <c r="X252">
        <v>98</v>
      </c>
      <c r="Y252">
        <v>89.909135716823798</v>
      </c>
      <c r="Z252" t="s">
        <v>31</v>
      </c>
      <c r="AA252" t="s">
        <v>31</v>
      </c>
      <c r="AB252" t="s">
        <v>216</v>
      </c>
      <c r="AC252" t="s">
        <v>31</v>
      </c>
      <c r="AD252" t="s">
        <v>32</v>
      </c>
      <c r="AE252" t="s">
        <v>32</v>
      </c>
      <c r="AF252" t="s">
        <v>214</v>
      </c>
      <c r="AG252" t="s">
        <v>31</v>
      </c>
      <c r="AH252" t="s">
        <v>31</v>
      </c>
      <c r="AI252" s="1"/>
    </row>
    <row r="253" spans="1:35">
      <c r="A253">
        <v>2021</v>
      </c>
      <c r="B253">
        <v>10352</v>
      </c>
      <c r="C253" t="s">
        <v>303</v>
      </c>
      <c r="D253" t="s">
        <v>299</v>
      </c>
      <c r="E253" t="s">
        <v>60</v>
      </c>
      <c r="F253" s="9">
        <v>44230</v>
      </c>
      <c r="G253">
        <v>7.3</v>
      </c>
      <c r="H253">
        <v>11.4</v>
      </c>
      <c r="I253">
        <v>95</v>
      </c>
      <c r="J253">
        <v>1.8</v>
      </c>
      <c r="K253">
        <v>7.3</v>
      </c>
      <c r="L253">
        <v>114</v>
      </c>
      <c r="M253">
        <v>3.2000000000000001E-2</v>
      </c>
      <c r="N253">
        <v>0.65700000000000003</v>
      </c>
      <c r="O253">
        <v>0.12</v>
      </c>
      <c r="P253">
        <v>326</v>
      </c>
      <c r="Q253">
        <v>100</v>
      </c>
      <c r="R253">
        <v>100</v>
      </c>
      <c r="S253">
        <v>69.855595229002404</v>
      </c>
      <c r="T253">
        <v>100</v>
      </c>
      <c r="U253">
        <v>67.470273715007096</v>
      </c>
      <c r="V253">
        <v>72.812357449871001</v>
      </c>
      <c r="W253">
        <v>64.058007040000007</v>
      </c>
      <c r="X253">
        <v>66.8778021093365</v>
      </c>
      <c r="Y253">
        <v>76.124920857336704</v>
      </c>
      <c r="Z253" t="s">
        <v>31</v>
      </c>
      <c r="AA253" t="s">
        <v>31</v>
      </c>
      <c r="AB253" t="s">
        <v>216</v>
      </c>
      <c r="AC253" t="s">
        <v>31</v>
      </c>
      <c r="AD253" t="s">
        <v>216</v>
      </c>
      <c r="AE253" t="s">
        <v>216</v>
      </c>
      <c r="AF253" t="s">
        <v>216</v>
      </c>
      <c r="AG253" t="s">
        <v>216</v>
      </c>
      <c r="AH253" t="s">
        <v>216</v>
      </c>
      <c r="AI253" s="1"/>
    </row>
    <row r="254" spans="1:35">
      <c r="A254">
        <v>2021</v>
      </c>
      <c r="B254">
        <v>10352</v>
      </c>
      <c r="C254" t="s">
        <v>303</v>
      </c>
      <c r="D254" t="s">
        <v>299</v>
      </c>
      <c r="E254" t="s">
        <v>60</v>
      </c>
      <c r="F254" s="9">
        <v>44286</v>
      </c>
      <c r="G254">
        <v>9.1999999999999993</v>
      </c>
      <c r="H254">
        <v>11.6</v>
      </c>
      <c r="I254">
        <v>101</v>
      </c>
      <c r="J254">
        <v>1.1000000000000001</v>
      </c>
      <c r="K254">
        <v>7.4</v>
      </c>
      <c r="L254">
        <v>62</v>
      </c>
      <c r="M254">
        <v>0.01</v>
      </c>
      <c r="N254">
        <v>0.25800000000000001</v>
      </c>
      <c r="O254">
        <v>0.03</v>
      </c>
      <c r="P254">
        <v>1</v>
      </c>
      <c r="Q254">
        <v>100</v>
      </c>
      <c r="R254">
        <v>98.810135545795305</v>
      </c>
      <c r="S254">
        <v>80.313697540468198</v>
      </c>
      <c r="T254">
        <v>100</v>
      </c>
      <c r="U254">
        <v>88.861511873660305</v>
      </c>
      <c r="V254">
        <v>88.389765317369196</v>
      </c>
      <c r="W254">
        <v>91.014875439999997</v>
      </c>
      <c r="X254">
        <v>98</v>
      </c>
      <c r="Y254">
        <v>92.403978431109607</v>
      </c>
      <c r="Z254" t="s">
        <v>31</v>
      </c>
      <c r="AA254" t="s">
        <v>31</v>
      </c>
      <c r="AB254" t="s">
        <v>214</v>
      </c>
      <c r="AC254" t="s">
        <v>31</v>
      </c>
      <c r="AD254" t="s">
        <v>32</v>
      </c>
      <c r="AE254" t="s">
        <v>32</v>
      </c>
      <c r="AF254" t="s">
        <v>31</v>
      </c>
      <c r="AG254" t="s">
        <v>31</v>
      </c>
      <c r="AH254" t="s">
        <v>31</v>
      </c>
      <c r="AI254" s="1"/>
    </row>
    <row r="255" spans="1:35">
      <c r="A255">
        <v>2021</v>
      </c>
      <c r="B255">
        <v>10352</v>
      </c>
      <c r="C255" t="s">
        <v>303</v>
      </c>
      <c r="D255" t="s">
        <v>299</v>
      </c>
      <c r="E255" t="s">
        <v>60</v>
      </c>
      <c r="F255" s="9">
        <v>44350</v>
      </c>
      <c r="G255">
        <v>18</v>
      </c>
      <c r="H255">
        <v>8.8000000000000007</v>
      </c>
      <c r="I255">
        <v>93</v>
      </c>
      <c r="J255">
        <v>1</v>
      </c>
      <c r="K255">
        <v>7.2</v>
      </c>
      <c r="L255">
        <v>66</v>
      </c>
      <c r="M255">
        <v>2.1999999999999999E-2</v>
      </c>
      <c r="N255">
        <v>7.8E-2</v>
      </c>
      <c r="O255">
        <v>0.05</v>
      </c>
      <c r="P255">
        <v>20</v>
      </c>
      <c r="Q255">
        <v>87.0619576</v>
      </c>
      <c r="R255">
        <v>91.760559999999998</v>
      </c>
      <c r="S255">
        <v>81.930406524098302</v>
      </c>
      <c r="T255">
        <v>100</v>
      </c>
      <c r="U255">
        <v>86.998868382412795</v>
      </c>
      <c r="V255">
        <v>95.499421128638801</v>
      </c>
      <c r="W255">
        <v>85.024653999999998</v>
      </c>
      <c r="X255">
        <v>98</v>
      </c>
      <c r="Y255">
        <v>90.172070718312099</v>
      </c>
      <c r="Z255" t="s">
        <v>32</v>
      </c>
      <c r="AA255" t="s">
        <v>31</v>
      </c>
      <c r="AB255" t="s">
        <v>214</v>
      </c>
      <c r="AC255" t="s">
        <v>31</v>
      </c>
      <c r="AD255" t="s">
        <v>32</v>
      </c>
      <c r="AE255" t="s">
        <v>31</v>
      </c>
      <c r="AF255" t="s">
        <v>32</v>
      </c>
      <c r="AG255" t="s">
        <v>31</v>
      </c>
      <c r="AH255" t="s">
        <v>31</v>
      </c>
      <c r="AI255" s="1"/>
    </row>
    <row r="256" spans="1:35">
      <c r="A256">
        <v>2021</v>
      </c>
      <c r="B256">
        <v>10352</v>
      </c>
      <c r="C256" t="s">
        <v>303</v>
      </c>
      <c r="D256" t="s">
        <v>299</v>
      </c>
      <c r="E256" t="s">
        <v>60</v>
      </c>
      <c r="F256" s="9">
        <v>44410</v>
      </c>
      <c r="G256">
        <v>22</v>
      </c>
      <c r="H256">
        <v>8.5</v>
      </c>
      <c r="I256">
        <v>98</v>
      </c>
      <c r="J256">
        <v>0.4</v>
      </c>
      <c r="K256">
        <v>7.1</v>
      </c>
      <c r="L256">
        <v>62</v>
      </c>
      <c r="M256">
        <v>1.2999999999999999E-2</v>
      </c>
      <c r="N256">
        <v>8.0299999999999996E-2</v>
      </c>
      <c r="O256">
        <v>0.05</v>
      </c>
      <c r="P256">
        <v>10</v>
      </c>
      <c r="Q256">
        <v>67.881706399999999</v>
      </c>
      <c r="R256">
        <v>89.467749999999995</v>
      </c>
      <c r="S256">
        <v>92.337485515316203</v>
      </c>
      <c r="T256">
        <v>100</v>
      </c>
      <c r="U256">
        <v>88.861511873660305</v>
      </c>
      <c r="V256">
        <v>95.794525283319004</v>
      </c>
      <c r="W256">
        <v>85.024653999999998</v>
      </c>
      <c r="X256">
        <v>98</v>
      </c>
      <c r="Y256">
        <v>87.819975330853097</v>
      </c>
      <c r="Z256" t="s">
        <v>216</v>
      </c>
      <c r="AA256" t="s">
        <v>32</v>
      </c>
      <c r="AB256" t="s">
        <v>31</v>
      </c>
      <c r="AC256" t="s">
        <v>31</v>
      </c>
      <c r="AD256" t="s">
        <v>32</v>
      </c>
      <c r="AE256" t="s">
        <v>31</v>
      </c>
      <c r="AF256" t="s">
        <v>32</v>
      </c>
      <c r="AG256" t="s">
        <v>31</v>
      </c>
      <c r="AH256" t="s">
        <v>32</v>
      </c>
      <c r="AI256" s="1"/>
    </row>
    <row r="257" spans="1:35">
      <c r="A257">
        <v>2021</v>
      </c>
      <c r="B257">
        <v>10352</v>
      </c>
      <c r="C257" t="s">
        <v>303</v>
      </c>
      <c r="D257" t="s">
        <v>299</v>
      </c>
      <c r="E257" t="s">
        <v>60</v>
      </c>
      <c r="F257" s="9">
        <v>44466</v>
      </c>
      <c r="G257">
        <v>16.3</v>
      </c>
      <c r="H257">
        <v>9.5</v>
      </c>
      <c r="I257">
        <v>98</v>
      </c>
      <c r="J257">
        <v>0.8</v>
      </c>
      <c r="K257">
        <v>7.6</v>
      </c>
      <c r="L257">
        <v>65</v>
      </c>
      <c r="M257">
        <v>5.0000000000000001E-3</v>
      </c>
      <c r="N257">
        <v>0.124</v>
      </c>
      <c r="O257">
        <v>0.04</v>
      </c>
      <c r="P257">
        <v>39</v>
      </c>
      <c r="Q257">
        <v>92.519396392100006</v>
      </c>
      <c r="R257">
        <v>96.129750000000001</v>
      </c>
      <c r="S257">
        <v>85.262112312912393</v>
      </c>
      <c r="T257">
        <v>100</v>
      </c>
      <c r="U257">
        <v>87.460836601451703</v>
      </c>
      <c r="V257">
        <v>94.232552138153693</v>
      </c>
      <c r="W257">
        <v>88.019778560000006</v>
      </c>
      <c r="X257">
        <v>97.188059581137296</v>
      </c>
      <c r="Y257">
        <v>92.209639427439498</v>
      </c>
      <c r="Z257" t="s">
        <v>31</v>
      </c>
      <c r="AA257" t="s">
        <v>31</v>
      </c>
      <c r="AB257" t="s">
        <v>32</v>
      </c>
      <c r="AC257" t="s">
        <v>31</v>
      </c>
      <c r="AD257" t="s">
        <v>32</v>
      </c>
      <c r="AE257" t="s">
        <v>31</v>
      </c>
      <c r="AF257" t="s">
        <v>32</v>
      </c>
      <c r="AG257" t="s">
        <v>31</v>
      </c>
      <c r="AH257" t="s">
        <v>31</v>
      </c>
      <c r="AI257" s="1"/>
    </row>
    <row r="258" spans="1:35">
      <c r="A258">
        <v>2020</v>
      </c>
      <c r="B258">
        <v>10352</v>
      </c>
      <c r="C258" t="s">
        <v>303</v>
      </c>
      <c r="D258" t="s">
        <v>299</v>
      </c>
      <c r="E258" t="s">
        <v>60</v>
      </c>
      <c r="F258" s="9">
        <v>43760</v>
      </c>
      <c r="G258">
        <v>14.5</v>
      </c>
      <c r="H258">
        <v>10.3</v>
      </c>
      <c r="I258">
        <v>100</v>
      </c>
      <c r="J258">
        <v>0.6</v>
      </c>
      <c r="K258">
        <v>7.7</v>
      </c>
      <c r="L258">
        <v>66</v>
      </c>
      <c r="M258">
        <v>5.0000000000000001E-3</v>
      </c>
      <c r="N258">
        <v>0.10100000000000001</v>
      </c>
      <c r="O258">
        <v>0.05</v>
      </c>
      <c r="P258">
        <v>15</v>
      </c>
      <c r="Q258">
        <v>96.643366587499997</v>
      </c>
      <c r="R258">
        <v>99.441909999999993</v>
      </c>
      <c r="S258">
        <v>88.729302153791394</v>
      </c>
      <c r="T258">
        <v>100</v>
      </c>
      <c r="U258">
        <v>86.998868382412795</v>
      </c>
      <c r="V258">
        <v>95.235920421920696</v>
      </c>
      <c r="W258">
        <v>85.024653999999998</v>
      </c>
      <c r="X258">
        <v>98</v>
      </c>
      <c r="Y258">
        <v>93.248530357405897</v>
      </c>
      <c r="Z258" t="s">
        <v>31</v>
      </c>
      <c r="AA258" t="s">
        <v>31</v>
      </c>
      <c r="AB258" t="s">
        <v>32</v>
      </c>
      <c r="AC258" t="s">
        <v>31</v>
      </c>
      <c r="AD258" t="s">
        <v>32</v>
      </c>
      <c r="AE258" t="s">
        <v>31</v>
      </c>
      <c r="AF258" t="s">
        <v>32</v>
      </c>
      <c r="AG258" t="s">
        <v>31</v>
      </c>
      <c r="AH258" t="s">
        <v>31</v>
      </c>
      <c r="AI258" s="1"/>
    </row>
    <row r="259" spans="1:35">
      <c r="A259">
        <v>2020</v>
      </c>
      <c r="B259">
        <v>10352</v>
      </c>
      <c r="C259" t="s">
        <v>303</v>
      </c>
      <c r="D259" t="s">
        <v>299</v>
      </c>
      <c r="E259" t="s">
        <v>60</v>
      </c>
      <c r="F259" s="9">
        <v>43809</v>
      </c>
      <c r="G259">
        <v>8.1</v>
      </c>
      <c r="H259">
        <v>11.4</v>
      </c>
      <c r="I259">
        <v>97</v>
      </c>
      <c r="J259">
        <v>0.9</v>
      </c>
      <c r="K259">
        <v>7.6</v>
      </c>
      <c r="L259">
        <v>74</v>
      </c>
      <c r="M259">
        <v>3.6999999999999998E-2</v>
      </c>
      <c r="N259">
        <v>0.27</v>
      </c>
      <c r="O259">
        <v>0.05</v>
      </c>
      <c r="P259">
        <v>9</v>
      </c>
      <c r="Q259">
        <v>100</v>
      </c>
      <c r="R259">
        <v>100</v>
      </c>
      <c r="S259">
        <v>83.579659743864994</v>
      </c>
      <c r="T259">
        <v>100</v>
      </c>
      <c r="U259">
        <v>83.389892708192903</v>
      </c>
      <c r="V259">
        <v>86.816499151031394</v>
      </c>
      <c r="W259">
        <v>85.024653999999998</v>
      </c>
      <c r="X259">
        <v>98</v>
      </c>
      <c r="Y259">
        <v>91.188100153930193</v>
      </c>
      <c r="Z259" t="s">
        <v>31</v>
      </c>
      <c r="AA259" t="s">
        <v>31</v>
      </c>
      <c r="AB259" t="s">
        <v>214</v>
      </c>
      <c r="AC259" t="s">
        <v>31</v>
      </c>
      <c r="AD259" t="s">
        <v>214</v>
      </c>
      <c r="AE259" t="s">
        <v>32</v>
      </c>
      <c r="AF259" t="s">
        <v>32</v>
      </c>
      <c r="AG259" t="s">
        <v>31</v>
      </c>
      <c r="AH259" t="s">
        <v>31</v>
      </c>
      <c r="AI259" s="1"/>
    </row>
    <row r="260" spans="1:35">
      <c r="A260">
        <v>2020</v>
      </c>
      <c r="B260">
        <v>10352</v>
      </c>
      <c r="C260" t="s">
        <v>303</v>
      </c>
      <c r="D260" t="s">
        <v>299</v>
      </c>
      <c r="E260" t="s">
        <v>60</v>
      </c>
      <c r="F260" s="9">
        <v>43865</v>
      </c>
      <c r="G260">
        <v>6.6</v>
      </c>
      <c r="H260">
        <v>12</v>
      </c>
      <c r="I260">
        <v>97</v>
      </c>
      <c r="J260">
        <v>1.7</v>
      </c>
      <c r="K260">
        <v>7.4</v>
      </c>
      <c r="L260">
        <v>68</v>
      </c>
      <c r="M260">
        <v>5.1999999999999998E-2</v>
      </c>
      <c r="N260">
        <v>0.379</v>
      </c>
      <c r="O260">
        <v>7.0000000000000007E-2</v>
      </c>
      <c r="P260">
        <v>11</v>
      </c>
      <c r="Q260">
        <v>100</v>
      </c>
      <c r="R260">
        <v>100</v>
      </c>
      <c r="S260">
        <v>71.261783361564099</v>
      </c>
      <c r="T260">
        <v>100</v>
      </c>
      <c r="U260">
        <v>86.0822394053056</v>
      </c>
      <c r="V260">
        <v>81.997986000088005</v>
      </c>
      <c r="W260">
        <v>79.034321840000004</v>
      </c>
      <c r="X260">
        <v>98</v>
      </c>
      <c r="Y260">
        <v>87.503610536433399</v>
      </c>
      <c r="Z260" t="s">
        <v>31</v>
      </c>
      <c r="AA260" t="s">
        <v>31</v>
      </c>
      <c r="AB260" t="s">
        <v>216</v>
      </c>
      <c r="AC260" t="s">
        <v>31</v>
      </c>
      <c r="AD260" t="s">
        <v>32</v>
      </c>
      <c r="AE260" t="s">
        <v>214</v>
      </c>
      <c r="AF260" t="s">
        <v>216</v>
      </c>
      <c r="AG260" t="s">
        <v>31</v>
      </c>
      <c r="AH260" t="s">
        <v>32</v>
      </c>
      <c r="AI260" s="1"/>
    </row>
    <row r="261" spans="1:35">
      <c r="A261">
        <v>2020</v>
      </c>
      <c r="B261">
        <v>10352</v>
      </c>
      <c r="C261" t="s">
        <v>303</v>
      </c>
      <c r="D261" t="s">
        <v>299</v>
      </c>
      <c r="E261" t="s">
        <v>60</v>
      </c>
      <c r="F261" s="9">
        <v>43942</v>
      </c>
      <c r="G261">
        <v>13.3</v>
      </c>
      <c r="H261">
        <v>10.7</v>
      </c>
      <c r="I261">
        <v>102</v>
      </c>
      <c r="J261">
        <v>1</v>
      </c>
      <c r="K261">
        <v>7.8</v>
      </c>
      <c r="L261">
        <v>59</v>
      </c>
      <c r="M261">
        <v>5.0000000000000001E-3</v>
      </c>
      <c r="N261">
        <v>0.20799999999999999</v>
      </c>
      <c r="O261">
        <v>0.06</v>
      </c>
      <c r="P261">
        <v>9</v>
      </c>
      <c r="Q261">
        <v>98.482037119099999</v>
      </c>
      <c r="R261">
        <v>97.6344288657844</v>
      </c>
      <c r="S261">
        <v>81.930406524098302</v>
      </c>
      <c r="T261">
        <v>100</v>
      </c>
      <c r="U261">
        <v>90.284618799788703</v>
      </c>
      <c r="V261">
        <v>90.657048201553494</v>
      </c>
      <c r="W261">
        <v>82.029501760000002</v>
      </c>
      <c r="X261">
        <v>98</v>
      </c>
      <c r="Y261">
        <v>91.570090204423096</v>
      </c>
      <c r="Z261" t="s">
        <v>31</v>
      </c>
      <c r="AA261" t="s">
        <v>31</v>
      </c>
      <c r="AB261" t="s">
        <v>214</v>
      </c>
      <c r="AC261" t="s">
        <v>31</v>
      </c>
      <c r="AD261" t="s">
        <v>31</v>
      </c>
      <c r="AE261" t="s">
        <v>31</v>
      </c>
      <c r="AF261" t="s">
        <v>214</v>
      </c>
      <c r="AG261" t="s">
        <v>31</v>
      </c>
      <c r="AH261" t="s">
        <v>31</v>
      </c>
      <c r="AI261" s="1"/>
    </row>
    <row r="262" spans="1:35">
      <c r="A262">
        <v>2020</v>
      </c>
      <c r="B262">
        <v>10352</v>
      </c>
      <c r="C262" t="s">
        <v>303</v>
      </c>
      <c r="D262" t="s">
        <v>299</v>
      </c>
      <c r="E262" t="s">
        <v>60</v>
      </c>
      <c r="F262" s="9">
        <v>43991</v>
      </c>
      <c r="G262">
        <v>14.6</v>
      </c>
      <c r="H262">
        <v>10.1</v>
      </c>
      <c r="I262">
        <v>100</v>
      </c>
      <c r="J262">
        <v>0.6</v>
      </c>
      <c r="K262">
        <v>7.4</v>
      </c>
      <c r="L262">
        <v>52</v>
      </c>
      <c r="M262">
        <v>1.2E-2</v>
      </c>
      <c r="N262">
        <v>7.7200000000000005E-2</v>
      </c>
      <c r="O262">
        <v>0.03</v>
      </c>
      <c r="P262">
        <v>35</v>
      </c>
      <c r="Q262">
        <v>96.457714024799998</v>
      </c>
      <c r="R262">
        <v>98.781989999999993</v>
      </c>
      <c r="S262">
        <v>88.729302153791394</v>
      </c>
      <c r="T262">
        <v>100</v>
      </c>
      <c r="U262">
        <v>93.694464576173402</v>
      </c>
      <c r="V262">
        <v>95.975560985230004</v>
      </c>
      <c r="W262">
        <v>91.014875439999997</v>
      </c>
      <c r="X262">
        <v>97.737342572509505</v>
      </c>
      <c r="Y262">
        <v>95.084246061479803</v>
      </c>
      <c r="Z262" t="s">
        <v>31</v>
      </c>
      <c r="AA262" t="s">
        <v>31</v>
      </c>
      <c r="AB262" t="s">
        <v>32</v>
      </c>
      <c r="AC262" t="s">
        <v>31</v>
      </c>
      <c r="AD262" t="s">
        <v>31</v>
      </c>
      <c r="AE262" t="s">
        <v>31</v>
      </c>
      <c r="AF262" t="s">
        <v>31</v>
      </c>
      <c r="AG262" t="s">
        <v>31</v>
      </c>
      <c r="AH262" t="s">
        <v>31</v>
      </c>
      <c r="AI262" s="1"/>
    </row>
    <row r="263" spans="1:35">
      <c r="A263">
        <v>2020</v>
      </c>
      <c r="B263">
        <v>10352</v>
      </c>
      <c r="C263" t="s">
        <v>303</v>
      </c>
      <c r="D263" t="s">
        <v>299</v>
      </c>
      <c r="E263" t="s">
        <v>60</v>
      </c>
      <c r="F263" s="9">
        <v>44061</v>
      </c>
      <c r="G263">
        <v>22.6</v>
      </c>
      <c r="H263">
        <v>9.3000000000000007</v>
      </c>
      <c r="I263">
        <v>105</v>
      </c>
      <c r="J263">
        <v>0.7</v>
      </c>
      <c r="K263">
        <v>7.9</v>
      </c>
      <c r="L263">
        <v>61</v>
      </c>
      <c r="M263">
        <v>2.5000000000000001E-2</v>
      </c>
      <c r="N263">
        <v>5.2299999999999999E-2</v>
      </c>
      <c r="O263">
        <v>0.04</v>
      </c>
      <c r="P263">
        <v>9</v>
      </c>
      <c r="Q263">
        <v>64.201545096800004</v>
      </c>
      <c r="R263">
        <v>94.190580885966696</v>
      </c>
      <c r="S263">
        <v>86.978432531765606</v>
      </c>
      <c r="T263">
        <v>100</v>
      </c>
      <c r="U263">
        <v>89.333370820157498</v>
      </c>
      <c r="V263">
        <v>96.502945962530504</v>
      </c>
      <c r="W263">
        <v>88.019778560000006</v>
      </c>
      <c r="X263">
        <v>98</v>
      </c>
      <c r="Y263">
        <v>87.146507366702394</v>
      </c>
      <c r="Z263" t="s">
        <v>216</v>
      </c>
      <c r="AA263" t="s">
        <v>31</v>
      </c>
      <c r="AB263" t="s">
        <v>32</v>
      </c>
      <c r="AC263" t="s">
        <v>31</v>
      </c>
      <c r="AD263" t="s">
        <v>32</v>
      </c>
      <c r="AE263" t="s">
        <v>31</v>
      </c>
      <c r="AF263" t="s">
        <v>32</v>
      </c>
      <c r="AG263" t="s">
        <v>31</v>
      </c>
      <c r="AH263" t="s">
        <v>32</v>
      </c>
      <c r="AI263" s="1"/>
    </row>
    <row r="264" spans="1:35">
      <c r="A264">
        <v>2022</v>
      </c>
      <c r="B264">
        <v>10352</v>
      </c>
      <c r="C264" t="s">
        <v>303</v>
      </c>
      <c r="D264" t="s">
        <v>299</v>
      </c>
      <c r="E264" t="s">
        <v>60</v>
      </c>
      <c r="F264" s="9">
        <v>44530</v>
      </c>
      <c r="G264">
        <v>10.5</v>
      </c>
      <c r="H264">
        <v>11</v>
      </c>
      <c r="I264">
        <v>98</v>
      </c>
      <c r="J264">
        <v>0.6</v>
      </c>
      <c r="K264">
        <v>7.5</v>
      </c>
      <c r="L264">
        <v>65</v>
      </c>
      <c r="M264">
        <v>0.01</v>
      </c>
      <c r="N264">
        <v>0.24399999999999999</v>
      </c>
      <c r="O264">
        <v>0.05</v>
      </c>
      <c r="P264">
        <v>8</v>
      </c>
      <c r="Q264">
        <v>100</v>
      </c>
      <c r="R264">
        <v>100</v>
      </c>
      <c r="S264">
        <v>88.729302153791394</v>
      </c>
      <c r="T264">
        <v>100</v>
      </c>
      <c r="U264">
        <v>87.460836601451703</v>
      </c>
      <c r="V264">
        <v>88.961454995916995</v>
      </c>
      <c r="W264">
        <v>85.024653999999998</v>
      </c>
      <c r="X264">
        <v>98</v>
      </c>
      <c r="Y264">
        <v>92.920047817607099</v>
      </c>
      <c r="Z264" t="s">
        <v>31</v>
      </c>
      <c r="AA264" t="s">
        <v>31</v>
      </c>
      <c r="AB264" t="s">
        <v>32</v>
      </c>
      <c r="AC264" t="s">
        <v>31</v>
      </c>
      <c r="AD264" t="s">
        <v>32</v>
      </c>
      <c r="AE264" t="s">
        <v>32</v>
      </c>
      <c r="AF264" t="s">
        <v>32</v>
      </c>
      <c r="AG264" t="s">
        <v>31</v>
      </c>
      <c r="AH264" t="s">
        <v>31</v>
      </c>
      <c r="AI264" s="1"/>
    </row>
    <row r="265" spans="1:35">
      <c r="A265">
        <v>2022</v>
      </c>
      <c r="B265">
        <v>10352</v>
      </c>
      <c r="C265" t="s">
        <v>303</v>
      </c>
      <c r="D265" t="s">
        <v>299</v>
      </c>
      <c r="E265" t="s">
        <v>60</v>
      </c>
      <c r="F265" s="9">
        <v>44593</v>
      </c>
      <c r="G265">
        <v>7.3</v>
      </c>
      <c r="H265">
        <v>12</v>
      </c>
      <c r="I265">
        <v>99</v>
      </c>
      <c r="J265">
        <v>1.3</v>
      </c>
      <c r="K265">
        <v>7.4</v>
      </c>
      <c r="L265">
        <v>66</v>
      </c>
      <c r="M265">
        <v>1.7999999999999999E-2</v>
      </c>
      <c r="N265">
        <v>0.498</v>
      </c>
      <c r="O265">
        <v>0.06</v>
      </c>
      <c r="P265">
        <v>3</v>
      </c>
      <c r="Q265">
        <v>100</v>
      </c>
      <c r="R265">
        <v>100</v>
      </c>
      <c r="S265">
        <v>77.175356209741906</v>
      </c>
      <c r="T265">
        <v>100</v>
      </c>
      <c r="U265">
        <v>86.998868382412795</v>
      </c>
      <c r="V265">
        <v>78.850384203793595</v>
      </c>
      <c r="W265">
        <v>82.029501760000002</v>
      </c>
      <c r="X265">
        <v>98</v>
      </c>
      <c r="Y265">
        <v>88.840866380502902</v>
      </c>
      <c r="Z265" t="s">
        <v>31</v>
      </c>
      <c r="AA265" t="s">
        <v>31</v>
      </c>
      <c r="AB265" t="s">
        <v>216</v>
      </c>
      <c r="AC265" t="s">
        <v>31</v>
      </c>
      <c r="AD265" t="s">
        <v>32</v>
      </c>
      <c r="AE265" t="s">
        <v>216</v>
      </c>
      <c r="AF265" t="s">
        <v>214</v>
      </c>
      <c r="AG265" t="s">
        <v>31</v>
      </c>
      <c r="AH265" t="s">
        <v>32</v>
      </c>
      <c r="AI265" s="1"/>
    </row>
    <row r="266" spans="1:35">
      <c r="A266">
        <v>2022</v>
      </c>
      <c r="B266">
        <v>10352</v>
      </c>
      <c r="C266" t="s">
        <v>303</v>
      </c>
      <c r="D266" t="s">
        <v>299</v>
      </c>
      <c r="E266" t="s">
        <v>60</v>
      </c>
      <c r="F266" s="9">
        <v>44649</v>
      </c>
      <c r="G266">
        <v>11</v>
      </c>
      <c r="H266">
        <v>10.6</v>
      </c>
      <c r="I266">
        <v>97</v>
      </c>
      <c r="J266">
        <v>1.1000000000000001</v>
      </c>
      <c r="K266">
        <v>7.1</v>
      </c>
      <c r="L266">
        <v>58</v>
      </c>
      <c r="M266">
        <v>2.1999999999999999E-2</v>
      </c>
      <c r="N266">
        <v>0.28100000000000003</v>
      </c>
      <c r="O266">
        <v>0.03</v>
      </c>
      <c r="P266">
        <v>9</v>
      </c>
      <c r="Q266">
        <v>100</v>
      </c>
      <c r="R266">
        <v>100</v>
      </c>
      <c r="S266">
        <v>80.313697540468198</v>
      </c>
      <c r="T266">
        <v>100</v>
      </c>
      <c r="U266">
        <v>90.764034513223095</v>
      </c>
      <c r="V266">
        <v>86.976562515568901</v>
      </c>
      <c r="W266">
        <v>91.014875439999997</v>
      </c>
      <c r="X266">
        <v>98</v>
      </c>
      <c r="Y266">
        <v>92.576219602082404</v>
      </c>
      <c r="Z266" t="s">
        <v>31</v>
      </c>
      <c r="AA266" t="s">
        <v>31</v>
      </c>
      <c r="AB266" t="s">
        <v>214</v>
      </c>
      <c r="AC266" t="s">
        <v>31</v>
      </c>
      <c r="AD266" t="s">
        <v>31</v>
      </c>
      <c r="AE266" t="s">
        <v>32</v>
      </c>
      <c r="AF266" t="s">
        <v>31</v>
      </c>
      <c r="AG266" t="s">
        <v>31</v>
      </c>
      <c r="AH266" t="s">
        <v>31</v>
      </c>
      <c r="AI266" s="1"/>
    </row>
    <row r="267" spans="1:35">
      <c r="A267">
        <v>2022</v>
      </c>
      <c r="B267">
        <v>10352</v>
      </c>
      <c r="C267" t="s">
        <v>303</v>
      </c>
      <c r="D267" t="s">
        <v>299</v>
      </c>
      <c r="E267" t="s">
        <v>60</v>
      </c>
      <c r="F267" s="9">
        <v>44718</v>
      </c>
      <c r="G267">
        <v>14.6</v>
      </c>
      <c r="H267">
        <v>10.1</v>
      </c>
      <c r="I267">
        <v>99</v>
      </c>
      <c r="J267">
        <v>0.5</v>
      </c>
      <c r="K267">
        <v>6.5</v>
      </c>
      <c r="L267">
        <v>55</v>
      </c>
      <c r="M267">
        <v>5.0000000000000001E-3</v>
      </c>
      <c r="N267">
        <v>0.122</v>
      </c>
      <c r="O267">
        <v>0.04</v>
      </c>
      <c r="P267">
        <v>49</v>
      </c>
      <c r="Q267">
        <v>96.457714024799998</v>
      </c>
      <c r="R267">
        <v>98.781989999999993</v>
      </c>
      <c r="S267">
        <v>90.515416656002998</v>
      </c>
      <c r="T267">
        <v>77.186386485724597</v>
      </c>
      <c r="U267">
        <v>92.217610121330694</v>
      </c>
      <c r="V267">
        <v>94.319380296902395</v>
      </c>
      <c r="W267">
        <v>88.019778560000006</v>
      </c>
      <c r="X267">
        <v>95.840767360180294</v>
      </c>
      <c r="Y267">
        <v>90.918232444667296</v>
      </c>
      <c r="Z267" t="s">
        <v>31</v>
      </c>
      <c r="AA267" t="s">
        <v>31</v>
      </c>
      <c r="AB267" t="s">
        <v>31</v>
      </c>
      <c r="AC267" t="s">
        <v>216</v>
      </c>
      <c r="AD267" t="s">
        <v>31</v>
      </c>
      <c r="AE267" t="s">
        <v>31</v>
      </c>
      <c r="AF267" t="s">
        <v>32</v>
      </c>
      <c r="AG267" t="s">
        <v>31</v>
      </c>
      <c r="AH267" t="s">
        <v>31</v>
      </c>
      <c r="AI267" s="1"/>
    </row>
    <row r="268" spans="1:35">
      <c r="A268">
        <v>2022</v>
      </c>
      <c r="B268">
        <v>10352</v>
      </c>
      <c r="C268" t="s">
        <v>303</v>
      </c>
      <c r="D268" t="s">
        <v>299</v>
      </c>
      <c r="E268" t="s">
        <v>60</v>
      </c>
      <c r="F268" s="9">
        <v>44795</v>
      </c>
      <c r="G268">
        <v>21.8</v>
      </c>
      <c r="H268">
        <v>9.3000000000000007</v>
      </c>
      <c r="I268">
        <v>106</v>
      </c>
      <c r="J268">
        <v>0.2</v>
      </c>
      <c r="K268">
        <v>7.7</v>
      </c>
      <c r="L268">
        <v>62</v>
      </c>
      <c r="M268">
        <v>1.2999999999999999E-2</v>
      </c>
      <c r="N268">
        <v>0.112</v>
      </c>
      <c r="O268">
        <v>0.04</v>
      </c>
      <c r="P268">
        <v>5</v>
      </c>
      <c r="Q268">
        <v>69.060619077599995</v>
      </c>
      <c r="R268">
        <v>93.069840644795704</v>
      </c>
      <c r="S268">
        <v>96.092395908998</v>
      </c>
      <c r="T268">
        <v>100</v>
      </c>
      <c r="U268">
        <v>88.861511873660305</v>
      </c>
      <c r="V268">
        <v>94.406288461222303</v>
      </c>
      <c r="W268">
        <v>88.019778560000006</v>
      </c>
      <c r="X268">
        <v>98</v>
      </c>
      <c r="Y268">
        <v>89.199717292490803</v>
      </c>
      <c r="Z268" t="s">
        <v>216</v>
      </c>
      <c r="AA268" t="s">
        <v>31</v>
      </c>
      <c r="AB268" t="s">
        <v>31</v>
      </c>
      <c r="AC268" t="s">
        <v>31</v>
      </c>
      <c r="AD268" t="s">
        <v>32</v>
      </c>
      <c r="AE268" t="s">
        <v>31</v>
      </c>
      <c r="AF268" t="s">
        <v>32</v>
      </c>
      <c r="AG268" t="s">
        <v>31</v>
      </c>
      <c r="AH268" t="s">
        <v>32</v>
      </c>
      <c r="AI268" s="1"/>
    </row>
    <row r="269" spans="1:35">
      <c r="A269">
        <v>2023</v>
      </c>
      <c r="B269">
        <v>10352</v>
      </c>
      <c r="C269" t="s">
        <v>303</v>
      </c>
      <c r="D269" t="s">
        <v>299</v>
      </c>
      <c r="E269" t="s">
        <v>60</v>
      </c>
      <c r="F269" s="9">
        <v>44838</v>
      </c>
      <c r="G269">
        <v>15.3</v>
      </c>
      <c r="H269">
        <v>9.5</v>
      </c>
      <c r="I269">
        <v>95</v>
      </c>
      <c r="J269">
        <v>0.7</v>
      </c>
      <c r="K269">
        <v>7.6</v>
      </c>
      <c r="L269">
        <v>67</v>
      </c>
      <c r="M269">
        <v>0.01</v>
      </c>
      <c r="N269">
        <v>7.7100000000000002E-2</v>
      </c>
      <c r="O269">
        <v>0.04</v>
      </c>
      <c r="P269">
        <v>18</v>
      </c>
      <c r="Q269">
        <v>95.016145161099999</v>
      </c>
      <c r="R269">
        <v>96.129750000000001</v>
      </c>
      <c r="S269">
        <v>86.978432531765606</v>
      </c>
      <c r="T269">
        <v>100</v>
      </c>
      <c r="U269">
        <v>86.539340279930101</v>
      </c>
      <c r="V269">
        <v>96.068419043436805</v>
      </c>
      <c r="W269">
        <v>88.019778560000006</v>
      </c>
      <c r="X269">
        <v>98</v>
      </c>
      <c r="Y269">
        <v>92.935771347456594</v>
      </c>
      <c r="Z269" t="s">
        <v>31</v>
      </c>
      <c r="AA269" t="s">
        <v>31</v>
      </c>
      <c r="AB269" t="s">
        <v>32</v>
      </c>
      <c r="AC269" t="s">
        <v>31</v>
      </c>
      <c r="AD269" t="s">
        <v>32</v>
      </c>
      <c r="AE269" t="s">
        <v>31</v>
      </c>
      <c r="AF269" t="s">
        <v>32</v>
      </c>
      <c r="AG269" t="s">
        <v>31</v>
      </c>
      <c r="AH269" t="s">
        <v>31</v>
      </c>
      <c r="AI269" s="1"/>
    </row>
    <row r="270" spans="1:35">
      <c r="A270">
        <v>2023</v>
      </c>
      <c r="B270">
        <v>10352</v>
      </c>
      <c r="C270" t="s">
        <v>303</v>
      </c>
      <c r="D270" t="s">
        <v>299</v>
      </c>
      <c r="E270" t="s">
        <v>60</v>
      </c>
      <c r="F270" s="9">
        <v>44894</v>
      </c>
      <c r="G270">
        <v>6.9</v>
      </c>
      <c r="H270">
        <v>11.7</v>
      </c>
      <c r="I270">
        <v>96</v>
      </c>
      <c r="J270">
        <v>1.1000000000000001</v>
      </c>
      <c r="K270">
        <v>7.7</v>
      </c>
      <c r="L270">
        <v>48</v>
      </c>
      <c r="M270">
        <v>3.5999999999999997E-2</v>
      </c>
      <c r="N270">
        <v>0.15</v>
      </c>
      <c r="O270">
        <v>0.06</v>
      </c>
      <c r="P270">
        <v>5</v>
      </c>
      <c r="Q270">
        <v>100</v>
      </c>
      <c r="R270">
        <v>100</v>
      </c>
      <c r="S270">
        <v>80.313697540468198</v>
      </c>
      <c r="T270">
        <v>100</v>
      </c>
      <c r="U270">
        <v>95.700460606393094</v>
      </c>
      <c r="V270">
        <v>91.791269166807695</v>
      </c>
      <c r="W270">
        <v>82.029501760000002</v>
      </c>
      <c r="X270">
        <v>98</v>
      </c>
      <c r="Y270">
        <v>92.4677299060927</v>
      </c>
      <c r="Z270" t="s">
        <v>31</v>
      </c>
      <c r="AA270" t="s">
        <v>31</v>
      </c>
      <c r="AB270" t="s">
        <v>214</v>
      </c>
      <c r="AC270" t="s">
        <v>31</v>
      </c>
      <c r="AD270" t="s">
        <v>31</v>
      </c>
      <c r="AE270" t="s">
        <v>31</v>
      </c>
      <c r="AF270" t="s">
        <v>214</v>
      </c>
      <c r="AG270" t="s">
        <v>31</v>
      </c>
      <c r="AH270" t="s">
        <v>31</v>
      </c>
      <c r="AI270" s="1"/>
    </row>
    <row r="271" spans="1:35">
      <c r="A271">
        <v>2023</v>
      </c>
      <c r="B271">
        <v>10352</v>
      </c>
      <c r="C271" t="s">
        <v>303</v>
      </c>
      <c r="D271" t="s">
        <v>299</v>
      </c>
      <c r="E271" t="s">
        <v>60</v>
      </c>
      <c r="F271" s="9">
        <v>44957</v>
      </c>
      <c r="G271">
        <v>4.3</v>
      </c>
      <c r="H271">
        <v>12.5</v>
      </c>
      <c r="I271">
        <v>95</v>
      </c>
      <c r="J271">
        <v>0.8</v>
      </c>
      <c r="K271">
        <v>7.8</v>
      </c>
      <c r="L271">
        <v>69</v>
      </c>
      <c r="M271">
        <v>7.6999999999999999E-2</v>
      </c>
      <c r="N271">
        <v>0.55500000000000005</v>
      </c>
      <c r="O271">
        <v>0.05</v>
      </c>
      <c r="P271">
        <v>5</v>
      </c>
      <c r="Q271">
        <v>100</v>
      </c>
      <c r="R271">
        <v>100</v>
      </c>
      <c r="S271">
        <v>85.262112312912393</v>
      </c>
      <c r="T271">
        <v>100</v>
      </c>
      <c r="U271">
        <v>85.627552937919504</v>
      </c>
      <c r="V271">
        <v>74.748876793806701</v>
      </c>
      <c r="W271">
        <v>85.024653999999998</v>
      </c>
      <c r="X271">
        <v>98</v>
      </c>
      <c r="Y271">
        <v>89.650445109663096</v>
      </c>
      <c r="Z271" t="s">
        <v>31</v>
      </c>
      <c r="AA271" t="s">
        <v>31</v>
      </c>
      <c r="AB271" t="s">
        <v>32</v>
      </c>
      <c r="AC271" t="s">
        <v>31</v>
      </c>
      <c r="AD271" t="s">
        <v>32</v>
      </c>
      <c r="AE271" t="s">
        <v>216</v>
      </c>
      <c r="AF271" t="s">
        <v>32</v>
      </c>
      <c r="AG271" t="s">
        <v>31</v>
      </c>
      <c r="AH271" t="s">
        <v>31</v>
      </c>
      <c r="AI271" s="1"/>
    </row>
    <row r="272" spans="1:35">
      <c r="A272">
        <v>2023</v>
      </c>
      <c r="B272">
        <v>10352</v>
      </c>
      <c r="C272" t="s">
        <v>303</v>
      </c>
      <c r="D272" t="s">
        <v>299</v>
      </c>
      <c r="E272" t="s">
        <v>60</v>
      </c>
      <c r="F272" s="9">
        <v>45020</v>
      </c>
      <c r="G272">
        <v>7.7</v>
      </c>
      <c r="H272">
        <v>11.6</v>
      </c>
      <c r="I272">
        <v>97</v>
      </c>
      <c r="J272">
        <v>1.4</v>
      </c>
      <c r="K272">
        <v>7.4</v>
      </c>
      <c r="L272">
        <v>73</v>
      </c>
      <c r="M272">
        <v>5.5E-2</v>
      </c>
      <c r="N272">
        <v>0.47899999999999998</v>
      </c>
      <c r="O272">
        <v>7.0000000000000007E-2</v>
      </c>
      <c r="P272">
        <v>8</v>
      </c>
      <c r="Q272">
        <v>100</v>
      </c>
      <c r="R272">
        <v>100</v>
      </c>
      <c r="S272">
        <v>75.652477256829002</v>
      </c>
      <c r="T272">
        <v>100</v>
      </c>
      <c r="U272">
        <v>83.832697091014396</v>
      </c>
      <c r="V272">
        <v>78.199494707392304</v>
      </c>
      <c r="W272">
        <v>79.034321840000004</v>
      </c>
      <c r="X272">
        <v>98</v>
      </c>
      <c r="Y272">
        <v>87.505906148155105</v>
      </c>
      <c r="Z272" t="s">
        <v>31</v>
      </c>
      <c r="AA272" t="s">
        <v>31</v>
      </c>
      <c r="AB272" t="s">
        <v>216</v>
      </c>
      <c r="AC272" t="s">
        <v>31</v>
      </c>
      <c r="AD272" t="s">
        <v>214</v>
      </c>
      <c r="AE272" t="s">
        <v>216</v>
      </c>
      <c r="AF272" t="s">
        <v>216</v>
      </c>
      <c r="AG272" t="s">
        <v>31</v>
      </c>
      <c r="AH272" t="s">
        <v>32</v>
      </c>
      <c r="AI272" s="1"/>
    </row>
    <row r="273" spans="1:35">
      <c r="A273">
        <v>2023</v>
      </c>
      <c r="B273">
        <v>10352</v>
      </c>
      <c r="C273" t="s">
        <v>303</v>
      </c>
      <c r="D273" t="s">
        <v>299</v>
      </c>
      <c r="E273" t="s">
        <v>60</v>
      </c>
      <c r="F273" s="9">
        <v>45084</v>
      </c>
      <c r="G273">
        <v>16.5</v>
      </c>
      <c r="H273">
        <v>9.5</v>
      </c>
      <c r="I273">
        <v>92</v>
      </c>
      <c r="J273">
        <v>1.4</v>
      </c>
      <c r="K273">
        <v>7.8</v>
      </c>
      <c r="L273">
        <v>52</v>
      </c>
      <c r="M273">
        <v>5.0000000000000001E-3</v>
      </c>
      <c r="N273">
        <v>4.7199999999999999E-2</v>
      </c>
      <c r="O273">
        <v>0.03</v>
      </c>
      <c r="P273">
        <v>8</v>
      </c>
      <c r="Q273">
        <v>91.957363637499995</v>
      </c>
      <c r="R273">
        <v>96.129750000000001</v>
      </c>
      <c r="S273">
        <v>75.652477256829002</v>
      </c>
      <c r="T273">
        <v>100</v>
      </c>
      <c r="U273">
        <v>93.694464576173402</v>
      </c>
      <c r="V273">
        <v>97.624851398095203</v>
      </c>
      <c r="W273">
        <v>91.014875439999997</v>
      </c>
      <c r="X273">
        <v>98</v>
      </c>
      <c r="Y273">
        <v>92.014795523002206</v>
      </c>
      <c r="Z273" t="s">
        <v>31</v>
      </c>
      <c r="AA273" t="s">
        <v>31</v>
      </c>
      <c r="AB273" t="s">
        <v>216</v>
      </c>
      <c r="AC273" t="s">
        <v>31</v>
      </c>
      <c r="AD273" t="s">
        <v>31</v>
      </c>
      <c r="AE273" t="s">
        <v>31</v>
      </c>
      <c r="AF273" t="s">
        <v>31</v>
      </c>
      <c r="AG273" t="s">
        <v>31</v>
      </c>
      <c r="AH273" t="s">
        <v>31</v>
      </c>
      <c r="AI273" s="1"/>
    </row>
    <row r="274" spans="1:35">
      <c r="A274">
        <v>2023</v>
      </c>
      <c r="B274">
        <v>10352</v>
      </c>
      <c r="C274" t="s">
        <v>303</v>
      </c>
      <c r="D274" t="s">
        <v>299</v>
      </c>
      <c r="E274" t="s">
        <v>60</v>
      </c>
      <c r="F274" s="9">
        <v>45154</v>
      </c>
      <c r="G274">
        <v>21.6</v>
      </c>
      <c r="H274">
        <v>8.1</v>
      </c>
      <c r="I274">
        <v>92</v>
      </c>
      <c r="J274">
        <v>0.5</v>
      </c>
      <c r="K274">
        <v>7.6</v>
      </c>
      <c r="L274">
        <v>61</v>
      </c>
      <c r="M274">
        <v>1.6E-2</v>
      </c>
      <c r="N274">
        <v>9.8299999999999998E-2</v>
      </c>
      <c r="O274">
        <v>0.09</v>
      </c>
      <c r="P274">
        <v>7</v>
      </c>
      <c r="Q274">
        <v>70.215792332800007</v>
      </c>
      <c r="R274">
        <v>86.018389999999997</v>
      </c>
      <c r="S274">
        <v>90.515416656002998</v>
      </c>
      <c r="T274">
        <v>100</v>
      </c>
      <c r="U274">
        <v>89.333370820157498</v>
      </c>
      <c r="V274">
        <v>94.872609205958</v>
      </c>
      <c r="W274">
        <v>73.043878960000001</v>
      </c>
      <c r="X274">
        <v>98</v>
      </c>
      <c r="Y274">
        <v>85.749606441839305</v>
      </c>
      <c r="Z274" t="s">
        <v>216</v>
      </c>
      <c r="AA274" t="s">
        <v>32</v>
      </c>
      <c r="AB274" t="s">
        <v>31</v>
      </c>
      <c r="AC274" t="s">
        <v>31</v>
      </c>
      <c r="AD274" t="s">
        <v>32</v>
      </c>
      <c r="AE274" t="s">
        <v>31</v>
      </c>
      <c r="AF274" t="s">
        <v>216</v>
      </c>
      <c r="AG274" t="s">
        <v>31</v>
      </c>
      <c r="AH274" t="s">
        <v>32</v>
      </c>
      <c r="AI274" s="1"/>
    </row>
    <row r="275" spans="1:35">
      <c r="A275">
        <v>2024</v>
      </c>
      <c r="B275">
        <v>10352</v>
      </c>
      <c r="C275" t="s">
        <v>303</v>
      </c>
      <c r="D275" t="s">
        <v>299</v>
      </c>
      <c r="E275" t="s">
        <v>60</v>
      </c>
      <c r="F275" s="9">
        <v>45202</v>
      </c>
      <c r="G275">
        <v>14.9</v>
      </c>
      <c r="H275">
        <v>9.9</v>
      </c>
      <c r="I275">
        <v>98</v>
      </c>
      <c r="J275">
        <v>0.8</v>
      </c>
      <c r="K275">
        <v>7.6</v>
      </c>
      <c r="L275">
        <v>61</v>
      </c>
      <c r="M275">
        <v>1.0999999999999999E-2</v>
      </c>
      <c r="N275">
        <v>0.17399999999999999</v>
      </c>
      <c r="O275">
        <v>0.06</v>
      </c>
      <c r="P275">
        <v>20</v>
      </c>
      <c r="Q275">
        <v>95.870426240699999</v>
      </c>
      <c r="R275">
        <v>98.009990000000002</v>
      </c>
      <c r="S275">
        <v>85.262112312912393</v>
      </c>
      <c r="T275">
        <v>100</v>
      </c>
      <c r="U275">
        <v>89.333370820157498</v>
      </c>
      <c r="V275">
        <v>91.833548780392803</v>
      </c>
      <c r="W275">
        <v>82.029501760000002</v>
      </c>
      <c r="X275">
        <v>98</v>
      </c>
      <c r="Y275">
        <v>91.9076118225491</v>
      </c>
      <c r="Z275" t="s">
        <v>31</v>
      </c>
      <c r="AA275" t="s">
        <v>31</v>
      </c>
      <c r="AB275" t="s">
        <v>32</v>
      </c>
      <c r="AC275" t="s">
        <v>31</v>
      </c>
      <c r="AD275" t="s">
        <v>32</v>
      </c>
      <c r="AE275" t="s">
        <v>31</v>
      </c>
      <c r="AF275" t="s">
        <v>214</v>
      </c>
      <c r="AG275" t="s">
        <v>31</v>
      </c>
      <c r="AH275" t="s">
        <v>31</v>
      </c>
      <c r="AI275" s="1"/>
    </row>
    <row r="276" spans="1:35">
      <c r="A276">
        <v>2024</v>
      </c>
      <c r="B276">
        <v>10352</v>
      </c>
      <c r="C276" t="s">
        <v>303</v>
      </c>
      <c r="D276" t="s">
        <v>299</v>
      </c>
      <c r="E276" t="s">
        <v>60</v>
      </c>
      <c r="F276" s="9">
        <v>45258</v>
      </c>
      <c r="G276">
        <v>5.3</v>
      </c>
      <c r="H276">
        <v>12.4</v>
      </c>
      <c r="I276">
        <v>98</v>
      </c>
      <c r="J276">
        <v>1</v>
      </c>
      <c r="K276">
        <v>7.5</v>
      </c>
      <c r="L276">
        <v>80</v>
      </c>
      <c r="M276">
        <v>2.1999999999999999E-2</v>
      </c>
      <c r="N276">
        <v>0.26200000000000001</v>
      </c>
      <c r="O276">
        <v>7.0000000000000007E-2</v>
      </c>
      <c r="P276">
        <v>4</v>
      </c>
      <c r="Q276">
        <v>100</v>
      </c>
      <c r="R276">
        <v>100</v>
      </c>
      <c r="S276">
        <v>81.930406524098302</v>
      </c>
      <c r="T276">
        <v>100</v>
      </c>
      <c r="U276">
        <v>80.781753052945504</v>
      </c>
      <c r="V276">
        <v>87.740902871182399</v>
      </c>
      <c r="W276">
        <v>79.034321840000004</v>
      </c>
      <c r="X276">
        <v>98</v>
      </c>
      <c r="Y276">
        <v>89.607519580721899</v>
      </c>
      <c r="Z276" t="s">
        <v>31</v>
      </c>
      <c r="AA276" t="s">
        <v>31</v>
      </c>
      <c r="AB276" t="s">
        <v>214</v>
      </c>
      <c r="AC276" t="s">
        <v>31</v>
      </c>
      <c r="AD276" t="s">
        <v>214</v>
      </c>
      <c r="AE276" t="s">
        <v>32</v>
      </c>
      <c r="AF276" t="s">
        <v>216</v>
      </c>
      <c r="AG276" t="s">
        <v>31</v>
      </c>
      <c r="AH276" t="s">
        <v>31</v>
      </c>
      <c r="AI276" s="1"/>
    </row>
    <row r="277" spans="1:35">
      <c r="A277">
        <v>2024</v>
      </c>
      <c r="B277">
        <v>10352</v>
      </c>
      <c r="C277" t="s">
        <v>303</v>
      </c>
      <c r="D277" t="s">
        <v>299</v>
      </c>
      <c r="E277" t="s">
        <v>60</v>
      </c>
      <c r="F277" s="9">
        <v>45453</v>
      </c>
      <c r="G277">
        <v>17.600000000000001</v>
      </c>
      <c r="H277">
        <v>9.3000000000000007</v>
      </c>
      <c r="I277">
        <v>98</v>
      </c>
      <c r="J277">
        <v>0.8</v>
      </c>
      <c r="K277">
        <v>7.69</v>
      </c>
      <c r="L277">
        <v>55</v>
      </c>
      <c r="M277">
        <v>1.7000000000000001E-2</v>
      </c>
      <c r="N277">
        <v>0.19600000000000001</v>
      </c>
      <c r="O277">
        <v>0.04</v>
      </c>
      <c r="P277">
        <v>3</v>
      </c>
      <c r="Q277">
        <v>88.485936076800002</v>
      </c>
      <c r="R277">
        <v>95.021510000000006</v>
      </c>
      <c r="S277">
        <v>85.262112312912393</v>
      </c>
      <c r="T277">
        <v>100</v>
      </c>
      <c r="U277">
        <v>92.217610121330694</v>
      </c>
      <c r="V277">
        <v>90.657048201553494</v>
      </c>
      <c r="W277">
        <v>88.019778560000006</v>
      </c>
      <c r="X277">
        <v>98</v>
      </c>
      <c r="Y277">
        <v>91.839245544393094</v>
      </c>
      <c r="Z277" t="s">
        <v>32</v>
      </c>
      <c r="AA277" t="s">
        <v>31</v>
      </c>
      <c r="AB277" t="s">
        <v>32</v>
      </c>
      <c r="AC277" t="s">
        <v>31</v>
      </c>
      <c r="AD277" t="s">
        <v>31</v>
      </c>
      <c r="AE277" t="s">
        <v>31</v>
      </c>
      <c r="AF277" t="s">
        <v>32</v>
      </c>
      <c r="AG277" t="s">
        <v>31</v>
      </c>
      <c r="AH277" t="s">
        <v>31</v>
      </c>
      <c r="AI277" s="1"/>
    </row>
    <row r="278" spans="1:35">
      <c r="A278">
        <v>2024</v>
      </c>
      <c r="B278">
        <v>10352</v>
      </c>
      <c r="C278" t="s">
        <v>303</v>
      </c>
      <c r="D278" t="s">
        <v>299</v>
      </c>
      <c r="E278" t="s">
        <v>60</v>
      </c>
      <c r="F278" s="9">
        <v>45524</v>
      </c>
      <c r="G278">
        <v>19.8</v>
      </c>
      <c r="H278">
        <v>9.3000000000000007</v>
      </c>
      <c r="I278">
        <v>103</v>
      </c>
      <c r="J278">
        <v>0.6</v>
      </c>
      <c r="K278">
        <v>7.6</v>
      </c>
      <c r="L278">
        <v>59</v>
      </c>
      <c r="M278">
        <v>1.4999999999999999E-2</v>
      </c>
      <c r="N278">
        <v>0.106</v>
      </c>
      <c r="O278">
        <v>0.06</v>
      </c>
      <c r="P278">
        <v>6</v>
      </c>
      <c r="Q278">
        <v>79.5603587656</v>
      </c>
      <c r="R278">
        <v>96.472711501644696</v>
      </c>
      <c r="S278">
        <v>88.729302153791394</v>
      </c>
      <c r="T278">
        <v>100</v>
      </c>
      <c r="U278">
        <v>90.284618799788703</v>
      </c>
      <c r="V278">
        <v>94.580345101519598</v>
      </c>
      <c r="W278">
        <v>82.029501760000002</v>
      </c>
      <c r="X278">
        <v>98</v>
      </c>
      <c r="Y278">
        <v>90.3668496700584</v>
      </c>
      <c r="Z278" t="s">
        <v>214</v>
      </c>
      <c r="AA278" t="s">
        <v>31</v>
      </c>
      <c r="AB278" t="s">
        <v>32</v>
      </c>
      <c r="AC278" t="s">
        <v>31</v>
      </c>
      <c r="AD278" t="s">
        <v>31</v>
      </c>
      <c r="AE278" t="s">
        <v>31</v>
      </c>
      <c r="AF278" t="s">
        <v>214</v>
      </c>
      <c r="AG278" t="s">
        <v>31</v>
      </c>
      <c r="AH278" t="s">
        <v>31</v>
      </c>
      <c r="AI278" s="1"/>
    </row>
    <row r="279" spans="1:35">
      <c r="A279">
        <v>2015</v>
      </c>
      <c r="B279">
        <v>10355</v>
      </c>
      <c r="C279" t="s">
        <v>304</v>
      </c>
      <c r="D279" t="s">
        <v>299</v>
      </c>
      <c r="E279" t="s">
        <v>60</v>
      </c>
      <c r="F279" s="9">
        <v>41933</v>
      </c>
      <c r="G279">
        <v>14.5</v>
      </c>
      <c r="H279">
        <v>9.6</v>
      </c>
      <c r="I279">
        <v>95</v>
      </c>
      <c r="J279">
        <v>0.9</v>
      </c>
      <c r="K279">
        <v>7.6</v>
      </c>
      <c r="L279">
        <v>66</v>
      </c>
      <c r="M279">
        <v>0.03</v>
      </c>
      <c r="N279">
        <v>5.8200000000000002E-2</v>
      </c>
      <c r="O279">
        <v>0.06</v>
      </c>
      <c r="P279">
        <v>41</v>
      </c>
      <c r="Q279">
        <v>96.643366587499997</v>
      </c>
      <c r="R279">
        <v>96.641840000000002</v>
      </c>
      <c r="S279">
        <v>83.579659743864994</v>
      </c>
      <c r="T279">
        <v>100</v>
      </c>
      <c r="U279">
        <v>86.998868382412795</v>
      </c>
      <c r="V279">
        <v>96.019767908926696</v>
      </c>
      <c r="W279">
        <v>82.029501760000002</v>
      </c>
      <c r="X279">
        <v>96.915730026032307</v>
      </c>
      <c r="Y279">
        <v>91.623967474377693</v>
      </c>
      <c r="Z279" t="s">
        <v>31</v>
      </c>
      <c r="AA279" t="s">
        <v>31</v>
      </c>
      <c r="AB279" t="s">
        <v>214</v>
      </c>
      <c r="AC279" t="s">
        <v>31</v>
      </c>
      <c r="AD279" t="s">
        <v>32</v>
      </c>
      <c r="AE279" t="s">
        <v>31</v>
      </c>
      <c r="AF279" t="s">
        <v>214</v>
      </c>
      <c r="AG279" t="s">
        <v>31</v>
      </c>
      <c r="AH279" t="s">
        <v>31</v>
      </c>
      <c r="AI279" s="1"/>
    </row>
    <row r="280" spans="1:35">
      <c r="A280">
        <v>2017</v>
      </c>
      <c r="B280">
        <v>10355</v>
      </c>
      <c r="C280" t="s">
        <v>304</v>
      </c>
      <c r="D280" t="s">
        <v>299</v>
      </c>
      <c r="E280" t="s">
        <v>60</v>
      </c>
      <c r="F280" s="9">
        <v>42668</v>
      </c>
      <c r="G280">
        <v>11.2</v>
      </c>
      <c r="H280">
        <v>10.5</v>
      </c>
      <c r="I280">
        <v>96</v>
      </c>
      <c r="J280">
        <v>1</v>
      </c>
      <c r="K280">
        <v>7.5</v>
      </c>
      <c r="L280">
        <v>53</v>
      </c>
      <c r="M280">
        <v>2.5000000000000001E-2</v>
      </c>
      <c r="N280">
        <v>0.14299999999999999</v>
      </c>
      <c r="O280">
        <v>0.06</v>
      </c>
      <c r="P280">
        <v>15</v>
      </c>
      <c r="Q280">
        <v>100.01937751040001</v>
      </c>
      <c r="R280">
        <v>100</v>
      </c>
      <c r="S280">
        <v>81.930406524098302</v>
      </c>
      <c r="T280">
        <v>100</v>
      </c>
      <c r="U280">
        <v>93.1995703284624</v>
      </c>
      <c r="V280">
        <v>92.5552891030692</v>
      </c>
      <c r="W280">
        <v>82.029501760000002</v>
      </c>
      <c r="X280">
        <v>98</v>
      </c>
      <c r="Y280">
        <v>92.572155435480695</v>
      </c>
      <c r="Z280" t="s">
        <v>31</v>
      </c>
      <c r="AA280" t="s">
        <v>31</v>
      </c>
      <c r="AB280" t="s">
        <v>214</v>
      </c>
      <c r="AC280" t="s">
        <v>31</v>
      </c>
      <c r="AD280" t="s">
        <v>31</v>
      </c>
      <c r="AE280" t="s">
        <v>31</v>
      </c>
      <c r="AF280" t="s">
        <v>214</v>
      </c>
      <c r="AG280" t="s">
        <v>31</v>
      </c>
      <c r="AH280" t="s">
        <v>31</v>
      </c>
      <c r="AI280" s="1"/>
    </row>
    <row r="281" spans="1:35">
      <c r="A281">
        <v>2017</v>
      </c>
      <c r="B281">
        <v>10355</v>
      </c>
      <c r="C281" t="s">
        <v>304</v>
      </c>
      <c r="D281" t="s">
        <v>299</v>
      </c>
      <c r="E281" t="s">
        <v>60</v>
      </c>
      <c r="F281" s="9">
        <v>42718</v>
      </c>
      <c r="G281">
        <v>5.7</v>
      </c>
      <c r="H281">
        <v>11.8</v>
      </c>
      <c r="I281">
        <v>95</v>
      </c>
      <c r="J281">
        <v>1</v>
      </c>
      <c r="K281">
        <v>7.5</v>
      </c>
      <c r="L281">
        <v>68</v>
      </c>
      <c r="M281">
        <v>1.2E-2</v>
      </c>
      <c r="N281">
        <v>0.2</v>
      </c>
      <c r="O281">
        <v>0.04</v>
      </c>
      <c r="P281">
        <v>17</v>
      </c>
      <c r="Q281">
        <v>100</v>
      </c>
      <c r="R281">
        <v>100</v>
      </c>
      <c r="S281">
        <v>81.930406524098302</v>
      </c>
      <c r="T281">
        <v>100</v>
      </c>
      <c r="U281">
        <v>86.0822394053056</v>
      </c>
      <c r="V281">
        <v>90.698805386104198</v>
      </c>
      <c r="W281">
        <v>88.019778560000006</v>
      </c>
      <c r="X281">
        <v>98</v>
      </c>
      <c r="Y281">
        <v>92.317816298968793</v>
      </c>
      <c r="Z281" t="s">
        <v>31</v>
      </c>
      <c r="AA281" t="s">
        <v>31</v>
      </c>
      <c r="AB281" t="s">
        <v>214</v>
      </c>
      <c r="AC281" t="s">
        <v>31</v>
      </c>
      <c r="AD281" t="s">
        <v>32</v>
      </c>
      <c r="AE281" t="s">
        <v>31</v>
      </c>
      <c r="AF281" t="s">
        <v>32</v>
      </c>
      <c r="AG281" t="s">
        <v>31</v>
      </c>
      <c r="AH281" t="s">
        <v>31</v>
      </c>
      <c r="AI281" s="1"/>
    </row>
    <row r="282" spans="1:35">
      <c r="A282">
        <v>2017</v>
      </c>
      <c r="B282">
        <v>10355</v>
      </c>
      <c r="C282" t="s">
        <v>304</v>
      </c>
      <c r="D282" t="s">
        <v>299</v>
      </c>
      <c r="E282" t="s">
        <v>60</v>
      </c>
      <c r="F282" s="9">
        <v>42774</v>
      </c>
      <c r="G282">
        <v>6.5</v>
      </c>
      <c r="H282">
        <v>11.8</v>
      </c>
      <c r="I282">
        <v>98</v>
      </c>
      <c r="J282">
        <v>1.1000000000000001</v>
      </c>
      <c r="K282">
        <v>7.5</v>
      </c>
      <c r="L282">
        <v>70</v>
      </c>
      <c r="M282">
        <v>2.5000000000000001E-2</v>
      </c>
      <c r="N282">
        <v>0.17799999999999999</v>
      </c>
      <c r="O282">
        <v>0.05</v>
      </c>
      <c r="P282">
        <v>34</v>
      </c>
      <c r="Q282">
        <v>100</v>
      </c>
      <c r="R282">
        <v>100</v>
      </c>
      <c r="S282">
        <v>80.313697540468198</v>
      </c>
      <c r="T282">
        <v>100</v>
      </c>
      <c r="U282">
        <v>85.175268124870598</v>
      </c>
      <c r="V282">
        <v>91.075486623537302</v>
      </c>
      <c r="W282">
        <v>85.024653999999998</v>
      </c>
      <c r="X282">
        <v>97.875666085553803</v>
      </c>
      <c r="Y282">
        <v>91.4709163305033</v>
      </c>
      <c r="Z282" t="s">
        <v>31</v>
      </c>
      <c r="AA282" t="s">
        <v>31</v>
      </c>
      <c r="AB282" t="s">
        <v>214</v>
      </c>
      <c r="AC282" t="s">
        <v>31</v>
      </c>
      <c r="AD282" t="s">
        <v>32</v>
      </c>
      <c r="AE282" t="s">
        <v>31</v>
      </c>
      <c r="AF282" t="s">
        <v>32</v>
      </c>
      <c r="AG282" t="s">
        <v>31</v>
      </c>
      <c r="AH282" t="s">
        <v>31</v>
      </c>
      <c r="AI282" s="1"/>
    </row>
    <row r="283" spans="1:35">
      <c r="A283">
        <v>2017</v>
      </c>
      <c r="B283">
        <v>10355</v>
      </c>
      <c r="C283" t="s">
        <v>304</v>
      </c>
      <c r="D283" t="s">
        <v>299</v>
      </c>
      <c r="E283" t="s">
        <v>60</v>
      </c>
      <c r="F283" s="9">
        <v>42844</v>
      </c>
      <c r="G283">
        <v>10.3</v>
      </c>
      <c r="H283">
        <v>10.8</v>
      </c>
      <c r="I283">
        <v>96</v>
      </c>
      <c r="J283">
        <v>0.7</v>
      </c>
      <c r="K283">
        <v>7.6</v>
      </c>
      <c r="L283">
        <v>57</v>
      </c>
      <c r="M283">
        <v>2.9000000000000001E-2</v>
      </c>
      <c r="N283">
        <v>9.2399999999999996E-2</v>
      </c>
      <c r="O283">
        <v>0.03</v>
      </c>
      <c r="P283">
        <v>41</v>
      </c>
      <c r="Q283">
        <v>100</v>
      </c>
      <c r="R283">
        <v>100</v>
      </c>
      <c r="S283">
        <v>86.978432531765606</v>
      </c>
      <c r="T283">
        <v>100</v>
      </c>
      <c r="U283">
        <v>91.245995947394206</v>
      </c>
      <c r="V283">
        <v>94.562925006391893</v>
      </c>
      <c r="W283">
        <v>91.014875439999997</v>
      </c>
      <c r="X283">
        <v>96.915730026032307</v>
      </c>
      <c r="Y283">
        <v>94.739581049452795</v>
      </c>
      <c r="Z283" t="s">
        <v>31</v>
      </c>
      <c r="AA283" t="s">
        <v>31</v>
      </c>
      <c r="AB283" t="s">
        <v>32</v>
      </c>
      <c r="AC283" t="s">
        <v>31</v>
      </c>
      <c r="AD283" t="s">
        <v>31</v>
      </c>
      <c r="AE283" t="s">
        <v>31</v>
      </c>
      <c r="AF283" t="s">
        <v>31</v>
      </c>
      <c r="AG283" t="s">
        <v>31</v>
      </c>
      <c r="AH283" t="s">
        <v>31</v>
      </c>
      <c r="AI283" s="1"/>
    </row>
    <row r="284" spans="1:35">
      <c r="A284">
        <v>2017</v>
      </c>
      <c r="B284">
        <v>10355</v>
      </c>
      <c r="C284" t="s">
        <v>304</v>
      </c>
      <c r="D284" t="s">
        <v>299</v>
      </c>
      <c r="E284" t="s">
        <v>60</v>
      </c>
      <c r="F284" s="9">
        <v>42900</v>
      </c>
      <c r="G284">
        <v>11.7</v>
      </c>
      <c r="H284">
        <v>10.8</v>
      </c>
      <c r="I284">
        <v>100</v>
      </c>
      <c r="J284">
        <v>0.6</v>
      </c>
      <c r="K284">
        <v>7.7</v>
      </c>
      <c r="L284">
        <v>48</v>
      </c>
      <c r="M284">
        <v>5.0000000000000001E-3</v>
      </c>
      <c r="N284">
        <v>2.0400000000000001E-2</v>
      </c>
      <c r="O284">
        <v>0.03</v>
      </c>
      <c r="P284">
        <v>6</v>
      </c>
      <c r="Q284">
        <v>99.842717155900004</v>
      </c>
      <c r="R284">
        <v>100</v>
      </c>
      <c r="S284">
        <v>88.729302153791394</v>
      </c>
      <c r="T284">
        <v>100</v>
      </c>
      <c r="U284">
        <v>95.700460606393094</v>
      </c>
      <c r="V284">
        <v>98.8371440463835</v>
      </c>
      <c r="W284">
        <v>91.014875439999997</v>
      </c>
      <c r="X284">
        <v>98</v>
      </c>
      <c r="Y284">
        <v>96.240093034202403</v>
      </c>
      <c r="Z284" t="s">
        <v>31</v>
      </c>
      <c r="AA284" t="s">
        <v>31</v>
      </c>
      <c r="AB284" t="s">
        <v>32</v>
      </c>
      <c r="AC284" t="s">
        <v>31</v>
      </c>
      <c r="AD284" t="s">
        <v>31</v>
      </c>
      <c r="AE284" t="s">
        <v>31</v>
      </c>
      <c r="AF284" t="s">
        <v>31</v>
      </c>
      <c r="AG284" t="s">
        <v>31</v>
      </c>
      <c r="AH284" t="s">
        <v>31</v>
      </c>
      <c r="AI284" s="1"/>
    </row>
    <row r="285" spans="1:35">
      <c r="A285">
        <v>2017</v>
      </c>
      <c r="B285">
        <v>10355</v>
      </c>
      <c r="C285" t="s">
        <v>304</v>
      </c>
      <c r="D285" t="s">
        <v>299</v>
      </c>
      <c r="E285" t="s">
        <v>60</v>
      </c>
      <c r="F285" s="9">
        <v>42969</v>
      </c>
      <c r="G285">
        <v>16.5</v>
      </c>
      <c r="H285">
        <v>9.4</v>
      </c>
      <c r="I285">
        <v>97</v>
      </c>
      <c r="J285">
        <v>0.5</v>
      </c>
      <c r="K285">
        <v>7.7</v>
      </c>
      <c r="L285">
        <v>48</v>
      </c>
      <c r="M285">
        <v>5.0000000000000001E-3</v>
      </c>
      <c r="N285">
        <v>2.2800000000000001E-2</v>
      </c>
      <c r="O285">
        <v>0.03</v>
      </c>
      <c r="P285">
        <v>15</v>
      </c>
      <c r="Q285">
        <v>91.957363637499995</v>
      </c>
      <c r="R285">
        <v>95.589640000000003</v>
      </c>
      <c r="S285">
        <v>90.515416656002998</v>
      </c>
      <c r="T285">
        <v>100</v>
      </c>
      <c r="U285">
        <v>95.700460606393094</v>
      </c>
      <c r="V285">
        <v>98.727969575708698</v>
      </c>
      <c r="W285">
        <v>91.014875439999997</v>
      </c>
      <c r="X285">
        <v>98</v>
      </c>
      <c r="Y285">
        <v>95.0027498744426</v>
      </c>
      <c r="Z285" t="s">
        <v>31</v>
      </c>
      <c r="AA285" t="s">
        <v>31</v>
      </c>
      <c r="AB285" t="s">
        <v>31</v>
      </c>
      <c r="AC285" t="s">
        <v>31</v>
      </c>
      <c r="AD285" t="s">
        <v>31</v>
      </c>
      <c r="AE285" t="s">
        <v>31</v>
      </c>
      <c r="AF285" t="s">
        <v>31</v>
      </c>
      <c r="AG285" t="s">
        <v>31</v>
      </c>
      <c r="AH285" t="s">
        <v>31</v>
      </c>
      <c r="AI285" s="1"/>
    </row>
    <row r="286" spans="1:35">
      <c r="A286">
        <v>2018</v>
      </c>
      <c r="B286">
        <v>10355</v>
      </c>
      <c r="C286" t="s">
        <v>304</v>
      </c>
      <c r="D286" t="s">
        <v>299</v>
      </c>
      <c r="E286" t="s">
        <v>60</v>
      </c>
      <c r="F286" s="9">
        <v>43033</v>
      </c>
      <c r="G286">
        <v>11.2</v>
      </c>
      <c r="H286">
        <v>10.7</v>
      </c>
      <c r="I286">
        <v>97</v>
      </c>
      <c r="J286">
        <v>1.1000000000000001</v>
      </c>
      <c r="K286">
        <v>7.4</v>
      </c>
      <c r="L286">
        <v>63</v>
      </c>
      <c r="M286">
        <v>1.7999999999999999E-2</v>
      </c>
      <c r="N286">
        <v>9.7799999999999998E-2</v>
      </c>
      <c r="O286">
        <v>0.05</v>
      </c>
      <c r="P286">
        <v>36</v>
      </c>
      <c r="Q286">
        <v>100.01937751040001</v>
      </c>
      <c r="R286">
        <v>100</v>
      </c>
      <c r="S286">
        <v>80.313697540468198</v>
      </c>
      <c r="T286">
        <v>100</v>
      </c>
      <c r="U286">
        <v>88.392145286550701</v>
      </c>
      <c r="V286">
        <v>94.807098579486393</v>
      </c>
      <c r="W286">
        <v>85.024653999999998</v>
      </c>
      <c r="X286">
        <v>97.599427373101804</v>
      </c>
      <c r="Y286">
        <v>92.373850341954196</v>
      </c>
      <c r="Z286" t="s">
        <v>31</v>
      </c>
      <c r="AA286" t="s">
        <v>31</v>
      </c>
      <c r="AB286" t="s">
        <v>214</v>
      </c>
      <c r="AC286" t="s">
        <v>31</v>
      </c>
      <c r="AD286" t="s">
        <v>32</v>
      </c>
      <c r="AE286" t="s">
        <v>31</v>
      </c>
      <c r="AF286" t="s">
        <v>32</v>
      </c>
      <c r="AG286" t="s">
        <v>31</v>
      </c>
      <c r="AH286" t="s">
        <v>31</v>
      </c>
      <c r="AI286" s="1"/>
    </row>
    <row r="287" spans="1:35">
      <c r="A287">
        <v>2018</v>
      </c>
      <c r="B287">
        <v>10355</v>
      </c>
      <c r="C287" t="s">
        <v>304</v>
      </c>
      <c r="D287" t="s">
        <v>299</v>
      </c>
      <c r="E287" t="s">
        <v>60</v>
      </c>
      <c r="F287" s="9">
        <v>43082</v>
      </c>
      <c r="G287">
        <v>4.7</v>
      </c>
      <c r="H287">
        <v>12.5</v>
      </c>
      <c r="I287">
        <v>96</v>
      </c>
      <c r="J287">
        <v>1.3</v>
      </c>
      <c r="K287">
        <v>7.5</v>
      </c>
      <c r="L287">
        <v>61</v>
      </c>
      <c r="M287">
        <v>5.6000000000000001E-2</v>
      </c>
      <c r="N287">
        <v>0.158</v>
      </c>
      <c r="O287">
        <v>0.05</v>
      </c>
      <c r="P287">
        <v>12</v>
      </c>
      <c r="Q287">
        <v>100</v>
      </c>
      <c r="R287">
        <v>100</v>
      </c>
      <c r="S287">
        <v>77.175356209741906</v>
      </c>
      <c r="T287">
        <v>100</v>
      </c>
      <c r="U287">
        <v>89.333370820157498</v>
      </c>
      <c r="V287">
        <v>90.615310241759502</v>
      </c>
      <c r="W287">
        <v>85.024653999999998</v>
      </c>
      <c r="X287">
        <v>98</v>
      </c>
      <c r="Y287">
        <v>91.409038865790805</v>
      </c>
      <c r="Z287" t="s">
        <v>31</v>
      </c>
      <c r="AA287" t="s">
        <v>31</v>
      </c>
      <c r="AB287" t="s">
        <v>216</v>
      </c>
      <c r="AC287" t="s">
        <v>31</v>
      </c>
      <c r="AD287" t="s">
        <v>32</v>
      </c>
      <c r="AE287" t="s">
        <v>31</v>
      </c>
      <c r="AF287" t="s">
        <v>32</v>
      </c>
      <c r="AG287" t="s">
        <v>31</v>
      </c>
      <c r="AH287" t="s">
        <v>31</v>
      </c>
      <c r="AI287" s="1"/>
    </row>
    <row r="288" spans="1:35">
      <c r="A288">
        <v>2018</v>
      </c>
      <c r="B288">
        <v>10355</v>
      </c>
      <c r="C288" t="s">
        <v>304</v>
      </c>
      <c r="D288" t="s">
        <v>299</v>
      </c>
      <c r="E288" t="s">
        <v>60</v>
      </c>
      <c r="F288" s="9">
        <v>43138</v>
      </c>
      <c r="G288">
        <v>7.4</v>
      </c>
      <c r="H288">
        <v>12.2</v>
      </c>
      <c r="I288">
        <v>100</v>
      </c>
      <c r="J288">
        <v>1.4</v>
      </c>
      <c r="K288">
        <v>7.33</v>
      </c>
      <c r="L288">
        <v>62</v>
      </c>
      <c r="M288">
        <v>1.2E-2</v>
      </c>
      <c r="N288">
        <v>0.13400000000000001</v>
      </c>
      <c r="O288">
        <v>0.04</v>
      </c>
      <c r="P288">
        <v>3</v>
      </c>
      <c r="Q288">
        <v>100</v>
      </c>
      <c r="R288">
        <v>100</v>
      </c>
      <c r="S288">
        <v>75.652477256829002</v>
      </c>
      <c r="T288">
        <v>100</v>
      </c>
      <c r="U288">
        <v>88.861511873660305</v>
      </c>
      <c r="V288">
        <v>93.497732623830004</v>
      </c>
      <c r="W288">
        <v>88.019778560000006</v>
      </c>
      <c r="X288">
        <v>98</v>
      </c>
      <c r="Y288">
        <v>91.816806035256903</v>
      </c>
      <c r="Z288" t="s">
        <v>31</v>
      </c>
      <c r="AA288" t="s">
        <v>31</v>
      </c>
      <c r="AB288" t="s">
        <v>216</v>
      </c>
      <c r="AC288" t="s">
        <v>31</v>
      </c>
      <c r="AD288" t="s">
        <v>32</v>
      </c>
      <c r="AE288" t="s">
        <v>31</v>
      </c>
      <c r="AF288" t="s">
        <v>32</v>
      </c>
      <c r="AG288" t="s">
        <v>31</v>
      </c>
      <c r="AH288" t="s">
        <v>31</v>
      </c>
      <c r="AI288" s="1"/>
    </row>
    <row r="289" spans="1:35">
      <c r="A289">
        <v>2018</v>
      </c>
      <c r="B289">
        <v>10355</v>
      </c>
      <c r="C289" t="s">
        <v>304</v>
      </c>
      <c r="D289" t="s">
        <v>299</v>
      </c>
      <c r="E289" t="s">
        <v>60</v>
      </c>
      <c r="F289" s="9">
        <v>43194</v>
      </c>
      <c r="G289">
        <v>8.4</v>
      </c>
      <c r="H289">
        <v>11.5</v>
      </c>
      <c r="I289">
        <v>98</v>
      </c>
      <c r="J289">
        <v>1.3</v>
      </c>
      <c r="K289">
        <v>7.6</v>
      </c>
      <c r="L289">
        <v>66</v>
      </c>
      <c r="M289">
        <v>4.2000000000000003E-2</v>
      </c>
      <c r="N289">
        <v>0.11600000000000001</v>
      </c>
      <c r="O289">
        <v>0.03</v>
      </c>
      <c r="P289">
        <v>1</v>
      </c>
      <c r="Q289">
        <v>100</v>
      </c>
      <c r="R289">
        <v>100</v>
      </c>
      <c r="S289">
        <v>77.175356209741906</v>
      </c>
      <c r="T289">
        <v>100</v>
      </c>
      <c r="U289">
        <v>86.998868382412795</v>
      </c>
      <c r="V289">
        <v>92.982489082407099</v>
      </c>
      <c r="W289">
        <v>91.014875439999997</v>
      </c>
      <c r="X289">
        <v>98</v>
      </c>
      <c r="Y289">
        <v>92.2274071595386</v>
      </c>
      <c r="Z289" t="s">
        <v>31</v>
      </c>
      <c r="AA289" t="s">
        <v>31</v>
      </c>
      <c r="AB289" t="s">
        <v>216</v>
      </c>
      <c r="AC289" t="s">
        <v>31</v>
      </c>
      <c r="AD289" t="s">
        <v>32</v>
      </c>
      <c r="AE289" t="s">
        <v>31</v>
      </c>
      <c r="AF289" t="s">
        <v>31</v>
      </c>
      <c r="AG289" t="s">
        <v>31</v>
      </c>
      <c r="AH289" t="s">
        <v>31</v>
      </c>
      <c r="AI289" s="1"/>
    </row>
    <row r="290" spans="1:35">
      <c r="A290">
        <v>2018</v>
      </c>
      <c r="B290">
        <v>10355</v>
      </c>
      <c r="C290" t="s">
        <v>304</v>
      </c>
      <c r="D290" t="s">
        <v>299</v>
      </c>
      <c r="E290" t="s">
        <v>60</v>
      </c>
      <c r="F290" s="9">
        <v>43264</v>
      </c>
      <c r="G290">
        <v>14.6</v>
      </c>
      <c r="H290">
        <v>9.6</v>
      </c>
      <c r="I290">
        <v>95</v>
      </c>
      <c r="J290">
        <v>0.9</v>
      </c>
      <c r="K290">
        <v>7.6</v>
      </c>
      <c r="L290">
        <v>50</v>
      </c>
      <c r="M290">
        <v>5.0000000000000001E-3</v>
      </c>
      <c r="N290">
        <v>3.5000000000000003E-2</v>
      </c>
      <c r="O290">
        <v>0.03</v>
      </c>
      <c r="P290">
        <v>23</v>
      </c>
      <c r="Q290">
        <v>96.457714024799998</v>
      </c>
      <c r="R290">
        <v>96.641840000000002</v>
      </c>
      <c r="S290">
        <v>83.579659743864994</v>
      </c>
      <c r="T290">
        <v>100</v>
      </c>
      <c r="U290">
        <v>94.692150763456496</v>
      </c>
      <c r="V290">
        <v>98.174861133918697</v>
      </c>
      <c r="W290">
        <v>91.014875439999997</v>
      </c>
      <c r="X290">
        <v>98</v>
      </c>
      <c r="Y290">
        <v>94.395173888319306</v>
      </c>
      <c r="Z290" t="s">
        <v>31</v>
      </c>
      <c r="AA290" t="s">
        <v>31</v>
      </c>
      <c r="AB290" t="s">
        <v>214</v>
      </c>
      <c r="AC290" t="s">
        <v>31</v>
      </c>
      <c r="AD290" t="s">
        <v>31</v>
      </c>
      <c r="AE290" t="s">
        <v>31</v>
      </c>
      <c r="AF290" t="s">
        <v>31</v>
      </c>
      <c r="AG290" t="s">
        <v>31</v>
      </c>
      <c r="AH290" t="s">
        <v>31</v>
      </c>
      <c r="AI290" s="1"/>
    </row>
    <row r="291" spans="1:35">
      <c r="A291">
        <v>2018</v>
      </c>
      <c r="B291">
        <v>10355</v>
      </c>
      <c r="C291" t="s">
        <v>304</v>
      </c>
      <c r="D291" t="s">
        <v>299</v>
      </c>
      <c r="E291" t="s">
        <v>60</v>
      </c>
      <c r="F291" s="9">
        <v>43334</v>
      </c>
      <c r="G291">
        <v>18.5</v>
      </c>
      <c r="H291">
        <v>9</v>
      </c>
      <c r="I291">
        <v>98</v>
      </c>
      <c r="J291">
        <v>0.6</v>
      </c>
      <c r="K291">
        <v>7.8</v>
      </c>
      <c r="L291">
        <v>56</v>
      </c>
      <c r="M291">
        <v>5.0000000000000001E-3</v>
      </c>
      <c r="N291">
        <v>1.0699999999999999E-2</v>
      </c>
      <c r="O291">
        <v>0.03</v>
      </c>
      <c r="P291">
        <v>26</v>
      </c>
      <c r="Q291">
        <v>85.158903487499998</v>
      </c>
      <c r="R291">
        <v>93.149000000000001</v>
      </c>
      <c r="S291">
        <v>88.729302153791394</v>
      </c>
      <c r="T291">
        <v>100</v>
      </c>
      <c r="U291">
        <v>91.730516620202906</v>
      </c>
      <c r="V291">
        <v>99.279622249426595</v>
      </c>
      <c r="W291">
        <v>91.014875439999997</v>
      </c>
      <c r="X291">
        <v>98</v>
      </c>
      <c r="Y291">
        <v>92.982911398994105</v>
      </c>
      <c r="Z291" t="s">
        <v>32</v>
      </c>
      <c r="AA291" t="s">
        <v>31</v>
      </c>
      <c r="AB291" t="s">
        <v>32</v>
      </c>
      <c r="AC291" t="s">
        <v>31</v>
      </c>
      <c r="AD291" t="s">
        <v>31</v>
      </c>
      <c r="AE291" t="s">
        <v>31</v>
      </c>
      <c r="AF291" t="s">
        <v>31</v>
      </c>
      <c r="AG291" t="s">
        <v>31</v>
      </c>
      <c r="AH291" t="s">
        <v>31</v>
      </c>
      <c r="AI291" s="1"/>
    </row>
    <row r="292" spans="1:35">
      <c r="A292">
        <v>2019</v>
      </c>
      <c r="B292">
        <v>10355</v>
      </c>
      <c r="C292" t="s">
        <v>304</v>
      </c>
      <c r="D292" t="s">
        <v>299</v>
      </c>
      <c r="E292" t="s">
        <v>60</v>
      </c>
      <c r="F292" s="9">
        <v>43397</v>
      </c>
      <c r="G292">
        <v>12.2</v>
      </c>
      <c r="H292">
        <v>10.3</v>
      </c>
      <c r="I292">
        <v>96</v>
      </c>
      <c r="J292">
        <v>0.9</v>
      </c>
      <c r="K292">
        <v>7.7</v>
      </c>
      <c r="L292">
        <v>68</v>
      </c>
      <c r="M292">
        <v>5.0000000000000001E-3</v>
      </c>
      <c r="N292">
        <v>4.7800000000000002E-2</v>
      </c>
      <c r="O292">
        <v>0.03</v>
      </c>
      <c r="P292">
        <v>17</v>
      </c>
      <c r="Q292">
        <v>99.548829266400006</v>
      </c>
      <c r="R292">
        <v>99.441909999999993</v>
      </c>
      <c r="S292">
        <v>83.579659743864994</v>
      </c>
      <c r="T292">
        <v>100</v>
      </c>
      <c r="U292">
        <v>86.0822394053056</v>
      </c>
      <c r="V292">
        <v>97.597881377733799</v>
      </c>
      <c r="W292">
        <v>91.014875439999997</v>
      </c>
      <c r="X292">
        <v>98</v>
      </c>
      <c r="Y292">
        <v>93.763415934567803</v>
      </c>
      <c r="Z292" t="s">
        <v>31</v>
      </c>
      <c r="AA292" t="s">
        <v>31</v>
      </c>
      <c r="AB292" t="s">
        <v>214</v>
      </c>
      <c r="AC292" t="s">
        <v>31</v>
      </c>
      <c r="AD292" t="s">
        <v>32</v>
      </c>
      <c r="AE292" t="s">
        <v>31</v>
      </c>
      <c r="AF292" t="s">
        <v>31</v>
      </c>
      <c r="AG292" t="s">
        <v>31</v>
      </c>
      <c r="AH292" t="s">
        <v>31</v>
      </c>
      <c r="AI292" s="1"/>
    </row>
    <row r="293" spans="1:35">
      <c r="A293">
        <v>2019</v>
      </c>
      <c r="B293">
        <v>10355</v>
      </c>
      <c r="C293" t="s">
        <v>304</v>
      </c>
      <c r="D293" t="s">
        <v>299</v>
      </c>
      <c r="E293" t="s">
        <v>60</v>
      </c>
      <c r="F293" s="9">
        <v>43446</v>
      </c>
      <c r="G293">
        <v>7.5</v>
      </c>
      <c r="H293">
        <v>11.8</v>
      </c>
      <c r="I293">
        <v>98</v>
      </c>
      <c r="J293">
        <v>2</v>
      </c>
      <c r="K293">
        <v>7.7</v>
      </c>
      <c r="L293">
        <v>65</v>
      </c>
      <c r="M293">
        <v>0.126</v>
      </c>
      <c r="N293">
        <v>0.13900000000000001</v>
      </c>
      <c r="O293">
        <v>0.1</v>
      </c>
      <c r="P293">
        <v>21</v>
      </c>
      <c r="Q293">
        <v>100</v>
      </c>
      <c r="R293">
        <v>100</v>
      </c>
      <c r="S293">
        <v>67.125915132040106</v>
      </c>
      <c r="T293">
        <v>100</v>
      </c>
      <c r="U293">
        <v>87.460836601451703</v>
      </c>
      <c r="V293">
        <v>88.511960164811498</v>
      </c>
      <c r="W293">
        <v>70.048615999999996</v>
      </c>
      <c r="X293">
        <v>98</v>
      </c>
      <c r="Y293">
        <v>85.740406931779503</v>
      </c>
      <c r="Z293" t="s">
        <v>31</v>
      </c>
      <c r="AA293" t="s">
        <v>31</v>
      </c>
      <c r="AB293" t="s">
        <v>216</v>
      </c>
      <c r="AC293" t="s">
        <v>31</v>
      </c>
      <c r="AD293" t="s">
        <v>32</v>
      </c>
      <c r="AE293" t="s">
        <v>32</v>
      </c>
      <c r="AF293" t="s">
        <v>216</v>
      </c>
      <c r="AG293" t="s">
        <v>31</v>
      </c>
      <c r="AH293" t="s">
        <v>32</v>
      </c>
      <c r="AI293" s="1"/>
    </row>
    <row r="294" spans="1:35">
      <c r="A294">
        <v>2019</v>
      </c>
      <c r="B294">
        <v>10355</v>
      </c>
      <c r="C294" t="s">
        <v>304</v>
      </c>
      <c r="D294" t="s">
        <v>299</v>
      </c>
      <c r="E294" t="s">
        <v>60</v>
      </c>
      <c r="F294" s="9">
        <v>43502</v>
      </c>
      <c r="G294">
        <v>5.3</v>
      </c>
      <c r="H294">
        <v>12.3</v>
      </c>
      <c r="I294">
        <v>97</v>
      </c>
      <c r="J294">
        <v>1.3</v>
      </c>
      <c r="K294">
        <v>7.4</v>
      </c>
      <c r="L294">
        <v>67</v>
      </c>
      <c r="M294">
        <v>2.5999999999999999E-2</v>
      </c>
      <c r="N294">
        <v>0.22</v>
      </c>
      <c r="O294">
        <v>0.05</v>
      </c>
      <c r="P294">
        <v>10</v>
      </c>
      <c r="Q294">
        <v>100</v>
      </c>
      <c r="R294">
        <v>100</v>
      </c>
      <c r="S294">
        <v>77.175356209741906</v>
      </c>
      <c r="T294">
        <v>100</v>
      </c>
      <c r="U294">
        <v>86.539340279930101</v>
      </c>
      <c r="V294">
        <v>89.289793424160095</v>
      </c>
      <c r="W294">
        <v>85.024653999999998</v>
      </c>
      <c r="X294">
        <v>98</v>
      </c>
      <c r="Y294">
        <v>90.847876624932596</v>
      </c>
      <c r="Z294" t="s">
        <v>31</v>
      </c>
      <c r="AA294" t="s">
        <v>31</v>
      </c>
      <c r="AB294" t="s">
        <v>216</v>
      </c>
      <c r="AC294" t="s">
        <v>31</v>
      </c>
      <c r="AD294" t="s">
        <v>32</v>
      </c>
      <c r="AE294" t="s">
        <v>32</v>
      </c>
      <c r="AF294" t="s">
        <v>32</v>
      </c>
      <c r="AG294" t="s">
        <v>31</v>
      </c>
      <c r="AH294" t="s">
        <v>31</v>
      </c>
      <c r="AI294" s="1"/>
    </row>
    <row r="295" spans="1:35">
      <c r="A295">
        <v>2019</v>
      </c>
      <c r="B295">
        <v>10355</v>
      </c>
      <c r="C295" t="s">
        <v>304</v>
      </c>
      <c r="D295" t="s">
        <v>299</v>
      </c>
      <c r="E295" t="s">
        <v>60</v>
      </c>
      <c r="F295" s="9">
        <v>43628</v>
      </c>
      <c r="G295">
        <v>17.3</v>
      </c>
      <c r="H295">
        <v>10.199999999999999</v>
      </c>
      <c r="I295">
        <v>107</v>
      </c>
      <c r="J295">
        <v>0.8</v>
      </c>
      <c r="K295">
        <v>7.8</v>
      </c>
      <c r="L295">
        <v>52</v>
      </c>
      <c r="M295">
        <v>5.0000000000000001E-3</v>
      </c>
      <c r="N295">
        <v>1.3100000000000001E-2</v>
      </c>
      <c r="O295">
        <v>0.03</v>
      </c>
      <c r="P295">
        <v>31</v>
      </c>
      <c r="Q295">
        <v>89.497000163099997</v>
      </c>
      <c r="R295">
        <v>91.962435693378296</v>
      </c>
      <c r="S295">
        <v>85.262112312912393</v>
      </c>
      <c r="T295">
        <v>100</v>
      </c>
      <c r="U295">
        <v>93.694464576173402</v>
      </c>
      <c r="V295">
        <v>99.169959021978499</v>
      </c>
      <c r="W295">
        <v>91.014875439999997</v>
      </c>
      <c r="X295">
        <v>98</v>
      </c>
      <c r="Y295">
        <v>93.1954467557984</v>
      </c>
      <c r="Z295" t="s">
        <v>32</v>
      </c>
      <c r="AA295" t="s">
        <v>31</v>
      </c>
      <c r="AB295" t="s">
        <v>32</v>
      </c>
      <c r="AC295" t="s">
        <v>31</v>
      </c>
      <c r="AD295" t="s">
        <v>31</v>
      </c>
      <c r="AE295" t="s">
        <v>31</v>
      </c>
      <c r="AF295" t="s">
        <v>31</v>
      </c>
      <c r="AG295" t="s">
        <v>31</v>
      </c>
      <c r="AH295" t="s">
        <v>31</v>
      </c>
      <c r="AI295" s="1"/>
    </row>
    <row r="296" spans="1:35">
      <c r="A296">
        <v>2019</v>
      </c>
      <c r="B296">
        <v>10355</v>
      </c>
      <c r="C296" t="s">
        <v>304</v>
      </c>
      <c r="D296" t="s">
        <v>299</v>
      </c>
      <c r="E296" t="s">
        <v>60</v>
      </c>
      <c r="F296" s="9">
        <v>43698</v>
      </c>
      <c r="G296">
        <v>18.5</v>
      </c>
      <c r="H296">
        <v>9.1999999999999993</v>
      </c>
      <c r="I296">
        <v>98</v>
      </c>
      <c r="J296">
        <v>0.8</v>
      </c>
      <c r="K296">
        <v>7.8</v>
      </c>
      <c r="L296">
        <v>62</v>
      </c>
      <c r="M296">
        <v>5.0000000000000001E-3</v>
      </c>
      <c r="N296">
        <v>2.9000000000000001E-2</v>
      </c>
      <c r="O296">
        <v>0.03</v>
      </c>
      <c r="P296">
        <v>26</v>
      </c>
      <c r="Q296">
        <v>85.158903487499998</v>
      </c>
      <c r="R296">
        <v>94.425359999999998</v>
      </c>
      <c r="S296">
        <v>85.262112312912393</v>
      </c>
      <c r="T296">
        <v>100</v>
      </c>
      <c r="U296">
        <v>88.861511873660305</v>
      </c>
      <c r="V296">
        <v>98.446493362348093</v>
      </c>
      <c r="W296">
        <v>91.014875439999997</v>
      </c>
      <c r="X296">
        <v>98</v>
      </c>
      <c r="Y296">
        <v>92.141904779640399</v>
      </c>
      <c r="Z296" t="s">
        <v>32</v>
      </c>
      <c r="AA296" t="s">
        <v>31</v>
      </c>
      <c r="AB296" t="s">
        <v>32</v>
      </c>
      <c r="AC296" t="s">
        <v>31</v>
      </c>
      <c r="AD296" t="s">
        <v>32</v>
      </c>
      <c r="AE296" t="s">
        <v>31</v>
      </c>
      <c r="AF296" t="s">
        <v>31</v>
      </c>
      <c r="AG296" t="s">
        <v>31</v>
      </c>
      <c r="AH296" t="s">
        <v>31</v>
      </c>
      <c r="AI296" s="1"/>
    </row>
    <row r="297" spans="1:35">
      <c r="A297">
        <v>2015</v>
      </c>
      <c r="B297">
        <v>10355</v>
      </c>
      <c r="C297" t="s">
        <v>304</v>
      </c>
      <c r="D297" t="s">
        <v>299</v>
      </c>
      <c r="E297" t="s">
        <v>60</v>
      </c>
      <c r="F297" s="9">
        <v>41989</v>
      </c>
      <c r="G297">
        <v>7.7</v>
      </c>
      <c r="H297">
        <v>11.3</v>
      </c>
      <c r="I297">
        <v>96</v>
      </c>
      <c r="J297">
        <v>0.7</v>
      </c>
      <c r="K297">
        <v>7.5</v>
      </c>
      <c r="L297">
        <v>65</v>
      </c>
      <c r="M297">
        <v>1.2999999999999999E-2</v>
      </c>
      <c r="N297">
        <v>0.188</v>
      </c>
      <c r="O297">
        <v>0.05</v>
      </c>
      <c r="P297">
        <v>18</v>
      </c>
      <c r="Q297">
        <v>100</v>
      </c>
      <c r="R297">
        <v>100</v>
      </c>
      <c r="S297">
        <v>86.978432531765606</v>
      </c>
      <c r="T297">
        <v>100</v>
      </c>
      <c r="U297">
        <v>87.460836601451703</v>
      </c>
      <c r="V297">
        <v>91.159405785559699</v>
      </c>
      <c r="W297">
        <v>85.024653999999998</v>
      </c>
      <c r="X297">
        <v>98</v>
      </c>
      <c r="Y297">
        <v>92.962924597002896</v>
      </c>
      <c r="Z297" t="s">
        <v>31</v>
      </c>
      <c r="AA297" t="s">
        <v>31</v>
      </c>
      <c r="AB297" t="s">
        <v>32</v>
      </c>
      <c r="AC297" t="s">
        <v>31</v>
      </c>
      <c r="AD297" t="s">
        <v>32</v>
      </c>
      <c r="AE297" t="s">
        <v>31</v>
      </c>
      <c r="AF297" t="s">
        <v>32</v>
      </c>
      <c r="AG297" t="s">
        <v>31</v>
      </c>
      <c r="AH297" t="s">
        <v>31</v>
      </c>
      <c r="AI297" s="1"/>
    </row>
    <row r="298" spans="1:35">
      <c r="A298">
        <v>2015</v>
      </c>
      <c r="B298">
        <v>10355</v>
      </c>
      <c r="C298" t="s">
        <v>304</v>
      </c>
      <c r="D298" t="s">
        <v>299</v>
      </c>
      <c r="E298" t="s">
        <v>60</v>
      </c>
      <c r="F298" s="9">
        <v>42109</v>
      </c>
      <c r="G298">
        <v>8.8000000000000007</v>
      </c>
      <c r="H298">
        <v>11.3</v>
      </c>
      <c r="I298">
        <v>96</v>
      </c>
      <c r="J298">
        <v>1.4</v>
      </c>
      <c r="K298">
        <v>7.6</v>
      </c>
      <c r="L298">
        <v>62</v>
      </c>
      <c r="M298">
        <v>3.4000000000000002E-2</v>
      </c>
      <c r="N298">
        <v>0.13200000000000001</v>
      </c>
      <c r="O298">
        <v>0.06</v>
      </c>
      <c r="P298">
        <v>69</v>
      </c>
      <c r="Q298">
        <v>100</v>
      </c>
      <c r="R298">
        <v>100</v>
      </c>
      <c r="S298">
        <v>75.652477256829002</v>
      </c>
      <c r="T298">
        <v>100</v>
      </c>
      <c r="U298">
        <v>88.861511873660305</v>
      </c>
      <c r="V298">
        <v>92.640571790982506</v>
      </c>
      <c r="W298">
        <v>82.029501760000002</v>
      </c>
      <c r="X298">
        <v>93.242470262306895</v>
      </c>
      <c r="Y298">
        <v>90.280897132868802</v>
      </c>
      <c r="Z298" t="s">
        <v>31</v>
      </c>
      <c r="AA298" t="s">
        <v>31</v>
      </c>
      <c r="AB298" t="s">
        <v>216</v>
      </c>
      <c r="AC298" t="s">
        <v>31</v>
      </c>
      <c r="AD298" t="s">
        <v>32</v>
      </c>
      <c r="AE298" t="s">
        <v>31</v>
      </c>
      <c r="AF298" t="s">
        <v>214</v>
      </c>
      <c r="AG298" t="s">
        <v>31</v>
      </c>
      <c r="AH298" t="s">
        <v>31</v>
      </c>
      <c r="AI298" s="1"/>
    </row>
    <row r="299" spans="1:35">
      <c r="A299">
        <v>2015</v>
      </c>
      <c r="B299">
        <v>10355</v>
      </c>
      <c r="C299" t="s">
        <v>304</v>
      </c>
      <c r="D299" t="s">
        <v>299</v>
      </c>
      <c r="E299" t="s">
        <v>60</v>
      </c>
      <c r="F299" s="9">
        <v>42179</v>
      </c>
      <c r="G299">
        <v>19.2</v>
      </c>
      <c r="H299">
        <v>8.8000000000000007</v>
      </c>
      <c r="I299">
        <v>96</v>
      </c>
      <c r="J299">
        <v>0.7</v>
      </c>
      <c r="K299">
        <v>7.6</v>
      </c>
      <c r="L299">
        <v>59</v>
      </c>
      <c r="M299">
        <v>5.0000000000000001E-3</v>
      </c>
      <c r="N299">
        <v>3.6400000000000002E-2</v>
      </c>
      <c r="O299">
        <v>0.04</v>
      </c>
      <c r="P299">
        <v>21</v>
      </c>
      <c r="Q299">
        <v>82.262113638399995</v>
      </c>
      <c r="R299">
        <v>91.760559999999998</v>
      </c>
      <c r="S299">
        <v>86.978432531765606</v>
      </c>
      <c r="T299">
        <v>100</v>
      </c>
      <c r="U299">
        <v>90.284618799788703</v>
      </c>
      <c r="V299">
        <v>98.111588199167699</v>
      </c>
      <c r="W299">
        <v>88.019778560000006</v>
      </c>
      <c r="X299">
        <v>98</v>
      </c>
      <c r="Y299">
        <v>91.359130172810097</v>
      </c>
      <c r="Z299" t="s">
        <v>214</v>
      </c>
      <c r="AA299" t="s">
        <v>31</v>
      </c>
      <c r="AB299" t="s">
        <v>32</v>
      </c>
      <c r="AC299" t="s">
        <v>31</v>
      </c>
      <c r="AD299" t="s">
        <v>31</v>
      </c>
      <c r="AE299" t="s">
        <v>31</v>
      </c>
      <c r="AF299" t="s">
        <v>32</v>
      </c>
      <c r="AG299" t="s">
        <v>31</v>
      </c>
      <c r="AH299" t="s">
        <v>31</v>
      </c>
      <c r="AI299" s="1"/>
    </row>
    <row r="300" spans="1:35">
      <c r="A300">
        <v>2015</v>
      </c>
      <c r="B300">
        <v>10355</v>
      </c>
      <c r="C300" t="s">
        <v>304</v>
      </c>
      <c r="D300" t="s">
        <v>299</v>
      </c>
      <c r="E300" t="s">
        <v>60</v>
      </c>
      <c r="F300" s="9">
        <v>42242</v>
      </c>
      <c r="G300">
        <v>18.100000000000001</v>
      </c>
      <c r="H300">
        <v>8.8000000000000007</v>
      </c>
      <c r="I300">
        <v>94</v>
      </c>
      <c r="J300">
        <v>1</v>
      </c>
      <c r="K300">
        <v>7.7</v>
      </c>
      <c r="L300">
        <v>72</v>
      </c>
      <c r="M300">
        <v>5.0000000000000001E-3</v>
      </c>
      <c r="N300">
        <v>2.9499999999999998E-2</v>
      </c>
      <c r="O300">
        <v>0.03</v>
      </c>
      <c r="P300">
        <v>10</v>
      </c>
      <c r="Q300">
        <v>86.692328426299994</v>
      </c>
      <c r="R300">
        <v>91.760559999999998</v>
      </c>
      <c r="S300">
        <v>81.930406524098302</v>
      </c>
      <c r="T300">
        <v>100</v>
      </c>
      <c r="U300">
        <v>84.277852786627903</v>
      </c>
      <c r="V300">
        <v>98.423828666624601</v>
      </c>
      <c r="W300">
        <v>91.014875439999997</v>
      </c>
      <c r="X300">
        <v>98</v>
      </c>
      <c r="Y300">
        <v>90.831385297966705</v>
      </c>
      <c r="Z300" t="s">
        <v>32</v>
      </c>
      <c r="AA300" t="s">
        <v>31</v>
      </c>
      <c r="AB300" t="s">
        <v>214</v>
      </c>
      <c r="AC300" t="s">
        <v>31</v>
      </c>
      <c r="AD300" t="s">
        <v>214</v>
      </c>
      <c r="AE300" t="s">
        <v>31</v>
      </c>
      <c r="AF300" t="s">
        <v>31</v>
      </c>
      <c r="AG300" t="s">
        <v>31</v>
      </c>
      <c r="AH300" t="s">
        <v>31</v>
      </c>
      <c r="AI300" s="1"/>
    </row>
    <row r="301" spans="1:35">
      <c r="A301">
        <v>2015</v>
      </c>
      <c r="B301">
        <v>10355</v>
      </c>
      <c r="C301" t="s">
        <v>304</v>
      </c>
      <c r="D301" t="s">
        <v>299</v>
      </c>
      <c r="E301" t="s">
        <v>60</v>
      </c>
      <c r="F301" s="9">
        <v>42038</v>
      </c>
      <c r="G301">
        <v>8.9</v>
      </c>
      <c r="H301">
        <v>11.4</v>
      </c>
      <c r="I301">
        <v>99</v>
      </c>
      <c r="J301">
        <v>0.9</v>
      </c>
      <c r="K301">
        <v>7.5</v>
      </c>
      <c r="L301">
        <v>72</v>
      </c>
      <c r="M301">
        <v>2.5000000000000001E-2</v>
      </c>
      <c r="N301">
        <v>0.17499999999999999</v>
      </c>
      <c r="O301">
        <v>0.05</v>
      </c>
      <c r="P301">
        <v>39</v>
      </c>
      <c r="Q301">
        <v>100</v>
      </c>
      <c r="R301">
        <v>100</v>
      </c>
      <c r="S301">
        <v>83.579659743864994</v>
      </c>
      <c r="T301">
        <v>100</v>
      </c>
      <c r="U301">
        <v>84.277852786627903</v>
      </c>
      <c r="V301">
        <v>91.201394359050994</v>
      </c>
      <c r="W301">
        <v>85.024653999999998</v>
      </c>
      <c r="X301">
        <v>97.188059581137296</v>
      </c>
      <c r="Y301">
        <v>91.845273394779497</v>
      </c>
      <c r="Z301" t="s">
        <v>31</v>
      </c>
      <c r="AA301" t="s">
        <v>31</v>
      </c>
      <c r="AB301" t="s">
        <v>214</v>
      </c>
      <c r="AC301" t="s">
        <v>31</v>
      </c>
      <c r="AD301" t="s">
        <v>214</v>
      </c>
      <c r="AE301" t="s">
        <v>31</v>
      </c>
      <c r="AF301" t="s">
        <v>32</v>
      </c>
      <c r="AG301" t="s">
        <v>31</v>
      </c>
      <c r="AH301" t="s">
        <v>31</v>
      </c>
      <c r="AI301" s="1"/>
    </row>
    <row r="302" spans="1:35">
      <c r="A302">
        <v>2016</v>
      </c>
      <c r="B302">
        <v>10355</v>
      </c>
      <c r="C302" t="s">
        <v>304</v>
      </c>
      <c r="D302" t="s">
        <v>299</v>
      </c>
      <c r="E302" t="s">
        <v>60</v>
      </c>
      <c r="F302" s="9">
        <v>42402</v>
      </c>
      <c r="G302">
        <v>6.6</v>
      </c>
      <c r="H302">
        <v>11.9</v>
      </c>
      <c r="I302">
        <v>97</v>
      </c>
      <c r="J302">
        <v>0.7</v>
      </c>
      <c r="K302">
        <v>7.6</v>
      </c>
      <c r="L302">
        <v>52</v>
      </c>
      <c r="M302">
        <v>5.0000000000000001E-3</v>
      </c>
      <c r="N302">
        <v>0.17100000000000001</v>
      </c>
      <c r="O302">
        <v>0.04</v>
      </c>
      <c r="P302">
        <v>6</v>
      </c>
      <c r="Q302">
        <v>100</v>
      </c>
      <c r="R302">
        <v>100</v>
      </c>
      <c r="S302">
        <v>86.978432531765606</v>
      </c>
      <c r="T302">
        <v>100</v>
      </c>
      <c r="U302">
        <v>93.694464576173402</v>
      </c>
      <c r="V302">
        <v>92.214942720976893</v>
      </c>
      <c r="W302">
        <v>88.019778560000006</v>
      </c>
      <c r="X302">
        <v>98</v>
      </c>
      <c r="Y302">
        <v>94.444177993749094</v>
      </c>
      <c r="Z302" t="s">
        <v>31</v>
      </c>
      <c r="AA302" t="s">
        <v>31</v>
      </c>
      <c r="AB302" t="s">
        <v>32</v>
      </c>
      <c r="AC302" t="s">
        <v>31</v>
      </c>
      <c r="AD302" t="s">
        <v>31</v>
      </c>
      <c r="AE302" t="s">
        <v>31</v>
      </c>
      <c r="AF302" t="s">
        <v>32</v>
      </c>
      <c r="AG302" t="s">
        <v>31</v>
      </c>
      <c r="AH302" t="s">
        <v>31</v>
      </c>
      <c r="AI302" s="1"/>
    </row>
    <row r="303" spans="1:35">
      <c r="A303">
        <v>2016</v>
      </c>
      <c r="B303">
        <v>10355</v>
      </c>
      <c r="C303" t="s">
        <v>304</v>
      </c>
      <c r="D303" t="s">
        <v>299</v>
      </c>
      <c r="E303" t="s">
        <v>60</v>
      </c>
      <c r="F303" s="9">
        <v>42549</v>
      </c>
      <c r="G303">
        <v>19</v>
      </c>
      <c r="H303">
        <v>8.9</v>
      </c>
      <c r="I303">
        <v>95</v>
      </c>
      <c r="J303">
        <v>1</v>
      </c>
      <c r="K303">
        <v>7.4</v>
      </c>
      <c r="L303">
        <v>56</v>
      </c>
      <c r="M303">
        <v>5.0000000000000001E-3</v>
      </c>
      <c r="N303">
        <v>5.3100000000000001E-2</v>
      </c>
      <c r="O303">
        <v>0.06</v>
      </c>
      <c r="P303">
        <v>23</v>
      </c>
      <c r="Q303">
        <v>83.117653700000005</v>
      </c>
      <c r="R303">
        <v>92.468789999999998</v>
      </c>
      <c r="S303">
        <v>81.930406524098302</v>
      </c>
      <c r="T303">
        <v>100</v>
      </c>
      <c r="U303">
        <v>91.730516620202906</v>
      </c>
      <c r="V303">
        <v>97.359969556391405</v>
      </c>
      <c r="W303">
        <v>82.029501760000002</v>
      </c>
      <c r="X303">
        <v>98</v>
      </c>
      <c r="Y303">
        <v>89.995580348403706</v>
      </c>
      <c r="Z303" t="s">
        <v>214</v>
      </c>
      <c r="AA303" t="s">
        <v>31</v>
      </c>
      <c r="AB303" t="s">
        <v>214</v>
      </c>
      <c r="AC303" t="s">
        <v>31</v>
      </c>
      <c r="AD303" t="s">
        <v>31</v>
      </c>
      <c r="AE303" t="s">
        <v>31</v>
      </c>
      <c r="AF303" t="s">
        <v>214</v>
      </c>
      <c r="AG303" t="s">
        <v>31</v>
      </c>
      <c r="AH303" t="s">
        <v>31</v>
      </c>
      <c r="AI303" s="1"/>
    </row>
    <row r="304" spans="1:35">
      <c r="A304">
        <v>2016</v>
      </c>
      <c r="B304">
        <v>10355</v>
      </c>
      <c r="C304" t="s">
        <v>304</v>
      </c>
      <c r="D304" t="s">
        <v>299</v>
      </c>
      <c r="E304" t="s">
        <v>60</v>
      </c>
      <c r="F304" s="9">
        <v>42290</v>
      </c>
      <c r="G304">
        <v>15.2</v>
      </c>
      <c r="H304">
        <v>9.6999999999999993</v>
      </c>
      <c r="I304">
        <v>96</v>
      </c>
      <c r="J304">
        <v>0.9</v>
      </c>
      <c r="K304">
        <v>7.7</v>
      </c>
      <c r="L304">
        <v>84</v>
      </c>
      <c r="M304">
        <v>0.01</v>
      </c>
      <c r="N304">
        <v>5.8200000000000002E-2</v>
      </c>
      <c r="O304">
        <v>0.05</v>
      </c>
      <c r="P304">
        <v>12</v>
      </c>
      <c r="Q304">
        <v>95.237384294400002</v>
      </c>
      <c r="R304">
        <v>97.125910000000005</v>
      </c>
      <c r="S304">
        <v>83.579659743864994</v>
      </c>
      <c r="T304">
        <v>100</v>
      </c>
      <c r="U304">
        <v>79.088470963062093</v>
      </c>
      <c r="V304">
        <v>96.908194897658305</v>
      </c>
      <c r="W304">
        <v>85.024653999999998</v>
      </c>
      <c r="X304">
        <v>98</v>
      </c>
      <c r="Y304">
        <v>90.898930447634598</v>
      </c>
      <c r="Z304" t="s">
        <v>31</v>
      </c>
      <c r="AA304" t="s">
        <v>31</v>
      </c>
      <c r="AB304" t="s">
        <v>214</v>
      </c>
      <c r="AC304" t="s">
        <v>31</v>
      </c>
      <c r="AD304" t="s">
        <v>216</v>
      </c>
      <c r="AE304" t="s">
        <v>31</v>
      </c>
      <c r="AF304" t="s">
        <v>32</v>
      </c>
      <c r="AG304" t="s">
        <v>31</v>
      </c>
      <c r="AH304" t="s">
        <v>31</v>
      </c>
      <c r="AI304" s="1"/>
    </row>
    <row r="305" spans="1:35">
      <c r="A305">
        <v>2016</v>
      </c>
      <c r="B305">
        <v>10355</v>
      </c>
      <c r="C305" t="s">
        <v>304</v>
      </c>
      <c r="D305" t="s">
        <v>299</v>
      </c>
      <c r="E305" t="s">
        <v>60</v>
      </c>
      <c r="F305" s="9">
        <v>42605</v>
      </c>
      <c r="G305">
        <v>18.5</v>
      </c>
      <c r="H305">
        <v>8.8000000000000007</v>
      </c>
      <c r="I305">
        <v>94</v>
      </c>
      <c r="J305">
        <v>0.9</v>
      </c>
      <c r="K305">
        <v>7.7</v>
      </c>
      <c r="L305">
        <v>60</v>
      </c>
      <c r="M305">
        <v>5.0000000000000001E-3</v>
      </c>
      <c r="N305">
        <v>4.5400000000000003E-2</v>
      </c>
      <c r="O305">
        <v>0.03</v>
      </c>
      <c r="P305">
        <v>12</v>
      </c>
      <c r="Q305">
        <v>85.158903487499998</v>
      </c>
      <c r="R305">
        <v>91.760559999999998</v>
      </c>
      <c r="S305">
        <v>83.579659743864994</v>
      </c>
      <c r="T305">
        <v>100</v>
      </c>
      <c r="U305">
        <v>89.807735360591707</v>
      </c>
      <c r="V305">
        <v>97.705806184495103</v>
      </c>
      <c r="W305">
        <v>91.014875439999997</v>
      </c>
      <c r="X305">
        <v>98</v>
      </c>
      <c r="Y305">
        <v>91.603050650265104</v>
      </c>
      <c r="Z305" t="s">
        <v>32</v>
      </c>
      <c r="AA305" t="s">
        <v>31</v>
      </c>
      <c r="AB305" t="s">
        <v>214</v>
      </c>
      <c r="AC305" t="s">
        <v>31</v>
      </c>
      <c r="AD305" t="s">
        <v>31</v>
      </c>
      <c r="AE305" t="s">
        <v>31</v>
      </c>
      <c r="AF305" t="s">
        <v>31</v>
      </c>
      <c r="AG305" t="s">
        <v>31</v>
      </c>
      <c r="AH305" t="s">
        <v>31</v>
      </c>
      <c r="AI305" s="1"/>
    </row>
    <row r="306" spans="1:35">
      <c r="A306">
        <v>2016</v>
      </c>
      <c r="B306">
        <v>10355</v>
      </c>
      <c r="C306" t="s">
        <v>304</v>
      </c>
      <c r="D306" t="s">
        <v>299</v>
      </c>
      <c r="E306" t="s">
        <v>60</v>
      </c>
      <c r="F306" s="9">
        <v>42466</v>
      </c>
      <c r="G306">
        <v>10.4</v>
      </c>
      <c r="H306">
        <v>11.2</v>
      </c>
      <c r="I306">
        <v>100</v>
      </c>
      <c r="J306">
        <v>0.8</v>
      </c>
      <c r="K306">
        <v>7.7</v>
      </c>
      <c r="L306">
        <v>37</v>
      </c>
      <c r="M306">
        <v>1.0999999999999999E-2</v>
      </c>
      <c r="N306">
        <v>9.2700000000000005E-2</v>
      </c>
      <c r="O306">
        <v>0.04</v>
      </c>
      <c r="P306">
        <v>5</v>
      </c>
      <c r="Q306">
        <v>100</v>
      </c>
      <c r="R306">
        <v>100</v>
      </c>
      <c r="S306">
        <v>85.262112312912393</v>
      </c>
      <c r="T306">
        <v>100</v>
      </c>
      <c r="U306">
        <v>100</v>
      </c>
      <c r="V306">
        <v>95.336842983666699</v>
      </c>
      <c r="W306">
        <v>88.019778560000006</v>
      </c>
      <c r="X306">
        <v>98</v>
      </c>
      <c r="Y306">
        <v>95.304148116527202</v>
      </c>
      <c r="Z306" t="s">
        <v>31</v>
      </c>
      <c r="AA306" t="s">
        <v>31</v>
      </c>
      <c r="AB306" t="s">
        <v>32</v>
      </c>
      <c r="AC306" t="s">
        <v>31</v>
      </c>
      <c r="AD306" t="s">
        <v>31</v>
      </c>
      <c r="AE306" t="s">
        <v>31</v>
      </c>
      <c r="AF306" t="s">
        <v>32</v>
      </c>
      <c r="AG306" t="s">
        <v>31</v>
      </c>
      <c r="AH306" t="s">
        <v>31</v>
      </c>
      <c r="AI306" s="1"/>
    </row>
    <row r="307" spans="1:35">
      <c r="A307">
        <v>2016</v>
      </c>
      <c r="B307">
        <v>10355</v>
      </c>
      <c r="C307" t="s">
        <v>304</v>
      </c>
      <c r="D307" t="s">
        <v>299</v>
      </c>
      <c r="E307" t="s">
        <v>60</v>
      </c>
      <c r="F307" s="9">
        <v>42353</v>
      </c>
      <c r="G307">
        <v>7.3</v>
      </c>
      <c r="H307">
        <v>11.6</v>
      </c>
      <c r="I307">
        <v>96</v>
      </c>
      <c r="J307">
        <v>1.1000000000000001</v>
      </c>
      <c r="K307">
        <v>7.5</v>
      </c>
      <c r="L307">
        <v>65</v>
      </c>
      <c r="M307">
        <v>2.1000000000000001E-2</v>
      </c>
      <c r="N307">
        <v>0.27800000000000002</v>
      </c>
      <c r="O307">
        <v>0.08</v>
      </c>
      <c r="P307">
        <v>58</v>
      </c>
      <c r="Q307">
        <v>100</v>
      </c>
      <c r="R307">
        <v>100</v>
      </c>
      <c r="S307">
        <v>80.313697540468198</v>
      </c>
      <c r="T307">
        <v>100</v>
      </c>
      <c r="U307">
        <v>87.460836601451703</v>
      </c>
      <c r="V307">
        <v>87.136920988535294</v>
      </c>
      <c r="W307">
        <v>76.039114240000004</v>
      </c>
      <c r="X307">
        <v>94.656733774280994</v>
      </c>
      <c r="Y307">
        <v>89.352315603456603</v>
      </c>
      <c r="Z307" t="s">
        <v>31</v>
      </c>
      <c r="AA307" t="s">
        <v>31</v>
      </c>
      <c r="AB307" t="s">
        <v>214</v>
      </c>
      <c r="AC307" t="s">
        <v>31</v>
      </c>
      <c r="AD307" t="s">
        <v>32</v>
      </c>
      <c r="AE307" t="s">
        <v>32</v>
      </c>
      <c r="AF307" t="s">
        <v>216</v>
      </c>
      <c r="AG307" t="s">
        <v>31</v>
      </c>
      <c r="AH307" t="s">
        <v>32</v>
      </c>
      <c r="AI307" s="1"/>
    </row>
    <row r="308" spans="1:35">
      <c r="A308">
        <v>2021</v>
      </c>
      <c r="B308">
        <v>10355</v>
      </c>
      <c r="C308" t="s">
        <v>304</v>
      </c>
      <c r="D308" t="s">
        <v>299</v>
      </c>
      <c r="E308" t="s">
        <v>60</v>
      </c>
      <c r="F308" s="9">
        <v>44125</v>
      </c>
      <c r="G308">
        <v>14.2</v>
      </c>
      <c r="H308">
        <v>10.5</v>
      </c>
      <c r="I308">
        <v>103</v>
      </c>
      <c r="J308">
        <v>0.8</v>
      </c>
      <c r="K308">
        <v>7.7</v>
      </c>
      <c r="L308">
        <v>55</v>
      </c>
      <c r="M308">
        <v>5.0000000000000001E-3</v>
      </c>
      <c r="N308">
        <v>5.5500000000000001E-2</v>
      </c>
      <c r="O308">
        <v>0.03</v>
      </c>
      <c r="P308">
        <v>9</v>
      </c>
      <c r="Q308">
        <v>97.170166858399995</v>
      </c>
      <c r="R308">
        <v>96.472711501644696</v>
      </c>
      <c r="S308">
        <v>85.262112312912393</v>
      </c>
      <c r="T308">
        <v>100</v>
      </c>
      <c r="U308">
        <v>92.217610121330694</v>
      </c>
      <c r="V308">
        <v>97.252426757135197</v>
      </c>
      <c r="W308">
        <v>91.014875439999997</v>
      </c>
      <c r="X308">
        <v>98</v>
      </c>
      <c r="Y308">
        <v>94.3292857362609</v>
      </c>
      <c r="Z308" t="s">
        <v>31</v>
      </c>
      <c r="AA308" t="s">
        <v>31</v>
      </c>
      <c r="AB308" t="s">
        <v>32</v>
      </c>
      <c r="AC308" t="s">
        <v>31</v>
      </c>
      <c r="AD308" t="s">
        <v>31</v>
      </c>
      <c r="AE308" t="s">
        <v>31</v>
      </c>
      <c r="AF308" t="s">
        <v>31</v>
      </c>
      <c r="AG308" t="s">
        <v>31</v>
      </c>
      <c r="AH308" t="s">
        <v>31</v>
      </c>
      <c r="AI308" s="1"/>
    </row>
    <row r="309" spans="1:35">
      <c r="A309">
        <v>2021</v>
      </c>
      <c r="B309">
        <v>10355</v>
      </c>
      <c r="C309" t="s">
        <v>304</v>
      </c>
      <c r="D309" t="s">
        <v>299</v>
      </c>
      <c r="E309" t="s">
        <v>60</v>
      </c>
      <c r="F309" s="9">
        <v>44167</v>
      </c>
      <c r="G309">
        <v>8.3000000000000007</v>
      </c>
      <c r="H309">
        <v>11.9</v>
      </c>
      <c r="I309">
        <v>99</v>
      </c>
      <c r="J309">
        <v>1.5</v>
      </c>
      <c r="K309">
        <v>7.5</v>
      </c>
      <c r="L309">
        <v>59</v>
      </c>
      <c r="M309">
        <v>6.5000000000000002E-2</v>
      </c>
      <c r="N309">
        <v>0.13300000000000001</v>
      </c>
      <c r="O309">
        <v>0.06</v>
      </c>
      <c r="P309">
        <v>6</v>
      </c>
      <c r="Q309">
        <v>100</v>
      </c>
      <c r="R309">
        <v>100</v>
      </c>
      <c r="S309">
        <v>74.159648833244702</v>
      </c>
      <c r="T309">
        <v>100</v>
      </c>
      <c r="U309">
        <v>90.284618799788703</v>
      </c>
      <c r="V309">
        <v>91.285429535514197</v>
      </c>
      <c r="W309">
        <v>82.029501760000002</v>
      </c>
      <c r="X309">
        <v>98</v>
      </c>
      <c r="Y309">
        <v>90.477780616286594</v>
      </c>
      <c r="Z309" t="s">
        <v>31</v>
      </c>
      <c r="AA309" t="s">
        <v>31</v>
      </c>
      <c r="AB309" t="s">
        <v>216</v>
      </c>
      <c r="AC309" t="s">
        <v>31</v>
      </c>
      <c r="AD309" t="s">
        <v>31</v>
      </c>
      <c r="AE309" t="s">
        <v>31</v>
      </c>
      <c r="AF309" t="s">
        <v>214</v>
      </c>
      <c r="AG309" t="s">
        <v>31</v>
      </c>
      <c r="AH309" t="s">
        <v>31</v>
      </c>
      <c r="AI309" s="1"/>
    </row>
    <row r="310" spans="1:35">
      <c r="A310">
        <v>2021</v>
      </c>
      <c r="B310">
        <v>10355</v>
      </c>
      <c r="C310" t="s">
        <v>304</v>
      </c>
      <c r="D310" t="s">
        <v>299</v>
      </c>
      <c r="E310" t="s">
        <v>60</v>
      </c>
      <c r="F310" s="9">
        <v>44229</v>
      </c>
      <c r="G310">
        <v>8.1999999999999993</v>
      </c>
      <c r="H310">
        <v>11.5</v>
      </c>
      <c r="I310">
        <v>98</v>
      </c>
      <c r="J310">
        <v>1</v>
      </c>
      <c r="K310">
        <v>7</v>
      </c>
      <c r="L310">
        <v>62</v>
      </c>
      <c r="M310">
        <v>7.5999999999999998E-2</v>
      </c>
      <c r="N310">
        <v>0.28199999999999997</v>
      </c>
      <c r="O310">
        <v>0.06</v>
      </c>
      <c r="P310">
        <v>16</v>
      </c>
      <c r="Q310">
        <v>100</v>
      </c>
      <c r="R310">
        <v>100</v>
      </c>
      <c r="S310">
        <v>81.930406524098302</v>
      </c>
      <c r="T310">
        <v>100</v>
      </c>
      <c r="U310">
        <v>88.861511873660305</v>
      </c>
      <c r="V310">
        <v>84.801326552907597</v>
      </c>
      <c r="W310">
        <v>82.029501760000002</v>
      </c>
      <c r="X310">
        <v>98</v>
      </c>
      <c r="Y310">
        <v>90.936847041083496</v>
      </c>
      <c r="Z310" t="s">
        <v>31</v>
      </c>
      <c r="AA310" t="s">
        <v>31</v>
      </c>
      <c r="AB310" t="s">
        <v>214</v>
      </c>
      <c r="AC310" t="s">
        <v>31</v>
      </c>
      <c r="AD310" t="s">
        <v>32</v>
      </c>
      <c r="AE310" t="s">
        <v>32</v>
      </c>
      <c r="AF310" t="s">
        <v>214</v>
      </c>
      <c r="AG310" t="s">
        <v>31</v>
      </c>
      <c r="AH310" t="s">
        <v>31</v>
      </c>
      <c r="AI310" s="1"/>
    </row>
    <row r="311" spans="1:35">
      <c r="A311">
        <v>2021</v>
      </c>
      <c r="B311">
        <v>10355</v>
      </c>
      <c r="C311" t="s">
        <v>304</v>
      </c>
      <c r="D311" t="s">
        <v>299</v>
      </c>
      <c r="E311" t="s">
        <v>60</v>
      </c>
      <c r="F311" s="9">
        <v>44285</v>
      </c>
      <c r="G311">
        <v>8.4</v>
      </c>
      <c r="H311">
        <v>11.9</v>
      </c>
      <c r="I311">
        <v>101</v>
      </c>
      <c r="J311">
        <v>1</v>
      </c>
      <c r="K311">
        <v>7.7</v>
      </c>
      <c r="L311">
        <v>49</v>
      </c>
      <c r="M311">
        <v>2.4E-2</v>
      </c>
      <c r="N311">
        <v>0.12</v>
      </c>
      <c r="O311">
        <v>0.03</v>
      </c>
      <c r="P311">
        <v>0.5</v>
      </c>
      <c r="Q311">
        <v>100</v>
      </c>
      <c r="R311">
        <v>98.810135545795305</v>
      </c>
      <c r="S311">
        <v>81.930406524098302</v>
      </c>
      <c r="T311">
        <v>100</v>
      </c>
      <c r="U311">
        <v>95.194970685813104</v>
      </c>
      <c r="V311">
        <v>93.583883702058301</v>
      </c>
      <c r="W311">
        <v>91.014875439999997</v>
      </c>
      <c r="X311">
        <v>98</v>
      </c>
      <c r="Y311">
        <v>94.240557299943006</v>
      </c>
      <c r="Z311" t="s">
        <v>31</v>
      </c>
      <c r="AA311" t="s">
        <v>31</v>
      </c>
      <c r="AB311" t="s">
        <v>214</v>
      </c>
      <c r="AC311" t="s">
        <v>31</v>
      </c>
      <c r="AD311" t="s">
        <v>31</v>
      </c>
      <c r="AE311" t="s">
        <v>31</v>
      </c>
      <c r="AF311" t="s">
        <v>31</v>
      </c>
      <c r="AG311" t="s">
        <v>31</v>
      </c>
      <c r="AH311" t="s">
        <v>31</v>
      </c>
      <c r="AI311" s="1"/>
    </row>
    <row r="312" spans="1:35">
      <c r="A312">
        <v>2021</v>
      </c>
      <c r="B312">
        <v>10355</v>
      </c>
      <c r="C312" t="s">
        <v>304</v>
      </c>
      <c r="D312" t="s">
        <v>299</v>
      </c>
      <c r="E312" t="s">
        <v>60</v>
      </c>
      <c r="F312" s="9">
        <v>44349</v>
      </c>
      <c r="G312">
        <v>17.3</v>
      </c>
      <c r="H312">
        <v>9.1</v>
      </c>
      <c r="I312">
        <v>95</v>
      </c>
      <c r="J312">
        <v>1</v>
      </c>
      <c r="K312">
        <v>7.4</v>
      </c>
      <c r="L312">
        <v>60</v>
      </c>
      <c r="M312">
        <v>0.01</v>
      </c>
      <c r="N312">
        <v>5.11E-2</v>
      </c>
      <c r="O312">
        <v>0.05</v>
      </c>
      <c r="P312">
        <v>345</v>
      </c>
      <c r="Q312">
        <v>89.497000163099997</v>
      </c>
      <c r="R312">
        <v>93.801190000000005</v>
      </c>
      <c r="S312">
        <v>81.930406524098302</v>
      </c>
      <c r="T312">
        <v>100</v>
      </c>
      <c r="U312">
        <v>89.807735360591707</v>
      </c>
      <c r="V312">
        <v>97.225559623487698</v>
      </c>
      <c r="W312">
        <v>85.024653999999998</v>
      </c>
      <c r="X312">
        <v>65.307182877755594</v>
      </c>
      <c r="Y312">
        <v>85.668877426203295</v>
      </c>
      <c r="Z312" t="s">
        <v>32</v>
      </c>
      <c r="AA312" t="s">
        <v>31</v>
      </c>
      <c r="AB312" t="s">
        <v>214</v>
      </c>
      <c r="AC312" t="s">
        <v>31</v>
      </c>
      <c r="AD312" t="s">
        <v>31</v>
      </c>
      <c r="AE312" t="s">
        <v>31</v>
      </c>
      <c r="AF312" t="s">
        <v>32</v>
      </c>
      <c r="AG312" t="s">
        <v>216</v>
      </c>
      <c r="AH312" t="s">
        <v>32</v>
      </c>
      <c r="AI312" s="1"/>
    </row>
    <row r="313" spans="1:35">
      <c r="A313">
        <v>2021</v>
      </c>
      <c r="B313">
        <v>10355</v>
      </c>
      <c r="C313" t="s">
        <v>304</v>
      </c>
      <c r="D313" t="s">
        <v>299</v>
      </c>
      <c r="E313" t="s">
        <v>60</v>
      </c>
      <c r="F313" s="9">
        <v>44411</v>
      </c>
      <c r="G313">
        <v>22.3</v>
      </c>
      <c r="H313">
        <v>9.3000000000000007</v>
      </c>
      <c r="I313">
        <v>108</v>
      </c>
      <c r="J313">
        <v>0.5</v>
      </c>
      <c r="K313">
        <v>7.9</v>
      </c>
      <c r="L313">
        <v>60</v>
      </c>
      <c r="M313">
        <v>1.0999999999999999E-2</v>
      </c>
      <c r="N313">
        <v>4.7600000000000003E-2</v>
      </c>
      <c r="O313">
        <v>0.04</v>
      </c>
      <c r="P313">
        <v>11</v>
      </c>
      <c r="Q313">
        <v>66.068610118099997</v>
      </c>
      <c r="R313">
        <v>90.868207359842003</v>
      </c>
      <c r="S313">
        <v>90.515416656002998</v>
      </c>
      <c r="T313">
        <v>100</v>
      </c>
      <c r="U313">
        <v>89.807735360591707</v>
      </c>
      <c r="V313">
        <v>97.337555003975496</v>
      </c>
      <c r="W313">
        <v>88.019778560000006</v>
      </c>
      <c r="X313">
        <v>98</v>
      </c>
      <c r="Y313">
        <v>87.918060007579498</v>
      </c>
      <c r="Z313" t="s">
        <v>216</v>
      </c>
      <c r="AA313" t="s">
        <v>31</v>
      </c>
      <c r="AB313" t="s">
        <v>31</v>
      </c>
      <c r="AC313" t="s">
        <v>31</v>
      </c>
      <c r="AD313" t="s">
        <v>31</v>
      </c>
      <c r="AE313" t="s">
        <v>31</v>
      </c>
      <c r="AF313" t="s">
        <v>32</v>
      </c>
      <c r="AG313" t="s">
        <v>31</v>
      </c>
      <c r="AH313" t="s">
        <v>32</v>
      </c>
      <c r="AI313" s="1"/>
    </row>
    <row r="314" spans="1:35">
      <c r="A314">
        <v>2021</v>
      </c>
      <c r="B314">
        <v>10355</v>
      </c>
      <c r="C314" t="s">
        <v>304</v>
      </c>
      <c r="D314" t="s">
        <v>299</v>
      </c>
      <c r="E314" t="s">
        <v>60</v>
      </c>
      <c r="F314" s="9">
        <v>44467</v>
      </c>
      <c r="G314">
        <v>14.4</v>
      </c>
      <c r="H314">
        <v>9.9</v>
      </c>
      <c r="I314">
        <v>98</v>
      </c>
      <c r="J314">
        <v>1.1000000000000001</v>
      </c>
      <c r="K314">
        <v>7.5</v>
      </c>
      <c r="L314">
        <v>66</v>
      </c>
      <c r="M314">
        <v>0.05</v>
      </c>
      <c r="N314">
        <v>0.105</v>
      </c>
      <c r="O314">
        <v>0.05</v>
      </c>
      <c r="P314">
        <v>86</v>
      </c>
      <c r="Q314">
        <v>96.823984691199996</v>
      </c>
      <c r="R314">
        <v>98.009990000000002</v>
      </c>
      <c r="S314">
        <v>80.313697540468198</v>
      </c>
      <c r="T314">
        <v>100</v>
      </c>
      <c r="U314">
        <v>86.998868382412795</v>
      </c>
      <c r="V314">
        <v>93.111033162453396</v>
      </c>
      <c r="W314">
        <v>85.024653999999998</v>
      </c>
      <c r="X314">
        <v>91.120831740339398</v>
      </c>
      <c r="Y314">
        <v>90.720246607407404</v>
      </c>
      <c r="Z314" t="s">
        <v>31</v>
      </c>
      <c r="AA314" t="s">
        <v>31</v>
      </c>
      <c r="AB314" t="s">
        <v>214</v>
      </c>
      <c r="AC314" t="s">
        <v>31</v>
      </c>
      <c r="AD314" t="s">
        <v>32</v>
      </c>
      <c r="AE314" t="s">
        <v>31</v>
      </c>
      <c r="AF314" t="s">
        <v>32</v>
      </c>
      <c r="AG314" t="s">
        <v>31</v>
      </c>
      <c r="AH314" t="s">
        <v>31</v>
      </c>
      <c r="AI314" s="1"/>
    </row>
    <row r="315" spans="1:35">
      <c r="A315">
        <v>2020</v>
      </c>
      <c r="B315">
        <v>10355</v>
      </c>
      <c r="C315" t="s">
        <v>304</v>
      </c>
      <c r="D315" t="s">
        <v>299</v>
      </c>
      <c r="E315" t="s">
        <v>60</v>
      </c>
      <c r="F315" s="9">
        <v>43761</v>
      </c>
      <c r="G315">
        <v>12.4</v>
      </c>
      <c r="H315">
        <v>10.3</v>
      </c>
      <c r="I315">
        <v>95</v>
      </c>
      <c r="J315">
        <v>1</v>
      </c>
      <c r="K315">
        <v>7.7</v>
      </c>
      <c r="L315">
        <v>64</v>
      </c>
      <c r="M315">
        <v>1.4999999999999999E-2</v>
      </c>
      <c r="N315">
        <v>6.7799999999999999E-2</v>
      </c>
      <c r="O315">
        <v>0.05</v>
      </c>
      <c r="P315">
        <v>7</v>
      </c>
      <c r="Q315">
        <v>99.398105043200005</v>
      </c>
      <c r="R315">
        <v>99.441909999999993</v>
      </c>
      <c r="S315">
        <v>81.930406524098302</v>
      </c>
      <c r="T315">
        <v>100</v>
      </c>
      <c r="U315">
        <v>87.925257894184099</v>
      </c>
      <c r="V315">
        <v>96.258837389630699</v>
      </c>
      <c r="W315">
        <v>85.024653999999998</v>
      </c>
      <c r="X315">
        <v>98</v>
      </c>
      <c r="Y315">
        <v>92.695889822979098</v>
      </c>
      <c r="Z315" t="s">
        <v>31</v>
      </c>
      <c r="AA315" t="s">
        <v>31</v>
      </c>
      <c r="AB315" t="s">
        <v>214</v>
      </c>
      <c r="AC315" t="s">
        <v>31</v>
      </c>
      <c r="AD315" t="s">
        <v>32</v>
      </c>
      <c r="AE315" t="s">
        <v>31</v>
      </c>
      <c r="AF315" t="s">
        <v>32</v>
      </c>
      <c r="AG315" t="s">
        <v>31</v>
      </c>
      <c r="AH315" t="s">
        <v>31</v>
      </c>
      <c r="AI315" s="1"/>
    </row>
    <row r="316" spans="1:35">
      <c r="A316">
        <v>2020</v>
      </c>
      <c r="B316">
        <v>10355</v>
      </c>
      <c r="C316" t="s">
        <v>304</v>
      </c>
      <c r="D316" t="s">
        <v>299</v>
      </c>
      <c r="E316" t="s">
        <v>60</v>
      </c>
      <c r="F316" s="9">
        <v>43810</v>
      </c>
      <c r="G316">
        <v>7.9</v>
      </c>
      <c r="H316">
        <v>11.6</v>
      </c>
      <c r="I316">
        <v>98</v>
      </c>
      <c r="J316">
        <v>1.3</v>
      </c>
      <c r="K316">
        <v>7.7</v>
      </c>
      <c r="L316">
        <v>69</v>
      </c>
      <c r="M316">
        <v>0.13800000000000001</v>
      </c>
      <c r="N316">
        <v>0.192</v>
      </c>
      <c r="O316">
        <v>0.05</v>
      </c>
      <c r="P316">
        <v>8</v>
      </c>
      <c r="Q316">
        <v>100</v>
      </c>
      <c r="R316">
        <v>100</v>
      </c>
      <c r="S316">
        <v>77.175356209741906</v>
      </c>
      <c r="T316">
        <v>100</v>
      </c>
      <c r="U316">
        <v>85.627552937919504</v>
      </c>
      <c r="V316">
        <v>85.901834585708599</v>
      </c>
      <c r="W316">
        <v>85.024653999999998</v>
      </c>
      <c r="X316">
        <v>98</v>
      </c>
      <c r="Y316">
        <v>90.247127716728997</v>
      </c>
      <c r="Z316" t="s">
        <v>31</v>
      </c>
      <c r="AA316" t="s">
        <v>31</v>
      </c>
      <c r="AB316" t="s">
        <v>216</v>
      </c>
      <c r="AC316" t="s">
        <v>31</v>
      </c>
      <c r="AD316" t="s">
        <v>32</v>
      </c>
      <c r="AE316" t="s">
        <v>32</v>
      </c>
      <c r="AF316" t="s">
        <v>32</v>
      </c>
      <c r="AG316" t="s">
        <v>31</v>
      </c>
      <c r="AH316" t="s">
        <v>31</v>
      </c>
      <c r="AI316" s="1"/>
    </row>
    <row r="317" spans="1:35">
      <c r="A317">
        <v>2020</v>
      </c>
      <c r="B317">
        <v>10355</v>
      </c>
      <c r="C317" t="s">
        <v>304</v>
      </c>
      <c r="D317" t="s">
        <v>299</v>
      </c>
      <c r="E317" t="s">
        <v>60</v>
      </c>
      <c r="F317" s="9">
        <v>43866</v>
      </c>
      <c r="G317">
        <v>6.5</v>
      </c>
      <c r="H317">
        <v>12.2</v>
      </c>
      <c r="I317">
        <v>99</v>
      </c>
      <c r="J317">
        <v>1.4</v>
      </c>
      <c r="K317">
        <v>7.4</v>
      </c>
      <c r="L317">
        <v>55</v>
      </c>
      <c r="M317">
        <v>6.4000000000000001E-2</v>
      </c>
      <c r="N317">
        <v>0.19</v>
      </c>
      <c r="O317">
        <v>0.05</v>
      </c>
      <c r="P317">
        <v>5</v>
      </c>
      <c r="Q317">
        <v>100</v>
      </c>
      <c r="R317">
        <v>100</v>
      </c>
      <c r="S317">
        <v>75.652477256829002</v>
      </c>
      <c r="T317">
        <v>100</v>
      </c>
      <c r="U317">
        <v>92.217610121330694</v>
      </c>
      <c r="V317">
        <v>88.961454995916995</v>
      </c>
      <c r="W317">
        <v>85.024653999999998</v>
      </c>
      <c r="X317">
        <v>98</v>
      </c>
      <c r="Y317">
        <v>91.233774503554201</v>
      </c>
      <c r="Z317" t="s">
        <v>31</v>
      </c>
      <c r="AA317" t="s">
        <v>31</v>
      </c>
      <c r="AB317" t="s">
        <v>216</v>
      </c>
      <c r="AC317" t="s">
        <v>31</v>
      </c>
      <c r="AD317" t="s">
        <v>31</v>
      </c>
      <c r="AE317" t="s">
        <v>32</v>
      </c>
      <c r="AF317" t="s">
        <v>32</v>
      </c>
      <c r="AG317" t="s">
        <v>31</v>
      </c>
      <c r="AH317" t="s">
        <v>31</v>
      </c>
      <c r="AI317" s="1"/>
    </row>
    <row r="318" spans="1:35">
      <c r="A318">
        <v>2020</v>
      </c>
      <c r="B318">
        <v>10355</v>
      </c>
      <c r="C318" t="s">
        <v>304</v>
      </c>
      <c r="D318" t="s">
        <v>299</v>
      </c>
      <c r="E318" t="s">
        <v>60</v>
      </c>
      <c r="F318" s="9">
        <v>43942</v>
      </c>
      <c r="G318">
        <v>12.8</v>
      </c>
      <c r="H318">
        <v>11.8</v>
      </c>
      <c r="I318">
        <v>111</v>
      </c>
      <c r="J318">
        <v>0.9</v>
      </c>
      <c r="K318">
        <v>8</v>
      </c>
      <c r="L318">
        <v>54</v>
      </c>
      <c r="M318">
        <v>5.0000000000000001E-3</v>
      </c>
      <c r="N318">
        <v>0.14599999999999999</v>
      </c>
      <c r="O318">
        <v>0.06</v>
      </c>
      <c r="P318">
        <v>3</v>
      </c>
      <c r="Q318">
        <v>99.0392526336</v>
      </c>
      <c r="R318">
        <v>87.663023532976595</v>
      </c>
      <c r="S318">
        <v>83.579659743864994</v>
      </c>
      <c r="T318">
        <v>100</v>
      </c>
      <c r="U318">
        <v>92.707290112621095</v>
      </c>
      <c r="V318">
        <v>93.282701743763198</v>
      </c>
      <c r="W318">
        <v>82.029501760000002</v>
      </c>
      <c r="X318">
        <v>98</v>
      </c>
      <c r="Y318">
        <v>91.323326565793707</v>
      </c>
      <c r="Z318" t="s">
        <v>31</v>
      </c>
      <c r="AA318" t="s">
        <v>32</v>
      </c>
      <c r="AB318" t="s">
        <v>214</v>
      </c>
      <c r="AC318" t="s">
        <v>31</v>
      </c>
      <c r="AD318" t="s">
        <v>31</v>
      </c>
      <c r="AE318" t="s">
        <v>31</v>
      </c>
      <c r="AF318" t="s">
        <v>214</v>
      </c>
      <c r="AG318" t="s">
        <v>31</v>
      </c>
      <c r="AH318" t="s">
        <v>31</v>
      </c>
      <c r="AI318" s="1"/>
    </row>
    <row r="319" spans="1:35">
      <c r="A319">
        <v>2020</v>
      </c>
      <c r="B319">
        <v>10355</v>
      </c>
      <c r="C319" t="s">
        <v>304</v>
      </c>
      <c r="D319" t="s">
        <v>299</v>
      </c>
      <c r="E319" t="s">
        <v>60</v>
      </c>
      <c r="F319" s="9">
        <v>43990</v>
      </c>
      <c r="G319">
        <v>14.2</v>
      </c>
      <c r="H319">
        <v>11</v>
      </c>
      <c r="I319">
        <v>107</v>
      </c>
      <c r="J319">
        <v>0.8</v>
      </c>
      <c r="K319">
        <v>7.7</v>
      </c>
      <c r="L319">
        <v>48</v>
      </c>
      <c r="M319">
        <v>1.0999999999999999E-2</v>
      </c>
      <c r="N319">
        <v>3.3000000000000002E-2</v>
      </c>
      <c r="O319">
        <v>0.03</v>
      </c>
      <c r="P319">
        <v>35</v>
      </c>
      <c r="Q319">
        <v>97.170166858399995</v>
      </c>
      <c r="R319">
        <v>91.962435693378296</v>
      </c>
      <c r="S319">
        <v>85.262112312912393</v>
      </c>
      <c r="T319">
        <v>100</v>
      </c>
      <c r="U319">
        <v>95.700460606393094</v>
      </c>
      <c r="V319">
        <v>97.994189489378996</v>
      </c>
      <c r="W319">
        <v>91.014875439999997</v>
      </c>
      <c r="X319">
        <v>97.737342572509505</v>
      </c>
      <c r="Y319">
        <v>94.258004225204004</v>
      </c>
      <c r="Z319" t="s">
        <v>31</v>
      </c>
      <c r="AA319" t="s">
        <v>31</v>
      </c>
      <c r="AB319" t="s">
        <v>32</v>
      </c>
      <c r="AC319" t="s">
        <v>31</v>
      </c>
      <c r="AD319" t="s">
        <v>31</v>
      </c>
      <c r="AE319" t="s">
        <v>31</v>
      </c>
      <c r="AF319" t="s">
        <v>31</v>
      </c>
      <c r="AG319" t="s">
        <v>31</v>
      </c>
      <c r="AH319" t="s">
        <v>31</v>
      </c>
      <c r="AI319" s="1"/>
    </row>
    <row r="320" spans="1:35">
      <c r="A320">
        <v>2020</v>
      </c>
      <c r="B320">
        <v>10355</v>
      </c>
      <c r="C320" t="s">
        <v>304</v>
      </c>
      <c r="D320" t="s">
        <v>299</v>
      </c>
      <c r="E320" t="s">
        <v>60</v>
      </c>
      <c r="F320" s="9">
        <v>44062</v>
      </c>
      <c r="G320">
        <v>21.1</v>
      </c>
      <c r="H320">
        <v>9.6</v>
      </c>
      <c r="I320">
        <v>107</v>
      </c>
      <c r="J320">
        <v>0.7</v>
      </c>
      <c r="K320">
        <v>7.9</v>
      </c>
      <c r="L320">
        <v>61</v>
      </c>
      <c r="M320">
        <v>1.2E-2</v>
      </c>
      <c r="N320">
        <v>1.83E-2</v>
      </c>
      <c r="O320">
        <v>0.04</v>
      </c>
      <c r="P320">
        <v>14</v>
      </c>
      <c r="Q320">
        <v>73.000513043300003</v>
      </c>
      <c r="R320">
        <v>91.962435693378296</v>
      </c>
      <c r="S320">
        <v>86.978432531765606</v>
      </c>
      <c r="T320">
        <v>100</v>
      </c>
      <c r="U320">
        <v>89.333370820157498</v>
      </c>
      <c r="V320">
        <v>98.614374401503099</v>
      </c>
      <c r="W320">
        <v>88.019778560000006</v>
      </c>
      <c r="X320">
        <v>98</v>
      </c>
      <c r="Y320">
        <v>89.469079924830794</v>
      </c>
      <c r="Z320" t="s">
        <v>216</v>
      </c>
      <c r="AA320" t="s">
        <v>31</v>
      </c>
      <c r="AB320" t="s">
        <v>32</v>
      </c>
      <c r="AC320" t="s">
        <v>31</v>
      </c>
      <c r="AD320" t="s">
        <v>32</v>
      </c>
      <c r="AE320" t="s">
        <v>31</v>
      </c>
      <c r="AF320" t="s">
        <v>32</v>
      </c>
      <c r="AG320" t="s">
        <v>31</v>
      </c>
      <c r="AH320" t="s">
        <v>32</v>
      </c>
      <c r="AI320" s="1"/>
    </row>
    <row r="321" spans="1:35">
      <c r="A321">
        <v>2022</v>
      </c>
      <c r="B321">
        <v>10355</v>
      </c>
      <c r="C321" t="s">
        <v>304</v>
      </c>
      <c r="D321" t="s">
        <v>299</v>
      </c>
      <c r="E321" t="s">
        <v>60</v>
      </c>
      <c r="F321" s="9">
        <v>44592</v>
      </c>
      <c r="G321">
        <v>6.8</v>
      </c>
      <c r="H321">
        <v>12.3</v>
      </c>
      <c r="I321">
        <v>101</v>
      </c>
      <c r="J321">
        <v>1.2</v>
      </c>
      <c r="K321">
        <v>7.5</v>
      </c>
      <c r="L321">
        <v>55</v>
      </c>
      <c r="M321">
        <v>2.3E-2</v>
      </c>
      <c r="N321">
        <v>0.219</v>
      </c>
      <c r="O321">
        <v>0.05</v>
      </c>
      <c r="P321">
        <v>3</v>
      </c>
      <c r="Q321">
        <v>100</v>
      </c>
      <c r="R321">
        <v>98.810135545795305</v>
      </c>
      <c r="S321">
        <v>78.728890606988102</v>
      </c>
      <c r="T321">
        <v>100</v>
      </c>
      <c r="U321">
        <v>92.217610121330694</v>
      </c>
      <c r="V321">
        <v>89.454416795225399</v>
      </c>
      <c r="W321">
        <v>85.024653999999998</v>
      </c>
      <c r="X321">
        <v>98</v>
      </c>
      <c r="Y321">
        <v>91.825844723332594</v>
      </c>
      <c r="Z321" t="s">
        <v>31</v>
      </c>
      <c r="AA321" t="s">
        <v>31</v>
      </c>
      <c r="AB321" t="s">
        <v>216</v>
      </c>
      <c r="AC321" t="s">
        <v>31</v>
      </c>
      <c r="AD321" t="s">
        <v>31</v>
      </c>
      <c r="AE321" t="s">
        <v>32</v>
      </c>
      <c r="AF321" t="s">
        <v>32</v>
      </c>
      <c r="AG321" t="s">
        <v>31</v>
      </c>
      <c r="AH321" t="s">
        <v>31</v>
      </c>
      <c r="AI321" s="1"/>
    </row>
    <row r="322" spans="1:35">
      <c r="A322">
        <v>2022</v>
      </c>
      <c r="B322">
        <v>10355</v>
      </c>
      <c r="C322" t="s">
        <v>304</v>
      </c>
      <c r="D322" t="s">
        <v>299</v>
      </c>
      <c r="E322" t="s">
        <v>60</v>
      </c>
      <c r="F322" s="9">
        <v>44649</v>
      </c>
      <c r="G322">
        <v>10.3</v>
      </c>
      <c r="H322">
        <v>11.2</v>
      </c>
      <c r="I322">
        <v>100</v>
      </c>
      <c r="J322">
        <v>1</v>
      </c>
      <c r="K322">
        <v>7.9</v>
      </c>
      <c r="L322">
        <v>52</v>
      </c>
      <c r="M322">
        <v>1.0999999999999999E-2</v>
      </c>
      <c r="N322">
        <v>9.4100000000000003E-2</v>
      </c>
      <c r="O322">
        <v>0.03</v>
      </c>
      <c r="P322">
        <v>3</v>
      </c>
      <c r="Q322">
        <v>100</v>
      </c>
      <c r="R322">
        <v>100</v>
      </c>
      <c r="S322">
        <v>81.930406524098302</v>
      </c>
      <c r="T322">
        <v>100</v>
      </c>
      <c r="U322">
        <v>93.694464576173402</v>
      </c>
      <c r="V322">
        <v>95.275399129549697</v>
      </c>
      <c r="W322">
        <v>91.014875439999997</v>
      </c>
      <c r="X322">
        <v>98</v>
      </c>
      <c r="Y322">
        <v>94.391495399484796</v>
      </c>
      <c r="Z322" t="s">
        <v>31</v>
      </c>
      <c r="AA322" t="s">
        <v>31</v>
      </c>
      <c r="AB322" t="s">
        <v>214</v>
      </c>
      <c r="AC322" t="s">
        <v>31</v>
      </c>
      <c r="AD322" t="s">
        <v>31</v>
      </c>
      <c r="AE322" t="s">
        <v>31</v>
      </c>
      <c r="AF322" t="s">
        <v>31</v>
      </c>
      <c r="AG322" t="s">
        <v>31</v>
      </c>
      <c r="AH322" t="s">
        <v>31</v>
      </c>
      <c r="AI322" s="1"/>
    </row>
    <row r="323" spans="1:35">
      <c r="A323">
        <v>2022</v>
      </c>
      <c r="B323">
        <v>10355</v>
      </c>
      <c r="C323" t="s">
        <v>304</v>
      </c>
      <c r="D323" t="s">
        <v>299</v>
      </c>
      <c r="E323" t="s">
        <v>60</v>
      </c>
      <c r="F323" s="9">
        <v>44719</v>
      </c>
      <c r="G323">
        <v>12.2</v>
      </c>
      <c r="H323">
        <v>10.4</v>
      </c>
      <c r="I323">
        <v>98</v>
      </c>
      <c r="J323">
        <v>0.6</v>
      </c>
      <c r="K323">
        <v>7.4</v>
      </c>
      <c r="L323">
        <v>46</v>
      </c>
      <c r="M323">
        <v>5.0000000000000001E-3</v>
      </c>
      <c r="N323">
        <v>6.1499999999999999E-2</v>
      </c>
      <c r="O323">
        <v>0.04</v>
      </c>
      <c r="P323">
        <v>41</v>
      </c>
      <c r="Q323">
        <v>99.548829266400006</v>
      </c>
      <c r="R323">
        <v>99.729839999999996</v>
      </c>
      <c r="S323">
        <v>88.729302153791394</v>
      </c>
      <c r="T323">
        <v>100</v>
      </c>
      <c r="U323">
        <v>96.719507228789894</v>
      </c>
      <c r="V323">
        <v>96.984089181077806</v>
      </c>
      <c r="W323">
        <v>88.019778560000006</v>
      </c>
      <c r="X323">
        <v>96.915730026032307</v>
      </c>
      <c r="Y323">
        <v>95.496993845304004</v>
      </c>
      <c r="Z323" t="s">
        <v>31</v>
      </c>
      <c r="AA323" t="s">
        <v>31</v>
      </c>
      <c r="AB323" t="s">
        <v>32</v>
      </c>
      <c r="AC323" t="s">
        <v>31</v>
      </c>
      <c r="AD323" t="s">
        <v>31</v>
      </c>
      <c r="AE323" t="s">
        <v>31</v>
      </c>
      <c r="AF323" t="s">
        <v>32</v>
      </c>
      <c r="AG323" t="s">
        <v>31</v>
      </c>
      <c r="AH323" t="s">
        <v>31</v>
      </c>
      <c r="AI323" s="1"/>
    </row>
    <row r="324" spans="1:35">
      <c r="A324">
        <v>2022</v>
      </c>
      <c r="B324">
        <v>10355</v>
      </c>
      <c r="C324" t="s">
        <v>304</v>
      </c>
      <c r="D324" t="s">
        <v>299</v>
      </c>
      <c r="E324" t="s">
        <v>60</v>
      </c>
      <c r="F324" s="9">
        <v>44796</v>
      </c>
      <c r="G324">
        <v>19.899999999999999</v>
      </c>
      <c r="H324">
        <v>9.4</v>
      </c>
      <c r="I324">
        <v>104</v>
      </c>
      <c r="J324">
        <v>0.4</v>
      </c>
      <c r="K324">
        <v>7.7</v>
      </c>
      <c r="L324">
        <v>55</v>
      </c>
      <c r="M324">
        <v>1.2E-2</v>
      </c>
      <c r="N324">
        <v>4.0500000000000001E-2</v>
      </c>
      <c r="O324">
        <v>0.03</v>
      </c>
      <c r="P324">
        <v>8</v>
      </c>
      <c r="Q324">
        <v>79.090229635699998</v>
      </c>
      <c r="R324">
        <v>95.324816999479197</v>
      </c>
      <c r="S324">
        <v>92.337485515316203</v>
      </c>
      <c r="T324">
        <v>100</v>
      </c>
      <c r="U324">
        <v>92.217610121330694</v>
      </c>
      <c r="V324">
        <v>97.611365456437397</v>
      </c>
      <c r="W324">
        <v>91.014875439999997</v>
      </c>
      <c r="X324">
        <v>98</v>
      </c>
      <c r="Y324">
        <v>92.519895587655498</v>
      </c>
      <c r="Z324" t="s">
        <v>216</v>
      </c>
      <c r="AA324" t="s">
        <v>31</v>
      </c>
      <c r="AB324" t="s">
        <v>31</v>
      </c>
      <c r="AC324" t="s">
        <v>31</v>
      </c>
      <c r="AD324" t="s">
        <v>31</v>
      </c>
      <c r="AE324" t="s">
        <v>31</v>
      </c>
      <c r="AF324" t="s">
        <v>31</v>
      </c>
      <c r="AG324" t="s">
        <v>31</v>
      </c>
      <c r="AH324" t="s">
        <v>31</v>
      </c>
      <c r="AI324" s="1"/>
    </row>
    <row r="325" spans="1:35">
      <c r="A325">
        <v>2023</v>
      </c>
      <c r="B325">
        <v>10355</v>
      </c>
      <c r="C325" t="s">
        <v>304</v>
      </c>
      <c r="D325" t="s">
        <v>299</v>
      </c>
      <c r="E325" t="s">
        <v>60</v>
      </c>
      <c r="F325" s="9">
        <v>44838</v>
      </c>
      <c r="G325">
        <v>15.1</v>
      </c>
      <c r="H325">
        <v>10</v>
      </c>
      <c r="I325">
        <v>100</v>
      </c>
      <c r="J325">
        <v>1.3</v>
      </c>
      <c r="K325">
        <v>7.7</v>
      </c>
      <c r="L325">
        <v>55</v>
      </c>
      <c r="M325">
        <v>5.0000000000000001E-3</v>
      </c>
      <c r="N325">
        <v>3.8100000000000002E-2</v>
      </c>
      <c r="O325">
        <v>0.03</v>
      </c>
      <c r="P325">
        <v>28</v>
      </c>
      <c r="Q325">
        <v>95.453502629300004</v>
      </c>
      <c r="R325">
        <v>98.41</v>
      </c>
      <c r="S325">
        <v>77.175356209741906</v>
      </c>
      <c r="T325">
        <v>100</v>
      </c>
      <c r="U325">
        <v>92.217610121330694</v>
      </c>
      <c r="V325">
        <v>98.034811598548004</v>
      </c>
      <c r="W325">
        <v>91.014875439999997</v>
      </c>
      <c r="X325">
        <v>98</v>
      </c>
      <c r="Y325">
        <v>92.878230104058403</v>
      </c>
      <c r="Z325" t="s">
        <v>31</v>
      </c>
      <c r="AA325" t="s">
        <v>31</v>
      </c>
      <c r="AB325" t="s">
        <v>216</v>
      </c>
      <c r="AC325" t="s">
        <v>31</v>
      </c>
      <c r="AD325" t="s">
        <v>31</v>
      </c>
      <c r="AE325" t="s">
        <v>31</v>
      </c>
      <c r="AF325" t="s">
        <v>31</v>
      </c>
      <c r="AG325" t="s">
        <v>31</v>
      </c>
      <c r="AH325" t="s">
        <v>31</v>
      </c>
      <c r="AI325" s="1"/>
    </row>
    <row r="326" spans="1:35">
      <c r="A326">
        <v>2023</v>
      </c>
      <c r="B326">
        <v>10355</v>
      </c>
      <c r="C326" t="s">
        <v>304</v>
      </c>
      <c r="D326" t="s">
        <v>299</v>
      </c>
      <c r="E326" t="s">
        <v>60</v>
      </c>
      <c r="F326" s="9">
        <v>44894</v>
      </c>
      <c r="G326">
        <v>7.3</v>
      </c>
      <c r="H326">
        <v>11.8</v>
      </c>
      <c r="I326">
        <v>98</v>
      </c>
      <c r="J326">
        <v>1.3</v>
      </c>
      <c r="K326">
        <v>7.7</v>
      </c>
      <c r="L326">
        <v>47</v>
      </c>
      <c r="M326">
        <v>4.4999999999999998E-2</v>
      </c>
      <c r="N326">
        <v>7.4999999999999997E-2</v>
      </c>
      <c r="O326">
        <v>0.05</v>
      </c>
      <c r="P326">
        <v>8</v>
      </c>
      <c r="Q326">
        <v>100</v>
      </c>
      <c r="R326">
        <v>100</v>
      </c>
      <c r="S326">
        <v>77.175356209741906</v>
      </c>
      <c r="T326">
        <v>100</v>
      </c>
      <c r="U326">
        <v>96.208634703016997</v>
      </c>
      <c r="V326">
        <v>94.623909380344202</v>
      </c>
      <c r="W326">
        <v>85.024653999999998</v>
      </c>
      <c r="X326">
        <v>98</v>
      </c>
      <c r="Y326">
        <v>92.744240955814803</v>
      </c>
      <c r="Z326" t="s">
        <v>31</v>
      </c>
      <c r="AA326" t="s">
        <v>31</v>
      </c>
      <c r="AB326" t="s">
        <v>216</v>
      </c>
      <c r="AC326" t="s">
        <v>31</v>
      </c>
      <c r="AD326" t="s">
        <v>31</v>
      </c>
      <c r="AE326" t="s">
        <v>31</v>
      </c>
      <c r="AF326" t="s">
        <v>32</v>
      </c>
      <c r="AG326" t="s">
        <v>31</v>
      </c>
      <c r="AH326" t="s">
        <v>31</v>
      </c>
      <c r="AI326" s="1"/>
    </row>
    <row r="327" spans="1:35">
      <c r="A327">
        <v>2023</v>
      </c>
      <c r="B327">
        <v>10355</v>
      </c>
      <c r="C327" t="s">
        <v>304</v>
      </c>
      <c r="D327" t="s">
        <v>299</v>
      </c>
      <c r="E327" t="s">
        <v>60</v>
      </c>
      <c r="F327" s="9">
        <v>44958</v>
      </c>
      <c r="G327">
        <v>2.8</v>
      </c>
      <c r="H327">
        <v>13</v>
      </c>
      <c r="I327">
        <v>96</v>
      </c>
      <c r="J327">
        <v>1.9</v>
      </c>
      <c r="K327">
        <v>6.6</v>
      </c>
      <c r="L327">
        <v>52</v>
      </c>
      <c r="M327">
        <v>0.14399999999999999</v>
      </c>
      <c r="N327">
        <v>0.19900000000000001</v>
      </c>
      <c r="O327">
        <v>0.04</v>
      </c>
      <c r="P327">
        <v>5</v>
      </c>
      <c r="Q327">
        <v>100</v>
      </c>
      <c r="R327">
        <v>100</v>
      </c>
      <c r="S327">
        <v>68.477154999606697</v>
      </c>
      <c r="T327">
        <v>81.306267176323701</v>
      </c>
      <c r="U327">
        <v>93.694464576173402</v>
      </c>
      <c r="V327">
        <v>85.389119468715805</v>
      </c>
      <c r="W327">
        <v>88.019778560000006</v>
      </c>
      <c r="X327">
        <v>98</v>
      </c>
      <c r="Y327">
        <v>87.337526787041298</v>
      </c>
      <c r="Z327" t="s">
        <v>31</v>
      </c>
      <c r="AA327" t="s">
        <v>31</v>
      </c>
      <c r="AB327" t="s">
        <v>216</v>
      </c>
      <c r="AC327" t="s">
        <v>214</v>
      </c>
      <c r="AD327" t="s">
        <v>31</v>
      </c>
      <c r="AE327" t="s">
        <v>32</v>
      </c>
      <c r="AF327" t="s">
        <v>32</v>
      </c>
      <c r="AG327" t="s">
        <v>31</v>
      </c>
      <c r="AH327" t="s">
        <v>32</v>
      </c>
      <c r="AI327" s="1"/>
    </row>
    <row r="328" spans="1:35">
      <c r="A328">
        <v>2023</v>
      </c>
      <c r="B328">
        <v>10355</v>
      </c>
      <c r="C328" t="s">
        <v>304</v>
      </c>
      <c r="D328" t="s">
        <v>299</v>
      </c>
      <c r="E328" t="s">
        <v>60</v>
      </c>
      <c r="F328" s="9">
        <v>45020</v>
      </c>
      <c r="G328">
        <v>7.7</v>
      </c>
      <c r="H328">
        <v>12.1</v>
      </c>
      <c r="I328">
        <v>102</v>
      </c>
      <c r="J328">
        <v>1.3</v>
      </c>
      <c r="K328">
        <v>7.5</v>
      </c>
      <c r="L328">
        <v>55</v>
      </c>
      <c r="M328">
        <v>0.05</v>
      </c>
      <c r="N328">
        <v>0.21099999999999999</v>
      </c>
      <c r="O328">
        <v>0.05</v>
      </c>
      <c r="P328">
        <v>9</v>
      </c>
      <c r="Q328">
        <v>100</v>
      </c>
      <c r="R328">
        <v>97.6344288657844</v>
      </c>
      <c r="S328">
        <v>77.175356209741906</v>
      </c>
      <c r="T328">
        <v>100</v>
      </c>
      <c r="U328">
        <v>92.217610121330694</v>
      </c>
      <c r="V328">
        <v>88.675149446622299</v>
      </c>
      <c r="W328">
        <v>85.024653999999998</v>
      </c>
      <c r="X328">
        <v>98</v>
      </c>
      <c r="Y328">
        <v>91.286304103203705</v>
      </c>
      <c r="Z328" t="s">
        <v>31</v>
      </c>
      <c r="AA328" t="s">
        <v>31</v>
      </c>
      <c r="AB328" t="s">
        <v>216</v>
      </c>
      <c r="AC328" t="s">
        <v>31</v>
      </c>
      <c r="AD328" t="s">
        <v>31</v>
      </c>
      <c r="AE328" t="s">
        <v>32</v>
      </c>
      <c r="AF328" t="s">
        <v>32</v>
      </c>
      <c r="AG328" t="s">
        <v>31</v>
      </c>
      <c r="AH328" t="s">
        <v>31</v>
      </c>
      <c r="AI328" s="1"/>
    </row>
    <row r="329" spans="1:35">
      <c r="A329">
        <v>2023</v>
      </c>
      <c r="B329">
        <v>10355</v>
      </c>
      <c r="C329" t="s">
        <v>304</v>
      </c>
      <c r="D329" t="s">
        <v>299</v>
      </c>
      <c r="E329" t="s">
        <v>60</v>
      </c>
      <c r="F329" s="9">
        <v>45155</v>
      </c>
      <c r="G329">
        <v>20.7</v>
      </c>
      <c r="H329">
        <v>8.4</v>
      </c>
      <c r="I329">
        <v>94</v>
      </c>
      <c r="J329">
        <v>0.7</v>
      </c>
      <c r="K329">
        <v>7.1</v>
      </c>
      <c r="L329">
        <v>57</v>
      </c>
      <c r="M329">
        <v>1.7000000000000001E-2</v>
      </c>
      <c r="N329">
        <v>0.13300000000000001</v>
      </c>
      <c r="O329">
        <v>0.04</v>
      </c>
      <c r="P329">
        <v>13</v>
      </c>
      <c r="Q329">
        <v>75.122942314900001</v>
      </c>
      <c r="R329">
        <v>88.647440000000003</v>
      </c>
      <c r="S329">
        <v>86.978432531765606</v>
      </c>
      <c r="T329">
        <v>100</v>
      </c>
      <c r="U329">
        <v>91.245995947394206</v>
      </c>
      <c r="V329">
        <v>93.325668320211193</v>
      </c>
      <c r="W329">
        <v>88.019778560000006</v>
      </c>
      <c r="X329">
        <v>98</v>
      </c>
      <c r="Y329">
        <v>89.230912981135504</v>
      </c>
      <c r="Z329" t="s">
        <v>216</v>
      </c>
      <c r="AA329" t="s">
        <v>32</v>
      </c>
      <c r="AB329" t="s">
        <v>32</v>
      </c>
      <c r="AC329" t="s">
        <v>31</v>
      </c>
      <c r="AD329" t="s">
        <v>31</v>
      </c>
      <c r="AE329" t="s">
        <v>31</v>
      </c>
      <c r="AF329" t="s">
        <v>32</v>
      </c>
      <c r="AG329" t="s">
        <v>31</v>
      </c>
      <c r="AH329" t="s">
        <v>32</v>
      </c>
      <c r="AI329" s="1"/>
    </row>
    <row r="330" spans="1:35">
      <c r="A330">
        <v>2024</v>
      </c>
      <c r="B330">
        <v>10355</v>
      </c>
      <c r="C330" t="s">
        <v>304</v>
      </c>
      <c r="D330" t="s">
        <v>299</v>
      </c>
      <c r="E330" t="s">
        <v>60</v>
      </c>
      <c r="F330" s="9">
        <v>45202</v>
      </c>
      <c r="G330">
        <v>15.2</v>
      </c>
      <c r="H330">
        <v>9.8000000000000007</v>
      </c>
      <c r="I330">
        <v>98</v>
      </c>
      <c r="J330">
        <v>0.7</v>
      </c>
      <c r="K330">
        <v>7.6</v>
      </c>
      <c r="L330">
        <v>58</v>
      </c>
      <c r="M330">
        <v>1.4999999999999999E-2</v>
      </c>
      <c r="N330">
        <v>0.13500000000000001</v>
      </c>
      <c r="O330">
        <v>7.0000000000000007E-2</v>
      </c>
      <c r="P330">
        <v>68</v>
      </c>
      <c r="Q330">
        <v>95.237384294400002</v>
      </c>
      <c r="R330">
        <v>97.581959999999995</v>
      </c>
      <c r="S330">
        <v>86.978432531765606</v>
      </c>
      <c r="T330">
        <v>100</v>
      </c>
      <c r="U330">
        <v>90.764034513223095</v>
      </c>
      <c r="V330">
        <v>93.325668320211193</v>
      </c>
      <c r="W330">
        <v>79.034321840000004</v>
      </c>
      <c r="X330">
        <v>93.369630807032095</v>
      </c>
      <c r="Y330">
        <v>91.360760142797005</v>
      </c>
      <c r="Z330" t="s">
        <v>31</v>
      </c>
      <c r="AA330" t="s">
        <v>31</v>
      </c>
      <c r="AB330" t="s">
        <v>32</v>
      </c>
      <c r="AC330" t="s">
        <v>31</v>
      </c>
      <c r="AD330" t="s">
        <v>31</v>
      </c>
      <c r="AE330" t="s">
        <v>31</v>
      </c>
      <c r="AF330" t="s">
        <v>216</v>
      </c>
      <c r="AG330" t="s">
        <v>31</v>
      </c>
      <c r="AH330" t="s">
        <v>31</v>
      </c>
      <c r="AI330" s="1"/>
    </row>
    <row r="331" spans="1:35">
      <c r="A331">
        <v>2024</v>
      </c>
      <c r="B331">
        <v>10355</v>
      </c>
      <c r="C331" t="s">
        <v>304</v>
      </c>
      <c r="D331" t="s">
        <v>299</v>
      </c>
      <c r="E331" t="s">
        <v>60</v>
      </c>
      <c r="F331" s="9">
        <v>45258</v>
      </c>
      <c r="G331">
        <v>5.4</v>
      </c>
      <c r="H331">
        <v>12.2</v>
      </c>
      <c r="I331">
        <v>96</v>
      </c>
      <c r="J331">
        <v>1.4</v>
      </c>
      <c r="K331">
        <v>7.6</v>
      </c>
      <c r="L331">
        <v>73</v>
      </c>
      <c r="M331">
        <v>3.7999999999999999E-2</v>
      </c>
      <c r="N331">
        <v>0.157</v>
      </c>
      <c r="O331">
        <v>0.06</v>
      </c>
      <c r="P331">
        <v>10</v>
      </c>
      <c r="Q331">
        <v>100</v>
      </c>
      <c r="R331">
        <v>100</v>
      </c>
      <c r="S331">
        <v>75.652477256829002</v>
      </c>
      <c r="T331">
        <v>100</v>
      </c>
      <c r="U331">
        <v>83.832697091014396</v>
      </c>
      <c r="V331">
        <v>91.411627507595597</v>
      </c>
      <c r="W331">
        <v>82.029501760000002</v>
      </c>
      <c r="X331">
        <v>98</v>
      </c>
      <c r="Y331">
        <v>89.919448680075007</v>
      </c>
      <c r="Z331" t="s">
        <v>31</v>
      </c>
      <c r="AA331" t="s">
        <v>31</v>
      </c>
      <c r="AB331" t="s">
        <v>216</v>
      </c>
      <c r="AC331" t="s">
        <v>31</v>
      </c>
      <c r="AD331" t="s">
        <v>214</v>
      </c>
      <c r="AE331" t="s">
        <v>31</v>
      </c>
      <c r="AF331" t="s">
        <v>214</v>
      </c>
      <c r="AG331" t="s">
        <v>31</v>
      </c>
      <c r="AH331" t="s">
        <v>31</v>
      </c>
      <c r="AI331" s="1"/>
    </row>
    <row r="332" spans="1:35">
      <c r="A332">
        <v>2024</v>
      </c>
      <c r="B332">
        <v>10355</v>
      </c>
      <c r="C332" t="s">
        <v>304</v>
      </c>
      <c r="D332" t="s">
        <v>299</v>
      </c>
      <c r="E332" t="s">
        <v>60</v>
      </c>
      <c r="F332" s="9">
        <v>45329</v>
      </c>
      <c r="G332">
        <v>7.9</v>
      </c>
      <c r="H332">
        <v>11.5</v>
      </c>
      <c r="I332">
        <v>99</v>
      </c>
      <c r="J332">
        <v>0.9</v>
      </c>
      <c r="K332">
        <v>7.5</v>
      </c>
      <c r="L332">
        <v>49</v>
      </c>
      <c r="M332">
        <v>2.1999999999999999E-2</v>
      </c>
      <c r="N332">
        <v>0.17</v>
      </c>
      <c r="O332">
        <v>0.04</v>
      </c>
      <c r="P332">
        <v>7</v>
      </c>
      <c r="Q332">
        <v>100</v>
      </c>
      <c r="R332">
        <v>100</v>
      </c>
      <c r="S332">
        <v>83.579659743864994</v>
      </c>
      <c r="T332">
        <v>100</v>
      </c>
      <c r="U332">
        <v>95.194970685813104</v>
      </c>
      <c r="V332">
        <v>91.537999942657905</v>
      </c>
      <c r="W332">
        <v>88.019778560000006</v>
      </c>
      <c r="X332">
        <v>98</v>
      </c>
      <c r="Y332">
        <v>93.965971859820002</v>
      </c>
      <c r="Z332" t="s">
        <v>31</v>
      </c>
      <c r="AA332" t="s">
        <v>31</v>
      </c>
      <c r="AB332" t="s">
        <v>214</v>
      </c>
      <c r="AC332" t="s">
        <v>31</v>
      </c>
      <c r="AD332" t="s">
        <v>31</v>
      </c>
      <c r="AE332" t="s">
        <v>31</v>
      </c>
      <c r="AF332" t="s">
        <v>32</v>
      </c>
      <c r="AG332" t="s">
        <v>31</v>
      </c>
      <c r="AH332" t="s">
        <v>31</v>
      </c>
      <c r="AI332" s="1"/>
    </row>
    <row r="333" spans="1:35">
      <c r="A333">
        <v>2024</v>
      </c>
      <c r="B333">
        <v>10355</v>
      </c>
      <c r="C333" t="s">
        <v>304</v>
      </c>
      <c r="D333" t="s">
        <v>299</v>
      </c>
      <c r="E333" t="s">
        <v>60</v>
      </c>
      <c r="F333" s="9">
        <v>45384</v>
      </c>
      <c r="G333">
        <v>9.6</v>
      </c>
      <c r="H333">
        <v>10.9</v>
      </c>
      <c r="I333">
        <v>96</v>
      </c>
      <c r="J333">
        <v>1</v>
      </c>
      <c r="K333">
        <v>7.2</v>
      </c>
      <c r="L333">
        <v>47</v>
      </c>
      <c r="M333">
        <v>3.5999999999999997E-2</v>
      </c>
      <c r="N333">
        <v>8.5400000000000004E-2</v>
      </c>
      <c r="O333">
        <v>0.05</v>
      </c>
      <c r="P333">
        <v>1</v>
      </c>
      <c r="Q333">
        <v>100</v>
      </c>
      <c r="R333">
        <v>100</v>
      </c>
      <c r="S333">
        <v>81.930406524098302</v>
      </c>
      <c r="T333">
        <v>100</v>
      </c>
      <c r="U333">
        <v>96.208634703016997</v>
      </c>
      <c r="V333">
        <v>94.562925006391893</v>
      </c>
      <c r="W333">
        <v>85.024653999999998</v>
      </c>
      <c r="X333">
        <v>98</v>
      </c>
      <c r="Y333">
        <v>93.694961429392194</v>
      </c>
      <c r="Z333" t="s">
        <v>31</v>
      </c>
      <c r="AA333" t="s">
        <v>31</v>
      </c>
      <c r="AB333" t="s">
        <v>214</v>
      </c>
      <c r="AC333" t="s">
        <v>31</v>
      </c>
      <c r="AD333" t="s">
        <v>31</v>
      </c>
      <c r="AE333" t="s">
        <v>31</v>
      </c>
      <c r="AF333" t="s">
        <v>32</v>
      </c>
      <c r="AG333" t="s">
        <v>31</v>
      </c>
      <c r="AH333" t="s">
        <v>31</v>
      </c>
      <c r="AI333" s="1"/>
    </row>
    <row r="334" spans="1:35">
      <c r="A334">
        <v>2015</v>
      </c>
      <c r="B334">
        <v>10359</v>
      </c>
      <c r="C334" t="s">
        <v>305</v>
      </c>
      <c r="D334" t="s">
        <v>299</v>
      </c>
      <c r="E334" t="s">
        <v>43</v>
      </c>
      <c r="F334" s="9">
        <v>42179</v>
      </c>
      <c r="G334">
        <v>19.2</v>
      </c>
      <c r="H334">
        <v>9.9</v>
      </c>
      <c r="I334">
        <v>110</v>
      </c>
      <c r="J334">
        <v>0.1</v>
      </c>
      <c r="K334">
        <v>8.1</v>
      </c>
      <c r="L334">
        <v>54</v>
      </c>
      <c r="M334">
        <v>5.0000000000000001E-3</v>
      </c>
      <c r="N334">
        <v>9.7999999999999997E-3</v>
      </c>
      <c r="O334">
        <v>0.02</v>
      </c>
      <c r="P334">
        <v>11</v>
      </c>
      <c r="Q334">
        <v>82.262113638399995</v>
      </c>
      <c r="R334">
        <v>88.718655276358405</v>
      </c>
      <c r="S334">
        <v>98.026728961543</v>
      </c>
      <c r="T334">
        <v>94.944279314235203</v>
      </c>
      <c r="U334">
        <v>92.707290112621095</v>
      </c>
      <c r="V334">
        <v>99.320777216616804</v>
      </c>
      <c r="W334">
        <v>94.009944640000001</v>
      </c>
      <c r="X334">
        <v>98</v>
      </c>
      <c r="Y334">
        <v>93.007158298662006</v>
      </c>
      <c r="Z334" t="s">
        <v>214</v>
      </c>
      <c r="AA334" t="s">
        <v>32</v>
      </c>
      <c r="AB334" t="s">
        <v>31</v>
      </c>
      <c r="AC334" t="s">
        <v>31</v>
      </c>
      <c r="AD334" t="s">
        <v>31</v>
      </c>
      <c r="AE334" t="s">
        <v>31</v>
      </c>
      <c r="AF334" t="s">
        <v>31</v>
      </c>
      <c r="AG334" t="s">
        <v>31</v>
      </c>
      <c r="AH334" t="s">
        <v>31</v>
      </c>
      <c r="AI334" s="1"/>
    </row>
    <row r="335" spans="1:35">
      <c r="A335">
        <v>2015</v>
      </c>
      <c r="B335">
        <v>10359</v>
      </c>
      <c r="C335" t="s">
        <v>305</v>
      </c>
      <c r="D335" t="s">
        <v>299</v>
      </c>
      <c r="E335" t="s">
        <v>43</v>
      </c>
      <c r="F335" s="9">
        <v>41989</v>
      </c>
      <c r="G335">
        <v>8.3000000000000007</v>
      </c>
      <c r="H335">
        <v>11.4</v>
      </c>
      <c r="I335">
        <v>99</v>
      </c>
      <c r="J335">
        <v>0.6</v>
      </c>
      <c r="K335">
        <v>7.6</v>
      </c>
      <c r="L335">
        <v>67</v>
      </c>
      <c r="M335">
        <v>5.0000000000000001E-3</v>
      </c>
      <c r="N335">
        <v>0.19</v>
      </c>
      <c r="O335">
        <v>0.03</v>
      </c>
      <c r="P335">
        <v>11</v>
      </c>
      <c r="Q335">
        <v>100</v>
      </c>
      <c r="R335">
        <v>100</v>
      </c>
      <c r="S335">
        <v>88.729302153791394</v>
      </c>
      <c r="T335">
        <v>100</v>
      </c>
      <c r="U335">
        <v>86.539340279930101</v>
      </c>
      <c r="V335">
        <v>91.411627507595597</v>
      </c>
      <c r="W335">
        <v>91.014875439999997</v>
      </c>
      <c r="X335">
        <v>98</v>
      </c>
      <c r="Y335">
        <v>94.0168909732066</v>
      </c>
      <c r="Z335" t="s">
        <v>31</v>
      </c>
      <c r="AA335" t="s">
        <v>31</v>
      </c>
      <c r="AB335" t="s">
        <v>32</v>
      </c>
      <c r="AC335" t="s">
        <v>31</v>
      </c>
      <c r="AD335" t="s">
        <v>32</v>
      </c>
      <c r="AE335" t="s">
        <v>31</v>
      </c>
      <c r="AF335" t="s">
        <v>31</v>
      </c>
      <c r="AG335" t="s">
        <v>31</v>
      </c>
      <c r="AH335" t="s">
        <v>31</v>
      </c>
      <c r="AI335" s="1"/>
    </row>
    <row r="336" spans="1:35">
      <c r="A336">
        <v>2017</v>
      </c>
      <c r="B336">
        <v>10359</v>
      </c>
      <c r="C336" t="s">
        <v>305</v>
      </c>
      <c r="D336" t="s">
        <v>299</v>
      </c>
      <c r="E336" t="s">
        <v>43</v>
      </c>
      <c r="F336" s="9">
        <v>42668</v>
      </c>
      <c r="G336">
        <v>13.1</v>
      </c>
      <c r="H336">
        <v>10.6</v>
      </c>
      <c r="I336">
        <v>102</v>
      </c>
      <c r="J336">
        <v>0.8</v>
      </c>
      <c r="K336">
        <v>7.6</v>
      </c>
      <c r="L336">
        <v>57</v>
      </c>
      <c r="M336">
        <v>5.0000000000000001E-3</v>
      </c>
      <c r="N336">
        <v>0.129</v>
      </c>
      <c r="O336">
        <v>0.03</v>
      </c>
      <c r="P336">
        <v>22</v>
      </c>
      <c r="Q336">
        <v>98.719496331299993</v>
      </c>
      <c r="R336">
        <v>97.6344288657844</v>
      </c>
      <c r="S336">
        <v>85.262112312912393</v>
      </c>
      <c r="T336">
        <v>100</v>
      </c>
      <c r="U336">
        <v>91.245995947394206</v>
      </c>
      <c r="V336">
        <v>94.015831282486204</v>
      </c>
      <c r="W336">
        <v>91.014875439999997</v>
      </c>
      <c r="X336">
        <v>98</v>
      </c>
      <c r="Y336">
        <v>94.1158381406986</v>
      </c>
      <c r="Z336" t="s">
        <v>31</v>
      </c>
      <c r="AA336" t="s">
        <v>31</v>
      </c>
      <c r="AB336" t="s">
        <v>32</v>
      </c>
      <c r="AC336" t="s">
        <v>31</v>
      </c>
      <c r="AD336" t="s">
        <v>31</v>
      </c>
      <c r="AE336" t="s">
        <v>31</v>
      </c>
      <c r="AF336" t="s">
        <v>31</v>
      </c>
      <c r="AG336" t="s">
        <v>31</v>
      </c>
      <c r="AH336" t="s">
        <v>31</v>
      </c>
      <c r="AI336" s="1"/>
    </row>
    <row r="337" spans="1:35">
      <c r="A337">
        <v>2017</v>
      </c>
      <c r="B337">
        <v>10359</v>
      </c>
      <c r="C337" t="s">
        <v>305</v>
      </c>
      <c r="D337" t="s">
        <v>299</v>
      </c>
      <c r="E337" t="s">
        <v>43</v>
      </c>
      <c r="F337" s="9">
        <v>42718</v>
      </c>
      <c r="G337">
        <v>6</v>
      </c>
      <c r="H337">
        <v>11.9</v>
      </c>
      <c r="I337">
        <v>97</v>
      </c>
      <c r="J337">
        <v>1.3</v>
      </c>
      <c r="K337">
        <v>7.5</v>
      </c>
      <c r="L337">
        <v>68</v>
      </c>
      <c r="M337">
        <v>5.0000000000000001E-3</v>
      </c>
      <c r="N337">
        <v>0.17199999999999999</v>
      </c>
      <c r="O337">
        <v>0.04</v>
      </c>
      <c r="P337">
        <v>14</v>
      </c>
      <c r="Q337">
        <v>100</v>
      </c>
      <c r="R337">
        <v>100</v>
      </c>
      <c r="S337">
        <v>77.175356209741906</v>
      </c>
      <c r="T337">
        <v>100</v>
      </c>
      <c r="U337">
        <v>86.0822394053056</v>
      </c>
      <c r="V337">
        <v>92.172487515915094</v>
      </c>
      <c r="W337">
        <v>88.019778560000006</v>
      </c>
      <c r="X337">
        <v>98</v>
      </c>
      <c r="Y337">
        <v>91.585706946265702</v>
      </c>
      <c r="Z337" t="s">
        <v>31</v>
      </c>
      <c r="AA337" t="s">
        <v>31</v>
      </c>
      <c r="AB337" t="s">
        <v>216</v>
      </c>
      <c r="AC337" t="s">
        <v>31</v>
      </c>
      <c r="AD337" t="s">
        <v>32</v>
      </c>
      <c r="AE337" t="s">
        <v>31</v>
      </c>
      <c r="AF337" t="s">
        <v>32</v>
      </c>
      <c r="AG337" t="s">
        <v>31</v>
      </c>
      <c r="AH337" t="s">
        <v>31</v>
      </c>
      <c r="AI337" s="1"/>
    </row>
    <row r="338" spans="1:35">
      <c r="A338">
        <v>2017</v>
      </c>
      <c r="B338">
        <v>10359</v>
      </c>
      <c r="C338" t="s">
        <v>305</v>
      </c>
      <c r="D338" t="s">
        <v>299</v>
      </c>
      <c r="E338" t="s">
        <v>43</v>
      </c>
      <c r="F338" s="9">
        <v>42774</v>
      </c>
      <c r="G338">
        <v>7.6</v>
      </c>
      <c r="H338">
        <v>11.7</v>
      </c>
      <c r="I338">
        <v>101</v>
      </c>
      <c r="J338">
        <v>1</v>
      </c>
      <c r="K338">
        <v>7.5</v>
      </c>
      <c r="L338">
        <v>78</v>
      </c>
      <c r="M338">
        <v>5.0000000000000001E-3</v>
      </c>
      <c r="N338">
        <v>0.17699999999999999</v>
      </c>
      <c r="O338">
        <v>0.04</v>
      </c>
      <c r="P338">
        <v>30</v>
      </c>
      <c r="Q338">
        <v>100</v>
      </c>
      <c r="R338">
        <v>98.810135545795305</v>
      </c>
      <c r="S338">
        <v>81.930406524098302</v>
      </c>
      <c r="T338">
        <v>100</v>
      </c>
      <c r="U338">
        <v>81.641940894030895</v>
      </c>
      <c r="V338">
        <v>91.960504502506296</v>
      </c>
      <c r="W338">
        <v>88.019778560000006</v>
      </c>
      <c r="X338">
        <v>98</v>
      </c>
      <c r="Y338">
        <v>91.627921891105004</v>
      </c>
      <c r="Z338" t="s">
        <v>31</v>
      </c>
      <c r="AA338" t="s">
        <v>31</v>
      </c>
      <c r="AB338" t="s">
        <v>214</v>
      </c>
      <c r="AC338" t="s">
        <v>31</v>
      </c>
      <c r="AD338" t="s">
        <v>214</v>
      </c>
      <c r="AE338" t="s">
        <v>31</v>
      </c>
      <c r="AF338" t="s">
        <v>32</v>
      </c>
      <c r="AG338" t="s">
        <v>31</v>
      </c>
      <c r="AH338" t="s">
        <v>31</v>
      </c>
      <c r="AI338" s="1"/>
    </row>
    <row r="339" spans="1:35">
      <c r="A339">
        <v>2017</v>
      </c>
      <c r="B339">
        <v>10359</v>
      </c>
      <c r="C339" t="s">
        <v>305</v>
      </c>
      <c r="D339" t="s">
        <v>299</v>
      </c>
      <c r="E339" t="s">
        <v>43</v>
      </c>
      <c r="F339" s="9">
        <v>42844</v>
      </c>
      <c r="G339">
        <v>10.6</v>
      </c>
      <c r="H339">
        <v>11.1</v>
      </c>
      <c r="I339">
        <v>102</v>
      </c>
      <c r="J339">
        <v>0.4</v>
      </c>
      <c r="K339">
        <v>7.6</v>
      </c>
      <c r="L339">
        <v>54</v>
      </c>
      <c r="M339">
        <v>5.0000000000000001E-3</v>
      </c>
      <c r="N339">
        <v>5.1799999999999999E-2</v>
      </c>
      <c r="O339">
        <v>0.03</v>
      </c>
      <c r="P339">
        <v>23</v>
      </c>
      <c r="Q339">
        <v>100</v>
      </c>
      <c r="R339">
        <v>97.6344288657844</v>
      </c>
      <c r="S339">
        <v>92.337485515316203</v>
      </c>
      <c r="T339">
        <v>100</v>
      </c>
      <c r="U339">
        <v>92.707290112621095</v>
      </c>
      <c r="V339">
        <v>97.418271551669903</v>
      </c>
      <c r="W339">
        <v>91.014875439999997</v>
      </c>
      <c r="X339">
        <v>98</v>
      </c>
      <c r="Y339">
        <v>95.961394772576497</v>
      </c>
      <c r="Z339" t="s">
        <v>31</v>
      </c>
      <c r="AA339" t="s">
        <v>31</v>
      </c>
      <c r="AB339" t="s">
        <v>31</v>
      </c>
      <c r="AC339" t="s">
        <v>31</v>
      </c>
      <c r="AD339" t="s">
        <v>31</v>
      </c>
      <c r="AE339" t="s">
        <v>31</v>
      </c>
      <c r="AF339" t="s">
        <v>31</v>
      </c>
      <c r="AG339" t="s">
        <v>31</v>
      </c>
      <c r="AH339" t="s">
        <v>31</v>
      </c>
      <c r="AI339" s="1"/>
    </row>
    <row r="340" spans="1:35">
      <c r="A340">
        <v>2017</v>
      </c>
      <c r="B340">
        <v>10359</v>
      </c>
      <c r="C340" t="s">
        <v>305</v>
      </c>
      <c r="D340" t="s">
        <v>299</v>
      </c>
      <c r="E340" t="s">
        <v>43</v>
      </c>
      <c r="F340" s="9">
        <v>42900</v>
      </c>
      <c r="G340">
        <v>12.8</v>
      </c>
      <c r="H340">
        <v>11.5</v>
      </c>
      <c r="I340">
        <v>110</v>
      </c>
      <c r="J340">
        <v>0.6</v>
      </c>
      <c r="K340">
        <v>7.8</v>
      </c>
      <c r="L340">
        <v>43</v>
      </c>
      <c r="M340">
        <v>5.0000000000000001E-3</v>
      </c>
      <c r="N340">
        <v>2.5000000000000001E-3</v>
      </c>
      <c r="O340">
        <v>0.02</v>
      </c>
      <c r="P340">
        <v>4</v>
      </c>
      <c r="Q340">
        <v>99.0392526336</v>
      </c>
      <c r="R340">
        <v>88.718655276358405</v>
      </c>
      <c r="S340">
        <v>88.729302153791394</v>
      </c>
      <c r="T340">
        <v>100</v>
      </c>
      <c r="U340">
        <v>98.268459049739207</v>
      </c>
      <c r="V340">
        <v>99.655220733417707</v>
      </c>
      <c r="W340">
        <v>94.009944640000001</v>
      </c>
      <c r="X340">
        <v>98</v>
      </c>
      <c r="Y340">
        <v>95.4799486821599</v>
      </c>
      <c r="Z340" t="s">
        <v>31</v>
      </c>
      <c r="AA340" t="s">
        <v>32</v>
      </c>
      <c r="AB340" t="s">
        <v>32</v>
      </c>
      <c r="AC340" t="s">
        <v>31</v>
      </c>
      <c r="AD340" t="s">
        <v>31</v>
      </c>
      <c r="AE340" t="s">
        <v>31</v>
      </c>
      <c r="AF340" t="s">
        <v>31</v>
      </c>
      <c r="AG340" t="s">
        <v>31</v>
      </c>
      <c r="AH340" t="s">
        <v>31</v>
      </c>
      <c r="AI340" s="1"/>
    </row>
    <row r="341" spans="1:35">
      <c r="A341">
        <v>2017</v>
      </c>
      <c r="B341">
        <v>10359</v>
      </c>
      <c r="C341" t="s">
        <v>305</v>
      </c>
      <c r="D341" t="s">
        <v>299</v>
      </c>
      <c r="E341" t="s">
        <v>43</v>
      </c>
      <c r="F341" s="9">
        <v>42969</v>
      </c>
      <c r="G341">
        <v>17.600000000000001</v>
      </c>
      <c r="H341">
        <v>10.1</v>
      </c>
      <c r="I341">
        <v>107</v>
      </c>
      <c r="J341">
        <v>0.2</v>
      </c>
      <c r="K341">
        <v>7.9</v>
      </c>
      <c r="L341">
        <v>45</v>
      </c>
      <c r="M341">
        <v>5.0000000000000001E-3</v>
      </c>
      <c r="N341">
        <v>6.0000000000000001E-3</v>
      </c>
      <c r="O341">
        <v>0.02</v>
      </c>
      <c r="P341">
        <v>5</v>
      </c>
      <c r="Q341">
        <v>88.485936076800002</v>
      </c>
      <c r="R341">
        <v>91.962435693378296</v>
      </c>
      <c r="S341">
        <v>96.092395908998</v>
      </c>
      <c r="T341">
        <v>100</v>
      </c>
      <c r="U341">
        <v>97.233092512501898</v>
      </c>
      <c r="V341">
        <v>99.494730800967503</v>
      </c>
      <c r="W341">
        <v>94.009944640000001</v>
      </c>
      <c r="X341">
        <v>98</v>
      </c>
      <c r="Y341">
        <v>95.437215799294506</v>
      </c>
      <c r="Z341" t="s">
        <v>32</v>
      </c>
      <c r="AA341" t="s">
        <v>31</v>
      </c>
      <c r="AB341" t="s">
        <v>31</v>
      </c>
      <c r="AC341" t="s">
        <v>31</v>
      </c>
      <c r="AD341" t="s">
        <v>31</v>
      </c>
      <c r="AE341" t="s">
        <v>31</v>
      </c>
      <c r="AF341" t="s">
        <v>31</v>
      </c>
      <c r="AG341" t="s">
        <v>31</v>
      </c>
      <c r="AH341" t="s">
        <v>31</v>
      </c>
      <c r="AI341" s="1"/>
    </row>
    <row r="342" spans="1:35">
      <c r="A342">
        <v>2018</v>
      </c>
      <c r="B342">
        <v>10359</v>
      </c>
      <c r="C342" t="s">
        <v>305</v>
      </c>
      <c r="D342" t="s">
        <v>299</v>
      </c>
      <c r="E342" t="s">
        <v>43</v>
      </c>
      <c r="F342" s="9">
        <v>43033</v>
      </c>
      <c r="G342">
        <v>14.2</v>
      </c>
      <c r="H342">
        <v>11</v>
      </c>
      <c r="I342">
        <v>108</v>
      </c>
      <c r="J342">
        <v>0.5</v>
      </c>
      <c r="K342">
        <v>7.7</v>
      </c>
      <c r="L342">
        <v>60</v>
      </c>
      <c r="M342">
        <v>5.0000000000000001E-3</v>
      </c>
      <c r="N342">
        <v>6.6699999999999995E-2</v>
      </c>
      <c r="O342">
        <v>0.03</v>
      </c>
      <c r="P342">
        <v>30</v>
      </c>
      <c r="Q342">
        <v>97.170166858399995</v>
      </c>
      <c r="R342">
        <v>90.868207359842003</v>
      </c>
      <c r="S342">
        <v>90.515416656002998</v>
      </c>
      <c r="T342">
        <v>100</v>
      </c>
      <c r="U342">
        <v>89.807735360591707</v>
      </c>
      <c r="V342">
        <v>96.752128917988202</v>
      </c>
      <c r="W342">
        <v>91.014875439999997</v>
      </c>
      <c r="X342">
        <v>98</v>
      </c>
      <c r="Y342">
        <v>94.034250128316003</v>
      </c>
      <c r="Z342" t="s">
        <v>31</v>
      </c>
      <c r="AA342" t="s">
        <v>31</v>
      </c>
      <c r="AB342" t="s">
        <v>31</v>
      </c>
      <c r="AC342" t="s">
        <v>31</v>
      </c>
      <c r="AD342" t="s">
        <v>31</v>
      </c>
      <c r="AE342" t="s">
        <v>31</v>
      </c>
      <c r="AF342" t="s">
        <v>31</v>
      </c>
      <c r="AG342" t="s">
        <v>31</v>
      </c>
      <c r="AH342" t="s">
        <v>31</v>
      </c>
      <c r="AI342" s="1"/>
    </row>
    <row r="343" spans="1:35">
      <c r="A343">
        <v>2018</v>
      </c>
      <c r="B343">
        <v>10359</v>
      </c>
      <c r="C343" t="s">
        <v>305</v>
      </c>
      <c r="D343" t="s">
        <v>299</v>
      </c>
      <c r="E343" t="s">
        <v>43</v>
      </c>
      <c r="F343" s="9">
        <v>43082</v>
      </c>
      <c r="G343">
        <v>6.1</v>
      </c>
      <c r="H343">
        <v>12.6</v>
      </c>
      <c r="I343">
        <v>102</v>
      </c>
      <c r="J343">
        <v>0.8</v>
      </c>
      <c r="K343">
        <v>7.2</v>
      </c>
      <c r="L343">
        <v>54</v>
      </c>
      <c r="M343">
        <v>5.0000000000000001E-3</v>
      </c>
      <c r="N343">
        <v>8.2100000000000006E-2</v>
      </c>
      <c r="O343">
        <v>0.02</v>
      </c>
      <c r="P343">
        <v>8</v>
      </c>
      <c r="Q343">
        <v>100</v>
      </c>
      <c r="R343">
        <v>97.6344288657844</v>
      </c>
      <c r="S343">
        <v>85.262112312912393</v>
      </c>
      <c r="T343">
        <v>100</v>
      </c>
      <c r="U343">
        <v>92.707290112621095</v>
      </c>
      <c r="V343">
        <v>96.068419043436805</v>
      </c>
      <c r="W343">
        <v>94.009944640000001</v>
      </c>
      <c r="X343">
        <v>98</v>
      </c>
      <c r="Y343">
        <v>95.106641816952603</v>
      </c>
      <c r="Z343" t="s">
        <v>31</v>
      </c>
      <c r="AA343" t="s">
        <v>31</v>
      </c>
      <c r="AB343" t="s">
        <v>32</v>
      </c>
      <c r="AC343" t="s">
        <v>31</v>
      </c>
      <c r="AD343" t="s">
        <v>31</v>
      </c>
      <c r="AE343" t="s">
        <v>31</v>
      </c>
      <c r="AF343" t="s">
        <v>31</v>
      </c>
      <c r="AG343" t="s">
        <v>31</v>
      </c>
      <c r="AH343" t="s">
        <v>31</v>
      </c>
      <c r="AI343" s="1"/>
    </row>
    <row r="344" spans="1:35">
      <c r="A344">
        <v>2018</v>
      </c>
      <c r="B344">
        <v>10359</v>
      </c>
      <c r="C344" t="s">
        <v>305</v>
      </c>
      <c r="D344" t="s">
        <v>299</v>
      </c>
      <c r="E344" t="s">
        <v>43</v>
      </c>
      <c r="F344" s="9">
        <v>43138</v>
      </c>
      <c r="G344">
        <v>8.9</v>
      </c>
      <c r="H344">
        <v>13.1</v>
      </c>
      <c r="I344">
        <v>113</v>
      </c>
      <c r="J344">
        <v>1.2</v>
      </c>
      <c r="K344">
        <v>7.8</v>
      </c>
      <c r="L344">
        <v>58</v>
      </c>
      <c r="M344">
        <v>5.0000000000000001E-3</v>
      </c>
      <c r="N344">
        <v>5.9499999999999997E-2</v>
      </c>
      <c r="O344">
        <v>0.03</v>
      </c>
      <c r="P344">
        <v>3</v>
      </c>
      <c r="Q344">
        <v>100</v>
      </c>
      <c r="R344">
        <v>85.589292352899903</v>
      </c>
      <c r="S344">
        <v>78.728890606988102</v>
      </c>
      <c r="T344">
        <v>100</v>
      </c>
      <c r="U344">
        <v>90.764034513223095</v>
      </c>
      <c r="V344">
        <v>97.073452672784697</v>
      </c>
      <c r="W344">
        <v>91.014875439999997</v>
      </c>
      <c r="X344">
        <v>98</v>
      </c>
      <c r="Y344">
        <v>91.756886528052902</v>
      </c>
      <c r="Z344" t="s">
        <v>31</v>
      </c>
      <c r="AA344" t="s">
        <v>32</v>
      </c>
      <c r="AB344" t="s">
        <v>216</v>
      </c>
      <c r="AC344" t="s">
        <v>31</v>
      </c>
      <c r="AD344" t="s">
        <v>31</v>
      </c>
      <c r="AE344" t="s">
        <v>31</v>
      </c>
      <c r="AF344" t="s">
        <v>31</v>
      </c>
      <c r="AG344" t="s">
        <v>31</v>
      </c>
      <c r="AH344" t="s">
        <v>31</v>
      </c>
      <c r="AI344" s="1"/>
    </row>
    <row r="345" spans="1:35">
      <c r="A345">
        <v>2018</v>
      </c>
      <c r="B345">
        <v>10359</v>
      </c>
      <c r="C345" t="s">
        <v>305</v>
      </c>
      <c r="D345" t="s">
        <v>299</v>
      </c>
      <c r="E345" t="s">
        <v>43</v>
      </c>
      <c r="F345" s="9">
        <v>43194</v>
      </c>
      <c r="G345">
        <v>9.9</v>
      </c>
      <c r="H345">
        <v>12.1</v>
      </c>
      <c r="I345">
        <v>108</v>
      </c>
      <c r="J345">
        <v>0.6</v>
      </c>
      <c r="K345">
        <v>7.8</v>
      </c>
      <c r="L345">
        <v>61</v>
      </c>
      <c r="M345">
        <v>5.0000000000000001E-3</v>
      </c>
      <c r="N345">
        <v>4.7E-2</v>
      </c>
      <c r="O345">
        <v>0.02</v>
      </c>
      <c r="P345">
        <v>6</v>
      </c>
      <c r="Q345">
        <v>100</v>
      </c>
      <c r="R345">
        <v>90.868207359842003</v>
      </c>
      <c r="S345">
        <v>88.729302153791394</v>
      </c>
      <c r="T345">
        <v>100</v>
      </c>
      <c r="U345">
        <v>89.333370820157498</v>
      </c>
      <c r="V345">
        <v>97.633843060968601</v>
      </c>
      <c r="W345">
        <v>94.009944640000001</v>
      </c>
      <c r="X345">
        <v>98</v>
      </c>
      <c r="Y345">
        <v>94.5115978490835</v>
      </c>
      <c r="Z345" t="s">
        <v>31</v>
      </c>
      <c r="AA345" t="s">
        <v>31</v>
      </c>
      <c r="AB345" t="s">
        <v>32</v>
      </c>
      <c r="AC345" t="s">
        <v>31</v>
      </c>
      <c r="AD345" t="s">
        <v>32</v>
      </c>
      <c r="AE345" t="s">
        <v>31</v>
      </c>
      <c r="AF345" t="s">
        <v>31</v>
      </c>
      <c r="AG345" t="s">
        <v>31</v>
      </c>
      <c r="AH345" t="s">
        <v>31</v>
      </c>
      <c r="AI345" s="1"/>
    </row>
    <row r="346" spans="1:35">
      <c r="A346">
        <v>2018</v>
      </c>
      <c r="B346">
        <v>10359</v>
      </c>
      <c r="C346" t="s">
        <v>305</v>
      </c>
      <c r="D346" t="s">
        <v>299</v>
      </c>
      <c r="E346" t="s">
        <v>43</v>
      </c>
      <c r="F346" s="9">
        <v>43264</v>
      </c>
      <c r="G346">
        <v>14.7</v>
      </c>
      <c r="H346">
        <v>10.3</v>
      </c>
      <c r="I346">
        <v>103</v>
      </c>
      <c r="J346">
        <v>0.2</v>
      </c>
      <c r="K346">
        <v>7.8</v>
      </c>
      <c r="L346">
        <v>44</v>
      </c>
      <c r="M346">
        <v>5.0000000000000001E-3</v>
      </c>
      <c r="N346">
        <v>7.6E-3</v>
      </c>
      <c r="O346">
        <v>0.02</v>
      </c>
      <c r="P346">
        <v>19</v>
      </c>
      <c r="Q346">
        <v>96.267014668900003</v>
      </c>
      <c r="R346">
        <v>96.472711501644696</v>
      </c>
      <c r="S346">
        <v>96.092395908998</v>
      </c>
      <c r="T346">
        <v>100</v>
      </c>
      <c r="U346">
        <v>97.749404959029306</v>
      </c>
      <c r="V346">
        <v>99.421450083244906</v>
      </c>
      <c r="W346">
        <v>94.009944640000001</v>
      </c>
      <c r="X346">
        <v>98</v>
      </c>
      <c r="Y346">
        <v>97.200355330724307</v>
      </c>
      <c r="Z346" t="s">
        <v>31</v>
      </c>
      <c r="AA346" t="s">
        <v>31</v>
      </c>
      <c r="AB346" t="s">
        <v>31</v>
      </c>
      <c r="AC346" t="s">
        <v>31</v>
      </c>
      <c r="AD346" t="s">
        <v>31</v>
      </c>
      <c r="AE346" t="s">
        <v>31</v>
      </c>
      <c r="AF346" t="s">
        <v>31</v>
      </c>
      <c r="AG346" t="s">
        <v>31</v>
      </c>
      <c r="AH346" t="s">
        <v>31</v>
      </c>
      <c r="AI346" s="1"/>
    </row>
    <row r="347" spans="1:35">
      <c r="A347">
        <v>2018</v>
      </c>
      <c r="B347">
        <v>10359</v>
      </c>
      <c r="C347" t="s">
        <v>305</v>
      </c>
      <c r="D347" t="s">
        <v>299</v>
      </c>
      <c r="E347" t="s">
        <v>43</v>
      </c>
      <c r="F347" s="9">
        <v>43334</v>
      </c>
      <c r="G347">
        <v>19.3</v>
      </c>
      <c r="H347">
        <v>9.6</v>
      </c>
      <c r="I347">
        <v>108</v>
      </c>
      <c r="J347">
        <v>0.2</v>
      </c>
      <c r="K347">
        <v>8</v>
      </c>
      <c r="L347">
        <v>50</v>
      </c>
      <c r="M347">
        <v>5.0000000000000001E-3</v>
      </c>
      <c r="N347">
        <v>2.5000000000000001E-3</v>
      </c>
      <c r="O347">
        <v>0.02</v>
      </c>
      <c r="P347">
        <v>11</v>
      </c>
      <c r="Q347">
        <v>81.825928525099997</v>
      </c>
      <c r="R347">
        <v>90.868207359842003</v>
      </c>
      <c r="S347">
        <v>96.092395908998</v>
      </c>
      <c r="T347">
        <v>100</v>
      </c>
      <c r="U347">
        <v>94.692150763456496</v>
      </c>
      <c r="V347">
        <v>99.655220733417707</v>
      </c>
      <c r="W347">
        <v>94.009944640000001</v>
      </c>
      <c r="X347">
        <v>98</v>
      </c>
      <c r="Y347">
        <v>93.851600975401198</v>
      </c>
      <c r="Z347" t="s">
        <v>214</v>
      </c>
      <c r="AA347" t="s">
        <v>31</v>
      </c>
      <c r="AB347" t="s">
        <v>31</v>
      </c>
      <c r="AC347" t="s">
        <v>31</v>
      </c>
      <c r="AD347" t="s">
        <v>31</v>
      </c>
      <c r="AE347" t="s">
        <v>31</v>
      </c>
      <c r="AF347" t="s">
        <v>31</v>
      </c>
      <c r="AG347" t="s">
        <v>31</v>
      </c>
      <c r="AH347" t="s">
        <v>31</v>
      </c>
      <c r="AI347" s="1"/>
    </row>
    <row r="348" spans="1:35">
      <c r="A348">
        <v>2019</v>
      </c>
      <c r="B348">
        <v>10359</v>
      </c>
      <c r="C348" t="s">
        <v>305</v>
      </c>
      <c r="D348" t="s">
        <v>299</v>
      </c>
      <c r="E348" t="s">
        <v>43</v>
      </c>
      <c r="F348" s="9">
        <v>43397</v>
      </c>
      <c r="G348">
        <v>14.4</v>
      </c>
      <c r="H348">
        <v>10.8</v>
      </c>
      <c r="I348">
        <v>107</v>
      </c>
      <c r="J348">
        <v>0.4</v>
      </c>
      <c r="K348">
        <v>8</v>
      </c>
      <c r="L348">
        <v>53</v>
      </c>
      <c r="M348">
        <v>5.0000000000000001E-3</v>
      </c>
      <c r="N348">
        <v>2.6100000000000002E-2</v>
      </c>
      <c r="O348">
        <v>0.02</v>
      </c>
      <c r="P348">
        <v>16</v>
      </c>
      <c r="Q348">
        <v>96.823984691199996</v>
      </c>
      <c r="R348">
        <v>91.962435693378296</v>
      </c>
      <c r="S348">
        <v>92.337485515316203</v>
      </c>
      <c r="T348">
        <v>100</v>
      </c>
      <c r="U348">
        <v>93.1995703284624</v>
      </c>
      <c r="V348">
        <v>98.578051557052405</v>
      </c>
      <c r="W348">
        <v>94.009944640000001</v>
      </c>
      <c r="X348">
        <v>98</v>
      </c>
      <c r="Y348">
        <v>95.481902527662896</v>
      </c>
      <c r="Z348" t="s">
        <v>31</v>
      </c>
      <c r="AA348" t="s">
        <v>31</v>
      </c>
      <c r="AB348" t="s">
        <v>31</v>
      </c>
      <c r="AC348" t="s">
        <v>31</v>
      </c>
      <c r="AD348" t="s">
        <v>31</v>
      </c>
      <c r="AE348" t="s">
        <v>31</v>
      </c>
      <c r="AF348" t="s">
        <v>31</v>
      </c>
      <c r="AG348" t="s">
        <v>31</v>
      </c>
      <c r="AH348" t="s">
        <v>31</v>
      </c>
      <c r="AI348" s="1"/>
    </row>
    <row r="349" spans="1:35">
      <c r="A349">
        <v>2019</v>
      </c>
      <c r="B349">
        <v>10359</v>
      </c>
      <c r="C349" t="s">
        <v>305</v>
      </c>
      <c r="D349" t="s">
        <v>299</v>
      </c>
      <c r="E349" t="s">
        <v>43</v>
      </c>
      <c r="F349" s="9">
        <v>43446</v>
      </c>
      <c r="G349">
        <v>8.1999999999999993</v>
      </c>
      <c r="H349">
        <v>12.3</v>
      </c>
      <c r="I349">
        <v>104</v>
      </c>
      <c r="J349">
        <v>1.4</v>
      </c>
      <c r="K349">
        <v>7.8</v>
      </c>
      <c r="L349">
        <v>61</v>
      </c>
      <c r="M349">
        <v>3.5000000000000003E-2</v>
      </c>
      <c r="N349">
        <v>0.14499999999999999</v>
      </c>
      <c r="O349">
        <v>0.04</v>
      </c>
      <c r="P349">
        <v>8</v>
      </c>
      <c r="Q349">
        <v>100</v>
      </c>
      <c r="R349">
        <v>95.324816999479197</v>
      </c>
      <c r="S349">
        <v>75.652477256829002</v>
      </c>
      <c r="T349">
        <v>100</v>
      </c>
      <c r="U349">
        <v>89.333370820157498</v>
      </c>
      <c r="V349">
        <v>92.045239141464705</v>
      </c>
      <c r="W349">
        <v>88.019778560000006</v>
      </c>
      <c r="X349">
        <v>98</v>
      </c>
      <c r="Y349">
        <v>91.224920965667394</v>
      </c>
      <c r="Z349" t="s">
        <v>31</v>
      </c>
      <c r="AA349" t="s">
        <v>31</v>
      </c>
      <c r="AB349" t="s">
        <v>216</v>
      </c>
      <c r="AC349" t="s">
        <v>31</v>
      </c>
      <c r="AD349" t="s">
        <v>32</v>
      </c>
      <c r="AE349" t="s">
        <v>31</v>
      </c>
      <c r="AF349" t="s">
        <v>32</v>
      </c>
      <c r="AG349" t="s">
        <v>31</v>
      </c>
      <c r="AH349" t="s">
        <v>31</v>
      </c>
      <c r="AI349" s="1"/>
    </row>
    <row r="350" spans="1:35">
      <c r="A350">
        <v>2019</v>
      </c>
      <c r="B350">
        <v>10359</v>
      </c>
      <c r="C350" t="s">
        <v>305</v>
      </c>
      <c r="D350" t="s">
        <v>299</v>
      </c>
      <c r="E350" t="s">
        <v>43</v>
      </c>
      <c r="F350" s="9">
        <v>43502</v>
      </c>
      <c r="G350">
        <v>6.7</v>
      </c>
      <c r="H350">
        <v>12.8</v>
      </c>
      <c r="I350">
        <v>105</v>
      </c>
      <c r="J350">
        <v>1.2</v>
      </c>
      <c r="K350">
        <v>7.7</v>
      </c>
      <c r="L350">
        <v>69</v>
      </c>
      <c r="M350">
        <v>5.0000000000000001E-3</v>
      </c>
      <c r="N350">
        <v>0.216</v>
      </c>
      <c r="O350">
        <v>0.03</v>
      </c>
      <c r="P350">
        <v>9</v>
      </c>
      <c r="Q350">
        <v>100</v>
      </c>
      <c r="R350">
        <v>94.190580885966696</v>
      </c>
      <c r="S350">
        <v>78.728890606988102</v>
      </c>
      <c r="T350">
        <v>100</v>
      </c>
      <c r="U350">
        <v>85.627552937919504</v>
      </c>
      <c r="V350">
        <v>90.323682073420002</v>
      </c>
      <c r="W350">
        <v>91.014875439999997</v>
      </c>
      <c r="X350">
        <v>98</v>
      </c>
      <c r="Y350">
        <v>91.389261576998805</v>
      </c>
      <c r="Z350" t="s">
        <v>31</v>
      </c>
      <c r="AA350" t="s">
        <v>31</v>
      </c>
      <c r="AB350" t="s">
        <v>216</v>
      </c>
      <c r="AC350" t="s">
        <v>31</v>
      </c>
      <c r="AD350" t="s">
        <v>32</v>
      </c>
      <c r="AE350" t="s">
        <v>31</v>
      </c>
      <c r="AF350" t="s">
        <v>31</v>
      </c>
      <c r="AG350" t="s">
        <v>31</v>
      </c>
      <c r="AH350" t="s">
        <v>31</v>
      </c>
      <c r="AI350" s="1"/>
    </row>
    <row r="351" spans="1:35">
      <c r="A351">
        <v>2019</v>
      </c>
      <c r="B351">
        <v>10359</v>
      </c>
      <c r="C351" t="s">
        <v>305</v>
      </c>
      <c r="D351" t="s">
        <v>299</v>
      </c>
      <c r="E351" t="s">
        <v>43</v>
      </c>
      <c r="F351" s="9">
        <v>43558</v>
      </c>
      <c r="G351">
        <v>10.3</v>
      </c>
      <c r="H351">
        <v>11.2</v>
      </c>
      <c r="I351">
        <v>102</v>
      </c>
      <c r="J351">
        <v>1.4</v>
      </c>
      <c r="K351">
        <v>7.5</v>
      </c>
      <c r="L351">
        <v>71</v>
      </c>
      <c r="M351">
        <v>5.5E-2</v>
      </c>
      <c r="N351">
        <v>0.111</v>
      </c>
      <c r="O351">
        <v>0.04</v>
      </c>
      <c r="P351">
        <v>219</v>
      </c>
      <c r="Q351">
        <v>100</v>
      </c>
      <c r="R351">
        <v>97.6344288657844</v>
      </c>
      <c r="S351">
        <v>75.652477256829002</v>
      </c>
      <c r="T351">
        <v>100</v>
      </c>
      <c r="U351">
        <v>84.7253722806186</v>
      </c>
      <c r="V351">
        <v>92.640571790982506</v>
      </c>
      <c r="W351">
        <v>88.019778560000006</v>
      </c>
      <c r="X351">
        <v>76.574388313342993</v>
      </c>
      <c r="Y351">
        <v>87.914338784552001</v>
      </c>
      <c r="Z351" t="s">
        <v>31</v>
      </c>
      <c r="AA351" t="s">
        <v>31</v>
      </c>
      <c r="AB351" t="s">
        <v>216</v>
      </c>
      <c r="AC351" t="s">
        <v>31</v>
      </c>
      <c r="AD351" t="s">
        <v>32</v>
      </c>
      <c r="AE351" t="s">
        <v>31</v>
      </c>
      <c r="AF351" t="s">
        <v>32</v>
      </c>
      <c r="AG351" t="s">
        <v>216</v>
      </c>
      <c r="AH351" t="s">
        <v>32</v>
      </c>
      <c r="AI351" s="1"/>
    </row>
    <row r="352" spans="1:35">
      <c r="A352">
        <v>2019</v>
      </c>
      <c r="B352">
        <v>10359</v>
      </c>
      <c r="C352" t="s">
        <v>305</v>
      </c>
      <c r="D352" t="s">
        <v>299</v>
      </c>
      <c r="E352" t="s">
        <v>43</v>
      </c>
      <c r="F352" s="9">
        <v>43628</v>
      </c>
      <c r="G352">
        <v>16.899999999999999</v>
      </c>
      <c r="H352">
        <v>10.6</v>
      </c>
      <c r="I352">
        <v>112</v>
      </c>
      <c r="J352">
        <v>0.5</v>
      </c>
      <c r="K352">
        <v>7.7</v>
      </c>
      <c r="L352">
        <v>44</v>
      </c>
      <c r="M352">
        <v>5.0000000000000001E-3</v>
      </c>
      <c r="N352">
        <v>6.4999999999999997E-3</v>
      </c>
      <c r="O352">
        <v>0.03</v>
      </c>
      <c r="P352">
        <v>10</v>
      </c>
      <c r="Q352">
        <v>90.769825738700007</v>
      </c>
      <c r="R352">
        <v>86.619952376476604</v>
      </c>
      <c r="S352">
        <v>90.515416656002998</v>
      </c>
      <c r="T352">
        <v>100</v>
      </c>
      <c r="U352">
        <v>97.749404959029306</v>
      </c>
      <c r="V352">
        <v>99.471824776357806</v>
      </c>
      <c r="W352">
        <v>91.014875439999997</v>
      </c>
      <c r="X352">
        <v>98</v>
      </c>
      <c r="Y352">
        <v>93.902358514676493</v>
      </c>
      <c r="Z352" t="s">
        <v>31</v>
      </c>
      <c r="AA352" t="s">
        <v>32</v>
      </c>
      <c r="AB352" t="s">
        <v>31</v>
      </c>
      <c r="AC352" t="s">
        <v>31</v>
      </c>
      <c r="AD352" t="s">
        <v>31</v>
      </c>
      <c r="AE352" t="s">
        <v>31</v>
      </c>
      <c r="AF352" t="s">
        <v>31</v>
      </c>
      <c r="AG352" t="s">
        <v>31</v>
      </c>
      <c r="AH352" t="s">
        <v>31</v>
      </c>
      <c r="AI352" s="1"/>
    </row>
    <row r="353" spans="1:35">
      <c r="A353">
        <v>2019</v>
      </c>
      <c r="B353">
        <v>10359</v>
      </c>
      <c r="C353" t="s">
        <v>305</v>
      </c>
      <c r="D353" t="s">
        <v>299</v>
      </c>
      <c r="E353" t="s">
        <v>43</v>
      </c>
      <c r="F353" s="9">
        <v>43698</v>
      </c>
      <c r="G353">
        <v>17.899999999999999</v>
      </c>
      <c r="H353">
        <v>9.4</v>
      </c>
      <c r="I353">
        <v>100</v>
      </c>
      <c r="J353">
        <v>0.6</v>
      </c>
      <c r="K353">
        <v>7.5</v>
      </c>
      <c r="L353">
        <v>51</v>
      </c>
      <c r="M353">
        <v>5.0000000000000001E-3</v>
      </c>
      <c r="N353">
        <v>6.7000000000000002E-3</v>
      </c>
      <c r="O353">
        <v>0.02</v>
      </c>
      <c r="P353">
        <v>8</v>
      </c>
      <c r="Q353">
        <v>87.426120617699993</v>
      </c>
      <c r="R353">
        <v>95.589640000000003</v>
      </c>
      <c r="S353">
        <v>88.729302153791394</v>
      </c>
      <c r="T353">
        <v>100</v>
      </c>
      <c r="U353">
        <v>94.191986736390405</v>
      </c>
      <c r="V353">
        <v>99.462663843163398</v>
      </c>
      <c r="W353">
        <v>94.009944640000001</v>
      </c>
      <c r="X353">
        <v>98</v>
      </c>
      <c r="Y353">
        <v>94.366898492164495</v>
      </c>
      <c r="Z353" t="s">
        <v>32</v>
      </c>
      <c r="AA353" t="s">
        <v>31</v>
      </c>
      <c r="AB353" t="s">
        <v>32</v>
      </c>
      <c r="AC353" t="s">
        <v>31</v>
      </c>
      <c r="AD353" t="s">
        <v>31</v>
      </c>
      <c r="AE353" t="s">
        <v>31</v>
      </c>
      <c r="AF353" t="s">
        <v>31</v>
      </c>
      <c r="AG353" t="s">
        <v>31</v>
      </c>
      <c r="AH353" t="s">
        <v>31</v>
      </c>
      <c r="AI353" s="1"/>
    </row>
    <row r="354" spans="1:35">
      <c r="A354">
        <v>2015</v>
      </c>
      <c r="B354">
        <v>10359</v>
      </c>
      <c r="C354" t="s">
        <v>305</v>
      </c>
      <c r="D354" t="s">
        <v>299</v>
      </c>
      <c r="E354" t="s">
        <v>43</v>
      </c>
      <c r="F354" s="9">
        <v>42109</v>
      </c>
      <c r="G354">
        <v>10.199999999999999</v>
      </c>
      <c r="H354">
        <v>11.8</v>
      </c>
      <c r="I354">
        <v>105</v>
      </c>
      <c r="J354">
        <v>0.9</v>
      </c>
      <c r="K354">
        <v>7.8</v>
      </c>
      <c r="L354">
        <v>72</v>
      </c>
      <c r="M354">
        <v>5.0000000000000001E-3</v>
      </c>
      <c r="N354">
        <v>0.114</v>
      </c>
      <c r="O354">
        <v>0.04</v>
      </c>
      <c r="P354">
        <v>152</v>
      </c>
      <c r="Q354">
        <v>100</v>
      </c>
      <c r="R354">
        <v>94.190580885966696</v>
      </c>
      <c r="S354">
        <v>83.579659743864994</v>
      </c>
      <c r="T354">
        <v>100</v>
      </c>
      <c r="U354">
        <v>84.277852786627903</v>
      </c>
      <c r="V354">
        <v>94.667493725138996</v>
      </c>
      <c r="W354">
        <v>88.019778560000006</v>
      </c>
      <c r="X354">
        <v>83.4975399529757</v>
      </c>
      <c r="Y354">
        <v>90.316229556283005</v>
      </c>
      <c r="Z354" t="s">
        <v>31</v>
      </c>
      <c r="AA354" t="s">
        <v>31</v>
      </c>
      <c r="AB354" t="s">
        <v>214</v>
      </c>
      <c r="AC354" t="s">
        <v>31</v>
      </c>
      <c r="AD354" t="s">
        <v>214</v>
      </c>
      <c r="AE354" t="s">
        <v>31</v>
      </c>
      <c r="AF354" t="s">
        <v>32</v>
      </c>
      <c r="AG354" t="s">
        <v>214</v>
      </c>
      <c r="AH354" t="s">
        <v>31</v>
      </c>
      <c r="AI354" s="1"/>
    </row>
    <row r="355" spans="1:35">
      <c r="A355">
        <v>2015</v>
      </c>
      <c r="B355">
        <v>10359</v>
      </c>
      <c r="C355" t="s">
        <v>305</v>
      </c>
      <c r="D355" t="s">
        <v>299</v>
      </c>
      <c r="E355" t="s">
        <v>43</v>
      </c>
      <c r="F355" s="9">
        <v>42242</v>
      </c>
      <c r="G355">
        <v>19.2</v>
      </c>
      <c r="H355">
        <v>10.1</v>
      </c>
      <c r="I355">
        <v>111</v>
      </c>
      <c r="J355">
        <v>0.4</v>
      </c>
      <c r="K355">
        <v>8.1999999999999993</v>
      </c>
      <c r="L355">
        <v>60</v>
      </c>
      <c r="M355">
        <v>5.0000000000000001E-3</v>
      </c>
      <c r="N355">
        <v>5.4000000000000003E-3</v>
      </c>
      <c r="O355">
        <v>0.02</v>
      </c>
      <c r="P355">
        <v>5</v>
      </c>
      <c r="Q355">
        <v>82.262113638399995</v>
      </c>
      <c r="R355">
        <v>87.663023532976595</v>
      </c>
      <c r="S355">
        <v>92.337485515316203</v>
      </c>
      <c r="T355">
        <v>90.144161744995102</v>
      </c>
      <c r="U355">
        <v>89.807735360591707</v>
      </c>
      <c r="V355">
        <v>99.522224993235497</v>
      </c>
      <c r="W355">
        <v>94.009944640000001</v>
      </c>
      <c r="X355">
        <v>98</v>
      </c>
      <c r="Y355">
        <v>91.2647350419644</v>
      </c>
      <c r="Z355" t="s">
        <v>214</v>
      </c>
      <c r="AA355" t="s">
        <v>32</v>
      </c>
      <c r="AB355" t="s">
        <v>31</v>
      </c>
      <c r="AC355" t="s">
        <v>31</v>
      </c>
      <c r="AD355" t="s">
        <v>31</v>
      </c>
      <c r="AE355" t="s">
        <v>31</v>
      </c>
      <c r="AF355" t="s">
        <v>31</v>
      </c>
      <c r="AG355" t="s">
        <v>31</v>
      </c>
      <c r="AH355" t="s">
        <v>31</v>
      </c>
      <c r="AI355" s="1"/>
    </row>
    <row r="356" spans="1:35">
      <c r="A356">
        <v>2015</v>
      </c>
      <c r="B356">
        <v>10359</v>
      </c>
      <c r="C356" t="s">
        <v>305</v>
      </c>
      <c r="D356" t="s">
        <v>299</v>
      </c>
      <c r="E356" t="s">
        <v>43</v>
      </c>
      <c r="F356" s="9">
        <v>42038</v>
      </c>
      <c r="G356">
        <v>9.4</v>
      </c>
      <c r="H356">
        <v>11.2</v>
      </c>
      <c r="I356">
        <v>99</v>
      </c>
      <c r="J356">
        <v>1.7</v>
      </c>
      <c r="K356">
        <v>7.5</v>
      </c>
      <c r="L356">
        <v>115</v>
      </c>
      <c r="M356">
        <v>1.2999999999999999E-2</v>
      </c>
      <c r="N356">
        <v>0.159</v>
      </c>
      <c r="O356">
        <v>0.08</v>
      </c>
      <c r="P356">
        <v>613</v>
      </c>
      <c r="Q356">
        <v>100</v>
      </c>
      <c r="R356">
        <v>100</v>
      </c>
      <c r="S356">
        <v>71.261783361564099</v>
      </c>
      <c r="T356">
        <v>100</v>
      </c>
      <c r="U356">
        <v>67.113895667444893</v>
      </c>
      <c r="V356">
        <v>92.384959182558404</v>
      </c>
      <c r="W356">
        <v>76.039114240000004</v>
      </c>
      <c r="X356">
        <v>46.994261797246097</v>
      </c>
      <c r="Y356">
        <v>73.976443121831693</v>
      </c>
      <c r="Z356" t="s">
        <v>31</v>
      </c>
      <c r="AA356" t="s">
        <v>31</v>
      </c>
      <c r="AB356" t="s">
        <v>216</v>
      </c>
      <c r="AC356" t="s">
        <v>31</v>
      </c>
      <c r="AD356" t="s">
        <v>216</v>
      </c>
      <c r="AE356" t="s">
        <v>31</v>
      </c>
      <c r="AF356" t="s">
        <v>216</v>
      </c>
      <c r="AG356" t="s">
        <v>215</v>
      </c>
      <c r="AH356" t="s">
        <v>216</v>
      </c>
      <c r="AI356" s="1"/>
    </row>
    <row r="357" spans="1:35">
      <c r="A357">
        <v>2015</v>
      </c>
      <c r="B357">
        <v>10359</v>
      </c>
      <c r="C357" t="s">
        <v>305</v>
      </c>
      <c r="D357" t="s">
        <v>299</v>
      </c>
      <c r="E357" t="s">
        <v>43</v>
      </c>
      <c r="F357" s="9">
        <v>41933</v>
      </c>
      <c r="G357">
        <v>16.5</v>
      </c>
      <c r="H357">
        <v>10.1</v>
      </c>
      <c r="I357">
        <v>105</v>
      </c>
      <c r="J357">
        <v>0.6</v>
      </c>
      <c r="K357">
        <v>7.9</v>
      </c>
      <c r="L357">
        <v>60</v>
      </c>
      <c r="M357">
        <v>5.0000000000000001E-3</v>
      </c>
      <c r="N357">
        <v>2.0899999999999998E-2</v>
      </c>
      <c r="O357">
        <v>0.03</v>
      </c>
      <c r="P357">
        <v>17</v>
      </c>
      <c r="Q357">
        <v>91.957363637499995</v>
      </c>
      <c r="R357">
        <v>94.190580885966696</v>
      </c>
      <c r="S357">
        <v>88.729302153791394</v>
      </c>
      <c r="T357">
        <v>100</v>
      </c>
      <c r="U357">
        <v>89.807735360591707</v>
      </c>
      <c r="V357">
        <v>98.8143894136944</v>
      </c>
      <c r="W357">
        <v>91.014875439999997</v>
      </c>
      <c r="X357">
        <v>98</v>
      </c>
      <c r="Y357">
        <v>93.800970742505996</v>
      </c>
      <c r="Z357" t="s">
        <v>31</v>
      </c>
      <c r="AA357" t="s">
        <v>31</v>
      </c>
      <c r="AB357" t="s">
        <v>32</v>
      </c>
      <c r="AC357" t="s">
        <v>31</v>
      </c>
      <c r="AD357" t="s">
        <v>31</v>
      </c>
      <c r="AE357" t="s">
        <v>31</v>
      </c>
      <c r="AF357" t="s">
        <v>31</v>
      </c>
      <c r="AG357" t="s">
        <v>31</v>
      </c>
      <c r="AH357" t="s">
        <v>31</v>
      </c>
      <c r="AI357" s="1"/>
    </row>
    <row r="358" spans="1:35">
      <c r="A358">
        <v>2016</v>
      </c>
      <c r="B358">
        <v>10359</v>
      </c>
      <c r="C358" t="s">
        <v>305</v>
      </c>
      <c r="D358" t="s">
        <v>299</v>
      </c>
      <c r="E358" t="s">
        <v>43</v>
      </c>
      <c r="F358" s="9">
        <v>42549</v>
      </c>
      <c r="G358">
        <v>17.899999999999999</v>
      </c>
      <c r="H358">
        <v>10.1</v>
      </c>
      <c r="I358">
        <v>108</v>
      </c>
      <c r="J358">
        <v>0.2</v>
      </c>
      <c r="K358">
        <v>7.9</v>
      </c>
      <c r="L358">
        <v>49</v>
      </c>
      <c r="M358">
        <v>5.0000000000000001E-3</v>
      </c>
      <c r="N358">
        <v>8.2000000000000007E-3</v>
      </c>
      <c r="O358">
        <v>0.05</v>
      </c>
      <c r="P358">
        <v>26</v>
      </c>
      <c r="Q358">
        <v>87.426120617699993</v>
      </c>
      <c r="R358">
        <v>90.868207359842003</v>
      </c>
      <c r="S358">
        <v>96.092395908998</v>
      </c>
      <c r="T358">
        <v>100</v>
      </c>
      <c r="U358">
        <v>95.194970685813104</v>
      </c>
      <c r="V358">
        <v>99.393983731238194</v>
      </c>
      <c r="W358">
        <v>85.024653999999998</v>
      </c>
      <c r="X358">
        <v>98</v>
      </c>
      <c r="Y358">
        <v>93.542506940818498</v>
      </c>
      <c r="Z358" t="s">
        <v>32</v>
      </c>
      <c r="AA358" t="s">
        <v>31</v>
      </c>
      <c r="AB358" t="s">
        <v>31</v>
      </c>
      <c r="AC358" t="s">
        <v>31</v>
      </c>
      <c r="AD358" t="s">
        <v>31</v>
      </c>
      <c r="AE358" t="s">
        <v>31</v>
      </c>
      <c r="AF358" t="s">
        <v>32</v>
      </c>
      <c r="AG358" t="s">
        <v>31</v>
      </c>
      <c r="AH358" t="s">
        <v>31</v>
      </c>
      <c r="AI358" s="1"/>
    </row>
    <row r="359" spans="1:35">
      <c r="A359">
        <v>2016</v>
      </c>
      <c r="B359">
        <v>10359</v>
      </c>
      <c r="C359" t="s">
        <v>305</v>
      </c>
      <c r="D359" t="s">
        <v>299</v>
      </c>
      <c r="E359" t="s">
        <v>43</v>
      </c>
      <c r="F359" s="9">
        <v>42353</v>
      </c>
      <c r="G359">
        <v>8</v>
      </c>
      <c r="H359">
        <v>11.6</v>
      </c>
      <c r="I359">
        <v>99</v>
      </c>
      <c r="J359">
        <v>0.5</v>
      </c>
      <c r="K359">
        <v>7.4</v>
      </c>
      <c r="L359">
        <v>60</v>
      </c>
      <c r="M359">
        <v>5.0000000000000001E-3</v>
      </c>
      <c r="N359">
        <v>0.32800000000000001</v>
      </c>
      <c r="O359">
        <v>0.05</v>
      </c>
      <c r="P359">
        <v>36</v>
      </c>
      <c r="Q359">
        <v>100</v>
      </c>
      <c r="R359">
        <v>100</v>
      </c>
      <c r="S359">
        <v>90.515416656002998</v>
      </c>
      <c r="T359">
        <v>100</v>
      </c>
      <c r="U359">
        <v>89.807735360591707</v>
      </c>
      <c r="V359">
        <v>85.783243137132899</v>
      </c>
      <c r="W359">
        <v>85.024653999999998</v>
      </c>
      <c r="X359">
        <v>97.599427373101804</v>
      </c>
      <c r="Y359">
        <v>92.986002442068894</v>
      </c>
      <c r="Z359" t="s">
        <v>31</v>
      </c>
      <c r="AA359" t="s">
        <v>31</v>
      </c>
      <c r="AB359" t="s">
        <v>31</v>
      </c>
      <c r="AC359" t="s">
        <v>31</v>
      </c>
      <c r="AD359" t="s">
        <v>31</v>
      </c>
      <c r="AE359" t="s">
        <v>32</v>
      </c>
      <c r="AF359" t="s">
        <v>32</v>
      </c>
      <c r="AG359" t="s">
        <v>31</v>
      </c>
      <c r="AH359" t="s">
        <v>31</v>
      </c>
      <c r="AI359" s="1"/>
    </row>
    <row r="360" spans="1:35">
      <c r="A360">
        <v>2016</v>
      </c>
      <c r="B360">
        <v>10359</v>
      </c>
      <c r="C360" t="s">
        <v>305</v>
      </c>
      <c r="D360" t="s">
        <v>299</v>
      </c>
      <c r="E360" t="s">
        <v>43</v>
      </c>
      <c r="F360" s="9">
        <v>42402</v>
      </c>
      <c r="G360">
        <v>7.8</v>
      </c>
      <c r="H360">
        <v>11.8</v>
      </c>
      <c r="I360">
        <v>100</v>
      </c>
      <c r="J360">
        <v>0.7</v>
      </c>
      <c r="K360">
        <v>7.5</v>
      </c>
      <c r="L360">
        <v>61</v>
      </c>
      <c r="M360">
        <v>5.0000000000000001E-3</v>
      </c>
      <c r="N360">
        <v>0.182</v>
      </c>
      <c r="O360">
        <v>0.03</v>
      </c>
      <c r="P360">
        <v>11</v>
      </c>
      <c r="Q360">
        <v>100</v>
      </c>
      <c r="R360">
        <v>100</v>
      </c>
      <c r="S360">
        <v>86.978432531765606</v>
      </c>
      <c r="T360">
        <v>100</v>
      </c>
      <c r="U360">
        <v>89.333370820157498</v>
      </c>
      <c r="V360">
        <v>91.749009018502306</v>
      </c>
      <c r="W360">
        <v>91.014875439999997</v>
      </c>
      <c r="X360">
        <v>98</v>
      </c>
      <c r="Y360">
        <v>94.221955455904194</v>
      </c>
      <c r="Z360" t="s">
        <v>31</v>
      </c>
      <c r="AA360" t="s">
        <v>31</v>
      </c>
      <c r="AB360" t="s">
        <v>32</v>
      </c>
      <c r="AC360" t="s">
        <v>31</v>
      </c>
      <c r="AD360" t="s">
        <v>32</v>
      </c>
      <c r="AE360" t="s">
        <v>31</v>
      </c>
      <c r="AF360" t="s">
        <v>31</v>
      </c>
      <c r="AG360" t="s">
        <v>31</v>
      </c>
      <c r="AH360" t="s">
        <v>31</v>
      </c>
      <c r="AI360" s="1"/>
    </row>
    <row r="361" spans="1:35">
      <c r="A361">
        <v>2016</v>
      </c>
      <c r="B361">
        <v>10359</v>
      </c>
      <c r="C361" t="s">
        <v>305</v>
      </c>
      <c r="D361" t="s">
        <v>299</v>
      </c>
      <c r="E361" t="s">
        <v>43</v>
      </c>
      <c r="F361" s="9">
        <v>42605</v>
      </c>
      <c r="G361">
        <v>19.899999999999999</v>
      </c>
      <c r="H361">
        <v>9.9</v>
      </c>
      <c r="I361">
        <v>110</v>
      </c>
      <c r="J361">
        <v>0.4</v>
      </c>
      <c r="K361">
        <v>8.1999999999999993</v>
      </c>
      <c r="L361">
        <v>50</v>
      </c>
      <c r="M361">
        <v>5.0000000000000001E-3</v>
      </c>
      <c r="N361">
        <v>5.3E-3</v>
      </c>
      <c r="O361">
        <v>0.02</v>
      </c>
      <c r="P361">
        <v>3</v>
      </c>
      <c r="Q361">
        <v>79.090229635699998</v>
      </c>
      <c r="R361">
        <v>88.718655276358405</v>
      </c>
      <c r="S361">
        <v>92.337485515316203</v>
      </c>
      <c r="T361">
        <v>90.144161744995102</v>
      </c>
      <c r="U361">
        <v>94.692150763456496</v>
      </c>
      <c r="V361">
        <v>99.526808097221604</v>
      </c>
      <c r="W361">
        <v>94.009944640000001</v>
      </c>
      <c r="X361">
        <v>98</v>
      </c>
      <c r="Y361">
        <v>91.429469734591706</v>
      </c>
      <c r="Z361" t="s">
        <v>216</v>
      </c>
      <c r="AA361" t="s">
        <v>32</v>
      </c>
      <c r="AB361" t="s">
        <v>31</v>
      </c>
      <c r="AC361" t="s">
        <v>31</v>
      </c>
      <c r="AD361" t="s">
        <v>31</v>
      </c>
      <c r="AE361" t="s">
        <v>31</v>
      </c>
      <c r="AF361" t="s">
        <v>31</v>
      </c>
      <c r="AG361" t="s">
        <v>31</v>
      </c>
      <c r="AH361" t="s">
        <v>31</v>
      </c>
      <c r="AI361" s="1"/>
    </row>
    <row r="362" spans="1:35">
      <c r="A362">
        <v>2016</v>
      </c>
      <c r="B362">
        <v>10359</v>
      </c>
      <c r="C362" t="s">
        <v>305</v>
      </c>
      <c r="D362" t="s">
        <v>299</v>
      </c>
      <c r="E362" t="s">
        <v>43</v>
      </c>
      <c r="F362" s="9">
        <v>42466</v>
      </c>
      <c r="G362">
        <v>11.8</v>
      </c>
      <c r="H362">
        <v>11.6</v>
      </c>
      <c r="I362">
        <v>107</v>
      </c>
      <c r="J362">
        <v>0.7</v>
      </c>
      <c r="K362">
        <v>7.8</v>
      </c>
      <c r="L362">
        <v>50</v>
      </c>
      <c r="M362">
        <v>5.0000000000000001E-3</v>
      </c>
      <c r="N362">
        <v>4.7600000000000003E-2</v>
      </c>
      <c r="O362">
        <v>0.02</v>
      </c>
      <c r="P362">
        <v>6</v>
      </c>
      <c r="Q362">
        <v>99.793367117599999</v>
      </c>
      <c r="R362">
        <v>91.962435693378296</v>
      </c>
      <c r="S362">
        <v>86.978432531765606</v>
      </c>
      <c r="T362">
        <v>100</v>
      </c>
      <c r="U362">
        <v>94.692150763456496</v>
      </c>
      <c r="V362">
        <v>97.606870556554</v>
      </c>
      <c r="W362">
        <v>94.009944640000001</v>
      </c>
      <c r="X362">
        <v>98</v>
      </c>
      <c r="Y362">
        <v>95.097853302182301</v>
      </c>
      <c r="Z362" t="s">
        <v>31</v>
      </c>
      <c r="AA362" t="s">
        <v>31</v>
      </c>
      <c r="AB362" t="s">
        <v>32</v>
      </c>
      <c r="AC362" t="s">
        <v>31</v>
      </c>
      <c r="AD362" t="s">
        <v>31</v>
      </c>
      <c r="AE362" t="s">
        <v>31</v>
      </c>
      <c r="AF362" t="s">
        <v>31</v>
      </c>
      <c r="AG362" t="s">
        <v>31</v>
      </c>
      <c r="AH362" t="s">
        <v>31</v>
      </c>
      <c r="AI362" s="1"/>
    </row>
    <row r="363" spans="1:35">
      <c r="A363">
        <v>2016</v>
      </c>
      <c r="B363">
        <v>10359</v>
      </c>
      <c r="C363" t="s">
        <v>305</v>
      </c>
      <c r="D363" t="s">
        <v>299</v>
      </c>
      <c r="E363" t="s">
        <v>43</v>
      </c>
      <c r="F363" s="9">
        <v>42290</v>
      </c>
      <c r="G363">
        <v>17</v>
      </c>
      <c r="H363">
        <v>10.3</v>
      </c>
      <c r="I363">
        <v>108</v>
      </c>
      <c r="J363">
        <v>0.2</v>
      </c>
      <c r="K363">
        <v>8.1999999999999993</v>
      </c>
      <c r="L363">
        <v>57</v>
      </c>
      <c r="M363">
        <v>5.0000000000000001E-3</v>
      </c>
      <c r="N363">
        <v>1.6E-2</v>
      </c>
      <c r="O363">
        <v>0.02</v>
      </c>
      <c r="P363">
        <v>9</v>
      </c>
      <c r="Q363">
        <v>90.459645899999998</v>
      </c>
      <c r="R363">
        <v>90.868207359842003</v>
      </c>
      <c r="S363">
        <v>96.092395908998</v>
      </c>
      <c r="T363">
        <v>90.144161744995102</v>
      </c>
      <c r="U363">
        <v>91.245995947394206</v>
      </c>
      <c r="V363">
        <v>99.037610892027104</v>
      </c>
      <c r="W363">
        <v>94.009944640000001</v>
      </c>
      <c r="X363">
        <v>98</v>
      </c>
      <c r="Y363">
        <v>93.555611902434904</v>
      </c>
      <c r="Z363" t="s">
        <v>31</v>
      </c>
      <c r="AA363" t="s">
        <v>31</v>
      </c>
      <c r="AB363" t="s">
        <v>31</v>
      </c>
      <c r="AC363" t="s">
        <v>31</v>
      </c>
      <c r="AD363" t="s">
        <v>31</v>
      </c>
      <c r="AE363" t="s">
        <v>31</v>
      </c>
      <c r="AF363" t="s">
        <v>31</v>
      </c>
      <c r="AG363" t="s">
        <v>31</v>
      </c>
      <c r="AH363" t="s">
        <v>31</v>
      </c>
      <c r="AI363" s="1"/>
    </row>
    <row r="364" spans="1:35">
      <c r="A364">
        <v>2021</v>
      </c>
      <c r="B364">
        <v>10359</v>
      </c>
      <c r="C364" t="s">
        <v>305</v>
      </c>
      <c r="D364" t="s">
        <v>299</v>
      </c>
      <c r="E364" t="s">
        <v>43</v>
      </c>
      <c r="F364" s="9">
        <v>44125</v>
      </c>
      <c r="G364">
        <v>14.4</v>
      </c>
      <c r="H364">
        <v>9.5</v>
      </c>
      <c r="I364">
        <v>95</v>
      </c>
      <c r="J364">
        <v>1</v>
      </c>
      <c r="K364">
        <v>7.5</v>
      </c>
      <c r="L364">
        <v>62</v>
      </c>
      <c r="M364">
        <v>5.0000000000000001E-3</v>
      </c>
      <c r="N364">
        <v>3.15E-2</v>
      </c>
      <c r="O364">
        <v>0.03</v>
      </c>
      <c r="P364">
        <v>20</v>
      </c>
      <c r="Q364">
        <v>96.823984691199996</v>
      </c>
      <c r="R364">
        <v>96.129750000000001</v>
      </c>
      <c r="S364">
        <v>81.930406524098302</v>
      </c>
      <c r="T364">
        <v>100</v>
      </c>
      <c r="U364">
        <v>88.861511873660305</v>
      </c>
      <c r="V364">
        <v>98.333222051173806</v>
      </c>
      <c r="W364">
        <v>91.014875439999997</v>
      </c>
      <c r="X364">
        <v>98</v>
      </c>
      <c r="Y364">
        <v>93.313517159435904</v>
      </c>
      <c r="Z364" t="s">
        <v>31</v>
      </c>
      <c r="AA364" t="s">
        <v>31</v>
      </c>
      <c r="AB364" t="s">
        <v>214</v>
      </c>
      <c r="AC364" t="s">
        <v>31</v>
      </c>
      <c r="AD364" t="s">
        <v>32</v>
      </c>
      <c r="AE364" t="s">
        <v>31</v>
      </c>
      <c r="AF364" t="s">
        <v>31</v>
      </c>
      <c r="AG364" t="s">
        <v>31</v>
      </c>
      <c r="AH364" t="s">
        <v>31</v>
      </c>
      <c r="AI364" s="1"/>
    </row>
    <row r="365" spans="1:35">
      <c r="A365">
        <v>2021</v>
      </c>
      <c r="B365">
        <v>10359</v>
      </c>
      <c r="C365" t="s">
        <v>305</v>
      </c>
      <c r="D365" t="s">
        <v>299</v>
      </c>
      <c r="E365" t="s">
        <v>43</v>
      </c>
      <c r="F365" s="9">
        <v>44166</v>
      </c>
      <c r="G365">
        <v>7.8</v>
      </c>
      <c r="H365">
        <v>12.1</v>
      </c>
      <c r="I365">
        <v>102</v>
      </c>
      <c r="J365">
        <v>1</v>
      </c>
      <c r="K365">
        <v>7.7</v>
      </c>
      <c r="L365">
        <v>59</v>
      </c>
      <c r="M365">
        <v>1.4999999999999999E-2</v>
      </c>
      <c r="N365">
        <v>0.107</v>
      </c>
      <c r="O365">
        <v>0.03</v>
      </c>
      <c r="P365">
        <v>8</v>
      </c>
      <c r="Q365">
        <v>100</v>
      </c>
      <c r="R365">
        <v>97.6344288657844</v>
      </c>
      <c r="S365">
        <v>81.930406524098302</v>
      </c>
      <c r="T365">
        <v>100</v>
      </c>
      <c r="U365">
        <v>90.284618799788703</v>
      </c>
      <c r="V365">
        <v>94.536800879426906</v>
      </c>
      <c r="W365">
        <v>91.014875439999997</v>
      </c>
      <c r="X365">
        <v>98</v>
      </c>
      <c r="Y365">
        <v>93.592318984693605</v>
      </c>
      <c r="Z365" t="s">
        <v>31</v>
      </c>
      <c r="AA365" t="s">
        <v>31</v>
      </c>
      <c r="AB365" t="s">
        <v>214</v>
      </c>
      <c r="AC365" t="s">
        <v>31</v>
      </c>
      <c r="AD365" t="s">
        <v>31</v>
      </c>
      <c r="AE365" t="s">
        <v>31</v>
      </c>
      <c r="AF365" t="s">
        <v>31</v>
      </c>
      <c r="AG365" t="s">
        <v>31</v>
      </c>
      <c r="AH365" t="s">
        <v>31</v>
      </c>
      <c r="AI365" s="1"/>
    </row>
    <row r="366" spans="1:35">
      <c r="A366">
        <v>2021</v>
      </c>
      <c r="B366">
        <v>10359</v>
      </c>
      <c r="C366" t="s">
        <v>305</v>
      </c>
      <c r="D366" t="s">
        <v>299</v>
      </c>
      <c r="E366" t="s">
        <v>43</v>
      </c>
      <c r="F366" s="9">
        <v>44230</v>
      </c>
      <c r="G366">
        <v>7.9</v>
      </c>
      <c r="H366">
        <v>11.8</v>
      </c>
      <c r="I366">
        <v>100</v>
      </c>
      <c r="J366">
        <v>1.4</v>
      </c>
      <c r="K366">
        <v>7.5</v>
      </c>
      <c r="L366">
        <v>88</v>
      </c>
      <c r="M366">
        <v>1.0999999999999999E-2</v>
      </c>
      <c r="N366">
        <v>0.187</v>
      </c>
      <c r="O366">
        <v>7.0000000000000007E-2</v>
      </c>
      <c r="P366">
        <v>179</v>
      </c>
      <c r="Q366">
        <v>100</v>
      </c>
      <c r="R366">
        <v>100</v>
      </c>
      <c r="S366">
        <v>75.652477256829002</v>
      </c>
      <c r="T366">
        <v>100</v>
      </c>
      <c r="U366">
        <v>77.430682089499996</v>
      </c>
      <c r="V366">
        <v>91.285429535514197</v>
      </c>
      <c r="W366">
        <v>79.034321840000004</v>
      </c>
      <c r="X366">
        <v>80.618665201070101</v>
      </c>
      <c r="Y366">
        <v>86.2472471229473</v>
      </c>
      <c r="Z366" t="s">
        <v>31</v>
      </c>
      <c r="AA366" t="s">
        <v>31</v>
      </c>
      <c r="AB366" t="s">
        <v>216</v>
      </c>
      <c r="AC366" t="s">
        <v>31</v>
      </c>
      <c r="AD366" t="s">
        <v>216</v>
      </c>
      <c r="AE366" t="s">
        <v>31</v>
      </c>
      <c r="AF366" t="s">
        <v>216</v>
      </c>
      <c r="AG366" t="s">
        <v>214</v>
      </c>
      <c r="AH366" t="s">
        <v>32</v>
      </c>
      <c r="AI366" s="1"/>
    </row>
    <row r="367" spans="1:35">
      <c r="A367">
        <v>2021</v>
      </c>
      <c r="B367">
        <v>10359</v>
      </c>
      <c r="C367" t="s">
        <v>305</v>
      </c>
      <c r="D367" t="s">
        <v>299</v>
      </c>
      <c r="E367" t="s">
        <v>43</v>
      </c>
      <c r="F367" s="9">
        <v>44286</v>
      </c>
      <c r="G367">
        <v>10.9</v>
      </c>
      <c r="H367">
        <v>12.4</v>
      </c>
      <c r="I367">
        <v>113</v>
      </c>
      <c r="J367">
        <v>0.5</v>
      </c>
      <c r="K367">
        <v>8</v>
      </c>
      <c r="L367">
        <v>53</v>
      </c>
      <c r="M367">
        <v>5.0000000000000001E-3</v>
      </c>
      <c r="N367">
        <v>4.2500000000000003E-2</v>
      </c>
      <c r="O367">
        <v>0.02</v>
      </c>
      <c r="P367">
        <v>2</v>
      </c>
      <c r="Q367">
        <v>100</v>
      </c>
      <c r="R367">
        <v>85.589292352899903</v>
      </c>
      <c r="S367">
        <v>90.515416656002998</v>
      </c>
      <c r="T367">
        <v>100</v>
      </c>
      <c r="U367">
        <v>93.1995703284624</v>
      </c>
      <c r="V367">
        <v>97.836374567732904</v>
      </c>
      <c r="W367">
        <v>94.009944640000001</v>
      </c>
      <c r="X367">
        <v>98</v>
      </c>
      <c r="Y367">
        <v>94.520976988050407</v>
      </c>
      <c r="Z367" t="s">
        <v>31</v>
      </c>
      <c r="AA367" t="s">
        <v>32</v>
      </c>
      <c r="AB367" t="s">
        <v>31</v>
      </c>
      <c r="AC367" t="s">
        <v>31</v>
      </c>
      <c r="AD367" t="s">
        <v>31</v>
      </c>
      <c r="AE367" t="s">
        <v>31</v>
      </c>
      <c r="AF367" t="s">
        <v>31</v>
      </c>
      <c r="AG367" t="s">
        <v>31</v>
      </c>
      <c r="AH367" t="s">
        <v>31</v>
      </c>
      <c r="AI367" s="1"/>
    </row>
    <row r="368" spans="1:35">
      <c r="A368">
        <v>2020</v>
      </c>
      <c r="B368">
        <v>10359</v>
      </c>
      <c r="C368" t="s">
        <v>305</v>
      </c>
      <c r="D368" t="s">
        <v>299</v>
      </c>
      <c r="E368" t="s">
        <v>43</v>
      </c>
      <c r="F368" s="9">
        <v>43761</v>
      </c>
      <c r="G368">
        <v>13.9</v>
      </c>
      <c r="H368">
        <v>10.8</v>
      </c>
      <c r="I368">
        <v>104</v>
      </c>
      <c r="J368">
        <v>0.8</v>
      </c>
      <c r="K368">
        <v>7.9</v>
      </c>
      <c r="L368">
        <v>57</v>
      </c>
      <c r="M368">
        <v>5.0000000000000001E-3</v>
      </c>
      <c r="N368">
        <v>2.12E-2</v>
      </c>
      <c r="O368">
        <v>0.02</v>
      </c>
      <c r="P368">
        <v>10</v>
      </c>
      <c r="Q368">
        <v>97.651990021700001</v>
      </c>
      <c r="R368">
        <v>95.324816999479197</v>
      </c>
      <c r="S368">
        <v>85.262112312912393</v>
      </c>
      <c r="T368">
        <v>100</v>
      </c>
      <c r="U368">
        <v>91.245995947394206</v>
      </c>
      <c r="V368">
        <v>98.800739148710704</v>
      </c>
      <c r="W368">
        <v>94.009944640000001</v>
      </c>
      <c r="X368">
        <v>98</v>
      </c>
      <c r="Y368">
        <v>94.686925588133406</v>
      </c>
      <c r="Z368" t="s">
        <v>31</v>
      </c>
      <c r="AA368" t="s">
        <v>31</v>
      </c>
      <c r="AB368" t="s">
        <v>32</v>
      </c>
      <c r="AC368" t="s">
        <v>31</v>
      </c>
      <c r="AD368" t="s">
        <v>31</v>
      </c>
      <c r="AE368" t="s">
        <v>31</v>
      </c>
      <c r="AF368" t="s">
        <v>31</v>
      </c>
      <c r="AG368" t="s">
        <v>31</v>
      </c>
      <c r="AH368" t="s">
        <v>31</v>
      </c>
      <c r="AI368" s="1"/>
    </row>
    <row r="369" spans="1:35">
      <c r="A369">
        <v>2020</v>
      </c>
      <c r="B369">
        <v>10359</v>
      </c>
      <c r="C369" t="s">
        <v>305</v>
      </c>
      <c r="D369" t="s">
        <v>299</v>
      </c>
      <c r="E369" t="s">
        <v>43</v>
      </c>
      <c r="F369" s="9">
        <v>43810</v>
      </c>
      <c r="G369">
        <v>8.6999999999999993</v>
      </c>
      <c r="H369">
        <v>12</v>
      </c>
      <c r="I369">
        <v>103</v>
      </c>
      <c r="J369">
        <v>0.9</v>
      </c>
      <c r="K369">
        <v>7.7</v>
      </c>
      <c r="L369">
        <v>57</v>
      </c>
      <c r="M369">
        <v>5.0000000000000001E-3</v>
      </c>
      <c r="N369">
        <v>4.41E-2</v>
      </c>
      <c r="O369">
        <v>0.02</v>
      </c>
      <c r="P369">
        <v>5</v>
      </c>
      <c r="Q369">
        <v>100</v>
      </c>
      <c r="R369">
        <v>96.472711501644696</v>
      </c>
      <c r="S369">
        <v>83.579659743864994</v>
      </c>
      <c r="T369">
        <v>100</v>
      </c>
      <c r="U369">
        <v>91.245995947394206</v>
      </c>
      <c r="V369">
        <v>97.764315276854106</v>
      </c>
      <c r="W369">
        <v>94.009944640000001</v>
      </c>
      <c r="X369">
        <v>98</v>
      </c>
      <c r="Y369">
        <v>94.670623477988002</v>
      </c>
      <c r="Z369" t="s">
        <v>31</v>
      </c>
      <c r="AA369" t="s">
        <v>31</v>
      </c>
      <c r="AB369" t="s">
        <v>214</v>
      </c>
      <c r="AC369" t="s">
        <v>31</v>
      </c>
      <c r="AD369" t="s">
        <v>31</v>
      </c>
      <c r="AE369" t="s">
        <v>31</v>
      </c>
      <c r="AF369" t="s">
        <v>31</v>
      </c>
      <c r="AG369" t="s">
        <v>31</v>
      </c>
      <c r="AH369" t="s">
        <v>31</v>
      </c>
      <c r="AI369" s="1"/>
    </row>
    <row r="370" spans="1:35">
      <c r="A370">
        <v>2020</v>
      </c>
      <c r="B370">
        <v>10359</v>
      </c>
      <c r="C370" t="s">
        <v>305</v>
      </c>
      <c r="D370" t="s">
        <v>299</v>
      </c>
      <c r="E370" t="s">
        <v>43</v>
      </c>
      <c r="F370" s="9">
        <v>43866</v>
      </c>
      <c r="G370">
        <v>7.2</v>
      </c>
      <c r="H370">
        <v>12.2</v>
      </c>
      <c r="I370">
        <v>101</v>
      </c>
      <c r="J370">
        <v>0.7</v>
      </c>
      <c r="K370">
        <v>7.2</v>
      </c>
      <c r="L370">
        <v>49</v>
      </c>
      <c r="M370">
        <v>5.0000000000000001E-3</v>
      </c>
      <c r="N370">
        <v>0.14899999999999999</v>
      </c>
      <c r="O370">
        <v>0.03</v>
      </c>
      <c r="P370">
        <v>6</v>
      </c>
      <c r="Q370">
        <v>100</v>
      </c>
      <c r="R370">
        <v>98.810135545795305</v>
      </c>
      <c r="S370">
        <v>86.978432531765606</v>
      </c>
      <c r="T370">
        <v>100</v>
      </c>
      <c r="U370">
        <v>95.194970685813104</v>
      </c>
      <c r="V370">
        <v>93.153920667314793</v>
      </c>
      <c r="W370">
        <v>91.014875439999997</v>
      </c>
      <c r="X370">
        <v>98</v>
      </c>
      <c r="Y370">
        <v>95.0745565147202</v>
      </c>
      <c r="Z370" t="s">
        <v>31</v>
      </c>
      <c r="AA370" t="s">
        <v>31</v>
      </c>
      <c r="AB370" t="s">
        <v>32</v>
      </c>
      <c r="AC370" t="s">
        <v>31</v>
      </c>
      <c r="AD370" t="s">
        <v>31</v>
      </c>
      <c r="AE370" t="s">
        <v>31</v>
      </c>
      <c r="AF370" t="s">
        <v>31</v>
      </c>
      <c r="AG370" t="s">
        <v>31</v>
      </c>
      <c r="AH370" t="s">
        <v>31</v>
      </c>
      <c r="AI370" s="1"/>
    </row>
    <row r="371" spans="1:35">
      <c r="A371">
        <v>2020</v>
      </c>
      <c r="B371">
        <v>10359</v>
      </c>
      <c r="C371" t="s">
        <v>305</v>
      </c>
      <c r="D371" t="s">
        <v>299</v>
      </c>
      <c r="E371" t="s">
        <v>43</v>
      </c>
      <c r="F371" s="9">
        <v>43941</v>
      </c>
      <c r="G371">
        <v>14.1</v>
      </c>
      <c r="H371">
        <v>11.6</v>
      </c>
      <c r="I371">
        <v>111</v>
      </c>
      <c r="J371">
        <v>0.5</v>
      </c>
      <c r="K371">
        <v>7.7</v>
      </c>
      <c r="L371">
        <v>42</v>
      </c>
      <c r="M371">
        <v>5.0000000000000001E-3</v>
      </c>
      <c r="N371">
        <v>4.2799999999999998E-2</v>
      </c>
      <c r="O371">
        <v>0.03</v>
      </c>
      <c r="P371">
        <v>2</v>
      </c>
      <c r="Q371">
        <v>97.335755590299996</v>
      </c>
      <c r="R371">
        <v>87.663023532976595</v>
      </c>
      <c r="S371">
        <v>90.515416656002998</v>
      </c>
      <c r="T371">
        <v>100</v>
      </c>
      <c r="U371">
        <v>98.790269342895598</v>
      </c>
      <c r="V371">
        <v>97.822859406167694</v>
      </c>
      <c r="W371">
        <v>91.014875439999997</v>
      </c>
      <c r="X371">
        <v>98</v>
      </c>
      <c r="Y371">
        <v>94.8337123510602</v>
      </c>
      <c r="Z371" t="s">
        <v>31</v>
      </c>
      <c r="AA371" t="s">
        <v>32</v>
      </c>
      <c r="AB371" t="s">
        <v>31</v>
      </c>
      <c r="AC371" t="s">
        <v>31</v>
      </c>
      <c r="AD371" t="s">
        <v>31</v>
      </c>
      <c r="AE371" t="s">
        <v>31</v>
      </c>
      <c r="AF371" t="s">
        <v>31</v>
      </c>
      <c r="AG371" t="s">
        <v>31</v>
      </c>
      <c r="AH371" t="s">
        <v>31</v>
      </c>
      <c r="AI371" s="1"/>
    </row>
    <row r="372" spans="1:35">
      <c r="A372">
        <v>2020</v>
      </c>
      <c r="B372">
        <v>10359</v>
      </c>
      <c r="C372" t="s">
        <v>305</v>
      </c>
      <c r="D372" t="s">
        <v>299</v>
      </c>
      <c r="E372" t="s">
        <v>43</v>
      </c>
      <c r="F372" s="9">
        <v>43990</v>
      </c>
      <c r="G372">
        <v>15.2</v>
      </c>
      <c r="H372">
        <v>10.8</v>
      </c>
      <c r="I372">
        <v>107</v>
      </c>
      <c r="J372">
        <v>0.8</v>
      </c>
      <c r="K372">
        <v>8</v>
      </c>
      <c r="L372">
        <v>46</v>
      </c>
      <c r="M372">
        <v>5.0000000000000001E-3</v>
      </c>
      <c r="N372">
        <v>1.9099999999999999E-2</v>
      </c>
      <c r="O372">
        <v>0.02</v>
      </c>
      <c r="P372">
        <v>43</v>
      </c>
      <c r="Q372">
        <v>95.237384294400002</v>
      </c>
      <c r="R372">
        <v>91.962435693378296</v>
      </c>
      <c r="S372">
        <v>85.262112312912393</v>
      </c>
      <c r="T372">
        <v>100</v>
      </c>
      <c r="U372">
        <v>96.719507228789894</v>
      </c>
      <c r="V372">
        <v>98.8963306169194</v>
      </c>
      <c r="W372">
        <v>94.009944640000001</v>
      </c>
      <c r="X372">
        <v>96.6448772581968</v>
      </c>
      <c r="Y372">
        <v>94.522222787990898</v>
      </c>
      <c r="Z372" t="s">
        <v>31</v>
      </c>
      <c r="AA372" t="s">
        <v>31</v>
      </c>
      <c r="AB372" t="s">
        <v>32</v>
      </c>
      <c r="AC372" t="s">
        <v>31</v>
      </c>
      <c r="AD372" t="s">
        <v>31</v>
      </c>
      <c r="AE372" t="s">
        <v>31</v>
      </c>
      <c r="AF372" t="s">
        <v>31</v>
      </c>
      <c r="AG372" t="s">
        <v>31</v>
      </c>
      <c r="AH372" t="s">
        <v>31</v>
      </c>
      <c r="AI372" s="1"/>
    </row>
    <row r="373" spans="1:35">
      <c r="A373">
        <v>2020</v>
      </c>
      <c r="B373">
        <v>10359</v>
      </c>
      <c r="C373" t="s">
        <v>305</v>
      </c>
      <c r="D373" t="s">
        <v>299</v>
      </c>
      <c r="E373" t="s">
        <v>43</v>
      </c>
      <c r="F373" s="9">
        <v>44062</v>
      </c>
      <c r="G373">
        <v>18.899999999999999</v>
      </c>
      <c r="H373">
        <v>10</v>
      </c>
      <c r="I373">
        <v>109</v>
      </c>
      <c r="J373">
        <v>0.2</v>
      </c>
      <c r="K373">
        <v>7.9</v>
      </c>
      <c r="L373">
        <v>52</v>
      </c>
      <c r="M373">
        <v>5.0000000000000001E-3</v>
      </c>
      <c r="N373">
        <v>2.5000000000000001E-3</v>
      </c>
      <c r="O373">
        <v>0.02</v>
      </c>
      <c r="P373">
        <v>3</v>
      </c>
      <c r="Q373">
        <v>83.537033316700004</v>
      </c>
      <c r="R373">
        <v>89.786998860294204</v>
      </c>
      <c r="S373">
        <v>96.092395908998</v>
      </c>
      <c r="T373">
        <v>100</v>
      </c>
      <c r="U373">
        <v>93.694464576173402</v>
      </c>
      <c r="V373">
        <v>99.655220733417707</v>
      </c>
      <c r="W373">
        <v>94.009944640000001</v>
      </c>
      <c r="X373">
        <v>98</v>
      </c>
      <c r="Y373">
        <v>93.889534912046898</v>
      </c>
      <c r="Z373" t="s">
        <v>214</v>
      </c>
      <c r="AA373" t="s">
        <v>31</v>
      </c>
      <c r="AB373" t="s">
        <v>31</v>
      </c>
      <c r="AC373" t="s">
        <v>31</v>
      </c>
      <c r="AD373" t="s">
        <v>31</v>
      </c>
      <c r="AE373" t="s">
        <v>31</v>
      </c>
      <c r="AF373" t="s">
        <v>31</v>
      </c>
      <c r="AG373" t="s">
        <v>31</v>
      </c>
      <c r="AH373" t="s">
        <v>31</v>
      </c>
      <c r="AI373" s="1"/>
    </row>
    <row r="374" spans="1:35">
      <c r="A374">
        <v>2021</v>
      </c>
      <c r="B374">
        <v>10359</v>
      </c>
      <c r="C374" t="s">
        <v>305</v>
      </c>
      <c r="D374" t="s">
        <v>299</v>
      </c>
      <c r="E374" t="s">
        <v>43</v>
      </c>
      <c r="F374" s="9">
        <v>44467</v>
      </c>
      <c r="G374">
        <v>16.8</v>
      </c>
      <c r="H374">
        <v>10.3</v>
      </c>
      <c r="I374">
        <v>107</v>
      </c>
      <c r="J374">
        <v>0.7</v>
      </c>
      <c r="K374">
        <v>8</v>
      </c>
      <c r="L374">
        <v>54</v>
      </c>
      <c r="M374">
        <v>5.0000000000000001E-3</v>
      </c>
      <c r="N374">
        <v>4.5600000000000002E-2</v>
      </c>
      <c r="O374">
        <v>0.02</v>
      </c>
      <c r="P374">
        <v>32</v>
      </c>
      <c r="Q374">
        <v>91.074675097599993</v>
      </c>
      <c r="R374">
        <v>91.962435693378296</v>
      </c>
      <c r="S374">
        <v>86.978432531765606</v>
      </c>
      <c r="T374">
        <v>100</v>
      </c>
      <c r="U374">
        <v>92.707290112621095</v>
      </c>
      <c r="V374">
        <v>97.696807894123097</v>
      </c>
      <c r="W374">
        <v>94.009944640000001</v>
      </c>
      <c r="X374">
        <v>98</v>
      </c>
      <c r="Y374">
        <v>93.793267866315404</v>
      </c>
      <c r="Z374" t="s">
        <v>31</v>
      </c>
      <c r="AA374" t="s">
        <v>31</v>
      </c>
      <c r="AB374" t="s">
        <v>32</v>
      </c>
      <c r="AC374" t="s">
        <v>31</v>
      </c>
      <c r="AD374" t="s">
        <v>31</v>
      </c>
      <c r="AE374" t="s">
        <v>31</v>
      </c>
      <c r="AF374" t="s">
        <v>31</v>
      </c>
      <c r="AG374" t="s">
        <v>31</v>
      </c>
      <c r="AH374" t="s">
        <v>31</v>
      </c>
      <c r="AI374" s="1"/>
    </row>
    <row r="375" spans="1:35">
      <c r="A375">
        <v>2022</v>
      </c>
      <c r="B375">
        <v>10359</v>
      </c>
      <c r="C375" t="s">
        <v>305</v>
      </c>
      <c r="D375" t="s">
        <v>299</v>
      </c>
      <c r="E375" t="s">
        <v>43</v>
      </c>
      <c r="F375" s="9">
        <v>44593</v>
      </c>
      <c r="G375">
        <v>6.5</v>
      </c>
      <c r="H375">
        <v>12.5</v>
      </c>
      <c r="I375">
        <v>102</v>
      </c>
      <c r="J375">
        <v>0.8</v>
      </c>
      <c r="K375">
        <v>7.6</v>
      </c>
      <c r="L375">
        <v>52</v>
      </c>
      <c r="M375">
        <v>5.0000000000000001E-3</v>
      </c>
      <c r="N375">
        <v>9.2399999999999996E-2</v>
      </c>
      <c r="O375">
        <v>0.03</v>
      </c>
      <c r="P375">
        <v>3</v>
      </c>
      <c r="Q375">
        <v>100</v>
      </c>
      <c r="R375">
        <v>97.6344288657844</v>
      </c>
      <c r="S375">
        <v>85.262112312912393</v>
      </c>
      <c r="T375">
        <v>100</v>
      </c>
      <c r="U375">
        <v>93.694464576173402</v>
      </c>
      <c r="V375">
        <v>95.613831063396006</v>
      </c>
      <c r="W375">
        <v>91.014875439999997</v>
      </c>
      <c r="X375">
        <v>98</v>
      </c>
      <c r="Y375">
        <v>94.776981967770297</v>
      </c>
      <c r="Z375" t="s">
        <v>31</v>
      </c>
      <c r="AA375" t="s">
        <v>31</v>
      </c>
      <c r="AB375" t="s">
        <v>32</v>
      </c>
      <c r="AC375" t="s">
        <v>31</v>
      </c>
      <c r="AD375" t="s">
        <v>31</v>
      </c>
      <c r="AE375" t="s">
        <v>31</v>
      </c>
      <c r="AF375" t="s">
        <v>31</v>
      </c>
      <c r="AG375" t="s">
        <v>31</v>
      </c>
      <c r="AH375" t="s">
        <v>31</v>
      </c>
      <c r="AI375" s="1"/>
    </row>
    <row r="376" spans="1:35">
      <c r="A376">
        <v>2022</v>
      </c>
      <c r="B376">
        <v>10359</v>
      </c>
      <c r="C376" t="s">
        <v>305</v>
      </c>
      <c r="D376" t="s">
        <v>299</v>
      </c>
      <c r="E376" t="s">
        <v>43</v>
      </c>
      <c r="F376" s="9">
        <v>44719</v>
      </c>
      <c r="G376">
        <v>13.7</v>
      </c>
      <c r="H376">
        <v>11.1</v>
      </c>
      <c r="I376">
        <v>108</v>
      </c>
      <c r="J376">
        <v>0.5</v>
      </c>
      <c r="K376">
        <v>7.8</v>
      </c>
      <c r="L376">
        <v>55</v>
      </c>
      <c r="M376">
        <v>5.0000000000000001E-3</v>
      </c>
      <c r="N376">
        <v>2.5600000000000001E-2</v>
      </c>
      <c r="O376">
        <v>0.03</v>
      </c>
      <c r="P376">
        <v>43</v>
      </c>
      <c r="Q376">
        <v>97.948382637899996</v>
      </c>
      <c r="R376">
        <v>90.868207359842003</v>
      </c>
      <c r="S376">
        <v>90.515416656002998</v>
      </c>
      <c r="T376">
        <v>100</v>
      </c>
      <c r="U376">
        <v>92.217610121330694</v>
      </c>
      <c r="V376">
        <v>98.600751766684695</v>
      </c>
      <c r="W376">
        <v>91.014875439999997</v>
      </c>
      <c r="X376">
        <v>96.6448772581968</v>
      </c>
      <c r="Y376">
        <v>94.510727248998407</v>
      </c>
      <c r="Z376" t="s">
        <v>31</v>
      </c>
      <c r="AA376" t="s">
        <v>31</v>
      </c>
      <c r="AB376" t="s">
        <v>31</v>
      </c>
      <c r="AC376" t="s">
        <v>31</v>
      </c>
      <c r="AD376" t="s">
        <v>31</v>
      </c>
      <c r="AE376" t="s">
        <v>31</v>
      </c>
      <c r="AF376" t="s">
        <v>31</v>
      </c>
      <c r="AG376" t="s">
        <v>31</v>
      </c>
      <c r="AH376" t="s">
        <v>31</v>
      </c>
      <c r="AI376" s="1"/>
    </row>
    <row r="377" spans="1:35">
      <c r="A377">
        <v>2022</v>
      </c>
      <c r="B377">
        <v>10359</v>
      </c>
      <c r="C377" t="s">
        <v>305</v>
      </c>
      <c r="D377" t="s">
        <v>299</v>
      </c>
      <c r="E377" t="s">
        <v>43</v>
      </c>
      <c r="F377" s="9">
        <v>44796</v>
      </c>
      <c r="G377">
        <v>19.5</v>
      </c>
      <c r="H377">
        <v>9.9</v>
      </c>
      <c r="I377">
        <v>109</v>
      </c>
      <c r="J377">
        <v>0.2</v>
      </c>
      <c r="K377">
        <v>7.6</v>
      </c>
      <c r="L377">
        <v>50</v>
      </c>
      <c r="M377">
        <v>5.0000000000000001E-3</v>
      </c>
      <c r="N377">
        <v>8.8999999999999999E-3</v>
      </c>
      <c r="O377">
        <v>0.02</v>
      </c>
      <c r="P377">
        <v>8</v>
      </c>
      <c r="Q377">
        <v>80.9366664625</v>
      </c>
      <c r="R377">
        <v>89.786998860294204</v>
      </c>
      <c r="S377">
        <v>96.092395908998</v>
      </c>
      <c r="T377">
        <v>100</v>
      </c>
      <c r="U377">
        <v>94.692150763456496</v>
      </c>
      <c r="V377">
        <v>99.361949244018305</v>
      </c>
      <c r="W377">
        <v>94.009944640000001</v>
      </c>
      <c r="X377">
        <v>98</v>
      </c>
      <c r="Y377">
        <v>93.500720601380294</v>
      </c>
      <c r="Z377" t="s">
        <v>214</v>
      </c>
      <c r="AA377" t="s">
        <v>31</v>
      </c>
      <c r="AB377" t="s">
        <v>31</v>
      </c>
      <c r="AC377" t="s">
        <v>31</v>
      </c>
      <c r="AD377" t="s">
        <v>31</v>
      </c>
      <c r="AE377" t="s">
        <v>31</v>
      </c>
      <c r="AF377" t="s">
        <v>31</v>
      </c>
      <c r="AG377" t="s">
        <v>31</v>
      </c>
      <c r="AH377" t="s">
        <v>31</v>
      </c>
      <c r="AI377" s="1"/>
    </row>
    <row r="378" spans="1:35">
      <c r="A378">
        <v>2023</v>
      </c>
      <c r="B378">
        <v>10359</v>
      </c>
      <c r="C378" t="s">
        <v>305</v>
      </c>
      <c r="D378" t="s">
        <v>299</v>
      </c>
      <c r="E378" t="s">
        <v>43</v>
      </c>
      <c r="F378" s="9">
        <v>44894</v>
      </c>
      <c r="G378">
        <v>8.8000000000000007</v>
      </c>
      <c r="H378">
        <v>11.8</v>
      </c>
      <c r="I378">
        <v>103</v>
      </c>
      <c r="J378">
        <v>0.6</v>
      </c>
      <c r="K378">
        <v>7.9</v>
      </c>
      <c r="L378">
        <v>40</v>
      </c>
      <c r="M378">
        <v>5.0000000000000001E-3</v>
      </c>
      <c r="N378">
        <v>3.2199999999999999E-2</v>
      </c>
      <c r="O378">
        <v>0.02</v>
      </c>
      <c r="P378">
        <v>8</v>
      </c>
      <c r="Q378">
        <v>100</v>
      </c>
      <c r="R378">
        <v>96.472711501644696</v>
      </c>
      <c r="S378">
        <v>88.729302153791394</v>
      </c>
      <c r="T378">
        <v>100</v>
      </c>
      <c r="U378">
        <v>100</v>
      </c>
      <c r="V378">
        <v>98.301529445375806</v>
      </c>
      <c r="W378">
        <v>94.009944640000001</v>
      </c>
      <c r="X378">
        <v>98</v>
      </c>
      <c r="Y378">
        <v>96.717578599610704</v>
      </c>
      <c r="Z378" t="s">
        <v>31</v>
      </c>
      <c r="AA378" t="s">
        <v>31</v>
      </c>
      <c r="AB378" t="s">
        <v>32</v>
      </c>
      <c r="AC378" t="s">
        <v>31</v>
      </c>
      <c r="AD378" t="s">
        <v>31</v>
      </c>
      <c r="AE378" t="s">
        <v>31</v>
      </c>
      <c r="AF378" t="s">
        <v>31</v>
      </c>
      <c r="AG378" t="s">
        <v>31</v>
      </c>
      <c r="AH378" t="s">
        <v>31</v>
      </c>
      <c r="AI378" s="1"/>
    </row>
    <row r="379" spans="1:35">
      <c r="A379">
        <v>2023</v>
      </c>
      <c r="B379">
        <v>10359</v>
      </c>
      <c r="C379" t="s">
        <v>305</v>
      </c>
      <c r="D379" t="s">
        <v>299</v>
      </c>
      <c r="E379" t="s">
        <v>43</v>
      </c>
      <c r="F379" s="9">
        <v>44959</v>
      </c>
      <c r="G379">
        <v>3.1</v>
      </c>
      <c r="H379">
        <v>12.1</v>
      </c>
      <c r="I379">
        <v>98</v>
      </c>
      <c r="J379">
        <v>0.6</v>
      </c>
      <c r="K379">
        <v>6.5</v>
      </c>
      <c r="L379">
        <v>56</v>
      </c>
      <c r="M379">
        <v>5.0000000000000001E-3</v>
      </c>
      <c r="N379">
        <v>0.152</v>
      </c>
      <c r="O379">
        <v>0.03</v>
      </c>
      <c r="P379">
        <v>2</v>
      </c>
      <c r="Q379">
        <v>100</v>
      </c>
      <c r="R379">
        <v>100</v>
      </c>
      <c r="S379">
        <v>88.729302153791394</v>
      </c>
      <c r="T379">
        <v>77.186386485724597</v>
      </c>
      <c r="U379">
        <v>91.730516620202906</v>
      </c>
      <c r="V379">
        <v>93.025317379087994</v>
      </c>
      <c r="W379">
        <v>91.014875439999997</v>
      </c>
      <c r="X379">
        <v>98</v>
      </c>
      <c r="Y379">
        <v>91.568463607320595</v>
      </c>
      <c r="Z379" t="s">
        <v>31</v>
      </c>
      <c r="AA379" t="s">
        <v>31</v>
      </c>
      <c r="AB379" t="s">
        <v>32</v>
      </c>
      <c r="AC379" t="s">
        <v>216</v>
      </c>
      <c r="AD379" t="s">
        <v>31</v>
      </c>
      <c r="AE379" t="s">
        <v>31</v>
      </c>
      <c r="AF379" t="s">
        <v>31</v>
      </c>
      <c r="AG379" t="s">
        <v>31</v>
      </c>
      <c r="AH379" t="s">
        <v>31</v>
      </c>
      <c r="AI379" s="1"/>
    </row>
    <row r="380" spans="1:35">
      <c r="A380">
        <v>2023</v>
      </c>
      <c r="B380">
        <v>10359</v>
      </c>
      <c r="C380" t="s">
        <v>305</v>
      </c>
      <c r="D380" t="s">
        <v>299</v>
      </c>
      <c r="E380" t="s">
        <v>43</v>
      </c>
      <c r="F380" s="9">
        <v>45020</v>
      </c>
      <c r="G380">
        <v>6.6</v>
      </c>
      <c r="H380">
        <v>11.9</v>
      </c>
      <c r="I380">
        <v>98</v>
      </c>
      <c r="J380">
        <v>1</v>
      </c>
      <c r="K380">
        <v>7.5</v>
      </c>
      <c r="L380">
        <v>72</v>
      </c>
      <c r="M380">
        <v>5.0000000000000001E-3</v>
      </c>
      <c r="N380">
        <v>0.17</v>
      </c>
      <c r="O380">
        <v>0.04</v>
      </c>
      <c r="P380">
        <v>43</v>
      </c>
      <c r="Q380">
        <v>100</v>
      </c>
      <c r="R380">
        <v>100</v>
      </c>
      <c r="S380">
        <v>81.930406524098302</v>
      </c>
      <c r="T380">
        <v>100</v>
      </c>
      <c r="U380">
        <v>84.277852786627903</v>
      </c>
      <c r="V380">
        <v>92.257417481162804</v>
      </c>
      <c r="W380">
        <v>88.019778560000006</v>
      </c>
      <c r="X380">
        <v>96.6448772581968</v>
      </c>
      <c r="Y380">
        <v>92.087163254504006</v>
      </c>
      <c r="Z380" t="s">
        <v>31</v>
      </c>
      <c r="AA380" t="s">
        <v>31</v>
      </c>
      <c r="AB380" t="s">
        <v>214</v>
      </c>
      <c r="AC380" t="s">
        <v>31</v>
      </c>
      <c r="AD380" t="s">
        <v>214</v>
      </c>
      <c r="AE380" t="s">
        <v>31</v>
      </c>
      <c r="AF380" t="s">
        <v>32</v>
      </c>
      <c r="AG380" t="s">
        <v>31</v>
      </c>
      <c r="AH380" t="s">
        <v>31</v>
      </c>
      <c r="AI380" s="1"/>
    </row>
    <row r="381" spans="1:35">
      <c r="A381">
        <v>2023</v>
      </c>
      <c r="B381">
        <v>10359</v>
      </c>
      <c r="C381" t="s">
        <v>305</v>
      </c>
      <c r="D381" t="s">
        <v>299</v>
      </c>
      <c r="E381" t="s">
        <v>43</v>
      </c>
      <c r="F381" s="9">
        <v>45085</v>
      </c>
      <c r="G381">
        <v>12.2</v>
      </c>
      <c r="H381">
        <v>10.6</v>
      </c>
      <c r="I381">
        <v>100</v>
      </c>
      <c r="J381">
        <v>0.7</v>
      </c>
      <c r="K381">
        <v>7.6</v>
      </c>
      <c r="L381">
        <v>47</v>
      </c>
      <c r="M381">
        <v>5.0000000000000001E-3</v>
      </c>
      <c r="N381">
        <v>1.18E-2</v>
      </c>
      <c r="O381">
        <v>0.02</v>
      </c>
      <c r="P381">
        <v>24</v>
      </c>
      <c r="Q381">
        <v>99.548829266400006</v>
      </c>
      <c r="R381">
        <v>100</v>
      </c>
      <c r="S381">
        <v>86.978432531765606</v>
      </c>
      <c r="T381">
        <v>100</v>
      </c>
      <c r="U381">
        <v>96.208634703016997</v>
      </c>
      <c r="V381">
        <v>99.229344891848896</v>
      </c>
      <c r="W381">
        <v>94.009944640000001</v>
      </c>
      <c r="X381">
        <v>98</v>
      </c>
      <c r="Y381">
        <v>96.450765856622994</v>
      </c>
      <c r="Z381" t="s">
        <v>31</v>
      </c>
      <c r="AA381" t="s">
        <v>31</v>
      </c>
      <c r="AB381" t="s">
        <v>32</v>
      </c>
      <c r="AC381" t="s">
        <v>31</v>
      </c>
      <c r="AD381" t="s">
        <v>31</v>
      </c>
      <c r="AE381" t="s">
        <v>31</v>
      </c>
      <c r="AF381" t="s">
        <v>31</v>
      </c>
      <c r="AG381" t="s">
        <v>31</v>
      </c>
      <c r="AH381" t="s">
        <v>31</v>
      </c>
      <c r="AI381" s="1"/>
    </row>
    <row r="382" spans="1:35">
      <c r="A382">
        <v>2023</v>
      </c>
      <c r="B382">
        <v>10359</v>
      </c>
      <c r="C382" t="s">
        <v>305</v>
      </c>
      <c r="D382" t="s">
        <v>299</v>
      </c>
      <c r="E382" t="s">
        <v>43</v>
      </c>
      <c r="F382" s="9">
        <v>45154</v>
      </c>
      <c r="G382">
        <v>19.8</v>
      </c>
      <c r="H382">
        <v>9.4</v>
      </c>
      <c r="I382">
        <v>102</v>
      </c>
      <c r="J382">
        <v>0.4</v>
      </c>
      <c r="K382">
        <v>7.6</v>
      </c>
      <c r="L382">
        <v>51</v>
      </c>
      <c r="M382">
        <v>5.0000000000000001E-3</v>
      </c>
      <c r="N382">
        <v>7.7999999999999996E-3</v>
      </c>
      <c r="O382">
        <v>0.02</v>
      </c>
      <c r="P382">
        <v>7</v>
      </c>
      <c r="Q382">
        <v>79.5603587656</v>
      </c>
      <c r="R382">
        <v>97.6344288657844</v>
      </c>
      <c r="S382">
        <v>92.337485515316203</v>
      </c>
      <c r="T382">
        <v>100</v>
      </c>
      <c r="U382">
        <v>94.191986736390405</v>
      </c>
      <c r="V382">
        <v>99.412293789346094</v>
      </c>
      <c r="W382">
        <v>94.009944640000001</v>
      </c>
      <c r="X382">
        <v>98</v>
      </c>
      <c r="Y382">
        <v>93.692357956225095</v>
      </c>
      <c r="Z382" t="s">
        <v>214</v>
      </c>
      <c r="AA382" t="s">
        <v>31</v>
      </c>
      <c r="AB382" t="s">
        <v>31</v>
      </c>
      <c r="AC382" t="s">
        <v>31</v>
      </c>
      <c r="AD382" t="s">
        <v>31</v>
      </c>
      <c r="AE382" t="s">
        <v>31</v>
      </c>
      <c r="AF382" t="s">
        <v>31</v>
      </c>
      <c r="AG382" t="s">
        <v>31</v>
      </c>
      <c r="AH382" t="s">
        <v>31</v>
      </c>
      <c r="AI382" s="1"/>
    </row>
    <row r="383" spans="1:35">
      <c r="A383">
        <v>2024</v>
      </c>
      <c r="B383">
        <v>10359</v>
      </c>
      <c r="C383" t="s">
        <v>305</v>
      </c>
      <c r="D383" t="s">
        <v>299</v>
      </c>
      <c r="E383" t="s">
        <v>43</v>
      </c>
      <c r="F383" s="9">
        <v>45203</v>
      </c>
      <c r="G383">
        <v>13.7</v>
      </c>
      <c r="H383">
        <v>10.7</v>
      </c>
      <c r="I383">
        <v>106</v>
      </c>
      <c r="J383">
        <v>0.2</v>
      </c>
      <c r="K383">
        <v>7.7</v>
      </c>
      <c r="L383">
        <v>32</v>
      </c>
      <c r="M383">
        <v>5.0000000000000001E-3</v>
      </c>
      <c r="N383">
        <v>2.98E-2</v>
      </c>
      <c r="O383">
        <v>0.02</v>
      </c>
      <c r="P383">
        <v>1</v>
      </c>
      <c r="Q383">
        <v>97.948382637899996</v>
      </c>
      <c r="R383">
        <v>93.069840644795704</v>
      </c>
      <c r="S383">
        <v>96.092395908998</v>
      </c>
      <c r="T383">
        <v>100</v>
      </c>
      <c r="U383">
        <v>100</v>
      </c>
      <c r="V383">
        <v>98.410232353881298</v>
      </c>
      <c r="W383">
        <v>94.009944640000001</v>
      </c>
      <c r="X383">
        <v>98</v>
      </c>
      <c r="Y383">
        <v>97.099506977465794</v>
      </c>
      <c r="Z383" t="s">
        <v>31</v>
      </c>
      <c r="AA383" t="s">
        <v>31</v>
      </c>
      <c r="AB383" t="s">
        <v>31</v>
      </c>
      <c r="AC383" t="s">
        <v>31</v>
      </c>
      <c r="AD383" t="s">
        <v>31</v>
      </c>
      <c r="AE383" t="s">
        <v>31</v>
      </c>
      <c r="AF383" t="s">
        <v>31</v>
      </c>
      <c r="AG383" t="s">
        <v>31</v>
      </c>
      <c r="AH383" t="s">
        <v>31</v>
      </c>
      <c r="AI383" s="1"/>
    </row>
    <row r="384" spans="1:35">
      <c r="A384">
        <v>2024</v>
      </c>
      <c r="B384">
        <v>10359</v>
      </c>
      <c r="C384" t="s">
        <v>305</v>
      </c>
      <c r="D384" t="s">
        <v>299</v>
      </c>
      <c r="E384" t="s">
        <v>43</v>
      </c>
      <c r="F384" s="9">
        <v>45203</v>
      </c>
      <c r="G384">
        <v>16.100000000000001</v>
      </c>
      <c r="H384">
        <v>9.5</v>
      </c>
      <c r="I384">
        <v>96</v>
      </c>
      <c r="J384">
        <v>0.8</v>
      </c>
      <c r="K384">
        <v>7.5</v>
      </c>
      <c r="L384">
        <v>46</v>
      </c>
      <c r="M384">
        <v>3.4000000000000002E-2</v>
      </c>
      <c r="N384">
        <v>9.9000000000000005E-2</v>
      </c>
      <c r="O384">
        <v>0.04</v>
      </c>
      <c r="P384">
        <v>63</v>
      </c>
      <c r="Q384">
        <v>93.060403248300005</v>
      </c>
      <c r="R384">
        <v>96.129750000000001</v>
      </c>
      <c r="S384">
        <v>85.262112312912393</v>
      </c>
      <c r="T384">
        <v>100</v>
      </c>
      <c r="U384">
        <v>96.719507228789894</v>
      </c>
      <c r="V384">
        <v>94.059135542832493</v>
      </c>
      <c r="W384">
        <v>88.019778560000006</v>
      </c>
      <c r="X384">
        <v>94.009599096431501</v>
      </c>
      <c r="Y384">
        <v>93.078783953040102</v>
      </c>
      <c r="Z384" t="s">
        <v>31</v>
      </c>
      <c r="AA384" t="s">
        <v>31</v>
      </c>
      <c r="AB384" t="s">
        <v>32</v>
      </c>
      <c r="AC384" t="s">
        <v>31</v>
      </c>
      <c r="AD384" t="s">
        <v>31</v>
      </c>
      <c r="AE384" t="s">
        <v>31</v>
      </c>
      <c r="AF384" t="s">
        <v>32</v>
      </c>
      <c r="AG384" t="s">
        <v>31</v>
      </c>
      <c r="AH384" t="s">
        <v>31</v>
      </c>
      <c r="AI384" s="1"/>
    </row>
    <row r="385" spans="1:35">
      <c r="A385">
        <v>2024</v>
      </c>
      <c r="B385">
        <v>10359</v>
      </c>
      <c r="C385" t="s">
        <v>305</v>
      </c>
      <c r="D385" t="s">
        <v>299</v>
      </c>
      <c r="E385" t="s">
        <v>43</v>
      </c>
      <c r="F385" s="9">
        <v>45259</v>
      </c>
      <c r="G385">
        <v>6</v>
      </c>
      <c r="H385">
        <v>12.2</v>
      </c>
      <c r="I385">
        <v>99</v>
      </c>
      <c r="J385">
        <v>1.7</v>
      </c>
      <c r="K385">
        <v>7.5</v>
      </c>
      <c r="L385">
        <v>87</v>
      </c>
      <c r="M385">
        <v>0.05</v>
      </c>
      <c r="N385">
        <v>0.104</v>
      </c>
      <c r="O385">
        <v>0.08</v>
      </c>
      <c r="P385">
        <v>12</v>
      </c>
      <c r="Q385">
        <v>100</v>
      </c>
      <c r="R385">
        <v>100</v>
      </c>
      <c r="S385">
        <v>71.261783361564099</v>
      </c>
      <c r="T385">
        <v>100</v>
      </c>
      <c r="U385">
        <v>77.841842774333401</v>
      </c>
      <c r="V385">
        <v>93.153920667314793</v>
      </c>
      <c r="W385">
        <v>76.039114240000004</v>
      </c>
      <c r="X385">
        <v>98</v>
      </c>
      <c r="Y385">
        <v>87.110351147428503</v>
      </c>
      <c r="Z385" t="s">
        <v>31</v>
      </c>
      <c r="AA385" t="s">
        <v>31</v>
      </c>
      <c r="AB385" t="s">
        <v>216</v>
      </c>
      <c r="AC385" t="s">
        <v>31</v>
      </c>
      <c r="AD385" t="s">
        <v>216</v>
      </c>
      <c r="AE385" t="s">
        <v>31</v>
      </c>
      <c r="AF385" t="s">
        <v>216</v>
      </c>
      <c r="AG385" t="s">
        <v>31</v>
      </c>
      <c r="AH385" t="s">
        <v>32</v>
      </c>
      <c r="AI385" s="1"/>
    </row>
    <row r="386" spans="1:35">
      <c r="A386">
        <v>2024</v>
      </c>
      <c r="B386">
        <v>10359</v>
      </c>
      <c r="C386" t="s">
        <v>305</v>
      </c>
      <c r="D386" t="s">
        <v>299</v>
      </c>
      <c r="E386" t="s">
        <v>43</v>
      </c>
      <c r="F386" s="9">
        <v>45384</v>
      </c>
      <c r="G386">
        <v>11.1</v>
      </c>
      <c r="H386">
        <v>12</v>
      </c>
      <c r="I386">
        <v>110</v>
      </c>
      <c r="J386">
        <v>0.7</v>
      </c>
      <c r="K386">
        <v>7.6</v>
      </c>
      <c r="L386">
        <v>46</v>
      </c>
      <c r="M386">
        <v>5.0000000000000001E-3</v>
      </c>
      <c r="N386">
        <v>1.3100000000000001E-2</v>
      </c>
      <c r="O386">
        <v>0.02</v>
      </c>
      <c r="P386">
        <v>4</v>
      </c>
      <c r="Q386">
        <v>100.04077795329999</v>
      </c>
      <c r="R386">
        <v>88.718655276358405</v>
      </c>
      <c r="S386">
        <v>86.978432531765606</v>
      </c>
      <c r="T386">
        <v>100</v>
      </c>
      <c r="U386">
        <v>96.719507228789894</v>
      </c>
      <c r="V386">
        <v>99.169959021978499</v>
      </c>
      <c r="W386">
        <v>94.009944640000001</v>
      </c>
      <c r="X386">
        <v>98</v>
      </c>
      <c r="Y386">
        <v>95.076387465908198</v>
      </c>
      <c r="Z386" t="s">
        <v>31</v>
      </c>
      <c r="AA386" t="s">
        <v>32</v>
      </c>
      <c r="AB386" t="s">
        <v>32</v>
      </c>
      <c r="AC386" t="s">
        <v>31</v>
      </c>
      <c r="AD386" t="s">
        <v>31</v>
      </c>
      <c r="AE386" t="s">
        <v>31</v>
      </c>
      <c r="AF386" t="s">
        <v>31</v>
      </c>
      <c r="AG386" t="s">
        <v>31</v>
      </c>
      <c r="AH386" t="s">
        <v>31</v>
      </c>
      <c r="AI386" s="1"/>
    </row>
    <row r="387" spans="1:35">
      <c r="A387">
        <v>2024</v>
      </c>
      <c r="B387">
        <v>10359</v>
      </c>
      <c r="C387" t="s">
        <v>305</v>
      </c>
      <c r="D387" t="s">
        <v>299</v>
      </c>
      <c r="E387" t="s">
        <v>43</v>
      </c>
      <c r="F387" s="9">
        <v>45455</v>
      </c>
      <c r="G387">
        <v>13.8</v>
      </c>
      <c r="H387">
        <v>10.3</v>
      </c>
      <c r="I387">
        <v>100</v>
      </c>
      <c r="J387">
        <v>0.6</v>
      </c>
      <c r="K387">
        <v>7.5</v>
      </c>
      <c r="L387">
        <v>59</v>
      </c>
      <c r="M387">
        <v>5.0000000000000001E-3</v>
      </c>
      <c r="N387">
        <v>2.1100000000000001E-2</v>
      </c>
      <c r="O387">
        <v>0.02</v>
      </c>
      <c r="P387">
        <v>20</v>
      </c>
      <c r="Q387">
        <v>97.802660389600007</v>
      </c>
      <c r="R387">
        <v>99.441909999999993</v>
      </c>
      <c r="S387">
        <v>88.729302153791394</v>
      </c>
      <c r="T387">
        <v>100</v>
      </c>
      <c r="U387">
        <v>90.284618799788703</v>
      </c>
      <c r="V387">
        <v>98.805289027508607</v>
      </c>
      <c r="W387">
        <v>94.009944640000001</v>
      </c>
      <c r="X387">
        <v>98</v>
      </c>
      <c r="Y387">
        <v>95.614303202943802</v>
      </c>
      <c r="Z387" t="s">
        <v>31</v>
      </c>
      <c r="AA387" t="s">
        <v>31</v>
      </c>
      <c r="AB387" t="s">
        <v>32</v>
      </c>
      <c r="AC387" t="s">
        <v>31</v>
      </c>
      <c r="AD387" t="s">
        <v>31</v>
      </c>
      <c r="AE387" t="s">
        <v>31</v>
      </c>
      <c r="AF387" t="s">
        <v>31</v>
      </c>
      <c r="AG387" t="s">
        <v>31</v>
      </c>
      <c r="AH387" t="s">
        <v>31</v>
      </c>
      <c r="AI387" s="1"/>
    </row>
    <row r="388" spans="1:35">
      <c r="A388">
        <v>2024</v>
      </c>
      <c r="B388">
        <v>10359</v>
      </c>
      <c r="C388" t="s">
        <v>305</v>
      </c>
      <c r="D388" t="s">
        <v>299</v>
      </c>
      <c r="E388" t="s">
        <v>43</v>
      </c>
      <c r="F388" s="9">
        <v>45526</v>
      </c>
      <c r="G388">
        <v>17.600000000000001</v>
      </c>
      <c r="H388">
        <v>9.1</v>
      </c>
      <c r="I388">
        <v>97</v>
      </c>
      <c r="J388">
        <v>0.7</v>
      </c>
      <c r="K388">
        <v>7.6</v>
      </c>
      <c r="L388">
        <v>47</v>
      </c>
      <c r="M388">
        <v>5.0000000000000001E-3</v>
      </c>
      <c r="N388">
        <v>1.43E-2</v>
      </c>
      <c r="O388">
        <v>0.02</v>
      </c>
      <c r="P388">
        <v>24</v>
      </c>
      <c r="Q388">
        <v>88.485936076800002</v>
      </c>
      <c r="R388">
        <v>93.801190000000005</v>
      </c>
      <c r="S388">
        <v>86.978432531765606</v>
      </c>
      <c r="T388">
        <v>100</v>
      </c>
      <c r="U388">
        <v>96.208634703016997</v>
      </c>
      <c r="V388">
        <v>99.115172841438806</v>
      </c>
      <c r="W388">
        <v>94.009944640000001</v>
      </c>
      <c r="X388">
        <v>98</v>
      </c>
      <c r="Y388">
        <v>94.246467737619994</v>
      </c>
      <c r="Z388" t="s">
        <v>32</v>
      </c>
      <c r="AA388" t="s">
        <v>31</v>
      </c>
      <c r="AB388" t="s">
        <v>32</v>
      </c>
      <c r="AC388" t="s">
        <v>31</v>
      </c>
      <c r="AD388" t="s">
        <v>31</v>
      </c>
      <c r="AE388" t="s">
        <v>31</v>
      </c>
      <c r="AF388" t="s">
        <v>31</v>
      </c>
      <c r="AG388" t="s">
        <v>31</v>
      </c>
      <c r="AH388" t="s">
        <v>31</v>
      </c>
      <c r="AI388" s="1"/>
    </row>
    <row r="389" spans="1:35">
      <c r="A389">
        <v>2015</v>
      </c>
      <c r="B389">
        <v>10363</v>
      </c>
      <c r="C389" t="s">
        <v>306</v>
      </c>
      <c r="D389" t="s">
        <v>299</v>
      </c>
      <c r="E389" t="s">
        <v>60</v>
      </c>
      <c r="F389" s="9">
        <v>41974</v>
      </c>
      <c r="G389">
        <v>6.3</v>
      </c>
      <c r="H389">
        <v>11.9</v>
      </c>
      <c r="I389">
        <v>95</v>
      </c>
      <c r="J389">
        <v>1.7</v>
      </c>
      <c r="K389">
        <v>7.4</v>
      </c>
      <c r="L389">
        <v>99</v>
      </c>
      <c r="M389">
        <v>5.0000000000000001E-3</v>
      </c>
      <c r="N389">
        <v>1.28</v>
      </c>
      <c r="O389">
        <v>0.06</v>
      </c>
      <c r="P389">
        <v>52</v>
      </c>
      <c r="Q389">
        <v>100</v>
      </c>
      <c r="R389">
        <v>100</v>
      </c>
      <c r="S389">
        <v>71.261783361564099</v>
      </c>
      <c r="T389">
        <v>100</v>
      </c>
      <c r="U389">
        <v>73.048756208296894</v>
      </c>
      <c r="V389">
        <v>55.336221050596698</v>
      </c>
      <c r="W389">
        <v>82.029501760000002</v>
      </c>
      <c r="X389">
        <v>95.443241933557999</v>
      </c>
      <c r="Y389">
        <v>79.389937599246394</v>
      </c>
      <c r="Z389" t="s">
        <v>31</v>
      </c>
      <c r="AA389" t="s">
        <v>31</v>
      </c>
      <c r="AB389" t="s">
        <v>216</v>
      </c>
      <c r="AC389" t="s">
        <v>31</v>
      </c>
      <c r="AD389" t="s">
        <v>216</v>
      </c>
      <c r="AE389" t="s">
        <v>215</v>
      </c>
      <c r="AF389" t="s">
        <v>214</v>
      </c>
      <c r="AG389" t="s">
        <v>31</v>
      </c>
      <c r="AH389" t="s">
        <v>216</v>
      </c>
      <c r="AI389" s="1"/>
    </row>
    <row r="390" spans="1:35">
      <c r="A390">
        <v>2015</v>
      </c>
      <c r="B390">
        <v>10363</v>
      </c>
      <c r="C390" t="s">
        <v>306</v>
      </c>
      <c r="D390" t="s">
        <v>299</v>
      </c>
      <c r="E390" t="s">
        <v>60</v>
      </c>
      <c r="F390" s="9">
        <v>41914</v>
      </c>
      <c r="G390">
        <v>17.5</v>
      </c>
      <c r="H390">
        <v>8.3000000000000007</v>
      </c>
      <c r="I390">
        <v>86</v>
      </c>
      <c r="J390">
        <v>0.9</v>
      </c>
      <c r="K390">
        <v>7.7</v>
      </c>
      <c r="L390">
        <v>115</v>
      </c>
      <c r="M390">
        <v>3.2000000000000001E-2</v>
      </c>
      <c r="N390">
        <v>0.61799999999999999</v>
      </c>
      <c r="O390">
        <v>0.05</v>
      </c>
      <c r="P390">
        <v>20</v>
      </c>
      <c r="Q390">
        <v>88.828357812500002</v>
      </c>
      <c r="R390">
        <v>87.799109999999999</v>
      </c>
      <c r="S390">
        <v>83.579659743864994</v>
      </c>
      <c r="T390">
        <v>100</v>
      </c>
      <c r="U390">
        <v>67.113895667444893</v>
      </c>
      <c r="V390">
        <v>74.1318441786308</v>
      </c>
      <c r="W390">
        <v>85.024653999999998</v>
      </c>
      <c r="X390">
        <v>98</v>
      </c>
      <c r="Y390">
        <v>83.549739068672494</v>
      </c>
      <c r="Z390" t="s">
        <v>32</v>
      </c>
      <c r="AA390" t="s">
        <v>32</v>
      </c>
      <c r="AB390" t="s">
        <v>214</v>
      </c>
      <c r="AC390" t="s">
        <v>31</v>
      </c>
      <c r="AD390" t="s">
        <v>216</v>
      </c>
      <c r="AE390" t="s">
        <v>216</v>
      </c>
      <c r="AF390" t="s">
        <v>32</v>
      </c>
      <c r="AG390" t="s">
        <v>31</v>
      </c>
      <c r="AH390" t="s">
        <v>214</v>
      </c>
      <c r="AI390" s="1"/>
    </row>
    <row r="391" spans="1:35">
      <c r="A391">
        <v>2017</v>
      </c>
      <c r="B391">
        <v>10363</v>
      </c>
      <c r="C391" t="s">
        <v>306</v>
      </c>
      <c r="D391" t="s">
        <v>299</v>
      </c>
      <c r="E391" t="s">
        <v>60</v>
      </c>
      <c r="F391" s="9">
        <v>42647</v>
      </c>
      <c r="G391">
        <v>15.4</v>
      </c>
      <c r="H391">
        <v>8.4</v>
      </c>
      <c r="I391">
        <v>84</v>
      </c>
      <c r="J391">
        <v>1</v>
      </c>
      <c r="K391">
        <v>7.5</v>
      </c>
      <c r="L391">
        <v>138</v>
      </c>
      <c r="M391">
        <v>7.1999999999999995E-2</v>
      </c>
      <c r="N391">
        <v>0.89800000000000002</v>
      </c>
      <c r="O391">
        <v>0.05</v>
      </c>
      <c r="P391">
        <v>219</v>
      </c>
      <c r="Q391">
        <v>94.789772895200002</v>
      </c>
      <c r="R391">
        <v>88.647440000000003</v>
      </c>
      <c r="S391">
        <v>81.930406524098302</v>
      </c>
      <c r="T391">
        <v>100</v>
      </c>
      <c r="U391">
        <v>59.417162253940099</v>
      </c>
      <c r="V391">
        <v>63.974539633861099</v>
      </c>
      <c r="W391">
        <v>85.024653999999998</v>
      </c>
      <c r="X391">
        <v>76.574388313342993</v>
      </c>
      <c r="Y391">
        <v>77.732743622455899</v>
      </c>
      <c r="Z391" t="s">
        <v>31</v>
      </c>
      <c r="AA391" t="s">
        <v>32</v>
      </c>
      <c r="AB391" t="s">
        <v>214</v>
      </c>
      <c r="AC391" t="s">
        <v>31</v>
      </c>
      <c r="AD391" t="s">
        <v>215</v>
      </c>
      <c r="AE391" t="s">
        <v>216</v>
      </c>
      <c r="AF391" t="s">
        <v>32</v>
      </c>
      <c r="AG391" t="s">
        <v>216</v>
      </c>
      <c r="AH391" t="s">
        <v>216</v>
      </c>
      <c r="AI391" s="1"/>
    </row>
    <row r="392" spans="1:35">
      <c r="A392">
        <v>2017</v>
      </c>
      <c r="B392">
        <v>10363</v>
      </c>
      <c r="C392" t="s">
        <v>306</v>
      </c>
      <c r="D392" t="s">
        <v>299</v>
      </c>
      <c r="E392" t="s">
        <v>60</v>
      </c>
      <c r="F392" s="9">
        <v>42725</v>
      </c>
      <c r="G392">
        <v>5.9</v>
      </c>
      <c r="H392">
        <v>12.6</v>
      </c>
      <c r="I392">
        <v>100</v>
      </c>
      <c r="J392">
        <v>2</v>
      </c>
      <c r="K392">
        <v>7.2</v>
      </c>
      <c r="L392">
        <v>194</v>
      </c>
      <c r="M392">
        <v>5.0000000000000001E-3</v>
      </c>
      <c r="N392">
        <v>0.82599999999999996</v>
      </c>
      <c r="O392">
        <v>0.27</v>
      </c>
      <c r="P392">
        <v>299</v>
      </c>
      <c r="Q392">
        <v>100</v>
      </c>
      <c r="R392">
        <v>100</v>
      </c>
      <c r="S392">
        <v>67.125915132040106</v>
      </c>
      <c r="T392">
        <v>100</v>
      </c>
      <c r="U392">
        <v>44.168290029662401</v>
      </c>
      <c r="V392">
        <v>68.203418347322597</v>
      </c>
      <c r="W392">
        <v>10</v>
      </c>
      <c r="X392">
        <v>69.183931546368001</v>
      </c>
      <c r="Y392">
        <v>26.423017137869198</v>
      </c>
      <c r="Z392" t="s">
        <v>31</v>
      </c>
      <c r="AA392" t="s">
        <v>31</v>
      </c>
      <c r="AB392" t="s">
        <v>216</v>
      </c>
      <c r="AC392" t="s">
        <v>31</v>
      </c>
      <c r="AD392" t="s">
        <v>215</v>
      </c>
      <c r="AE392" t="s">
        <v>216</v>
      </c>
      <c r="AF392" t="s">
        <v>215</v>
      </c>
      <c r="AG392" t="s">
        <v>216</v>
      </c>
      <c r="AH392" t="s">
        <v>215</v>
      </c>
      <c r="AI392" s="1"/>
    </row>
    <row r="393" spans="1:35">
      <c r="A393">
        <v>2017</v>
      </c>
      <c r="B393">
        <v>10363</v>
      </c>
      <c r="C393" t="s">
        <v>306</v>
      </c>
      <c r="D393" t="s">
        <v>299</v>
      </c>
      <c r="E393" t="s">
        <v>60</v>
      </c>
      <c r="F393" s="9">
        <v>42767</v>
      </c>
      <c r="G393">
        <v>6.4</v>
      </c>
      <c r="H393">
        <v>11.9</v>
      </c>
      <c r="I393">
        <v>97</v>
      </c>
      <c r="J393">
        <v>0.8</v>
      </c>
      <c r="K393">
        <v>7.5</v>
      </c>
      <c r="L393">
        <v>104</v>
      </c>
      <c r="M393">
        <v>0.04</v>
      </c>
      <c r="N393">
        <v>0.97</v>
      </c>
      <c r="O393">
        <v>0.05</v>
      </c>
      <c r="P393">
        <v>160</v>
      </c>
      <c r="Q393">
        <v>100</v>
      </c>
      <c r="R393">
        <v>100</v>
      </c>
      <c r="S393">
        <v>85.262112312912393</v>
      </c>
      <c r="T393">
        <v>100</v>
      </c>
      <c r="U393">
        <v>71.1398111200633</v>
      </c>
      <c r="V393">
        <v>62.806915446607</v>
      </c>
      <c r="W393">
        <v>85.024653999999998</v>
      </c>
      <c r="X393">
        <v>82.631286964900696</v>
      </c>
      <c r="Y393">
        <v>82.568442064287098</v>
      </c>
      <c r="Z393" t="s">
        <v>31</v>
      </c>
      <c r="AA393" t="s">
        <v>31</v>
      </c>
      <c r="AB393" t="s">
        <v>32</v>
      </c>
      <c r="AC393" t="s">
        <v>31</v>
      </c>
      <c r="AD393" t="s">
        <v>216</v>
      </c>
      <c r="AE393" t="s">
        <v>216</v>
      </c>
      <c r="AF393" t="s">
        <v>32</v>
      </c>
      <c r="AG393" t="s">
        <v>214</v>
      </c>
      <c r="AH393" t="s">
        <v>214</v>
      </c>
      <c r="AI393" s="1"/>
    </row>
    <row r="394" spans="1:35">
      <c r="A394">
        <v>2017</v>
      </c>
      <c r="B394">
        <v>10363</v>
      </c>
      <c r="C394" t="s">
        <v>306</v>
      </c>
      <c r="D394" t="s">
        <v>299</v>
      </c>
      <c r="E394" t="s">
        <v>60</v>
      </c>
      <c r="F394" s="9">
        <v>42837</v>
      </c>
      <c r="G394">
        <v>10.3</v>
      </c>
      <c r="H394">
        <v>10.8</v>
      </c>
      <c r="I394">
        <v>98</v>
      </c>
      <c r="J394">
        <v>1.2</v>
      </c>
      <c r="K394">
        <v>7.4</v>
      </c>
      <c r="L394">
        <v>128</v>
      </c>
      <c r="M394">
        <v>6.2E-2</v>
      </c>
      <c r="N394">
        <v>0.752</v>
      </c>
      <c r="O394">
        <v>0.13</v>
      </c>
      <c r="P394">
        <v>192</v>
      </c>
      <c r="Q394">
        <v>100</v>
      </c>
      <c r="R394">
        <v>100</v>
      </c>
      <c r="S394">
        <v>78.728890606988102</v>
      </c>
      <c r="T394">
        <v>100</v>
      </c>
      <c r="U394">
        <v>62.648711310849102</v>
      </c>
      <c r="V394">
        <v>68.739444209541503</v>
      </c>
      <c r="W394">
        <v>61.062661040000002</v>
      </c>
      <c r="X394">
        <v>79.276448777741393</v>
      </c>
      <c r="Y394">
        <v>76.8359936065185</v>
      </c>
      <c r="Z394" t="s">
        <v>31</v>
      </c>
      <c r="AA394" t="s">
        <v>31</v>
      </c>
      <c r="AB394" t="s">
        <v>216</v>
      </c>
      <c r="AC394" t="s">
        <v>31</v>
      </c>
      <c r="AD394" t="s">
        <v>216</v>
      </c>
      <c r="AE394" t="s">
        <v>216</v>
      </c>
      <c r="AF394" t="s">
        <v>216</v>
      </c>
      <c r="AG394" t="s">
        <v>216</v>
      </c>
      <c r="AH394" t="s">
        <v>216</v>
      </c>
      <c r="AI394" s="1"/>
    </row>
    <row r="395" spans="1:35">
      <c r="A395">
        <v>2017</v>
      </c>
      <c r="B395">
        <v>10363</v>
      </c>
      <c r="C395" t="s">
        <v>306</v>
      </c>
      <c r="D395" t="s">
        <v>299</v>
      </c>
      <c r="E395" t="s">
        <v>60</v>
      </c>
      <c r="F395" s="9">
        <v>42913</v>
      </c>
      <c r="G395">
        <v>22.3</v>
      </c>
      <c r="H395">
        <v>8.1</v>
      </c>
      <c r="I395">
        <v>92</v>
      </c>
      <c r="J395">
        <v>0.9</v>
      </c>
      <c r="K395">
        <v>7.7</v>
      </c>
      <c r="L395">
        <v>95</v>
      </c>
      <c r="M395">
        <v>3.3000000000000002E-2</v>
      </c>
      <c r="N395">
        <v>0.47899999999999998</v>
      </c>
      <c r="O395">
        <v>0.04</v>
      </c>
      <c r="P395">
        <v>238</v>
      </c>
      <c r="Q395">
        <v>66.068610118099997</v>
      </c>
      <c r="R395">
        <v>86.018389999999997</v>
      </c>
      <c r="S395">
        <v>83.579659743864994</v>
      </c>
      <c r="T395">
        <v>100</v>
      </c>
      <c r="U395">
        <v>74.612728163621895</v>
      </c>
      <c r="V395">
        <v>78.995760461926096</v>
      </c>
      <c r="W395">
        <v>88.019778560000006</v>
      </c>
      <c r="X395">
        <v>74.738796745571506</v>
      </c>
      <c r="Y395">
        <v>79.828791456181506</v>
      </c>
      <c r="Z395" t="s">
        <v>216</v>
      </c>
      <c r="AA395" t="s">
        <v>32</v>
      </c>
      <c r="AB395" t="s">
        <v>214</v>
      </c>
      <c r="AC395" t="s">
        <v>31</v>
      </c>
      <c r="AD395" t="s">
        <v>216</v>
      </c>
      <c r="AE395" t="s">
        <v>216</v>
      </c>
      <c r="AF395" t="s">
        <v>32</v>
      </c>
      <c r="AG395" t="s">
        <v>216</v>
      </c>
      <c r="AH395" t="s">
        <v>214</v>
      </c>
      <c r="AI395" s="1"/>
    </row>
    <row r="396" spans="1:35">
      <c r="A396">
        <v>2017</v>
      </c>
      <c r="B396">
        <v>10363</v>
      </c>
      <c r="C396" t="s">
        <v>306</v>
      </c>
      <c r="D396" t="s">
        <v>299</v>
      </c>
      <c r="E396" t="s">
        <v>60</v>
      </c>
      <c r="F396" s="9">
        <v>42956</v>
      </c>
      <c r="G396">
        <v>25.5</v>
      </c>
      <c r="H396">
        <v>8</v>
      </c>
      <c r="I396">
        <v>99</v>
      </c>
      <c r="J396">
        <v>2</v>
      </c>
      <c r="K396">
        <v>7.7</v>
      </c>
      <c r="L396">
        <v>117</v>
      </c>
      <c r="M396">
        <v>6.0999999999999999E-2</v>
      </c>
      <c r="N396">
        <v>0.65700000000000003</v>
      </c>
      <c r="O396">
        <v>0.05</v>
      </c>
      <c r="P396">
        <v>16</v>
      </c>
      <c r="Q396">
        <v>43.304092412499998</v>
      </c>
      <c r="R396">
        <v>85.085999999999999</v>
      </c>
      <c r="S396">
        <v>67.125915132040106</v>
      </c>
      <c r="T396">
        <v>100</v>
      </c>
      <c r="U396">
        <v>66.406776797060004</v>
      </c>
      <c r="V396">
        <v>71.846448791083404</v>
      </c>
      <c r="W396">
        <v>85.024653999999998</v>
      </c>
      <c r="X396">
        <v>98</v>
      </c>
      <c r="Y396">
        <v>69.499205419167097</v>
      </c>
      <c r="Z396" t="s">
        <v>215</v>
      </c>
      <c r="AA396" t="s">
        <v>32</v>
      </c>
      <c r="AB396" t="s">
        <v>216</v>
      </c>
      <c r="AC396" t="s">
        <v>31</v>
      </c>
      <c r="AD396" t="s">
        <v>216</v>
      </c>
      <c r="AE396" t="s">
        <v>216</v>
      </c>
      <c r="AF396" t="s">
        <v>32</v>
      </c>
      <c r="AG396" t="s">
        <v>31</v>
      </c>
      <c r="AH396" t="s">
        <v>216</v>
      </c>
      <c r="AI396" s="1"/>
    </row>
    <row r="397" spans="1:35">
      <c r="A397">
        <v>2018</v>
      </c>
      <c r="B397">
        <v>10363</v>
      </c>
      <c r="C397" t="s">
        <v>306</v>
      </c>
      <c r="D397" t="s">
        <v>299</v>
      </c>
      <c r="E397" t="s">
        <v>60</v>
      </c>
      <c r="F397" s="9">
        <v>43011</v>
      </c>
      <c r="G397">
        <v>16.2</v>
      </c>
      <c r="H397">
        <v>8.6999999999999993</v>
      </c>
      <c r="I397">
        <v>88</v>
      </c>
      <c r="J397">
        <v>0.7</v>
      </c>
      <c r="K397">
        <v>7.6</v>
      </c>
      <c r="L397">
        <v>109</v>
      </c>
      <c r="M397">
        <v>6.2E-2</v>
      </c>
      <c r="N397">
        <v>0.59599999999999997</v>
      </c>
      <c r="O397">
        <v>0.04</v>
      </c>
      <c r="P397">
        <v>23</v>
      </c>
      <c r="Q397">
        <v>92.792521890399996</v>
      </c>
      <c r="R397">
        <v>91.02431</v>
      </c>
      <c r="S397">
        <v>86.978432531765606</v>
      </c>
      <c r="T397">
        <v>100</v>
      </c>
      <c r="U397">
        <v>69.280751499277002</v>
      </c>
      <c r="V397">
        <v>73.859244900852801</v>
      </c>
      <c r="W397">
        <v>88.019778560000006</v>
      </c>
      <c r="X397">
        <v>98</v>
      </c>
      <c r="Y397">
        <v>85.519084976511706</v>
      </c>
      <c r="Z397" t="s">
        <v>31</v>
      </c>
      <c r="AA397" t="s">
        <v>31</v>
      </c>
      <c r="AB397" t="s">
        <v>32</v>
      </c>
      <c r="AC397" t="s">
        <v>31</v>
      </c>
      <c r="AD397" t="s">
        <v>216</v>
      </c>
      <c r="AE397" t="s">
        <v>216</v>
      </c>
      <c r="AF397" t="s">
        <v>32</v>
      </c>
      <c r="AG397" t="s">
        <v>31</v>
      </c>
      <c r="AH397" t="s">
        <v>32</v>
      </c>
      <c r="AI397" s="1"/>
    </row>
    <row r="398" spans="1:35">
      <c r="A398">
        <v>2018</v>
      </c>
      <c r="B398">
        <v>10363</v>
      </c>
      <c r="C398" t="s">
        <v>306</v>
      </c>
      <c r="D398" t="s">
        <v>299</v>
      </c>
      <c r="E398" t="s">
        <v>60</v>
      </c>
      <c r="F398" s="9">
        <v>43089</v>
      </c>
      <c r="G398">
        <v>7.3</v>
      </c>
      <c r="H398">
        <v>11.6</v>
      </c>
      <c r="I398">
        <v>95</v>
      </c>
      <c r="J398">
        <v>1.8</v>
      </c>
      <c r="K398">
        <v>7.5</v>
      </c>
      <c r="L398">
        <v>184</v>
      </c>
      <c r="M398">
        <v>2.9000000000000001E-2</v>
      </c>
      <c r="N398">
        <v>0.94</v>
      </c>
      <c r="O398">
        <v>0.13</v>
      </c>
      <c r="P398">
        <v>276</v>
      </c>
      <c r="Q398">
        <v>100</v>
      </c>
      <c r="R398">
        <v>100</v>
      </c>
      <c r="S398">
        <v>69.855595229002404</v>
      </c>
      <c r="T398">
        <v>100</v>
      </c>
      <c r="U398">
        <v>46.570491524587901</v>
      </c>
      <c r="V398">
        <v>64.004006693632306</v>
      </c>
      <c r="W398">
        <v>61.062661040000002</v>
      </c>
      <c r="X398">
        <v>71.220305157730195</v>
      </c>
      <c r="Y398">
        <v>69.099982562544696</v>
      </c>
      <c r="Z398" t="s">
        <v>31</v>
      </c>
      <c r="AA398" t="s">
        <v>31</v>
      </c>
      <c r="AB398" t="s">
        <v>216</v>
      </c>
      <c r="AC398" t="s">
        <v>31</v>
      </c>
      <c r="AD398" t="s">
        <v>215</v>
      </c>
      <c r="AE398" t="s">
        <v>216</v>
      </c>
      <c r="AF398" t="s">
        <v>216</v>
      </c>
      <c r="AG398" t="s">
        <v>216</v>
      </c>
      <c r="AH398" t="s">
        <v>216</v>
      </c>
      <c r="AI398" s="1"/>
    </row>
    <row r="399" spans="1:35">
      <c r="A399">
        <v>2018</v>
      </c>
      <c r="B399">
        <v>10363</v>
      </c>
      <c r="C399" t="s">
        <v>306</v>
      </c>
      <c r="D399" t="s">
        <v>299</v>
      </c>
      <c r="E399" t="s">
        <v>60</v>
      </c>
      <c r="F399" s="9">
        <v>43160</v>
      </c>
      <c r="G399">
        <v>7.1</v>
      </c>
      <c r="H399">
        <v>11.8</v>
      </c>
      <c r="I399">
        <v>99</v>
      </c>
      <c r="J399">
        <v>1.4</v>
      </c>
      <c r="K399">
        <v>7.6</v>
      </c>
      <c r="L399">
        <v>126</v>
      </c>
      <c r="M399">
        <v>1.6E-2</v>
      </c>
      <c r="N399">
        <v>0.95199999999999996</v>
      </c>
      <c r="O399">
        <v>7.0000000000000007E-2</v>
      </c>
      <c r="P399">
        <v>93</v>
      </c>
      <c r="Q399">
        <v>100</v>
      </c>
      <c r="R399">
        <v>100</v>
      </c>
      <c r="S399">
        <v>75.652477256829002</v>
      </c>
      <c r="T399">
        <v>100</v>
      </c>
      <c r="U399">
        <v>63.315813195775398</v>
      </c>
      <c r="V399">
        <v>64.033487326109395</v>
      </c>
      <c r="W399">
        <v>79.034321840000004</v>
      </c>
      <c r="X399">
        <v>90.268020320547393</v>
      </c>
      <c r="Y399">
        <v>79.972123014725895</v>
      </c>
      <c r="Z399" t="s">
        <v>31</v>
      </c>
      <c r="AA399" t="s">
        <v>31</v>
      </c>
      <c r="AB399" t="s">
        <v>216</v>
      </c>
      <c r="AC399" t="s">
        <v>31</v>
      </c>
      <c r="AD399" t="s">
        <v>216</v>
      </c>
      <c r="AE399" t="s">
        <v>216</v>
      </c>
      <c r="AF399" t="s">
        <v>216</v>
      </c>
      <c r="AG399" t="s">
        <v>31</v>
      </c>
      <c r="AH399" t="s">
        <v>214</v>
      </c>
      <c r="AI399" s="1"/>
    </row>
    <row r="400" spans="1:35">
      <c r="A400">
        <v>2018</v>
      </c>
      <c r="B400">
        <v>10363</v>
      </c>
      <c r="C400" t="s">
        <v>306</v>
      </c>
      <c r="D400" t="s">
        <v>299</v>
      </c>
      <c r="E400" t="s">
        <v>60</v>
      </c>
      <c r="F400" s="9">
        <v>43215</v>
      </c>
      <c r="G400">
        <v>16.399999999999999</v>
      </c>
      <c r="H400">
        <v>10</v>
      </c>
      <c r="I400">
        <v>102</v>
      </c>
      <c r="J400">
        <v>0.2</v>
      </c>
      <c r="K400">
        <v>7.3</v>
      </c>
      <c r="L400">
        <v>97</v>
      </c>
      <c r="M400">
        <v>0.02</v>
      </c>
      <c r="N400">
        <v>0.66700000000000004</v>
      </c>
      <c r="O400">
        <v>0.05</v>
      </c>
      <c r="P400">
        <v>18</v>
      </c>
      <c r="Q400">
        <v>92.241014419199999</v>
      </c>
      <c r="R400">
        <v>97.6344288657844</v>
      </c>
      <c r="S400">
        <v>96.092395908998</v>
      </c>
      <c r="T400">
        <v>100</v>
      </c>
      <c r="U400">
        <v>73.826600826939995</v>
      </c>
      <c r="V400">
        <v>72.8794485217785</v>
      </c>
      <c r="W400">
        <v>85.024653999999998</v>
      </c>
      <c r="X400">
        <v>98</v>
      </c>
      <c r="Y400">
        <v>87.498545565902802</v>
      </c>
      <c r="Z400" t="s">
        <v>31</v>
      </c>
      <c r="AA400" t="s">
        <v>31</v>
      </c>
      <c r="AB400" t="s">
        <v>31</v>
      </c>
      <c r="AC400" t="s">
        <v>31</v>
      </c>
      <c r="AD400" t="s">
        <v>216</v>
      </c>
      <c r="AE400" t="s">
        <v>216</v>
      </c>
      <c r="AF400" t="s">
        <v>32</v>
      </c>
      <c r="AG400" t="s">
        <v>31</v>
      </c>
      <c r="AH400" t="s">
        <v>32</v>
      </c>
      <c r="AI400" s="1"/>
    </row>
    <row r="401" spans="1:35">
      <c r="A401">
        <v>2018</v>
      </c>
      <c r="B401">
        <v>10363</v>
      </c>
      <c r="C401" t="s">
        <v>306</v>
      </c>
      <c r="D401" t="s">
        <v>299</v>
      </c>
      <c r="E401" t="s">
        <v>60</v>
      </c>
      <c r="F401" s="9">
        <v>43277</v>
      </c>
      <c r="G401">
        <v>22</v>
      </c>
      <c r="H401">
        <v>9.3000000000000007</v>
      </c>
      <c r="I401">
        <v>105</v>
      </c>
      <c r="J401">
        <v>0.8</v>
      </c>
      <c r="K401">
        <v>7.9</v>
      </c>
      <c r="L401">
        <v>103</v>
      </c>
      <c r="M401">
        <v>0.01</v>
      </c>
      <c r="N401">
        <v>0.34599999999999997</v>
      </c>
      <c r="O401">
        <v>0.03</v>
      </c>
      <c r="P401">
        <v>10</v>
      </c>
      <c r="Q401">
        <v>67.881706399999999</v>
      </c>
      <c r="R401">
        <v>94.190580885966696</v>
      </c>
      <c r="S401">
        <v>85.262112312912393</v>
      </c>
      <c r="T401">
        <v>100</v>
      </c>
      <c r="U401">
        <v>71.517566974328403</v>
      </c>
      <c r="V401">
        <v>84.879464551687903</v>
      </c>
      <c r="W401">
        <v>91.014875439999997</v>
      </c>
      <c r="X401">
        <v>98</v>
      </c>
      <c r="Y401">
        <v>84.273178871928394</v>
      </c>
      <c r="Z401" t="s">
        <v>216</v>
      </c>
      <c r="AA401" t="s">
        <v>31</v>
      </c>
      <c r="AB401" t="s">
        <v>32</v>
      </c>
      <c r="AC401" t="s">
        <v>31</v>
      </c>
      <c r="AD401" t="s">
        <v>216</v>
      </c>
      <c r="AE401" t="s">
        <v>32</v>
      </c>
      <c r="AF401" t="s">
        <v>31</v>
      </c>
      <c r="AG401" t="s">
        <v>31</v>
      </c>
      <c r="AH401" t="s">
        <v>214</v>
      </c>
      <c r="AI401" s="1"/>
    </row>
    <row r="402" spans="1:35">
      <c r="A402">
        <v>2018</v>
      </c>
      <c r="B402">
        <v>10363</v>
      </c>
      <c r="C402" t="s">
        <v>306</v>
      </c>
      <c r="D402" t="s">
        <v>299</v>
      </c>
      <c r="E402" t="s">
        <v>60</v>
      </c>
      <c r="F402" s="9">
        <v>43340</v>
      </c>
      <c r="G402">
        <v>20.9</v>
      </c>
      <c r="H402">
        <v>9.1</v>
      </c>
      <c r="I402">
        <v>101</v>
      </c>
      <c r="J402">
        <v>0.9</v>
      </c>
      <c r="K402">
        <v>7.6</v>
      </c>
      <c r="L402">
        <v>141</v>
      </c>
      <c r="M402">
        <v>2.7E-2</v>
      </c>
      <c r="N402">
        <v>1.05</v>
      </c>
      <c r="O402">
        <v>0.11</v>
      </c>
      <c r="P402">
        <v>11</v>
      </c>
      <c r="Q402">
        <v>74.073375374700007</v>
      </c>
      <c r="R402">
        <v>98.810135545795305</v>
      </c>
      <c r="S402">
        <v>83.579659743864994</v>
      </c>
      <c r="T402">
        <v>100</v>
      </c>
      <c r="U402">
        <v>58.480602114920302</v>
      </c>
      <c r="V402">
        <v>60.898691350540098</v>
      </c>
      <c r="W402">
        <v>67.053325360000002</v>
      </c>
      <c r="X402">
        <v>98</v>
      </c>
      <c r="Y402">
        <v>75.153887775761703</v>
      </c>
      <c r="Z402" t="s">
        <v>216</v>
      </c>
      <c r="AA402" t="s">
        <v>31</v>
      </c>
      <c r="AB402" t="s">
        <v>214</v>
      </c>
      <c r="AC402" t="s">
        <v>31</v>
      </c>
      <c r="AD402" t="s">
        <v>215</v>
      </c>
      <c r="AE402" t="s">
        <v>216</v>
      </c>
      <c r="AF402" t="s">
        <v>216</v>
      </c>
      <c r="AG402" t="s">
        <v>31</v>
      </c>
      <c r="AH402" t="s">
        <v>216</v>
      </c>
      <c r="AI402" s="1"/>
    </row>
    <row r="403" spans="1:35">
      <c r="A403">
        <v>2019</v>
      </c>
      <c r="B403">
        <v>10363</v>
      </c>
      <c r="C403" t="s">
        <v>306</v>
      </c>
      <c r="D403" t="s">
        <v>299</v>
      </c>
      <c r="E403" t="s">
        <v>60</v>
      </c>
      <c r="F403" s="9">
        <v>43384</v>
      </c>
      <c r="G403">
        <v>14.5</v>
      </c>
      <c r="H403">
        <v>8.9</v>
      </c>
      <c r="I403">
        <v>87</v>
      </c>
      <c r="J403">
        <v>0.9</v>
      </c>
      <c r="K403">
        <v>7.6</v>
      </c>
      <c r="L403">
        <v>131</v>
      </c>
      <c r="M403">
        <v>1.7000000000000001E-2</v>
      </c>
      <c r="N403">
        <v>0.747</v>
      </c>
      <c r="O403">
        <v>7.0000000000000007E-2</v>
      </c>
      <c r="P403">
        <v>15</v>
      </c>
      <c r="Q403">
        <v>96.643366587499997</v>
      </c>
      <c r="R403">
        <v>92.468789999999998</v>
      </c>
      <c r="S403">
        <v>83.579659743864994</v>
      </c>
      <c r="T403">
        <v>100</v>
      </c>
      <c r="U403">
        <v>61.6612140365106</v>
      </c>
      <c r="V403">
        <v>70.340531698007794</v>
      </c>
      <c r="W403">
        <v>79.034321840000004</v>
      </c>
      <c r="X403">
        <v>98</v>
      </c>
      <c r="Y403">
        <v>81.768665735826701</v>
      </c>
      <c r="Z403" t="s">
        <v>31</v>
      </c>
      <c r="AA403" t="s">
        <v>31</v>
      </c>
      <c r="AB403" t="s">
        <v>214</v>
      </c>
      <c r="AC403" t="s">
        <v>31</v>
      </c>
      <c r="AD403" t="s">
        <v>216</v>
      </c>
      <c r="AE403" t="s">
        <v>216</v>
      </c>
      <c r="AF403" t="s">
        <v>216</v>
      </c>
      <c r="AG403" t="s">
        <v>31</v>
      </c>
      <c r="AH403" t="s">
        <v>214</v>
      </c>
      <c r="AI403" s="1"/>
    </row>
    <row r="404" spans="1:35">
      <c r="A404">
        <v>2019</v>
      </c>
      <c r="B404">
        <v>10363</v>
      </c>
      <c r="C404" t="s">
        <v>306</v>
      </c>
      <c r="D404" t="s">
        <v>299</v>
      </c>
      <c r="E404" t="s">
        <v>60</v>
      </c>
      <c r="F404" s="9">
        <v>43453</v>
      </c>
      <c r="G404">
        <v>9.4</v>
      </c>
      <c r="H404">
        <v>10.199999999999999</v>
      </c>
      <c r="I404">
        <v>89</v>
      </c>
      <c r="J404">
        <v>3</v>
      </c>
      <c r="K404">
        <v>7.2</v>
      </c>
      <c r="L404">
        <v>282</v>
      </c>
      <c r="M404">
        <v>0.11</v>
      </c>
      <c r="N404">
        <v>8.58</v>
      </c>
      <c r="O404">
        <v>0.52</v>
      </c>
      <c r="P404">
        <v>548</v>
      </c>
      <c r="Q404">
        <v>100</v>
      </c>
      <c r="R404">
        <v>99.125960000000006</v>
      </c>
      <c r="S404">
        <v>54.996535150701703</v>
      </c>
      <c r="T404">
        <v>100</v>
      </c>
      <c r="U404">
        <v>10</v>
      </c>
      <c r="V404">
        <v>10</v>
      </c>
      <c r="W404">
        <v>10</v>
      </c>
      <c r="X404">
        <v>50.853912549774499</v>
      </c>
      <c r="Y404">
        <v>16.0594474950523</v>
      </c>
      <c r="Z404" t="s">
        <v>31</v>
      </c>
      <c r="AA404" t="s">
        <v>31</v>
      </c>
      <c r="AB404" t="s">
        <v>215</v>
      </c>
      <c r="AC404" t="s">
        <v>31</v>
      </c>
      <c r="AD404" t="s">
        <v>215</v>
      </c>
      <c r="AE404" t="s">
        <v>215</v>
      </c>
      <c r="AF404" t="s">
        <v>215</v>
      </c>
      <c r="AG404" t="s">
        <v>215</v>
      </c>
      <c r="AH404" t="s">
        <v>215</v>
      </c>
      <c r="AI404" s="1"/>
    </row>
    <row r="405" spans="1:35">
      <c r="A405">
        <v>2019</v>
      </c>
      <c r="B405">
        <v>10363</v>
      </c>
      <c r="C405" t="s">
        <v>306</v>
      </c>
      <c r="D405" t="s">
        <v>299</v>
      </c>
      <c r="E405" t="s">
        <v>60</v>
      </c>
      <c r="F405" s="9">
        <v>43517</v>
      </c>
      <c r="G405">
        <v>6.8</v>
      </c>
      <c r="H405">
        <v>12</v>
      </c>
      <c r="I405">
        <v>98</v>
      </c>
      <c r="J405">
        <v>1.4</v>
      </c>
      <c r="K405">
        <v>7.5</v>
      </c>
      <c r="L405">
        <v>142</v>
      </c>
      <c r="M405">
        <v>2.3E-2</v>
      </c>
      <c r="N405">
        <v>3.7</v>
      </c>
      <c r="O405">
        <v>0.12</v>
      </c>
      <c r="P405">
        <v>35</v>
      </c>
      <c r="Q405">
        <v>100</v>
      </c>
      <c r="R405">
        <v>100</v>
      </c>
      <c r="S405">
        <v>75.652477256829002</v>
      </c>
      <c r="T405">
        <v>100</v>
      </c>
      <c r="U405">
        <v>58.171707520983901</v>
      </c>
      <c r="V405">
        <v>10</v>
      </c>
      <c r="W405">
        <v>64.058007040000007</v>
      </c>
      <c r="X405">
        <v>97.737342572509505</v>
      </c>
      <c r="Y405">
        <v>26.823753939916301</v>
      </c>
      <c r="Z405" t="s">
        <v>31</v>
      </c>
      <c r="AA405" t="s">
        <v>31</v>
      </c>
      <c r="AB405" t="s">
        <v>216</v>
      </c>
      <c r="AC405" t="s">
        <v>31</v>
      </c>
      <c r="AD405" t="s">
        <v>215</v>
      </c>
      <c r="AE405" t="s">
        <v>215</v>
      </c>
      <c r="AF405" t="s">
        <v>216</v>
      </c>
      <c r="AG405" t="s">
        <v>31</v>
      </c>
      <c r="AH405" t="s">
        <v>215</v>
      </c>
      <c r="AI405" s="1"/>
    </row>
    <row r="406" spans="1:35">
      <c r="A406">
        <v>2019</v>
      </c>
      <c r="B406">
        <v>10363</v>
      </c>
      <c r="C406" t="s">
        <v>306</v>
      </c>
      <c r="D406" t="s">
        <v>299</v>
      </c>
      <c r="E406" t="s">
        <v>60</v>
      </c>
      <c r="F406" s="9">
        <v>43566</v>
      </c>
      <c r="G406">
        <v>11.7</v>
      </c>
      <c r="H406">
        <v>9.3000000000000007</v>
      </c>
      <c r="I406">
        <v>85</v>
      </c>
      <c r="J406">
        <v>1.4</v>
      </c>
      <c r="K406">
        <v>7.4</v>
      </c>
      <c r="L406">
        <v>178</v>
      </c>
      <c r="M406">
        <v>3.2000000000000001E-2</v>
      </c>
      <c r="N406">
        <v>6.7</v>
      </c>
      <c r="O406">
        <v>0.21</v>
      </c>
      <c r="P406">
        <v>105</v>
      </c>
      <c r="Q406">
        <v>99.842717155900004</v>
      </c>
      <c r="R406">
        <v>95.021510000000006</v>
      </c>
      <c r="S406">
        <v>75.652477256829002</v>
      </c>
      <c r="T406">
        <v>100</v>
      </c>
      <c r="U406">
        <v>48.074077930171697</v>
      </c>
      <c r="V406">
        <v>10</v>
      </c>
      <c r="W406">
        <v>37.09889656</v>
      </c>
      <c r="X406">
        <v>88.832335998513898</v>
      </c>
      <c r="Y406">
        <v>26.068974533012401</v>
      </c>
      <c r="Z406" t="s">
        <v>31</v>
      </c>
      <c r="AA406" t="s">
        <v>31</v>
      </c>
      <c r="AB406" t="s">
        <v>216</v>
      </c>
      <c r="AC406" t="s">
        <v>31</v>
      </c>
      <c r="AD406" t="s">
        <v>215</v>
      </c>
      <c r="AE406" t="s">
        <v>215</v>
      </c>
      <c r="AF406" t="s">
        <v>215</v>
      </c>
      <c r="AG406" t="s">
        <v>32</v>
      </c>
      <c r="AH406" t="s">
        <v>215</v>
      </c>
      <c r="AI406" s="1"/>
    </row>
    <row r="407" spans="1:35">
      <c r="A407">
        <v>2019</v>
      </c>
      <c r="B407">
        <v>10363</v>
      </c>
      <c r="C407" t="s">
        <v>306</v>
      </c>
      <c r="D407" t="s">
        <v>299</v>
      </c>
      <c r="E407" t="s">
        <v>60</v>
      </c>
      <c r="F407" s="9">
        <v>43636</v>
      </c>
      <c r="G407">
        <v>21.6</v>
      </c>
      <c r="H407">
        <v>9.9</v>
      </c>
      <c r="I407">
        <v>111</v>
      </c>
      <c r="J407">
        <v>0.7</v>
      </c>
      <c r="K407">
        <v>8.1</v>
      </c>
      <c r="L407">
        <v>107</v>
      </c>
      <c r="M407">
        <v>1.0999999999999999E-2</v>
      </c>
      <c r="N407">
        <v>0.36799999999999999</v>
      </c>
      <c r="O407">
        <v>0.04</v>
      </c>
      <c r="P407">
        <v>47</v>
      </c>
      <c r="Q407">
        <v>70.215792332800007</v>
      </c>
      <c r="R407">
        <v>87.663023532976595</v>
      </c>
      <c r="S407">
        <v>86.978432531765606</v>
      </c>
      <c r="T407">
        <v>94.944279314235203</v>
      </c>
      <c r="U407">
        <v>70.018473296696897</v>
      </c>
      <c r="V407">
        <v>83.985207822745807</v>
      </c>
      <c r="W407">
        <v>88.019778560000006</v>
      </c>
      <c r="X407">
        <v>96.107433724382901</v>
      </c>
      <c r="Y407">
        <v>83.075607215999895</v>
      </c>
      <c r="Z407" t="s">
        <v>216</v>
      </c>
      <c r="AA407" t="s">
        <v>32</v>
      </c>
      <c r="AB407" t="s">
        <v>32</v>
      </c>
      <c r="AC407" t="s">
        <v>31</v>
      </c>
      <c r="AD407" t="s">
        <v>216</v>
      </c>
      <c r="AE407" t="s">
        <v>214</v>
      </c>
      <c r="AF407" t="s">
        <v>32</v>
      </c>
      <c r="AG407" t="s">
        <v>31</v>
      </c>
      <c r="AH407" t="s">
        <v>214</v>
      </c>
      <c r="AI407" s="1"/>
    </row>
    <row r="408" spans="1:35">
      <c r="A408">
        <v>2019</v>
      </c>
      <c r="B408">
        <v>10363</v>
      </c>
      <c r="C408" t="s">
        <v>306</v>
      </c>
      <c r="D408" t="s">
        <v>299</v>
      </c>
      <c r="E408" t="s">
        <v>60</v>
      </c>
      <c r="F408" s="9">
        <v>43685</v>
      </c>
      <c r="G408">
        <v>22.7</v>
      </c>
      <c r="H408">
        <v>7.2</v>
      </c>
      <c r="I408">
        <v>83</v>
      </c>
      <c r="J408">
        <v>1.1000000000000001</v>
      </c>
      <c r="K408">
        <v>7.6</v>
      </c>
      <c r="L408">
        <v>128</v>
      </c>
      <c r="M408">
        <v>5.6000000000000001E-2</v>
      </c>
      <c r="N408">
        <v>0.878</v>
      </c>
      <c r="O408">
        <v>0.12</v>
      </c>
      <c r="P408">
        <v>11</v>
      </c>
      <c r="Q408">
        <v>63.567139476900003</v>
      </c>
      <c r="R408">
        <v>76.618160000000003</v>
      </c>
      <c r="S408">
        <v>80.313697540468198</v>
      </c>
      <c r="T408">
        <v>100</v>
      </c>
      <c r="U408">
        <v>62.648711310849102</v>
      </c>
      <c r="V408">
        <v>65.043949397388801</v>
      </c>
      <c r="W408">
        <v>64.058007040000007</v>
      </c>
      <c r="X408">
        <v>98</v>
      </c>
      <c r="Y408">
        <v>72.743357714371598</v>
      </c>
      <c r="Z408" t="s">
        <v>216</v>
      </c>
      <c r="AA408" t="s">
        <v>216</v>
      </c>
      <c r="AB408" t="s">
        <v>214</v>
      </c>
      <c r="AC408" t="s">
        <v>31</v>
      </c>
      <c r="AD408" t="s">
        <v>216</v>
      </c>
      <c r="AE408" t="s">
        <v>216</v>
      </c>
      <c r="AF408" t="s">
        <v>216</v>
      </c>
      <c r="AG408" t="s">
        <v>31</v>
      </c>
      <c r="AH408" t="s">
        <v>216</v>
      </c>
      <c r="AI408" s="1"/>
    </row>
    <row r="409" spans="1:35">
      <c r="A409">
        <v>2015</v>
      </c>
      <c r="B409">
        <v>10363</v>
      </c>
      <c r="C409" t="s">
        <v>306</v>
      </c>
      <c r="D409" t="s">
        <v>299</v>
      </c>
      <c r="E409" t="s">
        <v>60</v>
      </c>
      <c r="F409" s="9">
        <v>42171</v>
      </c>
      <c r="G409">
        <v>22.5</v>
      </c>
      <c r="H409">
        <v>11.5</v>
      </c>
      <c r="I409">
        <v>132</v>
      </c>
      <c r="J409">
        <v>0.6</v>
      </c>
      <c r="K409">
        <v>8.6</v>
      </c>
      <c r="L409">
        <v>104</v>
      </c>
      <c r="M409">
        <v>5.0000000000000001E-3</v>
      </c>
      <c r="N409">
        <v>0.44600000000000001</v>
      </c>
      <c r="O409">
        <v>0.03</v>
      </c>
      <c r="P409">
        <v>3</v>
      </c>
      <c r="Q409">
        <v>64.829917187500001</v>
      </c>
      <c r="R409">
        <v>68.178562731546194</v>
      </c>
      <c r="S409">
        <v>88.729302153791394</v>
      </c>
      <c r="T409">
        <v>73.250874470379301</v>
      </c>
      <c r="U409">
        <v>71.1398111200633</v>
      </c>
      <c r="V409">
        <v>81.246251599699704</v>
      </c>
      <c r="W409">
        <v>91.014875439999997</v>
      </c>
      <c r="X409">
        <v>98</v>
      </c>
      <c r="Y409">
        <v>77.255820002669196</v>
      </c>
      <c r="Z409" t="s">
        <v>216</v>
      </c>
      <c r="AA409" t="s">
        <v>216</v>
      </c>
      <c r="AB409" t="s">
        <v>32</v>
      </c>
      <c r="AC409" t="s">
        <v>216</v>
      </c>
      <c r="AD409" t="s">
        <v>216</v>
      </c>
      <c r="AE409" t="s">
        <v>214</v>
      </c>
      <c r="AF409" t="s">
        <v>31</v>
      </c>
      <c r="AG409" t="s">
        <v>31</v>
      </c>
      <c r="AH409" t="s">
        <v>216</v>
      </c>
      <c r="AI409" s="1"/>
    </row>
    <row r="410" spans="1:35">
      <c r="A410">
        <v>2015</v>
      </c>
      <c r="B410">
        <v>10363</v>
      </c>
      <c r="C410" t="s">
        <v>306</v>
      </c>
      <c r="D410" t="s">
        <v>299</v>
      </c>
      <c r="E410" t="s">
        <v>60</v>
      </c>
      <c r="F410" s="9">
        <v>42095</v>
      </c>
      <c r="G410">
        <v>11.5</v>
      </c>
      <c r="H410">
        <v>10.6</v>
      </c>
      <c r="I410">
        <v>96</v>
      </c>
      <c r="J410">
        <v>0.9</v>
      </c>
      <c r="K410">
        <v>7.6</v>
      </c>
      <c r="L410">
        <v>96</v>
      </c>
      <c r="M410">
        <v>5.0000000000000001E-3</v>
      </c>
      <c r="N410">
        <v>0.94799999999999995</v>
      </c>
      <c r="O410">
        <v>0.05</v>
      </c>
      <c r="P410">
        <v>35</v>
      </c>
      <c r="Q410">
        <v>99.927362262499997</v>
      </c>
      <c r="R410">
        <v>100</v>
      </c>
      <c r="S410">
        <v>83.579659743864994</v>
      </c>
      <c r="T410">
        <v>100</v>
      </c>
      <c r="U410">
        <v>74.218623665119907</v>
      </c>
      <c r="V410">
        <v>64.477329795971002</v>
      </c>
      <c r="W410">
        <v>85.024653999999998</v>
      </c>
      <c r="X410">
        <v>97.737342572509505</v>
      </c>
      <c r="Y410">
        <v>84.956921693914893</v>
      </c>
      <c r="Z410" t="s">
        <v>31</v>
      </c>
      <c r="AA410" t="s">
        <v>31</v>
      </c>
      <c r="AB410" t="s">
        <v>214</v>
      </c>
      <c r="AC410" t="s">
        <v>31</v>
      </c>
      <c r="AD410" t="s">
        <v>216</v>
      </c>
      <c r="AE410" t="s">
        <v>216</v>
      </c>
      <c r="AF410" t="s">
        <v>32</v>
      </c>
      <c r="AG410" t="s">
        <v>31</v>
      </c>
      <c r="AH410" t="s">
        <v>32</v>
      </c>
      <c r="AI410" s="1"/>
    </row>
    <row r="411" spans="1:35">
      <c r="A411">
        <v>2015</v>
      </c>
      <c r="B411">
        <v>10363</v>
      </c>
      <c r="C411" t="s">
        <v>306</v>
      </c>
      <c r="D411" t="s">
        <v>299</v>
      </c>
      <c r="E411" t="s">
        <v>60</v>
      </c>
      <c r="F411" s="9">
        <v>42234</v>
      </c>
      <c r="G411">
        <v>23.3</v>
      </c>
      <c r="H411">
        <v>8.4</v>
      </c>
      <c r="I411">
        <v>99</v>
      </c>
      <c r="J411">
        <v>0.9</v>
      </c>
      <c r="K411">
        <v>7.7</v>
      </c>
      <c r="L411">
        <v>141</v>
      </c>
      <c r="M411">
        <v>2.3E-2</v>
      </c>
      <c r="N411">
        <v>1.02</v>
      </c>
      <c r="O411">
        <v>0.06</v>
      </c>
      <c r="P411">
        <v>10</v>
      </c>
      <c r="Q411">
        <v>59.633310929099999</v>
      </c>
      <c r="R411">
        <v>88.647440000000003</v>
      </c>
      <c r="S411">
        <v>83.579659743864994</v>
      </c>
      <c r="T411">
        <v>100</v>
      </c>
      <c r="U411">
        <v>58.480602114920302</v>
      </c>
      <c r="V411">
        <v>61.859685673508601</v>
      </c>
      <c r="W411">
        <v>82.029501760000002</v>
      </c>
      <c r="X411">
        <v>98</v>
      </c>
      <c r="Y411">
        <v>74.072205398277205</v>
      </c>
      <c r="Z411" t="s">
        <v>216</v>
      </c>
      <c r="AA411" t="s">
        <v>32</v>
      </c>
      <c r="AB411" t="s">
        <v>214</v>
      </c>
      <c r="AC411" t="s">
        <v>31</v>
      </c>
      <c r="AD411" t="s">
        <v>215</v>
      </c>
      <c r="AE411" t="s">
        <v>216</v>
      </c>
      <c r="AF411" t="s">
        <v>214</v>
      </c>
      <c r="AG411" t="s">
        <v>31</v>
      </c>
      <c r="AH411" t="s">
        <v>216</v>
      </c>
      <c r="AI411" s="1"/>
    </row>
    <row r="412" spans="1:35">
      <c r="A412">
        <v>2015</v>
      </c>
      <c r="B412">
        <v>10363</v>
      </c>
      <c r="C412" t="s">
        <v>306</v>
      </c>
      <c r="D412" t="s">
        <v>299</v>
      </c>
      <c r="E412" t="s">
        <v>60</v>
      </c>
      <c r="F412" s="9">
        <v>42053</v>
      </c>
      <c r="G412">
        <v>9.3000000000000007</v>
      </c>
      <c r="H412">
        <v>11.3</v>
      </c>
      <c r="I412">
        <v>97</v>
      </c>
      <c r="J412">
        <v>0.9</v>
      </c>
      <c r="K412">
        <v>7.5</v>
      </c>
      <c r="L412">
        <v>112</v>
      </c>
      <c r="M412">
        <v>0.02</v>
      </c>
      <c r="N412">
        <v>1.31</v>
      </c>
      <c r="O412">
        <v>7.0000000000000007E-2</v>
      </c>
      <c r="P412">
        <v>32</v>
      </c>
      <c r="Q412">
        <v>100</v>
      </c>
      <c r="R412">
        <v>100</v>
      </c>
      <c r="S412">
        <v>83.579659743864994</v>
      </c>
      <c r="T412">
        <v>100</v>
      </c>
      <c r="U412">
        <v>68.188717013041497</v>
      </c>
      <c r="V412">
        <v>54.2013158587758</v>
      </c>
      <c r="W412">
        <v>79.034321840000004</v>
      </c>
      <c r="X412">
        <v>98</v>
      </c>
      <c r="Y412">
        <v>79.592646133634503</v>
      </c>
      <c r="Z412" t="s">
        <v>31</v>
      </c>
      <c r="AA412" t="s">
        <v>31</v>
      </c>
      <c r="AB412" t="s">
        <v>214</v>
      </c>
      <c r="AC412" t="s">
        <v>31</v>
      </c>
      <c r="AD412" t="s">
        <v>216</v>
      </c>
      <c r="AE412" t="s">
        <v>215</v>
      </c>
      <c r="AF412" t="s">
        <v>216</v>
      </c>
      <c r="AG412" t="s">
        <v>31</v>
      </c>
      <c r="AH412" t="s">
        <v>214</v>
      </c>
      <c r="AI412" s="1"/>
    </row>
    <row r="413" spans="1:35">
      <c r="A413">
        <v>2016</v>
      </c>
      <c r="B413">
        <v>10363</v>
      </c>
      <c r="C413" t="s">
        <v>306</v>
      </c>
      <c r="D413" t="s">
        <v>299</v>
      </c>
      <c r="E413" t="s">
        <v>60</v>
      </c>
      <c r="F413" s="9">
        <v>42417</v>
      </c>
      <c r="G413">
        <v>10.3</v>
      </c>
      <c r="H413">
        <v>10.8</v>
      </c>
      <c r="I413">
        <v>100</v>
      </c>
      <c r="J413">
        <v>0.7</v>
      </c>
      <c r="K413">
        <v>7.6</v>
      </c>
      <c r="L413">
        <v>108</v>
      </c>
      <c r="M413">
        <v>3.9E-2</v>
      </c>
      <c r="N413">
        <v>1.08</v>
      </c>
      <c r="O413">
        <v>7.0000000000000007E-2</v>
      </c>
      <c r="P413">
        <v>132</v>
      </c>
      <c r="Q413">
        <v>100</v>
      </c>
      <c r="R413">
        <v>100</v>
      </c>
      <c r="S413">
        <v>86.978432531765606</v>
      </c>
      <c r="T413">
        <v>100</v>
      </c>
      <c r="U413">
        <v>69.648635656610097</v>
      </c>
      <c r="V413">
        <v>59.732166998545097</v>
      </c>
      <c r="W413">
        <v>79.034321840000004</v>
      </c>
      <c r="X413">
        <v>85.7145783376765</v>
      </c>
      <c r="Y413">
        <v>81.150577953480607</v>
      </c>
      <c r="Z413" t="s">
        <v>31</v>
      </c>
      <c r="AA413" t="s">
        <v>31</v>
      </c>
      <c r="AB413" t="s">
        <v>32</v>
      </c>
      <c r="AC413" t="s">
        <v>31</v>
      </c>
      <c r="AD413" t="s">
        <v>216</v>
      </c>
      <c r="AE413" t="s">
        <v>216</v>
      </c>
      <c r="AF413" t="s">
        <v>216</v>
      </c>
      <c r="AG413" t="s">
        <v>32</v>
      </c>
      <c r="AH413" t="s">
        <v>214</v>
      </c>
      <c r="AI413" s="1"/>
    </row>
    <row r="414" spans="1:35">
      <c r="A414">
        <v>2016</v>
      </c>
      <c r="B414">
        <v>10363</v>
      </c>
      <c r="C414" t="s">
        <v>306</v>
      </c>
      <c r="D414" t="s">
        <v>299</v>
      </c>
      <c r="E414" t="s">
        <v>60</v>
      </c>
      <c r="F414" s="9">
        <v>42479</v>
      </c>
      <c r="G414">
        <v>15.4</v>
      </c>
      <c r="H414">
        <v>9.8000000000000007</v>
      </c>
      <c r="I414">
        <v>98</v>
      </c>
      <c r="J414">
        <v>0.6</v>
      </c>
      <c r="K414">
        <v>7.5</v>
      </c>
      <c r="L414">
        <v>88</v>
      </c>
      <c r="M414">
        <v>2.5999999999999999E-2</v>
      </c>
      <c r="N414">
        <v>0.38200000000000001</v>
      </c>
      <c r="O414">
        <v>0.04</v>
      </c>
      <c r="P414">
        <v>44</v>
      </c>
      <c r="Q414">
        <v>94.789772895200002</v>
      </c>
      <c r="R414">
        <v>97.581959999999995</v>
      </c>
      <c r="S414">
        <v>88.729302153791394</v>
      </c>
      <c r="T414">
        <v>100</v>
      </c>
      <c r="U414">
        <v>77.430682089499996</v>
      </c>
      <c r="V414">
        <v>82.871083211385496</v>
      </c>
      <c r="W414">
        <v>88.019778560000006</v>
      </c>
      <c r="X414">
        <v>96.509991086697795</v>
      </c>
      <c r="Y414">
        <v>89.794927911157203</v>
      </c>
      <c r="Z414" t="s">
        <v>31</v>
      </c>
      <c r="AA414" t="s">
        <v>31</v>
      </c>
      <c r="AB414" t="s">
        <v>32</v>
      </c>
      <c r="AC414" t="s">
        <v>31</v>
      </c>
      <c r="AD414" t="s">
        <v>216</v>
      </c>
      <c r="AE414" t="s">
        <v>214</v>
      </c>
      <c r="AF414" t="s">
        <v>32</v>
      </c>
      <c r="AG414" t="s">
        <v>31</v>
      </c>
      <c r="AH414" t="s">
        <v>31</v>
      </c>
      <c r="AI414" s="1"/>
    </row>
    <row r="415" spans="1:35">
      <c r="A415">
        <v>2016</v>
      </c>
      <c r="B415">
        <v>10363</v>
      </c>
      <c r="C415" t="s">
        <v>306</v>
      </c>
      <c r="D415" t="s">
        <v>299</v>
      </c>
      <c r="E415" t="s">
        <v>60</v>
      </c>
      <c r="F415" s="9">
        <v>42591</v>
      </c>
      <c r="G415">
        <v>21.4</v>
      </c>
      <c r="H415">
        <v>6.6</v>
      </c>
      <c r="I415">
        <v>75</v>
      </c>
      <c r="J415">
        <v>0.8</v>
      </c>
      <c r="K415">
        <v>7.51</v>
      </c>
      <c r="L415">
        <v>122</v>
      </c>
      <c r="M415">
        <v>0.189</v>
      </c>
      <c r="N415">
        <v>0.70399999999999996</v>
      </c>
      <c r="O415">
        <v>7.0000000000000007E-2</v>
      </c>
      <c r="P415">
        <v>13</v>
      </c>
      <c r="Q415">
        <v>71.347324839199999</v>
      </c>
      <c r="R415">
        <v>69.090440000000001</v>
      </c>
      <c r="S415">
        <v>85.262112312912393</v>
      </c>
      <c r="T415">
        <v>100</v>
      </c>
      <c r="U415">
        <v>64.671403096367598</v>
      </c>
      <c r="V415">
        <v>66.283678206579694</v>
      </c>
      <c r="W415">
        <v>79.034321840000004</v>
      </c>
      <c r="X415">
        <v>98</v>
      </c>
      <c r="Y415">
        <v>76.293214474116695</v>
      </c>
      <c r="Z415" t="s">
        <v>216</v>
      </c>
      <c r="AA415" t="s">
        <v>216</v>
      </c>
      <c r="AB415" t="s">
        <v>32</v>
      </c>
      <c r="AC415" t="s">
        <v>31</v>
      </c>
      <c r="AD415" t="s">
        <v>216</v>
      </c>
      <c r="AE415" t="s">
        <v>216</v>
      </c>
      <c r="AF415" t="s">
        <v>216</v>
      </c>
      <c r="AG415" t="s">
        <v>31</v>
      </c>
      <c r="AH415" t="s">
        <v>216</v>
      </c>
      <c r="AI415" s="1"/>
    </row>
    <row r="416" spans="1:35">
      <c r="A416">
        <v>2016</v>
      </c>
      <c r="B416">
        <v>10363</v>
      </c>
      <c r="C416" t="s">
        <v>306</v>
      </c>
      <c r="D416" t="s">
        <v>299</v>
      </c>
      <c r="E416" t="s">
        <v>60</v>
      </c>
      <c r="F416" s="9">
        <v>42522</v>
      </c>
      <c r="G416">
        <v>19.8</v>
      </c>
      <c r="H416">
        <v>8.8000000000000007</v>
      </c>
      <c r="I416">
        <v>97</v>
      </c>
      <c r="J416">
        <v>0.6</v>
      </c>
      <c r="K416">
        <v>7.6</v>
      </c>
      <c r="L416">
        <v>83</v>
      </c>
      <c r="M416">
        <v>5.0000000000000001E-3</v>
      </c>
      <c r="N416">
        <v>0.34</v>
      </c>
      <c r="O416">
        <v>0.03</v>
      </c>
      <c r="P416">
        <v>18</v>
      </c>
      <c r="Q416">
        <v>79.5603587656</v>
      </c>
      <c r="R416">
        <v>91.760559999999998</v>
      </c>
      <c r="S416">
        <v>88.729302153791394</v>
      </c>
      <c r="T416">
        <v>100</v>
      </c>
      <c r="U416">
        <v>79.508434587378602</v>
      </c>
      <c r="V416">
        <v>85.310512293845605</v>
      </c>
      <c r="W416">
        <v>91.014875439999997</v>
      </c>
      <c r="X416">
        <v>98</v>
      </c>
      <c r="Y416">
        <v>88.379829214586195</v>
      </c>
      <c r="Z416" t="s">
        <v>214</v>
      </c>
      <c r="AA416" t="s">
        <v>31</v>
      </c>
      <c r="AB416" t="s">
        <v>32</v>
      </c>
      <c r="AC416" t="s">
        <v>31</v>
      </c>
      <c r="AD416" t="s">
        <v>214</v>
      </c>
      <c r="AE416" t="s">
        <v>32</v>
      </c>
      <c r="AF416" t="s">
        <v>31</v>
      </c>
      <c r="AG416" t="s">
        <v>31</v>
      </c>
      <c r="AH416" t="s">
        <v>32</v>
      </c>
      <c r="AI416" s="1"/>
    </row>
    <row r="417" spans="1:35">
      <c r="A417">
        <v>2016</v>
      </c>
      <c r="B417">
        <v>10363</v>
      </c>
      <c r="C417" t="s">
        <v>306</v>
      </c>
      <c r="D417" t="s">
        <v>299</v>
      </c>
      <c r="E417" t="s">
        <v>60</v>
      </c>
      <c r="F417" s="9">
        <v>42345</v>
      </c>
      <c r="G417">
        <v>10.3</v>
      </c>
      <c r="H417">
        <v>10.8</v>
      </c>
      <c r="I417">
        <v>98</v>
      </c>
      <c r="J417">
        <v>2.1</v>
      </c>
      <c r="K417">
        <v>7.3</v>
      </c>
      <c r="L417">
        <v>413</v>
      </c>
      <c r="M417">
        <v>3.5999999999999997E-2</v>
      </c>
      <c r="N417">
        <v>2.2999999999999998</v>
      </c>
      <c r="O417">
        <v>0.53</v>
      </c>
      <c r="P417">
        <v>770</v>
      </c>
      <c r="Q417">
        <v>100</v>
      </c>
      <c r="R417">
        <v>100</v>
      </c>
      <c r="S417">
        <v>65.801338889440302</v>
      </c>
      <c r="T417">
        <v>100</v>
      </c>
      <c r="U417">
        <v>10</v>
      </c>
      <c r="V417">
        <v>34.104938095436601</v>
      </c>
      <c r="W417">
        <v>10</v>
      </c>
      <c r="X417">
        <v>38.906088708894998</v>
      </c>
      <c r="Y417">
        <v>19.047043164080598</v>
      </c>
      <c r="Z417" t="s">
        <v>31</v>
      </c>
      <c r="AA417" t="s">
        <v>31</v>
      </c>
      <c r="AB417" t="s">
        <v>216</v>
      </c>
      <c r="AC417" t="s">
        <v>31</v>
      </c>
      <c r="AD417" t="s">
        <v>215</v>
      </c>
      <c r="AE417" t="s">
        <v>215</v>
      </c>
      <c r="AF417" t="s">
        <v>215</v>
      </c>
      <c r="AG417" t="s">
        <v>215</v>
      </c>
      <c r="AH417" t="s">
        <v>215</v>
      </c>
      <c r="AI417" s="1"/>
    </row>
    <row r="418" spans="1:35">
      <c r="A418">
        <v>2016</v>
      </c>
      <c r="B418">
        <v>10363</v>
      </c>
      <c r="C418" t="s">
        <v>306</v>
      </c>
      <c r="D418" t="s">
        <v>299</v>
      </c>
      <c r="E418" t="s">
        <v>60</v>
      </c>
      <c r="F418" s="9">
        <v>42299</v>
      </c>
      <c r="G418">
        <v>15</v>
      </c>
      <c r="H418">
        <v>8</v>
      </c>
      <c r="I418">
        <v>78</v>
      </c>
      <c r="J418">
        <v>1.2</v>
      </c>
      <c r="K418">
        <v>7.6</v>
      </c>
      <c r="L418">
        <v>125</v>
      </c>
      <c r="M418">
        <v>4.2000000000000003E-2</v>
      </c>
      <c r="N418">
        <v>0.77200000000000002</v>
      </c>
      <c r="O418">
        <v>0.05</v>
      </c>
      <c r="P418">
        <v>37</v>
      </c>
      <c r="Q418">
        <v>95.664512500000001</v>
      </c>
      <c r="R418">
        <v>85.085999999999999</v>
      </c>
      <c r="S418">
        <v>78.728890606988102</v>
      </c>
      <c r="T418">
        <v>100</v>
      </c>
      <c r="U418">
        <v>63.652023240835703</v>
      </c>
      <c r="V418">
        <v>68.739444209541503</v>
      </c>
      <c r="W418">
        <v>85.024653999999998</v>
      </c>
      <c r="X418">
        <v>97.461913090826599</v>
      </c>
      <c r="Y418">
        <v>81.285001589797901</v>
      </c>
      <c r="Z418" t="s">
        <v>31</v>
      </c>
      <c r="AA418" t="s">
        <v>32</v>
      </c>
      <c r="AB418" t="s">
        <v>216</v>
      </c>
      <c r="AC418" t="s">
        <v>31</v>
      </c>
      <c r="AD418" t="s">
        <v>216</v>
      </c>
      <c r="AE418" t="s">
        <v>216</v>
      </c>
      <c r="AF418" t="s">
        <v>32</v>
      </c>
      <c r="AG418" t="s">
        <v>31</v>
      </c>
      <c r="AH418" t="s">
        <v>214</v>
      </c>
      <c r="AI418" s="1"/>
    </row>
    <row r="419" spans="1:35">
      <c r="A419">
        <v>2020</v>
      </c>
      <c r="B419">
        <v>10363</v>
      </c>
      <c r="C419" t="s">
        <v>306</v>
      </c>
      <c r="D419" t="s">
        <v>299</v>
      </c>
      <c r="E419" t="s">
        <v>60</v>
      </c>
      <c r="F419" s="9">
        <v>43748</v>
      </c>
      <c r="G419">
        <v>12.1</v>
      </c>
      <c r="H419">
        <v>9.5</v>
      </c>
      <c r="I419">
        <v>88</v>
      </c>
      <c r="J419">
        <v>1.1000000000000001</v>
      </c>
      <c r="K419">
        <v>7.5</v>
      </c>
      <c r="L419">
        <v>99</v>
      </c>
      <c r="M419">
        <v>6.6000000000000003E-2</v>
      </c>
      <c r="N419">
        <v>0.40600000000000003</v>
      </c>
      <c r="O419">
        <v>0.05</v>
      </c>
      <c r="P419">
        <v>15</v>
      </c>
      <c r="Q419">
        <v>99.617059052299993</v>
      </c>
      <c r="R419">
        <v>96.129750000000001</v>
      </c>
      <c r="S419">
        <v>80.313697540468198</v>
      </c>
      <c r="T419">
        <v>100</v>
      </c>
      <c r="U419">
        <v>73.048756208296894</v>
      </c>
      <c r="V419">
        <v>80.464346523667899</v>
      </c>
      <c r="W419">
        <v>85.024653999999998</v>
      </c>
      <c r="X419">
        <v>98</v>
      </c>
      <c r="Y419">
        <v>87.357006115781999</v>
      </c>
      <c r="Z419" t="s">
        <v>31</v>
      </c>
      <c r="AA419" t="s">
        <v>31</v>
      </c>
      <c r="AB419" t="s">
        <v>214</v>
      </c>
      <c r="AC419" t="s">
        <v>31</v>
      </c>
      <c r="AD419" t="s">
        <v>216</v>
      </c>
      <c r="AE419" t="s">
        <v>214</v>
      </c>
      <c r="AF419" t="s">
        <v>32</v>
      </c>
      <c r="AG419" t="s">
        <v>31</v>
      </c>
      <c r="AH419" t="s">
        <v>32</v>
      </c>
      <c r="AI419" s="1"/>
    </row>
    <row r="420" spans="1:35">
      <c r="A420">
        <v>2021</v>
      </c>
      <c r="B420">
        <v>10363</v>
      </c>
      <c r="C420" t="s">
        <v>306</v>
      </c>
      <c r="D420" t="s">
        <v>299</v>
      </c>
      <c r="E420" t="s">
        <v>60</v>
      </c>
      <c r="F420" s="9">
        <v>44118</v>
      </c>
      <c r="G420">
        <v>13.9</v>
      </c>
      <c r="H420">
        <v>9.1999999999999993</v>
      </c>
      <c r="I420">
        <v>87</v>
      </c>
      <c r="J420">
        <v>3.1</v>
      </c>
      <c r="K420">
        <v>7.48</v>
      </c>
      <c r="L420">
        <v>123</v>
      </c>
      <c r="M420">
        <v>3.5000000000000003E-2</v>
      </c>
      <c r="N420">
        <v>0.2</v>
      </c>
      <c r="O420">
        <v>0.18</v>
      </c>
      <c r="P420">
        <v>249</v>
      </c>
      <c r="Q420">
        <v>97.651990021700001</v>
      </c>
      <c r="R420">
        <v>94.425359999999998</v>
      </c>
      <c r="S420">
        <v>53.9113044504181</v>
      </c>
      <c r="T420">
        <v>100</v>
      </c>
      <c r="U420">
        <v>64.329808685976701</v>
      </c>
      <c r="V420">
        <v>89.743238365837001</v>
      </c>
      <c r="W420">
        <v>46.085515839999999</v>
      </c>
      <c r="X420">
        <v>73.699825849261103</v>
      </c>
      <c r="Y420">
        <v>68.968822587668299</v>
      </c>
      <c r="Z420" t="s">
        <v>31</v>
      </c>
      <c r="AA420" t="s">
        <v>31</v>
      </c>
      <c r="AB420" t="s">
        <v>215</v>
      </c>
      <c r="AC420" t="s">
        <v>31</v>
      </c>
      <c r="AD420" t="s">
        <v>216</v>
      </c>
      <c r="AE420" t="s">
        <v>31</v>
      </c>
      <c r="AF420" t="s">
        <v>215</v>
      </c>
      <c r="AG420" t="s">
        <v>216</v>
      </c>
      <c r="AH420" t="s">
        <v>216</v>
      </c>
      <c r="AI420" s="1"/>
    </row>
    <row r="421" spans="1:35">
      <c r="A421">
        <v>2021</v>
      </c>
      <c r="B421">
        <v>10363</v>
      </c>
      <c r="C421" t="s">
        <v>306</v>
      </c>
      <c r="D421" t="s">
        <v>299</v>
      </c>
      <c r="E421" t="s">
        <v>60</v>
      </c>
      <c r="F421" s="9">
        <v>44179</v>
      </c>
      <c r="G421">
        <v>7.7</v>
      </c>
      <c r="H421">
        <v>12</v>
      </c>
      <c r="I421">
        <v>99</v>
      </c>
      <c r="J421">
        <v>1.7</v>
      </c>
      <c r="K421">
        <v>7.7</v>
      </c>
      <c r="L421">
        <v>136</v>
      </c>
      <c r="M421">
        <v>4.4999999999999998E-2</v>
      </c>
      <c r="N421">
        <v>2.41</v>
      </c>
      <c r="O421">
        <v>0.15</v>
      </c>
      <c r="P421">
        <v>179</v>
      </c>
      <c r="Q421">
        <v>100</v>
      </c>
      <c r="R421">
        <v>100</v>
      </c>
      <c r="S421">
        <v>71.261783361564099</v>
      </c>
      <c r="T421">
        <v>100</v>
      </c>
      <c r="U421">
        <v>60.0498536550433</v>
      </c>
      <c r="V421">
        <v>32.286290131459999</v>
      </c>
      <c r="W421">
        <v>55.071885999999999</v>
      </c>
      <c r="X421">
        <v>80.618665201070101</v>
      </c>
      <c r="Y421">
        <v>60.068824021675802</v>
      </c>
      <c r="Z421" t="s">
        <v>31</v>
      </c>
      <c r="AA421" t="s">
        <v>31</v>
      </c>
      <c r="AB421" t="s">
        <v>216</v>
      </c>
      <c r="AC421" t="s">
        <v>31</v>
      </c>
      <c r="AD421" t="s">
        <v>216</v>
      </c>
      <c r="AE421" t="s">
        <v>215</v>
      </c>
      <c r="AF421" t="s">
        <v>215</v>
      </c>
      <c r="AG421" t="s">
        <v>214</v>
      </c>
      <c r="AH421" t="s">
        <v>216</v>
      </c>
      <c r="AI421" s="1"/>
    </row>
    <row r="422" spans="1:35">
      <c r="A422">
        <v>2021</v>
      </c>
      <c r="B422">
        <v>10363</v>
      </c>
      <c r="C422" t="s">
        <v>306</v>
      </c>
      <c r="D422" t="s">
        <v>299</v>
      </c>
      <c r="E422" t="s">
        <v>60</v>
      </c>
      <c r="F422" s="9">
        <v>44244</v>
      </c>
      <c r="G422">
        <v>7.2</v>
      </c>
      <c r="H422">
        <v>11.6</v>
      </c>
      <c r="I422">
        <v>95</v>
      </c>
      <c r="J422">
        <v>1.4</v>
      </c>
      <c r="K422">
        <v>7.9</v>
      </c>
      <c r="L422">
        <v>131</v>
      </c>
      <c r="M422">
        <v>1.0999999999999999E-2</v>
      </c>
      <c r="N422">
        <v>1.02</v>
      </c>
      <c r="O422">
        <v>0.15</v>
      </c>
      <c r="P422">
        <v>64</v>
      </c>
      <c r="Q422">
        <v>100</v>
      </c>
      <c r="R422">
        <v>100</v>
      </c>
      <c r="S422">
        <v>75.652477256829002</v>
      </c>
      <c r="T422">
        <v>100</v>
      </c>
      <c r="U422">
        <v>61.6612140365106</v>
      </c>
      <c r="V422">
        <v>62.202468533295097</v>
      </c>
      <c r="W422">
        <v>55.071885999999999</v>
      </c>
      <c r="X422">
        <v>93.881042232093193</v>
      </c>
      <c r="Y422">
        <v>74.551962220237201</v>
      </c>
      <c r="Z422" t="s">
        <v>31</v>
      </c>
      <c r="AA422" t="s">
        <v>31</v>
      </c>
      <c r="AB422" t="s">
        <v>216</v>
      </c>
      <c r="AC422" t="s">
        <v>31</v>
      </c>
      <c r="AD422" t="s">
        <v>216</v>
      </c>
      <c r="AE422" t="s">
        <v>216</v>
      </c>
      <c r="AF422" t="s">
        <v>215</v>
      </c>
      <c r="AG422" t="s">
        <v>31</v>
      </c>
      <c r="AH422" t="s">
        <v>216</v>
      </c>
      <c r="AI422" s="1"/>
    </row>
    <row r="423" spans="1:35">
      <c r="A423">
        <v>2021</v>
      </c>
      <c r="B423">
        <v>10363</v>
      </c>
      <c r="C423" t="s">
        <v>306</v>
      </c>
      <c r="D423" t="s">
        <v>299</v>
      </c>
      <c r="E423" t="s">
        <v>60</v>
      </c>
      <c r="F423" s="9">
        <v>44299</v>
      </c>
      <c r="G423">
        <v>11.3</v>
      </c>
      <c r="H423">
        <v>10.9</v>
      </c>
      <c r="I423">
        <v>99</v>
      </c>
      <c r="J423">
        <v>0.9</v>
      </c>
      <c r="K423">
        <v>7.6</v>
      </c>
      <c r="L423">
        <v>82</v>
      </c>
      <c r="M423">
        <v>5.0000000000000001E-3</v>
      </c>
      <c r="N423">
        <v>0.436</v>
      </c>
      <c r="O423">
        <v>0.03</v>
      </c>
      <c r="P423">
        <v>3</v>
      </c>
      <c r="Q423">
        <v>99.993349637099996</v>
      </c>
      <c r="R423">
        <v>100</v>
      </c>
      <c r="S423">
        <v>83.579659743864994</v>
      </c>
      <c r="T423">
        <v>100</v>
      </c>
      <c r="U423">
        <v>79.930628238949396</v>
      </c>
      <c r="V423">
        <v>81.621253367194797</v>
      </c>
      <c r="W423">
        <v>91.014875439999997</v>
      </c>
      <c r="X423">
        <v>98</v>
      </c>
      <c r="Y423">
        <v>90.599183574502604</v>
      </c>
      <c r="Z423" t="s">
        <v>31</v>
      </c>
      <c r="AA423" t="s">
        <v>31</v>
      </c>
      <c r="AB423" t="s">
        <v>214</v>
      </c>
      <c r="AC423" t="s">
        <v>31</v>
      </c>
      <c r="AD423" t="s">
        <v>214</v>
      </c>
      <c r="AE423" t="s">
        <v>214</v>
      </c>
      <c r="AF423" t="s">
        <v>31</v>
      </c>
      <c r="AG423" t="s">
        <v>31</v>
      </c>
      <c r="AH423" t="s">
        <v>31</v>
      </c>
      <c r="AI423" s="1"/>
    </row>
    <row r="424" spans="1:35">
      <c r="A424">
        <v>2021</v>
      </c>
      <c r="B424">
        <v>10363</v>
      </c>
      <c r="C424" t="s">
        <v>306</v>
      </c>
      <c r="D424" t="s">
        <v>299</v>
      </c>
      <c r="E424" t="s">
        <v>60</v>
      </c>
      <c r="F424" s="9">
        <v>44356</v>
      </c>
      <c r="G424">
        <v>19.7</v>
      </c>
      <c r="H424">
        <v>10.1</v>
      </c>
      <c r="I424">
        <v>109</v>
      </c>
      <c r="J424">
        <v>0.6</v>
      </c>
      <c r="K424">
        <v>8.1</v>
      </c>
      <c r="L424">
        <v>102</v>
      </c>
      <c r="M424">
        <v>3.1E-2</v>
      </c>
      <c r="N424">
        <v>0.42199999999999999</v>
      </c>
      <c r="O424">
        <v>0.04</v>
      </c>
      <c r="P424">
        <v>10</v>
      </c>
      <c r="Q424">
        <v>80.024799723900003</v>
      </c>
      <c r="R424">
        <v>89.786998860294204</v>
      </c>
      <c r="S424">
        <v>88.729302153791394</v>
      </c>
      <c r="T424">
        <v>94.944279314235203</v>
      </c>
      <c r="U424">
        <v>71.897328730537694</v>
      </c>
      <c r="V424">
        <v>81.171458249601002</v>
      </c>
      <c r="W424">
        <v>88.019778560000006</v>
      </c>
      <c r="X424">
        <v>98</v>
      </c>
      <c r="Y424">
        <v>85.413533615749799</v>
      </c>
      <c r="Z424" t="s">
        <v>214</v>
      </c>
      <c r="AA424" t="s">
        <v>31</v>
      </c>
      <c r="AB424" t="s">
        <v>32</v>
      </c>
      <c r="AC424" t="s">
        <v>31</v>
      </c>
      <c r="AD424" t="s">
        <v>216</v>
      </c>
      <c r="AE424" t="s">
        <v>214</v>
      </c>
      <c r="AF424" t="s">
        <v>32</v>
      </c>
      <c r="AG424" t="s">
        <v>31</v>
      </c>
      <c r="AH424" t="s">
        <v>32</v>
      </c>
      <c r="AI424" s="1"/>
    </row>
    <row r="425" spans="1:35">
      <c r="A425">
        <v>2021</v>
      </c>
      <c r="B425">
        <v>10363</v>
      </c>
      <c r="C425" t="s">
        <v>306</v>
      </c>
      <c r="D425" t="s">
        <v>299</v>
      </c>
      <c r="E425" t="s">
        <v>60</v>
      </c>
      <c r="F425" s="9">
        <v>44434</v>
      </c>
      <c r="G425">
        <v>20.5</v>
      </c>
      <c r="H425">
        <v>8.3000000000000007</v>
      </c>
      <c r="I425">
        <v>92</v>
      </c>
      <c r="J425">
        <v>0.8</v>
      </c>
      <c r="K425">
        <v>7.5</v>
      </c>
      <c r="L425">
        <v>132</v>
      </c>
      <c r="M425">
        <v>2.4E-2</v>
      </c>
      <c r="N425">
        <v>0.84799999999999998</v>
      </c>
      <c r="O425">
        <v>0.05</v>
      </c>
      <c r="P425">
        <v>7</v>
      </c>
      <c r="Q425">
        <v>76.149312537499995</v>
      </c>
      <c r="R425">
        <v>87.799109999999999</v>
      </c>
      <c r="S425">
        <v>85.262112312912393</v>
      </c>
      <c r="T425">
        <v>100</v>
      </c>
      <c r="U425">
        <v>61.335519447491002</v>
      </c>
      <c r="V425">
        <v>66.927783909128806</v>
      </c>
      <c r="W425">
        <v>85.024653999999998</v>
      </c>
      <c r="X425">
        <v>98</v>
      </c>
      <c r="Y425">
        <v>79.328665203521894</v>
      </c>
      <c r="Z425" t="s">
        <v>216</v>
      </c>
      <c r="AA425" t="s">
        <v>32</v>
      </c>
      <c r="AB425" t="s">
        <v>32</v>
      </c>
      <c r="AC425" t="s">
        <v>31</v>
      </c>
      <c r="AD425" t="s">
        <v>216</v>
      </c>
      <c r="AE425" t="s">
        <v>216</v>
      </c>
      <c r="AF425" t="s">
        <v>32</v>
      </c>
      <c r="AG425" t="s">
        <v>31</v>
      </c>
      <c r="AH425" t="s">
        <v>216</v>
      </c>
      <c r="AI425" s="1"/>
    </row>
    <row r="426" spans="1:35">
      <c r="A426">
        <v>2020</v>
      </c>
      <c r="B426">
        <v>10363</v>
      </c>
      <c r="C426" t="s">
        <v>306</v>
      </c>
      <c r="D426" t="s">
        <v>299</v>
      </c>
      <c r="E426" t="s">
        <v>60</v>
      </c>
      <c r="F426" s="9">
        <v>43817</v>
      </c>
      <c r="G426">
        <v>5.5</v>
      </c>
      <c r="H426">
        <v>12.2</v>
      </c>
      <c r="I426">
        <v>97</v>
      </c>
      <c r="J426">
        <v>1.7</v>
      </c>
      <c r="K426">
        <v>7.5</v>
      </c>
      <c r="L426">
        <v>72</v>
      </c>
      <c r="M426">
        <v>0.112</v>
      </c>
      <c r="N426">
        <v>0.82799999999999996</v>
      </c>
      <c r="O426">
        <v>0.04</v>
      </c>
      <c r="P426">
        <v>21</v>
      </c>
      <c r="Q426">
        <v>100</v>
      </c>
      <c r="R426">
        <v>100</v>
      </c>
      <c r="S426">
        <v>71.261783361564099</v>
      </c>
      <c r="T426">
        <v>100</v>
      </c>
      <c r="U426">
        <v>84.277852786627903</v>
      </c>
      <c r="V426">
        <v>64.864481014948396</v>
      </c>
      <c r="W426">
        <v>88.019778560000006</v>
      </c>
      <c r="X426">
        <v>98</v>
      </c>
      <c r="Y426">
        <v>84.9495165710929</v>
      </c>
      <c r="Z426" t="s">
        <v>31</v>
      </c>
      <c r="AA426" t="s">
        <v>31</v>
      </c>
      <c r="AB426" t="s">
        <v>216</v>
      </c>
      <c r="AC426" t="s">
        <v>31</v>
      </c>
      <c r="AD426" t="s">
        <v>214</v>
      </c>
      <c r="AE426" t="s">
        <v>216</v>
      </c>
      <c r="AF426" t="s">
        <v>32</v>
      </c>
      <c r="AG426" t="s">
        <v>31</v>
      </c>
      <c r="AH426" t="s">
        <v>32</v>
      </c>
      <c r="AI426" s="1"/>
    </row>
    <row r="427" spans="1:35">
      <c r="A427">
        <v>2020</v>
      </c>
      <c r="B427">
        <v>10363</v>
      </c>
      <c r="C427" t="s">
        <v>306</v>
      </c>
      <c r="D427" t="s">
        <v>299</v>
      </c>
      <c r="E427" t="s">
        <v>60</v>
      </c>
      <c r="F427" s="9">
        <v>43881</v>
      </c>
      <c r="G427">
        <v>7.1</v>
      </c>
      <c r="H427">
        <v>12.2</v>
      </c>
      <c r="I427">
        <v>99</v>
      </c>
      <c r="J427">
        <v>1.5</v>
      </c>
      <c r="K427">
        <v>7.6</v>
      </c>
      <c r="L427">
        <v>116</v>
      </c>
      <c r="M427">
        <v>5.3999999999999999E-2</v>
      </c>
      <c r="N427">
        <v>2.48</v>
      </c>
      <c r="O427">
        <v>7.0000000000000007E-2</v>
      </c>
      <c r="P427">
        <v>19</v>
      </c>
      <c r="Q427">
        <v>100</v>
      </c>
      <c r="R427">
        <v>100</v>
      </c>
      <c r="S427">
        <v>74.159648833244702</v>
      </c>
      <c r="T427">
        <v>100</v>
      </c>
      <c r="U427">
        <v>66.759400009056293</v>
      </c>
      <c r="V427">
        <v>31.132839233240599</v>
      </c>
      <c r="W427">
        <v>79.034321840000004</v>
      </c>
      <c r="X427">
        <v>98</v>
      </c>
      <c r="Y427">
        <v>63.211720052961702</v>
      </c>
      <c r="Z427" t="s">
        <v>31</v>
      </c>
      <c r="AA427" t="s">
        <v>31</v>
      </c>
      <c r="AB427" t="s">
        <v>216</v>
      </c>
      <c r="AC427" t="s">
        <v>31</v>
      </c>
      <c r="AD427" t="s">
        <v>216</v>
      </c>
      <c r="AE427" t="s">
        <v>215</v>
      </c>
      <c r="AF427" t="s">
        <v>216</v>
      </c>
      <c r="AG427" t="s">
        <v>31</v>
      </c>
      <c r="AH427" t="s">
        <v>216</v>
      </c>
      <c r="AI427" s="1"/>
    </row>
    <row r="428" spans="1:35">
      <c r="A428">
        <v>2020</v>
      </c>
      <c r="B428">
        <v>10363</v>
      </c>
      <c r="C428" t="s">
        <v>306</v>
      </c>
      <c r="D428" t="s">
        <v>299</v>
      </c>
      <c r="E428" t="s">
        <v>60</v>
      </c>
      <c r="F428" s="9">
        <v>43929</v>
      </c>
      <c r="G428">
        <v>10.5</v>
      </c>
      <c r="H428">
        <v>10.6</v>
      </c>
      <c r="I428">
        <v>95</v>
      </c>
      <c r="J428">
        <v>0.8</v>
      </c>
      <c r="K428">
        <v>7.6</v>
      </c>
      <c r="L428">
        <v>100</v>
      </c>
      <c r="M428">
        <v>2.9000000000000001E-2</v>
      </c>
      <c r="N428">
        <v>2.92</v>
      </c>
      <c r="O428">
        <v>0.09</v>
      </c>
      <c r="P428">
        <v>17</v>
      </c>
      <c r="Q428">
        <v>100</v>
      </c>
      <c r="R428">
        <v>100</v>
      </c>
      <c r="S428">
        <v>85.262112312912393</v>
      </c>
      <c r="T428">
        <v>100</v>
      </c>
      <c r="U428">
        <v>72.662912611095507</v>
      </c>
      <c r="V428">
        <v>25.717088316656099</v>
      </c>
      <c r="W428">
        <v>73.043878960000001</v>
      </c>
      <c r="X428">
        <v>98</v>
      </c>
      <c r="Y428">
        <v>57.371361876582199</v>
      </c>
      <c r="Z428" t="s">
        <v>31</v>
      </c>
      <c r="AA428" t="s">
        <v>31</v>
      </c>
      <c r="AB428" t="s">
        <v>32</v>
      </c>
      <c r="AC428" t="s">
        <v>31</v>
      </c>
      <c r="AD428" t="s">
        <v>216</v>
      </c>
      <c r="AE428" t="s">
        <v>215</v>
      </c>
      <c r="AF428" t="s">
        <v>216</v>
      </c>
      <c r="AG428" t="s">
        <v>31</v>
      </c>
      <c r="AH428" t="s">
        <v>215</v>
      </c>
      <c r="AI428" s="1"/>
    </row>
    <row r="429" spans="1:35">
      <c r="A429">
        <v>2020</v>
      </c>
      <c r="B429">
        <v>10363</v>
      </c>
      <c r="C429" t="s">
        <v>306</v>
      </c>
      <c r="D429" t="s">
        <v>299</v>
      </c>
      <c r="E429" t="s">
        <v>60</v>
      </c>
      <c r="F429" s="9">
        <v>43999</v>
      </c>
      <c r="G429">
        <v>17.100000000000001</v>
      </c>
      <c r="H429">
        <v>9.1999999999999993</v>
      </c>
      <c r="I429">
        <v>95</v>
      </c>
      <c r="J429">
        <v>0.6</v>
      </c>
      <c r="K429">
        <v>7.4</v>
      </c>
      <c r="L429">
        <v>84</v>
      </c>
      <c r="M429">
        <v>1.2999999999999999E-2</v>
      </c>
      <c r="N429">
        <v>0.28599999999999998</v>
      </c>
      <c r="O429">
        <v>0.03</v>
      </c>
      <c r="P429">
        <v>34</v>
      </c>
      <c r="Q429">
        <v>90.144123247300001</v>
      </c>
      <c r="R429">
        <v>94.425359999999998</v>
      </c>
      <c r="S429">
        <v>88.729302153791394</v>
      </c>
      <c r="T429">
        <v>100</v>
      </c>
      <c r="U429">
        <v>79.088470963062093</v>
      </c>
      <c r="V429">
        <v>87.136920988535294</v>
      </c>
      <c r="W429">
        <v>91.014875439999997</v>
      </c>
      <c r="X429">
        <v>97.875666085553803</v>
      </c>
      <c r="Y429">
        <v>90.400668665432406</v>
      </c>
      <c r="Z429" t="s">
        <v>31</v>
      </c>
      <c r="AA429" t="s">
        <v>31</v>
      </c>
      <c r="AB429" t="s">
        <v>32</v>
      </c>
      <c r="AC429" t="s">
        <v>31</v>
      </c>
      <c r="AD429" t="s">
        <v>216</v>
      </c>
      <c r="AE429" t="s">
        <v>32</v>
      </c>
      <c r="AF429" t="s">
        <v>31</v>
      </c>
      <c r="AG429" t="s">
        <v>31</v>
      </c>
      <c r="AH429" t="s">
        <v>31</v>
      </c>
      <c r="AI429" s="1"/>
    </row>
    <row r="430" spans="1:35">
      <c r="A430">
        <v>2020</v>
      </c>
      <c r="B430">
        <v>10363</v>
      </c>
      <c r="C430" t="s">
        <v>306</v>
      </c>
      <c r="D430" t="s">
        <v>299</v>
      </c>
      <c r="E430" t="s">
        <v>60</v>
      </c>
      <c r="F430" s="9">
        <v>44048</v>
      </c>
      <c r="G430">
        <v>26.3</v>
      </c>
      <c r="H430">
        <v>9.1999999999999993</v>
      </c>
      <c r="I430">
        <v>114</v>
      </c>
      <c r="J430">
        <v>1.1000000000000001</v>
      </c>
      <c r="K430">
        <v>7.6</v>
      </c>
      <c r="L430">
        <v>107</v>
      </c>
      <c r="M430">
        <v>1.2E-2</v>
      </c>
      <c r="N430">
        <v>0.34300000000000003</v>
      </c>
      <c r="O430">
        <v>0.05</v>
      </c>
      <c r="P430">
        <v>7</v>
      </c>
      <c r="Q430">
        <v>36.606155402100001</v>
      </c>
      <c r="R430">
        <v>84.5708957865874</v>
      </c>
      <c r="S430">
        <v>80.313697540468198</v>
      </c>
      <c r="T430">
        <v>100</v>
      </c>
      <c r="U430">
        <v>70.018473296696897</v>
      </c>
      <c r="V430">
        <v>84.918560546275799</v>
      </c>
      <c r="W430">
        <v>85.024653999999998</v>
      </c>
      <c r="X430">
        <v>98</v>
      </c>
      <c r="Y430">
        <v>68.076647719141107</v>
      </c>
      <c r="Z430" t="s">
        <v>215</v>
      </c>
      <c r="AA430" t="s">
        <v>32</v>
      </c>
      <c r="AB430" t="s">
        <v>214</v>
      </c>
      <c r="AC430" t="s">
        <v>31</v>
      </c>
      <c r="AD430" t="s">
        <v>216</v>
      </c>
      <c r="AE430" t="s">
        <v>32</v>
      </c>
      <c r="AF430" t="s">
        <v>32</v>
      </c>
      <c r="AG430" t="s">
        <v>31</v>
      </c>
      <c r="AH430" t="s">
        <v>216</v>
      </c>
      <c r="AI430" s="1"/>
    </row>
    <row r="431" spans="1:35">
      <c r="A431">
        <v>2022</v>
      </c>
      <c r="B431">
        <v>10363</v>
      </c>
      <c r="C431" t="s">
        <v>306</v>
      </c>
      <c r="D431" t="s">
        <v>299</v>
      </c>
      <c r="E431" t="s">
        <v>60</v>
      </c>
      <c r="F431" s="9">
        <v>44483</v>
      </c>
      <c r="G431">
        <v>12.8</v>
      </c>
      <c r="H431">
        <v>9.4</v>
      </c>
      <c r="I431">
        <v>89</v>
      </c>
      <c r="J431">
        <v>1.1000000000000001</v>
      </c>
      <c r="K431">
        <v>7.5</v>
      </c>
      <c r="L431">
        <v>101</v>
      </c>
      <c r="M431">
        <v>0.03</v>
      </c>
      <c r="N431">
        <v>0.70399999999999996</v>
      </c>
      <c r="O431">
        <v>0.04</v>
      </c>
      <c r="P431">
        <v>14</v>
      </c>
      <c r="Q431">
        <v>99.0392526336</v>
      </c>
      <c r="R431">
        <v>95.589640000000003</v>
      </c>
      <c r="S431">
        <v>80.313697540468198</v>
      </c>
      <c r="T431">
        <v>100</v>
      </c>
      <c r="U431">
        <v>72.279107040127897</v>
      </c>
      <c r="V431">
        <v>71.319029554874007</v>
      </c>
      <c r="W431">
        <v>88.019778560000006</v>
      </c>
      <c r="X431">
        <v>98</v>
      </c>
      <c r="Y431">
        <v>85.763629614196503</v>
      </c>
      <c r="Z431" t="s">
        <v>31</v>
      </c>
      <c r="AA431" t="s">
        <v>31</v>
      </c>
      <c r="AB431" t="s">
        <v>214</v>
      </c>
      <c r="AC431" t="s">
        <v>31</v>
      </c>
      <c r="AD431" t="s">
        <v>216</v>
      </c>
      <c r="AE431" t="s">
        <v>216</v>
      </c>
      <c r="AF431" t="s">
        <v>32</v>
      </c>
      <c r="AG431" t="s">
        <v>31</v>
      </c>
      <c r="AH431" t="s">
        <v>32</v>
      </c>
      <c r="AI431" s="1"/>
    </row>
    <row r="432" spans="1:35">
      <c r="A432">
        <v>2022</v>
      </c>
      <c r="B432">
        <v>10363</v>
      </c>
      <c r="C432" t="s">
        <v>306</v>
      </c>
      <c r="D432" t="s">
        <v>299</v>
      </c>
      <c r="E432" t="s">
        <v>60</v>
      </c>
      <c r="F432" s="9">
        <v>44546</v>
      </c>
      <c r="G432">
        <v>6.9</v>
      </c>
      <c r="H432">
        <v>11.2</v>
      </c>
      <c r="I432">
        <v>92</v>
      </c>
      <c r="J432">
        <v>1.4</v>
      </c>
      <c r="K432">
        <v>7.56</v>
      </c>
      <c r="L432">
        <v>210</v>
      </c>
      <c r="M432">
        <v>0.01</v>
      </c>
      <c r="N432">
        <v>9.2899999999999991</v>
      </c>
      <c r="O432">
        <v>0.32</v>
      </c>
      <c r="P432">
        <v>82</v>
      </c>
      <c r="Q432">
        <v>100</v>
      </c>
      <c r="R432">
        <v>100</v>
      </c>
      <c r="S432">
        <v>75.652477256829002</v>
      </c>
      <c r="T432">
        <v>100</v>
      </c>
      <c r="U432">
        <v>40.579828634009303</v>
      </c>
      <c r="V432">
        <v>10</v>
      </c>
      <c r="W432">
        <v>10</v>
      </c>
      <c r="X432">
        <v>91.613449356462993</v>
      </c>
      <c r="Y432">
        <v>19.425195943239299</v>
      </c>
      <c r="Z432" t="s">
        <v>31</v>
      </c>
      <c r="AA432" t="s">
        <v>31</v>
      </c>
      <c r="AB432" t="s">
        <v>216</v>
      </c>
      <c r="AC432" t="s">
        <v>31</v>
      </c>
      <c r="AD432" t="s">
        <v>215</v>
      </c>
      <c r="AE432" t="s">
        <v>215</v>
      </c>
      <c r="AF432" t="s">
        <v>215</v>
      </c>
      <c r="AG432" t="s">
        <v>31</v>
      </c>
      <c r="AH432" t="s">
        <v>215</v>
      </c>
      <c r="AI432" s="1"/>
    </row>
    <row r="433" spans="1:35">
      <c r="A433">
        <v>2022</v>
      </c>
      <c r="B433">
        <v>10363</v>
      </c>
      <c r="C433" t="s">
        <v>306</v>
      </c>
      <c r="D433" t="s">
        <v>299</v>
      </c>
      <c r="E433" t="s">
        <v>60</v>
      </c>
      <c r="F433" s="9">
        <v>44607</v>
      </c>
      <c r="G433">
        <v>8.1999999999999993</v>
      </c>
      <c r="H433">
        <v>11.7</v>
      </c>
      <c r="I433">
        <v>99</v>
      </c>
      <c r="J433">
        <v>1</v>
      </c>
      <c r="K433">
        <v>7.4</v>
      </c>
      <c r="L433">
        <v>88</v>
      </c>
      <c r="M433">
        <v>5.1999999999999998E-2</v>
      </c>
      <c r="N433">
        <v>0.93400000000000005</v>
      </c>
      <c r="O433">
        <v>0.04</v>
      </c>
      <c r="P433">
        <v>23</v>
      </c>
      <c r="Q433">
        <v>100</v>
      </c>
      <c r="R433">
        <v>100</v>
      </c>
      <c r="S433">
        <v>81.930406524098302</v>
      </c>
      <c r="T433">
        <v>100</v>
      </c>
      <c r="U433">
        <v>77.430682089499996</v>
      </c>
      <c r="V433">
        <v>63.504907475302403</v>
      </c>
      <c r="W433">
        <v>88.019778560000006</v>
      </c>
      <c r="X433">
        <v>98</v>
      </c>
      <c r="Y433">
        <v>85.399740199270298</v>
      </c>
      <c r="Z433" t="s">
        <v>31</v>
      </c>
      <c r="AA433" t="s">
        <v>31</v>
      </c>
      <c r="AB433" t="s">
        <v>214</v>
      </c>
      <c r="AC433" t="s">
        <v>31</v>
      </c>
      <c r="AD433" t="s">
        <v>216</v>
      </c>
      <c r="AE433" t="s">
        <v>216</v>
      </c>
      <c r="AF433" t="s">
        <v>32</v>
      </c>
      <c r="AG433" t="s">
        <v>31</v>
      </c>
      <c r="AH433" t="s">
        <v>32</v>
      </c>
      <c r="AI433" s="1"/>
    </row>
    <row r="434" spans="1:35">
      <c r="A434">
        <v>2022</v>
      </c>
      <c r="B434">
        <v>10363</v>
      </c>
      <c r="C434" t="s">
        <v>306</v>
      </c>
      <c r="D434" t="s">
        <v>299</v>
      </c>
      <c r="E434" t="s">
        <v>60</v>
      </c>
      <c r="F434" s="9">
        <v>44669</v>
      </c>
      <c r="G434">
        <v>9.3000000000000007</v>
      </c>
      <c r="H434">
        <v>12.5</v>
      </c>
      <c r="I434">
        <v>111</v>
      </c>
      <c r="J434">
        <v>2.4</v>
      </c>
      <c r="K434">
        <v>7.4</v>
      </c>
      <c r="L434">
        <v>120</v>
      </c>
      <c r="M434">
        <v>0.02</v>
      </c>
      <c r="N434">
        <v>2.31</v>
      </c>
      <c r="O434">
        <v>0.09</v>
      </c>
      <c r="P434">
        <v>51</v>
      </c>
      <c r="Q434">
        <v>100</v>
      </c>
      <c r="R434">
        <v>87.663023532976595</v>
      </c>
      <c r="S434">
        <v>61.982382162070998</v>
      </c>
      <c r="T434">
        <v>100</v>
      </c>
      <c r="U434">
        <v>65.360043197715399</v>
      </c>
      <c r="V434">
        <v>34.199300340804903</v>
      </c>
      <c r="W434">
        <v>73.043878960000001</v>
      </c>
      <c r="X434">
        <v>95.575425740591101</v>
      </c>
      <c r="Y434">
        <v>63.621947765754797</v>
      </c>
      <c r="Z434" t="s">
        <v>31</v>
      </c>
      <c r="AA434" t="s">
        <v>32</v>
      </c>
      <c r="AB434" t="s">
        <v>216</v>
      </c>
      <c r="AC434" t="s">
        <v>31</v>
      </c>
      <c r="AD434" t="s">
        <v>216</v>
      </c>
      <c r="AE434" t="s">
        <v>215</v>
      </c>
      <c r="AF434" t="s">
        <v>216</v>
      </c>
      <c r="AG434" t="s">
        <v>31</v>
      </c>
      <c r="AH434" t="s">
        <v>216</v>
      </c>
      <c r="AI434" s="1"/>
    </row>
    <row r="435" spans="1:35">
      <c r="A435">
        <v>2022</v>
      </c>
      <c r="B435">
        <v>10363</v>
      </c>
      <c r="C435" t="s">
        <v>306</v>
      </c>
      <c r="D435" t="s">
        <v>299</v>
      </c>
      <c r="E435" t="s">
        <v>60</v>
      </c>
      <c r="F435" s="9">
        <v>44735</v>
      </c>
      <c r="G435">
        <v>18.5</v>
      </c>
      <c r="H435">
        <v>8.8000000000000007</v>
      </c>
      <c r="I435">
        <v>94</v>
      </c>
      <c r="J435">
        <v>0.5</v>
      </c>
      <c r="K435">
        <v>7.5</v>
      </c>
      <c r="L435">
        <v>87</v>
      </c>
      <c r="M435">
        <v>1.7000000000000001E-2</v>
      </c>
      <c r="N435">
        <v>0.39500000000000002</v>
      </c>
      <c r="O435">
        <v>0.05</v>
      </c>
      <c r="P435">
        <v>153</v>
      </c>
      <c r="Q435">
        <v>85.158903487499998</v>
      </c>
      <c r="R435">
        <v>91.760559999999998</v>
      </c>
      <c r="S435">
        <v>90.515416656002998</v>
      </c>
      <c r="T435">
        <v>100</v>
      </c>
      <c r="U435">
        <v>77.841842774333401</v>
      </c>
      <c r="V435">
        <v>82.718575179129004</v>
      </c>
      <c r="W435">
        <v>85.024653999999998</v>
      </c>
      <c r="X435">
        <v>83.388631026535506</v>
      </c>
      <c r="Y435">
        <v>86.385572631956705</v>
      </c>
      <c r="Z435" t="s">
        <v>32</v>
      </c>
      <c r="AA435" t="s">
        <v>31</v>
      </c>
      <c r="AB435" t="s">
        <v>31</v>
      </c>
      <c r="AC435" t="s">
        <v>31</v>
      </c>
      <c r="AD435" t="s">
        <v>216</v>
      </c>
      <c r="AE435" t="s">
        <v>214</v>
      </c>
      <c r="AF435" t="s">
        <v>32</v>
      </c>
      <c r="AG435" t="s">
        <v>214</v>
      </c>
      <c r="AH435" t="s">
        <v>32</v>
      </c>
      <c r="AI435" s="1"/>
    </row>
    <row r="436" spans="1:35">
      <c r="A436">
        <v>2022</v>
      </c>
      <c r="B436">
        <v>10363</v>
      </c>
      <c r="C436" t="s">
        <v>306</v>
      </c>
      <c r="D436" t="s">
        <v>299</v>
      </c>
      <c r="E436" t="s">
        <v>60</v>
      </c>
      <c r="F436" s="9">
        <v>44776</v>
      </c>
      <c r="G436">
        <v>25.1</v>
      </c>
      <c r="H436">
        <v>8.1</v>
      </c>
      <c r="I436">
        <v>99</v>
      </c>
      <c r="J436">
        <v>1.2</v>
      </c>
      <c r="K436">
        <v>7.6</v>
      </c>
      <c r="L436">
        <v>111</v>
      </c>
      <c r="M436">
        <v>1.7000000000000001E-2</v>
      </c>
      <c r="N436">
        <v>0.55200000000000005</v>
      </c>
      <c r="O436">
        <v>0.04</v>
      </c>
      <c r="P436">
        <v>56</v>
      </c>
      <c r="Q436">
        <v>46.499276919300002</v>
      </c>
      <c r="R436">
        <v>86.018389999999997</v>
      </c>
      <c r="S436">
        <v>78.728890606988102</v>
      </c>
      <c r="T436">
        <v>100</v>
      </c>
      <c r="U436">
        <v>68.550802414182499</v>
      </c>
      <c r="V436">
        <v>76.949217091844304</v>
      </c>
      <c r="W436">
        <v>88.019778560000006</v>
      </c>
      <c r="X436">
        <v>94.917669269226195</v>
      </c>
      <c r="Y436">
        <v>73.503118029235793</v>
      </c>
      <c r="Z436" t="s">
        <v>215</v>
      </c>
      <c r="AA436" t="s">
        <v>32</v>
      </c>
      <c r="AB436" t="s">
        <v>216</v>
      </c>
      <c r="AC436" t="s">
        <v>31</v>
      </c>
      <c r="AD436" t="s">
        <v>216</v>
      </c>
      <c r="AE436" t="s">
        <v>216</v>
      </c>
      <c r="AF436" t="s">
        <v>32</v>
      </c>
      <c r="AG436" t="s">
        <v>31</v>
      </c>
      <c r="AH436" t="s">
        <v>216</v>
      </c>
      <c r="AI436" s="1"/>
    </row>
    <row r="437" spans="1:35">
      <c r="A437">
        <v>2023</v>
      </c>
      <c r="B437">
        <v>10363</v>
      </c>
      <c r="C437" t="s">
        <v>306</v>
      </c>
      <c r="D437" t="s">
        <v>299</v>
      </c>
      <c r="E437" t="s">
        <v>60</v>
      </c>
      <c r="F437" s="9">
        <v>44852</v>
      </c>
      <c r="G437">
        <v>15</v>
      </c>
      <c r="H437">
        <v>8.6</v>
      </c>
      <c r="I437">
        <v>84</v>
      </c>
      <c r="J437">
        <v>1</v>
      </c>
      <c r="K437">
        <v>7.4</v>
      </c>
      <c r="L437">
        <v>132</v>
      </c>
      <c r="M437">
        <v>3.1E-2</v>
      </c>
      <c r="N437">
        <v>0.84599999999999997</v>
      </c>
      <c r="O437">
        <v>0.06</v>
      </c>
      <c r="P437">
        <v>33</v>
      </c>
      <c r="Q437">
        <v>95.664512500000001</v>
      </c>
      <c r="R437">
        <v>90.260040000000004</v>
      </c>
      <c r="S437">
        <v>81.930406524098302</v>
      </c>
      <c r="T437">
        <v>100</v>
      </c>
      <c r="U437">
        <v>61.335519447491002</v>
      </c>
      <c r="V437">
        <v>66.773859959627202</v>
      </c>
      <c r="W437">
        <v>82.029501760000002</v>
      </c>
      <c r="X437">
        <v>98</v>
      </c>
      <c r="Y437">
        <v>80.851224017458094</v>
      </c>
      <c r="Z437" t="s">
        <v>31</v>
      </c>
      <c r="AA437" t="s">
        <v>31</v>
      </c>
      <c r="AB437" t="s">
        <v>214</v>
      </c>
      <c r="AC437" t="s">
        <v>31</v>
      </c>
      <c r="AD437" t="s">
        <v>216</v>
      </c>
      <c r="AE437" t="s">
        <v>216</v>
      </c>
      <c r="AF437" t="s">
        <v>214</v>
      </c>
      <c r="AG437" t="s">
        <v>31</v>
      </c>
      <c r="AH437" t="s">
        <v>214</v>
      </c>
      <c r="AI437" s="1"/>
    </row>
    <row r="438" spans="1:35">
      <c r="A438">
        <v>2023</v>
      </c>
      <c r="B438">
        <v>10363</v>
      </c>
      <c r="C438" t="s">
        <v>306</v>
      </c>
      <c r="D438" t="s">
        <v>299</v>
      </c>
      <c r="E438" t="s">
        <v>60</v>
      </c>
      <c r="F438" s="9">
        <v>44910</v>
      </c>
      <c r="G438">
        <v>5.0999999999999996</v>
      </c>
      <c r="H438">
        <v>12.5</v>
      </c>
      <c r="I438">
        <v>96</v>
      </c>
      <c r="J438">
        <v>1.4</v>
      </c>
      <c r="K438">
        <v>7.6</v>
      </c>
      <c r="L438">
        <v>117</v>
      </c>
      <c r="M438">
        <v>1.9E-2</v>
      </c>
      <c r="N438">
        <v>3.19</v>
      </c>
      <c r="O438">
        <v>0.09</v>
      </c>
      <c r="P438">
        <v>24</v>
      </c>
      <c r="Q438">
        <v>100</v>
      </c>
      <c r="R438">
        <v>100</v>
      </c>
      <c r="S438">
        <v>75.652477256829002</v>
      </c>
      <c r="T438">
        <v>100</v>
      </c>
      <c r="U438">
        <v>66.406776797060004</v>
      </c>
      <c r="V438">
        <v>10</v>
      </c>
      <c r="W438">
        <v>73.043878960000001</v>
      </c>
      <c r="X438">
        <v>98</v>
      </c>
      <c r="Y438">
        <v>26.9765309949676</v>
      </c>
      <c r="Z438" t="s">
        <v>31</v>
      </c>
      <c r="AA438" t="s">
        <v>31</v>
      </c>
      <c r="AB438" t="s">
        <v>216</v>
      </c>
      <c r="AC438" t="s">
        <v>31</v>
      </c>
      <c r="AD438" t="s">
        <v>216</v>
      </c>
      <c r="AE438" t="s">
        <v>215</v>
      </c>
      <c r="AF438" t="s">
        <v>216</v>
      </c>
      <c r="AG438" t="s">
        <v>31</v>
      </c>
      <c r="AH438" t="s">
        <v>215</v>
      </c>
      <c r="AI438" s="1"/>
    </row>
    <row r="439" spans="1:35">
      <c r="A439">
        <v>2023</v>
      </c>
      <c r="B439">
        <v>10363</v>
      </c>
      <c r="C439" t="s">
        <v>306</v>
      </c>
      <c r="D439" t="s">
        <v>299</v>
      </c>
      <c r="E439" t="s">
        <v>60</v>
      </c>
      <c r="F439" s="9">
        <v>44971</v>
      </c>
      <c r="G439">
        <v>6.3</v>
      </c>
      <c r="H439">
        <v>12.2</v>
      </c>
      <c r="I439">
        <v>99</v>
      </c>
      <c r="J439">
        <v>1.4</v>
      </c>
      <c r="K439">
        <v>7.6</v>
      </c>
      <c r="L439">
        <v>91</v>
      </c>
      <c r="M439">
        <v>5.0999999999999997E-2</v>
      </c>
      <c r="N439">
        <v>1.35</v>
      </c>
      <c r="O439">
        <v>0.04</v>
      </c>
      <c r="P439">
        <v>24</v>
      </c>
      <c r="Q439">
        <v>100</v>
      </c>
      <c r="R439">
        <v>100</v>
      </c>
      <c r="S439">
        <v>75.652477256829002</v>
      </c>
      <c r="T439">
        <v>100</v>
      </c>
      <c r="U439">
        <v>76.210184717508298</v>
      </c>
      <c r="V439">
        <v>52.457834052594201</v>
      </c>
      <c r="W439">
        <v>88.019778560000006</v>
      </c>
      <c r="X439">
        <v>98</v>
      </c>
      <c r="Y439">
        <v>80.209015801946805</v>
      </c>
      <c r="Z439" t="s">
        <v>31</v>
      </c>
      <c r="AA439" t="s">
        <v>31</v>
      </c>
      <c r="AB439" t="s">
        <v>216</v>
      </c>
      <c r="AC439" t="s">
        <v>31</v>
      </c>
      <c r="AD439" t="s">
        <v>216</v>
      </c>
      <c r="AE439" t="s">
        <v>215</v>
      </c>
      <c r="AF439" t="s">
        <v>32</v>
      </c>
      <c r="AG439" t="s">
        <v>31</v>
      </c>
      <c r="AH439" t="s">
        <v>214</v>
      </c>
      <c r="AI439" s="1"/>
    </row>
    <row r="440" spans="1:35">
      <c r="A440">
        <v>2023</v>
      </c>
      <c r="B440">
        <v>10363</v>
      </c>
      <c r="C440" t="s">
        <v>306</v>
      </c>
      <c r="D440" t="s">
        <v>299</v>
      </c>
      <c r="E440" t="s">
        <v>60</v>
      </c>
      <c r="F440" s="9">
        <v>45035</v>
      </c>
      <c r="G440">
        <v>8.4</v>
      </c>
      <c r="H440">
        <v>11</v>
      </c>
      <c r="I440">
        <v>93</v>
      </c>
      <c r="J440">
        <v>2.2000000000000002</v>
      </c>
      <c r="K440">
        <v>7.4</v>
      </c>
      <c r="L440">
        <v>130</v>
      </c>
      <c r="M440">
        <v>0.14299999999999999</v>
      </c>
      <c r="N440">
        <v>3.52</v>
      </c>
      <c r="O440">
        <v>0.17</v>
      </c>
      <c r="P440">
        <v>249</v>
      </c>
      <c r="Q440">
        <v>100</v>
      </c>
      <c r="R440">
        <v>100</v>
      </c>
      <c r="S440">
        <v>64.502900126217995</v>
      </c>
      <c r="T440">
        <v>100</v>
      </c>
      <c r="U440">
        <v>61.988638079625801</v>
      </c>
      <c r="V440">
        <v>10</v>
      </c>
      <c r="W440">
        <v>49.081000240000002</v>
      </c>
      <c r="X440">
        <v>73.699825849261103</v>
      </c>
      <c r="Y440">
        <v>26.4908623258059</v>
      </c>
      <c r="Z440" t="s">
        <v>31</v>
      </c>
      <c r="AA440" t="s">
        <v>31</v>
      </c>
      <c r="AB440" t="s">
        <v>216</v>
      </c>
      <c r="AC440" t="s">
        <v>31</v>
      </c>
      <c r="AD440" t="s">
        <v>216</v>
      </c>
      <c r="AE440" t="s">
        <v>215</v>
      </c>
      <c r="AF440" t="s">
        <v>215</v>
      </c>
      <c r="AG440" t="s">
        <v>216</v>
      </c>
      <c r="AH440" t="s">
        <v>215</v>
      </c>
      <c r="AI440" s="1"/>
    </row>
    <row r="441" spans="1:35">
      <c r="A441">
        <v>2024</v>
      </c>
      <c r="B441">
        <v>10363</v>
      </c>
      <c r="C441" t="s">
        <v>306</v>
      </c>
      <c r="D441" t="s">
        <v>299</v>
      </c>
      <c r="E441" t="s">
        <v>60</v>
      </c>
      <c r="F441" s="9">
        <v>45519</v>
      </c>
      <c r="G441">
        <v>22</v>
      </c>
      <c r="H441">
        <v>7.6</v>
      </c>
      <c r="I441">
        <v>86</v>
      </c>
      <c r="J441">
        <v>1</v>
      </c>
      <c r="K441">
        <v>7.5</v>
      </c>
      <c r="L441">
        <v>119</v>
      </c>
      <c r="M441">
        <v>0.03</v>
      </c>
      <c r="N441">
        <v>0.98799999999999999</v>
      </c>
      <c r="O441">
        <v>0.05</v>
      </c>
      <c r="P441">
        <v>4</v>
      </c>
      <c r="Q441">
        <v>67.881706399999999</v>
      </c>
      <c r="R441">
        <v>81.076239999999999</v>
      </c>
      <c r="S441">
        <v>81.930406524098302</v>
      </c>
      <c r="T441">
        <v>100</v>
      </c>
      <c r="U441">
        <v>65.707108203430494</v>
      </c>
      <c r="V441">
        <v>62.575960450411898</v>
      </c>
      <c r="W441">
        <v>85.024653999999998</v>
      </c>
      <c r="X441">
        <v>98</v>
      </c>
      <c r="Y441">
        <v>77.049405989954195</v>
      </c>
      <c r="Z441" t="s">
        <v>216</v>
      </c>
      <c r="AA441" t="s">
        <v>214</v>
      </c>
      <c r="AB441" t="s">
        <v>214</v>
      </c>
      <c r="AC441" t="s">
        <v>31</v>
      </c>
      <c r="AD441" t="s">
        <v>216</v>
      </c>
      <c r="AE441" t="s">
        <v>216</v>
      </c>
      <c r="AF441" t="s">
        <v>32</v>
      </c>
      <c r="AG441" t="s">
        <v>31</v>
      </c>
      <c r="AH441" t="s">
        <v>216</v>
      </c>
      <c r="AI441" s="1"/>
    </row>
    <row r="442" spans="1:35">
      <c r="A442">
        <v>2023</v>
      </c>
      <c r="B442">
        <v>10363</v>
      </c>
      <c r="C442" t="s">
        <v>306</v>
      </c>
      <c r="D442" t="s">
        <v>299</v>
      </c>
      <c r="E442" t="s">
        <v>60</v>
      </c>
      <c r="F442" s="9">
        <v>45134</v>
      </c>
      <c r="G442">
        <v>23.6</v>
      </c>
      <c r="H442">
        <v>8.6999999999999993</v>
      </c>
      <c r="I442">
        <v>104</v>
      </c>
      <c r="J442">
        <v>1</v>
      </c>
      <c r="K442">
        <v>7.6</v>
      </c>
      <c r="L442">
        <v>117</v>
      </c>
      <c r="M442">
        <v>0.01</v>
      </c>
      <c r="N442">
        <v>0.71499999999999997</v>
      </c>
      <c r="O442">
        <v>0.05</v>
      </c>
      <c r="P442">
        <v>36</v>
      </c>
      <c r="Q442">
        <v>57.583944940800002</v>
      </c>
      <c r="R442">
        <v>95.324816999479197</v>
      </c>
      <c r="S442">
        <v>81.930406524098302</v>
      </c>
      <c r="T442">
        <v>100</v>
      </c>
      <c r="U442">
        <v>66.406776797060004</v>
      </c>
      <c r="V442">
        <v>71.615224639152103</v>
      </c>
      <c r="W442">
        <v>85.024653999999998</v>
      </c>
      <c r="X442">
        <v>97.599427373101804</v>
      </c>
      <c r="Y442">
        <v>77.6837721273954</v>
      </c>
      <c r="Z442" t="s">
        <v>215</v>
      </c>
      <c r="AA442" t="s">
        <v>31</v>
      </c>
      <c r="AB442" t="s">
        <v>214</v>
      </c>
      <c r="AC442" t="s">
        <v>31</v>
      </c>
      <c r="AD442" t="s">
        <v>216</v>
      </c>
      <c r="AE442" t="s">
        <v>216</v>
      </c>
      <c r="AF442" t="s">
        <v>32</v>
      </c>
      <c r="AG442" t="s">
        <v>31</v>
      </c>
      <c r="AH442" t="s">
        <v>216</v>
      </c>
      <c r="AI442" s="1"/>
    </row>
    <row r="443" spans="1:35">
      <c r="A443">
        <v>2024</v>
      </c>
      <c r="B443">
        <v>10363</v>
      </c>
      <c r="C443" t="s">
        <v>306</v>
      </c>
      <c r="D443" t="s">
        <v>299</v>
      </c>
      <c r="E443" t="s">
        <v>60</v>
      </c>
      <c r="F443" s="9">
        <v>45218</v>
      </c>
      <c r="G443">
        <v>14.5</v>
      </c>
      <c r="H443">
        <v>9.5</v>
      </c>
      <c r="I443">
        <v>93</v>
      </c>
      <c r="J443">
        <v>0.7</v>
      </c>
      <c r="K443">
        <v>7.4</v>
      </c>
      <c r="L443">
        <v>74</v>
      </c>
      <c r="M443">
        <v>1.7000000000000001E-2</v>
      </c>
      <c r="N443">
        <v>0.439</v>
      </c>
      <c r="O443">
        <v>0.04</v>
      </c>
      <c r="P443">
        <v>127</v>
      </c>
      <c r="Q443">
        <v>96.643366587499997</v>
      </c>
      <c r="R443">
        <v>96.129750000000001</v>
      </c>
      <c r="S443">
        <v>86.978432531765606</v>
      </c>
      <c r="T443">
        <v>100</v>
      </c>
      <c r="U443">
        <v>83.389892708192903</v>
      </c>
      <c r="V443">
        <v>81.059397303950107</v>
      </c>
      <c r="W443">
        <v>88.019778560000006</v>
      </c>
      <c r="X443">
        <v>86.280770459052107</v>
      </c>
      <c r="Y443">
        <v>89.137243839342901</v>
      </c>
      <c r="Z443" t="s">
        <v>31</v>
      </c>
      <c r="AA443" t="s">
        <v>31</v>
      </c>
      <c r="AB443" t="s">
        <v>32</v>
      </c>
      <c r="AC443" t="s">
        <v>31</v>
      </c>
      <c r="AD443" t="s">
        <v>214</v>
      </c>
      <c r="AE443" t="s">
        <v>214</v>
      </c>
      <c r="AF443" t="s">
        <v>32</v>
      </c>
      <c r="AG443" t="s">
        <v>32</v>
      </c>
      <c r="AH443" t="s">
        <v>32</v>
      </c>
      <c r="AI443" s="1"/>
    </row>
    <row r="444" spans="1:35">
      <c r="A444">
        <v>2024</v>
      </c>
      <c r="B444">
        <v>10363</v>
      </c>
      <c r="C444" t="s">
        <v>306</v>
      </c>
      <c r="D444" t="s">
        <v>299</v>
      </c>
      <c r="E444" t="s">
        <v>60</v>
      </c>
      <c r="F444" s="9">
        <v>45348</v>
      </c>
      <c r="G444">
        <v>8.5</v>
      </c>
      <c r="H444">
        <v>11.3</v>
      </c>
      <c r="I444">
        <v>97</v>
      </c>
      <c r="J444">
        <v>1.7</v>
      </c>
      <c r="K444">
        <v>7.6</v>
      </c>
      <c r="L444">
        <v>110</v>
      </c>
      <c r="M444">
        <v>3.7999999999999999E-2</v>
      </c>
      <c r="N444">
        <v>2.77</v>
      </c>
      <c r="O444">
        <v>0.11</v>
      </c>
      <c r="P444">
        <v>121</v>
      </c>
      <c r="Q444">
        <v>100</v>
      </c>
      <c r="R444">
        <v>100</v>
      </c>
      <c r="S444">
        <v>71.261783361564099</v>
      </c>
      <c r="T444">
        <v>100</v>
      </c>
      <c r="U444">
        <v>68.914810506400002</v>
      </c>
      <c r="V444">
        <v>27.442315570794602</v>
      </c>
      <c r="W444">
        <v>67.053325360000002</v>
      </c>
      <c r="X444">
        <v>86.966753491261699</v>
      </c>
      <c r="Y444">
        <v>57.855824646911401</v>
      </c>
      <c r="Z444" t="s">
        <v>31</v>
      </c>
      <c r="AA444" t="s">
        <v>31</v>
      </c>
      <c r="AB444" t="s">
        <v>216</v>
      </c>
      <c r="AC444" t="s">
        <v>31</v>
      </c>
      <c r="AD444" t="s">
        <v>216</v>
      </c>
      <c r="AE444" t="s">
        <v>215</v>
      </c>
      <c r="AF444" t="s">
        <v>216</v>
      </c>
      <c r="AG444" t="s">
        <v>32</v>
      </c>
      <c r="AH444" t="s">
        <v>215</v>
      </c>
      <c r="AI444" s="1"/>
    </row>
    <row r="445" spans="1:35">
      <c r="A445">
        <v>2024</v>
      </c>
      <c r="B445">
        <v>10363</v>
      </c>
      <c r="C445" t="s">
        <v>306</v>
      </c>
      <c r="D445" t="s">
        <v>299</v>
      </c>
      <c r="E445" t="s">
        <v>60</v>
      </c>
      <c r="F445" s="9">
        <v>45406</v>
      </c>
      <c r="G445">
        <v>12.9</v>
      </c>
      <c r="H445">
        <v>10.199999999999999</v>
      </c>
      <c r="I445">
        <v>96</v>
      </c>
      <c r="J445">
        <v>1.4</v>
      </c>
      <c r="K445">
        <v>7.4</v>
      </c>
      <c r="L445">
        <v>93</v>
      </c>
      <c r="M445">
        <v>6.7000000000000004E-2</v>
      </c>
      <c r="N445">
        <v>0.53400000000000003</v>
      </c>
      <c r="O445">
        <v>0.04</v>
      </c>
      <c r="P445">
        <v>1120</v>
      </c>
      <c r="Q445">
        <v>98.937508422700006</v>
      </c>
      <c r="R445">
        <v>99.125960000000006</v>
      </c>
      <c r="S445">
        <v>75.652477256829002</v>
      </c>
      <c r="T445">
        <v>100</v>
      </c>
      <c r="U445">
        <v>75.407226415157695</v>
      </c>
      <c r="V445">
        <v>75.823607290539996</v>
      </c>
      <c r="W445">
        <v>88.019778560000006</v>
      </c>
      <c r="X445">
        <v>25.714340813873299</v>
      </c>
      <c r="Y445">
        <v>56.912560658255103</v>
      </c>
      <c r="Z445" t="s">
        <v>31</v>
      </c>
      <c r="AA445" t="s">
        <v>31</v>
      </c>
      <c r="AB445" t="s">
        <v>216</v>
      </c>
      <c r="AC445" t="s">
        <v>31</v>
      </c>
      <c r="AD445" t="s">
        <v>216</v>
      </c>
      <c r="AE445" t="s">
        <v>216</v>
      </c>
      <c r="AF445" t="s">
        <v>32</v>
      </c>
      <c r="AG445" t="s">
        <v>215</v>
      </c>
      <c r="AH445" t="s">
        <v>215</v>
      </c>
      <c r="AI445" s="1"/>
    </row>
    <row r="446" spans="1:35">
      <c r="A446">
        <v>2024</v>
      </c>
      <c r="B446">
        <v>10363</v>
      </c>
      <c r="C446" t="s">
        <v>306</v>
      </c>
      <c r="D446" t="s">
        <v>299</v>
      </c>
      <c r="E446" t="s">
        <v>60</v>
      </c>
      <c r="F446" s="9">
        <v>45474</v>
      </c>
      <c r="G446">
        <v>21.9</v>
      </c>
      <c r="H446">
        <v>9.6999999999999993</v>
      </c>
      <c r="I446">
        <v>110</v>
      </c>
      <c r="J446">
        <v>0.8</v>
      </c>
      <c r="K446">
        <v>7.9</v>
      </c>
      <c r="L446">
        <v>88</v>
      </c>
      <c r="M446">
        <v>5.0000000000000001E-3</v>
      </c>
      <c r="N446">
        <v>0.44600000000000001</v>
      </c>
      <c r="O446">
        <v>0.03</v>
      </c>
      <c r="P446">
        <v>29</v>
      </c>
      <c r="Q446">
        <v>68.474136333700002</v>
      </c>
      <c r="R446">
        <v>88.718655276358405</v>
      </c>
      <c r="S446">
        <v>85.262112312912393</v>
      </c>
      <c r="T446">
        <v>100</v>
      </c>
      <c r="U446">
        <v>77.430682089499996</v>
      </c>
      <c r="V446">
        <v>81.246251599699704</v>
      </c>
      <c r="W446">
        <v>91.014875439999997</v>
      </c>
      <c r="X446">
        <v>98</v>
      </c>
      <c r="Y446">
        <v>84.477245982420101</v>
      </c>
      <c r="Z446" t="s">
        <v>216</v>
      </c>
      <c r="AA446" t="s">
        <v>32</v>
      </c>
      <c r="AB446" t="s">
        <v>32</v>
      </c>
      <c r="AC446" t="s">
        <v>31</v>
      </c>
      <c r="AD446" t="s">
        <v>216</v>
      </c>
      <c r="AE446" t="s">
        <v>214</v>
      </c>
      <c r="AF446" t="s">
        <v>31</v>
      </c>
      <c r="AG446" t="s">
        <v>31</v>
      </c>
      <c r="AH446" t="s">
        <v>214</v>
      </c>
      <c r="AI446" s="1"/>
    </row>
    <row r="447" spans="1:35">
      <c r="A447">
        <v>2015</v>
      </c>
      <c r="B447">
        <v>10366</v>
      </c>
      <c r="C447" t="s">
        <v>307</v>
      </c>
      <c r="D447" t="s">
        <v>299</v>
      </c>
      <c r="E447" t="s">
        <v>60</v>
      </c>
      <c r="F447" s="9">
        <v>42178</v>
      </c>
      <c r="G447">
        <v>18.5</v>
      </c>
      <c r="H447">
        <v>9.9</v>
      </c>
      <c r="I447">
        <v>107</v>
      </c>
      <c r="J447">
        <v>0.7</v>
      </c>
      <c r="K447">
        <v>7.7</v>
      </c>
      <c r="L447">
        <v>41</v>
      </c>
      <c r="M447">
        <v>5.0000000000000001E-3</v>
      </c>
      <c r="N447">
        <v>9.9199999999999997E-2</v>
      </c>
      <c r="O447">
        <v>0.02</v>
      </c>
      <c r="P447">
        <v>11</v>
      </c>
      <c r="Q447">
        <v>85.158903487499998</v>
      </c>
      <c r="R447">
        <v>91.962435693378296</v>
      </c>
      <c r="S447">
        <v>86.978432531765606</v>
      </c>
      <c r="T447">
        <v>100</v>
      </c>
      <c r="U447">
        <v>99.314850474067299</v>
      </c>
      <c r="V447">
        <v>95.314894202520094</v>
      </c>
      <c r="W447">
        <v>94.009944640000001</v>
      </c>
      <c r="X447">
        <v>98</v>
      </c>
      <c r="Y447">
        <v>93.400383777720904</v>
      </c>
      <c r="Z447" t="s">
        <v>32</v>
      </c>
      <c r="AA447" t="s">
        <v>31</v>
      </c>
      <c r="AB447" t="s">
        <v>32</v>
      </c>
      <c r="AC447" t="s">
        <v>31</v>
      </c>
      <c r="AD447" t="s">
        <v>31</v>
      </c>
      <c r="AE447" t="s">
        <v>31</v>
      </c>
      <c r="AF447" t="s">
        <v>31</v>
      </c>
      <c r="AG447" t="s">
        <v>31</v>
      </c>
      <c r="AH447" t="s">
        <v>31</v>
      </c>
      <c r="AI447" s="1"/>
    </row>
    <row r="448" spans="1:35">
      <c r="A448">
        <v>2017</v>
      </c>
      <c r="B448">
        <v>10366</v>
      </c>
      <c r="C448" t="s">
        <v>307</v>
      </c>
      <c r="D448" t="s">
        <v>299</v>
      </c>
      <c r="E448" t="s">
        <v>60</v>
      </c>
      <c r="F448" s="9">
        <v>42667</v>
      </c>
      <c r="G448">
        <v>11.6</v>
      </c>
      <c r="H448">
        <v>10.6</v>
      </c>
      <c r="I448">
        <v>100</v>
      </c>
      <c r="J448">
        <v>1.4</v>
      </c>
      <c r="K448">
        <v>7.4</v>
      </c>
      <c r="L448">
        <v>39</v>
      </c>
      <c r="M448">
        <v>5.0000000000000001E-3</v>
      </c>
      <c r="N448">
        <v>0.112</v>
      </c>
      <c r="O448">
        <v>0.02</v>
      </c>
      <c r="P448">
        <v>31</v>
      </c>
      <c r="Q448">
        <v>99.887378092800006</v>
      </c>
      <c r="R448">
        <v>100</v>
      </c>
      <c r="S448">
        <v>75.652477256829002</v>
      </c>
      <c r="T448">
        <v>100</v>
      </c>
      <c r="U448">
        <v>100</v>
      </c>
      <c r="V448">
        <v>94.754722649613598</v>
      </c>
      <c r="W448">
        <v>94.009944640000001</v>
      </c>
      <c r="X448">
        <v>98</v>
      </c>
      <c r="Y448">
        <v>94.092879765245101</v>
      </c>
      <c r="Z448" t="s">
        <v>31</v>
      </c>
      <c r="AA448" t="s">
        <v>31</v>
      </c>
      <c r="AB448" t="s">
        <v>216</v>
      </c>
      <c r="AC448" t="s">
        <v>31</v>
      </c>
      <c r="AD448" t="s">
        <v>31</v>
      </c>
      <c r="AE448" t="s">
        <v>31</v>
      </c>
      <c r="AF448" t="s">
        <v>31</v>
      </c>
      <c r="AG448" t="s">
        <v>31</v>
      </c>
      <c r="AH448" t="s">
        <v>31</v>
      </c>
      <c r="AI448" s="1"/>
    </row>
    <row r="449" spans="1:35">
      <c r="A449">
        <v>2017</v>
      </c>
      <c r="B449">
        <v>10366</v>
      </c>
      <c r="C449" t="s">
        <v>307</v>
      </c>
      <c r="D449" t="s">
        <v>299</v>
      </c>
      <c r="E449" t="s">
        <v>60</v>
      </c>
      <c r="F449" s="9">
        <v>42717</v>
      </c>
      <c r="G449">
        <v>6.7</v>
      </c>
      <c r="H449">
        <v>12.2</v>
      </c>
      <c r="I449">
        <v>100</v>
      </c>
      <c r="J449">
        <v>1.3</v>
      </c>
      <c r="K449">
        <v>7.4</v>
      </c>
      <c r="L449">
        <v>55</v>
      </c>
      <c r="M449">
        <v>5.0000000000000001E-3</v>
      </c>
      <c r="N449">
        <v>0.22600000000000001</v>
      </c>
      <c r="O449">
        <v>0.03</v>
      </c>
      <c r="P449">
        <v>17</v>
      </c>
      <c r="Q449">
        <v>100</v>
      </c>
      <c r="R449">
        <v>100</v>
      </c>
      <c r="S449">
        <v>77.175356209741906</v>
      </c>
      <c r="T449">
        <v>100</v>
      </c>
      <c r="U449">
        <v>92.217610121330694</v>
      </c>
      <c r="V449">
        <v>89.9086977522186</v>
      </c>
      <c r="W449">
        <v>91.014875439999997</v>
      </c>
      <c r="X449">
        <v>98</v>
      </c>
      <c r="Y449">
        <v>92.547116868634305</v>
      </c>
      <c r="Z449" t="s">
        <v>31</v>
      </c>
      <c r="AA449" t="s">
        <v>31</v>
      </c>
      <c r="AB449" t="s">
        <v>216</v>
      </c>
      <c r="AC449" t="s">
        <v>31</v>
      </c>
      <c r="AD449" t="s">
        <v>31</v>
      </c>
      <c r="AE449" t="s">
        <v>31</v>
      </c>
      <c r="AF449" t="s">
        <v>31</v>
      </c>
      <c r="AG449" t="s">
        <v>31</v>
      </c>
      <c r="AH449" t="s">
        <v>31</v>
      </c>
      <c r="AI449" s="1"/>
    </row>
    <row r="450" spans="1:35">
      <c r="A450">
        <v>2017</v>
      </c>
      <c r="B450">
        <v>10366</v>
      </c>
      <c r="C450" t="s">
        <v>307</v>
      </c>
      <c r="D450" t="s">
        <v>299</v>
      </c>
      <c r="E450" t="s">
        <v>60</v>
      </c>
      <c r="F450" s="9">
        <v>42773</v>
      </c>
      <c r="G450">
        <v>6</v>
      </c>
      <c r="H450">
        <v>12.3</v>
      </c>
      <c r="I450">
        <v>101</v>
      </c>
      <c r="J450">
        <v>0.7</v>
      </c>
      <c r="K450">
        <v>7.4</v>
      </c>
      <c r="L450">
        <v>61</v>
      </c>
      <c r="M450">
        <v>5.0000000000000001E-3</v>
      </c>
      <c r="N450">
        <v>0.17</v>
      </c>
      <c r="O450">
        <v>0.04</v>
      </c>
      <c r="P450">
        <v>17</v>
      </c>
      <c r="Q450">
        <v>100</v>
      </c>
      <c r="R450">
        <v>98.810135545795305</v>
      </c>
      <c r="S450">
        <v>86.978432531765606</v>
      </c>
      <c r="T450">
        <v>100</v>
      </c>
      <c r="U450">
        <v>89.333370820157498</v>
      </c>
      <c r="V450">
        <v>92.257417481162804</v>
      </c>
      <c r="W450">
        <v>88.019778560000006</v>
      </c>
      <c r="X450">
        <v>98</v>
      </c>
      <c r="Y450">
        <v>93.730602285499302</v>
      </c>
      <c r="Z450" t="s">
        <v>31</v>
      </c>
      <c r="AA450" t="s">
        <v>31</v>
      </c>
      <c r="AB450" t="s">
        <v>32</v>
      </c>
      <c r="AC450" t="s">
        <v>31</v>
      </c>
      <c r="AD450" t="s">
        <v>32</v>
      </c>
      <c r="AE450" t="s">
        <v>31</v>
      </c>
      <c r="AF450" t="s">
        <v>32</v>
      </c>
      <c r="AG450" t="s">
        <v>31</v>
      </c>
      <c r="AH450" t="s">
        <v>31</v>
      </c>
      <c r="AI450" s="1"/>
    </row>
    <row r="451" spans="1:35">
      <c r="A451">
        <v>2017</v>
      </c>
      <c r="B451">
        <v>10366</v>
      </c>
      <c r="C451" t="s">
        <v>307</v>
      </c>
      <c r="D451" t="s">
        <v>299</v>
      </c>
      <c r="E451" t="s">
        <v>60</v>
      </c>
      <c r="F451" s="9">
        <v>42843</v>
      </c>
      <c r="G451">
        <v>10.6</v>
      </c>
      <c r="H451">
        <v>11.3</v>
      </c>
      <c r="I451">
        <v>103</v>
      </c>
      <c r="J451">
        <v>0.7</v>
      </c>
      <c r="K451">
        <v>7.6</v>
      </c>
      <c r="L451">
        <v>49</v>
      </c>
      <c r="M451">
        <v>5.0000000000000001E-3</v>
      </c>
      <c r="N451">
        <v>9.9500000000000005E-2</v>
      </c>
      <c r="O451">
        <v>0.03</v>
      </c>
      <c r="P451">
        <v>387</v>
      </c>
      <c r="Q451">
        <v>100</v>
      </c>
      <c r="R451">
        <v>96.472711501644696</v>
      </c>
      <c r="S451">
        <v>86.978432531765606</v>
      </c>
      <c r="T451">
        <v>100</v>
      </c>
      <c r="U451">
        <v>95.194970685813104</v>
      </c>
      <c r="V451">
        <v>95.301727359406598</v>
      </c>
      <c r="W451">
        <v>91.014875439999997</v>
      </c>
      <c r="X451">
        <v>61.980121896251703</v>
      </c>
      <c r="Y451">
        <v>87.658875996190602</v>
      </c>
      <c r="Z451" t="s">
        <v>31</v>
      </c>
      <c r="AA451" t="s">
        <v>31</v>
      </c>
      <c r="AB451" t="s">
        <v>32</v>
      </c>
      <c r="AC451" t="s">
        <v>31</v>
      </c>
      <c r="AD451" t="s">
        <v>31</v>
      </c>
      <c r="AE451" t="s">
        <v>31</v>
      </c>
      <c r="AF451" t="s">
        <v>31</v>
      </c>
      <c r="AG451" t="s">
        <v>216</v>
      </c>
      <c r="AH451" t="s">
        <v>32</v>
      </c>
      <c r="AI451" s="1"/>
    </row>
    <row r="452" spans="1:35">
      <c r="A452">
        <v>2017</v>
      </c>
      <c r="B452">
        <v>10366</v>
      </c>
      <c r="C452" t="s">
        <v>307</v>
      </c>
      <c r="D452" t="s">
        <v>299</v>
      </c>
      <c r="E452" t="s">
        <v>60</v>
      </c>
      <c r="F452" s="9">
        <v>42899</v>
      </c>
      <c r="G452">
        <v>13.1</v>
      </c>
      <c r="H452">
        <v>11</v>
      </c>
      <c r="I452">
        <v>105</v>
      </c>
      <c r="J452">
        <v>0.7</v>
      </c>
      <c r="K452">
        <v>7.6</v>
      </c>
      <c r="L452">
        <v>35</v>
      </c>
      <c r="M452">
        <v>5.0000000000000001E-3</v>
      </c>
      <c r="N452">
        <v>8.0199999999999994E-2</v>
      </c>
      <c r="O452">
        <v>0.01</v>
      </c>
      <c r="P452">
        <v>23</v>
      </c>
      <c r="Q452">
        <v>98.719496331299993</v>
      </c>
      <c r="R452">
        <v>94.190580885966696</v>
      </c>
      <c r="S452">
        <v>86.978432531765606</v>
      </c>
      <c r="T452">
        <v>100</v>
      </c>
      <c r="U452">
        <v>100</v>
      </c>
      <c r="V452">
        <v>96.152510889394506</v>
      </c>
      <c r="W452">
        <v>97.004986160000001</v>
      </c>
      <c r="X452">
        <v>98</v>
      </c>
      <c r="Y452">
        <v>96.110155368096002</v>
      </c>
      <c r="Z452" t="s">
        <v>31</v>
      </c>
      <c r="AA452" t="s">
        <v>31</v>
      </c>
      <c r="AB452" t="s">
        <v>32</v>
      </c>
      <c r="AC452" t="s">
        <v>31</v>
      </c>
      <c r="AD452" t="s">
        <v>31</v>
      </c>
      <c r="AE452" t="s">
        <v>31</v>
      </c>
      <c r="AF452" t="s">
        <v>31</v>
      </c>
      <c r="AG452" t="s">
        <v>31</v>
      </c>
      <c r="AH452" t="s">
        <v>31</v>
      </c>
      <c r="AI452" s="1"/>
    </row>
    <row r="453" spans="1:35">
      <c r="A453">
        <v>2017</v>
      </c>
      <c r="B453">
        <v>10366</v>
      </c>
      <c r="C453" t="s">
        <v>307</v>
      </c>
      <c r="D453" t="s">
        <v>299</v>
      </c>
      <c r="E453" t="s">
        <v>60</v>
      </c>
      <c r="F453" s="9">
        <v>42968</v>
      </c>
      <c r="G453">
        <v>17</v>
      </c>
      <c r="H453">
        <v>10.1</v>
      </c>
      <c r="I453">
        <v>106</v>
      </c>
      <c r="J453">
        <v>0.4</v>
      </c>
      <c r="K453">
        <v>7.7</v>
      </c>
      <c r="L453">
        <v>39</v>
      </c>
      <c r="M453">
        <v>5.0000000000000001E-3</v>
      </c>
      <c r="N453">
        <v>5.16E-2</v>
      </c>
      <c r="O453">
        <v>0.01</v>
      </c>
      <c r="P453">
        <v>20</v>
      </c>
      <c r="Q453">
        <v>90.459645899999998</v>
      </c>
      <c r="R453">
        <v>93.069840644795704</v>
      </c>
      <c r="S453">
        <v>92.337485515316203</v>
      </c>
      <c r="T453">
        <v>100</v>
      </c>
      <c r="U453">
        <v>100</v>
      </c>
      <c r="V453">
        <v>97.427244187663405</v>
      </c>
      <c r="W453">
        <v>97.004986160000001</v>
      </c>
      <c r="X453">
        <v>98</v>
      </c>
      <c r="Y453">
        <v>95.855081272191995</v>
      </c>
      <c r="Z453" t="s">
        <v>31</v>
      </c>
      <c r="AA453" t="s">
        <v>31</v>
      </c>
      <c r="AB453" t="s">
        <v>31</v>
      </c>
      <c r="AC453" t="s">
        <v>31</v>
      </c>
      <c r="AD453" t="s">
        <v>31</v>
      </c>
      <c r="AE453" t="s">
        <v>31</v>
      </c>
      <c r="AF453" t="s">
        <v>31</v>
      </c>
      <c r="AG453" t="s">
        <v>31</v>
      </c>
      <c r="AH453" t="s">
        <v>31</v>
      </c>
      <c r="AI453" s="1"/>
    </row>
    <row r="454" spans="1:35">
      <c r="A454">
        <v>2018</v>
      </c>
      <c r="B454">
        <v>10366</v>
      </c>
      <c r="C454" t="s">
        <v>307</v>
      </c>
      <c r="D454" t="s">
        <v>299</v>
      </c>
      <c r="E454" t="s">
        <v>60</v>
      </c>
      <c r="F454" s="9">
        <v>43032</v>
      </c>
      <c r="G454">
        <v>11.6</v>
      </c>
      <c r="H454">
        <v>11</v>
      </c>
      <c r="I454">
        <v>101</v>
      </c>
      <c r="J454">
        <v>0.6</v>
      </c>
      <c r="K454">
        <v>7.3</v>
      </c>
      <c r="L454">
        <v>50</v>
      </c>
      <c r="M454">
        <v>5.0000000000000001E-3</v>
      </c>
      <c r="N454">
        <v>0.17199999999999999</v>
      </c>
      <c r="O454">
        <v>0.03</v>
      </c>
      <c r="P454">
        <v>91</v>
      </c>
      <c r="Q454">
        <v>99.887378092800006</v>
      </c>
      <c r="R454">
        <v>98.810135545795305</v>
      </c>
      <c r="S454">
        <v>88.729302153791394</v>
      </c>
      <c r="T454">
        <v>100</v>
      </c>
      <c r="U454">
        <v>94.692150763456496</v>
      </c>
      <c r="V454">
        <v>92.172487515915094</v>
      </c>
      <c r="W454">
        <v>91.014875439999997</v>
      </c>
      <c r="X454">
        <v>90.510498251771097</v>
      </c>
      <c r="Y454">
        <v>94.192808536825495</v>
      </c>
      <c r="Z454" t="s">
        <v>31</v>
      </c>
      <c r="AA454" t="s">
        <v>31</v>
      </c>
      <c r="AB454" t="s">
        <v>32</v>
      </c>
      <c r="AC454" t="s">
        <v>31</v>
      </c>
      <c r="AD454" t="s">
        <v>31</v>
      </c>
      <c r="AE454" t="s">
        <v>31</v>
      </c>
      <c r="AF454" t="s">
        <v>31</v>
      </c>
      <c r="AG454" t="s">
        <v>31</v>
      </c>
      <c r="AH454" t="s">
        <v>31</v>
      </c>
      <c r="AI454" s="1"/>
    </row>
    <row r="455" spans="1:35">
      <c r="A455">
        <v>2018</v>
      </c>
      <c r="B455">
        <v>10366</v>
      </c>
      <c r="C455" t="s">
        <v>307</v>
      </c>
      <c r="D455" t="s">
        <v>299</v>
      </c>
      <c r="E455" t="s">
        <v>60</v>
      </c>
      <c r="F455" s="9">
        <v>43081</v>
      </c>
      <c r="G455">
        <v>6.8</v>
      </c>
      <c r="H455">
        <v>12.4</v>
      </c>
      <c r="I455">
        <v>101</v>
      </c>
      <c r="J455">
        <v>0.6</v>
      </c>
      <c r="K455">
        <v>7.5</v>
      </c>
      <c r="L455">
        <v>39</v>
      </c>
      <c r="M455">
        <v>5.0000000000000001E-3</v>
      </c>
      <c r="N455">
        <v>7.5800000000000006E-2</v>
      </c>
      <c r="O455">
        <v>0.02</v>
      </c>
      <c r="P455">
        <v>3</v>
      </c>
      <c r="Q455">
        <v>100</v>
      </c>
      <c r="R455">
        <v>98.810135545795305</v>
      </c>
      <c r="S455">
        <v>88.729302153791394</v>
      </c>
      <c r="T455">
        <v>100</v>
      </c>
      <c r="U455">
        <v>100</v>
      </c>
      <c r="V455">
        <v>96.347532616749007</v>
      </c>
      <c r="W455">
        <v>94.009944640000001</v>
      </c>
      <c r="X455">
        <v>98</v>
      </c>
      <c r="Y455">
        <v>96.761896565580102</v>
      </c>
      <c r="Z455" t="s">
        <v>31</v>
      </c>
      <c r="AA455" t="s">
        <v>31</v>
      </c>
      <c r="AB455" t="s">
        <v>32</v>
      </c>
      <c r="AC455" t="s">
        <v>31</v>
      </c>
      <c r="AD455" t="s">
        <v>31</v>
      </c>
      <c r="AE455" t="s">
        <v>31</v>
      </c>
      <c r="AF455" t="s">
        <v>31</v>
      </c>
      <c r="AG455" t="s">
        <v>31</v>
      </c>
      <c r="AH455" t="s">
        <v>31</v>
      </c>
      <c r="AI455" s="1"/>
    </row>
    <row r="456" spans="1:35">
      <c r="A456">
        <v>2018</v>
      </c>
      <c r="B456">
        <v>10366</v>
      </c>
      <c r="C456" t="s">
        <v>307</v>
      </c>
      <c r="D456" t="s">
        <v>299</v>
      </c>
      <c r="E456" t="s">
        <v>60</v>
      </c>
      <c r="F456" s="9">
        <v>43137</v>
      </c>
      <c r="G456">
        <v>8.1999999999999993</v>
      </c>
      <c r="H456">
        <v>12.2</v>
      </c>
      <c r="I456">
        <v>103</v>
      </c>
      <c r="J456">
        <v>0.2</v>
      </c>
      <c r="K456">
        <v>7.5</v>
      </c>
      <c r="L456">
        <v>41</v>
      </c>
      <c r="M456">
        <v>5.0000000000000001E-3</v>
      </c>
      <c r="N456">
        <v>0.14499999999999999</v>
      </c>
      <c r="O456">
        <v>0.02</v>
      </c>
      <c r="P456">
        <v>4</v>
      </c>
      <c r="Q456">
        <v>100</v>
      </c>
      <c r="R456">
        <v>96.472711501644696</v>
      </c>
      <c r="S456">
        <v>96.092395908998</v>
      </c>
      <c r="T456">
        <v>100</v>
      </c>
      <c r="U456">
        <v>99.314850474067299</v>
      </c>
      <c r="V456">
        <v>93.325668320211193</v>
      </c>
      <c r="W456">
        <v>94.009944640000001</v>
      </c>
      <c r="X456">
        <v>98</v>
      </c>
      <c r="Y456">
        <v>97.058988519455497</v>
      </c>
      <c r="Z456" t="s">
        <v>31</v>
      </c>
      <c r="AA456" t="s">
        <v>31</v>
      </c>
      <c r="AB456" t="s">
        <v>31</v>
      </c>
      <c r="AC456" t="s">
        <v>31</v>
      </c>
      <c r="AD456" t="s">
        <v>31</v>
      </c>
      <c r="AE456" t="s">
        <v>31</v>
      </c>
      <c r="AF456" t="s">
        <v>31</v>
      </c>
      <c r="AG456" t="s">
        <v>31</v>
      </c>
      <c r="AH456" t="s">
        <v>31</v>
      </c>
      <c r="AI456" s="1"/>
    </row>
    <row r="457" spans="1:35">
      <c r="A457">
        <v>2018</v>
      </c>
      <c r="B457">
        <v>10366</v>
      </c>
      <c r="C457" t="s">
        <v>307</v>
      </c>
      <c r="D457" t="s">
        <v>299</v>
      </c>
      <c r="E457" t="s">
        <v>60</v>
      </c>
      <c r="F457" s="9">
        <v>43193</v>
      </c>
      <c r="G457">
        <v>7.7</v>
      </c>
      <c r="H457">
        <v>12.5</v>
      </c>
      <c r="I457">
        <v>106</v>
      </c>
      <c r="J457">
        <v>0.9</v>
      </c>
      <c r="K457">
        <v>7.6</v>
      </c>
      <c r="L457">
        <v>46</v>
      </c>
      <c r="M457">
        <v>5.0000000000000001E-3</v>
      </c>
      <c r="N457">
        <v>9.7699999999999995E-2</v>
      </c>
      <c r="O457">
        <v>0.02</v>
      </c>
      <c r="P457">
        <v>6</v>
      </c>
      <c r="Q457">
        <v>100</v>
      </c>
      <c r="R457">
        <v>93.069840644795704</v>
      </c>
      <c r="S457">
        <v>83.579659743864994</v>
      </c>
      <c r="T457">
        <v>100</v>
      </c>
      <c r="U457">
        <v>96.719507228789894</v>
      </c>
      <c r="V457">
        <v>95.380755709989899</v>
      </c>
      <c r="W457">
        <v>94.009944640000001</v>
      </c>
      <c r="X457">
        <v>98</v>
      </c>
      <c r="Y457">
        <v>94.666083393354896</v>
      </c>
      <c r="Z457" t="s">
        <v>31</v>
      </c>
      <c r="AA457" t="s">
        <v>31</v>
      </c>
      <c r="AB457" t="s">
        <v>214</v>
      </c>
      <c r="AC457" t="s">
        <v>31</v>
      </c>
      <c r="AD457" t="s">
        <v>31</v>
      </c>
      <c r="AE457" t="s">
        <v>31</v>
      </c>
      <c r="AF457" t="s">
        <v>31</v>
      </c>
      <c r="AG457" t="s">
        <v>31</v>
      </c>
      <c r="AH457" t="s">
        <v>31</v>
      </c>
      <c r="AI457" s="1"/>
    </row>
    <row r="458" spans="1:35">
      <c r="A458">
        <v>2018</v>
      </c>
      <c r="B458">
        <v>10366</v>
      </c>
      <c r="C458" t="s">
        <v>307</v>
      </c>
      <c r="D458" t="s">
        <v>299</v>
      </c>
      <c r="E458" t="s">
        <v>60</v>
      </c>
      <c r="F458" s="9">
        <v>43263</v>
      </c>
      <c r="G458">
        <v>14.8</v>
      </c>
      <c r="H458">
        <v>11.2</v>
      </c>
      <c r="I458">
        <v>111</v>
      </c>
      <c r="J458">
        <v>0.4</v>
      </c>
      <c r="K458">
        <v>7.7</v>
      </c>
      <c r="L458">
        <v>29</v>
      </c>
      <c r="M458">
        <v>5.0000000000000001E-3</v>
      </c>
      <c r="N458">
        <v>4.8800000000000003E-2</v>
      </c>
      <c r="O458">
        <v>0.01</v>
      </c>
      <c r="P458">
        <v>11</v>
      </c>
      <c r="Q458">
        <v>96.071256185600006</v>
      </c>
      <c r="R458">
        <v>87.663023532976595</v>
      </c>
      <c r="S458">
        <v>92.337485515316203</v>
      </c>
      <c r="T458">
        <v>100</v>
      </c>
      <c r="U458">
        <v>100</v>
      </c>
      <c r="V458">
        <v>97.552947900086593</v>
      </c>
      <c r="W458">
        <v>97.004986160000001</v>
      </c>
      <c r="X458">
        <v>98</v>
      </c>
      <c r="Y458">
        <v>95.824851884792395</v>
      </c>
      <c r="Z458" t="s">
        <v>31</v>
      </c>
      <c r="AA458" t="s">
        <v>32</v>
      </c>
      <c r="AB458" t="s">
        <v>31</v>
      </c>
      <c r="AC458" t="s">
        <v>31</v>
      </c>
      <c r="AD458" t="s">
        <v>31</v>
      </c>
      <c r="AE458" t="s">
        <v>31</v>
      </c>
      <c r="AF458" t="s">
        <v>31</v>
      </c>
      <c r="AG458" t="s">
        <v>31</v>
      </c>
      <c r="AH458" t="s">
        <v>31</v>
      </c>
      <c r="AI458" s="1"/>
    </row>
    <row r="459" spans="1:35">
      <c r="A459">
        <v>2018</v>
      </c>
      <c r="B459">
        <v>10366</v>
      </c>
      <c r="C459" t="s">
        <v>307</v>
      </c>
      <c r="D459" t="s">
        <v>299</v>
      </c>
      <c r="E459" t="s">
        <v>60</v>
      </c>
      <c r="F459" s="9">
        <v>43333</v>
      </c>
      <c r="G459">
        <v>17.8</v>
      </c>
      <c r="H459">
        <v>10.4</v>
      </c>
      <c r="I459">
        <v>112</v>
      </c>
      <c r="J459">
        <v>0.2</v>
      </c>
      <c r="K459">
        <v>7.9</v>
      </c>
      <c r="L459">
        <v>41</v>
      </c>
      <c r="M459">
        <v>5.0000000000000001E-3</v>
      </c>
      <c r="N459">
        <v>4.3999999999999997E-2</v>
      </c>
      <c r="O459">
        <v>0.01</v>
      </c>
      <c r="P459">
        <v>28</v>
      </c>
      <c r="Q459">
        <v>87.784829813599998</v>
      </c>
      <c r="R459">
        <v>86.619952376476604</v>
      </c>
      <c r="S459">
        <v>96.092395908998</v>
      </c>
      <c r="T459">
        <v>100</v>
      </c>
      <c r="U459">
        <v>99.314850474067299</v>
      </c>
      <c r="V459">
        <v>97.768817427233799</v>
      </c>
      <c r="W459">
        <v>97.004986160000001</v>
      </c>
      <c r="X459">
        <v>98</v>
      </c>
      <c r="Y459">
        <v>94.929776889367304</v>
      </c>
      <c r="Z459" t="s">
        <v>32</v>
      </c>
      <c r="AA459" t="s">
        <v>32</v>
      </c>
      <c r="AB459" t="s">
        <v>31</v>
      </c>
      <c r="AC459" t="s">
        <v>31</v>
      </c>
      <c r="AD459" t="s">
        <v>31</v>
      </c>
      <c r="AE459" t="s">
        <v>31</v>
      </c>
      <c r="AF459" t="s">
        <v>31</v>
      </c>
      <c r="AG459" t="s">
        <v>31</v>
      </c>
      <c r="AH459" t="s">
        <v>31</v>
      </c>
      <c r="AI459" s="1"/>
    </row>
    <row r="460" spans="1:35">
      <c r="A460">
        <v>2019</v>
      </c>
      <c r="B460">
        <v>10366</v>
      </c>
      <c r="C460" t="s">
        <v>307</v>
      </c>
      <c r="D460" t="s">
        <v>299</v>
      </c>
      <c r="E460" t="s">
        <v>60</v>
      </c>
      <c r="F460" s="9">
        <v>43396</v>
      </c>
      <c r="G460">
        <v>12.6</v>
      </c>
      <c r="H460">
        <v>11.4</v>
      </c>
      <c r="I460">
        <v>108</v>
      </c>
      <c r="J460">
        <v>0.8</v>
      </c>
      <c r="K460">
        <v>7.9</v>
      </c>
      <c r="L460">
        <v>46</v>
      </c>
      <c r="M460">
        <v>5.0000000000000001E-3</v>
      </c>
      <c r="N460">
        <v>2.5399999999999999E-2</v>
      </c>
      <c r="O460">
        <v>5.0000000000000001E-3</v>
      </c>
      <c r="P460">
        <v>6</v>
      </c>
      <c r="Q460">
        <v>99.228279056800005</v>
      </c>
      <c r="R460">
        <v>90.868207359842003</v>
      </c>
      <c r="S460">
        <v>85.262112312912393</v>
      </c>
      <c r="T460">
        <v>100</v>
      </c>
      <c r="U460">
        <v>96.719507228789894</v>
      </c>
      <c r="V460">
        <v>98.609833314121303</v>
      </c>
      <c r="W460">
        <v>98.502496539999996</v>
      </c>
      <c r="X460">
        <v>98</v>
      </c>
      <c r="Y460">
        <v>95.500817503697107</v>
      </c>
      <c r="Z460" t="s">
        <v>31</v>
      </c>
      <c r="AA460" t="s">
        <v>31</v>
      </c>
      <c r="AB460" t="s">
        <v>32</v>
      </c>
      <c r="AC460" t="s">
        <v>31</v>
      </c>
      <c r="AD460" t="s">
        <v>31</v>
      </c>
      <c r="AE460" t="s">
        <v>31</v>
      </c>
      <c r="AF460" t="s">
        <v>31</v>
      </c>
      <c r="AG460" t="s">
        <v>31</v>
      </c>
      <c r="AH460" t="s">
        <v>31</v>
      </c>
      <c r="AI460" s="1"/>
    </row>
    <row r="461" spans="1:35">
      <c r="A461">
        <v>2019</v>
      </c>
      <c r="B461">
        <v>10366</v>
      </c>
      <c r="C461" t="s">
        <v>307</v>
      </c>
      <c r="D461" t="s">
        <v>299</v>
      </c>
      <c r="E461" t="s">
        <v>60</v>
      </c>
      <c r="F461" s="9">
        <v>43445</v>
      </c>
      <c r="G461">
        <v>7.9</v>
      </c>
      <c r="H461">
        <v>12</v>
      </c>
      <c r="I461">
        <v>102</v>
      </c>
      <c r="J461">
        <v>1.1000000000000001</v>
      </c>
      <c r="K461">
        <v>7.6</v>
      </c>
      <c r="L461">
        <v>41</v>
      </c>
      <c r="M461">
        <v>5.0000000000000001E-3</v>
      </c>
      <c r="N461">
        <v>0.12</v>
      </c>
      <c r="O461">
        <v>0.01</v>
      </c>
      <c r="P461">
        <v>5</v>
      </c>
      <c r="Q461">
        <v>100</v>
      </c>
      <c r="R461">
        <v>97.6344288657844</v>
      </c>
      <c r="S461">
        <v>80.313697540468198</v>
      </c>
      <c r="T461">
        <v>100</v>
      </c>
      <c r="U461">
        <v>99.314850474067299</v>
      </c>
      <c r="V461">
        <v>94.406288461222303</v>
      </c>
      <c r="W461">
        <v>97.004986160000001</v>
      </c>
      <c r="X461">
        <v>98</v>
      </c>
      <c r="Y461">
        <v>95.134833911818404</v>
      </c>
      <c r="Z461" t="s">
        <v>31</v>
      </c>
      <c r="AA461" t="s">
        <v>31</v>
      </c>
      <c r="AB461" t="s">
        <v>214</v>
      </c>
      <c r="AC461" t="s">
        <v>31</v>
      </c>
      <c r="AD461" t="s">
        <v>31</v>
      </c>
      <c r="AE461" t="s">
        <v>31</v>
      </c>
      <c r="AF461" t="s">
        <v>31</v>
      </c>
      <c r="AG461" t="s">
        <v>31</v>
      </c>
      <c r="AH461" t="s">
        <v>31</v>
      </c>
      <c r="AI461" s="1"/>
    </row>
    <row r="462" spans="1:35">
      <c r="A462">
        <v>2019</v>
      </c>
      <c r="B462">
        <v>10366</v>
      </c>
      <c r="C462" t="s">
        <v>307</v>
      </c>
      <c r="D462" t="s">
        <v>299</v>
      </c>
      <c r="E462" t="s">
        <v>60</v>
      </c>
      <c r="F462" s="9">
        <v>43501</v>
      </c>
      <c r="G462">
        <v>5.9</v>
      </c>
      <c r="H462">
        <v>12.9</v>
      </c>
      <c r="I462">
        <v>104</v>
      </c>
      <c r="J462">
        <v>1.2</v>
      </c>
      <c r="K462">
        <v>7.6</v>
      </c>
      <c r="L462">
        <v>56</v>
      </c>
      <c r="M462">
        <v>5.0000000000000001E-3</v>
      </c>
      <c r="N462">
        <v>0.27700000000000002</v>
      </c>
      <c r="O462">
        <v>0.03</v>
      </c>
      <c r="P462">
        <v>16</v>
      </c>
      <c r="Q462">
        <v>100</v>
      </c>
      <c r="R462">
        <v>95.324816999479197</v>
      </c>
      <c r="S462">
        <v>78.728890606988102</v>
      </c>
      <c r="T462">
        <v>100</v>
      </c>
      <c r="U462">
        <v>91.730516620202906</v>
      </c>
      <c r="V462">
        <v>87.821749466869306</v>
      </c>
      <c r="W462">
        <v>91.014875439999997</v>
      </c>
      <c r="X462">
        <v>98</v>
      </c>
      <c r="Y462">
        <v>92.0220128172068</v>
      </c>
      <c r="Z462" t="s">
        <v>31</v>
      </c>
      <c r="AA462" t="s">
        <v>31</v>
      </c>
      <c r="AB462" t="s">
        <v>216</v>
      </c>
      <c r="AC462" t="s">
        <v>31</v>
      </c>
      <c r="AD462" t="s">
        <v>31</v>
      </c>
      <c r="AE462" t="s">
        <v>32</v>
      </c>
      <c r="AF462" t="s">
        <v>31</v>
      </c>
      <c r="AG462" t="s">
        <v>31</v>
      </c>
      <c r="AH462" t="s">
        <v>31</v>
      </c>
      <c r="AI462" s="1"/>
    </row>
    <row r="463" spans="1:35">
      <c r="A463">
        <v>2019</v>
      </c>
      <c r="B463">
        <v>10366</v>
      </c>
      <c r="C463" t="s">
        <v>307</v>
      </c>
      <c r="D463" t="s">
        <v>299</v>
      </c>
      <c r="E463" t="s">
        <v>60</v>
      </c>
      <c r="F463" s="9">
        <v>43557</v>
      </c>
      <c r="G463">
        <v>10.199999999999999</v>
      </c>
      <c r="H463">
        <v>12.1</v>
      </c>
      <c r="I463">
        <v>109</v>
      </c>
      <c r="J463">
        <v>1.5</v>
      </c>
      <c r="K463">
        <v>7.8</v>
      </c>
      <c r="L463">
        <v>58</v>
      </c>
      <c r="M463">
        <v>1.7000000000000001E-2</v>
      </c>
      <c r="N463">
        <v>0.107</v>
      </c>
      <c r="O463">
        <v>0.03</v>
      </c>
      <c r="P463">
        <v>40</v>
      </c>
      <c r="Q463">
        <v>100</v>
      </c>
      <c r="R463">
        <v>89.786998860294204</v>
      </c>
      <c r="S463">
        <v>74.159648833244702</v>
      </c>
      <c r="T463">
        <v>100</v>
      </c>
      <c r="U463">
        <v>90.764034513223095</v>
      </c>
      <c r="V463">
        <v>94.449772568505907</v>
      </c>
      <c r="W463">
        <v>91.014875439999997</v>
      </c>
      <c r="X463">
        <v>97.051707362294195</v>
      </c>
      <c r="Y463">
        <v>90.991617180312204</v>
      </c>
      <c r="Z463" t="s">
        <v>31</v>
      </c>
      <c r="AA463" t="s">
        <v>31</v>
      </c>
      <c r="AB463" t="s">
        <v>216</v>
      </c>
      <c r="AC463" t="s">
        <v>31</v>
      </c>
      <c r="AD463" t="s">
        <v>31</v>
      </c>
      <c r="AE463" t="s">
        <v>31</v>
      </c>
      <c r="AF463" t="s">
        <v>31</v>
      </c>
      <c r="AG463" t="s">
        <v>31</v>
      </c>
      <c r="AH463" t="s">
        <v>31</v>
      </c>
      <c r="AI463" s="1"/>
    </row>
    <row r="464" spans="1:35">
      <c r="A464">
        <v>2019</v>
      </c>
      <c r="B464">
        <v>10366</v>
      </c>
      <c r="C464" t="s">
        <v>307</v>
      </c>
      <c r="D464" t="s">
        <v>299</v>
      </c>
      <c r="E464" t="s">
        <v>60</v>
      </c>
      <c r="F464" s="9">
        <v>43627</v>
      </c>
      <c r="G464">
        <v>17.899999999999999</v>
      </c>
      <c r="H464">
        <v>12.1</v>
      </c>
      <c r="I464">
        <v>128</v>
      </c>
      <c r="J464">
        <v>1.2</v>
      </c>
      <c r="K464">
        <v>8.1</v>
      </c>
      <c r="L464">
        <v>37</v>
      </c>
      <c r="M464">
        <v>5.0000000000000001E-3</v>
      </c>
      <c r="N464">
        <v>3.8699999999999998E-2</v>
      </c>
      <c r="O464">
        <v>0.01</v>
      </c>
      <c r="P464">
        <v>10</v>
      </c>
      <c r="Q464">
        <v>87.426120617699993</v>
      </c>
      <c r="R464">
        <v>71.522364141458297</v>
      </c>
      <c r="S464">
        <v>78.728890606988102</v>
      </c>
      <c r="T464">
        <v>94.944279314235203</v>
      </c>
      <c r="U464">
        <v>100</v>
      </c>
      <c r="V464">
        <v>98.007728321830299</v>
      </c>
      <c r="W464">
        <v>97.004986160000001</v>
      </c>
      <c r="X464">
        <v>98</v>
      </c>
      <c r="Y464">
        <v>88.863028584587497</v>
      </c>
      <c r="Z464" t="s">
        <v>32</v>
      </c>
      <c r="AA464" t="s">
        <v>216</v>
      </c>
      <c r="AB464" t="s">
        <v>216</v>
      </c>
      <c r="AC464" t="s">
        <v>31</v>
      </c>
      <c r="AD464" t="s">
        <v>31</v>
      </c>
      <c r="AE464" t="s">
        <v>31</v>
      </c>
      <c r="AF464" t="s">
        <v>31</v>
      </c>
      <c r="AG464" t="s">
        <v>31</v>
      </c>
      <c r="AH464" t="s">
        <v>32</v>
      </c>
      <c r="AI464" s="1"/>
    </row>
    <row r="465" spans="1:35">
      <c r="A465">
        <v>2019</v>
      </c>
      <c r="B465">
        <v>10366</v>
      </c>
      <c r="C465" t="s">
        <v>307</v>
      </c>
      <c r="D465" t="s">
        <v>299</v>
      </c>
      <c r="E465" t="s">
        <v>60</v>
      </c>
      <c r="F465" s="9">
        <v>43697</v>
      </c>
      <c r="G465">
        <v>17.100000000000001</v>
      </c>
      <c r="H465">
        <v>10.199999999999999</v>
      </c>
      <c r="I465">
        <v>107</v>
      </c>
      <c r="J465">
        <v>0.4</v>
      </c>
      <c r="K465">
        <v>7.6</v>
      </c>
      <c r="L465">
        <v>39</v>
      </c>
      <c r="M465">
        <v>5.0000000000000001E-3</v>
      </c>
      <c r="N465">
        <v>5.7500000000000002E-2</v>
      </c>
      <c r="O465">
        <v>0.01</v>
      </c>
      <c r="P465">
        <v>21</v>
      </c>
      <c r="Q465">
        <v>90.144123247300001</v>
      </c>
      <c r="R465">
        <v>91.962435693378296</v>
      </c>
      <c r="S465">
        <v>92.337485515316203</v>
      </c>
      <c r="T465">
        <v>100</v>
      </c>
      <c r="U465">
        <v>100</v>
      </c>
      <c r="V465">
        <v>97.162898506179999</v>
      </c>
      <c r="W465">
        <v>97.004986160000001</v>
      </c>
      <c r="X465">
        <v>98</v>
      </c>
      <c r="Y465">
        <v>95.623182666403494</v>
      </c>
      <c r="Z465" t="s">
        <v>31</v>
      </c>
      <c r="AA465" t="s">
        <v>31</v>
      </c>
      <c r="AB465" t="s">
        <v>31</v>
      </c>
      <c r="AC465" t="s">
        <v>31</v>
      </c>
      <c r="AD465" t="s">
        <v>31</v>
      </c>
      <c r="AE465" t="s">
        <v>31</v>
      </c>
      <c r="AF465" t="s">
        <v>31</v>
      </c>
      <c r="AG465" t="s">
        <v>31</v>
      </c>
      <c r="AH465" t="s">
        <v>31</v>
      </c>
      <c r="AI465" s="1"/>
    </row>
    <row r="466" spans="1:35">
      <c r="A466">
        <v>2015</v>
      </c>
      <c r="B466">
        <v>10366</v>
      </c>
      <c r="C466" t="s">
        <v>307</v>
      </c>
      <c r="D466" t="s">
        <v>299</v>
      </c>
      <c r="E466" t="s">
        <v>60</v>
      </c>
      <c r="F466" s="9">
        <v>41932</v>
      </c>
      <c r="G466">
        <v>14.8</v>
      </c>
      <c r="H466">
        <v>10.199999999999999</v>
      </c>
      <c r="I466">
        <v>102</v>
      </c>
      <c r="J466">
        <v>0.5</v>
      </c>
      <c r="K466">
        <v>7.5</v>
      </c>
      <c r="L466">
        <v>48</v>
      </c>
      <c r="M466">
        <v>5.0000000000000001E-3</v>
      </c>
      <c r="N466">
        <v>5.6300000000000003E-2</v>
      </c>
      <c r="O466">
        <v>0.01</v>
      </c>
      <c r="P466">
        <v>20</v>
      </c>
      <c r="Q466">
        <v>96.071256185600006</v>
      </c>
      <c r="R466">
        <v>97.6344288657844</v>
      </c>
      <c r="S466">
        <v>90.515416656002998</v>
      </c>
      <c r="T466">
        <v>100</v>
      </c>
      <c r="U466">
        <v>95.700460606393094</v>
      </c>
      <c r="V466">
        <v>97.216605561787205</v>
      </c>
      <c r="W466">
        <v>97.004986160000001</v>
      </c>
      <c r="X466">
        <v>98</v>
      </c>
      <c r="Y466">
        <v>96.409655170766598</v>
      </c>
      <c r="Z466" t="s">
        <v>31</v>
      </c>
      <c r="AA466" t="s">
        <v>31</v>
      </c>
      <c r="AB466" t="s">
        <v>31</v>
      </c>
      <c r="AC466" t="s">
        <v>31</v>
      </c>
      <c r="AD466" t="s">
        <v>31</v>
      </c>
      <c r="AE466" t="s">
        <v>31</v>
      </c>
      <c r="AF466" t="s">
        <v>31</v>
      </c>
      <c r="AG466" t="s">
        <v>31</v>
      </c>
      <c r="AH466" t="s">
        <v>31</v>
      </c>
      <c r="AI466" s="1"/>
    </row>
    <row r="467" spans="1:35">
      <c r="A467">
        <v>2015</v>
      </c>
      <c r="B467">
        <v>10366</v>
      </c>
      <c r="C467" t="s">
        <v>307</v>
      </c>
      <c r="D467" t="s">
        <v>299</v>
      </c>
      <c r="E467" t="s">
        <v>60</v>
      </c>
      <c r="F467" s="9">
        <v>42037</v>
      </c>
      <c r="G467">
        <v>9.8000000000000007</v>
      </c>
      <c r="H467">
        <v>11.7</v>
      </c>
      <c r="I467">
        <v>104</v>
      </c>
      <c r="J467">
        <v>0.6</v>
      </c>
      <c r="K467">
        <v>7.5</v>
      </c>
      <c r="L467">
        <v>58</v>
      </c>
      <c r="M467">
        <v>5.0000000000000001E-3</v>
      </c>
      <c r="N467">
        <v>0.22500000000000001</v>
      </c>
      <c r="O467">
        <v>0.02</v>
      </c>
      <c r="P467">
        <v>148</v>
      </c>
      <c r="Q467">
        <v>100</v>
      </c>
      <c r="R467">
        <v>95.324816999479197</v>
      </c>
      <c r="S467">
        <v>88.729302153791394</v>
      </c>
      <c r="T467">
        <v>100</v>
      </c>
      <c r="U467">
        <v>90.764034513223095</v>
      </c>
      <c r="V467">
        <v>89.950110242027407</v>
      </c>
      <c r="W467">
        <v>94.009944640000001</v>
      </c>
      <c r="X467">
        <v>83.934991914001401</v>
      </c>
      <c r="Y467">
        <v>92.393739047141594</v>
      </c>
      <c r="Z467" t="s">
        <v>31</v>
      </c>
      <c r="AA467" t="s">
        <v>31</v>
      </c>
      <c r="AB467" t="s">
        <v>32</v>
      </c>
      <c r="AC467" t="s">
        <v>31</v>
      </c>
      <c r="AD467" t="s">
        <v>31</v>
      </c>
      <c r="AE467" t="s">
        <v>31</v>
      </c>
      <c r="AF467" t="s">
        <v>31</v>
      </c>
      <c r="AG467" t="s">
        <v>214</v>
      </c>
      <c r="AH467" t="s">
        <v>31</v>
      </c>
      <c r="AI467" s="1"/>
    </row>
    <row r="468" spans="1:35">
      <c r="A468">
        <v>2015</v>
      </c>
      <c r="B468">
        <v>10366</v>
      </c>
      <c r="C468" t="s">
        <v>307</v>
      </c>
      <c r="D468" t="s">
        <v>299</v>
      </c>
      <c r="E468" t="s">
        <v>60</v>
      </c>
      <c r="F468" s="9">
        <v>42241</v>
      </c>
      <c r="G468">
        <v>16.600000000000001</v>
      </c>
      <c r="H468">
        <v>10.4</v>
      </c>
      <c r="I468">
        <v>108</v>
      </c>
      <c r="J468">
        <v>0.4</v>
      </c>
      <c r="K468">
        <v>7.8</v>
      </c>
      <c r="L468">
        <v>41</v>
      </c>
      <c r="M468">
        <v>5.0000000000000001E-3</v>
      </c>
      <c r="N468">
        <v>5.5599999999999997E-2</v>
      </c>
      <c r="O468">
        <v>0.01</v>
      </c>
      <c r="P468">
        <v>19</v>
      </c>
      <c r="Q468">
        <v>91.6684317128</v>
      </c>
      <c r="R468">
        <v>90.868207359842003</v>
      </c>
      <c r="S468">
        <v>92.337485515316203</v>
      </c>
      <c r="T468">
        <v>100</v>
      </c>
      <c r="U468">
        <v>99.314850474067299</v>
      </c>
      <c r="V468">
        <v>97.247948385998399</v>
      </c>
      <c r="W468">
        <v>97.004986160000001</v>
      </c>
      <c r="X468">
        <v>98</v>
      </c>
      <c r="Y468">
        <v>95.622877940304505</v>
      </c>
      <c r="Z468" t="s">
        <v>31</v>
      </c>
      <c r="AA468" t="s">
        <v>31</v>
      </c>
      <c r="AB468" t="s">
        <v>31</v>
      </c>
      <c r="AC468" t="s">
        <v>31</v>
      </c>
      <c r="AD468" t="s">
        <v>31</v>
      </c>
      <c r="AE468" t="s">
        <v>31</v>
      </c>
      <c r="AF468" t="s">
        <v>31</v>
      </c>
      <c r="AG468" t="s">
        <v>31</v>
      </c>
      <c r="AH468" t="s">
        <v>31</v>
      </c>
      <c r="AI468" s="1"/>
    </row>
    <row r="469" spans="1:35">
      <c r="A469">
        <v>2015</v>
      </c>
      <c r="B469">
        <v>10366</v>
      </c>
      <c r="C469" t="s">
        <v>307</v>
      </c>
      <c r="D469" t="s">
        <v>299</v>
      </c>
      <c r="E469" t="s">
        <v>60</v>
      </c>
      <c r="F469" s="9">
        <v>41988</v>
      </c>
      <c r="G469">
        <v>8.3000000000000007</v>
      </c>
      <c r="H469">
        <v>11.7</v>
      </c>
      <c r="I469">
        <v>101</v>
      </c>
      <c r="J469">
        <v>0.8</v>
      </c>
      <c r="K469">
        <v>7.5</v>
      </c>
      <c r="L469">
        <v>54</v>
      </c>
      <c r="M469">
        <v>5.0000000000000001E-3</v>
      </c>
      <c r="N469">
        <v>0.13900000000000001</v>
      </c>
      <c r="O469">
        <v>0.04</v>
      </c>
      <c r="P469">
        <v>10</v>
      </c>
      <c r="Q469">
        <v>100</v>
      </c>
      <c r="R469">
        <v>98.810135545795305</v>
      </c>
      <c r="S469">
        <v>85.262112312912393</v>
      </c>
      <c r="T469">
        <v>100</v>
      </c>
      <c r="U469">
        <v>92.707290112621095</v>
      </c>
      <c r="V469">
        <v>93.583883702058301</v>
      </c>
      <c r="W469">
        <v>88.019778560000006</v>
      </c>
      <c r="X469">
        <v>98</v>
      </c>
      <c r="Y469">
        <v>94.087043041629698</v>
      </c>
      <c r="Z469" t="s">
        <v>31</v>
      </c>
      <c r="AA469" t="s">
        <v>31</v>
      </c>
      <c r="AB469" t="s">
        <v>32</v>
      </c>
      <c r="AC469" t="s">
        <v>31</v>
      </c>
      <c r="AD469" t="s">
        <v>31</v>
      </c>
      <c r="AE469" t="s">
        <v>31</v>
      </c>
      <c r="AF469" t="s">
        <v>32</v>
      </c>
      <c r="AG469" t="s">
        <v>31</v>
      </c>
      <c r="AH469" t="s">
        <v>31</v>
      </c>
      <c r="AI469" s="1"/>
    </row>
    <row r="470" spans="1:35">
      <c r="A470">
        <v>2015</v>
      </c>
      <c r="B470">
        <v>10366</v>
      </c>
      <c r="C470" t="s">
        <v>307</v>
      </c>
      <c r="D470" t="s">
        <v>299</v>
      </c>
      <c r="E470" t="s">
        <v>60</v>
      </c>
      <c r="F470" s="9">
        <v>42108</v>
      </c>
      <c r="G470">
        <v>9.6999999999999993</v>
      </c>
      <c r="H470">
        <v>11.7</v>
      </c>
      <c r="I470">
        <v>102</v>
      </c>
      <c r="J470">
        <v>1.3</v>
      </c>
      <c r="K470">
        <v>7.5</v>
      </c>
      <c r="L470">
        <v>56</v>
      </c>
      <c r="M470">
        <v>5.0000000000000001E-3</v>
      </c>
      <c r="N470">
        <v>0.121</v>
      </c>
      <c r="O470">
        <v>0.03</v>
      </c>
      <c r="P470">
        <v>228</v>
      </c>
      <c r="Q470">
        <v>100</v>
      </c>
      <c r="R470">
        <v>97.6344288657844</v>
      </c>
      <c r="S470">
        <v>77.175356209741906</v>
      </c>
      <c r="T470">
        <v>100</v>
      </c>
      <c r="U470">
        <v>91.730516620202906</v>
      </c>
      <c r="V470">
        <v>94.362824373760105</v>
      </c>
      <c r="W470">
        <v>91.014875439999997</v>
      </c>
      <c r="X470">
        <v>75.698315554257903</v>
      </c>
      <c r="Y470">
        <v>89.4793864218897</v>
      </c>
      <c r="Z470" t="s">
        <v>31</v>
      </c>
      <c r="AA470" t="s">
        <v>31</v>
      </c>
      <c r="AB470" t="s">
        <v>216</v>
      </c>
      <c r="AC470" t="s">
        <v>31</v>
      </c>
      <c r="AD470" t="s">
        <v>31</v>
      </c>
      <c r="AE470" t="s">
        <v>31</v>
      </c>
      <c r="AF470" t="s">
        <v>31</v>
      </c>
      <c r="AG470" t="s">
        <v>216</v>
      </c>
      <c r="AH470" t="s">
        <v>32</v>
      </c>
      <c r="AI470" s="1"/>
    </row>
    <row r="471" spans="1:35">
      <c r="A471">
        <v>2016</v>
      </c>
      <c r="B471">
        <v>10366</v>
      </c>
      <c r="C471" t="s">
        <v>307</v>
      </c>
      <c r="D471" t="s">
        <v>299</v>
      </c>
      <c r="E471" t="s">
        <v>60</v>
      </c>
      <c r="F471" s="9">
        <v>42604</v>
      </c>
      <c r="G471">
        <v>16.899999999999999</v>
      </c>
      <c r="H471">
        <v>10.1</v>
      </c>
      <c r="I471">
        <v>105</v>
      </c>
      <c r="J471">
        <v>0.4</v>
      </c>
      <c r="K471">
        <v>7.7</v>
      </c>
      <c r="L471">
        <v>39</v>
      </c>
      <c r="M471">
        <v>5.0000000000000001E-3</v>
      </c>
      <c r="N471">
        <v>7.1999999999999995E-2</v>
      </c>
      <c r="O471">
        <v>0.01</v>
      </c>
      <c r="P471">
        <v>24</v>
      </c>
      <c r="Q471">
        <v>90.769825738700007</v>
      </c>
      <c r="R471">
        <v>94.190580885966696</v>
      </c>
      <c r="S471">
        <v>92.337485515316203</v>
      </c>
      <c r="T471">
        <v>100</v>
      </c>
      <c r="U471">
        <v>100</v>
      </c>
      <c r="V471">
        <v>96.5162787654574</v>
      </c>
      <c r="W471">
        <v>97.004986160000001</v>
      </c>
      <c r="X471">
        <v>98</v>
      </c>
      <c r="Y471">
        <v>95.941436288931001</v>
      </c>
      <c r="Z471" t="s">
        <v>31</v>
      </c>
      <c r="AA471" t="s">
        <v>31</v>
      </c>
      <c r="AB471" t="s">
        <v>31</v>
      </c>
      <c r="AC471" t="s">
        <v>31</v>
      </c>
      <c r="AD471" t="s">
        <v>31</v>
      </c>
      <c r="AE471" t="s">
        <v>31</v>
      </c>
      <c r="AF471" t="s">
        <v>31</v>
      </c>
      <c r="AG471" t="s">
        <v>31</v>
      </c>
      <c r="AH471" t="s">
        <v>31</v>
      </c>
      <c r="AI471" s="1"/>
    </row>
    <row r="472" spans="1:35">
      <c r="A472">
        <v>2016</v>
      </c>
      <c r="B472">
        <v>10366</v>
      </c>
      <c r="C472" t="s">
        <v>307</v>
      </c>
      <c r="D472" t="s">
        <v>299</v>
      </c>
      <c r="E472" t="s">
        <v>60</v>
      </c>
      <c r="F472" s="9">
        <v>42401</v>
      </c>
      <c r="G472">
        <v>6.9</v>
      </c>
      <c r="H472">
        <v>12.4</v>
      </c>
      <c r="I472">
        <v>102</v>
      </c>
      <c r="J472">
        <v>1.1000000000000001</v>
      </c>
      <c r="K472">
        <v>7.4</v>
      </c>
      <c r="L472">
        <v>46</v>
      </c>
      <c r="M472">
        <v>5.0000000000000001E-3</v>
      </c>
      <c r="N472">
        <v>0.16800000000000001</v>
      </c>
      <c r="O472">
        <v>0.02</v>
      </c>
      <c r="P472">
        <v>45</v>
      </c>
      <c r="Q472">
        <v>100</v>
      </c>
      <c r="R472">
        <v>97.6344288657844</v>
      </c>
      <c r="S472">
        <v>80.313697540468198</v>
      </c>
      <c r="T472">
        <v>100</v>
      </c>
      <c r="U472">
        <v>96.719507228789894</v>
      </c>
      <c r="V472">
        <v>92.342425702940204</v>
      </c>
      <c r="W472">
        <v>94.009944640000001</v>
      </c>
      <c r="X472">
        <v>96.375458283378407</v>
      </c>
      <c r="Y472">
        <v>94.024241582214998</v>
      </c>
      <c r="Z472" t="s">
        <v>31</v>
      </c>
      <c r="AA472" t="s">
        <v>31</v>
      </c>
      <c r="AB472" t="s">
        <v>214</v>
      </c>
      <c r="AC472" t="s">
        <v>31</v>
      </c>
      <c r="AD472" t="s">
        <v>31</v>
      </c>
      <c r="AE472" t="s">
        <v>31</v>
      </c>
      <c r="AF472" t="s">
        <v>31</v>
      </c>
      <c r="AG472" t="s">
        <v>31</v>
      </c>
      <c r="AH472" t="s">
        <v>31</v>
      </c>
      <c r="AI472" s="1"/>
    </row>
    <row r="473" spans="1:35">
      <c r="A473">
        <v>2016</v>
      </c>
      <c r="B473">
        <v>10366</v>
      </c>
      <c r="C473" t="s">
        <v>307</v>
      </c>
      <c r="D473" t="s">
        <v>299</v>
      </c>
      <c r="E473" t="s">
        <v>60</v>
      </c>
      <c r="F473" s="9">
        <v>42352</v>
      </c>
      <c r="G473">
        <v>8.3000000000000007</v>
      </c>
      <c r="H473">
        <v>12.1</v>
      </c>
      <c r="I473">
        <v>103</v>
      </c>
      <c r="J473">
        <v>1.4</v>
      </c>
      <c r="K473">
        <v>7.4</v>
      </c>
      <c r="L473">
        <v>59</v>
      </c>
      <c r="M473">
        <v>5.0000000000000001E-3</v>
      </c>
      <c r="N473">
        <v>0.218</v>
      </c>
      <c r="O473">
        <v>0.08</v>
      </c>
      <c r="P473">
        <v>78</v>
      </c>
      <c r="Q473">
        <v>100</v>
      </c>
      <c r="R473">
        <v>96.472711501644696</v>
      </c>
      <c r="S473">
        <v>75.652477256829002</v>
      </c>
      <c r="T473">
        <v>100</v>
      </c>
      <c r="U473">
        <v>90.284618799788703</v>
      </c>
      <c r="V473">
        <v>90.240532258597696</v>
      </c>
      <c r="W473">
        <v>76.039114240000004</v>
      </c>
      <c r="X473">
        <v>92.110040593775693</v>
      </c>
      <c r="Y473">
        <v>88.628103882899296</v>
      </c>
      <c r="Z473" t="s">
        <v>31</v>
      </c>
      <c r="AA473" t="s">
        <v>31</v>
      </c>
      <c r="AB473" t="s">
        <v>216</v>
      </c>
      <c r="AC473" t="s">
        <v>31</v>
      </c>
      <c r="AD473" t="s">
        <v>31</v>
      </c>
      <c r="AE473" t="s">
        <v>31</v>
      </c>
      <c r="AF473" t="s">
        <v>216</v>
      </c>
      <c r="AG473" t="s">
        <v>31</v>
      </c>
      <c r="AH473" t="s">
        <v>32</v>
      </c>
      <c r="AI473" s="1"/>
    </row>
    <row r="474" spans="1:35">
      <c r="A474">
        <v>2016</v>
      </c>
      <c r="B474">
        <v>10366</v>
      </c>
      <c r="C474" t="s">
        <v>307</v>
      </c>
      <c r="D474" t="s">
        <v>299</v>
      </c>
      <c r="E474" t="s">
        <v>60</v>
      </c>
      <c r="F474" s="9">
        <v>42548</v>
      </c>
      <c r="G474">
        <v>18.3</v>
      </c>
      <c r="H474">
        <v>10</v>
      </c>
      <c r="I474">
        <v>108</v>
      </c>
      <c r="J474">
        <v>0.4</v>
      </c>
      <c r="K474">
        <v>7.6</v>
      </c>
      <c r="L474">
        <v>41</v>
      </c>
      <c r="M474">
        <v>5.0000000000000001E-3</v>
      </c>
      <c r="N474">
        <v>6.2199999999999998E-2</v>
      </c>
      <c r="O474">
        <v>0.01</v>
      </c>
      <c r="P474">
        <v>17</v>
      </c>
      <c r="Q474">
        <v>85.936622274100003</v>
      </c>
      <c r="R474">
        <v>90.868207359842003</v>
      </c>
      <c r="S474">
        <v>92.337485515316203</v>
      </c>
      <c r="T474">
        <v>100</v>
      </c>
      <c r="U474">
        <v>99.314850474067299</v>
      </c>
      <c r="V474">
        <v>96.952831398174098</v>
      </c>
      <c r="W474">
        <v>97.004986160000001</v>
      </c>
      <c r="X474">
        <v>98</v>
      </c>
      <c r="Y474">
        <v>94.704615179479006</v>
      </c>
      <c r="Z474" t="s">
        <v>32</v>
      </c>
      <c r="AA474" t="s">
        <v>31</v>
      </c>
      <c r="AB474" t="s">
        <v>31</v>
      </c>
      <c r="AC474" t="s">
        <v>31</v>
      </c>
      <c r="AD474" t="s">
        <v>31</v>
      </c>
      <c r="AE474" t="s">
        <v>31</v>
      </c>
      <c r="AF474" t="s">
        <v>31</v>
      </c>
      <c r="AG474" t="s">
        <v>31</v>
      </c>
      <c r="AH474" t="s">
        <v>31</v>
      </c>
      <c r="AI474" s="1"/>
    </row>
    <row r="475" spans="1:35">
      <c r="A475">
        <v>2016</v>
      </c>
      <c r="B475">
        <v>10366</v>
      </c>
      <c r="C475" t="s">
        <v>307</v>
      </c>
      <c r="D475" t="s">
        <v>299</v>
      </c>
      <c r="E475" t="s">
        <v>60</v>
      </c>
      <c r="F475" s="9">
        <v>42465</v>
      </c>
      <c r="G475">
        <v>10.1</v>
      </c>
      <c r="H475">
        <v>11.8</v>
      </c>
      <c r="I475">
        <v>104</v>
      </c>
      <c r="J475">
        <v>0.9</v>
      </c>
      <c r="K475">
        <v>7.6</v>
      </c>
      <c r="L475">
        <v>30</v>
      </c>
      <c r="M475">
        <v>5.0000000000000001E-3</v>
      </c>
      <c r="N475">
        <v>0.14799999999999999</v>
      </c>
      <c r="O475">
        <v>0.01</v>
      </c>
      <c r="P475">
        <v>28</v>
      </c>
      <c r="Q475">
        <v>100</v>
      </c>
      <c r="R475">
        <v>95.324816999479197</v>
      </c>
      <c r="S475">
        <v>83.579659743864994</v>
      </c>
      <c r="T475">
        <v>100</v>
      </c>
      <c r="U475">
        <v>100</v>
      </c>
      <c r="V475">
        <v>93.196827926420298</v>
      </c>
      <c r="W475">
        <v>97.004986160000001</v>
      </c>
      <c r="X475">
        <v>98</v>
      </c>
      <c r="Y475">
        <v>95.4152446190582</v>
      </c>
      <c r="Z475" t="s">
        <v>31</v>
      </c>
      <c r="AA475" t="s">
        <v>31</v>
      </c>
      <c r="AB475" t="s">
        <v>214</v>
      </c>
      <c r="AC475" t="s">
        <v>31</v>
      </c>
      <c r="AD475" t="s">
        <v>31</v>
      </c>
      <c r="AE475" t="s">
        <v>31</v>
      </c>
      <c r="AF475" t="s">
        <v>31</v>
      </c>
      <c r="AG475" t="s">
        <v>31</v>
      </c>
      <c r="AH475" t="s">
        <v>31</v>
      </c>
      <c r="AI475" s="1"/>
    </row>
    <row r="476" spans="1:35">
      <c r="A476">
        <v>2016</v>
      </c>
      <c r="B476">
        <v>10366</v>
      </c>
      <c r="C476" t="s">
        <v>307</v>
      </c>
      <c r="D476" t="s">
        <v>299</v>
      </c>
      <c r="E476" t="s">
        <v>60</v>
      </c>
      <c r="F476" s="9">
        <v>42289</v>
      </c>
      <c r="G476">
        <v>15.8</v>
      </c>
      <c r="H476">
        <v>10.6</v>
      </c>
      <c r="I476">
        <v>107</v>
      </c>
      <c r="J476">
        <v>0.6</v>
      </c>
      <c r="K476">
        <v>7.8</v>
      </c>
      <c r="L476">
        <v>37</v>
      </c>
      <c r="M476">
        <v>5.0000000000000001E-3</v>
      </c>
      <c r="N476">
        <v>3.8399999999999997E-2</v>
      </c>
      <c r="O476">
        <v>0.02</v>
      </c>
      <c r="P476">
        <v>32</v>
      </c>
      <c r="Q476">
        <v>93.832705821600001</v>
      </c>
      <c r="R476">
        <v>91.962435693378296</v>
      </c>
      <c r="S476">
        <v>88.729302153791394</v>
      </c>
      <c r="T476">
        <v>100</v>
      </c>
      <c r="U476">
        <v>100</v>
      </c>
      <c r="V476">
        <v>98.021269024800404</v>
      </c>
      <c r="W476">
        <v>94.009944640000001</v>
      </c>
      <c r="X476">
        <v>98</v>
      </c>
      <c r="Y476">
        <v>95.335952379634904</v>
      </c>
      <c r="Z476" t="s">
        <v>31</v>
      </c>
      <c r="AA476" t="s">
        <v>31</v>
      </c>
      <c r="AB476" t="s">
        <v>32</v>
      </c>
      <c r="AC476" t="s">
        <v>31</v>
      </c>
      <c r="AD476" t="s">
        <v>31</v>
      </c>
      <c r="AE476" t="s">
        <v>31</v>
      </c>
      <c r="AF476" t="s">
        <v>31</v>
      </c>
      <c r="AG476" t="s">
        <v>31</v>
      </c>
      <c r="AH476" t="s">
        <v>31</v>
      </c>
      <c r="AI476" s="1"/>
    </row>
    <row r="477" spans="1:35">
      <c r="A477">
        <v>2021</v>
      </c>
      <c r="B477">
        <v>10366</v>
      </c>
      <c r="C477" t="s">
        <v>307</v>
      </c>
      <c r="D477" t="s">
        <v>299</v>
      </c>
      <c r="E477" t="s">
        <v>60</v>
      </c>
      <c r="F477" s="9">
        <v>44124</v>
      </c>
      <c r="G477">
        <v>12.8</v>
      </c>
      <c r="H477">
        <v>11</v>
      </c>
      <c r="I477">
        <v>104</v>
      </c>
      <c r="J477">
        <v>0.8</v>
      </c>
      <c r="K477">
        <v>7.7</v>
      </c>
      <c r="L477">
        <v>41</v>
      </c>
      <c r="M477">
        <v>5.0000000000000001E-3</v>
      </c>
      <c r="N477">
        <v>3.5700000000000003E-2</v>
      </c>
      <c r="O477">
        <v>0.01</v>
      </c>
      <c r="P477">
        <v>17</v>
      </c>
      <c r="Q477">
        <v>99.0392526336</v>
      </c>
      <c r="R477">
        <v>95.324816999479197</v>
      </c>
      <c r="S477">
        <v>85.262112312912393</v>
      </c>
      <c r="T477">
        <v>100</v>
      </c>
      <c r="U477">
        <v>99.314850474067299</v>
      </c>
      <c r="V477">
        <v>98.143219567535596</v>
      </c>
      <c r="W477">
        <v>97.004986160000001</v>
      </c>
      <c r="X477">
        <v>98</v>
      </c>
      <c r="Y477">
        <v>96.160772181999505</v>
      </c>
      <c r="Z477" t="s">
        <v>31</v>
      </c>
      <c r="AA477" t="s">
        <v>31</v>
      </c>
      <c r="AB477" t="s">
        <v>32</v>
      </c>
      <c r="AC477" t="s">
        <v>31</v>
      </c>
      <c r="AD477" t="s">
        <v>31</v>
      </c>
      <c r="AE477" t="s">
        <v>31</v>
      </c>
      <c r="AF477" t="s">
        <v>31</v>
      </c>
      <c r="AG477" t="s">
        <v>31</v>
      </c>
      <c r="AH477" t="s">
        <v>31</v>
      </c>
      <c r="AI477" s="1"/>
    </row>
    <row r="478" spans="1:35">
      <c r="A478">
        <v>2021</v>
      </c>
      <c r="B478">
        <v>10366</v>
      </c>
      <c r="C478" t="s">
        <v>307</v>
      </c>
      <c r="D478" t="s">
        <v>299</v>
      </c>
      <c r="E478" t="s">
        <v>60</v>
      </c>
      <c r="F478" s="9">
        <v>44168</v>
      </c>
      <c r="G478">
        <v>7.5</v>
      </c>
      <c r="H478">
        <v>12</v>
      </c>
      <c r="I478">
        <v>100</v>
      </c>
      <c r="J478">
        <v>1.2</v>
      </c>
      <c r="K478">
        <v>7.2</v>
      </c>
      <c r="L478">
        <v>42</v>
      </c>
      <c r="M478">
        <v>5.0000000000000001E-3</v>
      </c>
      <c r="N478">
        <v>7.9699999999999993E-2</v>
      </c>
      <c r="O478">
        <v>0.01</v>
      </c>
      <c r="P478">
        <v>5</v>
      </c>
      <c r="Q478">
        <v>100</v>
      </c>
      <c r="R478">
        <v>100</v>
      </c>
      <c r="S478">
        <v>78.728890606988102</v>
      </c>
      <c r="T478">
        <v>100</v>
      </c>
      <c r="U478">
        <v>98.790269342895598</v>
      </c>
      <c r="V478">
        <v>96.174652553988096</v>
      </c>
      <c r="W478">
        <v>97.004986160000001</v>
      </c>
      <c r="X478">
        <v>98</v>
      </c>
      <c r="Y478">
        <v>95.221522829081096</v>
      </c>
      <c r="Z478" t="s">
        <v>31</v>
      </c>
      <c r="AA478" t="s">
        <v>31</v>
      </c>
      <c r="AB478" t="s">
        <v>216</v>
      </c>
      <c r="AC478" t="s">
        <v>31</v>
      </c>
      <c r="AD478" t="s">
        <v>31</v>
      </c>
      <c r="AE478" t="s">
        <v>31</v>
      </c>
      <c r="AF478" t="s">
        <v>31</v>
      </c>
      <c r="AG478" t="s">
        <v>31</v>
      </c>
      <c r="AH478" t="s">
        <v>31</v>
      </c>
      <c r="AI478" s="1"/>
    </row>
    <row r="479" spans="1:35">
      <c r="A479">
        <v>2021</v>
      </c>
      <c r="B479">
        <v>10366</v>
      </c>
      <c r="C479" t="s">
        <v>307</v>
      </c>
      <c r="D479" t="s">
        <v>299</v>
      </c>
      <c r="E479" t="s">
        <v>60</v>
      </c>
      <c r="F479" s="9">
        <v>44229</v>
      </c>
      <c r="G479">
        <v>8.1999999999999993</v>
      </c>
      <c r="H479">
        <v>11.6</v>
      </c>
      <c r="I479">
        <v>99</v>
      </c>
      <c r="J479">
        <v>0.8</v>
      </c>
      <c r="K479">
        <v>7.3</v>
      </c>
      <c r="L479">
        <v>53</v>
      </c>
      <c r="M479">
        <v>5.0000000000000001E-3</v>
      </c>
      <c r="N479">
        <v>0.35599999999999998</v>
      </c>
      <c r="O479">
        <v>0.03</v>
      </c>
      <c r="P479">
        <v>25</v>
      </c>
      <c r="Q479">
        <v>100</v>
      </c>
      <c r="R479">
        <v>100</v>
      </c>
      <c r="S479">
        <v>85.262112312912393</v>
      </c>
      <c r="T479">
        <v>100</v>
      </c>
      <c r="U479">
        <v>93.1995703284624</v>
      </c>
      <c r="V479">
        <v>84.684254406479596</v>
      </c>
      <c r="W479">
        <v>91.014875439999997</v>
      </c>
      <c r="X479">
        <v>98</v>
      </c>
      <c r="Y479">
        <v>93.404480916427104</v>
      </c>
      <c r="Z479" t="s">
        <v>31</v>
      </c>
      <c r="AA479" t="s">
        <v>31</v>
      </c>
      <c r="AB479" t="s">
        <v>32</v>
      </c>
      <c r="AC479" t="s">
        <v>31</v>
      </c>
      <c r="AD479" t="s">
        <v>31</v>
      </c>
      <c r="AE479" t="s">
        <v>32</v>
      </c>
      <c r="AF479" t="s">
        <v>31</v>
      </c>
      <c r="AG479" t="s">
        <v>31</v>
      </c>
      <c r="AH479" t="s">
        <v>31</v>
      </c>
      <c r="AI479" s="1"/>
    </row>
    <row r="480" spans="1:35">
      <c r="A480">
        <v>2021</v>
      </c>
      <c r="B480">
        <v>10366</v>
      </c>
      <c r="C480" t="s">
        <v>307</v>
      </c>
      <c r="D480" t="s">
        <v>299</v>
      </c>
      <c r="E480" t="s">
        <v>60</v>
      </c>
      <c r="F480" s="9">
        <v>44285</v>
      </c>
      <c r="G480">
        <v>8.6999999999999993</v>
      </c>
      <c r="H480">
        <v>13.5</v>
      </c>
      <c r="I480">
        <v>115</v>
      </c>
      <c r="J480">
        <v>1.3</v>
      </c>
      <c r="K480">
        <v>8.3000000000000007</v>
      </c>
      <c r="L480">
        <v>43</v>
      </c>
      <c r="M480">
        <v>5.0000000000000001E-3</v>
      </c>
      <c r="N480">
        <v>5.9400000000000001E-2</v>
      </c>
      <c r="O480">
        <v>0.01</v>
      </c>
      <c r="P480">
        <v>2</v>
      </c>
      <c r="Q480">
        <v>100</v>
      </c>
      <c r="R480">
        <v>83.564616759020296</v>
      </c>
      <c r="S480">
        <v>77.175356209741906</v>
      </c>
      <c r="T480">
        <v>85.586724712644099</v>
      </c>
      <c r="U480">
        <v>98.268459049739207</v>
      </c>
      <c r="V480">
        <v>97.077923008208899</v>
      </c>
      <c r="W480">
        <v>97.004986160000001</v>
      </c>
      <c r="X480">
        <v>98</v>
      </c>
      <c r="Y480">
        <v>90.924240662053094</v>
      </c>
      <c r="Z480" t="s">
        <v>31</v>
      </c>
      <c r="AA480" t="s">
        <v>214</v>
      </c>
      <c r="AB480" t="s">
        <v>216</v>
      </c>
      <c r="AC480" t="s">
        <v>32</v>
      </c>
      <c r="AD480" t="s">
        <v>31</v>
      </c>
      <c r="AE480" t="s">
        <v>31</v>
      </c>
      <c r="AF480" t="s">
        <v>31</v>
      </c>
      <c r="AG480" t="s">
        <v>31</v>
      </c>
      <c r="AH480" t="s">
        <v>31</v>
      </c>
      <c r="AI480" s="1"/>
    </row>
    <row r="481" spans="1:35">
      <c r="A481">
        <v>2021</v>
      </c>
      <c r="B481">
        <v>10366</v>
      </c>
      <c r="C481" t="s">
        <v>307</v>
      </c>
      <c r="D481" t="s">
        <v>299</v>
      </c>
      <c r="E481" t="s">
        <v>60</v>
      </c>
      <c r="F481" s="9">
        <v>44350</v>
      </c>
      <c r="G481">
        <v>17.100000000000001</v>
      </c>
      <c r="H481">
        <v>10</v>
      </c>
      <c r="I481">
        <v>104</v>
      </c>
      <c r="J481">
        <v>0.7</v>
      </c>
      <c r="K481">
        <v>7.4</v>
      </c>
      <c r="L481">
        <v>51</v>
      </c>
      <c r="M481">
        <v>0.01</v>
      </c>
      <c r="N481">
        <v>7.4499999999999997E-2</v>
      </c>
      <c r="O481">
        <v>0.02</v>
      </c>
      <c r="P481">
        <v>20</v>
      </c>
      <c r="Q481">
        <v>90.144123247300001</v>
      </c>
      <c r="R481">
        <v>95.324816999479197</v>
      </c>
      <c r="S481">
        <v>86.978432531765606</v>
      </c>
      <c r="T481">
        <v>100</v>
      </c>
      <c r="U481">
        <v>94.191986736390405</v>
      </c>
      <c r="V481">
        <v>96.183510647397298</v>
      </c>
      <c r="W481">
        <v>94.009944640000001</v>
      </c>
      <c r="X481">
        <v>98</v>
      </c>
      <c r="Y481">
        <v>94.104689602524303</v>
      </c>
      <c r="Z481" t="s">
        <v>31</v>
      </c>
      <c r="AA481" t="s">
        <v>31</v>
      </c>
      <c r="AB481" t="s">
        <v>32</v>
      </c>
      <c r="AC481" t="s">
        <v>31</v>
      </c>
      <c r="AD481" t="s">
        <v>31</v>
      </c>
      <c r="AE481" t="s">
        <v>31</v>
      </c>
      <c r="AF481" t="s">
        <v>31</v>
      </c>
      <c r="AG481" t="s">
        <v>31</v>
      </c>
      <c r="AH481" t="s">
        <v>31</v>
      </c>
      <c r="AI481" s="1"/>
    </row>
    <row r="482" spans="1:35">
      <c r="A482">
        <v>2021</v>
      </c>
      <c r="B482">
        <v>10366</v>
      </c>
      <c r="C482" t="s">
        <v>307</v>
      </c>
      <c r="D482" t="s">
        <v>299</v>
      </c>
      <c r="E482" t="s">
        <v>60</v>
      </c>
      <c r="F482" s="9">
        <v>44410</v>
      </c>
      <c r="G482">
        <v>19.8</v>
      </c>
      <c r="H482">
        <v>10.1</v>
      </c>
      <c r="I482">
        <v>111</v>
      </c>
      <c r="J482">
        <v>0.2</v>
      </c>
      <c r="K482">
        <v>8.1</v>
      </c>
      <c r="L482">
        <v>35</v>
      </c>
      <c r="M482">
        <v>5.0000000000000001E-3</v>
      </c>
      <c r="N482">
        <v>5.1799999999999999E-2</v>
      </c>
      <c r="O482">
        <v>0.02</v>
      </c>
      <c r="P482">
        <v>13</v>
      </c>
      <c r="Q482">
        <v>79.5603587656</v>
      </c>
      <c r="R482">
        <v>87.663023532976595</v>
      </c>
      <c r="S482">
        <v>96.092395908998</v>
      </c>
      <c r="T482">
        <v>94.944279314235203</v>
      </c>
      <c r="U482">
        <v>100</v>
      </c>
      <c r="V482">
        <v>97.418271551669903</v>
      </c>
      <c r="W482">
        <v>94.009944640000001</v>
      </c>
      <c r="X482">
        <v>98</v>
      </c>
      <c r="Y482">
        <v>92.748598703563303</v>
      </c>
      <c r="Z482" t="s">
        <v>214</v>
      </c>
      <c r="AA482" t="s">
        <v>32</v>
      </c>
      <c r="AB482" t="s">
        <v>31</v>
      </c>
      <c r="AC482" t="s">
        <v>31</v>
      </c>
      <c r="AD482" t="s">
        <v>31</v>
      </c>
      <c r="AE482" t="s">
        <v>31</v>
      </c>
      <c r="AF482" t="s">
        <v>31</v>
      </c>
      <c r="AG482" t="s">
        <v>31</v>
      </c>
      <c r="AH482" t="s">
        <v>31</v>
      </c>
      <c r="AI482" s="1"/>
    </row>
    <row r="483" spans="1:35">
      <c r="A483">
        <v>2021</v>
      </c>
      <c r="B483">
        <v>10366</v>
      </c>
      <c r="C483" t="s">
        <v>307</v>
      </c>
      <c r="D483" t="s">
        <v>299</v>
      </c>
      <c r="E483" t="s">
        <v>60</v>
      </c>
      <c r="F483" s="9">
        <v>44466</v>
      </c>
      <c r="G483">
        <v>13.9</v>
      </c>
      <c r="H483">
        <v>10.5</v>
      </c>
      <c r="I483">
        <v>103</v>
      </c>
      <c r="J483">
        <v>0.9</v>
      </c>
      <c r="K483">
        <v>7.4</v>
      </c>
      <c r="L483">
        <v>40</v>
      </c>
      <c r="M483">
        <v>5.0000000000000001E-3</v>
      </c>
      <c r="N483">
        <v>3.6999999999999998E-2</v>
      </c>
      <c r="O483">
        <v>0.01</v>
      </c>
      <c r="P483">
        <v>687</v>
      </c>
      <c r="Q483">
        <v>97.651990021700001</v>
      </c>
      <c r="R483">
        <v>96.472711501644696</v>
      </c>
      <c r="S483">
        <v>83.579659743864994</v>
      </c>
      <c r="T483">
        <v>100</v>
      </c>
      <c r="U483">
        <v>100</v>
      </c>
      <c r="V483">
        <v>98.084483712005607</v>
      </c>
      <c r="W483">
        <v>97.004986160000001</v>
      </c>
      <c r="X483">
        <v>42.979013144166402</v>
      </c>
      <c r="Y483">
        <v>78.234877859088897</v>
      </c>
      <c r="Z483" t="s">
        <v>31</v>
      </c>
      <c r="AA483" t="s">
        <v>31</v>
      </c>
      <c r="AB483" t="s">
        <v>214</v>
      </c>
      <c r="AC483" t="s">
        <v>31</v>
      </c>
      <c r="AD483" t="s">
        <v>31</v>
      </c>
      <c r="AE483" t="s">
        <v>31</v>
      </c>
      <c r="AF483" t="s">
        <v>31</v>
      </c>
      <c r="AG483" t="s">
        <v>215</v>
      </c>
      <c r="AH483" t="s">
        <v>216</v>
      </c>
      <c r="AI483" s="1"/>
    </row>
    <row r="484" spans="1:35">
      <c r="A484">
        <v>2020</v>
      </c>
      <c r="B484">
        <v>10366</v>
      </c>
      <c r="C484" t="s">
        <v>307</v>
      </c>
      <c r="D484" t="s">
        <v>299</v>
      </c>
      <c r="E484" t="s">
        <v>60</v>
      </c>
      <c r="F484" s="9">
        <v>43760</v>
      </c>
      <c r="G484">
        <v>13.4</v>
      </c>
      <c r="H484">
        <v>11.3</v>
      </c>
      <c r="I484">
        <v>108</v>
      </c>
      <c r="J484">
        <v>0.6</v>
      </c>
      <c r="K484">
        <v>7.8</v>
      </c>
      <c r="L484">
        <v>38</v>
      </c>
      <c r="M484">
        <v>5.0000000000000001E-3</v>
      </c>
      <c r="N484">
        <v>5.16E-2</v>
      </c>
      <c r="O484">
        <v>0.01</v>
      </c>
      <c r="P484">
        <v>10</v>
      </c>
      <c r="Q484">
        <v>98.355984007199993</v>
      </c>
      <c r="R484">
        <v>90.868207359842003</v>
      </c>
      <c r="S484">
        <v>88.729302153791394</v>
      </c>
      <c r="T484">
        <v>100</v>
      </c>
      <c r="U484">
        <v>100</v>
      </c>
      <c r="V484">
        <v>97.427244187663405</v>
      </c>
      <c r="W484">
        <v>97.004986160000001</v>
      </c>
      <c r="X484">
        <v>98</v>
      </c>
      <c r="Y484">
        <v>96.044978774336798</v>
      </c>
      <c r="Z484" t="s">
        <v>31</v>
      </c>
      <c r="AA484" t="s">
        <v>31</v>
      </c>
      <c r="AB484" t="s">
        <v>32</v>
      </c>
      <c r="AC484" t="s">
        <v>31</v>
      </c>
      <c r="AD484" t="s">
        <v>31</v>
      </c>
      <c r="AE484" t="s">
        <v>31</v>
      </c>
      <c r="AF484" t="s">
        <v>31</v>
      </c>
      <c r="AG484" t="s">
        <v>31</v>
      </c>
      <c r="AH484" t="s">
        <v>31</v>
      </c>
      <c r="AI484" s="1"/>
    </row>
    <row r="485" spans="1:35">
      <c r="A485">
        <v>2020</v>
      </c>
      <c r="B485">
        <v>10366</v>
      </c>
      <c r="C485" t="s">
        <v>307</v>
      </c>
      <c r="D485" t="s">
        <v>299</v>
      </c>
      <c r="E485" t="s">
        <v>60</v>
      </c>
      <c r="F485" s="9">
        <v>43809</v>
      </c>
      <c r="G485">
        <v>8.6999999999999993</v>
      </c>
      <c r="H485">
        <v>12</v>
      </c>
      <c r="I485">
        <v>103</v>
      </c>
      <c r="J485">
        <v>0.9</v>
      </c>
      <c r="K485">
        <v>7.7</v>
      </c>
      <c r="L485">
        <v>41</v>
      </c>
      <c r="M485">
        <v>5.0000000000000001E-3</v>
      </c>
      <c r="N485">
        <v>6.5699999999999995E-2</v>
      </c>
      <c r="O485">
        <v>0.01</v>
      </c>
      <c r="P485">
        <v>5</v>
      </c>
      <c r="Q485">
        <v>100</v>
      </c>
      <c r="R485">
        <v>96.472711501644696</v>
      </c>
      <c r="S485">
        <v>83.579659743864994</v>
      </c>
      <c r="T485">
        <v>100</v>
      </c>
      <c r="U485">
        <v>99.314850474067299</v>
      </c>
      <c r="V485">
        <v>96.796693533570107</v>
      </c>
      <c r="W485">
        <v>97.004986160000001</v>
      </c>
      <c r="X485">
        <v>98</v>
      </c>
      <c r="Y485">
        <v>95.942029128868398</v>
      </c>
      <c r="Z485" t="s">
        <v>31</v>
      </c>
      <c r="AA485" t="s">
        <v>31</v>
      </c>
      <c r="AB485" t="s">
        <v>214</v>
      </c>
      <c r="AC485" t="s">
        <v>31</v>
      </c>
      <c r="AD485" t="s">
        <v>31</v>
      </c>
      <c r="AE485" t="s">
        <v>31</v>
      </c>
      <c r="AF485" t="s">
        <v>31</v>
      </c>
      <c r="AG485" t="s">
        <v>31</v>
      </c>
      <c r="AH485" t="s">
        <v>31</v>
      </c>
      <c r="AI485" s="1"/>
    </row>
    <row r="486" spans="1:35">
      <c r="A486">
        <v>2020</v>
      </c>
      <c r="B486">
        <v>10366</v>
      </c>
      <c r="C486" t="s">
        <v>307</v>
      </c>
      <c r="D486" t="s">
        <v>299</v>
      </c>
      <c r="E486" t="s">
        <v>60</v>
      </c>
      <c r="F486" s="9">
        <v>43865</v>
      </c>
      <c r="G486">
        <v>6.3</v>
      </c>
      <c r="H486">
        <v>12.9</v>
      </c>
      <c r="I486">
        <v>103</v>
      </c>
      <c r="J486">
        <v>1.3</v>
      </c>
      <c r="K486">
        <v>7.4</v>
      </c>
      <c r="L486">
        <v>45</v>
      </c>
      <c r="M486">
        <v>5.0000000000000001E-3</v>
      </c>
      <c r="N486">
        <v>0.13100000000000001</v>
      </c>
      <c r="O486">
        <v>0.02</v>
      </c>
      <c r="P486">
        <v>10</v>
      </c>
      <c r="Q486">
        <v>100</v>
      </c>
      <c r="R486">
        <v>96.472711501644696</v>
      </c>
      <c r="S486">
        <v>77.175356209741906</v>
      </c>
      <c r="T486">
        <v>100</v>
      </c>
      <c r="U486">
        <v>97.233092512501898</v>
      </c>
      <c r="V486">
        <v>93.929282563677901</v>
      </c>
      <c r="W486">
        <v>94.009944640000001</v>
      </c>
      <c r="X486">
        <v>98</v>
      </c>
      <c r="Y486">
        <v>93.672347994576697</v>
      </c>
      <c r="Z486" t="s">
        <v>31</v>
      </c>
      <c r="AA486" t="s">
        <v>31</v>
      </c>
      <c r="AB486" t="s">
        <v>216</v>
      </c>
      <c r="AC486" t="s">
        <v>31</v>
      </c>
      <c r="AD486" t="s">
        <v>31</v>
      </c>
      <c r="AE486" t="s">
        <v>31</v>
      </c>
      <c r="AF486" t="s">
        <v>31</v>
      </c>
      <c r="AG486" t="s">
        <v>31</v>
      </c>
      <c r="AH486" t="s">
        <v>31</v>
      </c>
      <c r="AI486" s="1"/>
    </row>
    <row r="487" spans="1:35">
      <c r="A487">
        <v>2020</v>
      </c>
      <c r="B487">
        <v>10366</v>
      </c>
      <c r="C487" t="s">
        <v>307</v>
      </c>
      <c r="D487" t="s">
        <v>299</v>
      </c>
      <c r="E487" t="s">
        <v>60</v>
      </c>
      <c r="F487" s="9">
        <v>43943</v>
      </c>
      <c r="G487">
        <v>12</v>
      </c>
      <c r="H487">
        <v>11.4</v>
      </c>
      <c r="I487">
        <v>105</v>
      </c>
      <c r="J487">
        <v>1</v>
      </c>
      <c r="K487">
        <v>7.7</v>
      </c>
      <c r="L487">
        <v>48</v>
      </c>
      <c r="M487">
        <v>5.0000000000000001E-3</v>
      </c>
      <c r="N487">
        <v>8.8300000000000003E-2</v>
      </c>
      <c r="O487">
        <v>0.02</v>
      </c>
      <c r="P487">
        <v>9</v>
      </c>
      <c r="Q487">
        <v>99.680550400000001</v>
      </c>
      <c r="R487">
        <v>94.190580885966696</v>
      </c>
      <c r="S487">
        <v>81.930406524098302</v>
      </c>
      <c r="T487">
        <v>100</v>
      </c>
      <c r="U487">
        <v>95.700460606393094</v>
      </c>
      <c r="V487">
        <v>95.794525283319004</v>
      </c>
      <c r="W487">
        <v>94.009944640000001</v>
      </c>
      <c r="X487">
        <v>98</v>
      </c>
      <c r="Y487">
        <v>94.398214233783406</v>
      </c>
      <c r="Z487" t="s">
        <v>31</v>
      </c>
      <c r="AA487" t="s">
        <v>31</v>
      </c>
      <c r="AB487" t="s">
        <v>214</v>
      </c>
      <c r="AC487" t="s">
        <v>31</v>
      </c>
      <c r="AD487" t="s">
        <v>31</v>
      </c>
      <c r="AE487" t="s">
        <v>31</v>
      </c>
      <c r="AF487" t="s">
        <v>31</v>
      </c>
      <c r="AG487" t="s">
        <v>31</v>
      </c>
      <c r="AH487" t="s">
        <v>31</v>
      </c>
      <c r="AI487" s="1"/>
    </row>
    <row r="488" spans="1:35">
      <c r="A488">
        <v>2020</v>
      </c>
      <c r="B488">
        <v>10366</v>
      </c>
      <c r="C488" t="s">
        <v>307</v>
      </c>
      <c r="D488" t="s">
        <v>299</v>
      </c>
      <c r="E488" t="s">
        <v>60</v>
      </c>
      <c r="F488" s="9">
        <v>43991</v>
      </c>
      <c r="G488">
        <v>13.4</v>
      </c>
      <c r="H488">
        <v>10.9</v>
      </c>
      <c r="I488">
        <v>105</v>
      </c>
      <c r="J488">
        <v>0.7</v>
      </c>
      <c r="K488">
        <v>7.3</v>
      </c>
      <c r="L488">
        <v>35</v>
      </c>
      <c r="M488">
        <v>5.0000000000000001E-3</v>
      </c>
      <c r="N488">
        <v>4.9200000000000001E-2</v>
      </c>
      <c r="O488">
        <v>0.02</v>
      </c>
      <c r="P488">
        <v>29</v>
      </c>
      <c r="Q488">
        <v>98.355984007199993</v>
      </c>
      <c r="R488">
        <v>94.190580885966696</v>
      </c>
      <c r="S488">
        <v>86.978432531765606</v>
      </c>
      <c r="T488">
        <v>100</v>
      </c>
      <c r="U488">
        <v>100</v>
      </c>
      <c r="V488">
        <v>97.53498030195</v>
      </c>
      <c r="W488">
        <v>94.009944640000001</v>
      </c>
      <c r="X488">
        <v>98</v>
      </c>
      <c r="Y488">
        <v>95.856230532857893</v>
      </c>
      <c r="Z488" t="s">
        <v>31</v>
      </c>
      <c r="AA488" t="s">
        <v>31</v>
      </c>
      <c r="AB488" t="s">
        <v>32</v>
      </c>
      <c r="AC488" t="s">
        <v>31</v>
      </c>
      <c r="AD488" t="s">
        <v>31</v>
      </c>
      <c r="AE488" t="s">
        <v>31</v>
      </c>
      <c r="AF488" t="s">
        <v>31</v>
      </c>
      <c r="AG488" t="s">
        <v>31</v>
      </c>
      <c r="AH488" t="s">
        <v>31</v>
      </c>
      <c r="AI488" s="1"/>
    </row>
    <row r="489" spans="1:35">
      <c r="A489">
        <v>2020</v>
      </c>
      <c r="B489">
        <v>10366</v>
      </c>
      <c r="C489" t="s">
        <v>307</v>
      </c>
      <c r="D489" t="s">
        <v>299</v>
      </c>
      <c r="E489" t="s">
        <v>60</v>
      </c>
      <c r="F489" s="9">
        <v>44061</v>
      </c>
      <c r="G489">
        <v>18.5</v>
      </c>
      <c r="H489">
        <v>9.8000000000000007</v>
      </c>
      <c r="I489">
        <v>104</v>
      </c>
      <c r="J489">
        <v>1.2</v>
      </c>
      <c r="K489">
        <v>7.5</v>
      </c>
      <c r="L489">
        <v>36</v>
      </c>
      <c r="M489">
        <v>1.2999999999999999E-2</v>
      </c>
      <c r="N489">
        <v>6.8699999999999997E-2</v>
      </c>
      <c r="O489">
        <v>0.02</v>
      </c>
      <c r="P489">
        <v>16</v>
      </c>
      <c r="Q489">
        <v>85.158903487499998</v>
      </c>
      <c r="R489">
        <v>95.324816999479197</v>
      </c>
      <c r="S489">
        <v>78.728890606988102</v>
      </c>
      <c r="T489">
        <v>100</v>
      </c>
      <c r="U489">
        <v>100</v>
      </c>
      <c r="V489">
        <v>96.307609655463096</v>
      </c>
      <c r="W489">
        <v>94.009944640000001</v>
      </c>
      <c r="X489">
        <v>98</v>
      </c>
      <c r="Y489">
        <v>92.530857592336503</v>
      </c>
      <c r="Z489" t="s">
        <v>32</v>
      </c>
      <c r="AA489" t="s">
        <v>31</v>
      </c>
      <c r="AB489" t="s">
        <v>216</v>
      </c>
      <c r="AC489" t="s">
        <v>31</v>
      </c>
      <c r="AD489" t="s">
        <v>31</v>
      </c>
      <c r="AE489" t="s">
        <v>31</v>
      </c>
      <c r="AF489" t="s">
        <v>31</v>
      </c>
      <c r="AG489" t="s">
        <v>31</v>
      </c>
      <c r="AH489" t="s">
        <v>31</v>
      </c>
      <c r="AI489" s="1"/>
    </row>
    <row r="490" spans="1:35">
      <c r="A490">
        <v>2022</v>
      </c>
      <c r="B490">
        <v>10366</v>
      </c>
      <c r="C490" t="s">
        <v>307</v>
      </c>
      <c r="D490" t="s">
        <v>299</v>
      </c>
      <c r="E490" t="s">
        <v>60</v>
      </c>
      <c r="F490" s="9">
        <v>44530</v>
      </c>
      <c r="G490">
        <v>10.3</v>
      </c>
      <c r="H490">
        <v>11.6</v>
      </c>
      <c r="I490">
        <v>103</v>
      </c>
      <c r="J490">
        <v>1</v>
      </c>
      <c r="K490">
        <v>7.5</v>
      </c>
      <c r="L490">
        <v>46</v>
      </c>
      <c r="M490">
        <v>0.01</v>
      </c>
      <c r="N490">
        <v>8.8900000000000007E-2</v>
      </c>
      <c r="O490">
        <v>0.02</v>
      </c>
      <c r="P490">
        <v>8</v>
      </c>
      <c r="Q490">
        <v>100</v>
      </c>
      <c r="R490">
        <v>96.472711501644696</v>
      </c>
      <c r="S490">
        <v>81.930406524098302</v>
      </c>
      <c r="T490">
        <v>100</v>
      </c>
      <c r="U490">
        <v>96.719507228789894</v>
      </c>
      <c r="V490">
        <v>95.547808614717397</v>
      </c>
      <c r="W490">
        <v>94.009944640000001</v>
      </c>
      <c r="X490">
        <v>98</v>
      </c>
      <c r="Y490">
        <v>94.802294187115507</v>
      </c>
      <c r="Z490" t="s">
        <v>31</v>
      </c>
      <c r="AA490" t="s">
        <v>31</v>
      </c>
      <c r="AB490" t="s">
        <v>214</v>
      </c>
      <c r="AC490" t="s">
        <v>31</v>
      </c>
      <c r="AD490" t="s">
        <v>31</v>
      </c>
      <c r="AE490" t="s">
        <v>31</v>
      </c>
      <c r="AF490" t="s">
        <v>31</v>
      </c>
      <c r="AG490" t="s">
        <v>31</v>
      </c>
      <c r="AH490" t="s">
        <v>31</v>
      </c>
      <c r="AI490" s="1"/>
    </row>
    <row r="491" spans="1:35">
      <c r="A491">
        <v>2022</v>
      </c>
      <c r="B491">
        <v>10366</v>
      </c>
      <c r="C491" t="s">
        <v>307</v>
      </c>
      <c r="D491" t="s">
        <v>299</v>
      </c>
      <c r="E491" t="s">
        <v>60</v>
      </c>
      <c r="F491" s="9">
        <v>44593</v>
      </c>
      <c r="G491">
        <v>5.7</v>
      </c>
      <c r="H491">
        <v>12.6</v>
      </c>
      <c r="I491">
        <v>100</v>
      </c>
      <c r="J491">
        <v>1.4</v>
      </c>
      <c r="K491">
        <v>7.2</v>
      </c>
      <c r="L491">
        <v>40</v>
      </c>
      <c r="M491">
        <v>5.0000000000000001E-3</v>
      </c>
      <c r="N491">
        <v>0.182</v>
      </c>
      <c r="O491">
        <v>0.02</v>
      </c>
      <c r="P491">
        <v>8</v>
      </c>
      <c r="Q491">
        <v>100</v>
      </c>
      <c r="R491">
        <v>100</v>
      </c>
      <c r="S491">
        <v>75.652477256829002</v>
      </c>
      <c r="T491">
        <v>100</v>
      </c>
      <c r="U491">
        <v>100</v>
      </c>
      <c r="V491">
        <v>91.749009018502306</v>
      </c>
      <c r="W491">
        <v>94.009944640000001</v>
      </c>
      <c r="X491">
        <v>98</v>
      </c>
      <c r="Y491">
        <v>93.720675120926998</v>
      </c>
      <c r="Z491" t="s">
        <v>31</v>
      </c>
      <c r="AA491" t="s">
        <v>31</v>
      </c>
      <c r="AB491" t="s">
        <v>216</v>
      </c>
      <c r="AC491" t="s">
        <v>31</v>
      </c>
      <c r="AD491" t="s">
        <v>31</v>
      </c>
      <c r="AE491" t="s">
        <v>31</v>
      </c>
      <c r="AF491" t="s">
        <v>31</v>
      </c>
      <c r="AG491" t="s">
        <v>31</v>
      </c>
      <c r="AH491" t="s">
        <v>31</v>
      </c>
      <c r="AI491" s="1"/>
    </row>
    <row r="492" spans="1:35">
      <c r="A492">
        <v>2022</v>
      </c>
      <c r="B492">
        <v>10366</v>
      </c>
      <c r="C492" t="s">
        <v>307</v>
      </c>
      <c r="D492" t="s">
        <v>299</v>
      </c>
      <c r="E492" t="s">
        <v>60</v>
      </c>
      <c r="F492" s="9">
        <v>44649</v>
      </c>
      <c r="G492">
        <v>11.3</v>
      </c>
      <c r="H492">
        <v>11.6</v>
      </c>
      <c r="I492">
        <v>107</v>
      </c>
      <c r="J492">
        <v>0.9</v>
      </c>
      <c r="K492">
        <v>7.6</v>
      </c>
      <c r="L492">
        <v>38</v>
      </c>
      <c r="M492">
        <v>5.0000000000000001E-3</v>
      </c>
      <c r="N492">
        <v>9.9199999999999997E-2</v>
      </c>
      <c r="O492">
        <v>0.02</v>
      </c>
      <c r="P492">
        <v>2</v>
      </c>
      <c r="Q492">
        <v>99.993349637099996</v>
      </c>
      <c r="R492">
        <v>91.962435693378296</v>
      </c>
      <c r="S492">
        <v>83.579659743864994</v>
      </c>
      <c r="T492">
        <v>100</v>
      </c>
      <c r="U492">
        <v>100</v>
      </c>
      <c r="V492">
        <v>95.314894202520094</v>
      </c>
      <c r="W492">
        <v>94.009944640000001</v>
      </c>
      <c r="X492">
        <v>98</v>
      </c>
      <c r="Y492">
        <v>94.875482152471307</v>
      </c>
      <c r="Z492" t="s">
        <v>31</v>
      </c>
      <c r="AA492" t="s">
        <v>31</v>
      </c>
      <c r="AB492" t="s">
        <v>214</v>
      </c>
      <c r="AC492" t="s">
        <v>31</v>
      </c>
      <c r="AD492" t="s">
        <v>31</v>
      </c>
      <c r="AE492" t="s">
        <v>31</v>
      </c>
      <c r="AF492" t="s">
        <v>31</v>
      </c>
      <c r="AG492" t="s">
        <v>31</v>
      </c>
      <c r="AH492" t="s">
        <v>31</v>
      </c>
      <c r="AI492" s="1"/>
    </row>
    <row r="493" spans="1:35">
      <c r="A493">
        <v>2022</v>
      </c>
      <c r="B493">
        <v>10366</v>
      </c>
      <c r="C493" t="s">
        <v>307</v>
      </c>
      <c r="D493" t="s">
        <v>299</v>
      </c>
      <c r="E493" t="s">
        <v>60</v>
      </c>
      <c r="F493" s="9">
        <v>44718</v>
      </c>
      <c r="G493">
        <v>12.9</v>
      </c>
      <c r="H493">
        <v>11.2</v>
      </c>
      <c r="I493">
        <v>105</v>
      </c>
      <c r="J493">
        <v>0.7</v>
      </c>
      <c r="K493">
        <v>7.2</v>
      </c>
      <c r="L493">
        <v>35</v>
      </c>
      <c r="M493">
        <v>5.0000000000000001E-3</v>
      </c>
      <c r="N493">
        <v>1.9699999999999999E-2</v>
      </c>
      <c r="O493">
        <v>0.02</v>
      </c>
      <c r="P493">
        <v>110</v>
      </c>
      <c r="Q493">
        <v>98.937508422700006</v>
      </c>
      <c r="R493">
        <v>94.190580885966696</v>
      </c>
      <c r="S493">
        <v>86.978432531765606</v>
      </c>
      <c r="T493">
        <v>100</v>
      </c>
      <c r="U493">
        <v>100</v>
      </c>
      <c r="V493">
        <v>98.869009335378806</v>
      </c>
      <c r="W493">
        <v>94.009944640000001</v>
      </c>
      <c r="X493">
        <v>88.243528055050902</v>
      </c>
      <c r="Y493">
        <v>94.759626288271406</v>
      </c>
      <c r="Z493" t="s">
        <v>31</v>
      </c>
      <c r="AA493" t="s">
        <v>31</v>
      </c>
      <c r="AB493" t="s">
        <v>32</v>
      </c>
      <c r="AC493" t="s">
        <v>31</v>
      </c>
      <c r="AD493" t="s">
        <v>31</v>
      </c>
      <c r="AE493" t="s">
        <v>31</v>
      </c>
      <c r="AF493" t="s">
        <v>31</v>
      </c>
      <c r="AG493" t="s">
        <v>32</v>
      </c>
      <c r="AH493" t="s">
        <v>31</v>
      </c>
      <c r="AI493" s="1"/>
    </row>
    <row r="494" spans="1:35">
      <c r="A494">
        <v>2022</v>
      </c>
      <c r="B494">
        <v>10366</v>
      </c>
      <c r="C494" t="s">
        <v>307</v>
      </c>
      <c r="D494" t="s">
        <v>299</v>
      </c>
      <c r="E494" t="s">
        <v>60</v>
      </c>
      <c r="F494" s="9">
        <v>44795</v>
      </c>
      <c r="G494">
        <v>18.899999999999999</v>
      </c>
      <c r="H494">
        <v>9.9</v>
      </c>
      <c r="I494">
        <v>108</v>
      </c>
      <c r="J494">
        <v>0.6</v>
      </c>
      <c r="K494">
        <v>7.6</v>
      </c>
      <c r="L494">
        <v>35</v>
      </c>
      <c r="M494">
        <v>5.0000000000000001E-3</v>
      </c>
      <c r="N494">
        <v>7.7499999999999999E-2</v>
      </c>
      <c r="O494">
        <v>0.02</v>
      </c>
      <c r="P494">
        <v>6</v>
      </c>
      <c r="Q494">
        <v>83.537033316700004</v>
      </c>
      <c r="R494">
        <v>90.868207359842003</v>
      </c>
      <c r="S494">
        <v>88.729302153791394</v>
      </c>
      <c r="T494">
        <v>100</v>
      </c>
      <c r="U494">
        <v>100</v>
      </c>
      <c r="V494">
        <v>96.272136466628595</v>
      </c>
      <c r="W494">
        <v>94.009944640000001</v>
      </c>
      <c r="X494">
        <v>98</v>
      </c>
      <c r="Y494">
        <v>93.423639709632795</v>
      </c>
      <c r="Z494" t="s">
        <v>214</v>
      </c>
      <c r="AA494" t="s">
        <v>31</v>
      </c>
      <c r="AB494" t="s">
        <v>32</v>
      </c>
      <c r="AC494" t="s">
        <v>31</v>
      </c>
      <c r="AD494" t="s">
        <v>31</v>
      </c>
      <c r="AE494" t="s">
        <v>31</v>
      </c>
      <c r="AF494" t="s">
        <v>31</v>
      </c>
      <c r="AG494" t="s">
        <v>31</v>
      </c>
      <c r="AH494" t="s">
        <v>31</v>
      </c>
      <c r="AI494" s="1"/>
    </row>
    <row r="495" spans="1:35">
      <c r="A495">
        <v>2024</v>
      </c>
      <c r="B495">
        <v>10366</v>
      </c>
      <c r="C495" t="s">
        <v>307</v>
      </c>
      <c r="D495" t="s">
        <v>299</v>
      </c>
      <c r="E495" t="s">
        <v>60</v>
      </c>
      <c r="F495" s="9">
        <v>45202</v>
      </c>
      <c r="G495">
        <v>15</v>
      </c>
      <c r="H495">
        <v>10.6</v>
      </c>
      <c r="I495">
        <v>106</v>
      </c>
      <c r="J495">
        <v>0.7</v>
      </c>
      <c r="K495">
        <v>7.7</v>
      </c>
      <c r="L495">
        <v>35</v>
      </c>
      <c r="M495">
        <v>5.0000000000000001E-3</v>
      </c>
      <c r="N495">
        <v>2.5399999999999999E-2</v>
      </c>
      <c r="O495">
        <v>0.01</v>
      </c>
      <c r="P495">
        <v>32</v>
      </c>
      <c r="Q495">
        <v>95.664512500000001</v>
      </c>
      <c r="R495">
        <v>93.069840644795704</v>
      </c>
      <c r="S495">
        <v>86.978432531765606</v>
      </c>
      <c r="T495">
        <v>100</v>
      </c>
      <c r="U495">
        <v>100</v>
      </c>
      <c r="V495">
        <v>98.609833314121303</v>
      </c>
      <c r="W495">
        <v>97.004986160000001</v>
      </c>
      <c r="X495">
        <v>98</v>
      </c>
      <c r="Y495">
        <v>95.885357337409204</v>
      </c>
      <c r="Z495" t="s">
        <v>31</v>
      </c>
      <c r="AA495" t="s">
        <v>31</v>
      </c>
      <c r="AB495" t="s">
        <v>32</v>
      </c>
      <c r="AC495" t="s">
        <v>31</v>
      </c>
      <c r="AD495" t="s">
        <v>31</v>
      </c>
      <c r="AE495" t="s">
        <v>31</v>
      </c>
      <c r="AF495" t="s">
        <v>31</v>
      </c>
      <c r="AG495" t="s">
        <v>31</v>
      </c>
      <c r="AH495" t="s">
        <v>31</v>
      </c>
      <c r="AI495" s="1"/>
    </row>
    <row r="496" spans="1:35">
      <c r="A496">
        <v>2024</v>
      </c>
      <c r="B496">
        <v>10366</v>
      </c>
      <c r="C496" t="s">
        <v>307</v>
      </c>
      <c r="D496" t="s">
        <v>299</v>
      </c>
      <c r="E496" t="s">
        <v>60</v>
      </c>
      <c r="F496" s="9">
        <v>45258</v>
      </c>
      <c r="G496">
        <v>5</v>
      </c>
      <c r="H496">
        <v>12.4</v>
      </c>
      <c r="I496">
        <v>97</v>
      </c>
      <c r="J496">
        <v>0.8</v>
      </c>
      <c r="K496">
        <v>7.4</v>
      </c>
      <c r="L496">
        <v>92</v>
      </c>
      <c r="M496">
        <v>8.5999999999999993E-2</v>
      </c>
      <c r="N496">
        <v>0.24399999999999999</v>
      </c>
      <c r="O496">
        <v>0.11</v>
      </c>
      <c r="P496">
        <v>7</v>
      </c>
      <c r="Q496">
        <v>100</v>
      </c>
      <c r="R496">
        <v>100</v>
      </c>
      <c r="S496">
        <v>85.262112312912393</v>
      </c>
      <c r="T496">
        <v>100</v>
      </c>
      <c r="U496">
        <v>75.807642452025505</v>
      </c>
      <c r="V496">
        <v>85.901834585708599</v>
      </c>
      <c r="W496">
        <v>67.053325360000002</v>
      </c>
      <c r="X496">
        <v>98</v>
      </c>
      <c r="Y496">
        <v>86.321569013945805</v>
      </c>
      <c r="Z496" t="s">
        <v>31</v>
      </c>
      <c r="AA496" t="s">
        <v>31</v>
      </c>
      <c r="AB496" t="s">
        <v>32</v>
      </c>
      <c r="AC496" t="s">
        <v>31</v>
      </c>
      <c r="AD496" t="s">
        <v>216</v>
      </c>
      <c r="AE496" t="s">
        <v>32</v>
      </c>
      <c r="AF496" t="s">
        <v>216</v>
      </c>
      <c r="AG496" t="s">
        <v>31</v>
      </c>
      <c r="AH496" t="s">
        <v>32</v>
      </c>
      <c r="AI496" s="1"/>
    </row>
    <row r="497" spans="1:35">
      <c r="A497">
        <v>2024</v>
      </c>
      <c r="B497">
        <v>10366</v>
      </c>
      <c r="C497" t="s">
        <v>307</v>
      </c>
      <c r="D497" t="s">
        <v>299</v>
      </c>
      <c r="E497" t="s">
        <v>60</v>
      </c>
      <c r="F497" s="9">
        <v>45327</v>
      </c>
      <c r="G497">
        <v>7.5</v>
      </c>
      <c r="H497">
        <v>12.5</v>
      </c>
      <c r="I497">
        <v>105</v>
      </c>
      <c r="J497">
        <v>1.3</v>
      </c>
      <c r="K497">
        <v>7.3</v>
      </c>
      <c r="L497">
        <v>41</v>
      </c>
      <c r="M497">
        <v>5.0000000000000001E-3</v>
      </c>
      <c r="N497">
        <v>0.16700000000000001</v>
      </c>
      <c r="O497">
        <v>0.04</v>
      </c>
      <c r="P497">
        <v>4</v>
      </c>
      <c r="Q497">
        <v>100</v>
      </c>
      <c r="R497">
        <v>94.190580885966696</v>
      </c>
      <c r="S497">
        <v>77.175356209741906</v>
      </c>
      <c r="T497">
        <v>100</v>
      </c>
      <c r="U497">
        <v>99.314850474067299</v>
      </c>
      <c r="V497">
        <v>92.384959182558404</v>
      </c>
      <c r="W497">
        <v>88.019778560000006</v>
      </c>
      <c r="X497">
        <v>98</v>
      </c>
      <c r="Y497">
        <v>92.630339602739795</v>
      </c>
      <c r="Z497" t="s">
        <v>31</v>
      </c>
      <c r="AA497" t="s">
        <v>31</v>
      </c>
      <c r="AB497" t="s">
        <v>216</v>
      </c>
      <c r="AC497" t="s">
        <v>31</v>
      </c>
      <c r="AD497" t="s">
        <v>31</v>
      </c>
      <c r="AE497" t="s">
        <v>31</v>
      </c>
      <c r="AF497" t="s">
        <v>32</v>
      </c>
      <c r="AG497" t="s">
        <v>31</v>
      </c>
      <c r="AH497" t="s">
        <v>31</v>
      </c>
      <c r="AI497" s="1"/>
    </row>
    <row r="498" spans="1:35">
      <c r="A498">
        <v>2024</v>
      </c>
      <c r="B498">
        <v>10366</v>
      </c>
      <c r="C498" t="s">
        <v>307</v>
      </c>
      <c r="D498" t="s">
        <v>299</v>
      </c>
      <c r="E498" t="s">
        <v>60</v>
      </c>
      <c r="F498" s="9">
        <v>45384</v>
      </c>
      <c r="G498">
        <v>9.4</v>
      </c>
      <c r="H498">
        <v>11.7</v>
      </c>
      <c r="I498">
        <v>102</v>
      </c>
      <c r="J498">
        <v>1.3</v>
      </c>
      <c r="K498">
        <v>7.4</v>
      </c>
      <c r="L498">
        <v>34</v>
      </c>
      <c r="M498">
        <v>5.0000000000000001E-3</v>
      </c>
      <c r="N498">
        <v>7.7600000000000002E-2</v>
      </c>
      <c r="O498">
        <v>0.02</v>
      </c>
      <c r="P498">
        <v>11</v>
      </c>
      <c r="Q498">
        <v>100</v>
      </c>
      <c r="R498">
        <v>97.6344288657844</v>
      </c>
      <c r="S498">
        <v>77.175356209741906</v>
      </c>
      <c r="T498">
        <v>100</v>
      </c>
      <c r="U498">
        <v>100</v>
      </c>
      <c r="V498">
        <v>96.267703236820196</v>
      </c>
      <c r="W498">
        <v>94.009944640000001</v>
      </c>
      <c r="X498">
        <v>98</v>
      </c>
      <c r="Y498">
        <v>94.386969831629102</v>
      </c>
      <c r="Z498" t="s">
        <v>31</v>
      </c>
      <c r="AA498" t="s">
        <v>31</v>
      </c>
      <c r="AB498" t="s">
        <v>216</v>
      </c>
      <c r="AC498" t="s">
        <v>31</v>
      </c>
      <c r="AD498" t="s">
        <v>31</v>
      </c>
      <c r="AE498" t="s">
        <v>31</v>
      </c>
      <c r="AF498" t="s">
        <v>31</v>
      </c>
      <c r="AG498" t="s">
        <v>31</v>
      </c>
      <c r="AH498" t="s">
        <v>31</v>
      </c>
      <c r="AI498" s="1"/>
    </row>
    <row r="499" spans="1:35">
      <c r="A499">
        <v>2024</v>
      </c>
      <c r="B499">
        <v>10366</v>
      </c>
      <c r="C499" t="s">
        <v>307</v>
      </c>
      <c r="D499" t="s">
        <v>299</v>
      </c>
      <c r="E499" t="s">
        <v>60</v>
      </c>
      <c r="F499" s="9">
        <v>45453</v>
      </c>
      <c r="G499">
        <v>15.7</v>
      </c>
      <c r="H499">
        <v>11.2</v>
      </c>
      <c r="I499">
        <v>114</v>
      </c>
      <c r="J499">
        <v>0.9</v>
      </c>
      <c r="K499">
        <v>7.85</v>
      </c>
      <c r="L499">
        <v>35</v>
      </c>
      <c r="M499">
        <v>5.0000000000000001E-3</v>
      </c>
      <c r="N499">
        <v>4.36E-2</v>
      </c>
      <c r="O499">
        <v>0.02</v>
      </c>
      <c r="P499">
        <v>15</v>
      </c>
      <c r="Q499">
        <v>94.079733959899997</v>
      </c>
      <c r="R499">
        <v>84.5708957865874</v>
      </c>
      <c r="S499">
        <v>83.579659743864994</v>
      </c>
      <c r="T499">
        <v>100</v>
      </c>
      <c r="U499">
        <v>100</v>
      </c>
      <c r="V499">
        <v>97.786828102136198</v>
      </c>
      <c r="W499">
        <v>94.009944640000001</v>
      </c>
      <c r="X499">
        <v>98</v>
      </c>
      <c r="Y499">
        <v>93.362127395285995</v>
      </c>
      <c r="Z499" t="s">
        <v>31</v>
      </c>
      <c r="AA499" t="s">
        <v>32</v>
      </c>
      <c r="AB499" t="s">
        <v>214</v>
      </c>
      <c r="AC499" t="s">
        <v>31</v>
      </c>
      <c r="AD499" t="s">
        <v>31</v>
      </c>
      <c r="AE499" t="s">
        <v>31</v>
      </c>
      <c r="AF499" t="s">
        <v>31</v>
      </c>
      <c r="AG499" t="s">
        <v>31</v>
      </c>
      <c r="AH499" t="s">
        <v>31</v>
      </c>
      <c r="AI499" s="1"/>
    </row>
    <row r="500" spans="1:35">
      <c r="A500">
        <v>2023</v>
      </c>
      <c r="B500">
        <v>10366</v>
      </c>
      <c r="C500" t="s">
        <v>307</v>
      </c>
      <c r="D500" t="s">
        <v>299</v>
      </c>
      <c r="E500" t="s">
        <v>60</v>
      </c>
      <c r="F500" s="9">
        <v>44837</v>
      </c>
      <c r="G500">
        <v>15.6</v>
      </c>
      <c r="H500">
        <v>10.9</v>
      </c>
      <c r="I500">
        <v>110</v>
      </c>
      <c r="J500">
        <v>0.5</v>
      </c>
      <c r="K500">
        <v>7.8</v>
      </c>
      <c r="L500">
        <v>34</v>
      </c>
      <c r="M500">
        <v>5.0000000000000001E-3</v>
      </c>
      <c r="N500">
        <v>3.56E-2</v>
      </c>
      <c r="O500">
        <v>0.01</v>
      </c>
      <c r="P500">
        <v>40</v>
      </c>
      <c r="Q500">
        <v>94.321579628799995</v>
      </c>
      <c r="R500">
        <v>88.718655276358405</v>
      </c>
      <c r="S500">
        <v>90.515416656002998</v>
      </c>
      <c r="T500">
        <v>100</v>
      </c>
      <c r="U500">
        <v>100</v>
      </c>
      <c r="V500">
        <v>98.147739166859694</v>
      </c>
      <c r="W500">
        <v>97.004986160000001</v>
      </c>
      <c r="X500">
        <v>97.051707362294195</v>
      </c>
      <c r="Y500">
        <v>95.468123265006</v>
      </c>
      <c r="Z500" t="s">
        <v>31</v>
      </c>
      <c r="AA500" t="s">
        <v>32</v>
      </c>
      <c r="AB500" t="s">
        <v>31</v>
      </c>
      <c r="AC500" t="s">
        <v>31</v>
      </c>
      <c r="AD500" t="s">
        <v>31</v>
      </c>
      <c r="AE500" t="s">
        <v>31</v>
      </c>
      <c r="AF500" t="s">
        <v>31</v>
      </c>
      <c r="AG500" t="s">
        <v>31</v>
      </c>
      <c r="AH500" t="s">
        <v>31</v>
      </c>
      <c r="AI500" s="1"/>
    </row>
    <row r="501" spans="1:35">
      <c r="A501">
        <v>2023</v>
      </c>
      <c r="B501">
        <v>10366</v>
      </c>
      <c r="C501" t="s">
        <v>307</v>
      </c>
      <c r="D501" t="s">
        <v>299</v>
      </c>
      <c r="E501" t="s">
        <v>60</v>
      </c>
      <c r="F501" s="9">
        <v>44893</v>
      </c>
      <c r="G501">
        <v>9.3000000000000007</v>
      </c>
      <c r="H501">
        <v>11.9</v>
      </c>
      <c r="I501">
        <v>104</v>
      </c>
      <c r="J501">
        <v>1</v>
      </c>
      <c r="K501">
        <v>7.6</v>
      </c>
      <c r="L501">
        <v>25</v>
      </c>
      <c r="M501">
        <v>5.0000000000000001E-3</v>
      </c>
      <c r="N501">
        <v>5.5100000000000003E-2</v>
      </c>
      <c r="O501">
        <v>0.01</v>
      </c>
      <c r="P501">
        <v>8</v>
      </c>
      <c r="Q501">
        <v>100</v>
      </c>
      <c r="R501">
        <v>95.324816999479197</v>
      </c>
      <c r="S501">
        <v>81.930406524098302</v>
      </c>
      <c r="T501">
        <v>100</v>
      </c>
      <c r="U501">
        <v>100</v>
      </c>
      <c r="V501">
        <v>97.270342304115104</v>
      </c>
      <c r="W501">
        <v>97.004986160000001</v>
      </c>
      <c r="X501">
        <v>98</v>
      </c>
      <c r="Y501">
        <v>95.612382978484007</v>
      </c>
      <c r="Z501" t="s">
        <v>31</v>
      </c>
      <c r="AA501" t="s">
        <v>31</v>
      </c>
      <c r="AB501" t="s">
        <v>214</v>
      </c>
      <c r="AC501" t="s">
        <v>31</v>
      </c>
      <c r="AD501" t="s">
        <v>31</v>
      </c>
      <c r="AE501" t="s">
        <v>31</v>
      </c>
      <c r="AF501" t="s">
        <v>31</v>
      </c>
      <c r="AG501" t="s">
        <v>31</v>
      </c>
      <c r="AH501" t="s">
        <v>31</v>
      </c>
      <c r="AI501" s="1"/>
    </row>
    <row r="502" spans="1:35">
      <c r="A502">
        <v>2023</v>
      </c>
      <c r="B502">
        <v>10366</v>
      </c>
      <c r="C502" t="s">
        <v>307</v>
      </c>
      <c r="D502" t="s">
        <v>299</v>
      </c>
      <c r="E502" t="s">
        <v>60</v>
      </c>
      <c r="F502" s="9">
        <v>44956</v>
      </c>
      <c r="G502">
        <v>4.0999999999999996</v>
      </c>
      <c r="H502">
        <v>13.5</v>
      </c>
      <c r="I502">
        <v>103</v>
      </c>
      <c r="J502">
        <v>2.5</v>
      </c>
      <c r="K502">
        <v>7.5</v>
      </c>
      <c r="L502">
        <v>39</v>
      </c>
      <c r="M502">
        <v>5.0000000000000001E-3</v>
      </c>
      <c r="N502">
        <v>0.224</v>
      </c>
      <c r="O502">
        <v>0.02</v>
      </c>
      <c r="P502">
        <v>2</v>
      </c>
      <c r="Q502">
        <v>100</v>
      </c>
      <c r="R502">
        <v>96.472711501644696</v>
      </c>
      <c r="S502">
        <v>60.759301765921101</v>
      </c>
      <c r="T502">
        <v>100</v>
      </c>
      <c r="U502">
        <v>100</v>
      </c>
      <c r="V502">
        <v>89.991541806679507</v>
      </c>
      <c r="W502">
        <v>94.009944640000001</v>
      </c>
      <c r="X502">
        <v>98</v>
      </c>
      <c r="Y502">
        <v>88.601569889512206</v>
      </c>
      <c r="Z502" t="s">
        <v>31</v>
      </c>
      <c r="AA502" t="s">
        <v>31</v>
      </c>
      <c r="AB502" t="s">
        <v>216</v>
      </c>
      <c r="AC502" t="s">
        <v>31</v>
      </c>
      <c r="AD502" t="s">
        <v>31</v>
      </c>
      <c r="AE502" t="s">
        <v>31</v>
      </c>
      <c r="AF502" t="s">
        <v>31</v>
      </c>
      <c r="AG502" t="s">
        <v>31</v>
      </c>
      <c r="AH502" t="s">
        <v>32</v>
      </c>
      <c r="AI502" s="1"/>
    </row>
    <row r="503" spans="1:35">
      <c r="A503">
        <v>2023</v>
      </c>
      <c r="B503">
        <v>10366</v>
      </c>
      <c r="C503" t="s">
        <v>307</v>
      </c>
      <c r="D503" t="s">
        <v>299</v>
      </c>
      <c r="E503" t="s">
        <v>60</v>
      </c>
      <c r="F503" s="9">
        <v>45020</v>
      </c>
      <c r="G503">
        <v>6.3</v>
      </c>
      <c r="H503">
        <v>12.6</v>
      </c>
      <c r="I503">
        <v>102</v>
      </c>
      <c r="J503">
        <v>1.1000000000000001</v>
      </c>
      <c r="K503">
        <v>7.5</v>
      </c>
      <c r="L503">
        <v>48</v>
      </c>
      <c r="M503">
        <v>5.0000000000000001E-3</v>
      </c>
      <c r="N503">
        <v>0.186</v>
      </c>
      <c r="O503">
        <v>0.02</v>
      </c>
      <c r="P503">
        <v>14</v>
      </c>
      <c r="Q503">
        <v>100</v>
      </c>
      <c r="R503">
        <v>97.6344288657844</v>
      </c>
      <c r="S503">
        <v>80.313697540468198</v>
      </c>
      <c r="T503">
        <v>100</v>
      </c>
      <c r="U503">
        <v>95.700460606393094</v>
      </c>
      <c r="V503">
        <v>91.580162898907105</v>
      </c>
      <c r="W503">
        <v>94.009944640000001</v>
      </c>
      <c r="X503">
        <v>98</v>
      </c>
      <c r="Y503">
        <v>93.987420157202493</v>
      </c>
      <c r="Z503" t="s">
        <v>31</v>
      </c>
      <c r="AA503" t="s">
        <v>31</v>
      </c>
      <c r="AB503" t="s">
        <v>214</v>
      </c>
      <c r="AC503" t="s">
        <v>31</v>
      </c>
      <c r="AD503" t="s">
        <v>31</v>
      </c>
      <c r="AE503" t="s">
        <v>31</v>
      </c>
      <c r="AF503" t="s">
        <v>31</v>
      </c>
      <c r="AG503" t="s">
        <v>31</v>
      </c>
      <c r="AH503" t="s">
        <v>31</v>
      </c>
      <c r="AI503" s="1"/>
    </row>
    <row r="504" spans="1:35">
      <c r="A504">
        <v>2023</v>
      </c>
      <c r="B504">
        <v>10366</v>
      </c>
      <c r="C504" t="s">
        <v>307</v>
      </c>
      <c r="D504" t="s">
        <v>299</v>
      </c>
      <c r="E504" t="s">
        <v>60</v>
      </c>
      <c r="F504" s="9">
        <v>45084</v>
      </c>
      <c r="G504">
        <v>16.600000000000001</v>
      </c>
      <c r="H504">
        <v>10.9</v>
      </c>
      <c r="I504">
        <v>113</v>
      </c>
      <c r="J504">
        <v>0.7</v>
      </c>
      <c r="K504">
        <v>7.9</v>
      </c>
      <c r="L504">
        <v>36</v>
      </c>
      <c r="M504">
        <v>5.0000000000000001E-3</v>
      </c>
      <c r="N504">
        <v>4.0500000000000001E-2</v>
      </c>
      <c r="O504">
        <v>0.02</v>
      </c>
      <c r="P504">
        <v>2</v>
      </c>
      <c r="Q504">
        <v>91.6684317128</v>
      </c>
      <c r="R504">
        <v>85.589292352899903</v>
      </c>
      <c r="S504">
        <v>86.978432531765606</v>
      </c>
      <c r="T504">
        <v>100</v>
      </c>
      <c r="U504">
        <v>100</v>
      </c>
      <c r="V504">
        <v>97.926523375863695</v>
      </c>
      <c r="W504">
        <v>94.009944640000001</v>
      </c>
      <c r="X504">
        <v>98</v>
      </c>
      <c r="Y504">
        <v>93.800194463872501</v>
      </c>
      <c r="Z504" t="s">
        <v>31</v>
      </c>
      <c r="AA504" t="s">
        <v>32</v>
      </c>
      <c r="AB504" t="s">
        <v>32</v>
      </c>
      <c r="AC504" t="s">
        <v>31</v>
      </c>
      <c r="AD504" t="s">
        <v>31</v>
      </c>
      <c r="AE504" t="s">
        <v>31</v>
      </c>
      <c r="AF504" t="s">
        <v>31</v>
      </c>
      <c r="AG504" t="s">
        <v>31</v>
      </c>
      <c r="AH504" t="s">
        <v>31</v>
      </c>
      <c r="AI504" s="1"/>
    </row>
    <row r="505" spans="1:35">
      <c r="A505">
        <v>2023</v>
      </c>
      <c r="B505">
        <v>10366</v>
      </c>
      <c r="C505" t="s">
        <v>307</v>
      </c>
      <c r="D505" t="s">
        <v>299</v>
      </c>
      <c r="E505" t="s">
        <v>60</v>
      </c>
      <c r="F505" s="9">
        <v>45154</v>
      </c>
      <c r="G505">
        <v>14.3</v>
      </c>
      <c r="H505">
        <v>10.9</v>
      </c>
      <c r="I505">
        <v>108</v>
      </c>
      <c r="J505">
        <v>0.8</v>
      </c>
      <c r="K505">
        <v>7.5</v>
      </c>
      <c r="L505">
        <v>34</v>
      </c>
      <c r="M505">
        <v>5.0000000000000001E-3</v>
      </c>
      <c r="N505">
        <v>2.5899999999999999E-2</v>
      </c>
      <c r="O505">
        <v>0.01</v>
      </c>
      <c r="P505">
        <v>24</v>
      </c>
      <c r="Q505">
        <v>96.999580670100002</v>
      </c>
      <c r="R505">
        <v>90.868207359842003</v>
      </c>
      <c r="S505">
        <v>85.262112312912393</v>
      </c>
      <c r="T505">
        <v>100</v>
      </c>
      <c r="U505">
        <v>100</v>
      </c>
      <c r="V505">
        <v>98.587131013703299</v>
      </c>
      <c r="W505">
        <v>97.004986160000001</v>
      </c>
      <c r="X505">
        <v>98</v>
      </c>
      <c r="Y505">
        <v>95.442290852771904</v>
      </c>
      <c r="Z505" t="s">
        <v>31</v>
      </c>
      <c r="AA505" t="s">
        <v>31</v>
      </c>
      <c r="AB505" t="s">
        <v>32</v>
      </c>
      <c r="AC505" t="s">
        <v>31</v>
      </c>
      <c r="AD505" t="s">
        <v>31</v>
      </c>
      <c r="AE505" t="s">
        <v>31</v>
      </c>
      <c r="AF505" t="s">
        <v>31</v>
      </c>
      <c r="AG505" t="s">
        <v>31</v>
      </c>
      <c r="AH505" t="s">
        <v>31</v>
      </c>
      <c r="AI505" s="1"/>
    </row>
    <row r="506" spans="1:35">
      <c r="A506">
        <v>2015</v>
      </c>
      <c r="B506">
        <v>10373</v>
      </c>
      <c r="C506" t="s">
        <v>308</v>
      </c>
      <c r="D506" t="s">
        <v>299</v>
      </c>
      <c r="E506" t="s">
        <v>60</v>
      </c>
      <c r="F506" s="9">
        <v>41988</v>
      </c>
      <c r="G506">
        <v>8.1999999999999993</v>
      </c>
      <c r="H506">
        <v>11</v>
      </c>
      <c r="I506">
        <v>94</v>
      </c>
      <c r="J506">
        <v>1.4</v>
      </c>
      <c r="K506">
        <v>7.3</v>
      </c>
      <c r="L506">
        <v>87</v>
      </c>
      <c r="M506">
        <v>2.1000000000000001E-2</v>
      </c>
      <c r="N506">
        <v>1.34</v>
      </c>
      <c r="O506">
        <v>0.08</v>
      </c>
      <c r="P506">
        <v>74</v>
      </c>
      <c r="Q506">
        <v>100</v>
      </c>
      <c r="R506">
        <v>100</v>
      </c>
      <c r="S506">
        <v>75.652477256829002</v>
      </c>
      <c r="T506">
        <v>100</v>
      </c>
      <c r="U506">
        <v>77.841842774333401</v>
      </c>
      <c r="V506">
        <v>53.4330616276985</v>
      </c>
      <c r="W506">
        <v>76.039114240000004</v>
      </c>
      <c r="X506">
        <v>92.610712535444307</v>
      </c>
      <c r="Y506">
        <v>79.0706417605344</v>
      </c>
      <c r="Z506" t="s">
        <v>31</v>
      </c>
      <c r="AA506" t="s">
        <v>31</v>
      </c>
      <c r="AB506" t="s">
        <v>216</v>
      </c>
      <c r="AC506" t="s">
        <v>31</v>
      </c>
      <c r="AD506" t="s">
        <v>216</v>
      </c>
      <c r="AE506" t="s">
        <v>215</v>
      </c>
      <c r="AF506" t="s">
        <v>216</v>
      </c>
      <c r="AG506" t="s">
        <v>31</v>
      </c>
      <c r="AH506" t="s">
        <v>216</v>
      </c>
      <c r="AI506" s="1"/>
    </row>
    <row r="507" spans="1:35">
      <c r="A507">
        <v>2015</v>
      </c>
      <c r="B507">
        <v>10373</v>
      </c>
      <c r="C507" t="s">
        <v>308</v>
      </c>
      <c r="D507" t="s">
        <v>299</v>
      </c>
      <c r="E507" t="s">
        <v>60</v>
      </c>
      <c r="F507" s="9">
        <v>42108</v>
      </c>
      <c r="G507">
        <v>10.3</v>
      </c>
      <c r="H507">
        <v>11.2</v>
      </c>
      <c r="I507">
        <v>99</v>
      </c>
      <c r="J507">
        <v>1.2</v>
      </c>
      <c r="K507">
        <v>7.6</v>
      </c>
      <c r="L507">
        <v>82</v>
      </c>
      <c r="M507">
        <v>3.1E-2</v>
      </c>
      <c r="N507">
        <v>0.308</v>
      </c>
      <c r="O507">
        <v>0.05</v>
      </c>
      <c r="P507">
        <v>41</v>
      </c>
      <c r="Q507">
        <v>100</v>
      </c>
      <c r="R507">
        <v>100</v>
      </c>
      <c r="S507">
        <v>78.728890606988102</v>
      </c>
      <c r="T507">
        <v>100</v>
      </c>
      <c r="U507">
        <v>79.930628238949396</v>
      </c>
      <c r="V507">
        <v>85.546551176866998</v>
      </c>
      <c r="W507">
        <v>85.024653999999998</v>
      </c>
      <c r="X507">
        <v>96.915730026032307</v>
      </c>
      <c r="Y507">
        <v>89.474171567109195</v>
      </c>
      <c r="Z507" t="s">
        <v>31</v>
      </c>
      <c r="AA507" t="s">
        <v>31</v>
      </c>
      <c r="AB507" t="s">
        <v>216</v>
      </c>
      <c r="AC507" t="s">
        <v>31</v>
      </c>
      <c r="AD507" t="s">
        <v>214</v>
      </c>
      <c r="AE507" t="s">
        <v>32</v>
      </c>
      <c r="AF507" t="s">
        <v>32</v>
      </c>
      <c r="AG507" t="s">
        <v>31</v>
      </c>
      <c r="AH507" t="s">
        <v>32</v>
      </c>
      <c r="AI507" s="1"/>
    </row>
    <row r="508" spans="1:35">
      <c r="A508">
        <v>2017</v>
      </c>
      <c r="B508">
        <v>10373</v>
      </c>
      <c r="C508" t="s">
        <v>308</v>
      </c>
      <c r="D508" t="s">
        <v>299</v>
      </c>
      <c r="E508" t="s">
        <v>60</v>
      </c>
      <c r="F508" s="9">
        <v>42667</v>
      </c>
      <c r="G508">
        <v>12.3</v>
      </c>
      <c r="H508">
        <v>9.6</v>
      </c>
      <c r="I508">
        <v>91</v>
      </c>
      <c r="J508">
        <v>1.1000000000000001</v>
      </c>
      <c r="K508">
        <v>7.3</v>
      </c>
      <c r="L508">
        <v>84</v>
      </c>
      <c r="M508">
        <v>5.0000000000000001E-3</v>
      </c>
      <c r="N508">
        <v>0.96399999999999997</v>
      </c>
      <c r="O508">
        <v>0.05</v>
      </c>
      <c r="P508">
        <v>64</v>
      </c>
      <c r="Q508">
        <v>99.475848708100003</v>
      </c>
      <c r="R508">
        <v>96.641840000000002</v>
      </c>
      <c r="S508">
        <v>80.313697540468198</v>
      </c>
      <c r="T508">
        <v>100</v>
      </c>
      <c r="U508">
        <v>79.088470963062093</v>
      </c>
      <c r="V508">
        <v>64.004006693632306</v>
      </c>
      <c r="W508">
        <v>85.024653999999998</v>
      </c>
      <c r="X508">
        <v>93.881042232093193</v>
      </c>
      <c r="Y508">
        <v>84.555834231020498</v>
      </c>
      <c r="Z508" t="s">
        <v>31</v>
      </c>
      <c r="AA508" t="s">
        <v>31</v>
      </c>
      <c r="AB508" t="s">
        <v>214</v>
      </c>
      <c r="AC508" t="s">
        <v>31</v>
      </c>
      <c r="AD508" t="s">
        <v>216</v>
      </c>
      <c r="AE508" t="s">
        <v>216</v>
      </c>
      <c r="AF508" t="s">
        <v>32</v>
      </c>
      <c r="AG508" t="s">
        <v>31</v>
      </c>
      <c r="AH508" t="s">
        <v>32</v>
      </c>
      <c r="AI508" s="1"/>
    </row>
    <row r="509" spans="1:35">
      <c r="A509">
        <v>2017</v>
      </c>
      <c r="B509">
        <v>10373</v>
      </c>
      <c r="C509" t="s">
        <v>308</v>
      </c>
      <c r="D509" t="s">
        <v>299</v>
      </c>
      <c r="E509" t="s">
        <v>60</v>
      </c>
      <c r="F509" s="9">
        <v>42717</v>
      </c>
      <c r="G509">
        <v>6.8</v>
      </c>
      <c r="H509">
        <v>11.5</v>
      </c>
      <c r="I509">
        <v>94</v>
      </c>
      <c r="J509">
        <v>1.4</v>
      </c>
      <c r="K509">
        <v>7.3</v>
      </c>
      <c r="L509">
        <v>88</v>
      </c>
      <c r="M509">
        <v>5.0000000000000001E-3</v>
      </c>
      <c r="N509">
        <v>0.69199999999999995</v>
      </c>
      <c r="O509">
        <v>0.06</v>
      </c>
      <c r="P509">
        <v>43</v>
      </c>
      <c r="Q509">
        <v>100</v>
      </c>
      <c r="R509">
        <v>100</v>
      </c>
      <c r="S509">
        <v>75.652477256829002</v>
      </c>
      <c r="T509">
        <v>100</v>
      </c>
      <c r="U509">
        <v>77.430682089499996</v>
      </c>
      <c r="V509">
        <v>72.544610218245197</v>
      </c>
      <c r="W509">
        <v>82.029501760000002</v>
      </c>
      <c r="X509">
        <v>96.6448772581968</v>
      </c>
      <c r="Y509">
        <v>85.780461588953003</v>
      </c>
      <c r="Z509" t="s">
        <v>31</v>
      </c>
      <c r="AA509" t="s">
        <v>31</v>
      </c>
      <c r="AB509" t="s">
        <v>216</v>
      </c>
      <c r="AC509" t="s">
        <v>31</v>
      </c>
      <c r="AD509" t="s">
        <v>216</v>
      </c>
      <c r="AE509" t="s">
        <v>216</v>
      </c>
      <c r="AF509" t="s">
        <v>214</v>
      </c>
      <c r="AG509" t="s">
        <v>31</v>
      </c>
      <c r="AH509" t="s">
        <v>32</v>
      </c>
      <c r="AI509" s="1"/>
    </row>
    <row r="510" spans="1:35">
      <c r="A510">
        <v>2017</v>
      </c>
      <c r="B510">
        <v>10373</v>
      </c>
      <c r="C510" t="s">
        <v>308</v>
      </c>
      <c r="D510" t="s">
        <v>299</v>
      </c>
      <c r="E510" t="s">
        <v>60</v>
      </c>
      <c r="F510" s="9">
        <v>42773</v>
      </c>
      <c r="G510">
        <v>6.7</v>
      </c>
      <c r="H510">
        <v>11.2</v>
      </c>
      <c r="I510">
        <v>93</v>
      </c>
      <c r="J510">
        <v>1.4</v>
      </c>
      <c r="K510">
        <v>7.2</v>
      </c>
      <c r="L510">
        <v>113</v>
      </c>
      <c r="M510">
        <v>5.0000000000000001E-3</v>
      </c>
      <c r="N510">
        <v>0.498</v>
      </c>
      <c r="O510">
        <v>0.13</v>
      </c>
      <c r="P510">
        <v>82</v>
      </c>
      <c r="Q510">
        <v>100</v>
      </c>
      <c r="R510">
        <v>100</v>
      </c>
      <c r="S510">
        <v>75.652477256829002</v>
      </c>
      <c r="T510">
        <v>100</v>
      </c>
      <c r="U510">
        <v>67.828544147320997</v>
      </c>
      <c r="V510">
        <v>79.3238377797705</v>
      </c>
      <c r="W510">
        <v>61.062661040000002</v>
      </c>
      <c r="X510">
        <v>91.613449356462993</v>
      </c>
      <c r="Y510">
        <v>80.3755067438438</v>
      </c>
      <c r="Z510" t="s">
        <v>31</v>
      </c>
      <c r="AA510" t="s">
        <v>31</v>
      </c>
      <c r="AB510" t="s">
        <v>216</v>
      </c>
      <c r="AC510" t="s">
        <v>31</v>
      </c>
      <c r="AD510" t="s">
        <v>216</v>
      </c>
      <c r="AE510" t="s">
        <v>216</v>
      </c>
      <c r="AF510" t="s">
        <v>216</v>
      </c>
      <c r="AG510" t="s">
        <v>31</v>
      </c>
      <c r="AH510" t="s">
        <v>214</v>
      </c>
      <c r="AI510" s="1"/>
    </row>
    <row r="511" spans="1:35">
      <c r="A511">
        <v>2017</v>
      </c>
      <c r="B511">
        <v>10373</v>
      </c>
      <c r="C511" t="s">
        <v>308</v>
      </c>
      <c r="D511" t="s">
        <v>299</v>
      </c>
      <c r="E511" t="s">
        <v>60</v>
      </c>
      <c r="F511" s="9">
        <v>42843</v>
      </c>
      <c r="G511">
        <v>11.5</v>
      </c>
      <c r="H511">
        <v>11.3</v>
      </c>
      <c r="I511">
        <v>96</v>
      </c>
      <c r="J511">
        <v>2.4</v>
      </c>
      <c r="K511">
        <v>7.4</v>
      </c>
      <c r="L511">
        <v>99</v>
      </c>
      <c r="M511">
        <v>0.28799999999999998</v>
      </c>
      <c r="N511">
        <v>0.30199999999999999</v>
      </c>
      <c r="O511">
        <v>0.1</v>
      </c>
      <c r="P511">
        <v>436</v>
      </c>
      <c r="Q511">
        <v>99.927362262499997</v>
      </c>
      <c r="R511">
        <v>100</v>
      </c>
      <c r="S511">
        <v>61.982382162070998</v>
      </c>
      <c r="T511">
        <v>100</v>
      </c>
      <c r="U511">
        <v>73.048756208296894</v>
      </c>
      <c r="V511">
        <v>76.208666207881905</v>
      </c>
      <c r="W511">
        <v>70.048615999999996</v>
      </c>
      <c r="X511">
        <v>58.334595559645699</v>
      </c>
      <c r="Y511">
        <v>75.119847557740499</v>
      </c>
      <c r="Z511" t="s">
        <v>31</v>
      </c>
      <c r="AA511" t="s">
        <v>31</v>
      </c>
      <c r="AB511" t="s">
        <v>216</v>
      </c>
      <c r="AC511" t="s">
        <v>31</v>
      </c>
      <c r="AD511" t="s">
        <v>216</v>
      </c>
      <c r="AE511" t="s">
        <v>216</v>
      </c>
      <c r="AF511" t="s">
        <v>216</v>
      </c>
      <c r="AG511" t="s">
        <v>215</v>
      </c>
      <c r="AH511" t="s">
        <v>216</v>
      </c>
      <c r="AI511" s="1"/>
    </row>
    <row r="512" spans="1:35">
      <c r="A512">
        <v>2017</v>
      </c>
      <c r="B512">
        <v>10373</v>
      </c>
      <c r="C512" t="s">
        <v>308</v>
      </c>
      <c r="D512" t="s">
        <v>299</v>
      </c>
      <c r="E512" t="s">
        <v>60</v>
      </c>
      <c r="F512" s="9">
        <v>42899</v>
      </c>
      <c r="G512">
        <v>14.9</v>
      </c>
      <c r="H512">
        <v>9.9</v>
      </c>
      <c r="I512">
        <v>98</v>
      </c>
      <c r="J512">
        <v>0.8</v>
      </c>
      <c r="K512">
        <v>7.4</v>
      </c>
      <c r="L512">
        <v>76</v>
      </c>
      <c r="M512">
        <v>1.0999999999999999E-2</v>
      </c>
      <c r="N512">
        <v>0.27600000000000002</v>
      </c>
      <c r="O512">
        <v>0.06</v>
      </c>
      <c r="P512">
        <v>70</v>
      </c>
      <c r="Q512">
        <v>95.870426240699999</v>
      </c>
      <c r="R512">
        <v>98.009990000000002</v>
      </c>
      <c r="S512">
        <v>85.262112312912393</v>
      </c>
      <c r="T512">
        <v>100</v>
      </c>
      <c r="U512">
        <v>82.511288267981001</v>
      </c>
      <c r="V512">
        <v>87.619772503932296</v>
      </c>
      <c r="W512">
        <v>82.029501760000002</v>
      </c>
      <c r="X512">
        <v>93.115582176612804</v>
      </c>
      <c r="Y512">
        <v>89.823134641308499</v>
      </c>
      <c r="Z512" t="s">
        <v>31</v>
      </c>
      <c r="AA512" t="s">
        <v>31</v>
      </c>
      <c r="AB512" t="s">
        <v>32</v>
      </c>
      <c r="AC512" t="s">
        <v>31</v>
      </c>
      <c r="AD512" t="s">
        <v>214</v>
      </c>
      <c r="AE512" t="s">
        <v>32</v>
      </c>
      <c r="AF512" t="s">
        <v>214</v>
      </c>
      <c r="AG512" t="s">
        <v>31</v>
      </c>
      <c r="AH512" t="s">
        <v>31</v>
      </c>
      <c r="AI512" s="1"/>
    </row>
    <row r="513" spans="1:35">
      <c r="A513">
        <v>2017</v>
      </c>
      <c r="B513">
        <v>10373</v>
      </c>
      <c r="C513" t="s">
        <v>308</v>
      </c>
      <c r="D513" t="s">
        <v>299</v>
      </c>
      <c r="E513" t="s">
        <v>60</v>
      </c>
      <c r="F513" s="9">
        <v>42968</v>
      </c>
      <c r="G513">
        <v>21.3</v>
      </c>
      <c r="H513">
        <v>7.8</v>
      </c>
      <c r="I513">
        <v>89</v>
      </c>
      <c r="J513">
        <v>0.7</v>
      </c>
      <c r="K513">
        <v>7.7</v>
      </c>
      <c r="L513">
        <v>99</v>
      </c>
      <c r="M513">
        <v>1.0999999999999999E-2</v>
      </c>
      <c r="N513">
        <v>3.2300000000000002E-2</v>
      </c>
      <c r="O513">
        <v>0.05</v>
      </c>
      <c r="P513">
        <v>17</v>
      </c>
      <c r="Q513">
        <v>71.904256647099999</v>
      </c>
      <c r="R513">
        <v>83.137159999999994</v>
      </c>
      <c r="S513">
        <v>86.978432531765606</v>
      </c>
      <c r="T513">
        <v>100</v>
      </c>
      <c r="U513">
        <v>73.048756208296894</v>
      </c>
      <c r="V513">
        <v>98.025783008172695</v>
      </c>
      <c r="W513">
        <v>85.024653999999998</v>
      </c>
      <c r="X513">
        <v>98</v>
      </c>
      <c r="Y513">
        <v>85.117907065793304</v>
      </c>
      <c r="Z513" t="s">
        <v>216</v>
      </c>
      <c r="AA513" t="s">
        <v>214</v>
      </c>
      <c r="AB513" t="s">
        <v>32</v>
      </c>
      <c r="AC513" t="s">
        <v>31</v>
      </c>
      <c r="AD513" t="s">
        <v>216</v>
      </c>
      <c r="AE513" t="s">
        <v>31</v>
      </c>
      <c r="AF513" t="s">
        <v>32</v>
      </c>
      <c r="AG513" t="s">
        <v>31</v>
      </c>
      <c r="AH513" t="s">
        <v>32</v>
      </c>
      <c r="AI513" s="1"/>
    </row>
    <row r="514" spans="1:35">
      <c r="A514">
        <v>2018</v>
      </c>
      <c r="B514">
        <v>10373</v>
      </c>
      <c r="C514" t="s">
        <v>308</v>
      </c>
      <c r="D514" t="s">
        <v>299</v>
      </c>
      <c r="E514" t="s">
        <v>60</v>
      </c>
      <c r="F514" s="9">
        <v>43032</v>
      </c>
      <c r="G514">
        <v>12.5</v>
      </c>
      <c r="H514">
        <v>10.4</v>
      </c>
      <c r="I514">
        <v>97</v>
      </c>
      <c r="J514">
        <v>1.4</v>
      </c>
      <c r="K514">
        <v>7.3</v>
      </c>
      <c r="L514">
        <v>82</v>
      </c>
      <c r="M514">
        <v>5.0000000000000001E-3</v>
      </c>
      <c r="N514">
        <v>1.6</v>
      </c>
      <c r="O514">
        <v>7.0000000000000007E-2</v>
      </c>
      <c r="P514">
        <v>272</v>
      </c>
      <c r="Q514">
        <v>99.315585937500003</v>
      </c>
      <c r="R514">
        <v>99.729839999999996</v>
      </c>
      <c r="S514">
        <v>75.652477256829002</v>
      </c>
      <c r="T514">
        <v>100</v>
      </c>
      <c r="U514">
        <v>79.930628238949396</v>
      </c>
      <c r="V514">
        <v>47.754231747683498</v>
      </c>
      <c r="W514">
        <v>79.034321840000004</v>
      </c>
      <c r="X514">
        <v>71.5814605033014</v>
      </c>
      <c r="Y514">
        <v>74.876090191539902</v>
      </c>
      <c r="Z514" t="s">
        <v>31</v>
      </c>
      <c r="AA514" t="s">
        <v>31</v>
      </c>
      <c r="AB514" t="s">
        <v>216</v>
      </c>
      <c r="AC514" t="s">
        <v>31</v>
      </c>
      <c r="AD514" t="s">
        <v>214</v>
      </c>
      <c r="AE514" t="s">
        <v>215</v>
      </c>
      <c r="AF514" t="s">
        <v>216</v>
      </c>
      <c r="AG514" t="s">
        <v>216</v>
      </c>
      <c r="AH514" t="s">
        <v>216</v>
      </c>
      <c r="AI514" s="1"/>
    </row>
    <row r="515" spans="1:35">
      <c r="A515">
        <v>2018</v>
      </c>
      <c r="B515">
        <v>10373</v>
      </c>
      <c r="C515" t="s">
        <v>308</v>
      </c>
      <c r="D515" t="s">
        <v>299</v>
      </c>
      <c r="E515" t="s">
        <v>60</v>
      </c>
      <c r="F515" s="9">
        <v>43081</v>
      </c>
      <c r="G515">
        <v>3.4</v>
      </c>
      <c r="H515">
        <v>13.1</v>
      </c>
      <c r="I515">
        <v>97</v>
      </c>
      <c r="J515">
        <v>1.3</v>
      </c>
      <c r="K515">
        <v>7.5</v>
      </c>
      <c r="L515">
        <v>77</v>
      </c>
      <c r="M515">
        <v>4.2999999999999997E-2</v>
      </c>
      <c r="N515">
        <v>0.55800000000000005</v>
      </c>
      <c r="O515">
        <v>0.04</v>
      </c>
      <c r="P515">
        <v>31</v>
      </c>
      <c r="Q515">
        <v>100</v>
      </c>
      <c r="R515">
        <v>100</v>
      </c>
      <c r="S515">
        <v>77.175356209741906</v>
      </c>
      <c r="T515">
        <v>100</v>
      </c>
      <c r="U515">
        <v>82.075463567773198</v>
      </c>
      <c r="V515">
        <v>75.823607290539996</v>
      </c>
      <c r="W515">
        <v>88.019778560000006</v>
      </c>
      <c r="X515">
        <v>98</v>
      </c>
      <c r="Y515">
        <v>88.410854649495704</v>
      </c>
      <c r="Z515" t="s">
        <v>31</v>
      </c>
      <c r="AA515" t="s">
        <v>31</v>
      </c>
      <c r="AB515" t="s">
        <v>216</v>
      </c>
      <c r="AC515" t="s">
        <v>31</v>
      </c>
      <c r="AD515" t="s">
        <v>214</v>
      </c>
      <c r="AE515" t="s">
        <v>216</v>
      </c>
      <c r="AF515" t="s">
        <v>32</v>
      </c>
      <c r="AG515" t="s">
        <v>31</v>
      </c>
      <c r="AH515" t="s">
        <v>32</v>
      </c>
      <c r="AI515" s="1"/>
    </row>
    <row r="516" spans="1:35">
      <c r="A516">
        <v>2018</v>
      </c>
      <c r="B516">
        <v>10373</v>
      </c>
      <c r="C516" t="s">
        <v>308</v>
      </c>
      <c r="D516" t="s">
        <v>299</v>
      </c>
      <c r="E516" t="s">
        <v>60</v>
      </c>
      <c r="F516" s="9">
        <v>43137</v>
      </c>
      <c r="G516">
        <v>9.9</v>
      </c>
      <c r="H516">
        <v>11</v>
      </c>
      <c r="I516">
        <v>96</v>
      </c>
      <c r="J516">
        <v>1</v>
      </c>
      <c r="K516">
        <v>7.5</v>
      </c>
      <c r="L516">
        <v>81</v>
      </c>
      <c r="M516">
        <v>3.7999999999999999E-2</v>
      </c>
      <c r="N516">
        <v>0.54400000000000004</v>
      </c>
      <c r="O516">
        <v>0.05</v>
      </c>
      <c r="P516">
        <v>23</v>
      </c>
      <c r="Q516">
        <v>100</v>
      </c>
      <c r="R516">
        <v>100</v>
      </c>
      <c r="S516">
        <v>81.930406524098302</v>
      </c>
      <c r="T516">
        <v>100</v>
      </c>
      <c r="U516">
        <v>80.355063759327606</v>
      </c>
      <c r="V516">
        <v>76.489936716354904</v>
      </c>
      <c r="W516">
        <v>85.024653999999998</v>
      </c>
      <c r="X516">
        <v>98</v>
      </c>
      <c r="Y516">
        <v>88.682565607157599</v>
      </c>
      <c r="Z516" t="s">
        <v>31</v>
      </c>
      <c r="AA516" t="s">
        <v>31</v>
      </c>
      <c r="AB516" t="s">
        <v>214</v>
      </c>
      <c r="AC516" t="s">
        <v>31</v>
      </c>
      <c r="AD516" t="s">
        <v>214</v>
      </c>
      <c r="AE516" t="s">
        <v>216</v>
      </c>
      <c r="AF516" t="s">
        <v>32</v>
      </c>
      <c r="AG516" t="s">
        <v>31</v>
      </c>
      <c r="AH516" t="s">
        <v>32</v>
      </c>
      <c r="AI516" s="1"/>
    </row>
    <row r="517" spans="1:35">
      <c r="A517">
        <v>2018</v>
      </c>
      <c r="B517">
        <v>10373</v>
      </c>
      <c r="C517" t="s">
        <v>308</v>
      </c>
      <c r="D517" t="s">
        <v>299</v>
      </c>
      <c r="E517" t="s">
        <v>60</v>
      </c>
      <c r="F517" s="9">
        <v>43193</v>
      </c>
      <c r="G517">
        <v>9.1999999999999993</v>
      </c>
      <c r="H517">
        <v>11.2</v>
      </c>
      <c r="I517">
        <v>98</v>
      </c>
      <c r="J517">
        <v>0.9</v>
      </c>
      <c r="K517">
        <v>7.5</v>
      </c>
      <c r="L517">
        <v>78</v>
      </c>
      <c r="M517">
        <v>2.1000000000000001E-2</v>
      </c>
      <c r="N517">
        <v>0.41099999999999998</v>
      </c>
      <c r="O517">
        <v>0.05</v>
      </c>
      <c r="P517">
        <v>18</v>
      </c>
      <c r="Q517">
        <v>100</v>
      </c>
      <c r="R517">
        <v>100</v>
      </c>
      <c r="S517">
        <v>83.579659743864994</v>
      </c>
      <c r="T517">
        <v>100</v>
      </c>
      <c r="U517">
        <v>81.641940894030895</v>
      </c>
      <c r="V517">
        <v>81.9602346204573</v>
      </c>
      <c r="W517">
        <v>85.024653999999998</v>
      </c>
      <c r="X517">
        <v>98</v>
      </c>
      <c r="Y517">
        <v>90.144178692856002</v>
      </c>
      <c r="Z517" t="s">
        <v>31</v>
      </c>
      <c r="AA517" t="s">
        <v>31</v>
      </c>
      <c r="AB517" t="s">
        <v>214</v>
      </c>
      <c r="AC517" t="s">
        <v>31</v>
      </c>
      <c r="AD517" t="s">
        <v>214</v>
      </c>
      <c r="AE517" t="s">
        <v>214</v>
      </c>
      <c r="AF517" t="s">
        <v>32</v>
      </c>
      <c r="AG517" t="s">
        <v>31</v>
      </c>
      <c r="AH517" t="s">
        <v>31</v>
      </c>
      <c r="AI517" s="1"/>
    </row>
    <row r="518" spans="1:35">
      <c r="A518">
        <v>2018</v>
      </c>
      <c r="B518">
        <v>10373</v>
      </c>
      <c r="C518" t="s">
        <v>308</v>
      </c>
      <c r="D518" t="s">
        <v>299</v>
      </c>
      <c r="E518" t="s">
        <v>60</v>
      </c>
      <c r="F518" s="9">
        <v>43263</v>
      </c>
      <c r="G518">
        <v>16.8</v>
      </c>
      <c r="H518">
        <v>10.3</v>
      </c>
      <c r="I518">
        <v>107</v>
      </c>
      <c r="J518">
        <v>0.5</v>
      </c>
      <c r="K518">
        <v>7.9</v>
      </c>
      <c r="L518">
        <v>76</v>
      </c>
      <c r="M518">
        <v>5.0000000000000001E-3</v>
      </c>
      <c r="N518">
        <v>0.111</v>
      </c>
      <c r="O518">
        <v>0.05</v>
      </c>
      <c r="P518">
        <v>30</v>
      </c>
      <c r="Q518">
        <v>91.074675097599993</v>
      </c>
      <c r="R518">
        <v>91.962435693378296</v>
      </c>
      <c r="S518">
        <v>90.515416656002998</v>
      </c>
      <c r="T518">
        <v>100</v>
      </c>
      <c r="U518">
        <v>82.511288267981001</v>
      </c>
      <c r="V518">
        <v>94.798367247791205</v>
      </c>
      <c r="W518">
        <v>85.024653999999998</v>
      </c>
      <c r="X518">
        <v>98</v>
      </c>
      <c r="Y518">
        <v>91.217314443601694</v>
      </c>
      <c r="Z518" t="s">
        <v>31</v>
      </c>
      <c r="AA518" t="s">
        <v>31</v>
      </c>
      <c r="AB518" t="s">
        <v>31</v>
      </c>
      <c r="AC518" t="s">
        <v>31</v>
      </c>
      <c r="AD518" t="s">
        <v>214</v>
      </c>
      <c r="AE518" t="s">
        <v>31</v>
      </c>
      <c r="AF518" t="s">
        <v>32</v>
      </c>
      <c r="AG518" t="s">
        <v>31</v>
      </c>
      <c r="AH518" t="s">
        <v>31</v>
      </c>
      <c r="AI518" s="1"/>
    </row>
    <row r="519" spans="1:35">
      <c r="A519">
        <v>2018</v>
      </c>
      <c r="B519">
        <v>10373</v>
      </c>
      <c r="C519" t="s">
        <v>308</v>
      </c>
      <c r="D519" t="s">
        <v>299</v>
      </c>
      <c r="E519" t="s">
        <v>60</v>
      </c>
      <c r="F519" s="9">
        <v>43334</v>
      </c>
      <c r="G519">
        <v>19.8</v>
      </c>
      <c r="H519">
        <v>7.6</v>
      </c>
      <c r="I519">
        <v>84</v>
      </c>
      <c r="J519">
        <v>0.9</v>
      </c>
      <c r="K519">
        <v>7.6</v>
      </c>
      <c r="L519">
        <v>105</v>
      </c>
      <c r="M519">
        <v>2.5000000000000001E-2</v>
      </c>
      <c r="N519">
        <v>2.81E-2</v>
      </c>
      <c r="O519">
        <v>0.06</v>
      </c>
      <c r="P519">
        <v>41</v>
      </c>
      <c r="Q519">
        <v>79.5603587656</v>
      </c>
      <c r="R519">
        <v>81.076239999999999</v>
      </c>
      <c r="S519">
        <v>83.579659743864994</v>
      </c>
      <c r="T519">
        <v>100</v>
      </c>
      <c r="U519">
        <v>70.764050572566504</v>
      </c>
      <c r="V519">
        <v>97.584399161726907</v>
      </c>
      <c r="W519">
        <v>82.029501760000002</v>
      </c>
      <c r="X519">
        <v>96.915730026032307</v>
      </c>
      <c r="Y519">
        <v>84.778723930800496</v>
      </c>
      <c r="Z519" t="s">
        <v>214</v>
      </c>
      <c r="AA519" t="s">
        <v>214</v>
      </c>
      <c r="AB519" t="s">
        <v>214</v>
      </c>
      <c r="AC519" t="s">
        <v>31</v>
      </c>
      <c r="AD519" t="s">
        <v>216</v>
      </c>
      <c r="AE519" t="s">
        <v>31</v>
      </c>
      <c r="AF519" t="s">
        <v>214</v>
      </c>
      <c r="AG519" t="s">
        <v>31</v>
      </c>
      <c r="AH519" t="s">
        <v>32</v>
      </c>
      <c r="AI519" s="1"/>
    </row>
    <row r="520" spans="1:35">
      <c r="A520">
        <v>2019</v>
      </c>
      <c r="B520">
        <v>10373</v>
      </c>
      <c r="C520" t="s">
        <v>308</v>
      </c>
      <c r="D520" t="s">
        <v>299</v>
      </c>
      <c r="E520" t="s">
        <v>60</v>
      </c>
      <c r="F520" s="9">
        <v>43396</v>
      </c>
      <c r="G520">
        <v>11</v>
      </c>
      <c r="H520">
        <v>10.3</v>
      </c>
      <c r="I520">
        <v>94</v>
      </c>
      <c r="J520">
        <v>1</v>
      </c>
      <c r="K520">
        <v>7.7</v>
      </c>
      <c r="L520">
        <v>114</v>
      </c>
      <c r="M520">
        <v>5.0000000000000001E-3</v>
      </c>
      <c r="N520">
        <v>1.52E-2</v>
      </c>
      <c r="O520">
        <v>0.06</v>
      </c>
      <c r="P520">
        <v>27</v>
      </c>
      <c r="Q520">
        <v>100</v>
      </c>
      <c r="R520">
        <v>99.441909999999993</v>
      </c>
      <c r="S520">
        <v>81.930406524098302</v>
      </c>
      <c r="T520">
        <v>100</v>
      </c>
      <c r="U520">
        <v>67.470273715007096</v>
      </c>
      <c r="V520">
        <v>99.074103069326</v>
      </c>
      <c r="W520">
        <v>82.029501760000002</v>
      </c>
      <c r="X520">
        <v>98</v>
      </c>
      <c r="Y520">
        <v>88.371663369319506</v>
      </c>
      <c r="Z520" t="s">
        <v>31</v>
      </c>
      <c r="AA520" t="s">
        <v>31</v>
      </c>
      <c r="AB520" t="s">
        <v>214</v>
      </c>
      <c r="AC520" t="s">
        <v>31</v>
      </c>
      <c r="AD520" t="s">
        <v>216</v>
      </c>
      <c r="AE520" t="s">
        <v>31</v>
      </c>
      <c r="AF520" t="s">
        <v>214</v>
      </c>
      <c r="AG520" t="s">
        <v>31</v>
      </c>
      <c r="AH520" t="s">
        <v>32</v>
      </c>
      <c r="AI520" s="1"/>
    </row>
    <row r="521" spans="1:35">
      <c r="A521">
        <v>2019</v>
      </c>
      <c r="B521">
        <v>10373</v>
      </c>
      <c r="C521" t="s">
        <v>308</v>
      </c>
      <c r="D521" t="s">
        <v>299</v>
      </c>
      <c r="E521" t="s">
        <v>60</v>
      </c>
      <c r="F521" s="9">
        <v>43445</v>
      </c>
      <c r="G521">
        <v>5.7</v>
      </c>
      <c r="H521">
        <v>12</v>
      </c>
      <c r="I521">
        <v>98</v>
      </c>
      <c r="J521">
        <v>0.8</v>
      </c>
      <c r="K521">
        <v>7.6</v>
      </c>
      <c r="L521">
        <v>95</v>
      </c>
      <c r="M521">
        <v>5.0000000000000001E-3</v>
      </c>
      <c r="N521">
        <v>0.79500000000000004</v>
      </c>
      <c r="O521">
        <v>0.04</v>
      </c>
      <c r="P521">
        <v>60</v>
      </c>
      <c r="Q521">
        <v>100</v>
      </c>
      <c r="R521">
        <v>100</v>
      </c>
      <c r="S521">
        <v>85.262112312912393</v>
      </c>
      <c r="T521">
        <v>100</v>
      </c>
      <c r="U521">
        <v>74.612728163621895</v>
      </c>
      <c r="V521">
        <v>69.184039017804693</v>
      </c>
      <c r="W521">
        <v>88.019778560000006</v>
      </c>
      <c r="X521">
        <v>94.396999136657996</v>
      </c>
      <c r="Y521">
        <v>86.572451258755706</v>
      </c>
      <c r="Z521" t="s">
        <v>31</v>
      </c>
      <c r="AA521" t="s">
        <v>31</v>
      </c>
      <c r="AB521" t="s">
        <v>32</v>
      </c>
      <c r="AC521" t="s">
        <v>31</v>
      </c>
      <c r="AD521" t="s">
        <v>216</v>
      </c>
      <c r="AE521" t="s">
        <v>216</v>
      </c>
      <c r="AF521" t="s">
        <v>32</v>
      </c>
      <c r="AG521" t="s">
        <v>31</v>
      </c>
      <c r="AH521" t="s">
        <v>32</v>
      </c>
      <c r="AI521" s="1"/>
    </row>
    <row r="522" spans="1:35">
      <c r="A522">
        <v>2019</v>
      </c>
      <c r="B522">
        <v>10373</v>
      </c>
      <c r="C522" t="s">
        <v>308</v>
      </c>
      <c r="D522" t="s">
        <v>299</v>
      </c>
      <c r="E522" t="s">
        <v>60</v>
      </c>
      <c r="F522" s="9">
        <v>43501</v>
      </c>
      <c r="G522">
        <v>5.9</v>
      </c>
      <c r="H522">
        <v>12</v>
      </c>
      <c r="I522">
        <v>97</v>
      </c>
      <c r="J522">
        <v>1.3</v>
      </c>
      <c r="K522">
        <v>7.5</v>
      </c>
      <c r="L522">
        <v>95</v>
      </c>
      <c r="M522">
        <v>5.6000000000000001E-2</v>
      </c>
      <c r="N522">
        <v>0.70399999999999996</v>
      </c>
      <c r="O522">
        <v>0.06</v>
      </c>
      <c r="P522">
        <v>28</v>
      </c>
      <c r="Q522">
        <v>100</v>
      </c>
      <c r="R522">
        <v>100</v>
      </c>
      <c r="S522">
        <v>77.175356209741906</v>
      </c>
      <c r="T522">
        <v>100</v>
      </c>
      <c r="U522">
        <v>74.612728163621895</v>
      </c>
      <c r="V522">
        <v>70.470218362144607</v>
      </c>
      <c r="W522">
        <v>82.029501760000002</v>
      </c>
      <c r="X522">
        <v>98</v>
      </c>
      <c r="Y522">
        <v>85.2171907535337</v>
      </c>
      <c r="Z522" t="s">
        <v>31</v>
      </c>
      <c r="AA522" t="s">
        <v>31</v>
      </c>
      <c r="AB522" t="s">
        <v>216</v>
      </c>
      <c r="AC522" t="s">
        <v>31</v>
      </c>
      <c r="AD522" t="s">
        <v>216</v>
      </c>
      <c r="AE522" t="s">
        <v>216</v>
      </c>
      <c r="AF522" t="s">
        <v>214</v>
      </c>
      <c r="AG522" t="s">
        <v>31</v>
      </c>
      <c r="AH522" t="s">
        <v>32</v>
      </c>
      <c r="AI522" s="1"/>
    </row>
    <row r="523" spans="1:35">
      <c r="A523">
        <v>2019</v>
      </c>
      <c r="B523">
        <v>10373</v>
      </c>
      <c r="C523" t="s">
        <v>308</v>
      </c>
      <c r="D523" t="s">
        <v>299</v>
      </c>
      <c r="E523" t="s">
        <v>60</v>
      </c>
      <c r="F523" s="9">
        <v>43557</v>
      </c>
      <c r="G523">
        <v>12.1</v>
      </c>
      <c r="H523">
        <v>10.4</v>
      </c>
      <c r="I523">
        <v>97</v>
      </c>
      <c r="J523">
        <v>1.7</v>
      </c>
      <c r="K523">
        <v>7.5</v>
      </c>
      <c r="L523">
        <v>108</v>
      </c>
      <c r="M523">
        <v>9.2999999999999999E-2</v>
      </c>
      <c r="N523">
        <v>0.35299999999999998</v>
      </c>
      <c r="O523">
        <v>0.08</v>
      </c>
      <c r="P523">
        <v>248</v>
      </c>
      <c r="Q523">
        <v>99.617059052299993</v>
      </c>
      <c r="R523">
        <v>99.729839999999996</v>
      </c>
      <c r="S523">
        <v>71.261783361564099</v>
      </c>
      <c r="T523">
        <v>100</v>
      </c>
      <c r="U523">
        <v>69.648635656610097</v>
      </c>
      <c r="V523">
        <v>81.433536623150204</v>
      </c>
      <c r="W523">
        <v>76.039114240000004</v>
      </c>
      <c r="X523">
        <v>73.793574415912204</v>
      </c>
      <c r="Y523">
        <v>81.252329894845502</v>
      </c>
      <c r="Z523" t="s">
        <v>31</v>
      </c>
      <c r="AA523" t="s">
        <v>31</v>
      </c>
      <c r="AB523" t="s">
        <v>216</v>
      </c>
      <c r="AC523" t="s">
        <v>31</v>
      </c>
      <c r="AD523" t="s">
        <v>216</v>
      </c>
      <c r="AE523" t="s">
        <v>214</v>
      </c>
      <c r="AF523" t="s">
        <v>216</v>
      </c>
      <c r="AG523" t="s">
        <v>216</v>
      </c>
      <c r="AH523" t="s">
        <v>214</v>
      </c>
      <c r="AI523" s="1"/>
    </row>
    <row r="524" spans="1:35">
      <c r="A524">
        <v>2019</v>
      </c>
      <c r="B524">
        <v>10373</v>
      </c>
      <c r="C524" t="s">
        <v>308</v>
      </c>
      <c r="D524" t="s">
        <v>299</v>
      </c>
      <c r="E524" t="s">
        <v>60</v>
      </c>
      <c r="F524" s="9">
        <v>43627</v>
      </c>
      <c r="G524">
        <v>20.399999999999999</v>
      </c>
      <c r="H524">
        <v>10.7</v>
      </c>
      <c r="I524">
        <v>119</v>
      </c>
      <c r="J524">
        <v>1.2</v>
      </c>
      <c r="K524">
        <v>7.7</v>
      </c>
      <c r="L524">
        <v>80</v>
      </c>
      <c r="M524">
        <v>5.0000000000000001E-3</v>
      </c>
      <c r="N524">
        <v>6.2700000000000006E-2</v>
      </c>
      <c r="O524">
        <v>0.04</v>
      </c>
      <c r="P524">
        <v>44</v>
      </c>
      <c r="Q524">
        <v>76.653829715200004</v>
      </c>
      <c r="R524">
        <v>79.657818001852206</v>
      </c>
      <c r="S524">
        <v>78.728890606988102</v>
      </c>
      <c r="T524">
        <v>100</v>
      </c>
      <c r="U524">
        <v>80.781753052945504</v>
      </c>
      <c r="V524">
        <v>96.930510578527603</v>
      </c>
      <c r="W524">
        <v>88.019778560000006</v>
      </c>
      <c r="X524">
        <v>96.509991086697795</v>
      </c>
      <c r="Y524">
        <v>85.858568157622599</v>
      </c>
      <c r="Z524" t="s">
        <v>216</v>
      </c>
      <c r="AA524" t="s">
        <v>214</v>
      </c>
      <c r="AB524" t="s">
        <v>216</v>
      </c>
      <c r="AC524" t="s">
        <v>31</v>
      </c>
      <c r="AD524" t="s">
        <v>214</v>
      </c>
      <c r="AE524" t="s">
        <v>31</v>
      </c>
      <c r="AF524" t="s">
        <v>32</v>
      </c>
      <c r="AG524" t="s">
        <v>31</v>
      </c>
      <c r="AH524" t="s">
        <v>32</v>
      </c>
      <c r="AI524" s="1"/>
    </row>
    <row r="525" spans="1:35">
      <c r="A525">
        <v>2019</v>
      </c>
      <c r="B525">
        <v>10373</v>
      </c>
      <c r="C525" t="s">
        <v>308</v>
      </c>
      <c r="D525" t="s">
        <v>299</v>
      </c>
      <c r="E525" t="s">
        <v>60</v>
      </c>
      <c r="F525" s="9">
        <v>43697</v>
      </c>
      <c r="G525">
        <v>21.9</v>
      </c>
      <c r="H525">
        <v>8</v>
      </c>
      <c r="I525">
        <v>92</v>
      </c>
      <c r="J525">
        <v>0.9</v>
      </c>
      <c r="K525">
        <v>7.6</v>
      </c>
      <c r="L525">
        <v>105</v>
      </c>
      <c r="M525">
        <v>1.7000000000000001E-2</v>
      </c>
      <c r="N525">
        <v>3.5299999999999998E-2</v>
      </c>
      <c r="O525">
        <v>0.06</v>
      </c>
      <c r="P525">
        <v>84</v>
      </c>
      <c r="Q525">
        <v>68.474136333700002</v>
      </c>
      <c r="R525">
        <v>85.085999999999999</v>
      </c>
      <c r="S525">
        <v>83.579659743864994</v>
      </c>
      <c r="T525">
        <v>100</v>
      </c>
      <c r="U525">
        <v>70.764050572566504</v>
      </c>
      <c r="V525">
        <v>97.620355877198406</v>
      </c>
      <c r="W525">
        <v>82.029501760000002</v>
      </c>
      <c r="X525">
        <v>91.366650190049299</v>
      </c>
      <c r="Y525">
        <v>82.774841363041503</v>
      </c>
      <c r="Z525" t="s">
        <v>216</v>
      </c>
      <c r="AA525" t="s">
        <v>32</v>
      </c>
      <c r="AB525" t="s">
        <v>214</v>
      </c>
      <c r="AC525" t="s">
        <v>31</v>
      </c>
      <c r="AD525" t="s">
        <v>216</v>
      </c>
      <c r="AE525" t="s">
        <v>31</v>
      </c>
      <c r="AF525" t="s">
        <v>214</v>
      </c>
      <c r="AG525" t="s">
        <v>31</v>
      </c>
      <c r="AH525" t="s">
        <v>214</v>
      </c>
      <c r="AI525" s="1"/>
    </row>
    <row r="526" spans="1:35">
      <c r="A526">
        <v>2015</v>
      </c>
      <c r="B526">
        <v>10373</v>
      </c>
      <c r="C526" t="s">
        <v>308</v>
      </c>
      <c r="D526" t="s">
        <v>299</v>
      </c>
      <c r="E526" t="s">
        <v>60</v>
      </c>
      <c r="F526" s="9">
        <v>41932</v>
      </c>
      <c r="G526">
        <v>16.100000000000001</v>
      </c>
      <c r="H526">
        <v>8.6999999999999993</v>
      </c>
      <c r="I526">
        <v>89</v>
      </c>
      <c r="J526">
        <v>1.4</v>
      </c>
      <c r="K526">
        <v>7.6</v>
      </c>
      <c r="L526">
        <v>100</v>
      </c>
      <c r="M526">
        <v>5.0000000000000001E-3</v>
      </c>
      <c r="N526">
        <v>4.4499999999999998E-2</v>
      </c>
      <c r="O526">
        <v>0.09</v>
      </c>
      <c r="P526">
        <v>201</v>
      </c>
      <c r="Q526">
        <v>93.060403248300005</v>
      </c>
      <c r="R526">
        <v>91.02431</v>
      </c>
      <c r="S526">
        <v>75.652477256829002</v>
      </c>
      <c r="T526">
        <v>100</v>
      </c>
      <c r="U526">
        <v>72.662912611095507</v>
      </c>
      <c r="V526">
        <v>97.746308748432298</v>
      </c>
      <c r="W526">
        <v>73.043878960000001</v>
      </c>
      <c r="X526">
        <v>78.363170085544596</v>
      </c>
      <c r="Y526">
        <v>83.216994279287505</v>
      </c>
      <c r="Z526" t="s">
        <v>31</v>
      </c>
      <c r="AA526" t="s">
        <v>31</v>
      </c>
      <c r="AB526" t="s">
        <v>216</v>
      </c>
      <c r="AC526" t="s">
        <v>31</v>
      </c>
      <c r="AD526" t="s">
        <v>216</v>
      </c>
      <c r="AE526" t="s">
        <v>31</v>
      </c>
      <c r="AF526" t="s">
        <v>216</v>
      </c>
      <c r="AG526" t="s">
        <v>216</v>
      </c>
      <c r="AH526" t="s">
        <v>214</v>
      </c>
      <c r="AI526" s="1"/>
    </row>
    <row r="527" spans="1:35">
      <c r="A527">
        <v>2015</v>
      </c>
      <c r="B527">
        <v>10373</v>
      </c>
      <c r="C527" t="s">
        <v>308</v>
      </c>
      <c r="D527" t="s">
        <v>299</v>
      </c>
      <c r="E527" t="s">
        <v>60</v>
      </c>
      <c r="F527" s="9">
        <v>42178</v>
      </c>
      <c r="G527">
        <v>21.6</v>
      </c>
      <c r="H527">
        <v>10.6</v>
      </c>
      <c r="I527">
        <v>121</v>
      </c>
      <c r="J527">
        <v>0.2</v>
      </c>
      <c r="K527">
        <v>8.4</v>
      </c>
      <c r="L527">
        <v>87</v>
      </c>
      <c r="M527">
        <v>1.0999999999999999E-2</v>
      </c>
      <c r="N527">
        <v>1.9E-2</v>
      </c>
      <c r="O527">
        <v>0.04</v>
      </c>
      <c r="P527">
        <v>12</v>
      </c>
      <c r="Q527">
        <v>70.215792332800007</v>
      </c>
      <c r="R527">
        <v>77.773455653054398</v>
      </c>
      <c r="S527">
        <v>96.092395908998</v>
      </c>
      <c r="T527">
        <v>81.259698967078407</v>
      </c>
      <c r="U527">
        <v>77.841842774333401</v>
      </c>
      <c r="V527">
        <v>98.627998918418498</v>
      </c>
      <c r="W527">
        <v>88.019778560000006</v>
      </c>
      <c r="X527">
        <v>98</v>
      </c>
      <c r="Y527">
        <v>84.180559956854694</v>
      </c>
      <c r="Z527" t="s">
        <v>216</v>
      </c>
      <c r="AA527" t="s">
        <v>216</v>
      </c>
      <c r="AB527" t="s">
        <v>31</v>
      </c>
      <c r="AC527" t="s">
        <v>214</v>
      </c>
      <c r="AD527" t="s">
        <v>216</v>
      </c>
      <c r="AE527" t="s">
        <v>31</v>
      </c>
      <c r="AF527" t="s">
        <v>32</v>
      </c>
      <c r="AG527" t="s">
        <v>31</v>
      </c>
      <c r="AH527" t="s">
        <v>214</v>
      </c>
      <c r="AI527" s="1"/>
    </row>
    <row r="528" spans="1:35">
      <c r="A528">
        <v>2015</v>
      </c>
      <c r="B528">
        <v>10373</v>
      </c>
      <c r="C528" t="s">
        <v>308</v>
      </c>
      <c r="D528" t="s">
        <v>299</v>
      </c>
      <c r="E528" t="s">
        <v>60</v>
      </c>
      <c r="F528" s="9">
        <v>42038</v>
      </c>
      <c r="G528">
        <v>8.5</v>
      </c>
      <c r="H528">
        <v>11.3</v>
      </c>
      <c r="I528">
        <v>97</v>
      </c>
      <c r="J528">
        <v>1.4</v>
      </c>
      <c r="K528">
        <v>7.5</v>
      </c>
      <c r="L528">
        <v>93</v>
      </c>
      <c r="M528">
        <v>1.7000000000000001E-2</v>
      </c>
      <c r="N528">
        <v>0.46700000000000003</v>
      </c>
      <c r="O528">
        <v>0.06</v>
      </c>
      <c r="P528">
        <v>57</v>
      </c>
      <c r="Q528">
        <v>100</v>
      </c>
      <c r="R528">
        <v>100</v>
      </c>
      <c r="S528">
        <v>75.652477256829002</v>
      </c>
      <c r="T528">
        <v>100</v>
      </c>
      <c r="U528">
        <v>75.407226415157695</v>
      </c>
      <c r="V528">
        <v>80.020926841738998</v>
      </c>
      <c r="W528">
        <v>82.029501760000002</v>
      </c>
      <c r="X528">
        <v>94.787049928264196</v>
      </c>
      <c r="Y528">
        <v>86.602349582756005</v>
      </c>
      <c r="Z528" t="s">
        <v>31</v>
      </c>
      <c r="AA528" t="s">
        <v>31</v>
      </c>
      <c r="AB528" t="s">
        <v>216</v>
      </c>
      <c r="AC528" t="s">
        <v>31</v>
      </c>
      <c r="AD528" t="s">
        <v>216</v>
      </c>
      <c r="AE528" t="s">
        <v>214</v>
      </c>
      <c r="AF528" t="s">
        <v>214</v>
      </c>
      <c r="AG528" t="s">
        <v>31</v>
      </c>
      <c r="AH528" t="s">
        <v>32</v>
      </c>
      <c r="AI528" s="1"/>
    </row>
    <row r="529" spans="1:35">
      <c r="A529">
        <v>2015</v>
      </c>
      <c r="B529">
        <v>10373</v>
      </c>
      <c r="C529" t="s">
        <v>308</v>
      </c>
      <c r="D529" t="s">
        <v>299</v>
      </c>
      <c r="E529" t="s">
        <v>60</v>
      </c>
      <c r="F529" s="9">
        <v>42241</v>
      </c>
      <c r="G529">
        <v>20.399999999999999</v>
      </c>
      <c r="H529">
        <v>7.5</v>
      </c>
      <c r="I529">
        <v>85</v>
      </c>
      <c r="J529">
        <v>0.9</v>
      </c>
      <c r="K529">
        <v>7.6</v>
      </c>
      <c r="L529">
        <v>110</v>
      </c>
      <c r="M529">
        <v>1.7999999999999999E-2</v>
      </c>
      <c r="N529">
        <v>0.11</v>
      </c>
      <c r="O529">
        <v>0.06</v>
      </c>
      <c r="P529">
        <v>18</v>
      </c>
      <c r="Q529">
        <v>76.653829715200004</v>
      </c>
      <c r="R529">
        <v>80.003749999999997</v>
      </c>
      <c r="S529">
        <v>83.579659743864994</v>
      </c>
      <c r="T529">
        <v>100</v>
      </c>
      <c r="U529">
        <v>68.914810506400002</v>
      </c>
      <c r="V529">
        <v>94.275956221436402</v>
      </c>
      <c r="W529">
        <v>82.029501760000002</v>
      </c>
      <c r="X529">
        <v>98</v>
      </c>
      <c r="Y529">
        <v>83.573598431662603</v>
      </c>
      <c r="Z529" t="s">
        <v>216</v>
      </c>
      <c r="AA529" t="s">
        <v>214</v>
      </c>
      <c r="AB529" t="s">
        <v>214</v>
      </c>
      <c r="AC529" t="s">
        <v>31</v>
      </c>
      <c r="AD529" t="s">
        <v>216</v>
      </c>
      <c r="AE529" t="s">
        <v>31</v>
      </c>
      <c r="AF529" t="s">
        <v>214</v>
      </c>
      <c r="AG529" t="s">
        <v>31</v>
      </c>
      <c r="AH529" t="s">
        <v>214</v>
      </c>
      <c r="AI529" s="1"/>
    </row>
    <row r="530" spans="1:35">
      <c r="A530">
        <v>2016</v>
      </c>
      <c r="B530">
        <v>10373</v>
      </c>
      <c r="C530" t="s">
        <v>308</v>
      </c>
      <c r="D530" t="s">
        <v>299</v>
      </c>
      <c r="E530" t="s">
        <v>60</v>
      </c>
      <c r="F530" s="9">
        <v>42548</v>
      </c>
      <c r="G530">
        <v>22</v>
      </c>
      <c r="H530">
        <v>10.199999999999999</v>
      </c>
      <c r="I530">
        <v>117</v>
      </c>
      <c r="J530">
        <v>0.6</v>
      </c>
      <c r="K530">
        <v>8</v>
      </c>
      <c r="L530">
        <v>94</v>
      </c>
      <c r="M530">
        <v>0.42899999999999999</v>
      </c>
      <c r="N530">
        <v>0.25</v>
      </c>
      <c r="O530">
        <v>0.06</v>
      </c>
      <c r="P530">
        <v>12</v>
      </c>
      <c r="Q530">
        <v>67.881706399999999</v>
      </c>
      <c r="R530">
        <v>81.587836306551097</v>
      </c>
      <c r="S530">
        <v>88.729302153791394</v>
      </c>
      <c r="T530">
        <v>100</v>
      </c>
      <c r="U530">
        <v>75.008925376163404</v>
      </c>
      <c r="V530">
        <v>73.148431572695998</v>
      </c>
      <c r="W530">
        <v>82.029501760000002</v>
      </c>
      <c r="X530">
        <v>98</v>
      </c>
      <c r="Y530">
        <v>81.256936618948998</v>
      </c>
      <c r="Z530" t="s">
        <v>216</v>
      </c>
      <c r="AA530" t="s">
        <v>214</v>
      </c>
      <c r="AB530" t="s">
        <v>32</v>
      </c>
      <c r="AC530" t="s">
        <v>31</v>
      </c>
      <c r="AD530" t="s">
        <v>216</v>
      </c>
      <c r="AE530" t="s">
        <v>216</v>
      </c>
      <c r="AF530" t="s">
        <v>214</v>
      </c>
      <c r="AG530" t="s">
        <v>31</v>
      </c>
      <c r="AH530" t="s">
        <v>214</v>
      </c>
      <c r="AI530" s="1"/>
    </row>
    <row r="531" spans="1:35">
      <c r="A531">
        <v>2016</v>
      </c>
      <c r="B531">
        <v>10373</v>
      </c>
      <c r="C531" t="s">
        <v>308</v>
      </c>
      <c r="D531" t="s">
        <v>299</v>
      </c>
      <c r="E531" t="s">
        <v>60</v>
      </c>
      <c r="F531" s="9">
        <v>42290</v>
      </c>
      <c r="G531">
        <v>14.3</v>
      </c>
      <c r="H531">
        <v>8.1999999999999993</v>
      </c>
      <c r="I531">
        <v>81</v>
      </c>
      <c r="J531">
        <v>1.2</v>
      </c>
      <c r="K531">
        <v>7.5</v>
      </c>
      <c r="L531">
        <v>112</v>
      </c>
      <c r="M531">
        <v>0.01</v>
      </c>
      <c r="N531">
        <v>2.4199999999999999E-2</v>
      </c>
      <c r="O531">
        <v>0.06</v>
      </c>
      <c r="P531">
        <v>26</v>
      </c>
      <c r="Q531">
        <v>96.999580670100002</v>
      </c>
      <c r="R531">
        <v>86.922759999999997</v>
      </c>
      <c r="S531">
        <v>78.728890606988102</v>
      </c>
      <c r="T531">
        <v>100</v>
      </c>
      <c r="U531">
        <v>68.188717013041497</v>
      </c>
      <c r="V531">
        <v>98.437426857828399</v>
      </c>
      <c r="W531">
        <v>82.029501760000002</v>
      </c>
      <c r="X531">
        <v>98</v>
      </c>
      <c r="Y531">
        <v>86.428134521252801</v>
      </c>
      <c r="Z531" t="s">
        <v>31</v>
      </c>
      <c r="AA531" t="s">
        <v>32</v>
      </c>
      <c r="AB531" t="s">
        <v>216</v>
      </c>
      <c r="AC531" t="s">
        <v>31</v>
      </c>
      <c r="AD531" t="s">
        <v>216</v>
      </c>
      <c r="AE531" t="s">
        <v>31</v>
      </c>
      <c r="AF531" t="s">
        <v>214</v>
      </c>
      <c r="AG531" t="s">
        <v>31</v>
      </c>
      <c r="AH531" t="s">
        <v>32</v>
      </c>
      <c r="AI531" s="1"/>
    </row>
    <row r="532" spans="1:35">
      <c r="A532">
        <v>2016</v>
      </c>
      <c r="B532">
        <v>10373</v>
      </c>
      <c r="C532" t="s">
        <v>308</v>
      </c>
      <c r="D532" t="s">
        <v>299</v>
      </c>
      <c r="E532" t="s">
        <v>60</v>
      </c>
      <c r="F532" s="9">
        <v>42352</v>
      </c>
      <c r="G532">
        <v>8.3000000000000007</v>
      </c>
      <c r="H532">
        <v>10.6</v>
      </c>
      <c r="I532">
        <v>91</v>
      </c>
      <c r="J532">
        <v>1.2</v>
      </c>
      <c r="K532">
        <v>7.2</v>
      </c>
      <c r="L532">
        <v>75</v>
      </c>
      <c r="M532">
        <v>5.0000000000000001E-3</v>
      </c>
      <c r="N532">
        <v>1.43</v>
      </c>
      <c r="O532">
        <v>0.08</v>
      </c>
      <c r="P532">
        <v>116</v>
      </c>
      <c r="Q532">
        <v>100</v>
      </c>
      <c r="R532">
        <v>100</v>
      </c>
      <c r="S532">
        <v>78.728890606988102</v>
      </c>
      <c r="T532">
        <v>100</v>
      </c>
      <c r="U532">
        <v>82.949427218527006</v>
      </c>
      <c r="V532">
        <v>51.642898118618803</v>
      </c>
      <c r="W532">
        <v>76.039114240000004</v>
      </c>
      <c r="X532">
        <v>87.543986741503801</v>
      </c>
      <c r="Y532">
        <v>78.901141994587604</v>
      </c>
      <c r="Z532" t="s">
        <v>31</v>
      </c>
      <c r="AA532" t="s">
        <v>31</v>
      </c>
      <c r="AB532" t="s">
        <v>216</v>
      </c>
      <c r="AC532" t="s">
        <v>31</v>
      </c>
      <c r="AD532" t="s">
        <v>214</v>
      </c>
      <c r="AE532" t="s">
        <v>215</v>
      </c>
      <c r="AF532" t="s">
        <v>216</v>
      </c>
      <c r="AG532" t="s">
        <v>32</v>
      </c>
      <c r="AH532" t="s">
        <v>216</v>
      </c>
      <c r="AI532" s="1"/>
    </row>
    <row r="533" spans="1:35">
      <c r="A533">
        <v>2016</v>
      </c>
      <c r="B533">
        <v>10373</v>
      </c>
      <c r="C533" t="s">
        <v>308</v>
      </c>
      <c r="D533" t="s">
        <v>299</v>
      </c>
      <c r="E533" t="s">
        <v>60</v>
      </c>
      <c r="F533" s="9">
        <v>42465</v>
      </c>
      <c r="G533">
        <v>11.9</v>
      </c>
      <c r="H533">
        <v>10.6</v>
      </c>
      <c r="I533">
        <v>96</v>
      </c>
      <c r="J533">
        <v>0.9</v>
      </c>
      <c r="K533">
        <v>7.5</v>
      </c>
      <c r="L533">
        <v>66</v>
      </c>
      <c r="M533">
        <v>1.9E-2</v>
      </c>
      <c r="N533">
        <v>0.27900000000000003</v>
      </c>
      <c r="O533">
        <v>0.05</v>
      </c>
      <c r="P533">
        <v>31</v>
      </c>
      <c r="Q533">
        <v>99.739315643699996</v>
      </c>
      <c r="R533">
        <v>100</v>
      </c>
      <c r="S533">
        <v>83.579659743864994</v>
      </c>
      <c r="T533">
        <v>100</v>
      </c>
      <c r="U533">
        <v>86.998868382412795</v>
      </c>
      <c r="V533">
        <v>87.177056781207497</v>
      </c>
      <c r="W533">
        <v>85.024653999999998</v>
      </c>
      <c r="X533">
        <v>98</v>
      </c>
      <c r="Y533">
        <v>91.774494752274805</v>
      </c>
      <c r="Z533" t="s">
        <v>31</v>
      </c>
      <c r="AA533" t="s">
        <v>31</v>
      </c>
      <c r="AB533" t="s">
        <v>214</v>
      </c>
      <c r="AC533" t="s">
        <v>31</v>
      </c>
      <c r="AD533" t="s">
        <v>32</v>
      </c>
      <c r="AE533" t="s">
        <v>32</v>
      </c>
      <c r="AF533" t="s">
        <v>32</v>
      </c>
      <c r="AG533" t="s">
        <v>31</v>
      </c>
      <c r="AH533" t="s">
        <v>31</v>
      </c>
      <c r="AI533" s="1"/>
    </row>
    <row r="534" spans="1:35">
      <c r="A534">
        <v>2016</v>
      </c>
      <c r="B534">
        <v>10373</v>
      </c>
      <c r="C534" t="s">
        <v>308</v>
      </c>
      <c r="D534" t="s">
        <v>299</v>
      </c>
      <c r="E534" t="s">
        <v>60</v>
      </c>
      <c r="F534" s="9">
        <v>42401</v>
      </c>
      <c r="G534">
        <v>7.6</v>
      </c>
      <c r="H534">
        <v>11.4</v>
      </c>
      <c r="I534">
        <v>96</v>
      </c>
      <c r="J534">
        <v>0.8</v>
      </c>
      <c r="K534">
        <v>7.4</v>
      </c>
      <c r="L534">
        <v>72</v>
      </c>
      <c r="M534">
        <v>1.2999999999999999E-2</v>
      </c>
      <c r="N534">
        <v>0.66300000000000003</v>
      </c>
      <c r="O534">
        <v>0.05</v>
      </c>
      <c r="P534">
        <v>58</v>
      </c>
      <c r="Q534">
        <v>100</v>
      </c>
      <c r="R534">
        <v>100</v>
      </c>
      <c r="S534">
        <v>85.262112312912393</v>
      </c>
      <c r="T534">
        <v>100</v>
      </c>
      <c r="U534">
        <v>84.277852786627903</v>
      </c>
      <c r="V534">
        <v>73.249555966505298</v>
      </c>
      <c r="W534">
        <v>85.024653999999998</v>
      </c>
      <c r="X534">
        <v>94.656733774280994</v>
      </c>
      <c r="Y534">
        <v>88.794159164202696</v>
      </c>
      <c r="Z534" t="s">
        <v>31</v>
      </c>
      <c r="AA534" t="s">
        <v>31</v>
      </c>
      <c r="AB534" t="s">
        <v>32</v>
      </c>
      <c r="AC534" t="s">
        <v>31</v>
      </c>
      <c r="AD534" t="s">
        <v>214</v>
      </c>
      <c r="AE534" t="s">
        <v>216</v>
      </c>
      <c r="AF534" t="s">
        <v>32</v>
      </c>
      <c r="AG534" t="s">
        <v>31</v>
      </c>
      <c r="AH534" t="s">
        <v>32</v>
      </c>
      <c r="AI534" s="1"/>
    </row>
    <row r="535" spans="1:35">
      <c r="A535">
        <v>2016</v>
      </c>
      <c r="B535">
        <v>10373</v>
      </c>
      <c r="C535" t="s">
        <v>308</v>
      </c>
      <c r="D535" t="s">
        <v>299</v>
      </c>
      <c r="E535" t="s">
        <v>60</v>
      </c>
      <c r="F535" s="9">
        <v>42604</v>
      </c>
      <c r="G535">
        <v>21.2</v>
      </c>
      <c r="H535">
        <v>7.3</v>
      </c>
      <c r="I535">
        <v>83</v>
      </c>
      <c r="J535">
        <v>0.9</v>
      </c>
      <c r="K535">
        <v>7.6</v>
      </c>
      <c r="L535">
        <v>107</v>
      </c>
      <c r="M535">
        <v>0.03</v>
      </c>
      <c r="N535">
        <v>4.7300000000000002E-2</v>
      </c>
      <c r="O535">
        <v>0.05</v>
      </c>
      <c r="P535">
        <v>13</v>
      </c>
      <c r="Q535">
        <v>72.455315270400007</v>
      </c>
      <c r="R535">
        <v>77.774709999999999</v>
      </c>
      <c r="S535">
        <v>83.579659743864994</v>
      </c>
      <c r="T535">
        <v>100</v>
      </c>
      <c r="U535">
        <v>70.018473296696897</v>
      </c>
      <c r="V535">
        <v>96.502945962530504</v>
      </c>
      <c r="W535">
        <v>85.024653999999998</v>
      </c>
      <c r="X535">
        <v>98</v>
      </c>
      <c r="Y535">
        <v>83.305850404983602</v>
      </c>
      <c r="Z535" t="s">
        <v>216</v>
      </c>
      <c r="AA535" t="s">
        <v>216</v>
      </c>
      <c r="AB535" t="s">
        <v>214</v>
      </c>
      <c r="AC535" t="s">
        <v>31</v>
      </c>
      <c r="AD535" t="s">
        <v>216</v>
      </c>
      <c r="AE535" t="s">
        <v>31</v>
      </c>
      <c r="AF535" t="s">
        <v>32</v>
      </c>
      <c r="AG535" t="s">
        <v>31</v>
      </c>
      <c r="AH535" t="s">
        <v>214</v>
      </c>
      <c r="AI535" s="1"/>
    </row>
    <row r="536" spans="1:35">
      <c r="A536">
        <v>2021</v>
      </c>
      <c r="B536">
        <v>10373</v>
      </c>
      <c r="C536" t="s">
        <v>308</v>
      </c>
      <c r="D536" t="s">
        <v>299</v>
      </c>
      <c r="E536" t="s">
        <v>60</v>
      </c>
      <c r="F536" s="9">
        <v>44124</v>
      </c>
      <c r="G536">
        <v>13.9</v>
      </c>
      <c r="H536">
        <v>9.1</v>
      </c>
      <c r="I536">
        <v>88</v>
      </c>
      <c r="J536">
        <v>1</v>
      </c>
      <c r="K536">
        <v>7.4</v>
      </c>
      <c r="L536">
        <v>106</v>
      </c>
      <c r="M536">
        <v>0.01</v>
      </c>
      <c r="N536">
        <v>5.28E-2</v>
      </c>
      <c r="O536">
        <v>7.0000000000000007E-2</v>
      </c>
      <c r="P536">
        <v>47</v>
      </c>
      <c r="Q536">
        <v>97.651990021700001</v>
      </c>
      <c r="R536">
        <v>93.801190000000005</v>
      </c>
      <c r="S536">
        <v>81.930406524098302</v>
      </c>
      <c r="T536">
        <v>100</v>
      </c>
      <c r="U536">
        <v>70.390274792625704</v>
      </c>
      <c r="V536">
        <v>97.149476378906101</v>
      </c>
      <c r="W536">
        <v>79.034321840000004</v>
      </c>
      <c r="X536">
        <v>96.107433724382901</v>
      </c>
      <c r="Y536">
        <v>87.5531584060151</v>
      </c>
      <c r="Z536" t="s">
        <v>31</v>
      </c>
      <c r="AA536" t="s">
        <v>31</v>
      </c>
      <c r="AB536" t="s">
        <v>214</v>
      </c>
      <c r="AC536" t="s">
        <v>31</v>
      </c>
      <c r="AD536" t="s">
        <v>216</v>
      </c>
      <c r="AE536" t="s">
        <v>31</v>
      </c>
      <c r="AF536" t="s">
        <v>216</v>
      </c>
      <c r="AG536" t="s">
        <v>31</v>
      </c>
      <c r="AH536" t="s">
        <v>32</v>
      </c>
      <c r="AI536" s="1"/>
    </row>
    <row r="537" spans="1:35">
      <c r="A537">
        <v>2021</v>
      </c>
      <c r="B537">
        <v>10373</v>
      </c>
      <c r="C537" t="s">
        <v>308</v>
      </c>
      <c r="D537" t="s">
        <v>299</v>
      </c>
      <c r="E537" t="s">
        <v>60</v>
      </c>
      <c r="F537" s="9">
        <v>44167</v>
      </c>
      <c r="G537">
        <v>6.8</v>
      </c>
      <c r="H537">
        <v>12</v>
      </c>
      <c r="I537">
        <v>97</v>
      </c>
      <c r="J537">
        <v>1.4</v>
      </c>
      <c r="K537">
        <v>7.8</v>
      </c>
      <c r="L537">
        <v>86</v>
      </c>
      <c r="M537">
        <v>2.1000000000000001E-2</v>
      </c>
      <c r="N537">
        <v>0.86899999999999999</v>
      </c>
      <c r="O537">
        <v>0.06</v>
      </c>
      <c r="P537">
        <v>228</v>
      </c>
      <c r="Q537">
        <v>100</v>
      </c>
      <c r="R537">
        <v>100</v>
      </c>
      <c r="S537">
        <v>75.652477256829002</v>
      </c>
      <c r="T537">
        <v>100</v>
      </c>
      <c r="U537">
        <v>78.255186742384794</v>
      </c>
      <c r="V537">
        <v>66.375312389760097</v>
      </c>
      <c r="W537">
        <v>82.029501760000002</v>
      </c>
      <c r="X537">
        <v>75.698315554257903</v>
      </c>
      <c r="Y537">
        <v>82.056630871689705</v>
      </c>
      <c r="Z537" t="s">
        <v>31</v>
      </c>
      <c r="AA537" t="s">
        <v>31</v>
      </c>
      <c r="AB537" t="s">
        <v>216</v>
      </c>
      <c r="AC537" t="s">
        <v>31</v>
      </c>
      <c r="AD537" t="s">
        <v>216</v>
      </c>
      <c r="AE537" t="s">
        <v>216</v>
      </c>
      <c r="AF537" t="s">
        <v>214</v>
      </c>
      <c r="AG537" t="s">
        <v>216</v>
      </c>
      <c r="AH537" t="s">
        <v>214</v>
      </c>
      <c r="AI537" s="1"/>
    </row>
    <row r="538" spans="1:35">
      <c r="A538">
        <v>2021</v>
      </c>
      <c r="B538">
        <v>10373</v>
      </c>
      <c r="C538" t="s">
        <v>308</v>
      </c>
      <c r="D538" t="s">
        <v>299</v>
      </c>
      <c r="E538" t="s">
        <v>60</v>
      </c>
      <c r="F538" s="9">
        <v>44230</v>
      </c>
      <c r="G538">
        <v>6.7</v>
      </c>
      <c r="H538">
        <v>11.3</v>
      </c>
      <c r="I538">
        <v>93</v>
      </c>
      <c r="J538">
        <v>1.6</v>
      </c>
      <c r="K538">
        <v>7.8</v>
      </c>
      <c r="L538">
        <v>161</v>
      </c>
      <c r="M538">
        <v>3.4000000000000002E-2</v>
      </c>
      <c r="N538">
        <v>0.64800000000000002</v>
      </c>
      <c r="O538">
        <v>0.2</v>
      </c>
      <c r="P538">
        <v>649</v>
      </c>
      <c r="Q538">
        <v>100</v>
      </c>
      <c r="R538">
        <v>100</v>
      </c>
      <c r="S538">
        <v>72.696277960596802</v>
      </c>
      <c r="T538">
        <v>100</v>
      </c>
      <c r="U538">
        <v>52.603103056399398</v>
      </c>
      <c r="V538">
        <v>73.047446785781005</v>
      </c>
      <c r="W538">
        <v>40.094464000000002</v>
      </c>
      <c r="X538">
        <v>44.993003441353302</v>
      </c>
      <c r="Y538">
        <v>60.941877209697999</v>
      </c>
      <c r="Z538" t="s">
        <v>31</v>
      </c>
      <c r="AA538" t="s">
        <v>31</v>
      </c>
      <c r="AB538" t="s">
        <v>216</v>
      </c>
      <c r="AC538" t="s">
        <v>31</v>
      </c>
      <c r="AD538" t="s">
        <v>215</v>
      </c>
      <c r="AE538" t="s">
        <v>216</v>
      </c>
      <c r="AF538" t="s">
        <v>215</v>
      </c>
      <c r="AG538" t="s">
        <v>215</v>
      </c>
      <c r="AH538" t="s">
        <v>216</v>
      </c>
      <c r="AI538" s="1"/>
    </row>
    <row r="539" spans="1:35">
      <c r="A539">
        <v>2021</v>
      </c>
      <c r="B539">
        <v>10373</v>
      </c>
      <c r="C539" t="s">
        <v>308</v>
      </c>
      <c r="D539" t="s">
        <v>299</v>
      </c>
      <c r="E539" t="s">
        <v>60</v>
      </c>
      <c r="F539" s="9">
        <v>44286</v>
      </c>
      <c r="G539">
        <v>7.8</v>
      </c>
      <c r="H539">
        <v>11.5</v>
      </c>
      <c r="I539">
        <v>96</v>
      </c>
      <c r="J539">
        <v>0.8</v>
      </c>
      <c r="K539">
        <v>7.3</v>
      </c>
      <c r="L539">
        <v>74</v>
      </c>
      <c r="M539">
        <v>1.7999999999999999E-2</v>
      </c>
      <c r="N539">
        <v>0.40600000000000003</v>
      </c>
      <c r="O539">
        <v>0.04</v>
      </c>
      <c r="P539">
        <v>8</v>
      </c>
      <c r="Q539">
        <v>100</v>
      </c>
      <c r="R539">
        <v>100</v>
      </c>
      <c r="S539">
        <v>85.262112312912393</v>
      </c>
      <c r="T539">
        <v>100</v>
      </c>
      <c r="U539">
        <v>83.389892708192903</v>
      </c>
      <c r="V539">
        <v>82.262732984663998</v>
      </c>
      <c r="W539">
        <v>88.019778560000006</v>
      </c>
      <c r="X539">
        <v>98</v>
      </c>
      <c r="Y539">
        <v>91.176353430266303</v>
      </c>
      <c r="Z539" t="s">
        <v>31</v>
      </c>
      <c r="AA539" t="s">
        <v>31</v>
      </c>
      <c r="AB539" t="s">
        <v>32</v>
      </c>
      <c r="AC539" t="s">
        <v>31</v>
      </c>
      <c r="AD539" t="s">
        <v>214</v>
      </c>
      <c r="AE539" t="s">
        <v>214</v>
      </c>
      <c r="AF539" t="s">
        <v>32</v>
      </c>
      <c r="AG539" t="s">
        <v>31</v>
      </c>
      <c r="AH539" t="s">
        <v>31</v>
      </c>
      <c r="AI539" s="1"/>
    </row>
    <row r="540" spans="1:35">
      <c r="A540">
        <v>2021</v>
      </c>
      <c r="B540">
        <v>10373</v>
      </c>
      <c r="C540" t="s">
        <v>308</v>
      </c>
      <c r="D540" t="s">
        <v>299</v>
      </c>
      <c r="E540" t="s">
        <v>60</v>
      </c>
      <c r="F540" s="9">
        <v>44411</v>
      </c>
      <c r="G540">
        <v>23.1</v>
      </c>
      <c r="H540">
        <v>6.2</v>
      </c>
      <c r="I540">
        <v>72</v>
      </c>
      <c r="J540">
        <v>1.2</v>
      </c>
      <c r="K540">
        <v>7.3</v>
      </c>
      <c r="L540">
        <v>107</v>
      </c>
      <c r="M540">
        <v>1.4E-2</v>
      </c>
      <c r="N540">
        <v>1.5800000000000002E-2</v>
      </c>
      <c r="O540">
        <v>7.0000000000000007E-2</v>
      </c>
      <c r="P540">
        <v>37</v>
      </c>
      <c r="Q540">
        <v>60.968935021299998</v>
      </c>
      <c r="R540">
        <v>63.511560000000003</v>
      </c>
      <c r="S540">
        <v>78.728890606988102</v>
      </c>
      <c r="T540">
        <v>100</v>
      </c>
      <c r="U540">
        <v>70.018473296696897</v>
      </c>
      <c r="V540">
        <v>98.637082975433302</v>
      </c>
      <c r="W540">
        <v>79.034321840000004</v>
      </c>
      <c r="X540">
        <v>97.461913090826599</v>
      </c>
      <c r="Y540">
        <v>76.968929859891304</v>
      </c>
      <c r="Z540" t="s">
        <v>216</v>
      </c>
      <c r="AA540" t="s">
        <v>216</v>
      </c>
      <c r="AB540" t="s">
        <v>216</v>
      </c>
      <c r="AC540" t="s">
        <v>31</v>
      </c>
      <c r="AD540" t="s">
        <v>216</v>
      </c>
      <c r="AE540" t="s">
        <v>31</v>
      </c>
      <c r="AF540" t="s">
        <v>216</v>
      </c>
      <c r="AG540" t="s">
        <v>31</v>
      </c>
      <c r="AH540" t="s">
        <v>216</v>
      </c>
      <c r="AI540" s="1"/>
    </row>
    <row r="541" spans="1:35">
      <c r="A541">
        <v>2021</v>
      </c>
      <c r="B541">
        <v>10373</v>
      </c>
      <c r="C541" t="s">
        <v>308</v>
      </c>
      <c r="D541" t="s">
        <v>299</v>
      </c>
      <c r="E541" t="s">
        <v>60</v>
      </c>
      <c r="F541" s="9">
        <v>44466</v>
      </c>
      <c r="G541">
        <v>16.399999999999999</v>
      </c>
      <c r="H541">
        <v>8.3000000000000007</v>
      </c>
      <c r="I541">
        <v>86</v>
      </c>
      <c r="J541">
        <v>2.1</v>
      </c>
      <c r="K541">
        <v>7.4</v>
      </c>
      <c r="L541">
        <v>104</v>
      </c>
      <c r="M541">
        <v>0.02</v>
      </c>
      <c r="N541">
        <v>9.5000000000000001E-2</v>
      </c>
      <c r="O541">
        <v>0.1</v>
      </c>
      <c r="P541">
        <v>142</v>
      </c>
      <c r="Q541">
        <v>92.241014419199999</v>
      </c>
      <c r="R541">
        <v>87.799109999999999</v>
      </c>
      <c r="S541">
        <v>65.801338889440302</v>
      </c>
      <c r="T541">
        <v>100</v>
      </c>
      <c r="U541">
        <v>71.1398111200633</v>
      </c>
      <c r="V541">
        <v>94.842031948934604</v>
      </c>
      <c r="W541">
        <v>70.048615999999996</v>
      </c>
      <c r="X541">
        <v>84.596687403536194</v>
      </c>
      <c r="Y541">
        <v>80.631131668642695</v>
      </c>
      <c r="Z541" t="s">
        <v>31</v>
      </c>
      <c r="AA541" t="s">
        <v>32</v>
      </c>
      <c r="AB541" t="s">
        <v>216</v>
      </c>
      <c r="AC541" t="s">
        <v>31</v>
      </c>
      <c r="AD541" t="s">
        <v>216</v>
      </c>
      <c r="AE541" t="s">
        <v>31</v>
      </c>
      <c r="AF541" t="s">
        <v>216</v>
      </c>
      <c r="AG541" t="s">
        <v>32</v>
      </c>
      <c r="AH541" t="s">
        <v>214</v>
      </c>
      <c r="AI541" s="1"/>
    </row>
    <row r="542" spans="1:35">
      <c r="A542">
        <v>2020</v>
      </c>
      <c r="B542">
        <v>10373</v>
      </c>
      <c r="C542" t="s">
        <v>308</v>
      </c>
      <c r="D542" t="s">
        <v>299</v>
      </c>
      <c r="E542" t="s">
        <v>60</v>
      </c>
      <c r="F542" s="9">
        <v>43760</v>
      </c>
      <c r="G542">
        <v>12.7</v>
      </c>
      <c r="H542">
        <v>10.1</v>
      </c>
      <c r="I542">
        <v>94</v>
      </c>
      <c r="J542">
        <v>1.6</v>
      </c>
      <c r="K542">
        <v>7.6</v>
      </c>
      <c r="L542">
        <v>92</v>
      </c>
      <c r="M542">
        <v>5.0000000000000001E-3</v>
      </c>
      <c r="N542">
        <v>7.22E-2</v>
      </c>
      <c r="O542">
        <v>0.08</v>
      </c>
      <c r="P542">
        <v>29</v>
      </c>
      <c r="Q542">
        <v>99.136172066900002</v>
      </c>
      <c r="R542">
        <v>98.781989999999993</v>
      </c>
      <c r="S542">
        <v>72.696277960596802</v>
      </c>
      <c r="T542">
        <v>100</v>
      </c>
      <c r="U542">
        <v>75.807642452025505</v>
      </c>
      <c r="V542">
        <v>96.507390025515804</v>
      </c>
      <c r="W542">
        <v>76.039114240000004</v>
      </c>
      <c r="X542">
        <v>98</v>
      </c>
      <c r="Y542">
        <v>87.207889688746207</v>
      </c>
      <c r="Z542" t="s">
        <v>31</v>
      </c>
      <c r="AA542" t="s">
        <v>31</v>
      </c>
      <c r="AB542" t="s">
        <v>216</v>
      </c>
      <c r="AC542" t="s">
        <v>31</v>
      </c>
      <c r="AD542" t="s">
        <v>216</v>
      </c>
      <c r="AE542" t="s">
        <v>31</v>
      </c>
      <c r="AF542" t="s">
        <v>216</v>
      </c>
      <c r="AG542" t="s">
        <v>31</v>
      </c>
      <c r="AH542" t="s">
        <v>32</v>
      </c>
      <c r="AI542" s="1"/>
    </row>
    <row r="543" spans="1:35">
      <c r="A543">
        <v>2020</v>
      </c>
      <c r="B543">
        <v>10373</v>
      </c>
      <c r="C543" t="s">
        <v>308</v>
      </c>
      <c r="D543" t="s">
        <v>299</v>
      </c>
      <c r="E543" t="s">
        <v>60</v>
      </c>
      <c r="F543" s="9">
        <v>43809</v>
      </c>
      <c r="G543">
        <v>7.1</v>
      </c>
      <c r="H543">
        <v>11.6</v>
      </c>
      <c r="I543">
        <v>96</v>
      </c>
      <c r="J543">
        <v>1.3</v>
      </c>
      <c r="K543">
        <v>7.6</v>
      </c>
      <c r="L543">
        <v>98</v>
      </c>
      <c r="M543">
        <v>5.0000000000000001E-3</v>
      </c>
      <c r="N543">
        <v>0.17</v>
      </c>
      <c r="O543">
        <v>0.06</v>
      </c>
      <c r="P543">
        <v>72</v>
      </c>
      <c r="Q543">
        <v>100</v>
      </c>
      <c r="R543">
        <v>100</v>
      </c>
      <c r="S543">
        <v>77.175356209741906</v>
      </c>
      <c r="T543">
        <v>100</v>
      </c>
      <c r="U543">
        <v>73.436648653750495</v>
      </c>
      <c r="V543">
        <v>92.257417481162804</v>
      </c>
      <c r="W543">
        <v>82.029501760000002</v>
      </c>
      <c r="X543">
        <v>92.862614901244996</v>
      </c>
      <c r="Y543">
        <v>87.900826563277107</v>
      </c>
      <c r="Z543" t="s">
        <v>31</v>
      </c>
      <c r="AA543" t="s">
        <v>31</v>
      </c>
      <c r="AB543" t="s">
        <v>216</v>
      </c>
      <c r="AC543" t="s">
        <v>31</v>
      </c>
      <c r="AD543" t="s">
        <v>216</v>
      </c>
      <c r="AE543" t="s">
        <v>31</v>
      </c>
      <c r="AF543" t="s">
        <v>214</v>
      </c>
      <c r="AG543" t="s">
        <v>31</v>
      </c>
      <c r="AH543" t="s">
        <v>32</v>
      </c>
      <c r="AI543" s="1"/>
    </row>
    <row r="544" spans="1:35">
      <c r="A544">
        <v>2020</v>
      </c>
      <c r="B544">
        <v>10373</v>
      </c>
      <c r="C544" t="s">
        <v>308</v>
      </c>
      <c r="D544" t="s">
        <v>299</v>
      </c>
      <c r="E544" t="s">
        <v>60</v>
      </c>
      <c r="F544" s="9">
        <v>43865</v>
      </c>
      <c r="G544">
        <v>6.8</v>
      </c>
      <c r="H544">
        <v>11.9</v>
      </c>
      <c r="I544">
        <v>96</v>
      </c>
      <c r="J544">
        <v>1</v>
      </c>
      <c r="K544">
        <v>7.5</v>
      </c>
      <c r="L544">
        <v>79</v>
      </c>
      <c r="M544">
        <v>2.9000000000000001E-2</v>
      </c>
      <c r="N544">
        <v>0.628</v>
      </c>
      <c r="O544">
        <v>0.06</v>
      </c>
      <c r="P544">
        <v>32</v>
      </c>
      <c r="Q544">
        <v>100</v>
      </c>
      <c r="R544">
        <v>100</v>
      </c>
      <c r="S544">
        <v>81.930406524098302</v>
      </c>
      <c r="T544">
        <v>100</v>
      </c>
      <c r="U544">
        <v>81.210708087448495</v>
      </c>
      <c r="V544">
        <v>73.893264915636905</v>
      </c>
      <c r="W544">
        <v>82.029501760000002</v>
      </c>
      <c r="X544">
        <v>98</v>
      </c>
      <c r="Y544">
        <v>87.854605974427699</v>
      </c>
      <c r="Z544" t="s">
        <v>31</v>
      </c>
      <c r="AA544" t="s">
        <v>31</v>
      </c>
      <c r="AB544" t="s">
        <v>214</v>
      </c>
      <c r="AC544" t="s">
        <v>31</v>
      </c>
      <c r="AD544" t="s">
        <v>214</v>
      </c>
      <c r="AE544" t="s">
        <v>216</v>
      </c>
      <c r="AF544" t="s">
        <v>214</v>
      </c>
      <c r="AG544" t="s">
        <v>31</v>
      </c>
      <c r="AH544" t="s">
        <v>32</v>
      </c>
      <c r="AI544" s="1"/>
    </row>
    <row r="545" spans="1:35">
      <c r="A545">
        <v>2020</v>
      </c>
      <c r="B545">
        <v>10373</v>
      </c>
      <c r="C545" t="s">
        <v>308</v>
      </c>
      <c r="D545" t="s">
        <v>299</v>
      </c>
      <c r="E545" t="s">
        <v>60</v>
      </c>
      <c r="F545" s="9">
        <v>43942</v>
      </c>
      <c r="G545">
        <v>12.3</v>
      </c>
      <c r="H545">
        <v>10.4</v>
      </c>
      <c r="I545">
        <v>96</v>
      </c>
      <c r="J545">
        <v>0.7</v>
      </c>
      <c r="K545">
        <v>7.6</v>
      </c>
      <c r="L545">
        <v>78</v>
      </c>
      <c r="M545">
        <v>5.0000000000000001E-3</v>
      </c>
      <c r="N545">
        <v>0.29699999999999999</v>
      </c>
      <c r="O545">
        <v>0.06</v>
      </c>
      <c r="P545">
        <v>65</v>
      </c>
      <c r="Q545">
        <v>99.475848708100003</v>
      </c>
      <c r="R545">
        <v>99.729839999999996</v>
      </c>
      <c r="S545">
        <v>86.978432531765606</v>
      </c>
      <c r="T545">
        <v>100</v>
      </c>
      <c r="U545">
        <v>81.641940894030895</v>
      </c>
      <c r="V545">
        <v>87.0166244461589</v>
      </c>
      <c r="W545">
        <v>82.029501760000002</v>
      </c>
      <c r="X545">
        <v>93.752769373894395</v>
      </c>
      <c r="Y545">
        <v>90.430952758101895</v>
      </c>
      <c r="Z545" t="s">
        <v>31</v>
      </c>
      <c r="AA545" t="s">
        <v>31</v>
      </c>
      <c r="AB545" t="s">
        <v>32</v>
      </c>
      <c r="AC545" t="s">
        <v>31</v>
      </c>
      <c r="AD545" t="s">
        <v>214</v>
      </c>
      <c r="AE545" t="s">
        <v>32</v>
      </c>
      <c r="AF545" t="s">
        <v>214</v>
      </c>
      <c r="AG545" t="s">
        <v>31</v>
      </c>
      <c r="AH545" t="s">
        <v>31</v>
      </c>
      <c r="AI545" s="1"/>
    </row>
    <row r="546" spans="1:35">
      <c r="A546">
        <v>2020</v>
      </c>
      <c r="B546">
        <v>10373</v>
      </c>
      <c r="C546" t="s">
        <v>308</v>
      </c>
      <c r="D546" t="s">
        <v>299</v>
      </c>
      <c r="E546" t="s">
        <v>60</v>
      </c>
      <c r="F546" s="9">
        <v>43991</v>
      </c>
      <c r="G546">
        <v>14.2</v>
      </c>
      <c r="H546">
        <v>10.6</v>
      </c>
      <c r="I546">
        <v>103</v>
      </c>
      <c r="J546">
        <v>0.6</v>
      </c>
      <c r="K546">
        <v>7.6</v>
      </c>
      <c r="L546">
        <v>78</v>
      </c>
      <c r="M546">
        <v>5.0000000000000001E-3</v>
      </c>
      <c r="N546">
        <v>0.14199999999999999</v>
      </c>
      <c r="O546">
        <v>0.05</v>
      </c>
      <c r="P546">
        <v>83</v>
      </c>
      <c r="Q546">
        <v>97.170166858399995</v>
      </c>
      <c r="R546">
        <v>96.472711501644696</v>
      </c>
      <c r="S546">
        <v>88.729302153791394</v>
      </c>
      <c r="T546">
        <v>100</v>
      </c>
      <c r="U546">
        <v>81.641940894030895</v>
      </c>
      <c r="V546">
        <v>93.454686830011397</v>
      </c>
      <c r="W546">
        <v>85.024653999999998</v>
      </c>
      <c r="X546">
        <v>91.489926411012107</v>
      </c>
      <c r="Y546">
        <v>91.159153154974305</v>
      </c>
      <c r="Z546" t="s">
        <v>31</v>
      </c>
      <c r="AA546" t="s">
        <v>31</v>
      </c>
      <c r="AB546" t="s">
        <v>32</v>
      </c>
      <c r="AC546" t="s">
        <v>31</v>
      </c>
      <c r="AD546" t="s">
        <v>214</v>
      </c>
      <c r="AE546" t="s">
        <v>31</v>
      </c>
      <c r="AF546" t="s">
        <v>32</v>
      </c>
      <c r="AG546" t="s">
        <v>31</v>
      </c>
      <c r="AH546" t="s">
        <v>31</v>
      </c>
      <c r="AI546" s="1"/>
    </row>
    <row r="547" spans="1:35">
      <c r="A547">
        <v>2020</v>
      </c>
      <c r="B547">
        <v>10373</v>
      </c>
      <c r="C547" t="s">
        <v>308</v>
      </c>
      <c r="D547" t="s">
        <v>299</v>
      </c>
      <c r="E547" t="s">
        <v>60</v>
      </c>
      <c r="F547" s="9">
        <v>44061</v>
      </c>
      <c r="G547">
        <v>24.8</v>
      </c>
      <c r="H547">
        <v>7.2</v>
      </c>
      <c r="I547">
        <v>86</v>
      </c>
      <c r="J547">
        <v>1.3</v>
      </c>
      <c r="K547">
        <v>7.5</v>
      </c>
      <c r="L547">
        <v>97</v>
      </c>
      <c r="M547">
        <v>3.7999999999999999E-2</v>
      </c>
      <c r="N547">
        <v>3.0800000000000001E-2</v>
      </c>
      <c r="O547">
        <v>0.06</v>
      </c>
      <c r="P547">
        <v>21</v>
      </c>
      <c r="Q547">
        <v>48.829032345599998</v>
      </c>
      <c r="R547">
        <v>76.618160000000003</v>
      </c>
      <c r="S547">
        <v>77.175356209741906</v>
      </c>
      <c r="T547">
        <v>100</v>
      </c>
      <c r="U547">
        <v>73.826600826939995</v>
      </c>
      <c r="V547">
        <v>96.881422862135096</v>
      </c>
      <c r="W547">
        <v>82.029501760000002</v>
      </c>
      <c r="X547">
        <v>98</v>
      </c>
      <c r="Y547">
        <v>75.581766182241907</v>
      </c>
      <c r="Z547" t="s">
        <v>215</v>
      </c>
      <c r="AA547" t="s">
        <v>216</v>
      </c>
      <c r="AB547" t="s">
        <v>216</v>
      </c>
      <c r="AC547" t="s">
        <v>31</v>
      </c>
      <c r="AD547" t="s">
        <v>216</v>
      </c>
      <c r="AE547" t="s">
        <v>31</v>
      </c>
      <c r="AF547" t="s">
        <v>214</v>
      </c>
      <c r="AG547" t="s">
        <v>31</v>
      </c>
      <c r="AH547" t="s">
        <v>216</v>
      </c>
      <c r="AI547" s="1"/>
    </row>
    <row r="548" spans="1:35">
      <c r="A548">
        <v>2022</v>
      </c>
      <c r="B548">
        <v>10373</v>
      </c>
      <c r="C548" t="s">
        <v>308</v>
      </c>
      <c r="D548" t="s">
        <v>299</v>
      </c>
      <c r="E548" t="s">
        <v>60</v>
      </c>
      <c r="F548" s="9">
        <v>44529</v>
      </c>
      <c r="G548">
        <v>11.7</v>
      </c>
      <c r="H548">
        <v>10.5</v>
      </c>
      <c r="I548">
        <v>96</v>
      </c>
      <c r="J548">
        <v>0.4</v>
      </c>
      <c r="K548">
        <v>7.9</v>
      </c>
      <c r="L548">
        <v>79</v>
      </c>
      <c r="M548">
        <v>0.01</v>
      </c>
      <c r="N548">
        <v>0.747</v>
      </c>
      <c r="O548">
        <v>0.04</v>
      </c>
      <c r="P548">
        <v>36</v>
      </c>
      <c r="Q548">
        <v>99.842717155900004</v>
      </c>
      <c r="R548">
        <v>100</v>
      </c>
      <c r="S548">
        <v>92.337485515316203</v>
      </c>
      <c r="T548">
        <v>100</v>
      </c>
      <c r="U548">
        <v>81.210708087448495</v>
      </c>
      <c r="V548">
        <v>70.567640247484704</v>
      </c>
      <c r="W548">
        <v>88.019778560000006</v>
      </c>
      <c r="X548">
        <v>97.599427373101804</v>
      </c>
      <c r="Y548">
        <v>89.260272526269603</v>
      </c>
      <c r="Z548" t="s">
        <v>31</v>
      </c>
      <c r="AA548" t="s">
        <v>31</v>
      </c>
      <c r="AB548" t="s">
        <v>31</v>
      </c>
      <c r="AC548" t="s">
        <v>31</v>
      </c>
      <c r="AD548" t="s">
        <v>214</v>
      </c>
      <c r="AE548" t="s">
        <v>216</v>
      </c>
      <c r="AF548" t="s">
        <v>32</v>
      </c>
      <c r="AG548" t="s">
        <v>31</v>
      </c>
      <c r="AH548" t="s">
        <v>32</v>
      </c>
      <c r="AI548" s="1"/>
    </row>
    <row r="549" spans="1:35">
      <c r="A549">
        <v>2022</v>
      </c>
      <c r="B549">
        <v>10373</v>
      </c>
      <c r="C549" t="s">
        <v>308</v>
      </c>
      <c r="D549" t="s">
        <v>299</v>
      </c>
      <c r="E549" t="s">
        <v>60</v>
      </c>
      <c r="F549" s="9">
        <v>44592</v>
      </c>
      <c r="G549">
        <v>4.4000000000000004</v>
      </c>
      <c r="H549">
        <v>12.7</v>
      </c>
      <c r="I549">
        <v>98</v>
      </c>
      <c r="J549">
        <v>0.8</v>
      </c>
      <c r="K549">
        <v>7.3</v>
      </c>
      <c r="L549">
        <v>83</v>
      </c>
      <c r="M549">
        <v>4.8000000000000001E-2</v>
      </c>
      <c r="N549">
        <v>0.5</v>
      </c>
      <c r="O549">
        <v>0.06</v>
      </c>
      <c r="P549">
        <v>60</v>
      </c>
      <c r="Q549">
        <v>100</v>
      </c>
      <c r="R549">
        <v>100</v>
      </c>
      <c r="S549">
        <v>85.262112312912393</v>
      </c>
      <c r="T549">
        <v>100</v>
      </c>
      <c r="U549">
        <v>79.508434587378602</v>
      </c>
      <c r="V549">
        <v>77.696964212652404</v>
      </c>
      <c r="W549">
        <v>82.029501760000002</v>
      </c>
      <c r="X549">
        <v>94.396999136657996</v>
      </c>
      <c r="Y549">
        <v>88.464650335451495</v>
      </c>
      <c r="Z549" t="s">
        <v>31</v>
      </c>
      <c r="AA549" t="s">
        <v>31</v>
      </c>
      <c r="AB549" t="s">
        <v>32</v>
      </c>
      <c r="AC549" t="s">
        <v>31</v>
      </c>
      <c r="AD549" t="s">
        <v>214</v>
      </c>
      <c r="AE549" t="s">
        <v>216</v>
      </c>
      <c r="AF549" t="s">
        <v>214</v>
      </c>
      <c r="AG549" t="s">
        <v>31</v>
      </c>
      <c r="AH549" t="s">
        <v>32</v>
      </c>
      <c r="AI549" s="1"/>
    </row>
    <row r="550" spans="1:35">
      <c r="A550">
        <v>2022</v>
      </c>
      <c r="B550">
        <v>10373</v>
      </c>
      <c r="C550" t="s">
        <v>308</v>
      </c>
      <c r="D550" t="s">
        <v>299</v>
      </c>
      <c r="E550" t="s">
        <v>60</v>
      </c>
      <c r="F550" s="9">
        <v>44648</v>
      </c>
      <c r="G550">
        <v>12.6</v>
      </c>
      <c r="H550">
        <v>10</v>
      </c>
      <c r="I550">
        <v>95</v>
      </c>
      <c r="J550">
        <v>0.7</v>
      </c>
      <c r="K550">
        <v>7.5</v>
      </c>
      <c r="L550">
        <v>77</v>
      </c>
      <c r="M550">
        <v>3.7999999999999999E-2</v>
      </c>
      <c r="N550">
        <v>0.38800000000000001</v>
      </c>
      <c r="O550">
        <v>0.06</v>
      </c>
      <c r="P550">
        <v>31</v>
      </c>
      <c r="Q550">
        <v>99.228279056800005</v>
      </c>
      <c r="R550">
        <v>98.41</v>
      </c>
      <c r="S550">
        <v>86.978432531765606</v>
      </c>
      <c r="T550">
        <v>100</v>
      </c>
      <c r="U550">
        <v>82.075463567773198</v>
      </c>
      <c r="V550">
        <v>82.187003886187995</v>
      </c>
      <c r="W550">
        <v>82.029501760000002</v>
      </c>
      <c r="X550">
        <v>98</v>
      </c>
      <c r="Y550">
        <v>90.064860319876303</v>
      </c>
      <c r="Z550" t="s">
        <v>31</v>
      </c>
      <c r="AA550" t="s">
        <v>31</v>
      </c>
      <c r="AB550" t="s">
        <v>32</v>
      </c>
      <c r="AC550" t="s">
        <v>31</v>
      </c>
      <c r="AD550" t="s">
        <v>214</v>
      </c>
      <c r="AE550" t="s">
        <v>214</v>
      </c>
      <c r="AF550" t="s">
        <v>214</v>
      </c>
      <c r="AG550" t="s">
        <v>31</v>
      </c>
      <c r="AH550" t="s">
        <v>31</v>
      </c>
      <c r="AI550" s="1"/>
    </row>
    <row r="551" spans="1:35">
      <c r="A551">
        <v>2022</v>
      </c>
      <c r="B551">
        <v>10373</v>
      </c>
      <c r="C551" t="s">
        <v>308</v>
      </c>
      <c r="D551" t="s">
        <v>299</v>
      </c>
      <c r="E551" t="s">
        <v>60</v>
      </c>
      <c r="F551" s="9">
        <v>44718</v>
      </c>
      <c r="G551">
        <v>15.4</v>
      </c>
      <c r="H551">
        <v>9.6</v>
      </c>
      <c r="I551">
        <v>96</v>
      </c>
      <c r="J551">
        <v>0.8</v>
      </c>
      <c r="K551">
        <v>7.6</v>
      </c>
      <c r="L551">
        <v>81</v>
      </c>
      <c r="M551">
        <v>0.01</v>
      </c>
      <c r="N551">
        <v>0.19600000000000001</v>
      </c>
      <c r="O551">
        <v>0.06</v>
      </c>
      <c r="P551">
        <v>150</v>
      </c>
      <c r="Q551">
        <v>94.789772895200002</v>
      </c>
      <c r="R551">
        <v>96.641840000000002</v>
      </c>
      <c r="S551">
        <v>85.262112312912393</v>
      </c>
      <c r="T551">
        <v>100</v>
      </c>
      <c r="U551">
        <v>80.355063759327606</v>
      </c>
      <c r="V551">
        <v>90.9497527094654</v>
      </c>
      <c r="W551">
        <v>82.029501760000002</v>
      </c>
      <c r="X551">
        <v>83.7159014560537</v>
      </c>
      <c r="Y551">
        <v>88.431995522041504</v>
      </c>
      <c r="Z551" t="s">
        <v>31</v>
      </c>
      <c r="AA551" t="s">
        <v>31</v>
      </c>
      <c r="AB551" t="s">
        <v>32</v>
      </c>
      <c r="AC551" t="s">
        <v>31</v>
      </c>
      <c r="AD551" t="s">
        <v>214</v>
      </c>
      <c r="AE551" t="s">
        <v>31</v>
      </c>
      <c r="AF551" t="s">
        <v>214</v>
      </c>
      <c r="AG551" t="s">
        <v>214</v>
      </c>
      <c r="AH551" t="s">
        <v>32</v>
      </c>
      <c r="AI551" s="1"/>
    </row>
    <row r="552" spans="1:35">
      <c r="A552">
        <v>2022</v>
      </c>
      <c r="B552">
        <v>10373</v>
      </c>
      <c r="C552" t="s">
        <v>308</v>
      </c>
      <c r="D552" t="s">
        <v>299</v>
      </c>
      <c r="E552" t="s">
        <v>60</v>
      </c>
      <c r="F552" s="9">
        <v>44796</v>
      </c>
      <c r="G552">
        <v>20.5</v>
      </c>
      <c r="H552">
        <v>7.9</v>
      </c>
      <c r="I552">
        <v>88</v>
      </c>
      <c r="J552">
        <v>0.8</v>
      </c>
      <c r="K552">
        <v>7.6</v>
      </c>
      <c r="L552">
        <v>93</v>
      </c>
      <c r="M552">
        <v>1.6E-2</v>
      </c>
      <c r="N552">
        <v>7.1800000000000003E-2</v>
      </c>
      <c r="O552">
        <v>0.06</v>
      </c>
      <c r="P552">
        <v>96</v>
      </c>
      <c r="Q552">
        <v>76.149312537499995</v>
      </c>
      <c r="R552">
        <v>84.125590000000003</v>
      </c>
      <c r="S552">
        <v>85.262112312912393</v>
      </c>
      <c r="T552">
        <v>100</v>
      </c>
      <c r="U552">
        <v>75.407226415157695</v>
      </c>
      <c r="V552">
        <v>96.037456379233603</v>
      </c>
      <c r="W552">
        <v>82.029501760000002</v>
      </c>
      <c r="X552">
        <v>89.906043816491504</v>
      </c>
      <c r="Y552">
        <v>84.974725296110293</v>
      </c>
      <c r="Z552" t="s">
        <v>216</v>
      </c>
      <c r="AA552" t="s">
        <v>214</v>
      </c>
      <c r="AB552" t="s">
        <v>32</v>
      </c>
      <c r="AC552" t="s">
        <v>31</v>
      </c>
      <c r="AD552" t="s">
        <v>216</v>
      </c>
      <c r="AE552" t="s">
        <v>31</v>
      </c>
      <c r="AF552" t="s">
        <v>214</v>
      </c>
      <c r="AG552" t="s">
        <v>31</v>
      </c>
      <c r="AH552" t="s">
        <v>32</v>
      </c>
      <c r="AI552" s="1"/>
    </row>
    <row r="553" spans="1:35">
      <c r="A553">
        <v>2024</v>
      </c>
      <c r="B553">
        <v>10373</v>
      </c>
      <c r="C553" t="s">
        <v>308</v>
      </c>
      <c r="D553" t="s">
        <v>299</v>
      </c>
      <c r="E553" t="s">
        <v>60</v>
      </c>
      <c r="F553" s="9">
        <v>45257</v>
      </c>
      <c r="G553">
        <v>3.4</v>
      </c>
      <c r="H553">
        <v>13</v>
      </c>
      <c r="I553">
        <v>97</v>
      </c>
      <c r="J553">
        <v>1.7</v>
      </c>
      <c r="K553">
        <v>7.7</v>
      </c>
      <c r="L553">
        <v>88</v>
      </c>
      <c r="M553">
        <v>5.0000000000000001E-3</v>
      </c>
      <c r="N553">
        <v>0.89600000000000002</v>
      </c>
      <c r="O553">
        <v>0.03</v>
      </c>
      <c r="P553">
        <v>26</v>
      </c>
      <c r="Q553">
        <v>100</v>
      </c>
      <c r="R553">
        <v>100</v>
      </c>
      <c r="S553">
        <v>71.261783361564099</v>
      </c>
      <c r="T553">
        <v>100</v>
      </c>
      <c r="U553">
        <v>77.430682089499996</v>
      </c>
      <c r="V553">
        <v>66.039938380492998</v>
      </c>
      <c r="W553">
        <v>91.014875439999997</v>
      </c>
      <c r="X553">
        <v>98</v>
      </c>
      <c r="Y553">
        <v>84.596926356684705</v>
      </c>
      <c r="Z553" t="s">
        <v>31</v>
      </c>
      <c r="AA553" t="s">
        <v>31</v>
      </c>
      <c r="AB553" t="s">
        <v>216</v>
      </c>
      <c r="AC553" t="s">
        <v>31</v>
      </c>
      <c r="AD553" t="s">
        <v>216</v>
      </c>
      <c r="AE553" t="s">
        <v>216</v>
      </c>
      <c r="AF553" t="s">
        <v>31</v>
      </c>
      <c r="AG553" t="s">
        <v>31</v>
      </c>
      <c r="AH553" t="s">
        <v>32</v>
      </c>
      <c r="AI553" s="1"/>
    </row>
    <row r="554" spans="1:35">
      <c r="A554">
        <v>2024</v>
      </c>
      <c r="B554">
        <v>10373</v>
      </c>
      <c r="C554" t="s">
        <v>308</v>
      </c>
      <c r="D554" t="s">
        <v>299</v>
      </c>
      <c r="E554" t="s">
        <v>60</v>
      </c>
      <c r="F554" s="9">
        <v>45328</v>
      </c>
      <c r="G554">
        <v>8.5</v>
      </c>
      <c r="H554">
        <v>10.8</v>
      </c>
      <c r="I554">
        <v>93</v>
      </c>
      <c r="J554">
        <v>0.9</v>
      </c>
      <c r="K554">
        <v>7.3</v>
      </c>
      <c r="L554">
        <v>79</v>
      </c>
      <c r="M554">
        <v>3.2000000000000001E-2</v>
      </c>
      <c r="N554">
        <v>0.59699999999999998</v>
      </c>
      <c r="O554">
        <v>0.06</v>
      </c>
      <c r="P554">
        <v>35</v>
      </c>
      <c r="Q554">
        <v>100</v>
      </c>
      <c r="R554">
        <v>100</v>
      </c>
      <c r="S554">
        <v>83.579659743864994</v>
      </c>
      <c r="T554">
        <v>100</v>
      </c>
      <c r="U554">
        <v>81.210708087448495</v>
      </c>
      <c r="V554">
        <v>74.852213730651201</v>
      </c>
      <c r="W554">
        <v>82.029501760000002</v>
      </c>
      <c r="X554">
        <v>97.737342572509505</v>
      </c>
      <c r="Y554">
        <v>88.278217418302603</v>
      </c>
      <c r="Z554" t="s">
        <v>31</v>
      </c>
      <c r="AA554" t="s">
        <v>31</v>
      </c>
      <c r="AB554" t="s">
        <v>214</v>
      </c>
      <c r="AC554" t="s">
        <v>31</v>
      </c>
      <c r="AD554" t="s">
        <v>214</v>
      </c>
      <c r="AE554" t="s">
        <v>216</v>
      </c>
      <c r="AF554" t="s">
        <v>214</v>
      </c>
      <c r="AG554" t="s">
        <v>31</v>
      </c>
      <c r="AH554" t="s">
        <v>32</v>
      </c>
      <c r="AI554" s="1"/>
    </row>
    <row r="555" spans="1:35">
      <c r="A555">
        <v>2024</v>
      </c>
      <c r="B555">
        <v>10373</v>
      </c>
      <c r="C555" t="s">
        <v>308</v>
      </c>
      <c r="D555" t="s">
        <v>299</v>
      </c>
      <c r="E555" t="s">
        <v>60</v>
      </c>
      <c r="F555" s="9">
        <v>45383</v>
      </c>
      <c r="G555">
        <v>10.8</v>
      </c>
      <c r="H555">
        <v>10.4</v>
      </c>
      <c r="I555">
        <v>94</v>
      </c>
      <c r="J555">
        <v>1.4</v>
      </c>
      <c r="K555">
        <v>7.3</v>
      </c>
      <c r="L555">
        <v>76</v>
      </c>
      <c r="M555">
        <v>4.2999999999999997E-2</v>
      </c>
      <c r="N555">
        <v>0.65300000000000002</v>
      </c>
      <c r="O555">
        <v>7.0000000000000007E-2</v>
      </c>
      <c r="P555">
        <v>36</v>
      </c>
      <c r="Q555">
        <v>100</v>
      </c>
      <c r="R555">
        <v>99.729839999999996</v>
      </c>
      <c r="S555">
        <v>75.652477256829002</v>
      </c>
      <c r="T555">
        <v>100</v>
      </c>
      <c r="U555">
        <v>82.511288267981001</v>
      </c>
      <c r="V555">
        <v>72.578024704345594</v>
      </c>
      <c r="W555">
        <v>79.034321840000004</v>
      </c>
      <c r="X555">
        <v>97.599427373101804</v>
      </c>
      <c r="Y555">
        <v>86.183571879007701</v>
      </c>
      <c r="Z555" t="s">
        <v>31</v>
      </c>
      <c r="AA555" t="s">
        <v>31</v>
      </c>
      <c r="AB555" t="s">
        <v>216</v>
      </c>
      <c r="AC555" t="s">
        <v>31</v>
      </c>
      <c r="AD555" t="s">
        <v>214</v>
      </c>
      <c r="AE555" t="s">
        <v>216</v>
      </c>
      <c r="AF555" t="s">
        <v>216</v>
      </c>
      <c r="AG555" t="s">
        <v>31</v>
      </c>
      <c r="AH555" t="s">
        <v>32</v>
      </c>
      <c r="AI555" s="1"/>
    </row>
    <row r="556" spans="1:35">
      <c r="A556">
        <v>2024</v>
      </c>
      <c r="B556">
        <v>10373</v>
      </c>
      <c r="C556" t="s">
        <v>308</v>
      </c>
      <c r="D556" t="s">
        <v>299</v>
      </c>
      <c r="E556" t="s">
        <v>60</v>
      </c>
      <c r="F556" s="9">
        <v>45453</v>
      </c>
      <c r="G556">
        <v>17.399999999999999</v>
      </c>
      <c r="H556">
        <v>9.1</v>
      </c>
      <c r="I556">
        <v>95</v>
      </c>
      <c r="J556">
        <v>0.8</v>
      </c>
      <c r="K556">
        <v>7.6</v>
      </c>
      <c r="L556">
        <v>80</v>
      </c>
      <c r="M556">
        <v>0.01</v>
      </c>
      <c r="N556">
        <v>0.38800000000000001</v>
      </c>
      <c r="O556">
        <v>7.0000000000000007E-2</v>
      </c>
      <c r="P556">
        <v>20</v>
      </c>
      <c r="Q556">
        <v>89.165375063200003</v>
      </c>
      <c r="R556">
        <v>93.801190000000005</v>
      </c>
      <c r="S556">
        <v>85.262112312912393</v>
      </c>
      <c r="T556">
        <v>100</v>
      </c>
      <c r="U556">
        <v>80.781753052945504</v>
      </c>
      <c r="V556">
        <v>83.253584583037906</v>
      </c>
      <c r="W556">
        <v>79.034321840000004</v>
      </c>
      <c r="X556">
        <v>98</v>
      </c>
      <c r="Y556">
        <v>87.759722273226203</v>
      </c>
      <c r="Z556" t="s">
        <v>32</v>
      </c>
      <c r="AA556" t="s">
        <v>31</v>
      </c>
      <c r="AB556" t="s">
        <v>32</v>
      </c>
      <c r="AC556" t="s">
        <v>31</v>
      </c>
      <c r="AD556" t="s">
        <v>214</v>
      </c>
      <c r="AE556" t="s">
        <v>214</v>
      </c>
      <c r="AF556" t="s">
        <v>216</v>
      </c>
      <c r="AG556" t="s">
        <v>31</v>
      </c>
      <c r="AH556" t="s">
        <v>32</v>
      </c>
      <c r="AI556" s="1"/>
    </row>
    <row r="557" spans="1:35">
      <c r="A557">
        <v>2024</v>
      </c>
      <c r="B557">
        <v>10373</v>
      </c>
      <c r="C557" t="s">
        <v>308</v>
      </c>
      <c r="D557" t="s">
        <v>299</v>
      </c>
      <c r="E557" t="s">
        <v>60</v>
      </c>
      <c r="F557" s="9">
        <v>45524</v>
      </c>
      <c r="G557">
        <v>20</v>
      </c>
      <c r="H557">
        <v>8.1</v>
      </c>
      <c r="I557">
        <v>89</v>
      </c>
      <c r="J557">
        <v>0.9</v>
      </c>
      <c r="K557">
        <v>7.62</v>
      </c>
      <c r="L557">
        <v>91</v>
      </c>
      <c r="M557">
        <v>1.9E-2</v>
      </c>
      <c r="N557">
        <v>3.2899999999999999E-2</v>
      </c>
      <c r="O557">
        <v>7.0000000000000007E-2</v>
      </c>
      <c r="P557">
        <v>22</v>
      </c>
      <c r="Q557">
        <v>78.614400000000003</v>
      </c>
      <c r="R557">
        <v>86.018389999999997</v>
      </c>
      <c r="S557">
        <v>83.579659743864994</v>
      </c>
      <c r="T557">
        <v>100</v>
      </c>
      <c r="U557">
        <v>76.210184717508298</v>
      </c>
      <c r="V557">
        <v>97.638339202964502</v>
      </c>
      <c r="W557">
        <v>79.034321840000004</v>
      </c>
      <c r="X557">
        <v>98</v>
      </c>
      <c r="Y557">
        <v>86.010694434731903</v>
      </c>
      <c r="Z557" t="s">
        <v>216</v>
      </c>
      <c r="AA557" t="s">
        <v>32</v>
      </c>
      <c r="AB557" t="s">
        <v>214</v>
      </c>
      <c r="AC557" t="s">
        <v>31</v>
      </c>
      <c r="AD557" t="s">
        <v>216</v>
      </c>
      <c r="AE557" t="s">
        <v>31</v>
      </c>
      <c r="AF557" t="s">
        <v>216</v>
      </c>
      <c r="AG557" t="s">
        <v>31</v>
      </c>
      <c r="AH557" t="s">
        <v>32</v>
      </c>
      <c r="AI557" s="1"/>
    </row>
    <row r="558" spans="1:35">
      <c r="A558">
        <v>2023</v>
      </c>
      <c r="B558">
        <v>10373</v>
      </c>
      <c r="C558" t="s">
        <v>308</v>
      </c>
      <c r="D558" t="s">
        <v>299</v>
      </c>
      <c r="E558" t="s">
        <v>60</v>
      </c>
      <c r="F558" s="9">
        <v>44838</v>
      </c>
      <c r="G558">
        <v>15.5</v>
      </c>
      <c r="H558">
        <v>8.6999999999999993</v>
      </c>
      <c r="I558">
        <v>87</v>
      </c>
      <c r="J558">
        <v>0.7</v>
      </c>
      <c r="K558">
        <v>7.7</v>
      </c>
      <c r="L558">
        <v>103</v>
      </c>
      <c r="M558">
        <v>1.0999999999999999E-2</v>
      </c>
      <c r="N558">
        <v>4.3299999999999998E-2</v>
      </c>
      <c r="O558">
        <v>0.06</v>
      </c>
      <c r="P558">
        <v>68</v>
      </c>
      <c r="Q558">
        <v>94.558255162500004</v>
      </c>
      <c r="R558">
        <v>91.02431</v>
      </c>
      <c r="S558">
        <v>86.978432531765606</v>
      </c>
      <c r="T558">
        <v>100</v>
      </c>
      <c r="U558">
        <v>71.517566974328403</v>
      </c>
      <c r="V558">
        <v>97.530488919522</v>
      </c>
      <c r="W558">
        <v>82.029501760000002</v>
      </c>
      <c r="X558">
        <v>93.369630807032095</v>
      </c>
      <c r="Y558">
        <v>88.187069709556198</v>
      </c>
      <c r="Z558" t="s">
        <v>31</v>
      </c>
      <c r="AA558" t="s">
        <v>31</v>
      </c>
      <c r="AB558" t="s">
        <v>32</v>
      </c>
      <c r="AC558" t="s">
        <v>31</v>
      </c>
      <c r="AD558" t="s">
        <v>216</v>
      </c>
      <c r="AE558" t="s">
        <v>31</v>
      </c>
      <c r="AF558" t="s">
        <v>214</v>
      </c>
      <c r="AG558" t="s">
        <v>31</v>
      </c>
      <c r="AH558" t="s">
        <v>32</v>
      </c>
      <c r="AI558" s="1"/>
    </row>
    <row r="559" spans="1:35">
      <c r="A559">
        <v>2023</v>
      </c>
      <c r="B559">
        <v>10373</v>
      </c>
      <c r="C559" t="s">
        <v>308</v>
      </c>
      <c r="D559" t="s">
        <v>299</v>
      </c>
      <c r="E559" t="s">
        <v>60</v>
      </c>
      <c r="F559" s="9">
        <v>44894</v>
      </c>
      <c r="G559">
        <v>5.3</v>
      </c>
      <c r="H559">
        <v>11.9</v>
      </c>
      <c r="I559">
        <v>94</v>
      </c>
      <c r="J559">
        <v>1.6</v>
      </c>
      <c r="K559">
        <v>7.7</v>
      </c>
      <c r="L559">
        <v>85</v>
      </c>
      <c r="M559">
        <v>5.0000000000000001E-3</v>
      </c>
      <c r="N559">
        <v>0.40500000000000003</v>
      </c>
      <c r="O559">
        <v>0.05</v>
      </c>
      <c r="P559">
        <v>59</v>
      </c>
      <c r="Q559">
        <v>100</v>
      </c>
      <c r="R559">
        <v>100</v>
      </c>
      <c r="S559">
        <v>72.696277960596802</v>
      </c>
      <c r="T559">
        <v>100</v>
      </c>
      <c r="U559">
        <v>78.670725586993896</v>
      </c>
      <c r="V559">
        <v>82.7947940802853</v>
      </c>
      <c r="W559">
        <v>85.024653999999998</v>
      </c>
      <c r="X559">
        <v>94.526717811543705</v>
      </c>
      <c r="Y559">
        <v>87.415389875437398</v>
      </c>
      <c r="Z559" t="s">
        <v>31</v>
      </c>
      <c r="AA559" t="s">
        <v>31</v>
      </c>
      <c r="AB559" t="s">
        <v>216</v>
      </c>
      <c r="AC559" t="s">
        <v>31</v>
      </c>
      <c r="AD559" t="s">
        <v>216</v>
      </c>
      <c r="AE559" t="s">
        <v>214</v>
      </c>
      <c r="AF559" t="s">
        <v>32</v>
      </c>
      <c r="AG559" t="s">
        <v>31</v>
      </c>
      <c r="AH559" t="s">
        <v>32</v>
      </c>
      <c r="AI559" s="1"/>
    </row>
    <row r="560" spans="1:35">
      <c r="A560">
        <v>2023</v>
      </c>
      <c r="B560">
        <v>10373</v>
      </c>
      <c r="C560" t="s">
        <v>308</v>
      </c>
      <c r="D560" t="s">
        <v>299</v>
      </c>
      <c r="E560" t="s">
        <v>60</v>
      </c>
      <c r="F560" s="9">
        <v>44957</v>
      </c>
      <c r="G560">
        <v>4.5999999999999996</v>
      </c>
      <c r="H560">
        <v>12.5</v>
      </c>
      <c r="I560">
        <v>96</v>
      </c>
      <c r="J560">
        <v>1.5</v>
      </c>
      <c r="K560">
        <v>7.7</v>
      </c>
      <c r="L560">
        <v>76</v>
      </c>
      <c r="M560">
        <v>2.7E-2</v>
      </c>
      <c r="N560">
        <v>0.61599999999999999</v>
      </c>
      <c r="O560">
        <v>0.04</v>
      </c>
      <c r="P560">
        <v>26</v>
      </c>
      <c r="Q560">
        <v>100</v>
      </c>
      <c r="R560">
        <v>100</v>
      </c>
      <c r="S560">
        <v>74.159648833244702</v>
      </c>
      <c r="T560">
        <v>100</v>
      </c>
      <c r="U560">
        <v>82.511288267981001</v>
      </c>
      <c r="V560">
        <v>74.371193742744794</v>
      </c>
      <c r="W560">
        <v>88.019778560000006</v>
      </c>
      <c r="X560">
        <v>98</v>
      </c>
      <c r="Y560">
        <v>87.5918631687789</v>
      </c>
      <c r="Z560" t="s">
        <v>31</v>
      </c>
      <c r="AA560" t="s">
        <v>31</v>
      </c>
      <c r="AB560" t="s">
        <v>216</v>
      </c>
      <c r="AC560" t="s">
        <v>31</v>
      </c>
      <c r="AD560" t="s">
        <v>214</v>
      </c>
      <c r="AE560" t="s">
        <v>216</v>
      </c>
      <c r="AF560" t="s">
        <v>32</v>
      </c>
      <c r="AG560" t="s">
        <v>31</v>
      </c>
      <c r="AH560" t="s">
        <v>32</v>
      </c>
      <c r="AI560" s="1"/>
    </row>
    <row r="561" spans="1:35">
      <c r="A561">
        <v>2023</v>
      </c>
      <c r="B561">
        <v>10373</v>
      </c>
      <c r="C561" t="s">
        <v>308</v>
      </c>
      <c r="D561" t="s">
        <v>299</v>
      </c>
      <c r="E561" t="s">
        <v>60</v>
      </c>
      <c r="F561" s="9">
        <v>45019</v>
      </c>
      <c r="G561">
        <v>8</v>
      </c>
      <c r="H561">
        <v>11.6</v>
      </c>
      <c r="I561">
        <v>98</v>
      </c>
      <c r="J561">
        <v>1.8</v>
      </c>
      <c r="K561">
        <v>7.5</v>
      </c>
      <c r="L561">
        <v>92</v>
      </c>
      <c r="M561">
        <v>5.5E-2</v>
      </c>
      <c r="N561">
        <v>0.83199999999999996</v>
      </c>
      <c r="O561">
        <v>0.09</v>
      </c>
      <c r="P561">
        <v>75</v>
      </c>
      <c r="Q561">
        <v>100</v>
      </c>
      <c r="R561">
        <v>100</v>
      </c>
      <c r="S561">
        <v>69.855595229002404</v>
      </c>
      <c r="T561">
        <v>100</v>
      </c>
      <c r="U561">
        <v>75.807642452025505</v>
      </c>
      <c r="V561">
        <v>66.467073253048795</v>
      </c>
      <c r="W561">
        <v>73.043878960000001</v>
      </c>
      <c r="X561">
        <v>92.485155769594996</v>
      </c>
      <c r="Y561">
        <v>81.324073472855204</v>
      </c>
      <c r="Z561" t="s">
        <v>31</v>
      </c>
      <c r="AA561" t="s">
        <v>31</v>
      </c>
      <c r="AB561" t="s">
        <v>216</v>
      </c>
      <c r="AC561" t="s">
        <v>31</v>
      </c>
      <c r="AD561" t="s">
        <v>216</v>
      </c>
      <c r="AE561" t="s">
        <v>216</v>
      </c>
      <c r="AF561" t="s">
        <v>216</v>
      </c>
      <c r="AG561" t="s">
        <v>31</v>
      </c>
      <c r="AH561" t="s">
        <v>214</v>
      </c>
      <c r="AI561" s="1"/>
    </row>
    <row r="562" spans="1:35">
      <c r="A562">
        <v>2023</v>
      </c>
      <c r="B562">
        <v>10373</v>
      </c>
      <c r="C562" t="s">
        <v>308</v>
      </c>
      <c r="D562" t="s">
        <v>299</v>
      </c>
      <c r="E562" t="s">
        <v>60</v>
      </c>
      <c r="F562" s="9">
        <v>45084</v>
      </c>
      <c r="G562">
        <v>17.3</v>
      </c>
      <c r="H562">
        <v>8.8000000000000007</v>
      </c>
      <c r="I562">
        <v>92</v>
      </c>
      <c r="J562">
        <v>0.8</v>
      </c>
      <c r="K562">
        <v>7.7</v>
      </c>
      <c r="L562">
        <v>83</v>
      </c>
      <c r="M562">
        <v>1.2E-2</v>
      </c>
      <c r="N562">
        <v>0.20200000000000001</v>
      </c>
      <c r="O562">
        <v>0.05</v>
      </c>
      <c r="P562">
        <v>26</v>
      </c>
      <c r="Q562">
        <v>89.497000163099997</v>
      </c>
      <c r="R562">
        <v>91.760559999999998</v>
      </c>
      <c r="S562">
        <v>85.262112312912393</v>
      </c>
      <c r="T562">
        <v>100</v>
      </c>
      <c r="U562">
        <v>79.508434587378602</v>
      </c>
      <c r="V562">
        <v>90.615310241759502</v>
      </c>
      <c r="W562">
        <v>85.024653999999998</v>
      </c>
      <c r="X562">
        <v>98</v>
      </c>
      <c r="Y562">
        <v>89.282285166468697</v>
      </c>
      <c r="Z562" t="s">
        <v>32</v>
      </c>
      <c r="AA562" t="s">
        <v>31</v>
      </c>
      <c r="AB562" t="s">
        <v>32</v>
      </c>
      <c r="AC562" t="s">
        <v>31</v>
      </c>
      <c r="AD562" t="s">
        <v>214</v>
      </c>
      <c r="AE562" t="s">
        <v>31</v>
      </c>
      <c r="AF562" t="s">
        <v>32</v>
      </c>
      <c r="AG562" t="s">
        <v>31</v>
      </c>
      <c r="AH562" t="s">
        <v>32</v>
      </c>
      <c r="AI562" s="1"/>
    </row>
    <row r="563" spans="1:35">
      <c r="A563">
        <v>2023</v>
      </c>
      <c r="B563">
        <v>10373</v>
      </c>
      <c r="C563" t="s">
        <v>308</v>
      </c>
      <c r="D563" t="s">
        <v>299</v>
      </c>
      <c r="E563" t="s">
        <v>60</v>
      </c>
      <c r="F563" s="9">
        <v>45154</v>
      </c>
      <c r="G563">
        <v>24.1</v>
      </c>
      <c r="H563">
        <v>6</v>
      </c>
      <c r="I563">
        <v>72</v>
      </c>
      <c r="J563">
        <v>0.7</v>
      </c>
      <c r="K563">
        <v>7.4</v>
      </c>
      <c r="L563">
        <v>98</v>
      </c>
      <c r="M563">
        <v>3.6999999999999998E-2</v>
      </c>
      <c r="N563">
        <v>4.8899999999999999E-2</v>
      </c>
      <c r="O563">
        <v>7.0000000000000007E-2</v>
      </c>
      <c r="P563">
        <v>29</v>
      </c>
      <c r="Q563">
        <v>54.045033080300001</v>
      </c>
      <c r="R563">
        <v>60.554000000000002</v>
      </c>
      <c r="S563">
        <v>86.978432531765606</v>
      </c>
      <c r="T563">
        <v>100</v>
      </c>
      <c r="U563">
        <v>73.436648653750495</v>
      </c>
      <c r="V563">
        <v>96.121521122553304</v>
      </c>
      <c r="W563">
        <v>79.034321840000004</v>
      </c>
      <c r="X563">
        <v>98</v>
      </c>
      <c r="Y563">
        <v>75.454476997463303</v>
      </c>
      <c r="Z563" t="s">
        <v>215</v>
      </c>
      <c r="AA563" t="s">
        <v>216</v>
      </c>
      <c r="AB563" t="s">
        <v>32</v>
      </c>
      <c r="AC563" t="s">
        <v>31</v>
      </c>
      <c r="AD563" t="s">
        <v>216</v>
      </c>
      <c r="AE563" t="s">
        <v>31</v>
      </c>
      <c r="AF563" t="s">
        <v>216</v>
      </c>
      <c r="AG563" t="s">
        <v>31</v>
      </c>
      <c r="AH563" t="s">
        <v>216</v>
      </c>
      <c r="AI563" s="1"/>
    </row>
    <row r="564" spans="1:35">
      <c r="A564">
        <v>2015</v>
      </c>
      <c r="B564">
        <v>10376</v>
      </c>
      <c r="C564" t="s">
        <v>309</v>
      </c>
      <c r="D564" t="s">
        <v>299</v>
      </c>
      <c r="E564" t="s">
        <v>43</v>
      </c>
      <c r="F564" s="9">
        <v>41933</v>
      </c>
      <c r="G564">
        <v>12.1</v>
      </c>
      <c r="H564">
        <v>10.7</v>
      </c>
      <c r="I564">
        <v>101</v>
      </c>
      <c r="J564">
        <v>0.8</v>
      </c>
      <c r="K564">
        <v>7.6</v>
      </c>
      <c r="L564">
        <v>65</v>
      </c>
      <c r="M564">
        <v>5.0000000000000001E-3</v>
      </c>
      <c r="N564">
        <v>1.37E-2</v>
      </c>
      <c r="O564">
        <v>0.04</v>
      </c>
      <c r="P564">
        <v>49</v>
      </c>
      <c r="Q564">
        <v>99.617059052299993</v>
      </c>
      <c r="R564">
        <v>98.810135545795305</v>
      </c>
      <c r="S564">
        <v>85.262112312912393</v>
      </c>
      <c r="T564">
        <v>100</v>
      </c>
      <c r="U564">
        <v>87.460836601451703</v>
      </c>
      <c r="V564">
        <v>99.142562147353203</v>
      </c>
      <c r="W564">
        <v>88.019778560000006</v>
      </c>
      <c r="X564">
        <v>95.840767360180294</v>
      </c>
      <c r="Y564">
        <v>93.701730602709603</v>
      </c>
      <c r="Z564" t="s">
        <v>31</v>
      </c>
      <c r="AA564" t="s">
        <v>31</v>
      </c>
      <c r="AB564" t="s">
        <v>32</v>
      </c>
      <c r="AC564" t="s">
        <v>31</v>
      </c>
      <c r="AD564" t="s">
        <v>32</v>
      </c>
      <c r="AE564" t="s">
        <v>31</v>
      </c>
      <c r="AF564" t="s">
        <v>32</v>
      </c>
      <c r="AG564" t="s">
        <v>31</v>
      </c>
      <c r="AH564" t="s">
        <v>31</v>
      </c>
      <c r="AI564" s="1"/>
    </row>
    <row r="565" spans="1:35">
      <c r="A565">
        <v>2015</v>
      </c>
      <c r="B565">
        <v>10376</v>
      </c>
      <c r="C565" t="s">
        <v>309</v>
      </c>
      <c r="D565" t="s">
        <v>299</v>
      </c>
      <c r="E565" t="s">
        <v>43</v>
      </c>
      <c r="F565" s="9">
        <v>42038</v>
      </c>
      <c r="G565">
        <v>8.8000000000000007</v>
      </c>
      <c r="H565">
        <v>11.8</v>
      </c>
      <c r="I565">
        <v>102</v>
      </c>
      <c r="J565">
        <v>1.2</v>
      </c>
      <c r="K565">
        <v>7.6</v>
      </c>
      <c r="L565">
        <v>70</v>
      </c>
      <c r="M565">
        <v>5.0000000000000001E-3</v>
      </c>
      <c r="N565">
        <v>6.83E-2</v>
      </c>
      <c r="O565">
        <v>0.04</v>
      </c>
      <c r="P565">
        <v>24</v>
      </c>
      <c r="Q565">
        <v>100</v>
      </c>
      <c r="R565">
        <v>97.6344288657844</v>
      </c>
      <c r="S565">
        <v>78.728890606988102</v>
      </c>
      <c r="T565">
        <v>100</v>
      </c>
      <c r="U565">
        <v>85.175268124870598</v>
      </c>
      <c r="V565">
        <v>96.680868205071903</v>
      </c>
      <c r="W565">
        <v>88.019778560000006</v>
      </c>
      <c r="X565">
        <v>98</v>
      </c>
      <c r="Y565">
        <v>92.044717476934395</v>
      </c>
      <c r="Z565" t="s">
        <v>31</v>
      </c>
      <c r="AA565" t="s">
        <v>31</v>
      </c>
      <c r="AB565" t="s">
        <v>216</v>
      </c>
      <c r="AC565" t="s">
        <v>31</v>
      </c>
      <c r="AD565" t="s">
        <v>32</v>
      </c>
      <c r="AE565" t="s">
        <v>31</v>
      </c>
      <c r="AF565" t="s">
        <v>32</v>
      </c>
      <c r="AG565" t="s">
        <v>31</v>
      </c>
      <c r="AH565" t="s">
        <v>31</v>
      </c>
      <c r="AI565" s="1"/>
    </row>
    <row r="566" spans="1:35">
      <c r="A566">
        <v>2015</v>
      </c>
      <c r="B566">
        <v>10376</v>
      </c>
      <c r="C566" t="s">
        <v>309</v>
      </c>
      <c r="D566" t="s">
        <v>299</v>
      </c>
      <c r="E566" t="s">
        <v>43</v>
      </c>
      <c r="F566" s="9">
        <v>42242</v>
      </c>
      <c r="G566">
        <v>16.5</v>
      </c>
      <c r="H566">
        <v>9.8000000000000007</v>
      </c>
      <c r="I566">
        <v>102</v>
      </c>
      <c r="J566">
        <v>0.8</v>
      </c>
      <c r="K566">
        <v>7.8</v>
      </c>
      <c r="L566">
        <v>65</v>
      </c>
      <c r="M566">
        <v>5.0000000000000001E-3</v>
      </c>
      <c r="N566">
        <v>7.7000000000000002E-3</v>
      </c>
      <c r="O566">
        <v>0.04</v>
      </c>
      <c r="P566">
        <v>12</v>
      </c>
      <c r="Q566">
        <v>91.957363637499995</v>
      </c>
      <c r="R566">
        <v>97.6344288657844</v>
      </c>
      <c r="S566">
        <v>85.262112312912393</v>
      </c>
      <c r="T566">
        <v>100</v>
      </c>
      <c r="U566">
        <v>87.460836601451703</v>
      </c>
      <c r="V566">
        <v>99.416871830883693</v>
      </c>
      <c r="W566">
        <v>88.019778560000006</v>
      </c>
      <c r="X566">
        <v>98</v>
      </c>
      <c r="Y566">
        <v>92.956746929811899</v>
      </c>
      <c r="Z566" t="s">
        <v>31</v>
      </c>
      <c r="AA566" t="s">
        <v>31</v>
      </c>
      <c r="AB566" t="s">
        <v>32</v>
      </c>
      <c r="AC566" t="s">
        <v>31</v>
      </c>
      <c r="AD566" t="s">
        <v>32</v>
      </c>
      <c r="AE566" t="s">
        <v>31</v>
      </c>
      <c r="AF566" t="s">
        <v>32</v>
      </c>
      <c r="AG566" t="s">
        <v>31</v>
      </c>
      <c r="AH566" t="s">
        <v>31</v>
      </c>
      <c r="AI566" s="1"/>
    </row>
    <row r="567" spans="1:35">
      <c r="A567">
        <v>2015</v>
      </c>
      <c r="B567">
        <v>10376</v>
      </c>
      <c r="C567" t="s">
        <v>309</v>
      </c>
      <c r="D567" t="s">
        <v>299</v>
      </c>
      <c r="E567" t="s">
        <v>43</v>
      </c>
      <c r="F567" s="9">
        <v>42109</v>
      </c>
      <c r="G567">
        <v>7.7</v>
      </c>
      <c r="H567">
        <v>12</v>
      </c>
      <c r="I567">
        <v>100</v>
      </c>
      <c r="J567">
        <v>1</v>
      </c>
      <c r="K567">
        <v>7.7</v>
      </c>
      <c r="L567">
        <v>58</v>
      </c>
      <c r="M567">
        <v>5.0000000000000001E-3</v>
      </c>
      <c r="N567">
        <v>5.11E-2</v>
      </c>
      <c r="O567">
        <v>0.03</v>
      </c>
      <c r="P567">
        <v>37</v>
      </c>
      <c r="Q567">
        <v>100</v>
      </c>
      <c r="R567">
        <v>100</v>
      </c>
      <c r="S567">
        <v>81.930406524098302</v>
      </c>
      <c r="T567">
        <v>100</v>
      </c>
      <c r="U567">
        <v>90.764034513223095</v>
      </c>
      <c r="V567">
        <v>97.449679393391506</v>
      </c>
      <c r="W567">
        <v>91.014875439999997</v>
      </c>
      <c r="X567">
        <v>97.461913090826599</v>
      </c>
      <c r="Y567">
        <v>94.194153509408096</v>
      </c>
      <c r="Z567" t="s">
        <v>31</v>
      </c>
      <c r="AA567" t="s">
        <v>31</v>
      </c>
      <c r="AB567" t="s">
        <v>214</v>
      </c>
      <c r="AC567" t="s">
        <v>31</v>
      </c>
      <c r="AD567" t="s">
        <v>31</v>
      </c>
      <c r="AE567" t="s">
        <v>31</v>
      </c>
      <c r="AF567" t="s">
        <v>31</v>
      </c>
      <c r="AG567" t="s">
        <v>31</v>
      </c>
      <c r="AH567" t="s">
        <v>31</v>
      </c>
      <c r="AI567" s="1"/>
    </row>
    <row r="568" spans="1:35">
      <c r="A568">
        <v>2015</v>
      </c>
      <c r="B568">
        <v>10376</v>
      </c>
      <c r="C568" t="s">
        <v>309</v>
      </c>
      <c r="D568" t="s">
        <v>299</v>
      </c>
      <c r="E568" t="s">
        <v>43</v>
      </c>
      <c r="F568" s="9">
        <v>41989</v>
      </c>
      <c r="G568">
        <v>7.4</v>
      </c>
      <c r="H568">
        <v>11.6</v>
      </c>
      <c r="I568">
        <v>99</v>
      </c>
      <c r="J568">
        <v>0.5</v>
      </c>
      <c r="K568">
        <v>7.6</v>
      </c>
      <c r="L568">
        <v>58</v>
      </c>
      <c r="M568">
        <v>5.0000000000000001E-3</v>
      </c>
      <c r="N568">
        <v>8.5000000000000006E-2</v>
      </c>
      <c r="O568">
        <v>0.03</v>
      </c>
      <c r="P568">
        <v>9</v>
      </c>
      <c r="Q568">
        <v>100</v>
      </c>
      <c r="R568">
        <v>100</v>
      </c>
      <c r="S568">
        <v>90.515416656002998</v>
      </c>
      <c r="T568">
        <v>100</v>
      </c>
      <c r="U568">
        <v>90.764034513223095</v>
      </c>
      <c r="V568">
        <v>95.940210100595905</v>
      </c>
      <c r="W568">
        <v>91.014875439999997</v>
      </c>
      <c r="X568">
        <v>98</v>
      </c>
      <c r="Y568">
        <v>95.513212277090503</v>
      </c>
      <c r="Z568" t="s">
        <v>31</v>
      </c>
      <c r="AA568" t="s">
        <v>31</v>
      </c>
      <c r="AB568" t="s">
        <v>31</v>
      </c>
      <c r="AC568" t="s">
        <v>31</v>
      </c>
      <c r="AD568" t="s">
        <v>31</v>
      </c>
      <c r="AE568" t="s">
        <v>31</v>
      </c>
      <c r="AF568" t="s">
        <v>31</v>
      </c>
      <c r="AG568" t="s">
        <v>31</v>
      </c>
      <c r="AH568" t="s">
        <v>31</v>
      </c>
      <c r="AI568" s="1"/>
    </row>
    <row r="569" spans="1:35">
      <c r="A569">
        <v>2015</v>
      </c>
      <c r="B569">
        <v>10376</v>
      </c>
      <c r="C569" t="s">
        <v>309</v>
      </c>
      <c r="D569" t="s">
        <v>299</v>
      </c>
      <c r="E569" t="s">
        <v>43</v>
      </c>
      <c r="F569" s="9">
        <v>42179</v>
      </c>
      <c r="G569">
        <v>16.600000000000001</v>
      </c>
      <c r="H569">
        <v>9.8000000000000007</v>
      </c>
      <c r="I569">
        <v>102</v>
      </c>
      <c r="J569">
        <v>0.4</v>
      </c>
      <c r="K569">
        <v>7.7</v>
      </c>
      <c r="L569">
        <v>64</v>
      </c>
      <c r="M569">
        <v>5.0000000000000001E-3</v>
      </c>
      <c r="N569">
        <v>1.43E-2</v>
      </c>
      <c r="O569">
        <v>0.04</v>
      </c>
      <c r="P569">
        <v>11</v>
      </c>
      <c r="Q569">
        <v>91.6684317128</v>
      </c>
      <c r="R569">
        <v>97.6344288657844</v>
      </c>
      <c r="S569">
        <v>92.337485515316203</v>
      </c>
      <c r="T569">
        <v>100</v>
      </c>
      <c r="U569">
        <v>87.925257894184099</v>
      </c>
      <c r="V569">
        <v>99.115172841438806</v>
      </c>
      <c r="W569">
        <v>88.019778560000006</v>
      </c>
      <c r="X569">
        <v>98</v>
      </c>
      <c r="Y569">
        <v>93.992252219515294</v>
      </c>
      <c r="Z569" t="s">
        <v>31</v>
      </c>
      <c r="AA569" t="s">
        <v>31</v>
      </c>
      <c r="AB569" t="s">
        <v>31</v>
      </c>
      <c r="AC569" t="s">
        <v>31</v>
      </c>
      <c r="AD569" t="s">
        <v>32</v>
      </c>
      <c r="AE569" t="s">
        <v>31</v>
      </c>
      <c r="AF569" t="s">
        <v>32</v>
      </c>
      <c r="AG569" t="s">
        <v>31</v>
      </c>
      <c r="AH569" t="s">
        <v>31</v>
      </c>
      <c r="AI569" s="1"/>
    </row>
    <row r="570" spans="1:35">
      <c r="A570">
        <v>2017</v>
      </c>
      <c r="B570">
        <v>10376</v>
      </c>
      <c r="C570" t="s">
        <v>309</v>
      </c>
      <c r="D570" t="s">
        <v>299</v>
      </c>
      <c r="E570" t="s">
        <v>43</v>
      </c>
      <c r="F570" s="9">
        <v>42668</v>
      </c>
      <c r="G570">
        <v>10.3</v>
      </c>
      <c r="H570">
        <v>11</v>
      </c>
      <c r="I570">
        <v>100</v>
      </c>
      <c r="J570">
        <v>0.9</v>
      </c>
      <c r="K570">
        <v>7.5</v>
      </c>
      <c r="L570">
        <v>51</v>
      </c>
      <c r="M570">
        <v>5.0000000000000001E-3</v>
      </c>
      <c r="N570">
        <v>6.08E-2</v>
      </c>
      <c r="O570">
        <v>0.03</v>
      </c>
      <c r="P570">
        <v>23</v>
      </c>
      <c r="Q570">
        <v>100</v>
      </c>
      <c r="R570">
        <v>100</v>
      </c>
      <c r="S570">
        <v>83.579659743864994</v>
      </c>
      <c r="T570">
        <v>100</v>
      </c>
      <c r="U570">
        <v>94.191986736390405</v>
      </c>
      <c r="V570">
        <v>97.015357041551994</v>
      </c>
      <c r="W570">
        <v>91.014875439999997</v>
      </c>
      <c r="X570">
        <v>98</v>
      </c>
      <c r="Y570">
        <v>94.971713203951396</v>
      </c>
      <c r="Z570" t="s">
        <v>31</v>
      </c>
      <c r="AA570" t="s">
        <v>31</v>
      </c>
      <c r="AB570" t="s">
        <v>214</v>
      </c>
      <c r="AC570" t="s">
        <v>31</v>
      </c>
      <c r="AD570" t="s">
        <v>31</v>
      </c>
      <c r="AE570" t="s">
        <v>31</v>
      </c>
      <c r="AF570" t="s">
        <v>31</v>
      </c>
      <c r="AG570" t="s">
        <v>31</v>
      </c>
      <c r="AH570" t="s">
        <v>31</v>
      </c>
      <c r="AI570" s="1"/>
    </row>
    <row r="571" spans="1:35">
      <c r="A571">
        <v>2017</v>
      </c>
      <c r="B571">
        <v>10376</v>
      </c>
      <c r="C571" t="s">
        <v>309</v>
      </c>
      <c r="D571" t="s">
        <v>299</v>
      </c>
      <c r="E571" t="s">
        <v>43</v>
      </c>
      <c r="F571" s="9">
        <v>42718</v>
      </c>
      <c r="G571">
        <v>5.7</v>
      </c>
      <c r="H571">
        <v>12</v>
      </c>
      <c r="I571">
        <v>97</v>
      </c>
      <c r="J571">
        <v>0.9</v>
      </c>
      <c r="K571">
        <v>7.5</v>
      </c>
      <c r="L571">
        <v>59</v>
      </c>
      <c r="M571">
        <v>5.0000000000000001E-3</v>
      </c>
      <c r="N571">
        <v>0.13</v>
      </c>
      <c r="O571">
        <v>0.03</v>
      </c>
      <c r="P571">
        <v>10</v>
      </c>
      <c r="Q571">
        <v>100</v>
      </c>
      <c r="R571">
        <v>100</v>
      </c>
      <c r="S571">
        <v>83.579659743864994</v>
      </c>
      <c r="T571">
        <v>100</v>
      </c>
      <c r="U571">
        <v>90.284618799788703</v>
      </c>
      <c r="V571">
        <v>93.972546959160994</v>
      </c>
      <c r="W571">
        <v>91.014875439999997</v>
      </c>
      <c r="X571">
        <v>98</v>
      </c>
      <c r="Y571">
        <v>94.076573409053793</v>
      </c>
      <c r="Z571" t="s">
        <v>31</v>
      </c>
      <c r="AA571" t="s">
        <v>31</v>
      </c>
      <c r="AB571" t="s">
        <v>214</v>
      </c>
      <c r="AC571" t="s">
        <v>31</v>
      </c>
      <c r="AD571" t="s">
        <v>31</v>
      </c>
      <c r="AE571" t="s">
        <v>31</v>
      </c>
      <c r="AF571" t="s">
        <v>31</v>
      </c>
      <c r="AG571" t="s">
        <v>31</v>
      </c>
      <c r="AH571" t="s">
        <v>31</v>
      </c>
      <c r="AI571" s="1"/>
    </row>
    <row r="572" spans="1:35">
      <c r="A572">
        <v>2017</v>
      </c>
      <c r="B572">
        <v>10376</v>
      </c>
      <c r="C572" t="s">
        <v>309</v>
      </c>
      <c r="D572" t="s">
        <v>299</v>
      </c>
      <c r="E572" t="s">
        <v>43</v>
      </c>
      <c r="F572" s="9">
        <v>42774</v>
      </c>
      <c r="G572">
        <v>6.5</v>
      </c>
      <c r="H572">
        <v>12</v>
      </c>
      <c r="I572">
        <v>99</v>
      </c>
      <c r="J572">
        <v>1.1000000000000001</v>
      </c>
      <c r="K572">
        <v>7.5</v>
      </c>
      <c r="L572">
        <v>58</v>
      </c>
      <c r="M572">
        <v>5.0000000000000001E-3</v>
      </c>
      <c r="N572">
        <v>0.108</v>
      </c>
      <c r="O572">
        <v>0.03</v>
      </c>
      <c r="P572">
        <v>7</v>
      </c>
      <c r="Q572">
        <v>100</v>
      </c>
      <c r="R572">
        <v>100</v>
      </c>
      <c r="S572">
        <v>80.313697540468198</v>
      </c>
      <c r="T572">
        <v>100</v>
      </c>
      <c r="U572">
        <v>90.764034513223095</v>
      </c>
      <c r="V572">
        <v>94.929421697161402</v>
      </c>
      <c r="W572">
        <v>91.014875439999997</v>
      </c>
      <c r="X572">
        <v>98</v>
      </c>
      <c r="Y572">
        <v>93.646815697074004</v>
      </c>
      <c r="Z572" t="s">
        <v>31</v>
      </c>
      <c r="AA572" t="s">
        <v>31</v>
      </c>
      <c r="AB572" t="s">
        <v>214</v>
      </c>
      <c r="AC572" t="s">
        <v>31</v>
      </c>
      <c r="AD572" t="s">
        <v>31</v>
      </c>
      <c r="AE572" t="s">
        <v>31</v>
      </c>
      <c r="AF572" t="s">
        <v>31</v>
      </c>
      <c r="AG572" t="s">
        <v>31</v>
      </c>
      <c r="AH572" t="s">
        <v>31</v>
      </c>
      <c r="AI572" s="1"/>
    </row>
    <row r="573" spans="1:35">
      <c r="A573">
        <v>2017</v>
      </c>
      <c r="B573">
        <v>10376</v>
      </c>
      <c r="C573" t="s">
        <v>309</v>
      </c>
      <c r="D573" t="s">
        <v>299</v>
      </c>
      <c r="E573" t="s">
        <v>43</v>
      </c>
      <c r="F573" s="9">
        <v>42844</v>
      </c>
      <c r="G573">
        <v>9.4</v>
      </c>
      <c r="H573">
        <v>11.2</v>
      </c>
      <c r="I573">
        <v>99</v>
      </c>
      <c r="J573">
        <v>0.7</v>
      </c>
      <c r="K573">
        <v>7.6</v>
      </c>
      <c r="L573">
        <v>51</v>
      </c>
      <c r="M573">
        <v>5.0000000000000001E-3</v>
      </c>
      <c r="N573">
        <v>3.9300000000000002E-2</v>
      </c>
      <c r="O573">
        <v>0.03</v>
      </c>
      <c r="P573">
        <v>8</v>
      </c>
      <c r="Q573">
        <v>100</v>
      </c>
      <c r="R573">
        <v>100</v>
      </c>
      <c r="S573">
        <v>86.978432531765606</v>
      </c>
      <c r="T573">
        <v>100</v>
      </c>
      <c r="U573">
        <v>94.191986736390405</v>
      </c>
      <c r="V573">
        <v>97.980652527188198</v>
      </c>
      <c r="W573">
        <v>91.014875439999997</v>
      </c>
      <c r="X573">
        <v>98</v>
      </c>
      <c r="Y573">
        <v>95.678313740593396</v>
      </c>
      <c r="Z573" t="s">
        <v>31</v>
      </c>
      <c r="AA573" t="s">
        <v>31</v>
      </c>
      <c r="AB573" t="s">
        <v>32</v>
      </c>
      <c r="AC573" t="s">
        <v>31</v>
      </c>
      <c r="AD573" t="s">
        <v>31</v>
      </c>
      <c r="AE573" t="s">
        <v>31</v>
      </c>
      <c r="AF573" t="s">
        <v>31</v>
      </c>
      <c r="AG573" t="s">
        <v>31</v>
      </c>
      <c r="AH573" t="s">
        <v>31</v>
      </c>
      <c r="AI573" s="1"/>
    </row>
    <row r="574" spans="1:35">
      <c r="A574">
        <v>2017</v>
      </c>
      <c r="B574">
        <v>10376</v>
      </c>
      <c r="C574" t="s">
        <v>309</v>
      </c>
      <c r="D574" t="s">
        <v>299</v>
      </c>
      <c r="E574" t="s">
        <v>43</v>
      </c>
      <c r="F574" s="9">
        <v>42900</v>
      </c>
      <c r="G574">
        <v>11.4</v>
      </c>
      <c r="H574">
        <v>11.3</v>
      </c>
      <c r="I574">
        <v>104</v>
      </c>
      <c r="J574">
        <v>0.7</v>
      </c>
      <c r="K574">
        <v>7.8</v>
      </c>
      <c r="L574">
        <v>48</v>
      </c>
      <c r="M574">
        <v>5.0000000000000001E-3</v>
      </c>
      <c r="N574">
        <v>6.6E-3</v>
      </c>
      <c r="O574">
        <v>0.03</v>
      </c>
      <c r="P574">
        <v>11</v>
      </c>
      <c r="Q574">
        <v>99.962681999200001</v>
      </c>
      <c r="R574">
        <v>95.324816999479197</v>
      </c>
      <c r="S574">
        <v>86.978432531765606</v>
      </c>
      <c r="T574">
        <v>100</v>
      </c>
      <c r="U574">
        <v>95.700460606393094</v>
      </c>
      <c r="V574">
        <v>99.467244204295397</v>
      </c>
      <c r="W574">
        <v>91.014875439999997</v>
      </c>
      <c r="X574">
        <v>98</v>
      </c>
      <c r="Y574">
        <v>95.486822260675893</v>
      </c>
      <c r="Z574" t="s">
        <v>31</v>
      </c>
      <c r="AA574" t="s">
        <v>31</v>
      </c>
      <c r="AB574" t="s">
        <v>32</v>
      </c>
      <c r="AC574" t="s">
        <v>31</v>
      </c>
      <c r="AD574" t="s">
        <v>31</v>
      </c>
      <c r="AE574" t="s">
        <v>31</v>
      </c>
      <c r="AF574" t="s">
        <v>31</v>
      </c>
      <c r="AG574" t="s">
        <v>31</v>
      </c>
      <c r="AH574" t="s">
        <v>31</v>
      </c>
      <c r="AI574" s="1"/>
    </row>
    <row r="575" spans="1:35">
      <c r="A575">
        <v>2017</v>
      </c>
      <c r="B575">
        <v>10376</v>
      </c>
      <c r="C575" t="s">
        <v>309</v>
      </c>
      <c r="D575" t="s">
        <v>299</v>
      </c>
      <c r="E575" t="s">
        <v>43</v>
      </c>
      <c r="F575" s="9">
        <v>42969</v>
      </c>
      <c r="G575">
        <v>14.4</v>
      </c>
      <c r="H575">
        <v>10.4</v>
      </c>
      <c r="I575">
        <v>103</v>
      </c>
      <c r="J575">
        <v>0.5</v>
      </c>
      <c r="K575">
        <v>7.8</v>
      </c>
      <c r="L575">
        <v>55</v>
      </c>
      <c r="M575">
        <v>5.0000000000000001E-3</v>
      </c>
      <c r="N575">
        <v>6.7000000000000002E-3</v>
      </c>
      <c r="O575">
        <v>0.03</v>
      </c>
      <c r="P575">
        <v>26</v>
      </c>
      <c r="Q575">
        <v>96.823984691199996</v>
      </c>
      <c r="R575">
        <v>96.472711501644696</v>
      </c>
      <c r="S575">
        <v>90.515416656002998</v>
      </c>
      <c r="T575">
        <v>100</v>
      </c>
      <c r="U575">
        <v>92.217610121330694</v>
      </c>
      <c r="V575">
        <v>99.462663843163398</v>
      </c>
      <c r="W575">
        <v>91.014875439999997</v>
      </c>
      <c r="X575">
        <v>98</v>
      </c>
      <c r="Y575">
        <v>95.363324674391393</v>
      </c>
      <c r="Z575" t="s">
        <v>31</v>
      </c>
      <c r="AA575" t="s">
        <v>31</v>
      </c>
      <c r="AB575" t="s">
        <v>31</v>
      </c>
      <c r="AC575" t="s">
        <v>31</v>
      </c>
      <c r="AD575" t="s">
        <v>31</v>
      </c>
      <c r="AE575" t="s">
        <v>31</v>
      </c>
      <c r="AF575" t="s">
        <v>31</v>
      </c>
      <c r="AG575" t="s">
        <v>31</v>
      </c>
      <c r="AH575" t="s">
        <v>31</v>
      </c>
      <c r="AI575" s="1"/>
    </row>
    <row r="576" spans="1:35">
      <c r="A576">
        <v>2018</v>
      </c>
      <c r="B576">
        <v>10376</v>
      </c>
      <c r="C576" t="s">
        <v>309</v>
      </c>
      <c r="D576" t="s">
        <v>299</v>
      </c>
      <c r="E576" t="s">
        <v>43</v>
      </c>
      <c r="F576" s="9">
        <v>43033</v>
      </c>
      <c r="G576">
        <v>10.1</v>
      </c>
      <c r="H576">
        <v>11.3</v>
      </c>
      <c r="I576">
        <v>100</v>
      </c>
      <c r="J576">
        <v>0.7</v>
      </c>
      <c r="K576">
        <v>7.4</v>
      </c>
      <c r="L576">
        <v>57</v>
      </c>
      <c r="M576">
        <v>5.0000000000000001E-3</v>
      </c>
      <c r="N576">
        <v>5.2999999999999999E-2</v>
      </c>
      <c r="O576">
        <v>0.03</v>
      </c>
      <c r="P576">
        <v>18</v>
      </c>
      <c r="Q576">
        <v>100</v>
      </c>
      <c r="R576">
        <v>100</v>
      </c>
      <c r="S576">
        <v>86.978432531765606</v>
      </c>
      <c r="T576">
        <v>100</v>
      </c>
      <c r="U576">
        <v>91.245995947394206</v>
      </c>
      <c r="V576">
        <v>97.364453086221999</v>
      </c>
      <c r="W576">
        <v>91.014875439999997</v>
      </c>
      <c r="X576">
        <v>98</v>
      </c>
      <c r="Y576">
        <v>95.204600285188107</v>
      </c>
      <c r="Z576" t="s">
        <v>31</v>
      </c>
      <c r="AA576" t="s">
        <v>31</v>
      </c>
      <c r="AB576" t="s">
        <v>32</v>
      </c>
      <c r="AC576" t="s">
        <v>31</v>
      </c>
      <c r="AD576" t="s">
        <v>31</v>
      </c>
      <c r="AE576" t="s">
        <v>31</v>
      </c>
      <c r="AF576" t="s">
        <v>31</v>
      </c>
      <c r="AG576" t="s">
        <v>31</v>
      </c>
      <c r="AH576" t="s">
        <v>31</v>
      </c>
      <c r="AI576" s="1"/>
    </row>
    <row r="577" spans="1:35">
      <c r="A577">
        <v>2018</v>
      </c>
      <c r="B577">
        <v>10376</v>
      </c>
      <c r="C577" t="s">
        <v>309</v>
      </c>
      <c r="D577" t="s">
        <v>299</v>
      </c>
      <c r="E577" t="s">
        <v>43</v>
      </c>
      <c r="F577" s="9">
        <v>43082</v>
      </c>
      <c r="G577">
        <v>4.4000000000000004</v>
      </c>
      <c r="H577">
        <v>12.9</v>
      </c>
      <c r="I577">
        <v>99</v>
      </c>
      <c r="J577">
        <v>1.5</v>
      </c>
      <c r="K577">
        <v>7.6</v>
      </c>
      <c r="L577">
        <v>56</v>
      </c>
      <c r="M577">
        <v>5.0000000000000001E-3</v>
      </c>
      <c r="N577">
        <v>5.8999999999999997E-2</v>
      </c>
      <c r="O577">
        <v>0.03</v>
      </c>
      <c r="P577">
        <v>9</v>
      </c>
      <c r="Q577">
        <v>100</v>
      </c>
      <c r="R577">
        <v>100</v>
      </c>
      <c r="S577">
        <v>74.159648833244702</v>
      </c>
      <c r="T577">
        <v>100</v>
      </c>
      <c r="U577">
        <v>91.730516620202906</v>
      </c>
      <c r="V577">
        <v>97.095806408637699</v>
      </c>
      <c r="W577">
        <v>91.014875439999997</v>
      </c>
      <c r="X577">
        <v>98</v>
      </c>
      <c r="Y577">
        <v>92.668793083016396</v>
      </c>
      <c r="Z577" t="s">
        <v>31</v>
      </c>
      <c r="AA577" t="s">
        <v>31</v>
      </c>
      <c r="AB577" t="s">
        <v>216</v>
      </c>
      <c r="AC577" t="s">
        <v>31</v>
      </c>
      <c r="AD577" t="s">
        <v>31</v>
      </c>
      <c r="AE577" t="s">
        <v>31</v>
      </c>
      <c r="AF577" t="s">
        <v>31</v>
      </c>
      <c r="AG577" t="s">
        <v>31</v>
      </c>
      <c r="AH577" t="s">
        <v>31</v>
      </c>
      <c r="AI577" s="1"/>
    </row>
    <row r="578" spans="1:35">
      <c r="A578">
        <v>2018</v>
      </c>
      <c r="B578">
        <v>10376</v>
      </c>
      <c r="C578" t="s">
        <v>309</v>
      </c>
      <c r="D578" t="s">
        <v>299</v>
      </c>
      <c r="E578" t="s">
        <v>43</v>
      </c>
      <c r="F578" s="9">
        <v>43138</v>
      </c>
      <c r="G578">
        <v>7.4</v>
      </c>
      <c r="H578">
        <v>12.5</v>
      </c>
      <c r="I578">
        <v>104</v>
      </c>
      <c r="J578">
        <v>1</v>
      </c>
      <c r="K578">
        <v>7.7</v>
      </c>
      <c r="L578">
        <v>60</v>
      </c>
      <c r="M578">
        <v>5.0000000000000001E-3</v>
      </c>
      <c r="N578">
        <v>6.6500000000000004E-2</v>
      </c>
      <c r="O578">
        <v>0.03</v>
      </c>
      <c r="P578">
        <v>0.5</v>
      </c>
      <c r="Q578">
        <v>100</v>
      </c>
      <c r="R578">
        <v>95.324816999479197</v>
      </c>
      <c r="S578">
        <v>81.930406524098302</v>
      </c>
      <c r="T578">
        <v>100</v>
      </c>
      <c r="U578">
        <v>89.807735360591707</v>
      </c>
      <c r="V578">
        <v>96.761040199419796</v>
      </c>
      <c r="W578">
        <v>91.014875439999997</v>
      </c>
      <c r="X578">
        <v>98</v>
      </c>
      <c r="Y578">
        <v>93.522386010707905</v>
      </c>
      <c r="Z578" t="s">
        <v>31</v>
      </c>
      <c r="AA578" t="s">
        <v>31</v>
      </c>
      <c r="AB578" t="s">
        <v>214</v>
      </c>
      <c r="AC578" t="s">
        <v>31</v>
      </c>
      <c r="AD578" t="s">
        <v>31</v>
      </c>
      <c r="AE578" t="s">
        <v>31</v>
      </c>
      <c r="AF578" t="s">
        <v>31</v>
      </c>
      <c r="AG578" t="s">
        <v>31</v>
      </c>
      <c r="AH578" t="s">
        <v>31</v>
      </c>
      <c r="AI578" s="1"/>
    </row>
    <row r="579" spans="1:35">
      <c r="A579">
        <v>2018</v>
      </c>
      <c r="B579">
        <v>10376</v>
      </c>
      <c r="C579" t="s">
        <v>309</v>
      </c>
      <c r="D579" t="s">
        <v>299</v>
      </c>
      <c r="E579" t="s">
        <v>43</v>
      </c>
      <c r="F579" s="9">
        <v>43194</v>
      </c>
      <c r="G579">
        <v>8</v>
      </c>
      <c r="H579">
        <v>11.9</v>
      </c>
      <c r="I579">
        <v>102</v>
      </c>
      <c r="J579">
        <v>0.9</v>
      </c>
      <c r="K579">
        <v>7.6</v>
      </c>
      <c r="L579">
        <v>63</v>
      </c>
      <c r="M579">
        <v>5.0000000000000001E-3</v>
      </c>
      <c r="N579">
        <v>4.1399999999999999E-2</v>
      </c>
      <c r="O579">
        <v>0.03</v>
      </c>
      <c r="P579">
        <v>6</v>
      </c>
      <c r="Q579">
        <v>100</v>
      </c>
      <c r="R579">
        <v>97.6344288657844</v>
      </c>
      <c r="S579">
        <v>83.579659743864994</v>
      </c>
      <c r="T579">
        <v>100</v>
      </c>
      <c r="U579">
        <v>88.392145286550701</v>
      </c>
      <c r="V579">
        <v>97.885946137449594</v>
      </c>
      <c r="W579">
        <v>91.014875439999997</v>
      </c>
      <c r="X579">
        <v>98</v>
      </c>
      <c r="Y579">
        <v>94.006898707473894</v>
      </c>
      <c r="Z579" t="s">
        <v>31</v>
      </c>
      <c r="AA579" t="s">
        <v>31</v>
      </c>
      <c r="AB579" t="s">
        <v>214</v>
      </c>
      <c r="AC579" t="s">
        <v>31</v>
      </c>
      <c r="AD579" t="s">
        <v>32</v>
      </c>
      <c r="AE579" t="s">
        <v>31</v>
      </c>
      <c r="AF579" t="s">
        <v>31</v>
      </c>
      <c r="AG579" t="s">
        <v>31</v>
      </c>
      <c r="AH579" t="s">
        <v>31</v>
      </c>
      <c r="AI579" s="1"/>
    </row>
    <row r="580" spans="1:35">
      <c r="A580">
        <v>2018</v>
      </c>
      <c r="B580">
        <v>10376</v>
      </c>
      <c r="C580" t="s">
        <v>309</v>
      </c>
      <c r="D580" t="s">
        <v>299</v>
      </c>
      <c r="E580" t="s">
        <v>43</v>
      </c>
      <c r="F580" s="9">
        <v>43264</v>
      </c>
      <c r="G580">
        <v>13.3</v>
      </c>
      <c r="H580">
        <v>10.4</v>
      </c>
      <c r="I580">
        <v>101</v>
      </c>
      <c r="J580">
        <v>0.5</v>
      </c>
      <c r="K580">
        <v>7.7</v>
      </c>
      <c r="L580">
        <v>53</v>
      </c>
      <c r="M580">
        <v>5.0000000000000001E-3</v>
      </c>
      <c r="N580">
        <v>1.03E-2</v>
      </c>
      <c r="O580">
        <v>0.03</v>
      </c>
      <c r="P580">
        <v>12</v>
      </c>
      <c r="Q580">
        <v>98.482037119099999</v>
      </c>
      <c r="R580">
        <v>98.810135545795305</v>
      </c>
      <c r="S580">
        <v>90.515416656002998</v>
      </c>
      <c r="T580">
        <v>100</v>
      </c>
      <c r="U580">
        <v>93.1995703284624</v>
      </c>
      <c r="V580">
        <v>99.297911240209203</v>
      </c>
      <c r="W580">
        <v>91.014875439999997</v>
      </c>
      <c r="X580">
        <v>98</v>
      </c>
      <c r="Y580">
        <v>95.949412756823705</v>
      </c>
      <c r="Z580" t="s">
        <v>31</v>
      </c>
      <c r="AA580" t="s">
        <v>31</v>
      </c>
      <c r="AB580" t="s">
        <v>31</v>
      </c>
      <c r="AC580" t="s">
        <v>31</v>
      </c>
      <c r="AD580" t="s">
        <v>31</v>
      </c>
      <c r="AE580" t="s">
        <v>31</v>
      </c>
      <c r="AF580" t="s">
        <v>31</v>
      </c>
      <c r="AG580" t="s">
        <v>31</v>
      </c>
      <c r="AH580" t="s">
        <v>31</v>
      </c>
      <c r="AI580" s="1"/>
    </row>
    <row r="581" spans="1:35">
      <c r="A581">
        <v>2018</v>
      </c>
      <c r="B581">
        <v>10376</v>
      </c>
      <c r="C581" t="s">
        <v>309</v>
      </c>
      <c r="D581" t="s">
        <v>299</v>
      </c>
      <c r="E581" t="s">
        <v>43</v>
      </c>
      <c r="F581" s="9">
        <v>43334</v>
      </c>
      <c r="G581">
        <v>16.600000000000001</v>
      </c>
      <c r="H581">
        <v>9.9</v>
      </c>
      <c r="I581">
        <v>104</v>
      </c>
      <c r="J581">
        <v>0.5</v>
      </c>
      <c r="K581">
        <v>7.8</v>
      </c>
      <c r="L581">
        <v>61</v>
      </c>
      <c r="M581">
        <v>5.0000000000000001E-3</v>
      </c>
      <c r="N581">
        <v>8.0999999999999996E-3</v>
      </c>
      <c r="O581">
        <v>0.04</v>
      </c>
      <c r="P581">
        <v>9</v>
      </c>
      <c r="Q581">
        <v>91.6684317128</v>
      </c>
      <c r="R581">
        <v>95.324816999479197</v>
      </c>
      <c r="S581">
        <v>90.515416656002998</v>
      </c>
      <c r="T581">
        <v>100</v>
      </c>
      <c r="U581">
        <v>89.333370820157498</v>
      </c>
      <c r="V581">
        <v>99.398560929578196</v>
      </c>
      <c r="W581">
        <v>88.019778560000006</v>
      </c>
      <c r="X581">
        <v>98</v>
      </c>
      <c r="Y581">
        <v>93.718948427951105</v>
      </c>
      <c r="Z581" t="s">
        <v>31</v>
      </c>
      <c r="AA581" t="s">
        <v>31</v>
      </c>
      <c r="AB581" t="s">
        <v>31</v>
      </c>
      <c r="AC581" t="s">
        <v>31</v>
      </c>
      <c r="AD581" t="s">
        <v>32</v>
      </c>
      <c r="AE581" t="s">
        <v>31</v>
      </c>
      <c r="AF581" t="s">
        <v>32</v>
      </c>
      <c r="AG581" t="s">
        <v>31</v>
      </c>
      <c r="AH581" t="s">
        <v>31</v>
      </c>
      <c r="AI581" s="1"/>
    </row>
    <row r="582" spans="1:35">
      <c r="A582">
        <v>2019</v>
      </c>
      <c r="B582">
        <v>10376</v>
      </c>
      <c r="C582" t="s">
        <v>309</v>
      </c>
      <c r="D582" t="s">
        <v>299</v>
      </c>
      <c r="E582" t="s">
        <v>43</v>
      </c>
      <c r="F582" s="9">
        <v>43397</v>
      </c>
      <c r="G582">
        <v>10.1</v>
      </c>
      <c r="H582">
        <v>11.8</v>
      </c>
      <c r="I582">
        <v>101</v>
      </c>
      <c r="J582">
        <v>1.3</v>
      </c>
      <c r="K582">
        <v>7.7</v>
      </c>
      <c r="L582">
        <v>75</v>
      </c>
      <c r="M582">
        <v>5.0000000000000001E-3</v>
      </c>
      <c r="N582">
        <v>1.41E-2</v>
      </c>
      <c r="O582">
        <v>0.05</v>
      </c>
      <c r="P582">
        <v>14</v>
      </c>
      <c r="Q582">
        <v>100</v>
      </c>
      <c r="R582">
        <v>98.810135545795305</v>
      </c>
      <c r="S582">
        <v>77.175356209741906</v>
      </c>
      <c r="T582">
        <v>100</v>
      </c>
      <c r="U582">
        <v>82.949427218527006</v>
      </c>
      <c r="V582">
        <v>99.124301769238102</v>
      </c>
      <c r="W582">
        <v>85.024653999999998</v>
      </c>
      <c r="X582">
        <v>98</v>
      </c>
      <c r="Y582">
        <v>91.292712812368407</v>
      </c>
      <c r="Z582" t="s">
        <v>31</v>
      </c>
      <c r="AA582" t="s">
        <v>31</v>
      </c>
      <c r="AB582" t="s">
        <v>216</v>
      </c>
      <c r="AC582" t="s">
        <v>31</v>
      </c>
      <c r="AD582" t="s">
        <v>214</v>
      </c>
      <c r="AE582" t="s">
        <v>31</v>
      </c>
      <c r="AF582" t="s">
        <v>32</v>
      </c>
      <c r="AG582" t="s">
        <v>31</v>
      </c>
      <c r="AH582" t="s">
        <v>31</v>
      </c>
      <c r="AI582" s="1"/>
    </row>
    <row r="583" spans="1:35">
      <c r="A583">
        <v>2019</v>
      </c>
      <c r="B583">
        <v>10376</v>
      </c>
      <c r="C583" t="s">
        <v>309</v>
      </c>
      <c r="D583" t="s">
        <v>299</v>
      </c>
      <c r="E583" t="s">
        <v>43</v>
      </c>
      <c r="F583" s="9">
        <v>43446</v>
      </c>
      <c r="G583">
        <v>6.8</v>
      </c>
      <c r="H583">
        <v>12.4</v>
      </c>
      <c r="I583">
        <v>102</v>
      </c>
      <c r="J583">
        <v>2</v>
      </c>
      <c r="K583">
        <v>7.8</v>
      </c>
      <c r="L583">
        <v>66</v>
      </c>
      <c r="M583">
        <v>1.0999999999999999E-2</v>
      </c>
      <c r="N583">
        <v>5.5100000000000003E-2</v>
      </c>
      <c r="O583">
        <v>0.05</v>
      </c>
      <c r="P583">
        <v>31</v>
      </c>
      <c r="Q583">
        <v>100</v>
      </c>
      <c r="R583">
        <v>97.6344288657844</v>
      </c>
      <c r="S583">
        <v>67.125915132040106</v>
      </c>
      <c r="T583">
        <v>100</v>
      </c>
      <c r="U583">
        <v>86.998868382412795</v>
      </c>
      <c r="V583">
        <v>97.001955295723604</v>
      </c>
      <c r="W583">
        <v>85.024653999999998</v>
      </c>
      <c r="X583">
        <v>98</v>
      </c>
      <c r="Y583">
        <v>89.100966515555598</v>
      </c>
      <c r="Z583" t="s">
        <v>31</v>
      </c>
      <c r="AA583" t="s">
        <v>31</v>
      </c>
      <c r="AB583" t="s">
        <v>216</v>
      </c>
      <c r="AC583" t="s">
        <v>31</v>
      </c>
      <c r="AD583" t="s">
        <v>32</v>
      </c>
      <c r="AE583" t="s">
        <v>31</v>
      </c>
      <c r="AF583" t="s">
        <v>32</v>
      </c>
      <c r="AG583" t="s">
        <v>31</v>
      </c>
      <c r="AH583" t="s">
        <v>32</v>
      </c>
      <c r="AI583" s="1"/>
    </row>
    <row r="584" spans="1:35">
      <c r="A584">
        <v>2019</v>
      </c>
      <c r="B584">
        <v>10376</v>
      </c>
      <c r="C584" t="s">
        <v>309</v>
      </c>
      <c r="D584" t="s">
        <v>299</v>
      </c>
      <c r="E584" t="s">
        <v>43</v>
      </c>
      <c r="F584" s="9">
        <v>43502</v>
      </c>
      <c r="G584">
        <v>5</v>
      </c>
      <c r="H584">
        <v>12.8</v>
      </c>
      <c r="I584">
        <v>101</v>
      </c>
      <c r="J584">
        <v>1.7</v>
      </c>
      <c r="K584">
        <v>7.4</v>
      </c>
      <c r="L584">
        <v>65</v>
      </c>
      <c r="M584">
        <v>5.0000000000000001E-3</v>
      </c>
      <c r="N584">
        <v>8.48E-2</v>
      </c>
      <c r="O584">
        <v>0.03</v>
      </c>
      <c r="P584">
        <v>6</v>
      </c>
      <c r="Q584">
        <v>100</v>
      </c>
      <c r="R584">
        <v>98.810135545795305</v>
      </c>
      <c r="S584">
        <v>71.261783361564099</v>
      </c>
      <c r="T584">
        <v>100</v>
      </c>
      <c r="U584">
        <v>87.460836601451703</v>
      </c>
      <c r="V584">
        <v>95.949046600860697</v>
      </c>
      <c r="W584">
        <v>91.014875439999997</v>
      </c>
      <c r="X584">
        <v>98</v>
      </c>
      <c r="Y584">
        <v>91.119479427216902</v>
      </c>
      <c r="Z584" t="s">
        <v>31</v>
      </c>
      <c r="AA584" t="s">
        <v>31</v>
      </c>
      <c r="AB584" t="s">
        <v>216</v>
      </c>
      <c r="AC584" t="s">
        <v>31</v>
      </c>
      <c r="AD584" t="s">
        <v>32</v>
      </c>
      <c r="AE584" t="s">
        <v>31</v>
      </c>
      <c r="AF584" t="s">
        <v>31</v>
      </c>
      <c r="AG584" t="s">
        <v>31</v>
      </c>
      <c r="AH584" t="s">
        <v>31</v>
      </c>
      <c r="AI584" s="1"/>
    </row>
    <row r="585" spans="1:35">
      <c r="A585">
        <v>2019</v>
      </c>
      <c r="B585">
        <v>10376</v>
      </c>
      <c r="C585" t="s">
        <v>309</v>
      </c>
      <c r="D585" t="s">
        <v>299</v>
      </c>
      <c r="E585" t="s">
        <v>43</v>
      </c>
      <c r="F585" s="9">
        <v>43628</v>
      </c>
      <c r="G585">
        <v>16.8</v>
      </c>
      <c r="H585">
        <v>10.5</v>
      </c>
      <c r="I585">
        <v>109</v>
      </c>
      <c r="J585">
        <v>0.6</v>
      </c>
      <c r="K585">
        <v>7.8</v>
      </c>
      <c r="L585">
        <v>52</v>
      </c>
      <c r="M585">
        <v>5.0000000000000001E-3</v>
      </c>
      <c r="N585">
        <v>7.7999999999999996E-3</v>
      </c>
      <c r="O585">
        <v>0.03</v>
      </c>
      <c r="P585">
        <v>12</v>
      </c>
      <c r="Q585">
        <v>91.074675097599993</v>
      </c>
      <c r="R585">
        <v>89.786998860294204</v>
      </c>
      <c r="S585">
        <v>88.729302153791394</v>
      </c>
      <c r="T585">
        <v>100</v>
      </c>
      <c r="U585">
        <v>93.694464576173402</v>
      </c>
      <c r="V585">
        <v>99.412293789346094</v>
      </c>
      <c r="W585">
        <v>91.014875439999997</v>
      </c>
      <c r="X585">
        <v>98</v>
      </c>
      <c r="Y585">
        <v>93.681051144267201</v>
      </c>
      <c r="Z585" t="s">
        <v>31</v>
      </c>
      <c r="AA585" t="s">
        <v>31</v>
      </c>
      <c r="AB585" t="s">
        <v>32</v>
      </c>
      <c r="AC585" t="s">
        <v>31</v>
      </c>
      <c r="AD585" t="s">
        <v>31</v>
      </c>
      <c r="AE585" t="s">
        <v>31</v>
      </c>
      <c r="AF585" t="s">
        <v>31</v>
      </c>
      <c r="AG585" t="s">
        <v>31</v>
      </c>
      <c r="AH585" t="s">
        <v>31</v>
      </c>
      <c r="AI585" s="1"/>
    </row>
    <row r="586" spans="1:35">
      <c r="A586">
        <v>2019</v>
      </c>
      <c r="B586">
        <v>10376</v>
      </c>
      <c r="C586" t="s">
        <v>309</v>
      </c>
      <c r="D586" t="s">
        <v>299</v>
      </c>
      <c r="E586" t="s">
        <v>43</v>
      </c>
      <c r="F586" s="9">
        <v>43698</v>
      </c>
      <c r="G586">
        <v>15.4</v>
      </c>
      <c r="H586">
        <v>9.8000000000000007</v>
      </c>
      <c r="I586">
        <v>99</v>
      </c>
      <c r="J586">
        <v>0.6</v>
      </c>
      <c r="K586">
        <v>7.7</v>
      </c>
      <c r="L586">
        <v>65</v>
      </c>
      <c r="M586">
        <v>5.0000000000000001E-3</v>
      </c>
      <c r="N586">
        <v>1.12E-2</v>
      </c>
      <c r="O586">
        <v>0.04</v>
      </c>
      <c r="P586">
        <v>52</v>
      </c>
      <c r="Q586">
        <v>94.789772895200002</v>
      </c>
      <c r="R586">
        <v>97.581959999999995</v>
      </c>
      <c r="S586">
        <v>88.729302153791394</v>
      </c>
      <c r="T586">
        <v>100</v>
      </c>
      <c r="U586">
        <v>87.460836601451703</v>
      </c>
      <c r="V586">
        <v>99.256765747859404</v>
      </c>
      <c r="W586">
        <v>88.019778560000006</v>
      </c>
      <c r="X586">
        <v>95.443241933557999</v>
      </c>
      <c r="Y586">
        <v>93.534869507536001</v>
      </c>
      <c r="Z586" t="s">
        <v>31</v>
      </c>
      <c r="AA586" t="s">
        <v>31</v>
      </c>
      <c r="AB586" t="s">
        <v>32</v>
      </c>
      <c r="AC586" t="s">
        <v>31</v>
      </c>
      <c r="AD586" t="s">
        <v>32</v>
      </c>
      <c r="AE586" t="s">
        <v>31</v>
      </c>
      <c r="AF586" t="s">
        <v>32</v>
      </c>
      <c r="AG586" t="s">
        <v>31</v>
      </c>
      <c r="AH586" t="s">
        <v>31</v>
      </c>
      <c r="AI586" s="1"/>
    </row>
    <row r="587" spans="1:35">
      <c r="A587">
        <v>2016</v>
      </c>
      <c r="B587">
        <v>10376</v>
      </c>
      <c r="C587" t="s">
        <v>309</v>
      </c>
      <c r="D587" t="s">
        <v>299</v>
      </c>
      <c r="E587" t="s">
        <v>43</v>
      </c>
      <c r="F587" s="9">
        <v>42605</v>
      </c>
      <c r="G587">
        <v>15.9</v>
      </c>
      <c r="H587">
        <v>10.1</v>
      </c>
      <c r="I587">
        <v>103</v>
      </c>
      <c r="J587">
        <v>0.7</v>
      </c>
      <c r="K587">
        <v>7.9</v>
      </c>
      <c r="L587">
        <v>72</v>
      </c>
      <c r="M587">
        <v>5.0000000000000001E-3</v>
      </c>
      <c r="N587">
        <v>7.1999999999999998E-3</v>
      </c>
      <c r="O587">
        <v>0.04</v>
      </c>
      <c r="P587">
        <v>8</v>
      </c>
      <c r="Q587">
        <v>93.5804828797</v>
      </c>
      <c r="R587">
        <v>96.472711501644696</v>
      </c>
      <c r="S587">
        <v>86.978432531765606</v>
      </c>
      <c r="T587">
        <v>100</v>
      </c>
      <c r="U587">
        <v>84.277852786627903</v>
      </c>
      <c r="V587">
        <v>99.439765201120807</v>
      </c>
      <c r="W587">
        <v>88.019778560000006</v>
      </c>
      <c r="X587">
        <v>98</v>
      </c>
      <c r="Y587">
        <v>92.800791421375607</v>
      </c>
      <c r="Z587" t="s">
        <v>31</v>
      </c>
      <c r="AA587" t="s">
        <v>31</v>
      </c>
      <c r="AB587" t="s">
        <v>32</v>
      </c>
      <c r="AC587" t="s">
        <v>31</v>
      </c>
      <c r="AD587" t="s">
        <v>214</v>
      </c>
      <c r="AE587" t="s">
        <v>31</v>
      </c>
      <c r="AF587" t="s">
        <v>32</v>
      </c>
      <c r="AG587" t="s">
        <v>31</v>
      </c>
      <c r="AH587" t="s">
        <v>31</v>
      </c>
      <c r="AI587" s="1"/>
    </row>
    <row r="588" spans="1:35">
      <c r="A588">
        <v>2016</v>
      </c>
      <c r="B588">
        <v>10376</v>
      </c>
      <c r="C588" t="s">
        <v>309</v>
      </c>
      <c r="D588" t="s">
        <v>299</v>
      </c>
      <c r="E588" t="s">
        <v>43</v>
      </c>
      <c r="F588" s="9">
        <v>42290</v>
      </c>
      <c r="G588">
        <v>12.5</v>
      </c>
      <c r="H588">
        <v>11</v>
      </c>
      <c r="I588">
        <v>104</v>
      </c>
      <c r="J588">
        <v>0.5</v>
      </c>
      <c r="K588">
        <v>7.8</v>
      </c>
      <c r="L588">
        <v>68</v>
      </c>
      <c r="M588">
        <v>5.0000000000000001E-3</v>
      </c>
      <c r="N588">
        <v>8.3999999999999995E-3</v>
      </c>
      <c r="O588">
        <v>0.04</v>
      </c>
      <c r="P588">
        <v>2</v>
      </c>
      <c r="Q588">
        <v>99.315585937500003</v>
      </c>
      <c r="R588">
        <v>95.324816999479197</v>
      </c>
      <c r="S588">
        <v>90.515416656002998</v>
      </c>
      <c r="T588">
        <v>100</v>
      </c>
      <c r="U588">
        <v>86.0822394053056</v>
      </c>
      <c r="V588">
        <v>99.384829966873895</v>
      </c>
      <c r="W588">
        <v>88.019778560000006</v>
      </c>
      <c r="X588">
        <v>98</v>
      </c>
      <c r="Y588">
        <v>94.130593975304393</v>
      </c>
      <c r="Z588" t="s">
        <v>31</v>
      </c>
      <c r="AA588" t="s">
        <v>31</v>
      </c>
      <c r="AB588" t="s">
        <v>31</v>
      </c>
      <c r="AC588" t="s">
        <v>31</v>
      </c>
      <c r="AD588" t="s">
        <v>32</v>
      </c>
      <c r="AE588" t="s">
        <v>31</v>
      </c>
      <c r="AF588" t="s">
        <v>32</v>
      </c>
      <c r="AG588" t="s">
        <v>31</v>
      </c>
      <c r="AH588" t="s">
        <v>31</v>
      </c>
      <c r="AI588" s="1"/>
    </row>
    <row r="589" spans="1:35">
      <c r="A589">
        <v>2016</v>
      </c>
      <c r="B589">
        <v>10376</v>
      </c>
      <c r="C589" t="s">
        <v>309</v>
      </c>
      <c r="D589" t="s">
        <v>299</v>
      </c>
      <c r="E589" t="s">
        <v>43</v>
      </c>
      <c r="F589" s="9">
        <v>42549</v>
      </c>
      <c r="G589">
        <v>17.2</v>
      </c>
      <c r="H589">
        <v>10.1</v>
      </c>
      <c r="I589">
        <v>105</v>
      </c>
      <c r="J589">
        <v>0.7</v>
      </c>
      <c r="K589">
        <v>7.6</v>
      </c>
      <c r="L589">
        <v>62</v>
      </c>
      <c r="M589">
        <v>5.0000000000000001E-3</v>
      </c>
      <c r="N589">
        <v>7.7999999999999996E-3</v>
      </c>
      <c r="O589">
        <v>7.0000000000000007E-2</v>
      </c>
      <c r="P589">
        <v>16</v>
      </c>
      <c r="Q589">
        <v>89.823245446399994</v>
      </c>
      <c r="R589">
        <v>94.190580885966696</v>
      </c>
      <c r="S589">
        <v>86.978432531765606</v>
      </c>
      <c r="T589">
        <v>100</v>
      </c>
      <c r="U589">
        <v>88.861511873660305</v>
      </c>
      <c r="V589">
        <v>99.412293789346094</v>
      </c>
      <c r="W589">
        <v>79.034321840000004</v>
      </c>
      <c r="X589">
        <v>98</v>
      </c>
      <c r="Y589">
        <v>91.2451098241728</v>
      </c>
      <c r="Z589" t="s">
        <v>31</v>
      </c>
      <c r="AA589" t="s">
        <v>31</v>
      </c>
      <c r="AB589" t="s">
        <v>32</v>
      </c>
      <c r="AC589" t="s">
        <v>31</v>
      </c>
      <c r="AD589" t="s">
        <v>32</v>
      </c>
      <c r="AE589" t="s">
        <v>31</v>
      </c>
      <c r="AF589" t="s">
        <v>216</v>
      </c>
      <c r="AG589" t="s">
        <v>31</v>
      </c>
      <c r="AH589" t="s">
        <v>31</v>
      </c>
      <c r="AI589" s="1"/>
    </row>
    <row r="590" spans="1:35">
      <c r="A590">
        <v>2016</v>
      </c>
      <c r="B590">
        <v>10376</v>
      </c>
      <c r="C590" t="s">
        <v>309</v>
      </c>
      <c r="D590" t="s">
        <v>299</v>
      </c>
      <c r="E590" t="s">
        <v>43</v>
      </c>
      <c r="F590" s="9">
        <v>42466</v>
      </c>
      <c r="G590">
        <v>9.8000000000000007</v>
      </c>
      <c r="H590">
        <v>11.5</v>
      </c>
      <c r="I590">
        <v>102</v>
      </c>
      <c r="J590">
        <v>0.8</v>
      </c>
      <c r="K590">
        <v>7.6</v>
      </c>
      <c r="L590">
        <v>54</v>
      </c>
      <c r="M590">
        <v>5.0000000000000001E-3</v>
      </c>
      <c r="N590">
        <v>3.0099999999999998E-2</v>
      </c>
      <c r="O590">
        <v>0.03</v>
      </c>
      <c r="P590">
        <v>3</v>
      </c>
      <c r="Q590">
        <v>100</v>
      </c>
      <c r="R590">
        <v>97.6344288657844</v>
      </c>
      <c r="S590">
        <v>85.262112312912393</v>
      </c>
      <c r="T590">
        <v>100</v>
      </c>
      <c r="U590">
        <v>92.707290112621095</v>
      </c>
      <c r="V590">
        <v>98.396637919338801</v>
      </c>
      <c r="W590">
        <v>91.014875439999997</v>
      </c>
      <c r="X590">
        <v>98</v>
      </c>
      <c r="Y590">
        <v>94.972373700138206</v>
      </c>
      <c r="Z590" t="s">
        <v>31</v>
      </c>
      <c r="AA590" t="s">
        <v>31</v>
      </c>
      <c r="AB590" t="s">
        <v>32</v>
      </c>
      <c r="AC590" t="s">
        <v>31</v>
      </c>
      <c r="AD590" t="s">
        <v>31</v>
      </c>
      <c r="AE590" t="s">
        <v>31</v>
      </c>
      <c r="AF590" t="s">
        <v>31</v>
      </c>
      <c r="AG590" t="s">
        <v>31</v>
      </c>
      <c r="AH590" t="s">
        <v>31</v>
      </c>
      <c r="AI590" s="1"/>
    </row>
    <row r="591" spans="1:35">
      <c r="A591">
        <v>2016</v>
      </c>
      <c r="B591">
        <v>10376</v>
      </c>
      <c r="C591" t="s">
        <v>309</v>
      </c>
      <c r="D591" t="s">
        <v>299</v>
      </c>
      <c r="E591" t="s">
        <v>43</v>
      </c>
      <c r="F591" s="9">
        <v>42402</v>
      </c>
      <c r="G591">
        <v>6.3</v>
      </c>
      <c r="H591">
        <v>12.2</v>
      </c>
      <c r="I591">
        <v>99</v>
      </c>
      <c r="J591">
        <v>1.2</v>
      </c>
      <c r="K591">
        <v>7.5</v>
      </c>
      <c r="L591">
        <v>49</v>
      </c>
      <c r="M591">
        <v>5.0000000000000001E-3</v>
      </c>
      <c r="N591">
        <v>9.6000000000000002E-2</v>
      </c>
      <c r="O591">
        <v>0.03</v>
      </c>
      <c r="P591">
        <v>0.5</v>
      </c>
      <c r="Q591">
        <v>100</v>
      </c>
      <c r="R591">
        <v>100</v>
      </c>
      <c r="S591">
        <v>78.728890606988102</v>
      </c>
      <c r="T591">
        <v>100</v>
      </c>
      <c r="U591">
        <v>95.194970685813104</v>
      </c>
      <c r="V591">
        <v>95.455453769470495</v>
      </c>
      <c r="W591">
        <v>91.014875439999997</v>
      </c>
      <c r="X591">
        <v>98</v>
      </c>
      <c r="Y591">
        <v>93.953849428802698</v>
      </c>
      <c r="Z591" t="s">
        <v>31</v>
      </c>
      <c r="AA591" t="s">
        <v>31</v>
      </c>
      <c r="AB591" t="s">
        <v>216</v>
      </c>
      <c r="AC591" t="s">
        <v>31</v>
      </c>
      <c r="AD591" t="s">
        <v>31</v>
      </c>
      <c r="AE591" t="s">
        <v>31</v>
      </c>
      <c r="AF591" t="s">
        <v>31</v>
      </c>
      <c r="AG591" t="s">
        <v>31</v>
      </c>
      <c r="AH591" t="s">
        <v>31</v>
      </c>
      <c r="AI591" s="1"/>
    </row>
    <row r="592" spans="1:35">
      <c r="A592">
        <v>2016</v>
      </c>
      <c r="B592">
        <v>10376</v>
      </c>
      <c r="C592" t="s">
        <v>309</v>
      </c>
      <c r="D592" t="s">
        <v>299</v>
      </c>
      <c r="E592" t="s">
        <v>43</v>
      </c>
      <c r="F592" s="9">
        <v>42353</v>
      </c>
      <c r="G592">
        <v>7.2</v>
      </c>
      <c r="H592">
        <v>12</v>
      </c>
      <c r="I592">
        <v>99</v>
      </c>
      <c r="J592">
        <v>0.9</v>
      </c>
      <c r="K592">
        <v>7.4</v>
      </c>
      <c r="L592">
        <v>46</v>
      </c>
      <c r="M592">
        <v>5.0000000000000001E-3</v>
      </c>
      <c r="N592">
        <v>0.17</v>
      </c>
      <c r="O592">
        <v>0.04</v>
      </c>
      <c r="P592">
        <v>9</v>
      </c>
      <c r="Q592">
        <v>100</v>
      </c>
      <c r="R592">
        <v>100</v>
      </c>
      <c r="S592">
        <v>83.579659743864994</v>
      </c>
      <c r="T592">
        <v>100</v>
      </c>
      <c r="U592">
        <v>96.719507228789894</v>
      </c>
      <c r="V592">
        <v>92.257417481162804</v>
      </c>
      <c r="W592">
        <v>88.019778560000006</v>
      </c>
      <c r="X592">
        <v>98</v>
      </c>
      <c r="Y592">
        <v>94.2422959519252</v>
      </c>
      <c r="Z592" t="s">
        <v>31</v>
      </c>
      <c r="AA592" t="s">
        <v>31</v>
      </c>
      <c r="AB592" t="s">
        <v>214</v>
      </c>
      <c r="AC592" t="s">
        <v>31</v>
      </c>
      <c r="AD592" t="s">
        <v>31</v>
      </c>
      <c r="AE592" t="s">
        <v>31</v>
      </c>
      <c r="AF592" t="s">
        <v>32</v>
      </c>
      <c r="AG592" t="s">
        <v>31</v>
      </c>
      <c r="AH592" t="s">
        <v>31</v>
      </c>
      <c r="AI592" s="1"/>
    </row>
    <row r="593" spans="1:35">
      <c r="A593">
        <v>2021</v>
      </c>
      <c r="B593">
        <v>10376</v>
      </c>
      <c r="C593" t="s">
        <v>309</v>
      </c>
      <c r="D593" t="s">
        <v>299</v>
      </c>
      <c r="E593" t="s">
        <v>43</v>
      </c>
      <c r="F593" s="9">
        <v>44125</v>
      </c>
      <c r="G593">
        <v>12</v>
      </c>
      <c r="H593">
        <v>11.2</v>
      </c>
      <c r="I593">
        <v>105</v>
      </c>
      <c r="J593">
        <v>1.5</v>
      </c>
      <c r="K593">
        <v>7.6</v>
      </c>
      <c r="L593">
        <v>60</v>
      </c>
      <c r="M593">
        <v>5.0000000000000001E-3</v>
      </c>
      <c r="N593">
        <v>7.7000000000000002E-3</v>
      </c>
      <c r="O593">
        <v>0.03</v>
      </c>
      <c r="P593">
        <v>7</v>
      </c>
      <c r="Q593">
        <v>99.680550400000001</v>
      </c>
      <c r="R593">
        <v>94.190580885966696</v>
      </c>
      <c r="S593">
        <v>74.159648833244702</v>
      </c>
      <c r="T593">
        <v>100</v>
      </c>
      <c r="U593">
        <v>89.807735360591707</v>
      </c>
      <c r="V593">
        <v>99.416871830883693</v>
      </c>
      <c r="W593">
        <v>91.014875439999997</v>
      </c>
      <c r="X593">
        <v>98</v>
      </c>
      <c r="Y593">
        <v>91.999388569868898</v>
      </c>
      <c r="Z593" t="s">
        <v>31</v>
      </c>
      <c r="AA593" t="s">
        <v>31</v>
      </c>
      <c r="AB593" t="s">
        <v>216</v>
      </c>
      <c r="AC593" t="s">
        <v>31</v>
      </c>
      <c r="AD593" t="s">
        <v>31</v>
      </c>
      <c r="AE593" t="s">
        <v>31</v>
      </c>
      <c r="AF593" t="s">
        <v>31</v>
      </c>
      <c r="AG593" t="s">
        <v>31</v>
      </c>
      <c r="AH593" t="s">
        <v>31</v>
      </c>
      <c r="AI593" s="1"/>
    </row>
    <row r="594" spans="1:35">
      <c r="A594">
        <v>2021</v>
      </c>
      <c r="B594">
        <v>10376</v>
      </c>
      <c r="C594" t="s">
        <v>309</v>
      </c>
      <c r="D594" t="s">
        <v>299</v>
      </c>
      <c r="E594" t="s">
        <v>43</v>
      </c>
      <c r="F594" s="9">
        <v>44167</v>
      </c>
      <c r="G594">
        <v>6.4</v>
      </c>
      <c r="H594">
        <v>12.6</v>
      </c>
      <c r="I594">
        <v>103</v>
      </c>
      <c r="J594">
        <v>1.8</v>
      </c>
      <c r="K594">
        <v>7.8</v>
      </c>
      <c r="L594">
        <v>65</v>
      </c>
      <c r="M594">
        <v>5.0000000000000001E-3</v>
      </c>
      <c r="N594">
        <v>9.1899999999999996E-2</v>
      </c>
      <c r="O594">
        <v>0.04</v>
      </c>
      <c r="P594">
        <v>7</v>
      </c>
      <c r="Q594">
        <v>100</v>
      </c>
      <c r="R594">
        <v>96.472711501644696</v>
      </c>
      <c r="S594">
        <v>69.855595229002404</v>
      </c>
      <c r="T594">
        <v>100</v>
      </c>
      <c r="U594">
        <v>87.460836601451703</v>
      </c>
      <c r="V594">
        <v>95.635848682679594</v>
      </c>
      <c r="W594">
        <v>88.019778560000006</v>
      </c>
      <c r="X594">
        <v>98</v>
      </c>
      <c r="Y594">
        <v>90.092191627153596</v>
      </c>
      <c r="Z594" t="s">
        <v>31</v>
      </c>
      <c r="AA594" t="s">
        <v>31</v>
      </c>
      <c r="AB594" t="s">
        <v>216</v>
      </c>
      <c r="AC594" t="s">
        <v>31</v>
      </c>
      <c r="AD594" t="s">
        <v>32</v>
      </c>
      <c r="AE594" t="s">
        <v>31</v>
      </c>
      <c r="AF594" t="s">
        <v>32</v>
      </c>
      <c r="AG594" t="s">
        <v>31</v>
      </c>
      <c r="AH594" t="s">
        <v>31</v>
      </c>
      <c r="AI594" s="1"/>
    </row>
    <row r="595" spans="1:35">
      <c r="A595">
        <v>2021</v>
      </c>
      <c r="B595">
        <v>10376</v>
      </c>
      <c r="C595" t="s">
        <v>309</v>
      </c>
      <c r="D595" t="s">
        <v>299</v>
      </c>
      <c r="E595" t="s">
        <v>43</v>
      </c>
      <c r="F595" s="9">
        <v>44229</v>
      </c>
      <c r="G595">
        <v>8.3000000000000007</v>
      </c>
      <c r="H595">
        <v>12</v>
      </c>
      <c r="I595">
        <v>103</v>
      </c>
      <c r="J595">
        <v>1</v>
      </c>
      <c r="K595">
        <v>7.3</v>
      </c>
      <c r="L595">
        <v>70</v>
      </c>
      <c r="M595">
        <v>5.0000000000000001E-3</v>
      </c>
      <c r="N595">
        <v>0.14399999999999999</v>
      </c>
      <c r="O595">
        <v>7.0000000000000007E-2</v>
      </c>
      <c r="P595">
        <v>10</v>
      </c>
      <c r="Q595">
        <v>100</v>
      </c>
      <c r="R595">
        <v>96.472711501644696</v>
      </c>
      <c r="S595">
        <v>81.930406524098302</v>
      </c>
      <c r="T595">
        <v>100</v>
      </c>
      <c r="U595">
        <v>85.175268124870598</v>
      </c>
      <c r="V595">
        <v>93.368654687323996</v>
      </c>
      <c r="W595">
        <v>79.034321840000004</v>
      </c>
      <c r="X595">
        <v>98</v>
      </c>
      <c r="Y595">
        <v>90.666676141688995</v>
      </c>
      <c r="Z595" t="s">
        <v>31</v>
      </c>
      <c r="AA595" t="s">
        <v>31</v>
      </c>
      <c r="AB595" t="s">
        <v>214</v>
      </c>
      <c r="AC595" t="s">
        <v>31</v>
      </c>
      <c r="AD595" t="s">
        <v>32</v>
      </c>
      <c r="AE595" t="s">
        <v>31</v>
      </c>
      <c r="AF595" t="s">
        <v>216</v>
      </c>
      <c r="AG595" t="s">
        <v>31</v>
      </c>
      <c r="AH595" t="s">
        <v>31</v>
      </c>
      <c r="AI595" s="1"/>
    </row>
    <row r="596" spans="1:35">
      <c r="A596">
        <v>2021</v>
      </c>
      <c r="B596">
        <v>10376</v>
      </c>
      <c r="C596" t="s">
        <v>309</v>
      </c>
      <c r="D596" t="s">
        <v>299</v>
      </c>
      <c r="E596" t="s">
        <v>43</v>
      </c>
      <c r="F596" s="9">
        <v>44286</v>
      </c>
      <c r="G596">
        <v>7.8</v>
      </c>
      <c r="H596">
        <v>12.1</v>
      </c>
      <c r="I596">
        <v>102</v>
      </c>
      <c r="J596">
        <v>1</v>
      </c>
      <c r="K596">
        <v>8</v>
      </c>
      <c r="L596">
        <v>52</v>
      </c>
      <c r="M596">
        <v>5.0000000000000001E-3</v>
      </c>
      <c r="N596">
        <v>4.6899999999999997E-2</v>
      </c>
      <c r="O596">
        <v>0.03</v>
      </c>
      <c r="P596">
        <v>6</v>
      </c>
      <c r="Q596">
        <v>100</v>
      </c>
      <c r="R596">
        <v>97.6344288657844</v>
      </c>
      <c r="S596">
        <v>81.930406524098302</v>
      </c>
      <c r="T596">
        <v>100</v>
      </c>
      <c r="U596">
        <v>93.694464576173402</v>
      </c>
      <c r="V596">
        <v>97.638339202964502</v>
      </c>
      <c r="W596">
        <v>91.014875439999997</v>
      </c>
      <c r="X596">
        <v>98</v>
      </c>
      <c r="Y596">
        <v>94.410588479295598</v>
      </c>
      <c r="Z596" t="s">
        <v>31</v>
      </c>
      <c r="AA596" t="s">
        <v>31</v>
      </c>
      <c r="AB596" t="s">
        <v>214</v>
      </c>
      <c r="AC596" t="s">
        <v>31</v>
      </c>
      <c r="AD596" t="s">
        <v>31</v>
      </c>
      <c r="AE596" t="s">
        <v>31</v>
      </c>
      <c r="AF596" t="s">
        <v>31</v>
      </c>
      <c r="AG596" t="s">
        <v>31</v>
      </c>
      <c r="AH596" t="s">
        <v>31</v>
      </c>
      <c r="AI596" s="1"/>
    </row>
    <row r="597" spans="1:35">
      <c r="A597">
        <v>2021</v>
      </c>
      <c r="B597">
        <v>10376</v>
      </c>
      <c r="C597" t="s">
        <v>309</v>
      </c>
      <c r="D597" t="s">
        <v>299</v>
      </c>
      <c r="E597" t="s">
        <v>43</v>
      </c>
      <c r="F597" s="9">
        <v>44349</v>
      </c>
      <c r="G597">
        <v>16.600000000000001</v>
      </c>
      <c r="H597">
        <v>10.1</v>
      </c>
      <c r="I597">
        <v>105</v>
      </c>
      <c r="J597">
        <v>0.7</v>
      </c>
      <c r="K597">
        <v>7.6</v>
      </c>
      <c r="L597">
        <v>60</v>
      </c>
      <c r="M597">
        <v>0.01</v>
      </c>
      <c r="N597">
        <v>7.3000000000000001E-3</v>
      </c>
      <c r="O597">
        <v>0.05</v>
      </c>
      <c r="P597">
        <v>88</v>
      </c>
      <c r="Q597">
        <v>91.6684317128</v>
      </c>
      <c r="R597">
        <v>94.190580885966696</v>
      </c>
      <c r="S597">
        <v>86.978432531765606</v>
      </c>
      <c r="T597">
        <v>100</v>
      </c>
      <c r="U597">
        <v>89.807735360591707</v>
      </c>
      <c r="V597">
        <v>99.206499965310698</v>
      </c>
      <c r="W597">
        <v>85.024653999999998</v>
      </c>
      <c r="X597">
        <v>90.875981948826706</v>
      </c>
      <c r="Y597">
        <v>91.818925220569497</v>
      </c>
      <c r="Z597" t="s">
        <v>31</v>
      </c>
      <c r="AA597" t="s">
        <v>31</v>
      </c>
      <c r="AB597" t="s">
        <v>32</v>
      </c>
      <c r="AC597" t="s">
        <v>31</v>
      </c>
      <c r="AD597" t="s">
        <v>31</v>
      </c>
      <c r="AE597" t="s">
        <v>31</v>
      </c>
      <c r="AF597" t="s">
        <v>32</v>
      </c>
      <c r="AG597" t="s">
        <v>31</v>
      </c>
      <c r="AH597" t="s">
        <v>31</v>
      </c>
      <c r="AI597" s="1"/>
    </row>
    <row r="598" spans="1:35">
      <c r="A598">
        <v>2021</v>
      </c>
      <c r="B598">
        <v>10376</v>
      </c>
      <c r="C598" t="s">
        <v>309</v>
      </c>
      <c r="D598" t="s">
        <v>299</v>
      </c>
      <c r="E598" t="s">
        <v>43</v>
      </c>
      <c r="F598" s="9">
        <v>44412</v>
      </c>
      <c r="G598">
        <v>18.899999999999999</v>
      </c>
      <c r="H598">
        <v>9.6</v>
      </c>
      <c r="I598">
        <v>105</v>
      </c>
      <c r="J598">
        <v>0.7</v>
      </c>
      <c r="K598">
        <v>8</v>
      </c>
      <c r="L598">
        <v>64</v>
      </c>
      <c r="M598">
        <v>5.0000000000000001E-3</v>
      </c>
      <c r="N598">
        <v>2.23E-2</v>
      </c>
      <c r="O598">
        <v>0.04</v>
      </c>
      <c r="P598">
        <v>31</v>
      </c>
      <c r="Q598">
        <v>83.537033316700004</v>
      </c>
      <c r="R598">
        <v>94.190580885966696</v>
      </c>
      <c r="S598">
        <v>86.978432531765606</v>
      </c>
      <c r="T598">
        <v>100</v>
      </c>
      <c r="U598">
        <v>87.925257894184099</v>
      </c>
      <c r="V598">
        <v>98.750704307939102</v>
      </c>
      <c r="W598">
        <v>88.019778560000006</v>
      </c>
      <c r="X598">
        <v>98</v>
      </c>
      <c r="Y598">
        <v>91.607641746142406</v>
      </c>
      <c r="Z598" t="s">
        <v>214</v>
      </c>
      <c r="AA598" t="s">
        <v>31</v>
      </c>
      <c r="AB598" t="s">
        <v>32</v>
      </c>
      <c r="AC598" t="s">
        <v>31</v>
      </c>
      <c r="AD598" t="s">
        <v>32</v>
      </c>
      <c r="AE598" t="s">
        <v>31</v>
      </c>
      <c r="AF598" t="s">
        <v>32</v>
      </c>
      <c r="AG598" t="s">
        <v>31</v>
      </c>
      <c r="AH598" t="s">
        <v>31</v>
      </c>
      <c r="AI598" s="1"/>
    </row>
    <row r="599" spans="1:35">
      <c r="A599">
        <v>2021</v>
      </c>
      <c r="B599">
        <v>10376</v>
      </c>
      <c r="C599" t="s">
        <v>309</v>
      </c>
      <c r="D599" t="s">
        <v>299</v>
      </c>
      <c r="E599" t="s">
        <v>43</v>
      </c>
      <c r="F599" s="9">
        <v>44467</v>
      </c>
      <c r="G599">
        <v>12.1</v>
      </c>
      <c r="H599">
        <v>10.8</v>
      </c>
      <c r="I599">
        <v>102</v>
      </c>
      <c r="J599">
        <v>1.1000000000000001</v>
      </c>
      <c r="K599">
        <v>7.6</v>
      </c>
      <c r="L599">
        <v>68</v>
      </c>
      <c r="M599">
        <v>5.0000000000000001E-3</v>
      </c>
      <c r="N599">
        <v>2.7199999999999998E-2</v>
      </c>
      <c r="O599">
        <v>0.04</v>
      </c>
      <c r="P599">
        <v>152</v>
      </c>
      <c r="Q599">
        <v>99.617059052299993</v>
      </c>
      <c r="R599">
        <v>97.6344288657844</v>
      </c>
      <c r="S599">
        <v>80.313697540468198</v>
      </c>
      <c r="T599">
        <v>100</v>
      </c>
      <c r="U599">
        <v>86.0822394053056</v>
      </c>
      <c r="V599">
        <v>98.528129490115106</v>
      </c>
      <c r="W599">
        <v>88.019778560000006</v>
      </c>
      <c r="X599">
        <v>83.4975399529757</v>
      </c>
      <c r="Y599">
        <v>90.760368562014804</v>
      </c>
      <c r="Z599" t="s">
        <v>31</v>
      </c>
      <c r="AA599" t="s">
        <v>31</v>
      </c>
      <c r="AB599" t="s">
        <v>214</v>
      </c>
      <c r="AC599" t="s">
        <v>31</v>
      </c>
      <c r="AD599" t="s">
        <v>32</v>
      </c>
      <c r="AE599" t="s">
        <v>31</v>
      </c>
      <c r="AF599" t="s">
        <v>32</v>
      </c>
      <c r="AG599" t="s">
        <v>214</v>
      </c>
      <c r="AH599" t="s">
        <v>31</v>
      </c>
      <c r="AI599" s="1"/>
    </row>
    <row r="600" spans="1:35">
      <c r="A600">
        <v>2020</v>
      </c>
      <c r="B600">
        <v>10376</v>
      </c>
      <c r="C600" t="s">
        <v>309</v>
      </c>
      <c r="D600" t="s">
        <v>299</v>
      </c>
      <c r="E600" t="s">
        <v>43</v>
      </c>
      <c r="F600" s="9">
        <v>43761</v>
      </c>
      <c r="G600">
        <v>11.1</v>
      </c>
      <c r="H600">
        <v>11.2</v>
      </c>
      <c r="I600">
        <v>101</v>
      </c>
      <c r="J600">
        <v>0.8</v>
      </c>
      <c r="K600">
        <v>7.8</v>
      </c>
      <c r="L600">
        <v>65</v>
      </c>
      <c r="M600">
        <v>5.0000000000000001E-3</v>
      </c>
      <c r="N600">
        <v>1.47E-2</v>
      </c>
      <c r="O600">
        <v>0.04</v>
      </c>
      <c r="P600">
        <v>10</v>
      </c>
      <c r="Q600">
        <v>100.04077795329999</v>
      </c>
      <c r="R600">
        <v>98.810135545795305</v>
      </c>
      <c r="S600">
        <v>85.262112312912393</v>
      </c>
      <c r="T600">
        <v>100</v>
      </c>
      <c r="U600">
        <v>87.460836601451703</v>
      </c>
      <c r="V600">
        <v>99.096917507969195</v>
      </c>
      <c r="W600">
        <v>88.019778560000006</v>
      </c>
      <c r="X600">
        <v>98</v>
      </c>
      <c r="Y600">
        <v>93.985955352845806</v>
      </c>
      <c r="Z600" t="s">
        <v>31</v>
      </c>
      <c r="AA600" t="s">
        <v>31</v>
      </c>
      <c r="AB600" t="s">
        <v>32</v>
      </c>
      <c r="AC600" t="s">
        <v>31</v>
      </c>
      <c r="AD600" t="s">
        <v>32</v>
      </c>
      <c r="AE600" t="s">
        <v>31</v>
      </c>
      <c r="AF600" t="s">
        <v>32</v>
      </c>
      <c r="AG600" t="s">
        <v>31</v>
      </c>
      <c r="AH600" t="s">
        <v>31</v>
      </c>
      <c r="AI600" s="1"/>
    </row>
    <row r="601" spans="1:35">
      <c r="A601">
        <v>2020</v>
      </c>
      <c r="B601">
        <v>10376</v>
      </c>
      <c r="C601" t="s">
        <v>309</v>
      </c>
      <c r="D601" t="s">
        <v>299</v>
      </c>
      <c r="E601" t="s">
        <v>43</v>
      </c>
      <c r="F601" s="9">
        <v>43810</v>
      </c>
      <c r="G601">
        <v>6.6</v>
      </c>
      <c r="H601">
        <v>12.2</v>
      </c>
      <c r="I601">
        <v>101</v>
      </c>
      <c r="J601">
        <v>1.2</v>
      </c>
      <c r="K601">
        <v>7.8</v>
      </c>
      <c r="L601">
        <v>74</v>
      </c>
      <c r="M601">
        <v>5.0000000000000001E-3</v>
      </c>
      <c r="N601">
        <v>2.0400000000000001E-2</v>
      </c>
      <c r="O601">
        <v>0.05</v>
      </c>
      <c r="P601">
        <v>4</v>
      </c>
      <c r="Q601">
        <v>100</v>
      </c>
      <c r="R601">
        <v>98.810135545795305</v>
      </c>
      <c r="S601">
        <v>78.728890606988102</v>
      </c>
      <c r="T601">
        <v>100</v>
      </c>
      <c r="U601">
        <v>83.389892708192903</v>
      </c>
      <c r="V601">
        <v>98.8371440463835</v>
      </c>
      <c r="W601">
        <v>85.024653999999998</v>
      </c>
      <c r="X601">
        <v>98</v>
      </c>
      <c r="Y601">
        <v>91.651461940286694</v>
      </c>
      <c r="Z601" t="s">
        <v>31</v>
      </c>
      <c r="AA601" t="s">
        <v>31</v>
      </c>
      <c r="AB601" t="s">
        <v>216</v>
      </c>
      <c r="AC601" t="s">
        <v>31</v>
      </c>
      <c r="AD601" t="s">
        <v>214</v>
      </c>
      <c r="AE601" t="s">
        <v>31</v>
      </c>
      <c r="AF601" t="s">
        <v>32</v>
      </c>
      <c r="AG601" t="s">
        <v>31</v>
      </c>
      <c r="AH601" t="s">
        <v>31</v>
      </c>
      <c r="AI601" s="1"/>
    </row>
    <row r="602" spans="1:35">
      <c r="A602">
        <v>2020</v>
      </c>
      <c r="B602">
        <v>10376</v>
      </c>
      <c r="C602" t="s">
        <v>309</v>
      </c>
      <c r="D602" t="s">
        <v>299</v>
      </c>
      <c r="E602" t="s">
        <v>43</v>
      </c>
      <c r="F602" s="9">
        <v>43866</v>
      </c>
      <c r="G602">
        <v>6.3</v>
      </c>
      <c r="H602">
        <v>12.4</v>
      </c>
      <c r="I602">
        <v>100</v>
      </c>
      <c r="J602">
        <v>1.3</v>
      </c>
      <c r="K602">
        <v>7.4</v>
      </c>
      <c r="L602">
        <v>49</v>
      </c>
      <c r="M602">
        <v>5.0000000000000001E-3</v>
      </c>
      <c r="N602">
        <v>0.109</v>
      </c>
      <c r="O602">
        <v>0.03</v>
      </c>
      <c r="P602">
        <v>0.5</v>
      </c>
      <c r="Q602">
        <v>100</v>
      </c>
      <c r="R602">
        <v>100</v>
      </c>
      <c r="S602">
        <v>77.175356209741906</v>
      </c>
      <c r="T602">
        <v>100</v>
      </c>
      <c r="U602">
        <v>95.194970685813104</v>
      </c>
      <c r="V602">
        <v>94.885716762303403</v>
      </c>
      <c r="W602">
        <v>91.014875439999997</v>
      </c>
      <c r="X602">
        <v>98</v>
      </c>
      <c r="Y602">
        <v>93.547897249900998</v>
      </c>
      <c r="Z602" t="s">
        <v>31</v>
      </c>
      <c r="AA602" t="s">
        <v>31</v>
      </c>
      <c r="AB602" t="s">
        <v>216</v>
      </c>
      <c r="AC602" t="s">
        <v>31</v>
      </c>
      <c r="AD602" t="s">
        <v>31</v>
      </c>
      <c r="AE602" t="s">
        <v>31</v>
      </c>
      <c r="AF602" t="s">
        <v>31</v>
      </c>
      <c r="AG602" t="s">
        <v>31</v>
      </c>
      <c r="AH602" t="s">
        <v>31</v>
      </c>
      <c r="AI602" s="1"/>
    </row>
    <row r="603" spans="1:35">
      <c r="A603">
        <v>2020</v>
      </c>
      <c r="B603">
        <v>10376</v>
      </c>
      <c r="C603" t="s">
        <v>309</v>
      </c>
      <c r="D603" t="s">
        <v>299</v>
      </c>
      <c r="E603" t="s">
        <v>43</v>
      </c>
      <c r="F603" s="9">
        <v>43942</v>
      </c>
      <c r="G603">
        <v>11.9</v>
      </c>
      <c r="H603">
        <v>11.6</v>
      </c>
      <c r="I603">
        <v>106</v>
      </c>
      <c r="J603">
        <v>1</v>
      </c>
      <c r="K603">
        <v>7.7</v>
      </c>
      <c r="L603">
        <v>54</v>
      </c>
      <c r="M603">
        <v>5.0000000000000001E-3</v>
      </c>
      <c r="N603">
        <v>5.4800000000000001E-2</v>
      </c>
      <c r="O603">
        <v>0.04</v>
      </c>
      <c r="P603">
        <v>1</v>
      </c>
      <c r="Q603">
        <v>99.739315643699996</v>
      </c>
      <c r="R603">
        <v>93.069840644795704</v>
      </c>
      <c r="S603">
        <v>81.930406524098302</v>
      </c>
      <c r="T603">
        <v>100</v>
      </c>
      <c r="U603">
        <v>92.707290112621095</v>
      </c>
      <c r="V603">
        <v>97.283781130169999</v>
      </c>
      <c r="W603">
        <v>88.019778560000006</v>
      </c>
      <c r="X603">
        <v>98</v>
      </c>
      <c r="Y603">
        <v>93.2426194583864</v>
      </c>
      <c r="Z603" t="s">
        <v>31</v>
      </c>
      <c r="AA603" t="s">
        <v>31</v>
      </c>
      <c r="AB603" t="s">
        <v>214</v>
      </c>
      <c r="AC603" t="s">
        <v>31</v>
      </c>
      <c r="AD603" t="s">
        <v>31</v>
      </c>
      <c r="AE603" t="s">
        <v>31</v>
      </c>
      <c r="AF603" t="s">
        <v>32</v>
      </c>
      <c r="AG603" t="s">
        <v>31</v>
      </c>
      <c r="AH603" t="s">
        <v>31</v>
      </c>
      <c r="AI603" s="1"/>
    </row>
    <row r="604" spans="1:35">
      <c r="A604">
        <v>2020</v>
      </c>
      <c r="B604">
        <v>10376</v>
      </c>
      <c r="C604" t="s">
        <v>309</v>
      </c>
      <c r="D604" t="s">
        <v>299</v>
      </c>
      <c r="E604" t="s">
        <v>43</v>
      </c>
      <c r="F604" s="9">
        <v>43990</v>
      </c>
      <c r="G604">
        <v>12.7</v>
      </c>
      <c r="H604">
        <v>11.7</v>
      </c>
      <c r="I604">
        <v>111</v>
      </c>
      <c r="J604">
        <v>0.7</v>
      </c>
      <c r="K604">
        <v>8</v>
      </c>
      <c r="L604">
        <v>45</v>
      </c>
      <c r="M604">
        <v>5.0000000000000001E-3</v>
      </c>
      <c r="N604">
        <v>8.6E-3</v>
      </c>
      <c r="O604">
        <v>0.03</v>
      </c>
      <c r="P604">
        <v>12</v>
      </c>
      <c r="Q604">
        <v>99.136172066900002</v>
      </c>
      <c r="R604">
        <v>87.663023532976595</v>
      </c>
      <c r="S604">
        <v>86.978432531765606</v>
      </c>
      <c r="T604">
        <v>100</v>
      </c>
      <c r="U604">
        <v>97.233092512501898</v>
      </c>
      <c r="V604">
        <v>99.375677045532399</v>
      </c>
      <c r="W604">
        <v>91.014875439999997</v>
      </c>
      <c r="X604">
        <v>98</v>
      </c>
      <c r="Y604">
        <v>94.494521369329604</v>
      </c>
      <c r="Z604" t="s">
        <v>31</v>
      </c>
      <c r="AA604" t="s">
        <v>32</v>
      </c>
      <c r="AB604" t="s">
        <v>32</v>
      </c>
      <c r="AC604" t="s">
        <v>31</v>
      </c>
      <c r="AD604" t="s">
        <v>31</v>
      </c>
      <c r="AE604" t="s">
        <v>31</v>
      </c>
      <c r="AF604" t="s">
        <v>31</v>
      </c>
      <c r="AG604" t="s">
        <v>31</v>
      </c>
      <c r="AH604" t="s">
        <v>31</v>
      </c>
      <c r="AI604" s="1"/>
    </row>
    <row r="605" spans="1:35">
      <c r="A605">
        <v>2020</v>
      </c>
      <c r="B605">
        <v>10376</v>
      </c>
      <c r="C605" t="s">
        <v>309</v>
      </c>
      <c r="D605" t="s">
        <v>299</v>
      </c>
      <c r="E605" t="s">
        <v>43</v>
      </c>
      <c r="F605" s="9">
        <v>44062</v>
      </c>
      <c r="G605">
        <v>16.8</v>
      </c>
      <c r="H605">
        <v>9.9</v>
      </c>
      <c r="I605">
        <v>103</v>
      </c>
      <c r="J605">
        <v>0.7</v>
      </c>
      <c r="K605">
        <v>7.7</v>
      </c>
      <c r="L605">
        <v>67</v>
      </c>
      <c r="M605">
        <v>5.0000000000000001E-3</v>
      </c>
      <c r="N605">
        <v>1.1299999999999999E-2</v>
      </c>
      <c r="O605">
        <v>0.04</v>
      </c>
      <c r="P605">
        <v>13</v>
      </c>
      <c r="Q605">
        <v>91.074675097599993</v>
      </c>
      <c r="R605">
        <v>96.472711501644696</v>
      </c>
      <c r="S605">
        <v>86.978432531765606</v>
      </c>
      <c r="T605">
        <v>100</v>
      </c>
      <c r="U605">
        <v>86.539340279930101</v>
      </c>
      <c r="V605">
        <v>99.252195079037094</v>
      </c>
      <c r="W605">
        <v>88.019778560000006</v>
      </c>
      <c r="X605">
        <v>98</v>
      </c>
      <c r="Y605">
        <v>92.826256478284805</v>
      </c>
      <c r="Z605" t="s">
        <v>31</v>
      </c>
      <c r="AA605" t="s">
        <v>31</v>
      </c>
      <c r="AB605" t="s">
        <v>32</v>
      </c>
      <c r="AC605" t="s">
        <v>31</v>
      </c>
      <c r="AD605" t="s">
        <v>32</v>
      </c>
      <c r="AE605" t="s">
        <v>31</v>
      </c>
      <c r="AF605" t="s">
        <v>32</v>
      </c>
      <c r="AG605" t="s">
        <v>31</v>
      </c>
      <c r="AH605" t="s">
        <v>31</v>
      </c>
      <c r="AI605" s="1"/>
    </row>
    <row r="606" spans="1:35">
      <c r="A606">
        <v>2022</v>
      </c>
      <c r="B606">
        <v>10376</v>
      </c>
      <c r="C606" t="s">
        <v>309</v>
      </c>
      <c r="D606" t="s">
        <v>299</v>
      </c>
      <c r="E606" t="s">
        <v>43</v>
      </c>
      <c r="F606" s="9">
        <v>44530</v>
      </c>
      <c r="G606">
        <v>10.1</v>
      </c>
      <c r="H606">
        <v>11.9</v>
      </c>
      <c r="I606">
        <v>106</v>
      </c>
      <c r="J606">
        <v>0.8</v>
      </c>
      <c r="K606">
        <v>8.1999999999999993</v>
      </c>
      <c r="L606">
        <v>46</v>
      </c>
      <c r="M606">
        <v>0.01</v>
      </c>
      <c r="N606">
        <v>0.14099999999999999</v>
      </c>
      <c r="O606">
        <v>0.03</v>
      </c>
      <c r="P606">
        <v>3</v>
      </c>
      <c r="Q606">
        <v>100</v>
      </c>
      <c r="R606">
        <v>93.069840644795704</v>
      </c>
      <c r="S606">
        <v>85.262112312912393</v>
      </c>
      <c r="T606">
        <v>90.144161744995102</v>
      </c>
      <c r="U606">
        <v>96.719507228789894</v>
      </c>
      <c r="V606">
        <v>93.282701743763198</v>
      </c>
      <c r="W606">
        <v>91.014875439999997</v>
      </c>
      <c r="X606">
        <v>98</v>
      </c>
      <c r="Y606">
        <v>93.112483005393202</v>
      </c>
      <c r="Z606" t="s">
        <v>31</v>
      </c>
      <c r="AA606" t="s">
        <v>31</v>
      </c>
      <c r="AB606" t="s">
        <v>32</v>
      </c>
      <c r="AC606" t="s">
        <v>31</v>
      </c>
      <c r="AD606" t="s">
        <v>31</v>
      </c>
      <c r="AE606" t="s">
        <v>31</v>
      </c>
      <c r="AF606" t="s">
        <v>31</v>
      </c>
      <c r="AG606" t="s">
        <v>31</v>
      </c>
      <c r="AH606" t="s">
        <v>31</v>
      </c>
      <c r="AI606" s="1"/>
    </row>
    <row r="607" spans="1:35">
      <c r="A607">
        <v>2022</v>
      </c>
      <c r="B607">
        <v>10376</v>
      </c>
      <c r="C607" t="s">
        <v>309</v>
      </c>
      <c r="D607" t="s">
        <v>299</v>
      </c>
      <c r="E607" t="s">
        <v>43</v>
      </c>
      <c r="F607" s="9">
        <v>44593</v>
      </c>
      <c r="G607">
        <v>5.8</v>
      </c>
      <c r="H607">
        <v>12.4</v>
      </c>
      <c r="I607">
        <v>99</v>
      </c>
      <c r="J607">
        <v>1</v>
      </c>
      <c r="K607">
        <v>7.7</v>
      </c>
      <c r="L607">
        <v>49</v>
      </c>
      <c r="M607">
        <v>5.0000000000000001E-3</v>
      </c>
      <c r="N607">
        <v>0.127</v>
      </c>
      <c r="O607">
        <v>0.03</v>
      </c>
      <c r="P607">
        <v>9</v>
      </c>
      <c r="Q607">
        <v>100</v>
      </c>
      <c r="R607">
        <v>100</v>
      </c>
      <c r="S607">
        <v>81.930406524098302</v>
      </c>
      <c r="T607">
        <v>100</v>
      </c>
      <c r="U607">
        <v>95.194970685813104</v>
      </c>
      <c r="V607">
        <v>94.102459749382902</v>
      </c>
      <c r="W607">
        <v>91.014875439999997</v>
      </c>
      <c r="X607">
        <v>98</v>
      </c>
      <c r="Y607">
        <v>94.433542211915594</v>
      </c>
      <c r="Z607" t="s">
        <v>31</v>
      </c>
      <c r="AA607" t="s">
        <v>31</v>
      </c>
      <c r="AB607" t="s">
        <v>214</v>
      </c>
      <c r="AC607" t="s">
        <v>31</v>
      </c>
      <c r="AD607" t="s">
        <v>31</v>
      </c>
      <c r="AE607" t="s">
        <v>31</v>
      </c>
      <c r="AF607" t="s">
        <v>31</v>
      </c>
      <c r="AG607" t="s">
        <v>31</v>
      </c>
      <c r="AH607" t="s">
        <v>31</v>
      </c>
      <c r="AI607" s="1"/>
    </row>
    <row r="608" spans="1:35">
      <c r="A608">
        <v>2022</v>
      </c>
      <c r="B608">
        <v>10376</v>
      </c>
      <c r="C608" t="s">
        <v>309</v>
      </c>
      <c r="D608" t="s">
        <v>299</v>
      </c>
      <c r="E608" t="s">
        <v>43</v>
      </c>
      <c r="F608" s="9">
        <v>44649</v>
      </c>
      <c r="G608">
        <v>9.6</v>
      </c>
      <c r="H608">
        <v>11.7</v>
      </c>
      <c r="I608">
        <v>103</v>
      </c>
      <c r="J608">
        <v>0.7</v>
      </c>
      <c r="K608">
        <v>7.8</v>
      </c>
      <c r="L608">
        <v>49</v>
      </c>
      <c r="M608">
        <v>5.0000000000000001E-3</v>
      </c>
      <c r="N608">
        <v>4.1700000000000001E-2</v>
      </c>
      <c r="O608">
        <v>0.03</v>
      </c>
      <c r="P608">
        <v>9</v>
      </c>
      <c r="Q608">
        <v>100</v>
      </c>
      <c r="R608">
        <v>96.472711501644696</v>
      </c>
      <c r="S608">
        <v>86.978432531765606</v>
      </c>
      <c r="T608">
        <v>100</v>
      </c>
      <c r="U608">
        <v>95.194970685813104</v>
      </c>
      <c r="V608">
        <v>97.872424128044997</v>
      </c>
      <c r="W608">
        <v>91.014875439999997</v>
      </c>
      <c r="X608">
        <v>98</v>
      </c>
      <c r="Y608">
        <v>95.388729200091802</v>
      </c>
      <c r="Z608" t="s">
        <v>31</v>
      </c>
      <c r="AA608" t="s">
        <v>31</v>
      </c>
      <c r="AB608" t="s">
        <v>32</v>
      </c>
      <c r="AC608" t="s">
        <v>31</v>
      </c>
      <c r="AD608" t="s">
        <v>31</v>
      </c>
      <c r="AE608" t="s">
        <v>31</v>
      </c>
      <c r="AF608" t="s">
        <v>31</v>
      </c>
      <c r="AG608" t="s">
        <v>31</v>
      </c>
      <c r="AH608" t="s">
        <v>31</v>
      </c>
      <c r="AI608" s="1"/>
    </row>
    <row r="609" spans="1:35">
      <c r="A609">
        <v>2022</v>
      </c>
      <c r="B609">
        <v>10376</v>
      </c>
      <c r="C609" t="s">
        <v>309</v>
      </c>
      <c r="D609" t="s">
        <v>299</v>
      </c>
      <c r="E609" t="s">
        <v>43</v>
      </c>
      <c r="F609" s="9">
        <v>44719</v>
      </c>
      <c r="G609">
        <v>11.3</v>
      </c>
      <c r="H609">
        <v>11</v>
      </c>
      <c r="I609">
        <v>102</v>
      </c>
      <c r="J609">
        <v>0.7</v>
      </c>
      <c r="K609">
        <v>7.5</v>
      </c>
      <c r="L609">
        <v>39</v>
      </c>
      <c r="M609">
        <v>5.0000000000000001E-3</v>
      </c>
      <c r="N609">
        <v>3.5000000000000003E-2</v>
      </c>
      <c r="O609">
        <v>0.03</v>
      </c>
      <c r="P609">
        <v>24</v>
      </c>
      <c r="Q609">
        <v>99.993349637099996</v>
      </c>
      <c r="R609">
        <v>97.6344288657844</v>
      </c>
      <c r="S609">
        <v>86.978432531765606</v>
      </c>
      <c r="T609">
        <v>100</v>
      </c>
      <c r="U609">
        <v>100</v>
      </c>
      <c r="V609">
        <v>98.174861133918697</v>
      </c>
      <c r="W609">
        <v>91.014875439999997</v>
      </c>
      <c r="X609">
        <v>98</v>
      </c>
      <c r="Y609">
        <v>96.130738861554804</v>
      </c>
      <c r="Z609" t="s">
        <v>31</v>
      </c>
      <c r="AA609" t="s">
        <v>31</v>
      </c>
      <c r="AB609" t="s">
        <v>32</v>
      </c>
      <c r="AC609" t="s">
        <v>31</v>
      </c>
      <c r="AD609" t="s">
        <v>31</v>
      </c>
      <c r="AE609" t="s">
        <v>31</v>
      </c>
      <c r="AF609" t="s">
        <v>31</v>
      </c>
      <c r="AG609" t="s">
        <v>31</v>
      </c>
      <c r="AH609" t="s">
        <v>31</v>
      </c>
      <c r="AI609" s="1"/>
    </row>
    <row r="610" spans="1:35">
      <c r="A610">
        <v>2022</v>
      </c>
      <c r="B610">
        <v>10376</v>
      </c>
      <c r="C610" t="s">
        <v>309</v>
      </c>
      <c r="D610" t="s">
        <v>299</v>
      </c>
      <c r="E610" t="s">
        <v>43</v>
      </c>
      <c r="F610" s="9">
        <v>44796</v>
      </c>
      <c r="G610">
        <v>19.100000000000001</v>
      </c>
      <c r="H610">
        <v>9.8000000000000007</v>
      </c>
      <c r="I610">
        <v>108</v>
      </c>
      <c r="J610">
        <v>0.2</v>
      </c>
      <c r="K610">
        <v>7.8</v>
      </c>
      <c r="L610">
        <v>61</v>
      </c>
      <c r="M610">
        <v>5.0000000000000001E-3</v>
      </c>
      <c r="N610">
        <v>1.2999999999999999E-2</v>
      </c>
      <c r="O610">
        <v>0.04</v>
      </c>
      <c r="P610">
        <v>7</v>
      </c>
      <c r="Q610">
        <v>82.6926845853</v>
      </c>
      <c r="R610">
        <v>90.868207359842003</v>
      </c>
      <c r="S610">
        <v>96.092395908998</v>
      </c>
      <c r="T610">
        <v>100</v>
      </c>
      <c r="U610">
        <v>89.333370820157498</v>
      </c>
      <c r="V610">
        <v>99.174525903743103</v>
      </c>
      <c r="W610">
        <v>88.019778560000006</v>
      </c>
      <c r="X610">
        <v>98</v>
      </c>
      <c r="Y610">
        <v>92.458801588141696</v>
      </c>
      <c r="Z610" t="s">
        <v>214</v>
      </c>
      <c r="AA610" t="s">
        <v>31</v>
      </c>
      <c r="AB610" t="s">
        <v>31</v>
      </c>
      <c r="AC610" t="s">
        <v>31</v>
      </c>
      <c r="AD610" t="s">
        <v>32</v>
      </c>
      <c r="AE610" t="s">
        <v>31</v>
      </c>
      <c r="AF610" t="s">
        <v>32</v>
      </c>
      <c r="AG610" t="s">
        <v>31</v>
      </c>
      <c r="AH610" t="s">
        <v>31</v>
      </c>
      <c r="AI610" s="1"/>
    </row>
    <row r="611" spans="1:35">
      <c r="A611">
        <v>2024</v>
      </c>
      <c r="B611">
        <v>10376</v>
      </c>
      <c r="C611" t="s">
        <v>309</v>
      </c>
      <c r="D611" t="s">
        <v>299</v>
      </c>
      <c r="E611" t="s">
        <v>43</v>
      </c>
      <c r="F611" s="9">
        <v>45202</v>
      </c>
      <c r="G611">
        <v>12.7</v>
      </c>
      <c r="H611">
        <v>10.9</v>
      </c>
      <c r="I611">
        <v>103</v>
      </c>
      <c r="J611">
        <v>0.8</v>
      </c>
      <c r="K611">
        <v>7.7</v>
      </c>
      <c r="L611">
        <v>62</v>
      </c>
      <c r="M611">
        <v>5.0000000000000001E-3</v>
      </c>
      <c r="N611">
        <v>1.12E-2</v>
      </c>
      <c r="O611">
        <v>0.04</v>
      </c>
      <c r="P611">
        <v>61</v>
      </c>
      <c r="Q611">
        <v>99.136172066900002</v>
      </c>
      <c r="R611">
        <v>96.472711501644696</v>
      </c>
      <c r="S611">
        <v>85.262112312912393</v>
      </c>
      <c r="T611">
        <v>100</v>
      </c>
      <c r="U611">
        <v>88.861511873660305</v>
      </c>
      <c r="V611">
        <v>99.256765747859404</v>
      </c>
      <c r="W611">
        <v>88.019778560000006</v>
      </c>
      <c r="X611">
        <v>94.2675749340019</v>
      </c>
      <c r="Y611">
        <v>93.428120327417801</v>
      </c>
      <c r="Z611" t="s">
        <v>31</v>
      </c>
      <c r="AA611" t="s">
        <v>31</v>
      </c>
      <c r="AB611" t="s">
        <v>32</v>
      </c>
      <c r="AC611" t="s">
        <v>31</v>
      </c>
      <c r="AD611" t="s">
        <v>32</v>
      </c>
      <c r="AE611" t="s">
        <v>31</v>
      </c>
      <c r="AF611" t="s">
        <v>32</v>
      </c>
      <c r="AG611" t="s">
        <v>31</v>
      </c>
      <c r="AH611" t="s">
        <v>31</v>
      </c>
      <c r="AI611" s="1"/>
    </row>
    <row r="612" spans="1:35">
      <c r="A612">
        <v>2024</v>
      </c>
      <c r="B612">
        <v>10376</v>
      </c>
      <c r="C612" t="s">
        <v>309</v>
      </c>
      <c r="D612" t="s">
        <v>299</v>
      </c>
      <c r="E612" t="s">
        <v>43</v>
      </c>
      <c r="F612" s="9">
        <v>45258</v>
      </c>
      <c r="G612">
        <v>3.9</v>
      </c>
      <c r="H612">
        <v>13.5</v>
      </c>
      <c r="I612">
        <v>103</v>
      </c>
      <c r="J612">
        <v>1.8</v>
      </c>
      <c r="K612">
        <v>7.8</v>
      </c>
      <c r="L612">
        <v>50</v>
      </c>
      <c r="M612">
        <v>5.0000000000000001E-3</v>
      </c>
      <c r="N612">
        <v>3.9199999999999999E-2</v>
      </c>
      <c r="O612">
        <v>0.03</v>
      </c>
      <c r="P612">
        <v>4</v>
      </c>
      <c r="Q612">
        <v>100</v>
      </c>
      <c r="R612">
        <v>96.472711501644696</v>
      </c>
      <c r="S612">
        <v>69.855595229002404</v>
      </c>
      <c r="T612">
        <v>100</v>
      </c>
      <c r="U612">
        <v>94.692150763456496</v>
      </c>
      <c r="V612">
        <v>97.985164640127707</v>
      </c>
      <c r="W612">
        <v>91.014875439999997</v>
      </c>
      <c r="X612">
        <v>98</v>
      </c>
      <c r="Y612">
        <v>91.626818959428107</v>
      </c>
      <c r="Z612" t="s">
        <v>31</v>
      </c>
      <c r="AA612" t="s">
        <v>31</v>
      </c>
      <c r="AB612" t="s">
        <v>216</v>
      </c>
      <c r="AC612" t="s">
        <v>31</v>
      </c>
      <c r="AD612" t="s">
        <v>31</v>
      </c>
      <c r="AE612" t="s">
        <v>31</v>
      </c>
      <c r="AF612" t="s">
        <v>31</v>
      </c>
      <c r="AG612" t="s">
        <v>31</v>
      </c>
      <c r="AH612" t="s">
        <v>31</v>
      </c>
      <c r="AI612" s="1"/>
    </row>
    <row r="613" spans="1:35">
      <c r="A613">
        <v>2024</v>
      </c>
      <c r="B613">
        <v>10376</v>
      </c>
      <c r="C613" t="s">
        <v>309</v>
      </c>
      <c r="D613" t="s">
        <v>299</v>
      </c>
      <c r="E613" t="s">
        <v>43</v>
      </c>
      <c r="F613" s="9">
        <v>45329</v>
      </c>
      <c r="G613">
        <v>7.4</v>
      </c>
      <c r="H613">
        <v>11.7</v>
      </c>
      <c r="I613">
        <v>101</v>
      </c>
      <c r="J613">
        <v>0.6</v>
      </c>
      <c r="K613">
        <v>7.9</v>
      </c>
      <c r="L613">
        <v>41</v>
      </c>
      <c r="M613">
        <v>5.0000000000000001E-3</v>
      </c>
      <c r="N613">
        <v>8.5999999999999993E-2</v>
      </c>
      <c r="O613">
        <v>0.03</v>
      </c>
      <c r="P613">
        <v>2</v>
      </c>
      <c r="Q613">
        <v>100</v>
      </c>
      <c r="R613">
        <v>98.810135545795305</v>
      </c>
      <c r="S613">
        <v>88.729302153791394</v>
      </c>
      <c r="T613">
        <v>100</v>
      </c>
      <c r="U613">
        <v>99.314850474067299</v>
      </c>
      <c r="V613">
        <v>95.896039804835695</v>
      </c>
      <c r="W613">
        <v>91.014875439999997</v>
      </c>
      <c r="X613">
        <v>98</v>
      </c>
      <c r="Y613">
        <v>96.202217232892707</v>
      </c>
      <c r="Z613" t="s">
        <v>31</v>
      </c>
      <c r="AA613" t="s">
        <v>31</v>
      </c>
      <c r="AB613" t="s">
        <v>32</v>
      </c>
      <c r="AC613" t="s">
        <v>31</v>
      </c>
      <c r="AD613" t="s">
        <v>31</v>
      </c>
      <c r="AE613" t="s">
        <v>31</v>
      </c>
      <c r="AF613" t="s">
        <v>31</v>
      </c>
      <c r="AG613" t="s">
        <v>31</v>
      </c>
      <c r="AH613" t="s">
        <v>31</v>
      </c>
      <c r="AI613" s="1"/>
    </row>
    <row r="614" spans="1:35">
      <c r="A614">
        <v>2024</v>
      </c>
      <c r="B614">
        <v>10376</v>
      </c>
      <c r="C614" t="s">
        <v>309</v>
      </c>
      <c r="D614" t="s">
        <v>299</v>
      </c>
      <c r="E614" t="s">
        <v>43</v>
      </c>
      <c r="F614" s="9">
        <v>45384</v>
      </c>
      <c r="G614">
        <v>9.5</v>
      </c>
      <c r="H614">
        <v>11.3</v>
      </c>
      <c r="I614">
        <v>100</v>
      </c>
      <c r="J614">
        <v>1</v>
      </c>
      <c r="K614">
        <v>7.3</v>
      </c>
      <c r="L614">
        <v>47</v>
      </c>
      <c r="M614">
        <v>5.0000000000000001E-3</v>
      </c>
      <c r="N614">
        <v>3.56E-2</v>
      </c>
      <c r="O614">
        <v>0.03</v>
      </c>
      <c r="P614">
        <v>5</v>
      </c>
      <c r="Q614">
        <v>100</v>
      </c>
      <c r="R614">
        <v>100</v>
      </c>
      <c r="S614">
        <v>81.930406524098302</v>
      </c>
      <c r="T614">
        <v>100</v>
      </c>
      <c r="U614">
        <v>96.208634703016997</v>
      </c>
      <c r="V614">
        <v>98.147739166859694</v>
      </c>
      <c r="W614">
        <v>91.014875439999997</v>
      </c>
      <c r="X614">
        <v>98</v>
      </c>
      <c r="Y614">
        <v>95.040953380952104</v>
      </c>
      <c r="Z614" t="s">
        <v>31</v>
      </c>
      <c r="AA614" t="s">
        <v>31</v>
      </c>
      <c r="AB614" t="s">
        <v>214</v>
      </c>
      <c r="AC614" t="s">
        <v>31</v>
      </c>
      <c r="AD614" t="s">
        <v>31</v>
      </c>
      <c r="AE614" t="s">
        <v>31</v>
      </c>
      <c r="AF614" t="s">
        <v>31</v>
      </c>
      <c r="AG614" t="s">
        <v>31</v>
      </c>
      <c r="AH614" t="s">
        <v>31</v>
      </c>
      <c r="AI614" s="1"/>
    </row>
    <row r="615" spans="1:35">
      <c r="A615">
        <v>2024</v>
      </c>
      <c r="B615">
        <v>10376</v>
      </c>
      <c r="C615" t="s">
        <v>309</v>
      </c>
      <c r="D615" t="s">
        <v>299</v>
      </c>
      <c r="E615" t="s">
        <v>43</v>
      </c>
      <c r="F615" s="9">
        <v>45454</v>
      </c>
      <c r="G615">
        <v>15.7</v>
      </c>
      <c r="H615">
        <v>10</v>
      </c>
      <c r="I615">
        <v>102</v>
      </c>
      <c r="J615">
        <v>0.7</v>
      </c>
      <c r="K615">
        <v>7.6</v>
      </c>
      <c r="L615">
        <v>55</v>
      </c>
      <c r="M615">
        <v>5.0000000000000001E-3</v>
      </c>
      <c r="N615">
        <v>1.46E-2</v>
      </c>
      <c r="O615">
        <v>0.03</v>
      </c>
      <c r="P615">
        <v>12</v>
      </c>
      <c r="Q615">
        <v>94.079733959899997</v>
      </c>
      <c r="R615">
        <v>97.6344288657844</v>
      </c>
      <c r="S615">
        <v>86.978432531765606</v>
      </c>
      <c r="T615">
        <v>100</v>
      </c>
      <c r="U615">
        <v>92.217610121330694</v>
      </c>
      <c r="V615">
        <v>99.101481026094604</v>
      </c>
      <c r="W615">
        <v>91.014875439999997</v>
      </c>
      <c r="X615">
        <v>98</v>
      </c>
      <c r="Y615">
        <v>94.579631697474596</v>
      </c>
      <c r="Z615" t="s">
        <v>31</v>
      </c>
      <c r="AA615" t="s">
        <v>31</v>
      </c>
      <c r="AB615" t="s">
        <v>32</v>
      </c>
      <c r="AC615" t="s">
        <v>31</v>
      </c>
      <c r="AD615" t="s">
        <v>31</v>
      </c>
      <c r="AE615" t="s">
        <v>31</v>
      </c>
      <c r="AF615" t="s">
        <v>31</v>
      </c>
      <c r="AG615" t="s">
        <v>31</v>
      </c>
      <c r="AH615" t="s">
        <v>31</v>
      </c>
      <c r="AI615" s="1"/>
    </row>
    <row r="616" spans="1:35">
      <c r="A616">
        <v>2023</v>
      </c>
      <c r="B616">
        <v>10376</v>
      </c>
      <c r="C616" t="s">
        <v>309</v>
      </c>
      <c r="D616" t="s">
        <v>299</v>
      </c>
      <c r="E616" t="s">
        <v>43</v>
      </c>
      <c r="F616" s="9">
        <v>44838</v>
      </c>
      <c r="G616">
        <v>13</v>
      </c>
      <c r="H616">
        <v>10.7</v>
      </c>
      <c r="I616">
        <v>103</v>
      </c>
      <c r="J616">
        <v>1.5</v>
      </c>
      <c r="K616">
        <v>7.8</v>
      </c>
      <c r="L616">
        <v>60</v>
      </c>
      <c r="M616">
        <v>5.0000000000000001E-3</v>
      </c>
      <c r="N616">
        <v>6.1999999999999998E-3</v>
      </c>
      <c r="O616">
        <v>0.03</v>
      </c>
      <c r="P616">
        <v>14</v>
      </c>
      <c r="Q616">
        <v>98.830927099999997</v>
      </c>
      <c r="R616">
        <v>96.472711501644696</v>
      </c>
      <c r="S616">
        <v>74.159648833244702</v>
      </c>
      <c r="T616">
        <v>100</v>
      </c>
      <c r="U616">
        <v>89.807735360591707</v>
      </c>
      <c r="V616">
        <v>99.485567758225301</v>
      </c>
      <c r="W616">
        <v>91.014875439999997</v>
      </c>
      <c r="X616">
        <v>98</v>
      </c>
      <c r="Y616">
        <v>92.178593242614298</v>
      </c>
      <c r="Z616" t="s">
        <v>31</v>
      </c>
      <c r="AA616" t="s">
        <v>31</v>
      </c>
      <c r="AB616" t="s">
        <v>216</v>
      </c>
      <c r="AC616" t="s">
        <v>31</v>
      </c>
      <c r="AD616" t="s">
        <v>31</v>
      </c>
      <c r="AE616" t="s">
        <v>31</v>
      </c>
      <c r="AF616" t="s">
        <v>31</v>
      </c>
      <c r="AG616" t="s">
        <v>31</v>
      </c>
      <c r="AH616" t="s">
        <v>31</v>
      </c>
      <c r="AI616" s="1"/>
    </row>
    <row r="617" spans="1:35">
      <c r="A617">
        <v>2023</v>
      </c>
      <c r="B617">
        <v>10376</v>
      </c>
      <c r="C617" t="s">
        <v>309</v>
      </c>
      <c r="D617" t="s">
        <v>299</v>
      </c>
      <c r="E617" t="s">
        <v>43</v>
      </c>
      <c r="F617" s="9">
        <v>44894</v>
      </c>
      <c r="G617">
        <v>6.3</v>
      </c>
      <c r="H617">
        <v>12.7</v>
      </c>
      <c r="I617">
        <v>103</v>
      </c>
      <c r="J617">
        <v>1.6</v>
      </c>
      <c r="K617">
        <v>7.6</v>
      </c>
      <c r="L617">
        <v>46</v>
      </c>
      <c r="M617">
        <v>5.0000000000000001E-3</v>
      </c>
      <c r="N617">
        <v>7.8E-2</v>
      </c>
      <c r="O617">
        <v>0.04</v>
      </c>
      <c r="P617">
        <v>9</v>
      </c>
      <c r="Q617">
        <v>100</v>
      </c>
      <c r="R617">
        <v>96.472711501644696</v>
      </c>
      <c r="S617">
        <v>72.696277960596802</v>
      </c>
      <c r="T617">
        <v>100</v>
      </c>
      <c r="U617">
        <v>96.719507228789894</v>
      </c>
      <c r="V617">
        <v>96.249972358948</v>
      </c>
      <c r="W617">
        <v>88.019778560000006</v>
      </c>
      <c r="X617">
        <v>98</v>
      </c>
      <c r="Y617">
        <v>92.022859556817593</v>
      </c>
      <c r="Z617" t="s">
        <v>31</v>
      </c>
      <c r="AA617" t="s">
        <v>31</v>
      </c>
      <c r="AB617" t="s">
        <v>216</v>
      </c>
      <c r="AC617" t="s">
        <v>31</v>
      </c>
      <c r="AD617" t="s">
        <v>31</v>
      </c>
      <c r="AE617" t="s">
        <v>31</v>
      </c>
      <c r="AF617" t="s">
        <v>32</v>
      </c>
      <c r="AG617" t="s">
        <v>31</v>
      </c>
      <c r="AH617" t="s">
        <v>31</v>
      </c>
      <c r="AI617" s="1"/>
    </row>
    <row r="618" spans="1:35">
      <c r="A618">
        <v>2023</v>
      </c>
      <c r="B618">
        <v>10376</v>
      </c>
      <c r="C618" t="s">
        <v>309</v>
      </c>
      <c r="D618" t="s">
        <v>299</v>
      </c>
      <c r="E618" t="s">
        <v>43</v>
      </c>
      <c r="F618" s="9">
        <v>44958</v>
      </c>
      <c r="G618">
        <v>3.3</v>
      </c>
      <c r="H618">
        <v>13.1</v>
      </c>
      <c r="I618">
        <v>98</v>
      </c>
      <c r="J618">
        <v>1.4</v>
      </c>
      <c r="K618">
        <v>7.4</v>
      </c>
      <c r="L618">
        <v>48</v>
      </c>
      <c r="M618">
        <v>5.0000000000000001E-3</v>
      </c>
      <c r="N618">
        <v>8.8499999999999995E-2</v>
      </c>
      <c r="O618">
        <v>0.03</v>
      </c>
      <c r="P618">
        <v>1</v>
      </c>
      <c r="Q618">
        <v>100</v>
      </c>
      <c r="R618">
        <v>100</v>
      </c>
      <c r="S618">
        <v>75.652477256829002</v>
      </c>
      <c r="T618">
        <v>100</v>
      </c>
      <c r="U618">
        <v>95.700460606393094</v>
      </c>
      <c r="V618">
        <v>95.785703013812196</v>
      </c>
      <c r="W618">
        <v>91.014875439999997</v>
      </c>
      <c r="X618">
        <v>98</v>
      </c>
      <c r="Y618">
        <v>93.364877955607</v>
      </c>
      <c r="Z618" t="s">
        <v>31</v>
      </c>
      <c r="AA618" t="s">
        <v>31</v>
      </c>
      <c r="AB618" t="s">
        <v>216</v>
      </c>
      <c r="AC618" t="s">
        <v>31</v>
      </c>
      <c r="AD618" t="s">
        <v>31</v>
      </c>
      <c r="AE618" t="s">
        <v>31</v>
      </c>
      <c r="AF618" t="s">
        <v>31</v>
      </c>
      <c r="AG618" t="s">
        <v>31</v>
      </c>
      <c r="AH618" t="s">
        <v>31</v>
      </c>
      <c r="AI618" s="1"/>
    </row>
    <row r="619" spans="1:35">
      <c r="A619">
        <v>2023</v>
      </c>
      <c r="B619">
        <v>10376</v>
      </c>
      <c r="C619" t="s">
        <v>309</v>
      </c>
      <c r="D619" t="s">
        <v>299</v>
      </c>
      <c r="E619" t="s">
        <v>43</v>
      </c>
      <c r="F619" s="9">
        <v>45020</v>
      </c>
      <c r="G619">
        <v>6.8</v>
      </c>
      <c r="H619">
        <v>12.5</v>
      </c>
      <c r="I619">
        <v>103</v>
      </c>
      <c r="J619">
        <v>1.3</v>
      </c>
      <c r="K619">
        <v>7.6</v>
      </c>
      <c r="L619">
        <v>52</v>
      </c>
      <c r="M619">
        <v>5.0000000000000001E-3</v>
      </c>
      <c r="N619">
        <v>0.17599999999999999</v>
      </c>
      <c r="O619">
        <v>0.03</v>
      </c>
      <c r="P619">
        <v>1</v>
      </c>
      <c r="Q619">
        <v>100</v>
      </c>
      <c r="R619">
        <v>96.472711501644696</v>
      </c>
      <c r="S619">
        <v>77.175356209741906</v>
      </c>
      <c r="T619">
        <v>100</v>
      </c>
      <c r="U619">
        <v>93.694464576173402</v>
      </c>
      <c r="V619">
        <v>92.002862066910396</v>
      </c>
      <c r="W619">
        <v>91.014875439999997</v>
      </c>
      <c r="X619">
        <v>98</v>
      </c>
      <c r="Y619">
        <v>92.636379921069206</v>
      </c>
      <c r="Z619" t="s">
        <v>31</v>
      </c>
      <c r="AA619" t="s">
        <v>31</v>
      </c>
      <c r="AB619" t="s">
        <v>216</v>
      </c>
      <c r="AC619" t="s">
        <v>31</v>
      </c>
      <c r="AD619" t="s">
        <v>31</v>
      </c>
      <c r="AE619" t="s">
        <v>31</v>
      </c>
      <c r="AF619" t="s">
        <v>31</v>
      </c>
      <c r="AG619" t="s">
        <v>31</v>
      </c>
      <c r="AH619" t="s">
        <v>31</v>
      </c>
      <c r="AI619" s="1"/>
    </row>
    <row r="620" spans="1:35">
      <c r="A620">
        <v>2023</v>
      </c>
      <c r="B620">
        <v>10376</v>
      </c>
      <c r="C620" t="s">
        <v>309</v>
      </c>
      <c r="D620" t="s">
        <v>299</v>
      </c>
      <c r="E620" t="s">
        <v>43</v>
      </c>
      <c r="F620" s="9">
        <v>45084</v>
      </c>
      <c r="G620">
        <v>15.4</v>
      </c>
      <c r="H620">
        <v>10.8</v>
      </c>
      <c r="I620">
        <v>109</v>
      </c>
      <c r="J620">
        <v>0.9</v>
      </c>
      <c r="K620">
        <v>8</v>
      </c>
      <c r="L620">
        <v>47</v>
      </c>
      <c r="M620">
        <v>5.0000000000000001E-3</v>
      </c>
      <c r="N620">
        <v>6.8999999999999999E-3</v>
      </c>
      <c r="O620">
        <v>0.04</v>
      </c>
      <c r="P620">
        <v>12</v>
      </c>
      <c r="Q620">
        <v>94.789772895200002</v>
      </c>
      <c r="R620">
        <v>89.786998860294204</v>
      </c>
      <c r="S620">
        <v>83.579659743864994</v>
      </c>
      <c r="T620">
        <v>100</v>
      </c>
      <c r="U620">
        <v>96.208634703016997</v>
      </c>
      <c r="V620">
        <v>99.453503753652001</v>
      </c>
      <c r="W620">
        <v>88.019778560000006</v>
      </c>
      <c r="X620">
        <v>98</v>
      </c>
      <c r="Y620">
        <v>93.208576968915594</v>
      </c>
      <c r="Z620" t="s">
        <v>31</v>
      </c>
      <c r="AA620" t="s">
        <v>31</v>
      </c>
      <c r="AB620" t="s">
        <v>214</v>
      </c>
      <c r="AC620" t="s">
        <v>31</v>
      </c>
      <c r="AD620" t="s">
        <v>31</v>
      </c>
      <c r="AE620" t="s">
        <v>31</v>
      </c>
      <c r="AF620" t="s">
        <v>32</v>
      </c>
      <c r="AG620" t="s">
        <v>31</v>
      </c>
      <c r="AH620" t="s">
        <v>31</v>
      </c>
      <c r="AI620" s="1"/>
    </row>
    <row r="621" spans="1:35">
      <c r="A621">
        <v>2023</v>
      </c>
      <c r="B621">
        <v>10376</v>
      </c>
      <c r="C621" t="s">
        <v>309</v>
      </c>
      <c r="D621" t="s">
        <v>299</v>
      </c>
      <c r="E621" t="s">
        <v>43</v>
      </c>
      <c r="F621" s="9">
        <v>45154</v>
      </c>
      <c r="G621">
        <v>19.399999999999999</v>
      </c>
      <c r="H621">
        <v>10.1</v>
      </c>
      <c r="I621">
        <v>110</v>
      </c>
      <c r="J621">
        <v>0.2</v>
      </c>
      <c r="K621">
        <v>8</v>
      </c>
      <c r="L621">
        <v>58</v>
      </c>
      <c r="M621">
        <v>5.0000000000000001E-3</v>
      </c>
      <c r="N621">
        <v>8.6E-3</v>
      </c>
      <c r="O621">
        <v>0.04</v>
      </c>
      <c r="P621">
        <v>10</v>
      </c>
      <c r="Q621">
        <v>81.384116911199996</v>
      </c>
      <c r="R621">
        <v>88.718655276358405</v>
      </c>
      <c r="S621">
        <v>96.092395908998</v>
      </c>
      <c r="T621">
        <v>100</v>
      </c>
      <c r="U621">
        <v>90.764034513223095</v>
      </c>
      <c r="V621">
        <v>99.375677045532399</v>
      </c>
      <c r="W621">
        <v>88.019778560000006</v>
      </c>
      <c r="X621">
        <v>98</v>
      </c>
      <c r="Y621">
        <v>92.146700231253206</v>
      </c>
      <c r="Z621" t="s">
        <v>214</v>
      </c>
      <c r="AA621" t="s">
        <v>32</v>
      </c>
      <c r="AB621" t="s">
        <v>31</v>
      </c>
      <c r="AC621" t="s">
        <v>31</v>
      </c>
      <c r="AD621" t="s">
        <v>31</v>
      </c>
      <c r="AE621" t="s">
        <v>31</v>
      </c>
      <c r="AF621" t="s">
        <v>32</v>
      </c>
      <c r="AG621" t="s">
        <v>31</v>
      </c>
      <c r="AH621" t="s">
        <v>31</v>
      </c>
      <c r="AI621" s="1"/>
    </row>
    <row r="622" spans="1:35">
      <c r="A622">
        <v>2015</v>
      </c>
      <c r="B622">
        <v>10386</v>
      </c>
      <c r="C622" t="s">
        <v>310</v>
      </c>
      <c r="D622" t="s">
        <v>299</v>
      </c>
      <c r="E622" t="s">
        <v>43</v>
      </c>
      <c r="F622" s="9">
        <v>41989</v>
      </c>
      <c r="G622">
        <v>8.6999999999999993</v>
      </c>
      <c r="H622">
        <v>11.4</v>
      </c>
      <c r="I622">
        <v>101</v>
      </c>
      <c r="J622">
        <v>0.4</v>
      </c>
      <c r="K622">
        <v>7.6</v>
      </c>
      <c r="L622">
        <v>62</v>
      </c>
      <c r="M622">
        <v>5.0000000000000001E-3</v>
      </c>
      <c r="N622">
        <v>4.3900000000000002E-2</v>
      </c>
      <c r="O622">
        <v>0.03</v>
      </c>
      <c r="P622">
        <v>15</v>
      </c>
      <c r="Q622">
        <v>100</v>
      </c>
      <c r="R622">
        <v>98.810135545795305</v>
      </c>
      <c r="S622">
        <v>92.337485515316203</v>
      </c>
      <c r="T622">
        <v>100</v>
      </c>
      <c r="U622">
        <v>88.861511873660305</v>
      </c>
      <c r="V622">
        <v>97.773319784942402</v>
      </c>
      <c r="W622">
        <v>91.014875439999997</v>
      </c>
      <c r="X622">
        <v>98</v>
      </c>
      <c r="Y622">
        <v>95.574738887802297</v>
      </c>
      <c r="Z622" t="s">
        <v>31</v>
      </c>
      <c r="AA622" t="s">
        <v>31</v>
      </c>
      <c r="AB622" t="s">
        <v>31</v>
      </c>
      <c r="AC622" t="s">
        <v>31</v>
      </c>
      <c r="AD622" t="s">
        <v>32</v>
      </c>
      <c r="AE622" t="s">
        <v>31</v>
      </c>
      <c r="AF622" t="s">
        <v>31</v>
      </c>
      <c r="AG622" t="s">
        <v>31</v>
      </c>
      <c r="AH622" t="s">
        <v>31</v>
      </c>
      <c r="AI622" s="1"/>
    </row>
    <row r="623" spans="1:35">
      <c r="A623">
        <v>2017</v>
      </c>
      <c r="B623">
        <v>10386</v>
      </c>
      <c r="C623" t="s">
        <v>310</v>
      </c>
      <c r="D623" t="s">
        <v>299</v>
      </c>
      <c r="E623" t="s">
        <v>43</v>
      </c>
      <c r="F623" s="9">
        <v>42668</v>
      </c>
      <c r="G623">
        <v>13.4</v>
      </c>
      <c r="H623">
        <v>10.7</v>
      </c>
      <c r="I623">
        <v>105</v>
      </c>
      <c r="J623">
        <v>0.4</v>
      </c>
      <c r="K623">
        <v>7.8</v>
      </c>
      <c r="L623">
        <v>50</v>
      </c>
      <c r="M623">
        <v>5.0000000000000001E-3</v>
      </c>
      <c r="N623">
        <v>5.5899999999999998E-2</v>
      </c>
      <c r="O623">
        <v>0.02</v>
      </c>
      <c r="P623">
        <v>11</v>
      </c>
      <c r="Q623">
        <v>98.355984007199993</v>
      </c>
      <c r="R623">
        <v>94.190580885966696</v>
      </c>
      <c r="S623">
        <v>92.337485515316203</v>
      </c>
      <c r="T623">
        <v>100</v>
      </c>
      <c r="U623">
        <v>94.692150763456496</v>
      </c>
      <c r="V623">
        <v>97.234514509895206</v>
      </c>
      <c r="W623">
        <v>94.009944640000001</v>
      </c>
      <c r="X623">
        <v>98</v>
      </c>
      <c r="Y623">
        <v>96.006444221224399</v>
      </c>
      <c r="Z623" t="s">
        <v>31</v>
      </c>
      <c r="AA623" t="s">
        <v>31</v>
      </c>
      <c r="AB623" t="s">
        <v>31</v>
      </c>
      <c r="AC623" t="s">
        <v>31</v>
      </c>
      <c r="AD623" t="s">
        <v>31</v>
      </c>
      <c r="AE623" t="s">
        <v>31</v>
      </c>
      <c r="AF623" t="s">
        <v>31</v>
      </c>
      <c r="AG623" t="s">
        <v>31</v>
      </c>
      <c r="AH623" t="s">
        <v>31</v>
      </c>
      <c r="AI623" s="1"/>
    </row>
    <row r="624" spans="1:35">
      <c r="A624">
        <v>2017</v>
      </c>
      <c r="B624">
        <v>10386</v>
      </c>
      <c r="C624" t="s">
        <v>310</v>
      </c>
      <c r="D624" t="s">
        <v>299</v>
      </c>
      <c r="E624" t="s">
        <v>43</v>
      </c>
      <c r="F624" s="9">
        <v>42718</v>
      </c>
      <c r="G624">
        <v>6.4</v>
      </c>
      <c r="H624">
        <v>12.1</v>
      </c>
      <c r="I624">
        <v>100</v>
      </c>
      <c r="J624">
        <v>1.7</v>
      </c>
      <c r="K624">
        <v>7.6</v>
      </c>
      <c r="L624">
        <v>69</v>
      </c>
      <c r="M624">
        <v>5.0000000000000001E-3</v>
      </c>
      <c r="N624">
        <v>7.9299999999999995E-2</v>
      </c>
      <c r="O624">
        <v>0.04</v>
      </c>
      <c r="P624">
        <v>9</v>
      </c>
      <c r="Q624">
        <v>100</v>
      </c>
      <c r="R624">
        <v>100</v>
      </c>
      <c r="S624">
        <v>71.261783361564099</v>
      </c>
      <c r="T624">
        <v>100</v>
      </c>
      <c r="U624">
        <v>85.627552937919504</v>
      </c>
      <c r="V624">
        <v>96.192369556674393</v>
      </c>
      <c r="W624">
        <v>88.019778560000006</v>
      </c>
      <c r="X624">
        <v>98</v>
      </c>
      <c r="Y624">
        <v>90.601846062624006</v>
      </c>
      <c r="Z624" t="s">
        <v>31</v>
      </c>
      <c r="AA624" t="s">
        <v>31</v>
      </c>
      <c r="AB624" t="s">
        <v>216</v>
      </c>
      <c r="AC624" t="s">
        <v>31</v>
      </c>
      <c r="AD624" t="s">
        <v>32</v>
      </c>
      <c r="AE624" t="s">
        <v>31</v>
      </c>
      <c r="AF624" t="s">
        <v>32</v>
      </c>
      <c r="AG624" t="s">
        <v>31</v>
      </c>
      <c r="AH624" t="s">
        <v>31</v>
      </c>
      <c r="AI624" s="1"/>
    </row>
    <row r="625" spans="1:35">
      <c r="A625">
        <v>2017</v>
      </c>
      <c r="B625">
        <v>10386</v>
      </c>
      <c r="C625" t="s">
        <v>310</v>
      </c>
      <c r="D625" t="s">
        <v>299</v>
      </c>
      <c r="E625" t="s">
        <v>43</v>
      </c>
      <c r="F625" s="9">
        <v>42774</v>
      </c>
      <c r="G625">
        <v>6.7</v>
      </c>
      <c r="H625">
        <v>12.3</v>
      </c>
      <c r="I625">
        <v>103</v>
      </c>
      <c r="J625">
        <v>0.6</v>
      </c>
      <c r="K625">
        <v>7.5</v>
      </c>
      <c r="L625">
        <v>69</v>
      </c>
      <c r="M625">
        <v>5.0000000000000001E-3</v>
      </c>
      <c r="N625">
        <v>5.7599999999999998E-2</v>
      </c>
      <c r="O625">
        <v>0.04</v>
      </c>
      <c r="P625">
        <v>12</v>
      </c>
      <c r="Q625">
        <v>100</v>
      </c>
      <c r="R625">
        <v>96.472711501644696</v>
      </c>
      <c r="S625">
        <v>88.729302153791394</v>
      </c>
      <c r="T625">
        <v>100</v>
      </c>
      <c r="U625">
        <v>85.627552937919504</v>
      </c>
      <c r="V625">
        <v>97.158424257724107</v>
      </c>
      <c r="W625">
        <v>88.019778560000006</v>
      </c>
      <c r="X625">
        <v>98</v>
      </c>
      <c r="Y625">
        <v>93.762283683156696</v>
      </c>
      <c r="Z625" t="s">
        <v>31</v>
      </c>
      <c r="AA625" t="s">
        <v>31</v>
      </c>
      <c r="AB625" t="s">
        <v>32</v>
      </c>
      <c r="AC625" t="s">
        <v>31</v>
      </c>
      <c r="AD625" t="s">
        <v>32</v>
      </c>
      <c r="AE625" t="s">
        <v>31</v>
      </c>
      <c r="AF625" t="s">
        <v>32</v>
      </c>
      <c r="AG625" t="s">
        <v>31</v>
      </c>
      <c r="AH625" t="s">
        <v>31</v>
      </c>
      <c r="AI625" s="1"/>
    </row>
    <row r="626" spans="1:35">
      <c r="A626">
        <v>2017</v>
      </c>
      <c r="B626">
        <v>10386</v>
      </c>
      <c r="C626" t="s">
        <v>310</v>
      </c>
      <c r="D626" t="s">
        <v>299</v>
      </c>
      <c r="E626" t="s">
        <v>43</v>
      </c>
      <c r="F626" s="9">
        <v>42844</v>
      </c>
      <c r="G626">
        <v>9.9</v>
      </c>
      <c r="H626">
        <v>11.4</v>
      </c>
      <c r="I626">
        <v>102</v>
      </c>
      <c r="J626">
        <v>0.8</v>
      </c>
      <c r="K626">
        <v>7.6</v>
      </c>
      <c r="L626">
        <v>50</v>
      </c>
      <c r="M626">
        <v>5.0000000000000001E-3</v>
      </c>
      <c r="N626">
        <v>1.37E-2</v>
      </c>
      <c r="O626">
        <v>0.03</v>
      </c>
      <c r="P626">
        <v>12</v>
      </c>
      <c r="Q626">
        <v>100</v>
      </c>
      <c r="R626">
        <v>97.6344288657844</v>
      </c>
      <c r="S626">
        <v>85.262112312912393</v>
      </c>
      <c r="T626">
        <v>100</v>
      </c>
      <c r="U626">
        <v>94.692150763456496</v>
      </c>
      <c r="V626">
        <v>99.142562147353203</v>
      </c>
      <c r="W626">
        <v>91.014875439999997</v>
      </c>
      <c r="X626">
        <v>98</v>
      </c>
      <c r="Y626">
        <v>95.315534806248294</v>
      </c>
      <c r="Z626" t="s">
        <v>31</v>
      </c>
      <c r="AA626" t="s">
        <v>31</v>
      </c>
      <c r="AB626" t="s">
        <v>32</v>
      </c>
      <c r="AC626" t="s">
        <v>31</v>
      </c>
      <c r="AD626" t="s">
        <v>31</v>
      </c>
      <c r="AE626" t="s">
        <v>31</v>
      </c>
      <c r="AF626" t="s">
        <v>31</v>
      </c>
      <c r="AG626" t="s">
        <v>31</v>
      </c>
      <c r="AH626" t="s">
        <v>31</v>
      </c>
      <c r="AI626" s="1"/>
    </row>
    <row r="627" spans="1:35">
      <c r="A627">
        <v>2017</v>
      </c>
      <c r="B627">
        <v>10386</v>
      </c>
      <c r="C627" t="s">
        <v>310</v>
      </c>
      <c r="D627" t="s">
        <v>299</v>
      </c>
      <c r="E627" t="s">
        <v>43</v>
      </c>
      <c r="F627" s="9">
        <v>42900</v>
      </c>
      <c r="G627">
        <v>11.3</v>
      </c>
      <c r="H627">
        <v>11.7</v>
      </c>
      <c r="I627">
        <v>109</v>
      </c>
      <c r="J627">
        <v>0.4</v>
      </c>
      <c r="K627">
        <v>7.6</v>
      </c>
      <c r="L627">
        <v>43</v>
      </c>
      <c r="M627">
        <v>5.0000000000000001E-3</v>
      </c>
      <c r="N627">
        <v>2.5000000000000001E-3</v>
      </c>
      <c r="O627">
        <v>0.02</v>
      </c>
      <c r="P627">
        <v>5</v>
      </c>
      <c r="Q627">
        <v>99.993349637099996</v>
      </c>
      <c r="R627">
        <v>89.786998860294204</v>
      </c>
      <c r="S627">
        <v>92.337485515316203</v>
      </c>
      <c r="T627">
        <v>100</v>
      </c>
      <c r="U627">
        <v>98.268459049739207</v>
      </c>
      <c r="V627">
        <v>99.655220733417707</v>
      </c>
      <c r="W627">
        <v>94.009944640000001</v>
      </c>
      <c r="X627">
        <v>98</v>
      </c>
      <c r="Y627">
        <v>96.288425443284893</v>
      </c>
      <c r="Z627" t="s">
        <v>31</v>
      </c>
      <c r="AA627" t="s">
        <v>31</v>
      </c>
      <c r="AB627" t="s">
        <v>31</v>
      </c>
      <c r="AC627" t="s">
        <v>31</v>
      </c>
      <c r="AD627" t="s">
        <v>31</v>
      </c>
      <c r="AE627" t="s">
        <v>31</v>
      </c>
      <c r="AF627" t="s">
        <v>31</v>
      </c>
      <c r="AG627" t="s">
        <v>31</v>
      </c>
      <c r="AH627" t="s">
        <v>31</v>
      </c>
      <c r="AI627" s="1"/>
    </row>
    <row r="628" spans="1:35">
      <c r="A628">
        <v>2017</v>
      </c>
      <c r="B628">
        <v>10386</v>
      </c>
      <c r="C628" t="s">
        <v>310</v>
      </c>
      <c r="D628" t="s">
        <v>299</v>
      </c>
      <c r="E628" t="s">
        <v>43</v>
      </c>
      <c r="F628" s="9">
        <v>42969</v>
      </c>
      <c r="G628">
        <v>16.600000000000001</v>
      </c>
      <c r="H628">
        <v>9.9</v>
      </c>
      <c r="I628">
        <v>103</v>
      </c>
      <c r="J628">
        <v>0.2</v>
      </c>
      <c r="K628">
        <v>7.8</v>
      </c>
      <c r="L628">
        <v>41</v>
      </c>
      <c r="M628">
        <v>5.0000000000000001E-3</v>
      </c>
      <c r="N628">
        <v>8.3999999999999995E-3</v>
      </c>
      <c r="O628">
        <v>0.02</v>
      </c>
      <c r="P628">
        <v>8</v>
      </c>
      <c r="Q628">
        <v>91.6684317128</v>
      </c>
      <c r="R628">
        <v>96.472711501644696</v>
      </c>
      <c r="S628">
        <v>96.092395908998</v>
      </c>
      <c r="T628">
        <v>100</v>
      </c>
      <c r="U628">
        <v>99.314850474067299</v>
      </c>
      <c r="V628">
        <v>99.384829966873895</v>
      </c>
      <c r="W628">
        <v>94.009944640000001</v>
      </c>
      <c r="X628">
        <v>98</v>
      </c>
      <c r="Y628">
        <v>96.750125700058206</v>
      </c>
      <c r="Z628" t="s">
        <v>31</v>
      </c>
      <c r="AA628" t="s">
        <v>31</v>
      </c>
      <c r="AB628" t="s">
        <v>31</v>
      </c>
      <c r="AC628" t="s">
        <v>31</v>
      </c>
      <c r="AD628" t="s">
        <v>31</v>
      </c>
      <c r="AE628" t="s">
        <v>31</v>
      </c>
      <c r="AF628" t="s">
        <v>31</v>
      </c>
      <c r="AG628" t="s">
        <v>31</v>
      </c>
      <c r="AH628" t="s">
        <v>31</v>
      </c>
      <c r="AI628" s="1"/>
    </row>
    <row r="629" spans="1:35">
      <c r="A629">
        <v>2018</v>
      </c>
      <c r="B629">
        <v>10386</v>
      </c>
      <c r="C629" t="s">
        <v>310</v>
      </c>
      <c r="D629" t="s">
        <v>299</v>
      </c>
      <c r="E629" t="s">
        <v>43</v>
      </c>
      <c r="F629" s="9">
        <v>43033</v>
      </c>
      <c r="G629">
        <v>13.7</v>
      </c>
      <c r="H629">
        <v>11</v>
      </c>
      <c r="I629">
        <v>107</v>
      </c>
      <c r="J629">
        <v>0.6</v>
      </c>
      <c r="K629">
        <v>7.6</v>
      </c>
      <c r="L629">
        <v>56</v>
      </c>
      <c r="M629">
        <v>5.0000000000000001E-3</v>
      </c>
      <c r="N629">
        <v>4.4200000000000003E-2</v>
      </c>
      <c r="O629">
        <v>0.03</v>
      </c>
      <c r="P629">
        <v>15</v>
      </c>
      <c r="Q629">
        <v>97.948382637899996</v>
      </c>
      <c r="R629">
        <v>91.962435693378296</v>
      </c>
      <c r="S629">
        <v>88.729302153791394</v>
      </c>
      <c r="T629">
        <v>100</v>
      </c>
      <c r="U629">
        <v>91.730516620202906</v>
      </c>
      <c r="V629">
        <v>97.759813333793701</v>
      </c>
      <c r="W629">
        <v>91.014875439999997</v>
      </c>
      <c r="X629">
        <v>98</v>
      </c>
      <c r="Y629">
        <v>94.395528379487502</v>
      </c>
      <c r="Z629" t="s">
        <v>31</v>
      </c>
      <c r="AA629" t="s">
        <v>31</v>
      </c>
      <c r="AB629" t="s">
        <v>32</v>
      </c>
      <c r="AC629" t="s">
        <v>31</v>
      </c>
      <c r="AD629" t="s">
        <v>31</v>
      </c>
      <c r="AE629" t="s">
        <v>31</v>
      </c>
      <c r="AF629" t="s">
        <v>31</v>
      </c>
      <c r="AG629" t="s">
        <v>31</v>
      </c>
      <c r="AH629" t="s">
        <v>31</v>
      </c>
      <c r="AI629" s="1"/>
    </row>
    <row r="630" spans="1:35">
      <c r="A630">
        <v>2018</v>
      </c>
      <c r="B630">
        <v>10386</v>
      </c>
      <c r="C630" t="s">
        <v>310</v>
      </c>
      <c r="D630" t="s">
        <v>299</v>
      </c>
      <c r="E630" t="s">
        <v>43</v>
      </c>
      <c r="F630" s="9">
        <v>43082</v>
      </c>
      <c r="G630">
        <v>5.8</v>
      </c>
      <c r="H630">
        <v>12.5</v>
      </c>
      <c r="I630">
        <v>100</v>
      </c>
      <c r="J630">
        <v>0.6</v>
      </c>
      <c r="K630">
        <v>7.6</v>
      </c>
      <c r="L630">
        <v>53</v>
      </c>
      <c r="M630">
        <v>5.0000000000000001E-3</v>
      </c>
      <c r="N630">
        <v>3.5200000000000002E-2</v>
      </c>
      <c r="O630">
        <v>0.02</v>
      </c>
      <c r="P630">
        <v>5</v>
      </c>
      <c r="Q630">
        <v>100</v>
      </c>
      <c r="R630">
        <v>100</v>
      </c>
      <c r="S630">
        <v>88.729302153791394</v>
      </c>
      <c r="T630">
        <v>100</v>
      </c>
      <c r="U630">
        <v>93.1995703284624</v>
      </c>
      <c r="V630">
        <v>98.165819645575198</v>
      </c>
      <c r="W630">
        <v>94.009944640000001</v>
      </c>
      <c r="X630">
        <v>98</v>
      </c>
      <c r="Y630">
        <v>96.270272326354799</v>
      </c>
      <c r="Z630" t="s">
        <v>31</v>
      </c>
      <c r="AA630" t="s">
        <v>31</v>
      </c>
      <c r="AB630" t="s">
        <v>32</v>
      </c>
      <c r="AC630" t="s">
        <v>31</v>
      </c>
      <c r="AD630" t="s">
        <v>31</v>
      </c>
      <c r="AE630" t="s">
        <v>31</v>
      </c>
      <c r="AF630" t="s">
        <v>31</v>
      </c>
      <c r="AG630" t="s">
        <v>31</v>
      </c>
      <c r="AH630" t="s">
        <v>31</v>
      </c>
      <c r="AI630" s="1"/>
    </row>
    <row r="631" spans="1:35">
      <c r="A631">
        <v>2018</v>
      </c>
      <c r="B631">
        <v>10386</v>
      </c>
      <c r="C631" t="s">
        <v>310</v>
      </c>
      <c r="D631" t="s">
        <v>299</v>
      </c>
      <c r="E631" t="s">
        <v>43</v>
      </c>
      <c r="F631" s="9">
        <v>43138</v>
      </c>
      <c r="G631">
        <v>8.3000000000000007</v>
      </c>
      <c r="H631">
        <v>12.9</v>
      </c>
      <c r="I631">
        <v>110</v>
      </c>
      <c r="J631">
        <v>1</v>
      </c>
      <c r="K631">
        <v>7.6</v>
      </c>
      <c r="L631">
        <v>55</v>
      </c>
      <c r="M631">
        <v>5.0000000000000001E-3</v>
      </c>
      <c r="N631">
        <v>2.5000000000000001E-2</v>
      </c>
      <c r="O631">
        <v>0.03</v>
      </c>
      <c r="P631">
        <v>0.5</v>
      </c>
      <c r="Q631">
        <v>100</v>
      </c>
      <c r="R631">
        <v>88.718655276358405</v>
      </c>
      <c r="S631">
        <v>81.930406524098302</v>
      </c>
      <c r="T631">
        <v>100</v>
      </c>
      <c r="U631">
        <v>92.217610121330694</v>
      </c>
      <c r="V631">
        <v>98.627998918418498</v>
      </c>
      <c r="W631">
        <v>91.014875439999997</v>
      </c>
      <c r="X631">
        <v>98</v>
      </c>
      <c r="Y631">
        <v>93.186860344951498</v>
      </c>
      <c r="Z631" t="s">
        <v>31</v>
      </c>
      <c r="AA631" t="s">
        <v>32</v>
      </c>
      <c r="AB631" t="s">
        <v>214</v>
      </c>
      <c r="AC631" t="s">
        <v>31</v>
      </c>
      <c r="AD631" t="s">
        <v>31</v>
      </c>
      <c r="AE631" t="s">
        <v>31</v>
      </c>
      <c r="AF631" t="s">
        <v>31</v>
      </c>
      <c r="AG631" t="s">
        <v>31</v>
      </c>
      <c r="AH631" t="s">
        <v>31</v>
      </c>
      <c r="AI631" s="1"/>
    </row>
    <row r="632" spans="1:35">
      <c r="A632">
        <v>2018</v>
      </c>
      <c r="B632">
        <v>10386</v>
      </c>
      <c r="C632" t="s">
        <v>310</v>
      </c>
      <c r="D632" t="s">
        <v>299</v>
      </c>
      <c r="E632" t="s">
        <v>43</v>
      </c>
      <c r="F632" s="9">
        <v>43194</v>
      </c>
      <c r="G632">
        <v>9.5</v>
      </c>
      <c r="H632">
        <v>11.9</v>
      </c>
      <c r="I632">
        <v>105</v>
      </c>
      <c r="J632">
        <v>0.9</v>
      </c>
      <c r="K632">
        <v>7.8</v>
      </c>
      <c r="L632">
        <v>57</v>
      </c>
      <c r="M632">
        <v>5.0000000000000001E-3</v>
      </c>
      <c r="N632">
        <v>1.3599999999999999E-2</v>
      </c>
      <c r="O632">
        <v>0.02</v>
      </c>
      <c r="P632">
        <v>1</v>
      </c>
      <c r="Q632">
        <v>100</v>
      </c>
      <c r="R632">
        <v>94.190580885966696</v>
      </c>
      <c r="S632">
        <v>83.579659743864994</v>
      </c>
      <c r="T632">
        <v>100</v>
      </c>
      <c r="U632">
        <v>91.245995947394206</v>
      </c>
      <c r="V632">
        <v>99.147127767462706</v>
      </c>
      <c r="W632">
        <v>94.009944640000001</v>
      </c>
      <c r="X632">
        <v>98</v>
      </c>
      <c r="Y632">
        <v>94.545107790904098</v>
      </c>
      <c r="Z632" t="s">
        <v>31</v>
      </c>
      <c r="AA632" t="s">
        <v>31</v>
      </c>
      <c r="AB632" t="s">
        <v>214</v>
      </c>
      <c r="AC632" t="s">
        <v>31</v>
      </c>
      <c r="AD632" t="s">
        <v>31</v>
      </c>
      <c r="AE632" t="s">
        <v>31</v>
      </c>
      <c r="AF632" t="s">
        <v>31</v>
      </c>
      <c r="AG632" t="s">
        <v>31</v>
      </c>
      <c r="AH632" t="s">
        <v>31</v>
      </c>
      <c r="AI632" s="1"/>
    </row>
    <row r="633" spans="1:35">
      <c r="A633">
        <v>2018</v>
      </c>
      <c r="B633">
        <v>10386</v>
      </c>
      <c r="C633" t="s">
        <v>310</v>
      </c>
      <c r="D633" t="s">
        <v>299</v>
      </c>
      <c r="E633" t="s">
        <v>43</v>
      </c>
      <c r="F633" s="9">
        <v>43264</v>
      </c>
      <c r="G633">
        <v>13.6</v>
      </c>
      <c r="H633">
        <v>10.6</v>
      </c>
      <c r="I633">
        <v>103</v>
      </c>
      <c r="J633">
        <v>0.2</v>
      </c>
      <c r="K633">
        <v>7.7</v>
      </c>
      <c r="L633">
        <v>47</v>
      </c>
      <c r="M633">
        <v>5.0000000000000001E-3</v>
      </c>
      <c r="N633">
        <v>2.5000000000000001E-3</v>
      </c>
      <c r="O633">
        <v>0.02</v>
      </c>
      <c r="P633">
        <v>3</v>
      </c>
      <c r="Q633">
        <v>98.089169100800007</v>
      </c>
      <c r="R633">
        <v>96.472711501644696</v>
      </c>
      <c r="S633">
        <v>96.092395908998</v>
      </c>
      <c r="T633">
        <v>100</v>
      </c>
      <c r="U633">
        <v>96.208634703016997</v>
      </c>
      <c r="V633">
        <v>99.655220733417707</v>
      </c>
      <c r="W633">
        <v>94.009944640000001</v>
      </c>
      <c r="X633">
        <v>98</v>
      </c>
      <c r="Y633">
        <v>97.261647073098601</v>
      </c>
      <c r="Z633" t="s">
        <v>31</v>
      </c>
      <c r="AA633" t="s">
        <v>31</v>
      </c>
      <c r="AB633" t="s">
        <v>31</v>
      </c>
      <c r="AC633" t="s">
        <v>31</v>
      </c>
      <c r="AD633" t="s">
        <v>31</v>
      </c>
      <c r="AE633" t="s">
        <v>31</v>
      </c>
      <c r="AF633" t="s">
        <v>31</v>
      </c>
      <c r="AG633" t="s">
        <v>31</v>
      </c>
      <c r="AH633" t="s">
        <v>31</v>
      </c>
      <c r="AI633" s="1"/>
    </row>
    <row r="634" spans="1:35">
      <c r="A634">
        <v>2018</v>
      </c>
      <c r="B634">
        <v>10386</v>
      </c>
      <c r="C634" t="s">
        <v>310</v>
      </c>
      <c r="D634" t="s">
        <v>299</v>
      </c>
      <c r="E634" t="s">
        <v>43</v>
      </c>
      <c r="F634" s="9">
        <v>43334</v>
      </c>
      <c r="G634">
        <v>18.5</v>
      </c>
      <c r="H634">
        <v>10</v>
      </c>
      <c r="I634">
        <v>110</v>
      </c>
      <c r="J634">
        <v>0.2</v>
      </c>
      <c r="K634">
        <v>8.1999999999999993</v>
      </c>
      <c r="L634">
        <v>51</v>
      </c>
      <c r="M634">
        <v>5.0000000000000001E-3</v>
      </c>
      <c r="N634">
        <v>2.5000000000000001E-3</v>
      </c>
      <c r="O634">
        <v>0.02</v>
      </c>
      <c r="P634">
        <v>7</v>
      </c>
      <c r="Q634">
        <v>85.158903487499998</v>
      </c>
      <c r="R634">
        <v>88.718655276358405</v>
      </c>
      <c r="S634">
        <v>96.092395908998</v>
      </c>
      <c r="T634">
        <v>90.144161744995102</v>
      </c>
      <c r="U634">
        <v>94.191986736390405</v>
      </c>
      <c r="V634">
        <v>99.655220733417707</v>
      </c>
      <c r="W634">
        <v>94.009944640000001</v>
      </c>
      <c r="X634">
        <v>98</v>
      </c>
      <c r="Y634">
        <v>92.898742678441906</v>
      </c>
      <c r="Z634" t="s">
        <v>32</v>
      </c>
      <c r="AA634" t="s">
        <v>32</v>
      </c>
      <c r="AB634" t="s">
        <v>31</v>
      </c>
      <c r="AC634" t="s">
        <v>31</v>
      </c>
      <c r="AD634" t="s">
        <v>31</v>
      </c>
      <c r="AE634" t="s">
        <v>31</v>
      </c>
      <c r="AF634" t="s">
        <v>31</v>
      </c>
      <c r="AG634" t="s">
        <v>31</v>
      </c>
      <c r="AH634" t="s">
        <v>31</v>
      </c>
      <c r="AI634" s="1"/>
    </row>
    <row r="635" spans="1:35">
      <c r="A635">
        <v>2019</v>
      </c>
      <c r="B635">
        <v>10386</v>
      </c>
      <c r="C635" t="s">
        <v>310</v>
      </c>
      <c r="D635" t="s">
        <v>299</v>
      </c>
      <c r="E635" t="s">
        <v>43</v>
      </c>
      <c r="F635" s="9">
        <v>43397</v>
      </c>
      <c r="G635">
        <v>14.4</v>
      </c>
      <c r="H635">
        <v>10.6</v>
      </c>
      <c r="I635">
        <v>105</v>
      </c>
      <c r="J635">
        <v>0.4</v>
      </c>
      <c r="K635">
        <v>8</v>
      </c>
      <c r="L635">
        <v>54</v>
      </c>
      <c r="M635">
        <v>5.0000000000000001E-3</v>
      </c>
      <c r="N635">
        <v>2.5499999999999998E-2</v>
      </c>
      <c r="O635">
        <v>0.01</v>
      </c>
      <c r="P635">
        <v>3</v>
      </c>
      <c r="Q635">
        <v>96.823984691199996</v>
      </c>
      <c r="R635">
        <v>94.190580885966696</v>
      </c>
      <c r="S635">
        <v>92.337485515316203</v>
      </c>
      <c r="T635">
        <v>100</v>
      </c>
      <c r="U635">
        <v>92.707290112621095</v>
      </c>
      <c r="V635">
        <v>98.605292435851695</v>
      </c>
      <c r="W635">
        <v>97.004986160000001</v>
      </c>
      <c r="X635">
        <v>98</v>
      </c>
      <c r="Y635">
        <v>96.099260665002305</v>
      </c>
      <c r="Z635" t="s">
        <v>31</v>
      </c>
      <c r="AA635" t="s">
        <v>31</v>
      </c>
      <c r="AB635" t="s">
        <v>31</v>
      </c>
      <c r="AC635" t="s">
        <v>31</v>
      </c>
      <c r="AD635" t="s">
        <v>31</v>
      </c>
      <c r="AE635" t="s">
        <v>31</v>
      </c>
      <c r="AF635" t="s">
        <v>31</v>
      </c>
      <c r="AG635" t="s">
        <v>31</v>
      </c>
      <c r="AH635" t="s">
        <v>31</v>
      </c>
      <c r="AI635" s="1"/>
    </row>
    <row r="636" spans="1:35">
      <c r="A636">
        <v>2019</v>
      </c>
      <c r="B636">
        <v>10386</v>
      </c>
      <c r="C636" t="s">
        <v>310</v>
      </c>
      <c r="D636" t="s">
        <v>299</v>
      </c>
      <c r="E636" t="s">
        <v>43</v>
      </c>
      <c r="F636" s="9">
        <v>43446</v>
      </c>
      <c r="G636">
        <v>8.1999999999999993</v>
      </c>
      <c r="H636">
        <v>12.1</v>
      </c>
      <c r="I636">
        <v>103</v>
      </c>
      <c r="J636">
        <v>1.5</v>
      </c>
      <c r="K636">
        <v>7.9</v>
      </c>
      <c r="L636">
        <v>61</v>
      </c>
      <c r="M636">
        <v>5.0000000000000001E-3</v>
      </c>
      <c r="N636">
        <v>6.5699999999999995E-2</v>
      </c>
      <c r="O636">
        <v>0.04</v>
      </c>
      <c r="P636">
        <v>21</v>
      </c>
      <c r="Q636">
        <v>100</v>
      </c>
      <c r="R636">
        <v>96.472711501644696</v>
      </c>
      <c r="S636">
        <v>74.159648833244702</v>
      </c>
      <c r="T636">
        <v>100</v>
      </c>
      <c r="U636">
        <v>89.333370820157498</v>
      </c>
      <c r="V636">
        <v>96.796693533570107</v>
      </c>
      <c r="W636">
        <v>88.019778560000006</v>
      </c>
      <c r="X636">
        <v>98</v>
      </c>
      <c r="Y636">
        <v>91.549354178628107</v>
      </c>
      <c r="Z636" t="s">
        <v>31</v>
      </c>
      <c r="AA636" t="s">
        <v>31</v>
      </c>
      <c r="AB636" t="s">
        <v>216</v>
      </c>
      <c r="AC636" t="s">
        <v>31</v>
      </c>
      <c r="AD636" t="s">
        <v>32</v>
      </c>
      <c r="AE636" t="s">
        <v>31</v>
      </c>
      <c r="AF636" t="s">
        <v>32</v>
      </c>
      <c r="AG636" t="s">
        <v>31</v>
      </c>
      <c r="AH636" t="s">
        <v>31</v>
      </c>
      <c r="AI636" s="1"/>
    </row>
    <row r="637" spans="1:35">
      <c r="A637">
        <v>2019</v>
      </c>
      <c r="B637">
        <v>10386</v>
      </c>
      <c r="C637" t="s">
        <v>310</v>
      </c>
      <c r="D637" t="s">
        <v>299</v>
      </c>
      <c r="E637" t="s">
        <v>43</v>
      </c>
      <c r="F637" s="9">
        <v>43502</v>
      </c>
      <c r="G637">
        <v>6.3</v>
      </c>
      <c r="H637">
        <v>13.2</v>
      </c>
      <c r="I637">
        <v>108</v>
      </c>
      <c r="J637">
        <v>0.9</v>
      </c>
      <c r="K637">
        <v>7.6</v>
      </c>
      <c r="L637">
        <v>59</v>
      </c>
      <c r="M637">
        <v>5.0000000000000001E-3</v>
      </c>
      <c r="N637">
        <v>5.8599999999999999E-2</v>
      </c>
      <c r="O637">
        <v>0.03</v>
      </c>
      <c r="P637">
        <v>2</v>
      </c>
      <c r="Q637">
        <v>100</v>
      </c>
      <c r="R637">
        <v>90.868207359842003</v>
      </c>
      <c r="S637">
        <v>83.579659743864994</v>
      </c>
      <c r="T637">
        <v>100</v>
      </c>
      <c r="U637">
        <v>90.284618799788703</v>
      </c>
      <c r="V637">
        <v>97.113693103492196</v>
      </c>
      <c r="W637">
        <v>91.014875439999997</v>
      </c>
      <c r="X637">
        <v>98</v>
      </c>
      <c r="Y637">
        <v>93.361378760932695</v>
      </c>
      <c r="Z637" t="s">
        <v>31</v>
      </c>
      <c r="AA637" t="s">
        <v>31</v>
      </c>
      <c r="AB637" t="s">
        <v>214</v>
      </c>
      <c r="AC637" t="s">
        <v>31</v>
      </c>
      <c r="AD637" t="s">
        <v>31</v>
      </c>
      <c r="AE637" t="s">
        <v>31</v>
      </c>
      <c r="AF637" t="s">
        <v>31</v>
      </c>
      <c r="AG637" t="s">
        <v>31</v>
      </c>
      <c r="AH637" t="s">
        <v>31</v>
      </c>
      <c r="AI637" s="1"/>
    </row>
    <row r="638" spans="1:35">
      <c r="A638">
        <v>2019</v>
      </c>
      <c r="B638">
        <v>10386</v>
      </c>
      <c r="C638" t="s">
        <v>310</v>
      </c>
      <c r="D638" t="s">
        <v>299</v>
      </c>
      <c r="E638" t="s">
        <v>43</v>
      </c>
      <c r="F638" s="9">
        <v>43628</v>
      </c>
      <c r="G638">
        <v>15.9</v>
      </c>
      <c r="H638">
        <v>11.1</v>
      </c>
      <c r="I638">
        <v>113</v>
      </c>
      <c r="J638">
        <v>1</v>
      </c>
      <c r="K638">
        <v>7.6</v>
      </c>
      <c r="L638">
        <v>45</v>
      </c>
      <c r="M638">
        <v>5.0000000000000001E-3</v>
      </c>
      <c r="N638">
        <v>2.5000000000000001E-3</v>
      </c>
      <c r="O638">
        <v>0.03</v>
      </c>
      <c r="P638">
        <v>5</v>
      </c>
      <c r="Q638">
        <v>93.5804828797</v>
      </c>
      <c r="R638">
        <v>85.589292352899903</v>
      </c>
      <c r="S638">
        <v>81.930406524098302</v>
      </c>
      <c r="T638">
        <v>100</v>
      </c>
      <c r="U638">
        <v>97.233092512501898</v>
      </c>
      <c r="V638">
        <v>99.655220733417707</v>
      </c>
      <c r="W638">
        <v>91.014875439999997</v>
      </c>
      <c r="X638">
        <v>98</v>
      </c>
      <c r="Y638">
        <v>92.698918283856699</v>
      </c>
      <c r="Z638" t="s">
        <v>31</v>
      </c>
      <c r="AA638" t="s">
        <v>32</v>
      </c>
      <c r="AB638" t="s">
        <v>214</v>
      </c>
      <c r="AC638" t="s">
        <v>31</v>
      </c>
      <c r="AD638" t="s">
        <v>31</v>
      </c>
      <c r="AE638" t="s">
        <v>31</v>
      </c>
      <c r="AF638" t="s">
        <v>31</v>
      </c>
      <c r="AG638" t="s">
        <v>31</v>
      </c>
      <c r="AH638" t="s">
        <v>31</v>
      </c>
      <c r="AI638" s="1"/>
    </row>
    <row r="639" spans="1:35">
      <c r="A639">
        <v>2019</v>
      </c>
      <c r="B639">
        <v>10386</v>
      </c>
      <c r="C639" t="s">
        <v>310</v>
      </c>
      <c r="D639" t="s">
        <v>299</v>
      </c>
      <c r="E639" t="s">
        <v>43</v>
      </c>
      <c r="F639" s="9">
        <v>43698</v>
      </c>
      <c r="G639">
        <v>17.899999999999999</v>
      </c>
      <c r="H639">
        <v>9.3000000000000007</v>
      </c>
      <c r="I639">
        <v>99</v>
      </c>
      <c r="J639">
        <v>0.6</v>
      </c>
      <c r="K639">
        <v>7.7</v>
      </c>
      <c r="L639">
        <v>54</v>
      </c>
      <c r="M639">
        <v>5.0000000000000001E-3</v>
      </c>
      <c r="N639">
        <v>5.4999999999999997E-3</v>
      </c>
      <c r="O639">
        <v>0.02</v>
      </c>
      <c r="P639">
        <v>16</v>
      </c>
      <c r="Q639">
        <v>87.426120617699993</v>
      </c>
      <c r="R639">
        <v>95.021510000000006</v>
      </c>
      <c r="S639">
        <v>88.729302153791394</v>
      </c>
      <c r="T639">
        <v>100</v>
      </c>
      <c r="U639">
        <v>92.707290112621095</v>
      </c>
      <c r="V639">
        <v>99.517642100296499</v>
      </c>
      <c r="W639">
        <v>94.009944640000001</v>
      </c>
      <c r="X639">
        <v>98</v>
      </c>
      <c r="Y639">
        <v>94.113715750566101</v>
      </c>
      <c r="Z639" t="s">
        <v>32</v>
      </c>
      <c r="AA639" t="s">
        <v>31</v>
      </c>
      <c r="AB639" t="s">
        <v>32</v>
      </c>
      <c r="AC639" t="s">
        <v>31</v>
      </c>
      <c r="AD639" t="s">
        <v>31</v>
      </c>
      <c r="AE639" t="s">
        <v>31</v>
      </c>
      <c r="AF639" t="s">
        <v>31</v>
      </c>
      <c r="AG639" t="s">
        <v>31</v>
      </c>
      <c r="AH639" t="s">
        <v>31</v>
      </c>
      <c r="AI639" s="1"/>
    </row>
    <row r="640" spans="1:35">
      <c r="A640">
        <v>2015</v>
      </c>
      <c r="B640">
        <v>10386</v>
      </c>
      <c r="C640" t="s">
        <v>310</v>
      </c>
      <c r="D640" t="s">
        <v>299</v>
      </c>
      <c r="E640" t="s">
        <v>43</v>
      </c>
      <c r="F640" s="9">
        <v>41933</v>
      </c>
      <c r="G640">
        <v>16.5</v>
      </c>
      <c r="H640">
        <v>10.199999999999999</v>
      </c>
      <c r="I640">
        <v>105</v>
      </c>
      <c r="J640">
        <v>0.4</v>
      </c>
      <c r="K640">
        <v>8</v>
      </c>
      <c r="L640">
        <v>56</v>
      </c>
      <c r="M640">
        <v>5.0000000000000001E-3</v>
      </c>
      <c r="N640">
        <v>2.53E-2</v>
      </c>
      <c r="O640">
        <v>0.02</v>
      </c>
      <c r="P640">
        <v>12</v>
      </c>
      <c r="Q640">
        <v>91.957363637499995</v>
      </c>
      <c r="R640">
        <v>94.190580885966696</v>
      </c>
      <c r="S640">
        <v>92.337485515316203</v>
      </c>
      <c r="T640">
        <v>100</v>
      </c>
      <c r="U640">
        <v>91.730516620202906</v>
      </c>
      <c r="V640">
        <v>98.614374401503099</v>
      </c>
      <c r="W640">
        <v>94.009944640000001</v>
      </c>
      <c r="X640">
        <v>98</v>
      </c>
      <c r="Y640">
        <v>94.958391282688794</v>
      </c>
      <c r="Z640" t="s">
        <v>31</v>
      </c>
      <c r="AA640" t="s">
        <v>31</v>
      </c>
      <c r="AB640" t="s">
        <v>31</v>
      </c>
      <c r="AC640" t="s">
        <v>31</v>
      </c>
      <c r="AD640" t="s">
        <v>31</v>
      </c>
      <c r="AE640" t="s">
        <v>31</v>
      </c>
      <c r="AF640" t="s">
        <v>31</v>
      </c>
      <c r="AG640" t="s">
        <v>31</v>
      </c>
      <c r="AH640" t="s">
        <v>31</v>
      </c>
      <c r="AI640" s="1"/>
    </row>
    <row r="641" spans="1:35">
      <c r="A641">
        <v>2015</v>
      </c>
      <c r="B641">
        <v>10386</v>
      </c>
      <c r="C641" t="s">
        <v>310</v>
      </c>
      <c r="D641" t="s">
        <v>299</v>
      </c>
      <c r="E641" t="s">
        <v>43</v>
      </c>
      <c r="F641" s="9">
        <v>42179</v>
      </c>
      <c r="G641">
        <v>17.5</v>
      </c>
      <c r="H641">
        <v>10.5</v>
      </c>
      <c r="I641">
        <v>112</v>
      </c>
      <c r="J641">
        <v>0.3</v>
      </c>
      <c r="K641">
        <v>8</v>
      </c>
      <c r="L641">
        <v>50</v>
      </c>
      <c r="M641">
        <v>5.0000000000000001E-3</v>
      </c>
      <c r="N641">
        <v>2.5000000000000001E-3</v>
      </c>
      <c r="O641">
        <v>0.03</v>
      </c>
      <c r="P641">
        <v>16</v>
      </c>
      <c r="Q641">
        <v>88.828357812500002</v>
      </c>
      <c r="R641">
        <v>86.619952376476604</v>
      </c>
      <c r="S641">
        <v>94.196232490366299</v>
      </c>
      <c r="T641">
        <v>100</v>
      </c>
      <c r="U641">
        <v>94.692150763456496</v>
      </c>
      <c r="V641">
        <v>99.655220733417707</v>
      </c>
      <c r="W641">
        <v>91.014875439999997</v>
      </c>
      <c r="X641">
        <v>98</v>
      </c>
      <c r="Y641">
        <v>93.7729166385176</v>
      </c>
      <c r="Z641" t="s">
        <v>32</v>
      </c>
      <c r="AA641" t="s">
        <v>32</v>
      </c>
      <c r="AB641" t="s">
        <v>31</v>
      </c>
      <c r="AC641" t="s">
        <v>31</v>
      </c>
      <c r="AD641" t="s">
        <v>31</v>
      </c>
      <c r="AE641" t="s">
        <v>31</v>
      </c>
      <c r="AF641" t="s">
        <v>31</v>
      </c>
      <c r="AG641" t="s">
        <v>31</v>
      </c>
      <c r="AH641" t="s">
        <v>31</v>
      </c>
      <c r="AI641" s="1"/>
    </row>
    <row r="642" spans="1:35">
      <c r="A642">
        <v>2015</v>
      </c>
      <c r="B642">
        <v>10386</v>
      </c>
      <c r="C642" t="s">
        <v>310</v>
      </c>
      <c r="D642" t="s">
        <v>299</v>
      </c>
      <c r="E642" t="s">
        <v>43</v>
      </c>
      <c r="F642" s="9">
        <v>42109</v>
      </c>
      <c r="G642">
        <v>9.8000000000000007</v>
      </c>
      <c r="H642">
        <v>11.9</v>
      </c>
      <c r="I642">
        <v>106</v>
      </c>
      <c r="J642">
        <v>0.7</v>
      </c>
      <c r="K642">
        <v>7.8</v>
      </c>
      <c r="L642">
        <v>61</v>
      </c>
      <c r="M642">
        <v>5.0000000000000001E-3</v>
      </c>
      <c r="N642">
        <v>3.73E-2</v>
      </c>
      <c r="O642">
        <v>0.03</v>
      </c>
      <c r="P642">
        <v>70</v>
      </c>
      <c r="Q642">
        <v>100</v>
      </c>
      <c r="R642">
        <v>93.069840644795704</v>
      </c>
      <c r="S642">
        <v>86.978432531765606</v>
      </c>
      <c r="T642">
        <v>100</v>
      </c>
      <c r="U642">
        <v>89.333370820157498</v>
      </c>
      <c r="V642">
        <v>98.070934276529599</v>
      </c>
      <c r="W642">
        <v>91.014875439999997</v>
      </c>
      <c r="X642">
        <v>93.115582176612804</v>
      </c>
      <c r="Y642">
        <v>93.609250576612297</v>
      </c>
      <c r="Z642" t="s">
        <v>31</v>
      </c>
      <c r="AA642" t="s">
        <v>31</v>
      </c>
      <c r="AB642" t="s">
        <v>32</v>
      </c>
      <c r="AC642" t="s">
        <v>31</v>
      </c>
      <c r="AD642" t="s">
        <v>32</v>
      </c>
      <c r="AE642" t="s">
        <v>31</v>
      </c>
      <c r="AF642" t="s">
        <v>31</v>
      </c>
      <c r="AG642" t="s">
        <v>31</v>
      </c>
      <c r="AH642" t="s">
        <v>31</v>
      </c>
      <c r="AI642" s="1"/>
    </row>
    <row r="643" spans="1:35">
      <c r="A643">
        <v>2015</v>
      </c>
      <c r="B643">
        <v>10386</v>
      </c>
      <c r="C643" t="s">
        <v>310</v>
      </c>
      <c r="D643" t="s">
        <v>299</v>
      </c>
      <c r="E643" t="s">
        <v>43</v>
      </c>
      <c r="F643" s="9">
        <v>42242</v>
      </c>
      <c r="G643">
        <v>18.5</v>
      </c>
      <c r="H643">
        <v>10.3</v>
      </c>
      <c r="I643">
        <v>111</v>
      </c>
      <c r="J643">
        <v>0.4</v>
      </c>
      <c r="K643">
        <v>8</v>
      </c>
      <c r="L643">
        <v>61</v>
      </c>
      <c r="M643">
        <v>5.0000000000000001E-3</v>
      </c>
      <c r="N643">
        <v>9.1999999999999998E-3</v>
      </c>
      <c r="O643">
        <v>0.02</v>
      </c>
      <c r="P643">
        <v>2</v>
      </c>
      <c r="Q643">
        <v>85.158903487499998</v>
      </c>
      <c r="R643">
        <v>87.663023532976595</v>
      </c>
      <c r="S643">
        <v>92.337485515316203</v>
      </c>
      <c r="T643">
        <v>100</v>
      </c>
      <c r="U643">
        <v>89.333370820157498</v>
      </c>
      <c r="V643">
        <v>99.348223338868905</v>
      </c>
      <c r="W643">
        <v>94.009944640000001</v>
      </c>
      <c r="X643">
        <v>98</v>
      </c>
      <c r="Y643">
        <v>92.787702285559902</v>
      </c>
      <c r="Z643" t="s">
        <v>32</v>
      </c>
      <c r="AA643" t="s">
        <v>32</v>
      </c>
      <c r="AB643" t="s">
        <v>31</v>
      </c>
      <c r="AC643" t="s">
        <v>31</v>
      </c>
      <c r="AD643" t="s">
        <v>32</v>
      </c>
      <c r="AE643" t="s">
        <v>31</v>
      </c>
      <c r="AF643" t="s">
        <v>31</v>
      </c>
      <c r="AG643" t="s">
        <v>31</v>
      </c>
      <c r="AH643" t="s">
        <v>31</v>
      </c>
      <c r="AI643" s="1"/>
    </row>
    <row r="644" spans="1:35">
      <c r="A644">
        <v>2015</v>
      </c>
      <c r="B644">
        <v>10386</v>
      </c>
      <c r="C644" t="s">
        <v>310</v>
      </c>
      <c r="D644" t="s">
        <v>299</v>
      </c>
      <c r="E644" t="s">
        <v>43</v>
      </c>
      <c r="F644" s="9">
        <v>42038</v>
      </c>
      <c r="G644">
        <v>8.8000000000000007</v>
      </c>
      <c r="H644">
        <v>11.7</v>
      </c>
      <c r="I644">
        <v>102</v>
      </c>
      <c r="J644">
        <v>1.3</v>
      </c>
      <c r="K644">
        <v>7.6</v>
      </c>
      <c r="L644">
        <v>85</v>
      </c>
      <c r="M644">
        <v>5.0000000000000001E-3</v>
      </c>
      <c r="N644">
        <v>6.3799999999999996E-2</v>
      </c>
      <c r="O644">
        <v>0.06</v>
      </c>
      <c r="P644">
        <v>517</v>
      </c>
      <c r="Q644">
        <v>100</v>
      </c>
      <c r="R644">
        <v>97.6344288657844</v>
      </c>
      <c r="S644">
        <v>77.175356209741906</v>
      </c>
      <c r="T644">
        <v>100</v>
      </c>
      <c r="U644">
        <v>78.670725586993896</v>
      </c>
      <c r="V644">
        <v>96.881422862135096</v>
      </c>
      <c r="W644">
        <v>82.029501760000002</v>
      </c>
      <c r="X644">
        <v>52.814003622739001</v>
      </c>
      <c r="Y644">
        <v>80.062721684364504</v>
      </c>
      <c r="Z644" t="s">
        <v>31</v>
      </c>
      <c r="AA644" t="s">
        <v>31</v>
      </c>
      <c r="AB644" t="s">
        <v>216</v>
      </c>
      <c r="AC644" t="s">
        <v>31</v>
      </c>
      <c r="AD644" t="s">
        <v>216</v>
      </c>
      <c r="AE644" t="s">
        <v>31</v>
      </c>
      <c r="AF644" t="s">
        <v>214</v>
      </c>
      <c r="AG644" t="s">
        <v>215</v>
      </c>
      <c r="AH644" t="s">
        <v>214</v>
      </c>
      <c r="AI644" s="1"/>
    </row>
    <row r="645" spans="1:35">
      <c r="A645">
        <v>2016</v>
      </c>
      <c r="B645">
        <v>10386</v>
      </c>
      <c r="C645" t="s">
        <v>310</v>
      </c>
      <c r="D645" t="s">
        <v>299</v>
      </c>
      <c r="E645" t="s">
        <v>43</v>
      </c>
      <c r="F645" s="9">
        <v>42466</v>
      </c>
      <c r="G645">
        <v>10.4</v>
      </c>
      <c r="H645">
        <v>11.6</v>
      </c>
      <c r="I645">
        <v>105</v>
      </c>
      <c r="J645">
        <v>0.5</v>
      </c>
      <c r="K645">
        <v>7.7</v>
      </c>
      <c r="L645">
        <v>46</v>
      </c>
      <c r="M645">
        <v>5.0000000000000001E-3</v>
      </c>
      <c r="N645">
        <v>6.4000000000000003E-3</v>
      </c>
      <c r="O645">
        <v>0.03</v>
      </c>
      <c r="P645">
        <v>6</v>
      </c>
      <c r="Q645">
        <v>100</v>
      </c>
      <c r="R645">
        <v>94.190580885966696</v>
      </c>
      <c r="S645">
        <v>90.515416656002998</v>
      </c>
      <c r="T645">
        <v>100</v>
      </c>
      <c r="U645">
        <v>96.719507228789894</v>
      </c>
      <c r="V645">
        <v>99.476405559360501</v>
      </c>
      <c r="W645">
        <v>91.014875439999997</v>
      </c>
      <c r="X645">
        <v>98</v>
      </c>
      <c r="Y645">
        <v>96.027033381123502</v>
      </c>
      <c r="Z645" t="s">
        <v>31</v>
      </c>
      <c r="AA645" t="s">
        <v>31</v>
      </c>
      <c r="AB645" t="s">
        <v>31</v>
      </c>
      <c r="AC645" t="s">
        <v>31</v>
      </c>
      <c r="AD645" t="s">
        <v>31</v>
      </c>
      <c r="AE645" t="s">
        <v>31</v>
      </c>
      <c r="AF645" t="s">
        <v>31</v>
      </c>
      <c r="AG645" t="s">
        <v>31</v>
      </c>
      <c r="AH645" t="s">
        <v>31</v>
      </c>
      <c r="AI645" s="1"/>
    </row>
    <row r="646" spans="1:35">
      <c r="A646">
        <v>2016</v>
      </c>
      <c r="B646">
        <v>10386</v>
      </c>
      <c r="C646" t="s">
        <v>310</v>
      </c>
      <c r="D646" t="s">
        <v>299</v>
      </c>
      <c r="E646" t="s">
        <v>43</v>
      </c>
      <c r="F646" s="9">
        <v>42549</v>
      </c>
      <c r="G646">
        <v>16.7</v>
      </c>
      <c r="H646">
        <v>10.199999999999999</v>
      </c>
      <c r="I646">
        <v>106</v>
      </c>
      <c r="J646">
        <v>0.4</v>
      </c>
      <c r="K646">
        <v>7.5</v>
      </c>
      <c r="L646">
        <v>46</v>
      </c>
      <c r="M646">
        <v>5.0000000000000001E-3</v>
      </c>
      <c r="N646">
        <v>5.7000000000000002E-3</v>
      </c>
      <c r="O646">
        <v>0.05</v>
      </c>
      <c r="P646">
        <v>41</v>
      </c>
      <c r="Q646">
        <v>91.374206310899993</v>
      </c>
      <c r="R646">
        <v>93.069840644795704</v>
      </c>
      <c r="S646">
        <v>92.337485515316203</v>
      </c>
      <c r="T646">
        <v>100</v>
      </c>
      <c r="U646">
        <v>96.719507228789894</v>
      </c>
      <c r="V646">
        <v>99.508476947520805</v>
      </c>
      <c r="W646">
        <v>85.024653999999998</v>
      </c>
      <c r="X646">
        <v>96.915730026032307</v>
      </c>
      <c r="Y646">
        <v>94.010407070567496</v>
      </c>
      <c r="Z646" t="s">
        <v>31</v>
      </c>
      <c r="AA646" t="s">
        <v>31</v>
      </c>
      <c r="AB646" t="s">
        <v>31</v>
      </c>
      <c r="AC646" t="s">
        <v>31</v>
      </c>
      <c r="AD646" t="s">
        <v>31</v>
      </c>
      <c r="AE646" t="s">
        <v>31</v>
      </c>
      <c r="AF646" t="s">
        <v>32</v>
      </c>
      <c r="AG646" t="s">
        <v>31</v>
      </c>
      <c r="AH646" t="s">
        <v>31</v>
      </c>
      <c r="AI646" s="1"/>
    </row>
    <row r="647" spans="1:35">
      <c r="A647">
        <v>2016</v>
      </c>
      <c r="B647">
        <v>10386</v>
      </c>
      <c r="C647" t="s">
        <v>310</v>
      </c>
      <c r="D647" t="s">
        <v>299</v>
      </c>
      <c r="E647" t="s">
        <v>43</v>
      </c>
      <c r="F647" s="9">
        <v>42605</v>
      </c>
      <c r="G647">
        <v>19.5</v>
      </c>
      <c r="H647">
        <v>10</v>
      </c>
      <c r="I647">
        <v>110</v>
      </c>
      <c r="J647">
        <v>0.4</v>
      </c>
      <c r="K647">
        <v>8.1999999999999993</v>
      </c>
      <c r="L647">
        <v>55</v>
      </c>
      <c r="M647">
        <v>5.0000000000000001E-3</v>
      </c>
      <c r="N647">
        <v>7.1999999999999998E-3</v>
      </c>
      <c r="O647">
        <v>0.02</v>
      </c>
      <c r="P647">
        <v>5</v>
      </c>
      <c r="Q647">
        <v>80.9366664625</v>
      </c>
      <c r="R647">
        <v>88.718655276358405</v>
      </c>
      <c r="S647">
        <v>92.337485515316203</v>
      </c>
      <c r="T647">
        <v>90.144161744995102</v>
      </c>
      <c r="U647">
        <v>92.217610121330694</v>
      </c>
      <c r="V647">
        <v>99.439765201120807</v>
      </c>
      <c r="W647">
        <v>94.009944640000001</v>
      </c>
      <c r="X647">
        <v>98</v>
      </c>
      <c r="Y647">
        <v>91.475770998284204</v>
      </c>
      <c r="Z647" t="s">
        <v>214</v>
      </c>
      <c r="AA647" t="s">
        <v>32</v>
      </c>
      <c r="AB647" t="s">
        <v>31</v>
      </c>
      <c r="AC647" t="s">
        <v>31</v>
      </c>
      <c r="AD647" t="s">
        <v>31</v>
      </c>
      <c r="AE647" t="s">
        <v>31</v>
      </c>
      <c r="AF647" t="s">
        <v>31</v>
      </c>
      <c r="AG647" t="s">
        <v>31</v>
      </c>
      <c r="AH647" t="s">
        <v>31</v>
      </c>
      <c r="AI647" s="1"/>
    </row>
    <row r="648" spans="1:35">
      <c r="A648">
        <v>2016</v>
      </c>
      <c r="B648">
        <v>10386</v>
      </c>
      <c r="C648" t="s">
        <v>310</v>
      </c>
      <c r="D648" t="s">
        <v>299</v>
      </c>
      <c r="E648" t="s">
        <v>43</v>
      </c>
      <c r="F648" s="9">
        <v>42353</v>
      </c>
      <c r="G648">
        <v>8</v>
      </c>
      <c r="H648">
        <v>12.1</v>
      </c>
      <c r="I648">
        <v>103</v>
      </c>
      <c r="J648">
        <v>1.7</v>
      </c>
      <c r="K648">
        <v>7.5</v>
      </c>
      <c r="L648">
        <v>51</v>
      </c>
      <c r="M648">
        <v>5.0000000000000001E-3</v>
      </c>
      <c r="N648">
        <v>8.7599999999999997E-2</v>
      </c>
      <c r="O648">
        <v>0.04</v>
      </c>
      <c r="P648">
        <v>6</v>
      </c>
      <c r="Q648">
        <v>100</v>
      </c>
      <c r="R648">
        <v>96.472711501644696</v>
      </c>
      <c r="S648">
        <v>71.261783361564099</v>
      </c>
      <c r="T648">
        <v>100</v>
      </c>
      <c r="U648">
        <v>94.191986736390405</v>
      </c>
      <c r="V648">
        <v>95.825409626060605</v>
      </c>
      <c r="W648">
        <v>88.019778560000006</v>
      </c>
      <c r="X648">
        <v>98</v>
      </c>
      <c r="Y648">
        <v>91.326227727778601</v>
      </c>
      <c r="Z648" t="s">
        <v>31</v>
      </c>
      <c r="AA648" t="s">
        <v>31</v>
      </c>
      <c r="AB648" t="s">
        <v>216</v>
      </c>
      <c r="AC648" t="s">
        <v>31</v>
      </c>
      <c r="AD648" t="s">
        <v>31</v>
      </c>
      <c r="AE648" t="s">
        <v>31</v>
      </c>
      <c r="AF648" t="s">
        <v>32</v>
      </c>
      <c r="AG648" t="s">
        <v>31</v>
      </c>
      <c r="AH648" t="s">
        <v>31</v>
      </c>
      <c r="AI648" s="1"/>
    </row>
    <row r="649" spans="1:35">
      <c r="A649">
        <v>2016</v>
      </c>
      <c r="B649">
        <v>10386</v>
      </c>
      <c r="C649" t="s">
        <v>310</v>
      </c>
      <c r="D649" t="s">
        <v>299</v>
      </c>
      <c r="E649" t="s">
        <v>43</v>
      </c>
      <c r="F649" s="9">
        <v>42402</v>
      </c>
      <c r="G649">
        <v>7.6</v>
      </c>
      <c r="H649">
        <v>12.1</v>
      </c>
      <c r="I649">
        <v>102</v>
      </c>
      <c r="J649">
        <v>0.9</v>
      </c>
      <c r="K649">
        <v>7.7</v>
      </c>
      <c r="L649">
        <v>53</v>
      </c>
      <c r="M649">
        <v>5.0000000000000001E-3</v>
      </c>
      <c r="N649">
        <v>4.3400000000000001E-2</v>
      </c>
      <c r="O649">
        <v>0.03</v>
      </c>
      <c r="P649">
        <v>1</v>
      </c>
      <c r="Q649">
        <v>100</v>
      </c>
      <c r="R649">
        <v>97.6344288657844</v>
      </c>
      <c r="S649">
        <v>83.579659743864994</v>
      </c>
      <c r="T649">
        <v>100</v>
      </c>
      <c r="U649">
        <v>93.1995703284624</v>
      </c>
      <c r="V649">
        <v>97.795834683751096</v>
      </c>
      <c r="W649">
        <v>91.014875439999997</v>
      </c>
      <c r="X649">
        <v>98</v>
      </c>
      <c r="Y649">
        <v>94.671797648894895</v>
      </c>
      <c r="Z649" t="s">
        <v>31</v>
      </c>
      <c r="AA649" t="s">
        <v>31</v>
      </c>
      <c r="AB649" t="s">
        <v>214</v>
      </c>
      <c r="AC649" t="s">
        <v>31</v>
      </c>
      <c r="AD649" t="s">
        <v>31</v>
      </c>
      <c r="AE649" t="s">
        <v>31</v>
      </c>
      <c r="AF649" t="s">
        <v>31</v>
      </c>
      <c r="AG649" t="s">
        <v>31</v>
      </c>
      <c r="AH649" t="s">
        <v>31</v>
      </c>
      <c r="AI649" s="1"/>
    </row>
    <row r="650" spans="1:35">
      <c r="A650">
        <v>2016</v>
      </c>
      <c r="B650">
        <v>10386</v>
      </c>
      <c r="C650" t="s">
        <v>310</v>
      </c>
      <c r="D650" t="s">
        <v>299</v>
      </c>
      <c r="E650" t="s">
        <v>43</v>
      </c>
      <c r="F650" s="9">
        <v>42290</v>
      </c>
      <c r="G650">
        <v>16.899999999999999</v>
      </c>
      <c r="H650">
        <v>10.5</v>
      </c>
      <c r="I650">
        <v>110</v>
      </c>
      <c r="J650">
        <v>0.2</v>
      </c>
      <c r="K650">
        <v>8.1</v>
      </c>
      <c r="L650">
        <v>56</v>
      </c>
      <c r="M650">
        <v>5.0000000000000001E-3</v>
      </c>
      <c r="N650">
        <v>0.01</v>
      </c>
      <c r="O650">
        <v>0.02</v>
      </c>
      <c r="P650">
        <v>6</v>
      </c>
      <c r="Q650">
        <v>90.769825738700007</v>
      </c>
      <c r="R650">
        <v>88.718655276358405</v>
      </c>
      <c r="S650">
        <v>96.092395908998</v>
      </c>
      <c r="T650">
        <v>94.944279314235203</v>
      </c>
      <c r="U650">
        <v>91.730516620202906</v>
      </c>
      <c r="V650">
        <v>99.311630194261994</v>
      </c>
      <c r="W650">
        <v>94.009944640000001</v>
      </c>
      <c r="X650">
        <v>98</v>
      </c>
      <c r="Y650">
        <v>94.011867081317504</v>
      </c>
      <c r="Z650" t="s">
        <v>31</v>
      </c>
      <c r="AA650" t="s">
        <v>32</v>
      </c>
      <c r="AB650" t="s">
        <v>31</v>
      </c>
      <c r="AC650" t="s">
        <v>31</v>
      </c>
      <c r="AD650" t="s">
        <v>31</v>
      </c>
      <c r="AE650" t="s">
        <v>31</v>
      </c>
      <c r="AF650" t="s">
        <v>31</v>
      </c>
      <c r="AG650" t="s">
        <v>31</v>
      </c>
      <c r="AH650" t="s">
        <v>31</v>
      </c>
      <c r="AI650" s="1"/>
    </row>
    <row r="651" spans="1:35">
      <c r="A651">
        <v>2021</v>
      </c>
      <c r="B651">
        <v>10386</v>
      </c>
      <c r="C651" t="s">
        <v>310</v>
      </c>
      <c r="D651" t="s">
        <v>299</v>
      </c>
      <c r="E651" t="s">
        <v>43</v>
      </c>
      <c r="F651" s="9">
        <v>44125</v>
      </c>
      <c r="G651">
        <v>15.4</v>
      </c>
      <c r="H651">
        <v>10.3</v>
      </c>
      <c r="I651">
        <v>104</v>
      </c>
      <c r="J651">
        <v>0.8</v>
      </c>
      <c r="K651">
        <v>7.8</v>
      </c>
      <c r="L651">
        <v>64</v>
      </c>
      <c r="M651">
        <v>2.1999999999999999E-2</v>
      </c>
      <c r="N651">
        <v>2.29E-2</v>
      </c>
      <c r="O651">
        <v>0.03</v>
      </c>
      <c r="P651">
        <v>5</v>
      </c>
      <c r="Q651">
        <v>94.789772895200002</v>
      </c>
      <c r="R651">
        <v>95.324816999479197</v>
      </c>
      <c r="S651">
        <v>85.262112312912393</v>
      </c>
      <c r="T651">
        <v>100</v>
      </c>
      <c r="U651">
        <v>87.925257894184099</v>
      </c>
      <c r="V651">
        <v>97.953584212554802</v>
      </c>
      <c r="W651">
        <v>91.014875439999997</v>
      </c>
      <c r="X651">
        <v>98</v>
      </c>
      <c r="Y651">
        <v>93.3866253947741</v>
      </c>
      <c r="Z651" t="s">
        <v>31</v>
      </c>
      <c r="AA651" t="s">
        <v>31</v>
      </c>
      <c r="AB651" t="s">
        <v>32</v>
      </c>
      <c r="AC651" t="s">
        <v>31</v>
      </c>
      <c r="AD651" t="s">
        <v>32</v>
      </c>
      <c r="AE651" t="s">
        <v>31</v>
      </c>
      <c r="AF651" t="s">
        <v>31</v>
      </c>
      <c r="AG651" t="s">
        <v>31</v>
      </c>
      <c r="AH651" t="s">
        <v>31</v>
      </c>
      <c r="AI651" s="1"/>
    </row>
    <row r="652" spans="1:35">
      <c r="A652">
        <v>2021</v>
      </c>
      <c r="B652">
        <v>10386</v>
      </c>
      <c r="C652" t="s">
        <v>310</v>
      </c>
      <c r="D652" t="s">
        <v>299</v>
      </c>
      <c r="E652" t="s">
        <v>43</v>
      </c>
      <c r="F652" s="9">
        <v>44166</v>
      </c>
      <c r="G652">
        <v>8.3000000000000007</v>
      </c>
      <c r="H652">
        <v>11.8</v>
      </c>
      <c r="I652">
        <v>101</v>
      </c>
      <c r="J652">
        <v>0.6</v>
      </c>
      <c r="K652">
        <v>7.7</v>
      </c>
      <c r="L652">
        <v>57</v>
      </c>
      <c r="M652">
        <v>0.01</v>
      </c>
      <c r="N652">
        <v>4.4699999999999997E-2</v>
      </c>
      <c r="O652">
        <v>0.03</v>
      </c>
      <c r="P652">
        <v>4</v>
      </c>
      <c r="Q652">
        <v>100</v>
      </c>
      <c r="R652">
        <v>98.810135545795305</v>
      </c>
      <c r="S652">
        <v>88.729302153791394</v>
      </c>
      <c r="T652">
        <v>100</v>
      </c>
      <c r="U652">
        <v>91.245995947394206</v>
      </c>
      <c r="V652">
        <v>97.512525457948598</v>
      </c>
      <c r="W652">
        <v>91.014875439999997</v>
      </c>
      <c r="X652">
        <v>98</v>
      </c>
      <c r="Y652">
        <v>95.370197462584898</v>
      </c>
      <c r="Z652" t="s">
        <v>31</v>
      </c>
      <c r="AA652" t="s">
        <v>31</v>
      </c>
      <c r="AB652" t="s">
        <v>32</v>
      </c>
      <c r="AC652" t="s">
        <v>31</v>
      </c>
      <c r="AD652" t="s">
        <v>31</v>
      </c>
      <c r="AE652" t="s">
        <v>31</v>
      </c>
      <c r="AF652" t="s">
        <v>31</v>
      </c>
      <c r="AG652" t="s">
        <v>31</v>
      </c>
      <c r="AH652" t="s">
        <v>31</v>
      </c>
      <c r="AI652" s="1"/>
    </row>
    <row r="653" spans="1:35">
      <c r="A653">
        <v>2021</v>
      </c>
      <c r="B653">
        <v>10386</v>
      </c>
      <c r="C653" t="s">
        <v>310</v>
      </c>
      <c r="D653" t="s">
        <v>299</v>
      </c>
      <c r="E653" t="s">
        <v>43</v>
      </c>
      <c r="F653" s="9">
        <v>44230</v>
      </c>
      <c r="G653">
        <v>7.2</v>
      </c>
      <c r="H653">
        <v>12.1</v>
      </c>
      <c r="I653">
        <v>101</v>
      </c>
      <c r="J653">
        <v>1.2</v>
      </c>
      <c r="K653">
        <v>7.5</v>
      </c>
      <c r="L653">
        <v>74</v>
      </c>
      <c r="M653">
        <v>5.0000000000000001E-3</v>
      </c>
      <c r="N653">
        <v>0.19500000000000001</v>
      </c>
      <c r="O653">
        <v>0.05</v>
      </c>
      <c r="P653">
        <v>60</v>
      </c>
      <c r="Q653">
        <v>100</v>
      </c>
      <c r="R653">
        <v>98.810135545795305</v>
      </c>
      <c r="S653">
        <v>78.728890606988102</v>
      </c>
      <c r="T653">
        <v>100</v>
      </c>
      <c r="U653">
        <v>83.389892708192903</v>
      </c>
      <c r="V653">
        <v>91.201394359050994</v>
      </c>
      <c r="W653">
        <v>85.024653999999998</v>
      </c>
      <c r="X653">
        <v>94.396999136657996</v>
      </c>
      <c r="Y653">
        <v>90.427367171845404</v>
      </c>
      <c r="Z653" t="s">
        <v>31</v>
      </c>
      <c r="AA653" t="s">
        <v>31</v>
      </c>
      <c r="AB653" t="s">
        <v>216</v>
      </c>
      <c r="AC653" t="s">
        <v>31</v>
      </c>
      <c r="AD653" t="s">
        <v>214</v>
      </c>
      <c r="AE653" t="s">
        <v>31</v>
      </c>
      <c r="AF653" t="s">
        <v>32</v>
      </c>
      <c r="AG653" t="s">
        <v>31</v>
      </c>
      <c r="AH653" t="s">
        <v>31</v>
      </c>
      <c r="AI653" s="1"/>
    </row>
    <row r="654" spans="1:35">
      <c r="A654">
        <v>2021</v>
      </c>
      <c r="B654">
        <v>10386</v>
      </c>
      <c r="C654" t="s">
        <v>310</v>
      </c>
      <c r="D654" t="s">
        <v>299</v>
      </c>
      <c r="E654" t="s">
        <v>43</v>
      </c>
      <c r="F654" s="9">
        <v>44286</v>
      </c>
      <c r="G654">
        <v>9.1</v>
      </c>
      <c r="H654">
        <v>12.2</v>
      </c>
      <c r="I654">
        <v>107</v>
      </c>
      <c r="J654">
        <v>0.5</v>
      </c>
      <c r="K654">
        <v>7.8</v>
      </c>
      <c r="L654">
        <v>52</v>
      </c>
      <c r="M654">
        <v>5.0000000000000001E-3</v>
      </c>
      <c r="N654">
        <v>1.9800000000000002E-2</v>
      </c>
      <c r="O654">
        <v>0.02</v>
      </c>
      <c r="P654">
        <v>5</v>
      </c>
      <c r="Q654">
        <v>100</v>
      </c>
      <c r="R654">
        <v>91.962435693378296</v>
      </c>
      <c r="S654">
        <v>90.515416656002998</v>
      </c>
      <c r="T654">
        <v>100</v>
      </c>
      <c r="U654">
        <v>93.694464576173402</v>
      </c>
      <c r="V654">
        <v>98.864456522328297</v>
      </c>
      <c r="W654">
        <v>94.009944640000001</v>
      </c>
      <c r="X654">
        <v>98</v>
      </c>
      <c r="Y654">
        <v>95.684219937968507</v>
      </c>
      <c r="Z654" t="s">
        <v>31</v>
      </c>
      <c r="AA654" t="s">
        <v>31</v>
      </c>
      <c r="AB654" t="s">
        <v>31</v>
      </c>
      <c r="AC654" t="s">
        <v>31</v>
      </c>
      <c r="AD654" t="s">
        <v>31</v>
      </c>
      <c r="AE654" t="s">
        <v>31</v>
      </c>
      <c r="AF654" t="s">
        <v>31</v>
      </c>
      <c r="AG654" t="s">
        <v>31</v>
      </c>
      <c r="AH654" t="s">
        <v>31</v>
      </c>
      <c r="AI654" s="1"/>
    </row>
    <row r="655" spans="1:35">
      <c r="A655">
        <v>2021</v>
      </c>
      <c r="B655">
        <v>10386</v>
      </c>
      <c r="C655" t="s">
        <v>310</v>
      </c>
      <c r="D655" t="s">
        <v>299</v>
      </c>
      <c r="E655" t="s">
        <v>43</v>
      </c>
      <c r="F655" s="9">
        <v>44349</v>
      </c>
      <c r="G655">
        <v>17.5</v>
      </c>
      <c r="H655">
        <v>10.4</v>
      </c>
      <c r="I655">
        <v>111</v>
      </c>
      <c r="J655">
        <v>0.2</v>
      </c>
      <c r="K655">
        <v>7.9</v>
      </c>
      <c r="L655">
        <v>48</v>
      </c>
      <c r="M655">
        <v>0.01</v>
      </c>
      <c r="N655">
        <v>2.5000000000000001E-3</v>
      </c>
      <c r="O655">
        <v>0.03</v>
      </c>
      <c r="P655">
        <v>3</v>
      </c>
      <c r="Q655">
        <v>88.828357812500002</v>
      </c>
      <c r="R655">
        <v>87.663023532976595</v>
      </c>
      <c r="S655">
        <v>96.092395908998</v>
      </c>
      <c r="T655">
        <v>100</v>
      </c>
      <c r="U655">
        <v>95.700460606393094</v>
      </c>
      <c r="V655">
        <v>99.426028546439596</v>
      </c>
      <c r="W655">
        <v>91.014875439999997</v>
      </c>
      <c r="X655">
        <v>98</v>
      </c>
      <c r="Y655">
        <v>94.262699330945495</v>
      </c>
      <c r="Z655" t="s">
        <v>32</v>
      </c>
      <c r="AA655" t="s">
        <v>32</v>
      </c>
      <c r="AB655" t="s">
        <v>31</v>
      </c>
      <c r="AC655" t="s">
        <v>31</v>
      </c>
      <c r="AD655" t="s">
        <v>31</v>
      </c>
      <c r="AE655" t="s">
        <v>31</v>
      </c>
      <c r="AF655" t="s">
        <v>31</v>
      </c>
      <c r="AG655" t="s">
        <v>31</v>
      </c>
      <c r="AH655" t="s">
        <v>31</v>
      </c>
      <c r="AI655" s="1"/>
    </row>
    <row r="656" spans="1:35">
      <c r="A656">
        <v>2021</v>
      </c>
      <c r="B656">
        <v>10386</v>
      </c>
      <c r="C656" t="s">
        <v>310</v>
      </c>
      <c r="D656" t="s">
        <v>299</v>
      </c>
      <c r="E656" t="s">
        <v>43</v>
      </c>
      <c r="F656" s="9">
        <v>44412</v>
      </c>
      <c r="G656">
        <v>19.2</v>
      </c>
      <c r="H656">
        <v>10.199999999999999</v>
      </c>
      <c r="I656">
        <v>112</v>
      </c>
      <c r="J656">
        <v>0.6</v>
      </c>
      <c r="K656">
        <v>8</v>
      </c>
      <c r="L656">
        <v>49</v>
      </c>
      <c r="M656">
        <v>5.0000000000000001E-3</v>
      </c>
      <c r="N656">
        <v>5.7999999999999996E-3</v>
      </c>
      <c r="O656">
        <v>0.02</v>
      </c>
      <c r="P656">
        <v>6</v>
      </c>
      <c r="Q656">
        <v>82.262113638399995</v>
      </c>
      <c r="R656">
        <v>86.619952376476604</v>
      </c>
      <c r="S656">
        <v>88.729302153791394</v>
      </c>
      <c r="T656">
        <v>100</v>
      </c>
      <c r="U656">
        <v>95.194970685813104</v>
      </c>
      <c r="V656">
        <v>99.503894687664797</v>
      </c>
      <c r="W656">
        <v>94.009944640000001</v>
      </c>
      <c r="X656">
        <v>98</v>
      </c>
      <c r="Y656">
        <v>92.415731253793098</v>
      </c>
      <c r="Z656" t="s">
        <v>214</v>
      </c>
      <c r="AA656" t="s">
        <v>32</v>
      </c>
      <c r="AB656" t="s">
        <v>32</v>
      </c>
      <c r="AC656" t="s">
        <v>31</v>
      </c>
      <c r="AD656" t="s">
        <v>31</v>
      </c>
      <c r="AE656" t="s">
        <v>31</v>
      </c>
      <c r="AF656" t="s">
        <v>31</v>
      </c>
      <c r="AG656" t="s">
        <v>31</v>
      </c>
      <c r="AH656" t="s">
        <v>31</v>
      </c>
      <c r="AI656" s="1"/>
    </row>
    <row r="657" spans="1:35">
      <c r="A657">
        <v>2021</v>
      </c>
      <c r="B657">
        <v>10386</v>
      </c>
      <c r="C657" t="s">
        <v>310</v>
      </c>
      <c r="D657" t="s">
        <v>299</v>
      </c>
      <c r="E657" t="s">
        <v>43</v>
      </c>
      <c r="F657" s="9">
        <v>44467</v>
      </c>
      <c r="G657">
        <v>16.600000000000001</v>
      </c>
      <c r="H657">
        <v>10.199999999999999</v>
      </c>
      <c r="I657">
        <v>106</v>
      </c>
      <c r="J657">
        <v>0.7</v>
      </c>
      <c r="K657">
        <v>7.5</v>
      </c>
      <c r="L657">
        <v>53</v>
      </c>
      <c r="M657">
        <v>5.0000000000000001E-3</v>
      </c>
      <c r="N657">
        <v>2.2599999999999999E-2</v>
      </c>
      <c r="O657">
        <v>0.02</v>
      </c>
      <c r="P657">
        <v>50</v>
      </c>
      <c r="Q657">
        <v>91.6684317128</v>
      </c>
      <c r="R657">
        <v>93.069840644795704</v>
      </c>
      <c r="S657">
        <v>86.978432531765606</v>
      </c>
      <c r="T657">
        <v>100</v>
      </c>
      <c r="U657">
        <v>93.1995703284624</v>
      </c>
      <c r="V657">
        <v>98.737062840445006</v>
      </c>
      <c r="W657">
        <v>94.009944640000001</v>
      </c>
      <c r="X657">
        <v>95.707932948945995</v>
      </c>
      <c r="Y657">
        <v>93.934312137708801</v>
      </c>
      <c r="Z657" t="s">
        <v>31</v>
      </c>
      <c r="AA657" t="s">
        <v>31</v>
      </c>
      <c r="AB657" t="s">
        <v>32</v>
      </c>
      <c r="AC657" t="s">
        <v>31</v>
      </c>
      <c r="AD657" t="s">
        <v>31</v>
      </c>
      <c r="AE657" t="s">
        <v>31</v>
      </c>
      <c r="AF657" t="s">
        <v>31</v>
      </c>
      <c r="AG657" t="s">
        <v>31</v>
      </c>
      <c r="AH657" t="s">
        <v>31</v>
      </c>
      <c r="AI657" s="1"/>
    </row>
    <row r="658" spans="1:35">
      <c r="A658">
        <v>2020</v>
      </c>
      <c r="B658">
        <v>10386</v>
      </c>
      <c r="C658" t="s">
        <v>310</v>
      </c>
      <c r="D658" t="s">
        <v>299</v>
      </c>
      <c r="E658" t="s">
        <v>43</v>
      </c>
      <c r="F658" s="9">
        <v>43761</v>
      </c>
      <c r="G658">
        <v>14.4</v>
      </c>
      <c r="H658">
        <v>11.1</v>
      </c>
      <c r="I658">
        <v>109</v>
      </c>
      <c r="J658">
        <v>0.6</v>
      </c>
      <c r="K658">
        <v>8.1999999999999993</v>
      </c>
      <c r="L658">
        <v>55</v>
      </c>
      <c r="M658">
        <v>5.0000000000000001E-3</v>
      </c>
      <c r="N658">
        <v>1.29E-2</v>
      </c>
      <c r="O658">
        <v>0.02</v>
      </c>
      <c r="P658">
        <v>9</v>
      </c>
      <c r="Q658">
        <v>96.823984691199996</v>
      </c>
      <c r="R658">
        <v>89.786998860294204</v>
      </c>
      <c r="S658">
        <v>88.729302153791394</v>
      </c>
      <c r="T658">
        <v>90.144161744995102</v>
      </c>
      <c r="U658">
        <v>92.217610121330694</v>
      </c>
      <c r="V658">
        <v>99.179092995817399</v>
      </c>
      <c r="W658">
        <v>94.009944640000001</v>
      </c>
      <c r="X658">
        <v>98</v>
      </c>
      <c r="Y658">
        <v>93.386746431459699</v>
      </c>
      <c r="Z658" t="s">
        <v>31</v>
      </c>
      <c r="AA658" t="s">
        <v>31</v>
      </c>
      <c r="AB658" t="s">
        <v>32</v>
      </c>
      <c r="AC658" t="s">
        <v>31</v>
      </c>
      <c r="AD658" t="s">
        <v>31</v>
      </c>
      <c r="AE658" t="s">
        <v>31</v>
      </c>
      <c r="AF658" t="s">
        <v>31</v>
      </c>
      <c r="AG658" t="s">
        <v>31</v>
      </c>
      <c r="AH658" t="s">
        <v>31</v>
      </c>
      <c r="AI658" s="1"/>
    </row>
    <row r="659" spans="1:35">
      <c r="A659">
        <v>2020</v>
      </c>
      <c r="B659">
        <v>10386</v>
      </c>
      <c r="C659" t="s">
        <v>310</v>
      </c>
      <c r="D659" t="s">
        <v>299</v>
      </c>
      <c r="E659" t="s">
        <v>43</v>
      </c>
      <c r="F659" s="9">
        <v>43810</v>
      </c>
      <c r="G659">
        <v>8.6</v>
      </c>
      <c r="H659">
        <v>11.8</v>
      </c>
      <c r="I659">
        <v>103</v>
      </c>
      <c r="J659">
        <v>0.8</v>
      </c>
      <c r="K659">
        <v>7.9</v>
      </c>
      <c r="L659">
        <v>55</v>
      </c>
      <c r="M659">
        <v>5.0000000000000001E-3</v>
      </c>
      <c r="N659">
        <v>2.06E-2</v>
      </c>
      <c r="O659">
        <v>0.03</v>
      </c>
      <c r="P659">
        <v>2</v>
      </c>
      <c r="Q659">
        <v>100</v>
      </c>
      <c r="R659">
        <v>96.472711501644696</v>
      </c>
      <c r="S659">
        <v>85.262112312912393</v>
      </c>
      <c r="T659">
        <v>100</v>
      </c>
      <c r="U659">
        <v>92.217610121330694</v>
      </c>
      <c r="V659">
        <v>98.828041564592496</v>
      </c>
      <c r="W659">
        <v>91.014875439999997</v>
      </c>
      <c r="X659">
        <v>98</v>
      </c>
      <c r="Y659">
        <v>94.8185069735908</v>
      </c>
      <c r="Z659" t="s">
        <v>31</v>
      </c>
      <c r="AA659" t="s">
        <v>31</v>
      </c>
      <c r="AB659" t="s">
        <v>32</v>
      </c>
      <c r="AC659" t="s">
        <v>31</v>
      </c>
      <c r="AD659" t="s">
        <v>31</v>
      </c>
      <c r="AE659" t="s">
        <v>31</v>
      </c>
      <c r="AF659" t="s">
        <v>31</v>
      </c>
      <c r="AG659" t="s">
        <v>31</v>
      </c>
      <c r="AH659" t="s">
        <v>31</v>
      </c>
      <c r="AI659" s="1"/>
    </row>
    <row r="660" spans="1:35">
      <c r="A660">
        <v>2020</v>
      </c>
      <c r="B660">
        <v>10386</v>
      </c>
      <c r="C660" t="s">
        <v>310</v>
      </c>
      <c r="D660" t="s">
        <v>299</v>
      </c>
      <c r="E660" t="s">
        <v>43</v>
      </c>
      <c r="F660" s="9">
        <v>43866</v>
      </c>
      <c r="G660">
        <v>7</v>
      </c>
      <c r="H660">
        <v>12.4</v>
      </c>
      <c r="I660">
        <v>102</v>
      </c>
      <c r="J660">
        <v>1.2</v>
      </c>
      <c r="K660">
        <v>7.5</v>
      </c>
      <c r="L660">
        <v>47</v>
      </c>
      <c r="M660">
        <v>5.0000000000000001E-3</v>
      </c>
      <c r="N660">
        <v>5.1400000000000001E-2</v>
      </c>
      <c r="O660">
        <v>0.03</v>
      </c>
      <c r="P660">
        <v>5</v>
      </c>
      <c r="Q660">
        <v>100</v>
      </c>
      <c r="R660">
        <v>97.6344288657844</v>
      </c>
      <c r="S660">
        <v>78.728890606988102</v>
      </c>
      <c r="T660">
        <v>100</v>
      </c>
      <c r="U660">
        <v>96.208634703016997</v>
      </c>
      <c r="V660">
        <v>97.436217650074695</v>
      </c>
      <c r="W660">
        <v>91.014875439999997</v>
      </c>
      <c r="X660">
        <v>98</v>
      </c>
      <c r="Y660">
        <v>94.048609775184801</v>
      </c>
      <c r="Z660" t="s">
        <v>31</v>
      </c>
      <c r="AA660" t="s">
        <v>31</v>
      </c>
      <c r="AB660" t="s">
        <v>216</v>
      </c>
      <c r="AC660" t="s">
        <v>31</v>
      </c>
      <c r="AD660" t="s">
        <v>31</v>
      </c>
      <c r="AE660" t="s">
        <v>31</v>
      </c>
      <c r="AF660" t="s">
        <v>31</v>
      </c>
      <c r="AG660" t="s">
        <v>31</v>
      </c>
      <c r="AH660" t="s">
        <v>31</v>
      </c>
      <c r="AI660" s="1"/>
    </row>
    <row r="661" spans="1:35">
      <c r="A661">
        <v>2020</v>
      </c>
      <c r="B661">
        <v>10386</v>
      </c>
      <c r="C661" t="s">
        <v>310</v>
      </c>
      <c r="D661" t="s">
        <v>299</v>
      </c>
      <c r="E661" t="s">
        <v>43</v>
      </c>
      <c r="F661" s="9">
        <v>43941</v>
      </c>
      <c r="G661">
        <v>11.3</v>
      </c>
      <c r="H661">
        <v>11.5</v>
      </c>
      <c r="I661">
        <v>107</v>
      </c>
      <c r="J661">
        <v>0.8</v>
      </c>
      <c r="K661">
        <v>7.5</v>
      </c>
      <c r="L661">
        <v>40</v>
      </c>
      <c r="M661">
        <v>1.0999999999999999E-2</v>
      </c>
      <c r="N661">
        <v>8.9999999999999993E-3</v>
      </c>
      <c r="O661">
        <v>0.03</v>
      </c>
      <c r="P661">
        <v>4</v>
      </c>
      <c r="Q661">
        <v>99.993349637099996</v>
      </c>
      <c r="R661">
        <v>91.962435693378296</v>
      </c>
      <c r="S661">
        <v>85.262112312912393</v>
      </c>
      <c r="T661">
        <v>100</v>
      </c>
      <c r="U661">
        <v>100</v>
      </c>
      <c r="V661">
        <v>99.083228214425205</v>
      </c>
      <c r="W661">
        <v>91.014875439999997</v>
      </c>
      <c r="X661">
        <v>98</v>
      </c>
      <c r="Y661">
        <v>95.210186204226801</v>
      </c>
      <c r="Z661" t="s">
        <v>31</v>
      </c>
      <c r="AA661" t="s">
        <v>31</v>
      </c>
      <c r="AB661" t="s">
        <v>32</v>
      </c>
      <c r="AC661" t="s">
        <v>31</v>
      </c>
      <c r="AD661" t="s">
        <v>31</v>
      </c>
      <c r="AE661" t="s">
        <v>31</v>
      </c>
      <c r="AF661" t="s">
        <v>31</v>
      </c>
      <c r="AG661" t="s">
        <v>31</v>
      </c>
      <c r="AH661" t="s">
        <v>31</v>
      </c>
      <c r="AI661" s="1"/>
    </row>
    <row r="662" spans="1:35">
      <c r="A662">
        <v>2020</v>
      </c>
      <c r="B662">
        <v>10386</v>
      </c>
      <c r="C662" t="s">
        <v>310</v>
      </c>
      <c r="D662" t="s">
        <v>299</v>
      </c>
      <c r="E662" t="s">
        <v>43</v>
      </c>
      <c r="F662" s="9">
        <v>44062</v>
      </c>
      <c r="G662">
        <v>16.100000000000001</v>
      </c>
      <c r="H662">
        <v>9.9</v>
      </c>
      <c r="I662">
        <v>102</v>
      </c>
      <c r="J662">
        <v>0.5</v>
      </c>
      <c r="K662">
        <v>7.3</v>
      </c>
      <c r="L662">
        <v>51</v>
      </c>
      <c r="M662">
        <v>5.0000000000000001E-3</v>
      </c>
      <c r="N662">
        <v>2.5000000000000001E-3</v>
      </c>
      <c r="O662">
        <v>0.02</v>
      </c>
      <c r="P662">
        <v>5</v>
      </c>
      <c r="Q662">
        <v>93.060403248300005</v>
      </c>
      <c r="R662">
        <v>97.6344288657844</v>
      </c>
      <c r="S662">
        <v>90.515416656002998</v>
      </c>
      <c r="T662">
        <v>100</v>
      </c>
      <c r="U662">
        <v>94.191986736390405</v>
      </c>
      <c r="V662">
        <v>99.655220733417707</v>
      </c>
      <c r="W662">
        <v>94.009944640000001</v>
      </c>
      <c r="X662">
        <v>98</v>
      </c>
      <c r="Y662">
        <v>95.721838886716796</v>
      </c>
      <c r="Z662" t="s">
        <v>31</v>
      </c>
      <c r="AA662" t="s">
        <v>31</v>
      </c>
      <c r="AB662" t="s">
        <v>31</v>
      </c>
      <c r="AC662" t="s">
        <v>31</v>
      </c>
      <c r="AD662" t="s">
        <v>31</v>
      </c>
      <c r="AE662" t="s">
        <v>31</v>
      </c>
      <c r="AF662" t="s">
        <v>31</v>
      </c>
      <c r="AG662" t="s">
        <v>31</v>
      </c>
      <c r="AH662" t="s">
        <v>31</v>
      </c>
      <c r="AI662" s="1"/>
    </row>
    <row r="663" spans="1:35">
      <c r="A663">
        <v>2022</v>
      </c>
      <c r="B663">
        <v>10386</v>
      </c>
      <c r="C663" t="s">
        <v>310</v>
      </c>
      <c r="D663" t="s">
        <v>299</v>
      </c>
      <c r="E663" t="s">
        <v>43</v>
      </c>
      <c r="F663" s="9">
        <v>44531</v>
      </c>
      <c r="G663">
        <v>9.8000000000000007</v>
      </c>
      <c r="H663">
        <v>10.7</v>
      </c>
      <c r="I663">
        <v>95</v>
      </c>
      <c r="J663">
        <v>0.7</v>
      </c>
      <c r="K663">
        <v>7.5</v>
      </c>
      <c r="L663">
        <v>68</v>
      </c>
      <c r="M663">
        <v>0.01</v>
      </c>
      <c r="N663">
        <v>4.3799999999999999E-2</v>
      </c>
      <c r="O663">
        <v>0.04</v>
      </c>
      <c r="P663">
        <v>16</v>
      </c>
      <c r="Q663">
        <v>100</v>
      </c>
      <c r="R663">
        <v>100</v>
      </c>
      <c r="S663">
        <v>86.978432531765606</v>
      </c>
      <c r="T663">
        <v>100</v>
      </c>
      <c r="U663">
        <v>86.0822394053056</v>
      </c>
      <c r="V663">
        <v>97.552947900086593</v>
      </c>
      <c r="W663">
        <v>88.019778560000006</v>
      </c>
      <c r="X663">
        <v>98</v>
      </c>
      <c r="Y663">
        <v>93.998774762988006</v>
      </c>
      <c r="Z663" t="s">
        <v>31</v>
      </c>
      <c r="AA663" t="s">
        <v>31</v>
      </c>
      <c r="AB663" t="s">
        <v>32</v>
      </c>
      <c r="AC663" t="s">
        <v>31</v>
      </c>
      <c r="AD663" t="s">
        <v>32</v>
      </c>
      <c r="AE663" t="s">
        <v>31</v>
      </c>
      <c r="AF663" t="s">
        <v>32</v>
      </c>
      <c r="AG663" t="s">
        <v>31</v>
      </c>
      <c r="AH663" t="s">
        <v>31</v>
      </c>
      <c r="AI663" s="1"/>
    </row>
    <row r="664" spans="1:35">
      <c r="A664">
        <v>2022</v>
      </c>
      <c r="B664">
        <v>10386</v>
      </c>
      <c r="C664" t="s">
        <v>310</v>
      </c>
      <c r="D664" t="s">
        <v>299</v>
      </c>
      <c r="E664" t="s">
        <v>43</v>
      </c>
      <c r="F664" s="9">
        <v>44593</v>
      </c>
      <c r="G664">
        <v>6.1</v>
      </c>
      <c r="H664">
        <v>12.7</v>
      </c>
      <c r="I664">
        <v>102</v>
      </c>
      <c r="J664">
        <v>0.8</v>
      </c>
      <c r="K664">
        <v>7.6</v>
      </c>
      <c r="L664">
        <v>48</v>
      </c>
      <c r="M664">
        <v>5.0000000000000001E-3</v>
      </c>
      <c r="N664">
        <v>3.44E-2</v>
      </c>
      <c r="O664">
        <v>0.03</v>
      </c>
      <c r="P664">
        <v>3</v>
      </c>
      <c r="Q664">
        <v>100</v>
      </c>
      <c r="R664">
        <v>97.6344288657844</v>
      </c>
      <c r="S664">
        <v>85.262112312912393</v>
      </c>
      <c r="T664">
        <v>100</v>
      </c>
      <c r="U664">
        <v>95.700460606393094</v>
      </c>
      <c r="V664">
        <v>98.201990595812504</v>
      </c>
      <c r="W664">
        <v>91.014875439999997</v>
      </c>
      <c r="X664">
        <v>98</v>
      </c>
      <c r="Y664">
        <v>95.336080638373701</v>
      </c>
      <c r="Z664" t="s">
        <v>31</v>
      </c>
      <c r="AA664" t="s">
        <v>31</v>
      </c>
      <c r="AB664" t="s">
        <v>32</v>
      </c>
      <c r="AC664" t="s">
        <v>31</v>
      </c>
      <c r="AD664" t="s">
        <v>31</v>
      </c>
      <c r="AE664" t="s">
        <v>31</v>
      </c>
      <c r="AF664" t="s">
        <v>31</v>
      </c>
      <c r="AG664" t="s">
        <v>31</v>
      </c>
      <c r="AH664" t="s">
        <v>31</v>
      </c>
      <c r="AI664" s="1"/>
    </row>
    <row r="665" spans="1:35">
      <c r="A665">
        <v>2022</v>
      </c>
      <c r="B665">
        <v>10386</v>
      </c>
      <c r="C665" t="s">
        <v>310</v>
      </c>
      <c r="D665" t="s">
        <v>299</v>
      </c>
      <c r="E665" t="s">
        <v>43</v>
      </c>
      <c r="F665" s="9">
        <v>44649</v>
      </c>
      <c r="G665">
        <v>11.6</v>
      </c>
      <c r="H665">
        <v>11.9</v>
      </c>
      <c r="I665">
        <v>111</v>
      </c>
      <c r="J665">
        <v>0.6</v>
      </c>
      <c r="K665">
        <v>8</v>
      </c>
      <c r="L665">
        <v>51</v>
      </c>
      <c r="M665">
        <v>5.0000000000000001E-3</v>
      </c>
      <c r="N665">
        <v>1.7600000000000001E-2</v>
      </c>
      <c r="O665">
        <v>0.04</v>
      </c>
      <c r="P665">
        <v>0.5</v>
      </c>
      <c r="Q665">
        <v>99.887378092800006</v>
      </c>
      <c r="R665">
        <v>87.663023532976595</v>
      </c>
      <c r="S665">
        <v>88.729302153791394</v>
      </c>
      <c r="T665">
        <v>100</v>
      </c>
      <c r="U665">
        <v>94.191986736390405</v>
      </c>
      <c r="V665">
        <v>98.964666856204602</v>
      </c>
      <c r="W665">
        <v>88.019778560000006</v>
      </c>
      <c r="X665">
        <v>98</v>
      </c>
      <c r="Y665">
        <v>94.000160152092803</v>
      </c>
      <c r="Z665" t="s">
        <v>31</v>
      </c>
      <c r="AA665" t="s">
        <v>32</v>
      </c>
      <c r="AB665" t="s">
        <v>32</v>
      </c>
      <c r="AC665" t="s">
        <v>31</v>
      </c>
      <c r="AD665" t="s">
        <v>31</v>
      </c>
      <c r="AE665" t="s">
        <v>31</v>
      </c>
      <c r="AF665" t="s">
        <v>32</v>
      </c>
      <c r="AG665" t="s">
        <v>31</v>
      </c>
      <c r="AH665" t="s">
        <v>31</v>
      </c>
      <c r="AI665" s="1"/>
    </row>
    <row r="666" spans="1:35">
      <c r="A666">
        <v>2022</v>
      </c>
      <c r="B666">
        <v>10386</v>
      </c>
      <c r="C666" t="s">
        <v>310</v>
      </c>
      <c r="D666" t="s">
        <v>299</v>
      </c>
      <c r="E666" t="s">
        <v>43</v>
      </c>
      <c r="F666" s="9">
        <v>44719</v>
      </c>
      <c r="G666">
        <v>13.7</v>
      </c>
      <c r="H666">
        <v>11.1</v>
      </c>
      <c r="I666">
        <v>110</v>
      </c>
      <c r="J666">
        <v>0.6</v>
      </c>
      <c r="K666">
        <v>7.8</v>
      </c>
      <c r="L666">
        <v>39</v>
      </c>
      <c r="M666">
        <v>5.0000000000000001E-3</v>
      </c>
      <c r="N666">
        <v>1.09E-2</v>
      </c>
      <c r="O666">
        <v>0.03</v>
      </c>
      <c r="P666">
        <v>127</v>
      </c>
      <c r="Q666">
        <v>97.948382637899996</v>
      </c>
      <c r="R666">
        <v>88.718655276358405</v>
      </c>
      <c r="S666">
        <v>88.729302153791394</v>
      </c>
      <c r="T666">
        <v>100</v>
      </c>
      <c r="U666">
        <v>100</v>
      </c>
      <c r="V666">
        <v>99.270479017269693</v>
      </c>
      <c r="W666">
        <v>91.014875439999997</v>
      </c>
      <c r="X666">
        <v>86.280770459052107</v>
      </c>
      <c r="Y666">
        <v>93.513929685404406</v>
      </c>
      <c r="Z666" t="s">
        <v>31</v>
      </c>
      <c r="AA666" t="s">
        <v>32</v>
      </c>
      <c r="AB666" t="s">
        <v>32</v>
      </c>
      <c r="AC666" t="s">
        <v>31</v>
      </c>
      <c r="AD666" t="s">
        <v>31</v>
      </c>
      <c r="AE666" t="s">
        <v>31</v>
      </c>
      <c r="AF666" t="s">
        <v>31</v>
      </c>
      <c r="AG666" t="s">
        <v>32</v>
      </c>
      <c r="AH666" t="s">
        <v>31</v>
      </c>
      <c r="AI666" s="1"/>
    </row>
    <row r="667" spans="1:35">
      <c r="A667">
        <v>2022</v>
      </c>
      <c r="B667">
        <v>10386</v>
      </c>
      <c r="C667" t="s">
        <v>310</v>
      </c>
      <c r="D667" t="s">
        <v>299</v>
      </c>
      <c r="E667" t="s">
        <v>43</v>
      </c>
      <c r="F667" s="9">
        <v>44797</v>
      </c>
      <c r="G667">
        <v>15.6</v>
      </c>
      <c r="H667">
        <v>10</v>
      </c>
      <c r="I667">
        <v>102</v>
      </c>
      <c r="J667">
        <v>0.5</v>
      </c>
      <c r="K667">
        <v>7.5</v>
      </c>
      <c r="L667">
        <v>50</v>
      </c>
      <c r="M667">
        <v>5.0000000000000001E-3</v>
      </c>
      <c r="N667">
        <v>1.04E-2</v>
      </c>
      <c r="O667">
        <v>0.03</v>
      </c>
      <c r="P667">
        <v>6</v>
      </c>
      <c r="Q667">
        <v>94.321579628799995</v>
      </c>
      <c r="R667">
        <v>97.6344288657844</v>
      </c>
      <c r="S667">
        <v>90.515416656002998</v>
      </c>
      <c r="T667">
        <v>100</v>
      </c>
      <c r="U667">
        <v>94.692150763456496</v>
      </c>
      <c r="V667">
        <v>99.293338676680705</v>
      </c>
      <c r="W667">
        <v>91.014875439999997</v>
      </c>
      <c r="X667">
        <v>98</v>
      </c>
      <c r="Y667">
        <v>95.500603781791298</v>
      </c>
      <c r="Z667" t="s">
        <v>31</v>
      </c>
      <c r="AA667" t="s">
        <v>31</v>
      </c>
      <c r="AB667" t="s">
        <v>31</v>
      </c>
      <c r="AC667" t="s">
        <v>31</v>
      </c>
      <c r="AD667" t="s">
        <v>31</v>
      </c>
      <c r="AE667" t="s">
        <v>31</v>
      </c>
      <c r="AF667" t="s">
        <v>31</v>
      </c>
      <c r="AG667" t="s">
        <v>31</v>
      </c>
      <c r="AH667" t="s">
        <v>31</v>
      </c>
      <c r="AI667" s="1"/>
    </row>
    <row r="668" spans="1:35">
      <c r="A668">
        <v>2024</v>
      </c>
      <c r="B668">
        <v>10386</v>
      </c>
      <c r="C668" t="s">
        <v>310</v>
      </c>
      <c r="D668" t="s">
        <v>299</v>
      </c>
      <c r="E668" t="s">
        <v>43</v>
      </c>
      <c r="F668" s="9">
        <v>45202</v>
      </c>
      <c r="G668">
        <v>17.8</v>
      </c>
      <c r="H668">
        <v>10.1</v>
      </c>
      <c r="I668">
        <v>107</v>
      </c>
      <c r="J668">
        <v>0.5</v>
      </c>
      <c r="K668">
        <v>7.9</v>
      </c>
      <c r="L668">
        <v>52</v>
      </c>
      <c r="M668">
        <v>5.6000000000000001E-2</v>
      </c>
      <c r="N668">
        <v>0.128</v>
      </c>
      <c r="O668">
        <v>0.03</v>
      </c>
      <c r="P668">
        <v>19</v>
      </c>
      <c r="Q668">
        <v>87.784829813599998</v>
      </c>
      <c r="R668">
        <v>91.962435693378296</v>
      </c>
      <c r="S668">
        <v>90.515416656002998</v>
      </c>
      <c r="T668">
        <v>100</v>
      </c>
      <c r="U668">
        <v>93.694464576173402</v>
      </c>
      <c r="V668">
        <v>91.875847868223701</v>
      </c>
      <c r="W668">
        <v>91.014875439999997</v>
      </c>
      <c r="X668">
        <v>98</v>
      </c>
      <c r="Y668">
        <v>92.883374099230195</v>
      </c>
      <c r="Z668" t="s">
        <v>32</v>
      </c>
      <c r="AA668" t="s">
        <v>31</v>
      </c>
      <c r="AB668" t="s">
        <v>31</v>
      </c>
      <c r="AC668" t="s">
        <v>31</v>
      </c>
      <c r="AD668" t="s">
        <v>31</v>
      </c>
      <c r="AE668" t="s">
        <v>31</v>
      </c>
      <c r="AF668" t="s">
        <v>31</v>
      </c>
      <c r="AG668" t="s">
        <v>31</v>
      </c>
      <c r="AH668" t="s">
        <v>31</v>
      </c>
      <c r="AI668" s="1"/>
    </row>
    <row r="669" spans="1:35">
      <c r="A669">
        <v>2024</v>
      </c>
      <c r="B669">
        <v>10386</v>
      </c>
      <c r="C669" t="s">
        <v>310</v>
      </c>
      <c r="D669" t="s">
        <v>299</v>
      </c>
      <c r="E669" t="s">
        <v>43</v>
      </c>
      <c r="F669" s="9">
        <v>45258</v>
      </c>
      <c r="G669">
        <v>6.6</v>
      </c>
      <c r="H669">
        <v>12.5</v>
      </c>
      <c r="I669">
        <v>103</v>
      </c>
      <c r="J669">
        <v>2.2999999999999998</v>
      </c>
      <c r="K669">
        <v>7.7</v>
      </c>
      <c r="L669">
        <v>77</v>
      </c>
      <c r="M669">
        <v>4.5999999999999999E-2</v>
      </c>
      <c r="N669">
        <v>8.7400000000000005E-2</v>
      </c>
      <c r="O669">
        <v>0.08</v>
      </c>
      <c r="P669">
        <v>49</v>
      </c>
      <c r="Q669">
        <v>100</v>
      </c>
      <c r="R669">
        <v>96.472711501644696</v>
      </c>
      <c r="S669">
        <v>63.230083079062503</v>
      </c>
      <c r="T669">
        <v>100</v>
      </c>
      <c r="U669">
        <v>82.075463567773198</v>
      </c>
      <c r="V669">
        <v>94.041811445663797</v>
      </c>
      <c r="W669">
        <v>76.039114240000004</v>
      </c>
      <c r="X669">
        <v>95.840767360180294</v>
      </c>
      <c r="Y669">
        <v>85.245076944515304</v>
      </c>
      <c r="Z669" t="s">
        <v>31</v>
      </c>
      <c r="AA669" t="s">
        <v>31</v>
      </c>
      <c r="AB669" t="s">
        <v>216</v>
      </c>
      <c r="AC669" t="s">
        <v>31</v>
      </c>
      <c r="AD669" t="s">
        <v>214</v>
      </c>
      <c r="AE669" t="s">
        <v>31</v>
      </c>
      <c r="AF669" t="s">
        <v>216</v>
      </c>
      <c r="AG669" t="s">
        <v>31</v>
      </c>
      <c r="AH669" t="s">
        <v>32</v>
      </c>
      <c r="AI669" s="1"/>
    </row>
    <row r="670" spans="1:35">
      <c r="A670">
        <v>2024</v>
      </c>
      <c r="B670">
        <v>10386</v>
      </c>
      <c r="C670" t="s">
        <v>310</v>
      </c>
      <c r="D670" t="s">
        <v>299</v>
      </c>
      <c r="E670" t="s">
        <v>43</v>
      </c>
      <c r="F670" s="9">
        <v>45329</v>
      </c>
      <c r="G670">
        <v>8.1999999999999993</v>
      </c>
      <c r="H670">
        <v>12.6</v>
      </c>
      <c r="I670">
        <v>110</v>
      </c>
      <c r="J670">
        <v>1</v>
      </c>
      <c r="K670">
        <v>7.6</v>
      </c>
      <c r="L670">
        <v>46</v>
      </c>
      <c r="M670">
        <v>5.0000000000000001E-3</v>
      </c>
      <c r="N670">
        <v>6.3700000000000007E-2</v>
      </c>
      <c r="O670">
        <v>0.04</v>
      </c>
      <c r="P670">
        <v>2</v>
      </c>
      <c r="Q670">
        <v>100</v>
      </c>
      <c r="R670">
        <v>88.718655276358405</v>
      </c>
      <c r="S670">
        <v>81.930406524098302</v>
      </c>
      <c r="T670">
        <v>100</v>
      </c>
      <c r="U670">
        <v>96.719507228789894</v>
      </c>
      <c r="V670">
        <v>96.885884354382995</v>
      </c>
      <c r="W670">
        <v>88.019778560000006</v>
      </c>
      <c r="X670">
        <v>98</v>
      </c>
      <c r="Y670">
        <v>93.116459227280899</v>
      </c>
      <c r="Z670" t="s">
        <v>31</v>
      </c>
      <c r="AA670" t="s">
        <v>32</v>
      </c>
      <c r="AB670" t="s">
        <v>214</v>
      </c>
      <c r="AC670" t="s">
        <v>31</v>
      </c>
      <c r="AD670" t="s">
        <v>31</v>
      </c>
      <c r="AE670" t="s">
        <v>31</v>
      </c>
      <c r="AF670" t="s">
        <v>32</v>
      </c>
      <c r="AG670" t="s">
        <v>31</v>
      </c>
      <c r="AH670" t="s">
        <v>31</v>
      </c>
      <c r="AI670" s="1"/>
    </row>
    <row r="671" spans="1:35">
      <c r="A671">
        <v>2024</v>
      </c>
      <c r="B671">
        <v>10386</v>
      </c>
      <c r="C671" t="s">
        <v>310</v>
      </c>
      <c r="D671" t="s">
        <v>299</v>
      </c>
      <c r="E671" t="s">
        <v>43</v>
      </c>
      <c r="F671" s="9">
        <v>45384</v>
      </c>
      <c r="G671">
        <v>9.8000000000000007</v>
      </c>
      <c r="H671">
        <v>12.2</v>
      </c>
      <c r="I671">
        <v>108</v>
      </c>
      <c r="J671">
        <v>1.2</v>
      </c>
      <c r="K671">
        <v>7.5</v>
      </c>
      <c r="L671">
        <v>46</v>
      </c>
      <c r="M671">
        <v>5.0000000000000001E-3</v>
      </c>
      <c r="N671">
        <v>5.1000000000000004E-3</v>
      </c>
      <c r="O671">
        <v>0.02</v>
      </c>
      <c r="P671">
        <v>4</v>
      </c>
      <c r="Q671">
        <v>100</v>
      </c>
      <c r="R671">
        <v>90.868207359842003</v>
      </c>
      <c r="S671">
        <v>78.728890606988102</v>
      </c>
      <c r="T671">
        <v>100</v>
      </c>
      <c r="U671">
        <v>96.719507228789894</v>
      </c>
      <c r="V671">
        <v>99.535974938373897</v>
      </c>
      <c r="W671">
        <v>94.009944640000001</v>
      </c>
      <c r="X671">
        <v>98</v>
      </c>
      <c r="Y671">
        <v>93.887872248568797</v>
      </c>
      <c r="Z671" t="s">
        <v>31</v>
      </c>
      <c r="AA671" t="s">
        <v>31</v>
      </c>
      <c r="AB671" t="s">
        <v>216</v>
      </c>
      <c r="AC671" t="s">
        <v>31</v>
      </c>
      <c r="AD671" t="s">
        <v>31</v>
      </c>
      <c r="AE671" t="s">
        <v>31</v>
      </c>
      <c r="AF671" t="s">
        <v>31</v>
      </c>
      <c r="AG671" t="s">
        <v>31</v>
      </c>
      <c r="AH671" t="s">
        <v>31</v>
      </c>
      <c r="AI671" s="1"/>
    </row>
    <row r="672" spans="1:35">
      <c r="A672">
        <v>2024</v>
      </c>
      <c r="B672">
        <v>10386</v>
      </c>
      <c r="C672" t="s">
        <v>310</v>
      </c>
      <c r="D672" t="s">
        <v>299</v>
      </c>
      <c r="E672" t="s">
        <v>43</v>
      </c>
      <c r="F672" s="9">
        <v>45454</v>
      </c>
      <c r="G672">
        <v>16.3</v>
      </c>
      <c r="H672">
        <v>10.6</v>
      </c>
      <c r="I672">
        <v>109</v>
      </c>
      <c r="J672">
        <v>0.5</v>
      </c>
      <c r="K672">
        <v>7.7</v>
      </c>
      <c r="L672">
        <v>44</v>
      </c>
      <c r="M672">
        <v>5.0000000000000001E-3</v>
      </c>
      <c r="N672">
        <v>6.0000000000000001E-3</v>
      </c>
      <c r="O672">
        <v>0.02</v>
      </c>
      <c r="P672">
        <v>11</v>
      </c>
      <c r="Q672">
        <v>92.519396392100006</v>
      </c>
      <c r="R672">
        <v>89.786998860294204</v>
      </c>
      <c r="S672">
        <v>90.515416656002998</v>
      </c>
      <c r="T672">
        <v>100</v>
      </c>
      <c r="U672">
        <v>97.749404959029306</v>
      </c>
      <c r="V672">
        <v>99.494730800967503</v>
      </c>
      <c r="W672">
        <v>94.009944640000001</v>
      </c>
      <c r="X672">
        <v>98</v>
      </c>
      <c r="Y672">
        <v>95.029760069167494</v>
      </c>
      <c r="Z672" t="s">
        <v>31</v>
      </c>
      <c r="AA672" t="s">
        <v>31</v>
      </c>
      <c r="AB672" t="s">
        <v>31</v>
      </c>
      <c r="AC672" t="s">
        <v>31</v>
      </c>
      <c r="AD672" t="s">
        <v>31</v>
      </c>
      <c r="AE672" t="s">
        <v>31</v>
      </c>
      <c r="AF672" t="s">
        <v>31</v>
      </c>
      <c r="AG672" t="s">
        <v>31</v>
      </c>
      <c r="AH672" t="s">
        <v>31</v>
      </c>
      <c r="AI672" s="1"/>
    </row>
    <row r="673" spans="1:35">
      <c r="A673">
        <v>2024</v>
      </c>
      <c r="B673">
        <v>10386</v>
      </c>
      <c r="C673" t="s">
        <v>310</v>
      </c>
      <c r="D673" t="s">
        <v>299</v>
      </c>
      <c r="E673" t="s">
        <v>43</v>
      </c>
      <c r="F673" s="9">
        <v>45525</v>
      </c>
      <c r="G673">
        <v>18.5</v>
      </c>
      <c r="H673">
        <v>9.8000000000000007</v>
      </c>
      <c r="I673">
        <v>107</v>
      </c>
      <c r="J673">
        <v>0.5</v>
      </c>
      <c r="K673">
        <v>7.8</v>
      </c>
      <c r="L673">
        <v>48</v>
      </c>
      <c r="M673">
        <v>5.0000000000000001E-3</v>
      </c>
      <c r="N673">
        <v>1.0800000000000001E-2</v>
      </c>
      <c r="O673">
        <v>0.02</v>
      </c>
      <c r="P673">
        <v>19</v>
      </c>
      <c r="Q673">
        <v>85.158903487499998</v>
      </c>
      <c r="R673">
        <v>91.962435693378296</v>
      </c>
      <c r="S673">
        <v>90.515416656002998</v>
      </c>
      <c r="T673">
        <v>100</v>
      </c>
      <c r="U673">
        <v>95.700460606393094</v>
      </c>
      <c r="V673">
        <v>99.275050528086695</v>
      </c>
      <c r="W673">
        <v>94.009944640000001</v>
      </c>
      <c r="X673">
        <v>98</v>
      </c>
      <c r="Y673">
        <v>93.962138199747997</v>
      </c>
      <c r="Z673" t="s">
        <v>32</v>
      </c>
      <c r="AA673" t="s">
        <v>31</v>
      </c>
      <c r="AB673" t="s">
        <v>31</v>
      </c>
      <c r="AC673" t="s">
        <v>31</v>
      </c>
      <c r="AD673" t="s">
        <v>31</v>
      </c>
      <c r="AE673" t="s">
        <v>31</v>
      </c>
      <c r="AF673" t="s">
        <v>31</v>
      </c>
      <c r="AG673" t="s">
        <v>31</v>
      </c>
      <c r="AH673" t="s">
        <v>31</v>
      </c>
      <c r="AI673" s="1"/>
    </row>
    <row r="674" spans="1:35">
      <c r="A674">
        <v>2023</v>
      </c>
      <c r="B674">
        <v>10386</v>
      </c>
      <c r="C674" t="s">
        <v>310</v>
      </c>
      <c r="D674" t="s">
        <v>299</v>
      </c>
      <c r="E674" t="s">
        <v>43</v>
      </c>
      <c r="F674" s="9">
        <v>44839</v>
      </c>
      <c r="G674">
        <v>15.1</v>
      </c>
      <c r="H674">
        <v>9.6999999999999993</v>
      </c>
      <c r="I674">
        <v>97</v>
      </c>
      <c r="J674">
        <v>0.6</v>
      </c>
      <c r="K674">
        <v>7.5</v>
      </c>
      <c r="L674">
        <v>50</v>
      </c>
      <c r="M674">
        <v>5.0000000000000001E-3</v>
      </c>
      <c r="N674">
        <v>4.02E-2</v>
      </c>
      <c r="O674">
        <v>0.03</v>
      </c>
      <c r="P674">
        <v>10</v>
      </c>
      <c r="Q674">
        <v>95.453502629300004</v>
      </c>
      <c r="R674">
        <v>97.125910000000005</v>
      </c>
      <c r="S674">
        <v>88.729302153791394</v>
      </c>
      <c r="T674">
        <v>100</v>
      </c>
      <c r="U674">
        <v>94.692150763456496</v>
      </c>
      <c r="V674">
        <v>97.940052859595596</v>
      </c>
      <c r="W674">
        <v>91.014875439999997</v>
      </c>
      <c r="X674">
        <v>98</v>
      </c>
      <c r="Y674">
        <v>95.162874516445697</v>
      </c>
      <c r="Z674" t="s">
        <v>31</v>
      </c>
      <c r="AA674" t="s">
        <v>31</v>
      </c>
      <c r="AB674" t="s">
        <v>32</v>
      </c>
      <c r="AC674" t="s">
        <v>31</v>
      </c>
      <c r="AD674" t="s">
        <v>31</v>
      </c>
      <c r="AE674" t="s">
        <v>31</v>
      </c>
      <c r="AF674" t="s">
        <v>31</v>
      </c>
      <c r="AG674" t="s">
        <v>31</v>
      </c>
      <c r="AH674" t="s">
        <v>31</v>
      </c>
      <c r="AI674" s="1"/>
    </row>
    <row r="675" spans="1:35">
      <c r="A675">
        <v>2023</v>
      </c>
      <c r="B675">
        <v>10386</v>
      </c>
      <c r="C675" t="s">
        <v>310</v>
      </c>
      <c r="D675" t="s">
        <v>299</v>
      </c>
      <c r="E675" t="s">
        <v>43</v>
      </c>
      <c r="F675" s="9">
        <v>44894</v>
      </c>
      <c r="G675">
        <v>9.1999999999999993</v>
      </c>
      <c r="H675">
        <v>11.6</v>
      </c>
      <c r="I675">
        <v>102</v>
      </c>
      <c r="J675">
        <v>0.8</v>
      </c>
      <c r="K675">
        <v>7.9</v>
      </c>
      <c r="L675">
        <v>42</v>
      </c>
      <c r="M675">
        <v>5.0000000000000001E-3</v>
      </c>
      <c r="N675">
        <v>1.8499999999999999E-2</v>
      </c>
      <c r="O675">
        <v>0.02</v>
      </c>
      <c r="P675">
        <v>17</v>
      </c>
      <c r="Q675">
        <v>100</v>
      </c>
      <c r="R675">
        <v>97.6344288657844</v>
      </c>
      <c r="S675">
        <v>85.262112312912393</v>
      </c>
      <c r="T675">
        <v>100</v>
      </c>
      <c r="U675">
        <v>98.790269342895598</v>
      </c>
      <c r="V675">
        <v>98.923659448373101</v>
      </c>
      <c r="W675">
        <v>94.009944640000001</v>
      </c>
      <c r="X675">
        <v>98</v>
      </c>
      <c r="Y675">
        <v>96.203454528995195</v>
      </c>
      <c r="Z675" t="s">
        <v>31</v>
      </c>
      <c r="AA675" t="s">
        <v>31</v>
      </c>
      <c r="AB675" t="s">
        <v>32</v>
      </c>
      <c r="AC675" t="s">
        <v>31</v>
      </c>
      <c r="AD675" t="s">
        <v>31</v>
      </c>
      <c r="AE675" t="s">
        <v>31</v>
      </c>
      <c r="AF675" t="s">
        <v>31</v>
      </c>
      <c r="AG675" t="s">
        <v>31</v>
      </c>
      <c r="AH675" t="s">
        <v>31</v>
      </c>
      <c r="AI675" s="1"/>
    </row>
    <row r="676" spans="1:35">
      <c r="A676">
        <v>2023</v>
      </c>
      <c r="B676">
        <v>10386</v>
      </c>
      <c r="C676" t="s">
        <v>310</v>
      </c>
      <c r="D676" t="s">
        <v>299</v>
      </c>
      <c r="E676" t="s">
        <v>43</v>
      </c>
      <c r="F676" s="9">
        <v>44958</v>
      </c>
      <c r="G676">
        <v>5.4</v>
      </c>
      <c r="H676">
        <v>12.8</v>
      </c>
      <c r="I676">
        <v>102</v>
      </c>
      <c r="J676">
        <v>1.6</v>
      </c>
      <c r="K676">
        <v>7.6</v>
      </c>
      <c r="L676">
        <v>50</v>
      </c>
      <c r="M676">
        <v>5.0000000000000001E-3</v>
      </c>
      <c r="N676">
        <v>0.09</v>
      </c>
      <c r="O676">
        <v>0.03</v>
      </c>
      <c r="P676">
        <v>3</v>
      </c>
      <c r="Q676">
        <v>100</v>
      </c>
      <c r="R676">
        <v>97.6344288657844</v>
      </c>
      <c r="S676">
        <v>72.696277960596802</v>
      </c>
      <c r="T676">
        <v>100</v>
      </c>
      <c r="U676">
        <v>94.692150763456496</v>
      </c>
      <c r="V676">
        <v>95.719561885577406</v>
      </c>
      <c r="W676">
        <v>91.014875439999997</v>
      </c>
      <c r="X676">
        <v>98</v>
      </c>
      <c r="Y676">
        <v>92.270838840274294</v>
      </c>
      <c r="Z676" t="s">
        <v>31</v>
      </c>
      <c r="AA676" t="s">
        <v>31</v>
      </c>
      <c r="AB676" t="s">
        <v>216</v>
      </c>
      <c r="AC676" t="s">
        <v>31</v>
      </c>
      <c r="AD676" t="s">
        <v>31</v>
      </c>
      <c r="AE676" t="s">
        <v>31</v>
      </c>
      <c r="AF676" t="s">
        <v>31</v>
      </c>
      <c r="AG676" t="s">
        <v>31</v>
      </c>
      <c r="AH676" t="s">
        <v>31</v>
      </c>
      <c r="AI676" s="1"/>
    </row>
    <row r="677" spans="1:35">
      <c r="A677">
        <v>2023</v>
      </c>
      <c r="B677">
        <v>10386</v>
      </c>
      <c r="C677" t="s">
        <v>310</v>
      </c>
      <c r="D677" t="s">
        <v>299</v>
      </c>
      <c r="E677" t="s">
        <v>43</v>
      </c>
      <c r="F677" s="9">
        <v>45020</v>
      </c>
      <c r="G677">
        <v>6.7</v>
      </c>
      <c r="H677">
        <v>12.8</v>
      </c>
      <c r="I677">
        <v>104</v>
      </c>
      <c r="J677">
        <v>1.5</v>
      </c>
      <c r="K677">
        <v>7.5</v>
      </c>
      <c r="L677">
        <v>56</v>
      </c>
      <c r="M677">
        <v>5.0000000000000001E-3</v>
      </c>
      <c r="N677">
        <v>0.123</v>
      </c>
      <c r="O677">
        <v>0.03</v>
      </c>
      <c r="P677">
        <v>7</v>
      </c>
      <c r="Q677">
        <v>100</v>
      </c>
      <c r="R677">
        <v>95.324816999479197</v>
      </c>
      <c r="S677">
        <v>74.159648833244702</v>
      </c>
      <c r="T677">
        <v>100</v>
      </c>
      <c r="U677">
        <v>91.730516620202906</v>
      </c>
      <c r="V677">
        <v>94.275956221436402</v>
      </c>
      <c r="W677">
        <v>91.014875439999997</v>
      </c>
      <c r="X677">
        <v>98</v>
      </c>
      <c r="Y677">
        <v>91.859372025976896</v>
      </c>
      <c r="Z677" t="s">
        <v>31</v>
      </c>
      <c r="AA677" t="s">
        <v>31</v>
      </c>
      <c r="AB677" t="s">
        <v>216</v>
      </c>
      <c r="AC677" t="s">
        <v>31</v>
      </c>
      <c r="AD677" t="s">
        <v>31</v>
      </c>
      <c r="AE677" t="s">
        <v>31</v>
      </c>
      <c r="AF677" t="s">
        <v>31</v>
      </c>
      <c r="AG677" t="s">
        <v>31</v>
      </c>
      <c r="AH677" t="s">
        <v>31</v>
      </c>
      <c r="AI677" s="1"/>
    </row>
    <row r="678" spans="1:35">
      <c r="A678">
        <v>2023</v>
      </c>
      <c r="B678">
        <v>10386</v>
      </c>
      <c r="C678" t="s">
        <v>310</v>
      </c>
      <c r="D678" t="s">
        <v>299</v>
      </c>
      <c r="E678" t="s">
        <v>43</v>
      </c>
      <c r="F678" s="9">
        <v>45084</v>
      </c>
      <c r="G678">
        <v>13.2</v>
      </c>
      <c r="H678">
        <v>11.2</v>
      </c>
      <c r="I678">
        <v>108</v>
      </c>
      <c r="J678">
        <v>0.6</v>
      </c>
      <c r="K678">
        <v>7.7</v>
      </c>
      <c r="L678">
        <v>44</v>
      </c>
      <c r="M678">
        <v>5.0000000000000001E-3</v>
      </c>
      <c r="N678">
        <v>2.5000000000000001E-3</v>
      </c>
      <c r="O678">
        <v>0.02</v>
      </c>
      <c r="P678">
        <v>11</v>
      </c>
      <c r="Q678">
        <v>98.603203782400001</v>
      </c>
      <c r="R678">
        <v>90.868207359842003</v>
      </c>
      <c r="S678">
        <v>88.729302153791394</v>
      </c>
      <c r="T678">
        <v>100</v>
      </c>
      <c r="U678">
        <v>97.749404959029306</v>
      </c>
      <c r="V678">
        <v>99.655220733417707</v>
      </c>
      <c r="W678">
        <v>94.009944640000001</v>
      </c>
      <c r="X678">
        <v>98</v>
      </c>
      <c r="Y678">
        <v>95.694655499453802</v>
      </c>
      <c r="Z678" t="s">
        <v>31</v>
      </c>
      <c r="AA678" t="s">
        <v>31</v>
      </c>
      <c r="AB678" t="s">
        <v>32</v>
      </c>
      <c r="AC678" t="s">
        <v>31</v>
      </c>
      <c r="AD678" t="s">
        <v>31</v>
      </c>
      <c r="AE678" t="s">
        <v>31</v>
      </c>
      <c r="AF678" t="s">
        <v>31</v>
      </c>
      <c r="AG678" t="s">
        <v>31</v>
      </c>
      <c r="AH678" t="s">
        <v>31</v>
      </c>
      <c r="AI678" s="1"/>
    </row>
    <row r="679" spans="1:35">
      <c r="A679">
        <v>2023</v>
      </c>
      <c r="B679">
        <v>10386</v>
      </c>
      <c r="C679" t="s">
        <v>310</v>
      </c>
      <c r="D679" t="s">
        <v>299</v>
      </c>
      <c r="E679" t="s">
        <v>43</v>
      </c>
      <c r="F679" s="9">
        <v>45154</v>
      </c>
      <c r="G679">
        <v>18.5</v>
      </c>
      <c r="H679">
        <v>9.1</v>
      </c>
      <c r="I679">
        <v>97</v>
      </c>
      <c r="J679">
        <v>0.2</v>
      </c>
      <c r="K679">
        <v>7.56</v>
      </c>
      <c r="L679">
        <v>47</v>
      </c>
      <c r="M679">
        <v>5.0000000000000001E-3</v>
      </c>
      <c r="N679">
        <v>1.67E-2</v>
      </c>
      <c r="O679">
        <v>0.02</v>
      </c>
      <c r="P679">
        <v>12</v>
      </c>
      <c r="Q679">
        <v>85.158903487499998</v>
      </c>
      <c r="R679">
        <v>93.801190000000005</v>
      </c>
      <c r="S679">
        <v>96.092395908998</v>
      </c>
      <c r="T679">
        <v>100</v>
      </c>
      <c r="U679">
        <v>96.208634703016997</v>
      </c>
      <c r="V679">
        <v>99.005691263078603</v>
      </c>
      <c r="W679">
        <v>94.009944640000001</v>
      </c>
      <c r="X679">
        <v>98</v>
      </c>
      <c r="Y679">
        <v>94.960054760089704</v>
      </c>
      <c r="Z679" t="s">
        <v>32</v>
      </c>
      <c r="AA679" t="s">
        <v>31</v>
      </c>
      <c r="AB679" t="s">
        <v>31</v>
      </c>
      <c r="AC679" t="s">
        <v>31</v>
      </c>
      <c r="AD679" t="s">
        <v>31</v>
      </c>
      <c r="AE679" t="s">
        <v>31</v>
      </c>
      <c r="AF679" t="s">
        <v>31</v>
      </c>
      <c r="AG679" t="s">
        <v>31</v>
      </c>
      <c r="AH679" t="s">
        <v>31</v>
      </c>
      <c r="AI679" s="1"/>
    </row>
    <row r="680" spans="1:35">
      <c r="A680">
        <v>2015</v>
      </c>
      <c r="B680">
        <v>10391</v>
      </c>
      <c r="C680" t="s">
        <v>311</v>
      </c>
      <c r="D680" t="s">
        <v>312</v>
      </c>
      <c r="E680" t="s">
        <v>7</v>
      </c>
      <c r="F680" s="9">
        <v>42150</v>
      </c>
      <c r="G680">
        <v>16.899999999999999</v>
      </c>
      <c r="H680">
        <v>10.7</v>
      </c>
      <c r="I680">
        <v>111</v>
      </c>
      <c r="J680">
        <v>0.8</v>
      </c>
      <c r="K680">
        <v>8.1</v>
      </c>
      <c r="L680">
        <v>49</v>
      </c>
      <c r="M680">
        <v>5.0000000000000001E-3</v>
      </c>
      <c r="N680">
        <v>0.26</v>
      </c>
      <c r="O680">
        <v>5.0000000000000001E-3</v>
      </c>
      <c r="P680">
        <v>11</v>
      </c>
      <c r="Q680">
        <v>90.769825738700007</v>
      </c>
      <c r="R680">
        <v>87.663023532976595</v>
      </c>
      <c r="S680">
        <v>85.262112312912393</v>
      </c>
      <c r="T680">
        <v>94.944279314235203</v>
      </c>
      <c r="U680">
        <v>92.370300884281306</v>
      </c>
      <c r="V680">
        <v>88.511960164811498</v>
      </c>
      <c r="W680">
        <v>98.502496539999996</v>
      </c>
      <c r="X680">
        <v>98</v>
      </c>
      <c r="Y680">
        <v>91.668777948718201</v>
      </c>
      <c r="Z680" t="s">
        <v>31</v>
      </c>
      <c r="AA680" t="s">
        <v>32</v>
      </c>
      <c r="AB680" t="s">
        <v>32</v>
      </c>
      <c r="AC680" t="s">
        <v>31</v>
      </c>
      <c r="AD680" t="s">
        <v>31</v>
      </c>
      <c r="AE680" t="s">
        <v>32</v>
      </c>
      <c r="AF680" t="s">
        <v>31</v>
      </c>
      <c r="AG680" t="s">
        <v>31</v>
      </c>
      <c r="AH680" t="s">
        <v>31</v>
      </c>
      <c r="AI680" s="1"/>
    </row>
    <row r="681" spans="1:35">
      <c r="A681">
        <v>2017</v>
      </c>
      <c r="B681">
        <v>10391</v>
      </c>
      <c r="C681" t="s">
        <v>311</v>
      </c>
      <c r="D681" t="s">
        <v>312</v>
      </c>
      <c r="E681" t="s">
        <v>7</v>
      </c>
      <c r="F681" s="9">
        <v>42702</v>
      </c>
      <c r="G681">
        <v>9.5</v>
      </c>
      <c r="H681">
        <v>11.5</v>
      </c>
      <c r="I681">
        <v>101</v>
      </c>
      <c r="J681">
        <v>0.4</v>
      </c>
      <c r="K681">
        <v>7.2</v>
      </c>
      <c r="L681">
        <v>66</v>
      </c>
      <c r="M681">
        <v>5.0000000000000001E-3</v>
      </c>
      <c r="N681">
        <v>0.68600000000000005</v>
      </c>
      <c r="O681">
        <v>0.04</v>
      </c>
      <c r="P681">
        <v>22</v>
      </c>
      <c r="Q681">
        <v>100</v>
      </c>
      <c r="R681">
        <v>98.810135545795305</v>
      </c>
      <c r="S681">
        <v>92.337485515316203</v>
      </c>
      <c r="T681">
        <v>100</v>
      </c>
      <c r="U681">
        <v>79.451876233702606</v>
      </c>
      <c r="V681">
        <v>72.745328140394804</v>
      </c>
      <c r="W681">
        <v>88.019778560000006</v>
      </c>
      <c r="X681">
        <v>98</v>
      </c>
      <c r="Y681">
        <v>89.429853821383503</v>
      </c>
      <c r="Z681" t="s">
        <v>31</v>
      </c>
      <c r="AA681" t="s">
        <v>31</v>
      </c>
      <c r="AB681" t="s">
        <v>31</v>
      </c>
      <c r="AC681" t="s">
        <v>31</v>
      </c>
      <c r="AD681" t="s">
        <v>216</v>
      </c>
      <c r="AE681" t="s">
        <v>216</v>
      </c>
      <c r="AF681" t="s">
        <v>32</v>
      </c>
      <c r="AG681" t="s">
        <v>31</v>
      </c>
      <c r="AH681" t="s">
        <v>32</v>
      </c>
      <c r="AI681" s="1"/>
    </row>
    <row r="682" spans="1:35">
      <c r="A682">
        <v>2017</v>
      </c>
      <c r="B682">
        <v>10391</v>
      </c>
      <c r="C682" t="s">
        <v>311</v>
      </c>
      <c r="D682" t="s">
        <v>312</v>
      </c>
      <c r="E682" t="s">
        <v>7</v>
      </c>
      <c r="F682" s="9">
        <v>42801</v>
      </c>
      <c r="G682">
        <v>7.3</v>
      </c>
      <c r="H682">
        <v>12.2</v>
      </c>
      <c r="I682">
        <v>102</v>
      </c>
      <c r="J682">
        <v>0.9</v>
      </c>
      <c r="K682">
        <v>7.2</v>
      </c>
      <c r="L682">
        <v>47</v>
      </c>
      <c r="M682">
        <v>5.0000000000000001E-3</v>
      </c>
      <c r="N682">
        <v>0.63600000000000001</v>
      </c>
      <c r="O682">
        <v>0.03</v>
      </c>
      <c r="P682">
        <v>56</v>
      </c>
      <c r="Q682">
        <v>100</v>
      </c>
      <c r="R682">
        <v>97.6344288657844</v>
      </c>
      <c r="S682">
        <v>83.579659743864994</v>
      </c>
      <c r="T682">
        <v>100</v>
      </c>
      <c r="U682">
        <v>94.022066806480098</v>
      </c>
      <c r="V682">
        <v>74.439721164215499</v>
      </c>
      <c r="W682">
        <v>91.014875439999997</v>
      </c>
      <c r="X682">
        <v>94.917669269226195</v>
      </c>
      <c r="Y682">
        <v>90.658641457951703</v>
      </c>
      <c r="Z682" t="s">
        <v>31</v>
      </c>
      <c r="AA682" t="s">
        <v>31</v>
      </c>
      <c r="AB682" t="s">
        <v>214</v>
      </c>
      <c r="AC682" t="s">
        <v>31</v>
      </c>
      <c r="AD682" t="s">
        <v>31</v>
      </c>
      <c r="AE682" t="s">
        <v>216</v>
      </c>
      <c r="AF682" t="s">
        <v>31</v>
      </c>
      <c r="AG682" t="s">
        <v>31</v>
      </c>
      <c r="AH682" t="s">
        <v>31</v>
      </c>
      <c r="AI682" s="1"/>
    </row>
    <row r="683" spans="1:35">
      <c r="A683">
        <v>2017</v>
      </c>
      <c r="B683">
        <v>10391</v>
      </c>
      <c r="C683" t="s">
        <v>311</v>
      </c>
      <c r="D683" t="s">
        <v>312</v>
      </c>
      <c r="E683" t="s">
        <v>7</v>
      </c>
      <c r="F683" s="9">
        <v>42878</v>
      </c>
      <c r="G683">
        <v>16</v>
      </c>
      <c r="H683">
        <v>10.8</v>
      </c>
      <c r="I683">
        <v>110</v>
      </c>
      <c r="J683">
        <v>0.2</v>
      </c>
      <c r="K683">
        <v>7.6</v>
      </c>
      <c r="L683">
        <v>42</v>
      </c>
      <c r="M683">
        <v>5.0000000000000001E-3</v>
      </c>
      <c r="N683">
        <v>0.372</v>
      </c>
      <c r="O683">
        <v>5.0000000000000001E-3</v>
      </c>
      <c r="P683">
        <v>2</v>
      </c>
      <c r="Q683">
        <v>93.323052799999999</v>
      </c>
      <c r="R683">
        <v>88.718655276358405</v>
      </c>
      <c r="S683">
        <v>96.092395908998</v>
      </c>
      <c r="T683">
        <v>100</v>
      </c>
      <c r="U683">
        <v>98.281863438624498</v>
      </c>
      <c r="V683">
        <v>84.062593829936702</v>
      </c>
      <c r="W683">
        <v>98.502496539999996</v>
      </c>
      <c r="X683">
        <v>98</v>
      </c>
      <c r="Y683">
        <v>94.155735615387997</v>
      </c>
      <c r="Z683" t="s">
        <v>31</v>
      </c>
      <c r="AA683" t="s">
        <v>32</v>
      </c>
      <c r="AB683" t="s">
        <v>31</v>
      </c>
      <c r="AC683" t="s">
        <v>31</v>
      </c>
      <c r="AD683" t="s">
        <v>31</v>
      </c>
      <c r="AE683" t="s">
        <v>214</v>
      </c>
      <c r="AF683" t="s">
        <v>31</v>
      </c>
      <c r="AG683" t="s">
        <v>31</v>
      </c>
      <c r="AH683" t="s">
        <v>31</v>
      </c>
      <c r="AI683" s="1"/>
    </row>
    <row r="684" spans="1:35">
      <c r="A684">
        <v>2017</v>
      </c>
      <c r="B684">
        <v>10391</v>
      </c>
      <c r="C684" t="s">
        <v>311</v>
      </c>
      <c r="D684" t="s">
        <v>312</v>
      </c>
      <c r="E684" t="s">
        <v>7</v>
      </c>
      <c r="F684" s="9">
        <v>42922</v>
      </c>
      <c r="G684">
        <v>16.899999999999999</v>
      </c>
      <c r="H684">
        <v>9.1999999999999993</v>
      </c>
      <c r="I684">
        <v>95</v>
      </c>
      <c r="J684">
        <v>0.6</v>
      </c>
      <c r="K684">
        <v>6.9</v>
      </c>
      <c r="L684">
        <v>42</v>
      </c>
      <c r="M684">
        <v>5.0000000000000001E-3</v>
      </c>
      <c r="N684">
        <v>0.249</v>
      </c>
      <c r="O684">
        <v>0.01</v>
      </c>
      <c r="P684">
        <v>17</v>
      </c>
      <c r="Q684">
        <v>90.769825738700007</v>
      </c>
      <c r="R684">
        <v>94.425359999999998</v>
      </c>
      <c r="S684">
        <v>88.729302153791394</v>
      </c>
      <c r="T684">
        <v>95.032895551113</v>
      </c>
      <c r="U684">
        <v>98.281863438624498</v>
      </c>
      <c r="V684">
        <v>88.961454995916995</v>
      </c>
      <c r="W684">
        <v>97.004986160000001</v>
      </c>
      <c r="X684">
        <v>98</v>
      </c>
      <c r="Y684">
        <v>93.681746533122407</v>
      </c>
      <c r="Z684" t="s">
        <v>31</v>
      </c>
      <c r="AA684" t="s">
        <v>31</v>
      </c>
      <c r="AB684" t="s">
        <v>32</v>
      </c>
      <c r="AC684" t="s">
        <v>31</v>
      </c>
      <c r="AD684" t="s">
        <v>31</v>
      </c>
      <c r="AE684" t="s">
        <v>32</v>
      </c>
      <c r="AF684" t="s">
        <v>31</v>
      </c>
      <c r="AG684" t="s">
        <v>31</v>
      </c>
      <c r="AH684" t="s">
        <v>31</v>
      </c>
      <c r="AI684" s="1"/>
    </row>
    <row r="685" spans="1:35">
      <c r="A685">
        <v>2017</v>
      </c>
      <c r="B685">
        <v>10391</v>
      </c>
      <c r="C685" t="s">
        <v>311</v>
      </c>
      <c r="D685" t="s">
        <v>312</v>
      </c>
      <c r="E685" t="s">
        <v>7</v>
      </c>
      <c r="F685" s="9">
        <v>42983</v>
      </c>
      <c r="G685">
        <v>21.9</v>
      </c>
      <c r="H685">
        <v>9.5</v>
      </c>
      <c r="I685">
        <v>108</v>
      </c>
      <c r="J685">
        <v>0.7</v>
      </c>
      <c r="K685">
        <v>7.9</v>
      </c>
      <c r="L685">
        <v>49</v>
      </c>
      <c r="M685">
        <v>0.01</v>
      </c>
      <c r="N685">
        <v>4.2099999999999999E-2</v>
      </c>
      <c r="O685">
        <v>0.01</v>
      </c>
      <c r="P685">
        <v>17</v>
      </c>
      <c r="Q685">
        <v>68.474136333700002</v>
      </c>
      <c r="R685">
        <v>90.868207359842003</v>
      </c>
      <c r="S685">
        <v>86.978432531765606</v>
      </c>
      <c r="T685">
        <v>100</v>
      </c>
      <c r="U685">
        <v>92.370300884281306</v>
      </c>
      <c r="V685">
        <v>97.629347126015404</v>
      </c>
      <c r="W685">
        <v>97.004986160000001</v>
      </c>
      <c r="X685">
        <v>98</v>
      </c>
      <c r="Y685">
        <v>89.483813802757197</v>
      </c>
      <c r="Z685" t="s">
        <v>216</v>
      </c>
      <c r="AA685" t="s">
        <v>31</v>
      </c>
      <c r="AB685" t="s">
        <v>32</v>
      </c>
      <c r="AC685" t="s">
        <v>31</v>
      </c>
      <c r="AD685" t="s">
        <v>31</v>
      </c>
      <c r="AE685" t="s">
        <v>31</v>
      </c>
      <c r="AF685" t="s">
        <v>31</v>
      </c>
      <c r="AG685" t="s">
        <v>31</v>
      </c>
      <c r="AH685" t="s">
        <v>32</v>
      </c>
      <c r="AI685" s="1"/>
    </row>
    <row r="686" spans="1:35">
      <c r="A686">
        <v>2018</v>
      </c>
      <c r="B686">
        <v>10391</v>
      </c>
      <c r="C686" t="s">
        <v>311</v>
      </c>
      <c r="D686" t="s">
        <v>312</v>
      </c>
      <c r="E686" t="s">
        <v>7</v>
      </c>
      <c r="F686" s="9">
        <v>43045</v>
      </c>
      <c r="G686">
        <v>8.9</v>
      </c>
      <c r="H686">
        <v>11.9</v>
      </c>
      <c r="I686">
        <v>102</v>
      </c>
      <c r="J686">
        <v>0.8</v>
      </c>
      <c r="K686">
        <v>7.5</v>
      </c>
      <c r="L686">
        <v>51</v>
      </c>
      <c r="M686">
        <v>5.0000000000000001E-3</v>
      </c>
      <c r="N686">
        <v>0.51400000000000001</v>
      </c>
      <c r="O686">
        <v>0.02</v>
      </c>
      <c r="P686">
        <v>25</v>
      </c>
      <c r="Q686">
        <v>100</v>
      </c>
      <c r="R686">
        <v>97.6344288657844</v>
      </c>
      <c r="S686">
        <v>85.262112312912393</v>
      </c>
      <c r="T686">
        <v>100</v>
      </c>
      <c r="U686">
        <v>90.747552944290405</v>
      </c>
      <c r="V686">
        <v>78.741527608022693</v>
      </c>
      <c r="W686">
        <v>94.009944640000001</v>
      </c>
      <c r="X686">
        <v>98</v>
      </c>
      <c r="Y686">
        <v>92.133064763295906</v>
      </c>
      <c r="Z686" t="s">
        <v>31</v>
      </c>
      <c r="AA686" t="s">
        <v>31</v>
      </c>
      <c r="AB686" t="s">
        <v>32</v>
      </c>
      <c r="AC686" t="s">
        <v>31</v>
      </c>
      <c r="AD686" t="s">
        <v>31</v>
      </c>
      <c r="AE686" t="s">
        <v>216</v>
      </c>
      <c r="AF686" t="s">
        <v>31</v>
      </c>
      <c r="AG686" t="s">
        <v>31</v>
      </c>
      <c r="AH686" t="s">
        <v>31</v>
      </c>
      <c r="AI686" s="1"/>
    </row>
    <row r="687" spans="1:35">
      <c r="A687">
        <v>2018</v>
      </c>
      <c r="B687">
        <v>10391</v>
      </c>
      <c r="C687" t="s">
        <v>311</v>
      </c>
      <c r="D687" t="s">
        <v>312</v>
      </c>
      <c r="E687" t="s">
        <v>7</v>
      </c>
      <c r="F687" s="9">
        <v>43102</v>
      </c>
      <c r="G687">
        <v>7.6</v>
      </c>
      <c r="H687">
        <v>12.1</v>
      </c>
      <c r="I687">
        <v>101</v>
      </c>
      <c r="J687">
        <v>0.5</v>
      </c>
      <c r="K687">
        <v>7.5</v>
      </c>
      <c r="L687">
        <v>38</v>
      </c>
      <c r="M687">
        <v>5.0000000000000001E-3</v>
      </c>
      <c r="N687">
        <v>0.60699999999999998</v>
      </c>
      <c r="O687">
        <v>0.02</v>
      </c>
      <c r="P687">
        <v>3</v>
      </c>
      <c r="Q687">
        <v>100</v>
      </c>
      <c r="R687">
        <v>98.810135545795305</v>
      </c>
      <c r="S687">
        <v>90.515416656002998</v>
      </c>
      <c r="T687">
        <v>100</v>
      </c>
      <c r="U687">
        <v>100</v>
      </c>
      <c r="V687">
        <v>75.440493957305506</v>
      </c>
      <c r="W687">
        <v>94.009944640000001</v>
      </c>
      <c r="X687">
        <v>98</v>
      </c>
      <c r="Y687">
        <v>93.379566838307497</v>
      </c>
      <c r="Z687" t="s">
        <v>31</v>
      </c>
      <c r="AA687" t="s">
        <v>31</v>
      </c>
      <c r="AB687" t="s">
        <v>31</v>
      </c>
      <c r="AC687" t="s">
        <v>31</v>
      </c>
      <c r="AD687" t="s">
        <v>31</v>
      </c>
      <c r="AE687" t="s">
        <v>216</v>
      </c>
      <c r="AF687" t="s">
        <v>31</v>
      </c>
      <c r="AG687" t="s">
        <v>31</v>
      </c>
      <c r="AH687" t="s">
        <v>31</v>
      </c>
      <c r="AI687" s="1"/>
    </row>
    <row r="688" spans="1:35">
      <c r="A688">
        <v>2018</v>
      </c>
      <c r="B688">
        <v>10391</v>
      </c>
      <c r="C688" t="s">
        <v>311</v>
      </c>
      <c r="D688" t="s">
        <v>312</v>
      </c>
      <c r="E688" t="s">
        <v>7</v>
      </c>
      <c r="F688" s="9">
        <v>43164</v>
      </c>
      <c r="G688">
        <v>8.8000000000000007</v>
      </c>
      <c r="H688">
        <v>12.1</v>
      </c>
      <c r="I688">
        <v>103</v>
      </c>
      <c r="J688">
        <v>0.5</v>
      </c>
      <c r="K688">
        <v>7.4</v>
      </c>
      <c r="L688">
        <v>41</v>
      </c>
      <c r="M688">
        <v>5.0000000000000001E-3</v>
      </c>
      <c r="N688">
        <v>0.59199999999999997</v>
      </c>
      <c r="O688">
        <v>0.01</v>
      </c>
      <c r="P688">
        <v>1</v>
      </c>
      <c r="Q688">
        <v>100</v>
      </c>
      <c r="R688">
        <v>96.472711501644696</v>
      </c>
      <c r="S688">
        <v>90.515416656002998</v>
      </c>
      <c r="T688">
        <v>100</v>
      </c>
      <c r="U688">
        <v>99.156708023283301</v>
      </c>
      <c r="V688">
        <v>75.963403087571393</v>
      </c>
      <c r="W688">
        <v>97.004986160000001</v>
      </c>
      <c r="X688">
        <v>98</v>
      </c>
      <c r="Y688">
        <v>93.510037202338793</v>
      </c>
      <c r="Z688" t="s">
        <v>31</v>
      </c>
      <c r="AA688" t="s">
        <v>31</v>
      </c>
      <c r="AB688" t="s">
        <v>31</v>
      </c>
      <c r="AC688" t="s">
        <v>31</v>
      </c>
      <c r="AD688" t="s">
        <v>31</v>
      </c>
      <c r="AE688" t="s">
        <v>216</v>
      </c>
      <c r="AF688" t="s">
        <v>31</v>
      </c>
      <c r="AG688" t="s">
        <v>31</v>
      </c>
      <c r="AH688" t="s">
        <v>31</v>
      </c>
      <c r="AI688" s="1"/>
    </row>
    <row r="689" spans="1:35">
      <c r="A689">
        <v>2018</v>
      </c>
      <c r="B689">
        <v>10391</v>
      </c>
      <c r="C689" t="s">
        <v>311</v>
      </c>
      <c r="D689" t="s">
        <v>312</v>
      </c>
      <c r="E689" t="s">
        <v>7</v>
      </c>
      <c r="F689" s="9">
        <v>43220</v>
      </c>
      <c r="G689">
        <v>11</v>
      </c>
      <c r="H689">
        <v>11.7</v>
      </c>
      <c r="I689">
        <v>105</v>
      </c>
      <c r="J689">
        <v>0.8</v>
      </c>
      <c r="K689">
        <v>7.4</v>
      </c>
      <c r="L689">
        <v>44</v>
      </c>
      <c r="M689">
        <v>5.0000000000000001E-3</v>
      </c>
      <c r="N689">
        <v>0.373</v>
      </c>
      <c r="O689">
        <v>0.01</v>
      </c>
      <c r="P689">
        <v>6</v>
      </c>
      <c r="Q689">
        <v>100</v>
      </c>
      <c r="R689">
        <v>94.190580885966696</v>
      </c>
      <c r="S689">
        <v>85.262112312912393</v>
      </c>
      <c r="T689">
        <v>100</v>
      </c>
      <c r="U689">
        <v>96.555262032039394</v>
      </c>
      <c r="V689">
        <v>84.023891917277396</v>
      </c>
      <c r="W689">
        <v>97.004986160000001</v>
      </c>
      <c r="X689">
        <v>98</v>
      </c>
      <c r="Y689">
        <v>93.783432022470706</v>
      </c>
      <c r="Z689" t="s">
        <v>31</v>
      </c>
      <c r="AA689" t="s">
        <v>31</v>
      </c>
      <c r="AB689" t="s">
        <v>32</v>
      </c>
      <c r="AC689" t="s">
        <v>31</v>
      </c>
      <c r="AD689" t="s">
        <v>31</v>
      </c>
      <c r="AE689" t="s">
        <v>214</v>
      </c>
      <c r="AF689" t="s">
        <v>31</v>
      </c>
      <c r="AG689" t="s">
        <v>31</v>
      </c>
      <c r="AH689" t="s">
        <v>31</v>
      </c>
      <c r="AI689" s="1"/>
    </row>
    <row r="690" spans="1:35">
      <c r="A690">
        <v>2018</v>
      </c>
      <c r="B690">
        <v>10391</v>
      </c>
      <c r="C690" t="s">
        <v>311</v>
      </c>
      <c r="D690" t="s">
        <v>312</v>
      </c>
      <c r="E690" t="s">
        <v>7</v>
      </c>
      <c r="F690" s="9">
        <v>43291</v>
      </c>
      <c r="G690">
        <v>17.7</v>
      </c>
      <c r="H690">
        <v>9.3000000000000007</v>
      </c>
      <c r="I690">
        <v>97</v>
      </c>
      <c r="J690">
        <v>1</v>
      </c>
      <c r="K690">
        <v>7.5</v>
      </c>
      <c r="L690">
        <v>40</v>
      </c>
      <c r="M690">
        <v>5.0000000000000001E-3</v>
      </c>
      <c r="N690">
        <v>0.107</v>
      </c>
      <c r="O690">
        <v>0.01</v>
      </c>
      <c r="P690">
        <v>6</v>
      </c>
      <c r="Q690">
        <v>88.138097521899994</v>
      </c>
      <c r="R690">
        <v>95.021510000000006</v>
      </c>
      <c r="S690">
        <v>81.930406524098302</v>
      </c>
      <c r="T690">
        <v>100</v>
      </c>
      <c r="U690">
        <v>100</v>
      </c>
      <c r="V690">
        <v>94.973146762776594</v>
      </c>
      <c r="W690">
        <v>97.004986160000001</v>
      </c>
      <c r="X690">
        <v>98</v>
      </c>
      <c r="Y690">
        <v>93.776163788645704</v>
      </c>
      <c r="Z690" t="s">
        <v>32</v>
      </c>
      <c r="AA690" t="s">
        <v>31</v>
      </c>
      <c r="AB690" t="s">
        <v>214</v>
      </c>
      <c r="AC690" t="s">
        <v>31</v>
      </c>
      <c r="AD690" t="s">
        <v>31</v>
      </c>
      <c r="AE690" t="s">
        <v>31</v>
      </c>
      <c r="AF690" t="s">
        <v>31</v>
      </c>
      <c r="AG690" t="s">
        <v>31</v>
      </c>
      <c r="AH690" t="s">
        <v>31</v>
      </c>
      <c r="AI690" s="1"/>
    </row>
    <row r="691" spans="1:35">
      <c r="A691">
        <v>2018</v>
      </c>
      <c r="B691">
        <v>10391</v>
      </c>
      <c r="C691" t="s">
        <v>311</v>
      </c>
      <c r="D691" t="s">
        <v>312</v>
      </c>
      <c r="E691" t="s">
        <v>7</v>
      </c>
      <c r="F691" s="9">
        <v>43347</v>
      </c>
      <c r="G691">
        <v>19.399999999999999</v>
      </c>
      <c r="H691">
        <v>9.5</v>
      </c>
      <c r="I691">
        <v>103</v>
      </c>
      <c r="J691">
        <v>0.9</v>
      </c>
      <c r="K691">
        <v>7.7</v>
      </c>
      <c r="L691">
        <v>41</v>
      </c>
      <c r="M691">
        <v>0.01</v>
      </c>
      <c r="N691">
        <v>3.1800000000000002E-2</v>
      </c>
      <c r="O691">
        <v>0.02</v>
      </c>
      <c r="P691">
        <v>56</v>
      </c>
      <c r="Q691">
        <v>81.384116911199996</v>
      </c>
      <c r="R691">
        <v>96.472711501644696</v>
      </c>
      <c r="S691">
        <v>83.579659743864994</v>
      </c>
      <c r="T691">
        <v>100</v>
      </c>
      <c r="U691">
        <v>99.156708023283301</v>
      </c>
      <c r="V691">
        <v>98.093517708964697</v>
      </c>
      <c r="W691">
        <v>94.009944640000001</v>
      </c>
      <c r="X691">
        <v>94.917669269226195</v>
      </c>
      <c r="Y691">
        <v>92.680179159260206</v>
      </c>
      <c r="Z691" t="s">
        <v>214</v>
      </c>
      <c r="AA691" t="s">
        <v>31</v>
      </c>
      <c r="AB691" t="s">
        <v>214</v>
      </c>
      <c r="AC691" t="s">
        <v>31</v>
      </c>
      <c r="AD691" t="s">
        <v>31</v>
      </c>
      <c r="AE691" t="s">
        <v>31</v>
      </c>
      <c r="AF691" t="s">
        <v>31</v>
      </c>
      <c r="AG691" t="s">
        <v>31</v>
      </c>
      <c r="AH691" t="s">
        <v>31</v>
      </c>
      <c r="AI691" s="1"/>
    </row>
    <row r="692" spans="1:35">
      <c r="A692">
        <v>2019</v>
      </c>
      <c r="B692">
        <v>10391</v>
      </c>
      <c r="C692" t="s">
        <v>311</v>
      </c>
      <c r="D692" t="s">
        <v>312</v>
      </c>
      <c r="E692" t="s">
        <v>7</v>
      </c>
      <c r="F692" s="9">
        <v>43417</v>
      </c>
      <c r="G692">
        <v>7</v>
      </c>
      <c r="H692">
        <v>13.2</v>
      </c>
      <c r="I692">
        <v>107</v>
      </c>
      <c r="J692">
        <v>1.4</v>
      </c>
      <c r="K692">
        <v>7.8</v>
      </c>
      <c r="L692">
        <v>48</v>
      </c>
      <c r="M692">
        <v>5.0000000000000001E-3</v>
      </c>
      <c r="N692">
        <v>0.32300000000000001</v>
      </c>
      <c r="O692">
        <v>5.0000000000000001E-3</v>
      </c>
      <c r="P692">
        <v>15</v>
      </c>
      <c r="Q692">
        <v>100</v>
      </c>
      <c r="R692">
        <v>91.962435693378296</v>
      </c>
      <c r="S692">
        <v>75.652477256829002</v>
      </c>
      <c r="T692">
        <v>100</v>
      </c>
      <c r="U692">
        <v>93.192524381929701</v>
      </c>
      <c r="V692">
        <v>85.980986619278497</v>
      </c>
      <c r="W692">
        <v>98.502496539999996</v>
      </c>
      <c r="X692">
        <v>98</v>
      </c>
      <c r="Y692">
        <v>91.738945757944705</v>
      </c>
      <c r="Z692" t="s">
        <v>31</v>
      </c>
      <c r="AA692" t="s">
        <v>31</v>
      </c>
      <c r="AB692" t="s">
        <v>216</v>
      </c>
      <c r="AC692" t="s">
        <v>31</v>
      </c>
      <c r="AD692" t="s">
        <v>31</v>
      </c>
      <c r="AE692" t="s">
        <v>32</v>
      </c>
      <c r="AF692" t="s">
        <v>31</v>
      </c>
      <c r="AG692" t="s">
        <v>31</v>
      </c>
      <c r="AH692" t="s">
        <v>31</v>
      </c>
      <c r="AI692" s="1"/>
    </row>
    <row r="693" spans="1:35">
      <c r="A693">
        <v>2019</v>
      </c>
      <c r="B693">
        <v>10391</v>
      </c>
      <c r="C693" t="s">
        <v>311</v>
      </c>
      <c r="D693" t="s">
        <v>312</v>
      </c>
      <c r="E693" t="s">
        <v>7</v>
      </c>
      <c r="F693" s="9">
        <v>43487</v>
      </c>
      <c r="G693">
        <v>8.1</v>
      </c>
      <c r="H693">
        <v>12</v>
      </c>
      <c r="I693">
        <v>101</v>
      </c>
      <c r="J693">
        <v>1.2</v>
      </c>
      <c r="K693">
        <v>7.3</v>
      </c>
      <c r="L693">
        <v>44</v>
      </c>
      <c r="M693">
        <v>5.0000000000000001E-3</v>
      </c>
      <c r="N693">
        <v>0.61399999999999999</v>
      </c>
      <c r="O693">
        <v>0.02</v>
      </c>
      <c r="P693">
        <v>4</v>
      </c>
      <c r="Q693">
        <v>100</v>
      </c>
      <c r="R693">
        <v>98.810135545795305</v>
      </c>
      <c r="S693">
        <v>78.728890606988102</v>
      </c>
      <c r="T693">
        <v>100</v>
      </c>
      <c r="U693">
        <v>96.555262032039394</v>
      </c>
      <c r="V693">
        <v>75.197703053509002</v>
      </c>
      <c r="W693">
        <v>94.009944640000001</v>
      </c>
      <c r="X693">
        <v>98</v>
      </c>
      <c r="Y693">
        <v>91.043755888062606</v>
      </c>
      <c r="Z693" t="s">
        <v>31</v>
      </c>
      <c r="AA693" t="s">
        <v>31</v>
      </c>
      <c r="AB693" t="s">
        <v>216</v>
      </c>
      <c r="AC693" t="s">
        <v>31</v>
      </c>
      <c r="AD693" t="s">
        <v>31</v>
      </c>
      <c r="AE693" t="s">
        <v>216</v>
      </c>
      <c r="AF693" t="s">
        <v>31</v>
      </c>
      <c r="AG693" t="s">
        <v>31</v>
      </c>
      <c r="AH693" t="s">
        <v>31</v>
      </c>
      <c r="AI693" s="1"/>
    </row>
    <row r="694" spans="1:35">
      <c r="A694">
        <v>2019</v>
      </c>
      <c r="B694">
        <v>10391</v>
      </c>
      <c r="C694" t="s">
        <v>311</v>
      </c>
      <c r="D694" t="s">
        <v>312</v>
      </c>
      <c r="E694" t="s">
        <v>7</v>
      </c>
      <c r="F694" s="9">
        <v>43529</v>
      </c>
      <c r="G694">
        <v>5.2</v>
      </c>
      <c r="H694">
        <v>13.1</v>
      </c>
      <c r="I694">
        <v>104</v>
      </c>
      <c r="J694">
        <v>1.3</v>
      </c>
      <c r="K694">
        <v>7.5</v>
      </c>
      <c r="L694">
        <v>38</v>
      </c>
      <c r="M694">
        <v>5.0000000000000001E-3</v>
      </c>
      <c r="N694">
        <v>0.56599999999999995</v>
      </c>
      <c r="O694">
        <v>0.01</v>
      </c>
      <c r="P694">
        <v>0.5</v>
      </c>
      <c r="Q694">
        <v>100</v>
      </c>
      <c r="R694">
        <v>95.324816999479197</v>
      </c>
      <c r="S694">
        <v>77.175356209741906</v>
      </c>
      <c r="T694">
        <v>100</v>
      </c>
      <c r="U694">
        <v>100</v>
      </c>
      <c r="V694">
        <v>76.878379488626194</v>
      </c>
      <c r="W694">
        <v>97.004986160000001</v>
      </c>
      <c r="X694">
        <v>98</v>
      </c>
      <c r="Y694">
        <v>91.404444247486794</v>
      </c>
      <c r="Z694" t="s">
        <v>31</v>
      </c>
      <c r="AA694" t="s">
        <v>31</v>
      </c>
      <c r="AB694" t="s">
        <v>216</v>
      </c>
      <c r="AC694" t="s">
        <v>31</v>
      </c>
      <c r="AD694" t="s">
        <v>31</v>
      </c>
      <c r="AE694" t="s">
        <v>216</v>
      </c>
      <c r="AF694" t="s">
        <v>31</v>
      </c>
      <c r="AG694" t="s">
        <v>31</v>
      </c>
      <c r="AH694" t="s">
        <v>31</v>
      </c>
      <c r="AI694" s="1"/>
    </row>
    <row r="695" spans="1:35">
      <c r="A695">
        <v>2019</v>
      </c>
      <c r="B695">
        <v>10391</v>
      </c>
      <c r="C695" t="s">
        <v>311</v>
      </c>
      <c r="D695" t="s">
        <v>312</v>
      </c>
      <c r="E695" t="s">
        <v>7</v>
      </c>
      <c r="F695" s="9">
        <v>43613</v>
      </c>
      <c r="G695">
        <v>16.2</v>
      </c>
      <c r="H695">
        <v>11.4</v>
      </c>
      <c r="I695">
        <v>116</v>
      </c>
      <c r="J695">
        <v>0.5</v>
      </c>
      <c r="K695">
        <v>8.15</v>
      </c>
      <c r="L695">
        <v>37</v>
      </c>
      <c r="M695">
        <v>5.0000000000000001E-3</v>
      </c>
      <c r="N695">
        <v>0.183</v>
      </c>
      <c r="O695">
        <v>0.01</v>
      </c>
      <c r="P695">
        <v>4</v>
      </c>
      <c r="Q695">
        <v>92.792521890399996</v>
      </c>
      <c r="R695">
        <v>82.570311087912401</v>
      </c>
      <c r="S695">
        <v>90.515416656002998</v>
      </c>
      <c r="T695">
        <v>92.513093512563998</v>
      </c>
      <c r="U695">
        <v>100</v>
      </c>
      <c r="V695">
        <v>91.706768326515103</v>
      </c>
      <c r="W695">
        <v>97.004986160000001</v>
      </c>
      <c r="X695">
        <v>98</v>
      </c>
      <c r="Y695">
        <v>92.697719402298702</v>
      </c>
      <c r="Z695" t="s">
        <v>31</v>
      </c>
      <c r="AA695" t="s">
        <v>214</v>
      </c>
      <c r="AB695" t="s">
        <v>31</v>
      </c>
      <c r="AC695" t="s">
        <v>31</v>
      </c>
      <c r="AD695" t="s">
        <v>31</v>
      </c>
      <c r="AE695" t="s">
        <v>31</v>
      </c>
      <c r="AF695" t="s">
        <v>31</v>
      </c>
      <c r="AG695" t="s">
        <v>31</v>
      </c>
      <c r="AH695" t="s">
        <v>31</v>
      </c>
      <c r="AI695" s="1"/>
    </row>
    <row r="696" spans="1:35">
      <c r="A696">
        <v>2019</v>
      </c>
      <c r="B696">
        <v>10391</v>
      </c>
      <c r="C696" t="s">
        <v>311</v>
      </c>
      <c r="D696" t="s">
        <v>312</v>
      </c>
      <c r="E696" t="s">
        <v>7</v>
      </c>
      <c r="F696" s="9">
        <v>43654</v>
      </c>
      <c r="G696">
        <v>22.1</v>
      </c>
      <c r="H696">
        <v>9.8000000000000007</v>
      </c>
      <c r="I696">
        <v>112</v>
      </c>
      <c r="J696">
        <v>0.6</v>
      </c>
      <c r="K696">
        <v>7.9</v>
      </c>
      <c r="L696">
        <v>43</v>
      </c>
      <c r="M696">
        <v>1.0999999999999999E-2</v>
      </c>
      <c r="N696">
        <v>8.7900000000000006E-2</v>
      </c>
      <c r="O696">
        <v>0.01</v>
      </c>
      <c r="P696">
        <v>2</v>
      </c>
      <c r="Q696">
        <v>67.283316942300004</v>
      </c>
      <c r="R696">
        <v>86.619952376476604</v>
      </c>
      <c r="S696">
        <v>88.729302153791394</v>
      </c>
      <c r="T696">
        <v>100</v>
      </c>
      <c r="U696">
        <v>97.4147374749504</v>
      </c>
      <c r="V696">
        <v>95.547808614717397</v>
      </c>
      <c r="W696">
        <v>97.004986160000001</v>
      </c>
      <c r="X696">
        <v>98</v>
      </c>
      <c r="Y696">
        <v>89.153407083046105</v>
      </c>
      <c r="Z696" t="s">
        <v>216</v>
      </c>
      <c r="AA696" t="s">
        <v>32</v>
      </c>
      <c r="AB696" t="s">
        <v>32</v>
      </c>
      <c r="AC696" t="s">
        <v>31</v>
      </c>
      <c r="AD696" t="s">
        <v>31</v>
      </c>
      <c r="AE696" t="s">
        <v>31</v>
      </c>
      <c r="AF696" t="s">
        <v>31</v>
      </c>
      <c r="AG696" t="s">
        <v>31</v>
      </c>
      <c r="AH696" t="s">
        <v>32</v>
      </c>
      <c r="AI696" s="1"/>
    </row>
    <row r="697" spans="1:35">
      <c r="A697">
        <v>2019</v>
      </c>
      <c r="B697">
        <v>10391</v>
      </c>
      <c r="C697" t="s">
        <v>311</v>
      </c>
      <c r="D697" t="s">
        <v>312</v>
      </c>
      <c r="E697" t="s">
        <v>7</v>
      </c>
      <c r="F697" s="9">
        <v>43711</v>
      </c>
      <c r="G697">
        <v>21.1</v>
      </c>
      <c r="H697">
        <v>9</v>
      </c>
      <c r="I697">
        <v>101</v>
      </c>
      <c r="J697">
        <v>0.8</v>
      </c>
      <c r="K697">
        <v>7.7</v>
      </c>
      <c r="L697">
        <v>53</v>
      </c>
      <c r="M697">
        <v>1.4999999999999999E-2</v>
      </c>
      <c r="N697">
        <v>4.9799999999999997E-2</v>
      </c>
      <c r="O697">
        <v>0.01</v>
      </c>
      <c r="P697">
        <v>12</v>
      </c>
      <c r="Q697">
        <v>73.000513043300003</v>
      </c>
      <c r="R697">
        <v>98.810135545795305</v>
      </c>
      <c r="S697">
        <v>85.262112312912393</v>
      </c>
      <c r="T697">
        <v>100</v>
      </c>
      <c r="U697">
        <v>89.153313202838802</v>
      </c>
      <c r="V697">
        <v>97.060042901599203</v>
      </c>
      <c r="W697">
        <v>97.004986160000001</v>
      </c>
      <c r="X697">
        <v>98</v>
      </c>
      <c r="Y697">
        <v>90.815905096993703</v>
      </c>
      <c r="Z697" t="s">
        <v>216</v>
      </c>
      <c r="AA697" t="s">
        <v>31</v>
      </c>
      <c r="AB697" t="s">
        <v>32</v>
      </c>
      <c r="AC697" t="s">
        <v>31</v>
      </c>
      <c r="AD697" t="s">
        <v>32</v>
      </c>
      <c r="AE697" t="s">
        <v>31</v>
      </c>
      <c r="AF697" t="s">
        <v>31</v>
      </c>
      <c r="AG697" t="s">
        <v>31</v>
      </c>
      <c r="AH697" t="s">
        <v>31</v>
      </c>
      <c r="AI697" s="1"/>
    </row>
    <row r="698" spans="1:35">
      <c r="A698">
        <v>2015</v>
      </c>
      <c r="B698">
        <v>10391</v>
      </c>
      <c r="C698" t="s">
        <v>311</v>
      </c>
      <c r="D698" t="s">
        <v>312</v>
      </c>
      <c r="E698" t="s">
        <v>7</v>
      </c>
      <c r="F698" s="9">
        <v>41954</v>
      </c>
      <c r="G698">
        <v>8.6999999999999993</v>
      </c>
      <c r="H698">
        <v>11.7</v>
      </c>
      <c r="I698">
        <v>101</v>
      </c>
      <c r="J698">
        <v>0.8</v>
      </c>
      <c r="K698">
        <v>7.5</v>
      </c>
      <c r="L698">
        <v>42</v>
      </c>
      <c r="M698">
        <v>5.0000000000000001E-3</v>
      </c>
      <c r="N698">
        <v>0.55900000000000005</v>
      </c>
      <c r="O698">
        <v>0.01</v>
      </c>
      <c r="P698">
        <v>16</v>
      </c>
      <c r="Q698">
        <v>100</v>
      </c>
      <c r="R698">
        <v>98.810135545795305</v>
      </c>
      <c r="S698">
        <v>85.262112312912393</v>
      </c>
      <c r="T698">
        <v>100</v>
      </c>
      <c r="U698">
        <v>98.281863438624498</v>
      </c>
      <c r="V698">
        <v>77.126596794215601</v>
      </c>
      <c r="W698">
        <v>97.004986160000001</v>
      </c>
      <c r="X698">
        <v>98</v>
      </c>
      <c r="Y698">
        <v>93.148717597270107</v>
      </c>
      <c r="Z698" t="s">
        <v>31</v>
      </c>
      <c r="AA698" t="s">
        <v>31</v>
      </c>
      <c r="AB698" t="s">
        <v>32</v>
      </c>
      <c r="AC698" t="s">
        <v>31</v>
      </c>
      <c r="AD698" t="s">
        <v>31</v>
      </c>
      <c r="AE698" t="s">
        <v>216</v>
      </c>
      <c r="AF698" t="s">
        <v>31</v>
      </c>
      <c r="AG698" t="s">
        <v>31</v>
      </c>
      <c r="AH698" t="s">
        <v>31</v>
      </c>
      <c r="AI698" s="1"/>
    </row>
    <row r="699" spans="1:35">
      <c r="A699">
        <v>2015</v>
      </c>
      <c r="B699">
        <v>10391</v>
      </c>
      <c r="C699" t="s">
        <v>311</v>
      </c>
      <c r="D699" t="s">
        <v>312</v>
      </c>
      <c r="E699" t="s">
        <v>7</v>
      </c>
      <c r="F699" s="9">
        <v>42079</v>
      </c>
      <c r="G699">
        <v>10.4</v>
      </c>
      <c r="H699">
        <v>11.7</v>
      </c>
      <c r="I699">
        <v>105</v>
      </c>
      <c r="J699">
        <v>0.9</v>
      </c>
      <c r="K699">
        <v>7.4</v>
      </c>
      <c r="L699">
        <v>58</v>
      </c>
      <c r="M699">
        <v>5.0000000000000001E-3</v>
      </c>
      <c r="N699">
        <v>0.69399999999999995</v>
      </c>
      <c r="O699">
        <v>0.03</v>
      </c>
      <c r="P699">
        <v>15</v>
      </c>
      <c r="Q699">
        <v>100</v>
      </c>
      <c r="R699">
        <v>94.190580885966696</v>
      </c>
      <c r="S699">
        <v>83.579659743864994</v>
      </c>
      <c r="T699">
        <v>100</v>
      </c>
      <c r="U699">
        <v>85.289172149356006</v>
      </c>
      <c r="V699">
        <v>72.477827390447004</v>
      </c>
      <c r="W699">
        <v>91.014875439999997</v>
      </c>
      <c r="X699">
        <v>98</v>
      </c>
      <c r="Y699">
        <v>89.062875672135903</v>
      </c>
      <c r="Z699" t="s">
        <v>31</v>
      </c>
      <c r="AA699" t="s">
        <v>31</v>
      </c>
      <c r="AB699" t="s">
        <v>214</v>
      </c>
      <c r="AC699" t="s">
        <v>31</v>
      </c>
      <c r="AD699" t="s">
        <v>32</v>
      </c>
      <c r="AE699" t="s">
        <v>216</v>
      </c>
      <c r="AF699" t="s">
        <v>31</v>
      </c>
      <c r="AG699" t="s">
        <v>31</v>
      </c>
      <c r="AH699" t="s">
        <v>32</v>
      </c>
      <c r="AI699" s="1"/>
    </row>
    <row r="700" spans="1:35">
      <c r="A700">
        <v>2015</v>
      </c>
      <c r="B700">
        <v>10391</v>
      </c>
      <c r="C700" t="s">
        <v>311</v>
      </c>
      <c r="D700" t="s">
        <v>312</v>
      </c>
      <c r="E700" t="s">
        <v>7</v>
      </c>
      <c r="F700" s="9">
        <v>42255</v>
      </c>
      <c r="G700">
        <v>19.399999999999999</v>
      </c>
      <c r="H700">
        <v>9.8000000000000007</v>
      </c>
      <c r="I700">
        <v>106</v>
      </c>
      <c r="J700">
        <v>0.6</v>
      </c>
      <c r="K700">
        <v>7.8</v>
      </c>
      <c r="L700">
        <v>55</v>
      </c>
      <c r="M700">
        <v>5.0000000000000001E-3</v>
      </c>
      <c r="N700">
        <v>2.23E-2</v>
      </c>
      <c r="O700">
        <v>0.01</v>
      </c>
      <c r="P700">
        <v>21</v>
      </c>
      <c r="Q700">
        <v>81.384116911199996</v>
      </c>
      <c r="R700">
        <v>93.069840644795704</v>
      </c>
      <c r="S700">
        <v>88.729302153791394</v>
      </c>
      <c r="T700">
        <v>100</v>
      </c>
      <c r="U700">
        <v>87.587080832062895</v>
      </c>
      <c r="V700">
        <v>98.750704307939102</v>
      </c>
      <c r="W700">
        <v>97.004986160000001</v>
      </c>
      <c r="X700">
        <v>98</v>
      </c>
      <c r="Y700">
        <v>92.413612527472196</v>
      </c>
      <c r="Z700" t="s">
        <v>214</v>
      </c>
      <c r="AA700" t="s">
        <v>31</v>
      </c>
      <c r="AB700" t="s">
        <v>32</v>
      </c>
      <c r="AC700" t="s">
        <v>31</v>
      </c>
      <c r="AD700" t="s">
        <v>32</v>
      </c>
      <c r="AE700" t="s">
        <v>31</v>
      </c>
      <c r="AF700" t="s">
        <v>31</v>
      </c>
      <c r="AG700" t="s">
        <v>31</v>
      </c>
      <c r="AH700" t="s">
        <v>31</v>
      </c>
      <c r="AI700" s="1"/>
    </row>
    <row r="701" spans="1:35">
      <c r="A701">
        <v>2015</v>
      </c>
      <c r="B701">
        <v>10391</v>
      </c>
      <c r="C701" t="s">
        <v>311</v>
      </c>
      <c r="D701" t="s">
        <v>312</v>
      </c>
      <c r="E701" t="s">
        <v>7</v>
      </c>
      <c r="F701" s="9">
        <v>42192</v>
      </c>
      <c r="G701">
        <v>21.5</v>
      </c>
      <c r="H701">
        <v>8.6</v>
      </c>
      <c r="I701">
        <v>98</v>
      </c>
      <c r="J701">
        <v>0.7</v>
      </c>
      <c r="K701">
        <v>7.6</v>
      </c>
      <c r="L701">
        <v>43</v>
      </c>
      <c r="M701">
        <v>5.0000000000000001E-3</v>
      </c>
      <c r="N701">
        <v>0.1</v>
      </c>
      <c r="O701">
        <v>0.02</v>
      </c>
      <c r="P701">
        <v>2</v>
      </c>
      <c r="Q701">
        <v>70.784507512499999</v>
      </c>
      <c r="R701">
        <v>90.260040000000004</v>
      </c>
      <c r="S701">
        <v>86.978432531765606</v>
      </c>
      <c r="T701">
        <v>100</v>
      </c>
      <c r="U701">
        <v>97.4147374749504</v>
      </c>
      <c r="V701">
        <v>95.279786662701795</v>
      </c>
      <c r="W701">
        <v>94.009944640000001</v>
      </c>
      <c r="X701">
        <v>98</v>
      </c>
      <c r="Y701">
        <v>90.0153605111677</v>
      </c>
      <c r="Z701" t="s">
        <v>216</v>
      </c>
      <c r="AA701" t="s">
        <v>31</v>
      </c>
      <c r="AB701" t="s">
        <v>32</v>
      </c>
      <c r="AC701" t="s">
        <v>31</v>
      </c>
      <c r="AD701" t="s">
        <v>31</v>
      </c>
      <c r="AE701" t="s">
        <v>31</v>
      </c>
      <c r="AF701" t="s">
        <v>31</v>
      </c>
      <c r="AG701" t="s">
        <v>31</v>
      </c>
      <c r="AH701" t="s">
        <v>31</v>
      </c>
      <c r="AI701" s="1"/>
    </row>
    <row r="702" spans="1:35">
      <c r="A702">
        <v>2015</v>
      </c>
      <c r="B702">
        <v>10391</v>
      </c>
      <c r="C702" t="s">
        <v>311</v>
      </c>
      <c r="D702" t="s">
        <v>312</v>
      </c>
      <c r="E702" t="s">
        <v>7</v>
      </c>
      <c r="F702" s="9">
        <v>42024</v>
      </c>
      <c r="G702">
        <v>8.6999999999999993</v>
      </c>
      <c r="H702">
        <v>11.9</v>
      </c>
      <c r="I702">
        <v>102</v>
      </c>
      <c r="J702">
        <v>0.9</v>
      </c>
      <c r="K702">
        <v>7.2</v>
      </c>
      <c r="L702">
        <v>60</v>
      </c>
      <c r="M702">
        <v>5.0000000000000001E-3</v>
      </c>
      <c r="N702">
        <v>0.71199999999999997</v>
      </c>
      <c r="O702">
        <v>0.04</v>
      </c>
      <c r="P702">
        <v>9</v>
      </c>
      <c r="Q702">
        <v>100</v>
      </c>
      <c r="R702">
        <v>97.6344288657844</v>
      </c>
      <c r="S702">
        <v>83.579659743864994</v>
      </c>
      <c r="T702">
        <v>100</v>
      </c>
      <c r="U702">
        <v>83.790824443611498</v>
      </c>
      <c r="V702">
        <v>71.879541699809096</v>
      </c>
      <c r="W702">
        <v>88.019778560000006</v>
      </c>
      <c r="X702">
        <v>98</v>
      </c>
      <c r="Y702">
        <v>88.681787343439595</v>
      </c>
      <c r="Z702" t="s">
        <v>31</v>
      </c>
      <c r="AA702" t="s">
        <v>31</v>
      </c>
      <c r="AB702" t="s">
        <v>214</v>
      </c>
      <c r="AC702" t="s">
        <v>31</v>
      </c>
      <c r="AD702" t="s">
        <v>214</v>
      </c>
      <c r="AE702" t="s">
        <v>216</v>
      </c>
      <c r="AF702" t="s">
        <v>32</v>
      </c>
      <c r="AG702" t="s">
        <v>31</v>
      </c>
      <c r="AH702" t="s">
        <v>32</v>
      </c>
      <c r="AI702" s="1"/>
    </row>
    <row r="703" spans="1:35">
      <c r="A703">
        <v>2016</v>
      </c>
      <c r="B703">
        <v>10391</v>
      </c>
      <c r="C703" t="s">
        <v>311</v>
      </c>
      <c r="D703" t="s">
        <v>312</v>
      </c>
      <c r="E703" t="s">
        <v>7</v>
      </c>
      <c r="F703" s="9">
        <v>42514</v>
      </c>
      <c r="G703">
        <v>15.9</v>
      </c>
      <c r="H703">
        <v>11.2</v>
      </c>
      <c r="I703">
        <v>114</v>
      </c>
      <c r="J703">
        <v>0.2</v>
      </c>
      <c r="K703">
        <v>8.1999999999999993</v>
      </c>
      <c r="L703">
        <v>50</v>
      </c>
      <c r="M703">
        <v>5.0000000000000001E-3</v>
      </c>
      <c r="N703">
        <v>0.249</v>
      </c>
      <c r="O703">
        <v>0.01</v>
      </c>
      <c r="P703">
        <v>9</v>
      </c>
      <c r="Q703">
        <v>93.5804828797</v>
      </c>
      <c r="R703">
        <v>84.5708957865874</v>
      </c>
      <c r="S703">
        <v>96.092395908998</v>
      </c>
      <c r="T703">
        <v>90.144161744995102</v>
      </c>
      <c r="U703">
        <v>91.555331739753697</v>
      </c>
      <c r="V703">
        <v>88.961454995916995</v>
      </c>
      <c r="W703">
        <v>97.004986160000001</v>
      </c>
      <c r="X703">
        <v>98</v>
      </c>
      <c r="Y703">
        <v>92.1837667614884</v>
      </c>
      <c r="Z703" t="s">
        <v>31</v>
      </c>
      <c r="AA703" t="s">
        <v>32</v>
      </c>
      <c r="AB703" t="s">
        <v>31</v>
      </c>
      <c r="AC703" t="s">
        <v>31</v>
      </c>
      <c r="AD703" t="s">
        <v>31</v>
      </c>
      <c r="AE703" t="s">
        <v>32</v>
      </c>
      <c r="AF703" t="s">
        <v>31</v>
      </c>
      <c r="AG703" t="s">
        <v>31</v>
      </c>
      <c r="AH703" t="s">
        <v>31</v>
      </c>
      <c r="AI703" s="1"/>
    </row>
    <row r="704" spans="1:35">
      <c r="A704">
        <v>2016</v>
      </c>
      <c r="B704">
        <v>10391</v>
      </c>
      <c r="C704" t="s">
        <v>311</v>
      </c>
      <c r="D704" t="s">
        <v>312</v>
      </c>
      <c r="E704" t="s">
        <v>7</v>
      </c>
      <c r="F704" s="9">
        <v>42388</v>
      </c>
      <c r="G704">
        <v>8.9</v>
      </c>
      <c r="H704">
        <v>11.5</v>
      </c>
      <c r="I704">
        <v>101</v>
      </c>
      <c r="J704">
        <v>0.2</v>
      </c>
      <c r="K704">
        <v>7.3</v>
      </c>
      <c r="L704">
        <v>45</v>
      </c>
      <c r="M704">
        <v>5.0000000000000001E-3</v>
      </c>
      <c r="N704">
        <v>0.64400000000000002</v>
      </c>
      <c r="O704">
        <v>0.02</v>
      </c>
      <c r="P704">
        <v>17</v>
      </c>
      <c r="Q704">
        <v>100</v>
      </c>
      <c r="R704">
        <v>98.810135545795305</v>
      </c>
      <c r="S704">
        <v>96.092395908998</v>
      </c>
      <c r="T704">
        <v>100</v>
      </c>
      <c r="U704">
        <v>95.703369610508005</v>
      </c>
      <c r="V704">
        <v>74.165989754290507</v>
      </c>
      <c r="W704">
        <v>94.009944640000001</v>
      </c>
      <c r="X704">
        <v>98</v>
      </c>
      <c r="Y704">
        <v>93.302564823852805</v>
      </c>
      <c r="Z704" t="s">
        <v>31</v>
      </c>
      <c r="AA704" t="s">
        <v>31</v>
      </c>
      <c r="AB704" t="s">
        <v>31</v>
      </c>
      <c r="AC704" t="s">
        <v>31</v>
      </c>
      <c r="AD704" t="s">
        <v>31</v>
      </c>
      <c r="AE704" t="s">
        <v>216</v>
      </c>
      <c r="AF704" t="s">
        <v>31</v>
      </c>
      <c r="AG704" t="s">
        <v>31</v>
      </c>
      <c r="AH704" t="s">
        <v>31</v>
      </c>
      <c r="AI704" s="1"/>
    </row>
    <row r="705" spans="1:35">
      <c r="A705">
        <v>2016</v>
      </c>
      <c r="B705">
        <v>10391</v>
      </c>
      <c r="C705" t="s">
        <v>311</v>
      </c>
      <c r="D705" t="s">
        <v>312</v>
      </c>
      <c r="E705" t="s">
        <v>7</v>
      </c>
      <c r="F705" s="9">
        <v>42557</v>
      </c>
      <c r="G705">
        <v>17.399999999999999</v>
      </c>
      <c r="H705">
        <v>9</v>
      </c>
      <c r="I705">
        <v>93</v>
      </c>
      <c r="J705">
        <v>1</v>
      </c>
      <c r="K705">
        <v>7.4</v>
      </c>
      <c r="L705">
        <v>36</v>
      </c>
      <c r="M705">
        <v>1.4E-2</v>
      </c>
      <c r="N705">
        <v>0.14199999999999999</v>
      </c>
      <c r="O705">
        <v>0.01</v>
      </c>
      <c r="P705">
        <v>11</v>
      </c>
      <c r="Q705">
        <v>89.165375063200003</v>
      </c>
      <c r="R705">
        <v>93.149000000000001</v>
      </c>
      <c r="S705">
        <v>81.930406524098302</v>
      </c>
      <c r="T705">
        <v>100</v>
      </c>
      <c r="U705">
        <v>100</v>
      </c>
      <c r="V705">
        <v>93.0681654027413</v>
      </c>
      <c r="W705">
        <v>97.004986160000001</v>
      </c>
      <c r="X705">
        <v>98</v>
      </c>
      <c r="Y705">
        <v>93.461624351790505</v>
      </c>
      <c r="Z705" t="s">
        <v>32</v>
      </c>
      <c r="AA705" t="s">
        <v>31</v>
      </c>
      <c r="AB705" t="s">
        <v>214</v>
      </c>
      <c r="AC705" t="s">
        <v>31</v>
      </c>
      <c r="AD705" t="s">
        <v>31</v>
      </c>
      <c r="AE705" t="s">
        <v>31</v>
      </c>
      <c r="AF705" t="s">
        <v>31</v>
      </c>
      <c r="AG705" t="s">
        <v>31</v>
      </c>
      <c r="AH705" t="s">
        <v>31</v>
      </c>
      <c r="AI705" s="1"/>
    </row>
    <row r="706" spans="1:35">
      <c r="A706">
        <v>2016</v>
      </c>
      <c r="B706">
        <v>10391</v>
      </c>
      <c r="C706" t="s">
        <v>311</v>
      </c>
      <c r="D706" t="s">
        <v>312</v>
      </c>
      <c r="E706" t="s">
        <v>7</v>
      </c>
      <c r="F706" s="9">
        <v>42619</v>
      </c>
      <c r="G706">
        <v>18.399999999999999</v>
      </c>
      <c r="H706">
        <v>9.6999999999999993</v>
      </c>
      <c r="I706">
        <v>104</v>
      </c>
      <c r="J706">
        <v>0.6</v>
      </c>
      <c r="K706">
        <v>7.7</v>
      </c>
      <c r="L706">
        <v>50</v>
      </c>
      <c r="M706">
        <v>1.0999999999999999E-2</v>
      </c>
      <c r="N706">
        <v>1.8200000000000001E-2</v>
      </c>
      <c r="O706">
        <v>0.01</v>
      </c>
      <c r="P706">
        <v>34</v>
      </c>
      <c r="Q706">
        <v>85.550520627200001</v>
      </c>
      <c r="R706">
        <v>95.324816999479197</v>
      </c>
      <c r="S706">
        <v>88.729302153791394</v>
      </c>
      <c r="T706">
        <v>100</v>
      </c>
      <c r="U706">
        <v>91.555331739753697</v>
      </c>
      <c r="V706">
        <v>98.664340166867007</v>
      </c>
      <c r="W706">
        <v>97.004986160000001</v>
      </c>
      <c r="X706">
        <v>97.875666085553803</v>
      </c>
      <c r="Y706">
        <v>93.948375227030098</v>
      </c>
      <c r="Z706" t="s">
        <v>32</v>
      </c>
      <c r="AA706" t="s">
        <v>31</v>
      </c>
      <c r="AB706" t="s">
        <v>32</v>
      </c>
      <c r="AC706" t="s">
        <v>31</v>
      </c>
      <c r="AD706" t="s">
        <v>31</v>
      </c>
      <c r="AE706" t="s">
        <v>31</v>
      </c>
      <c r="AF706" t="s">
        <v>31</v>
      </c>
      <c r="AG706" t="s">
        <v>31</v>
      </c>
      <c r="AH706" t="s">
        <v>31</v>
      </c>
      <c r="AI706" s="1"/>
    </row>
    <row r="707" spans="1:35">
      <c r="A707">
        <v>2016</v>
      </c>
      <c r="B707">
        <v>10391</v>
      </c>
      <c r="C707" t="s">
        <v>311</v>
      </c>
      <c r="D707" t="s">
        <v>312</v>
      </c>
      <c r="E707" t="s">
        <v>7</v>
      </c>
      <c r="F707" s="9">
        <v>42317</v>
      </c>
      <c r="G707">
        <v>10.4</v>
      </c>
      <c r="H707">
        <v>11.2</v>
      </c>
      <c r="I707">
        <v>102</v>
      </c>
      <c r="J707">
        <v>0.5</v>
      </c>
      <c r="K707">
        <v>7.5</v>
      </c>
      <c r="L707">
        <v>45</v>
      </c>
      <c r="M707">
        <v>5.0000000000000001E-3</v>
      </c>
      <c r="N707">
        <v>0.71799999999999997</v>
      </c>
      <c r="O707">
        <v>0.01</v>
      </c>
      <c r="P707">
        <v>35</v>
      </c>
      <c r="Q707">
        <v>100</v>
      </c>
      <c r="R707">
        <v>97.6344288657844</v>
      </c>
      <c r="S707">
        <v>90.515416656002998</v>
      </c>
      <c r="T707">
        <v>100</v>
      </c>
      <c r="U707">
        <v>95.703369610508005</v>
      </c>
      <c r="V707">
        <v>71.681212643856398</v>
      </c>
      <c r="W707">
        <v>97.004986160000001</v>
      </c>
      <c r="X707">
        <v>97.737342572509505</v>
      </c>
      <c r="Y707">
        <v>92.169094379750305</v>
      </c>
      <c r="Z707" t="s">
        <v>31</v>
      </c>
      <c r="AA707" t="s">
        <v>31</v>
      </c>
      <c r="AB707" t="s">
        <v>31</v>
      </c>
      <c r="AC707" t="s">
        <v>31</v>
      </c>
      <c r="AD707" t="s">
        <v>31</v>
      </c>
      <c r="AE707" t="s">
        <v>216</v>
      </c>
      <c r="AF707" t="s">
        <v>31</v>
      </c>
      <c r="AG707" t="s">
        <v>31</v>
      </c>
      <c r="AH707" t="s">
        <v>31</v>
      </c>
      <c r="AI707" s="1"/>
    </row>
    <row r="708" spans="1:35">
      <c r="A708">
        <v>2016</v>
      </c>
      <c r="B708">
        <v>10391</v>
      </c>
      <c r="C708" t="s">
        <v>311</v>
      </c>
      <c r="D708" t="s">
        <v>312</v>
      </c>
      <c r="E708" t="s">
        <v>7</v>
      </c>
      <c r="F708" s="9">
        <v>42458</v>
      </c>
      <c r="G708">
        <v>10.4</v>
      </c>
      <c r="H708">
        <v>11.9</v>
      </c>
      <c r="I708">
        <v>107</v>
      </c>
      <c r="J708">
        <v>1.1000000000000001</v>
      </c>
      <c r="K708">
        <v>7.4</v>
      </c>
      <c r="L708">
        <v>37</v>
      </c>
      <c r="M708">
        <v>5.0000000000000001E-3</v>
      </c>
      <c r="N708">
        <v>0.51500000000000001</v>
      </c>
      <c r="O708">
        <v>0.01</v>
      </c>
      <c r="P708">
        <v>0.5</v>
      </c>
      <c r="Q708">
        <v>100</v>
      </c>
      <c r="R708">
        <v>91.962435693378296</v>
      </c>
      <c r="S708">
        <v>80.313697540468198</v>
      </c>
      <c r="T708">
        <v>100</v>
      </c>
      <c r="U708">
        <v>100</v>
      </c>
      <c r="V708">
        <v>78.705275482251906</v>
      </c>
      <c r="W708">
        <v>97.004986160000001</v>
      </c>
      <c r="X708">
        <v>98</v>
      </c>
      <c r="Y708">
        <v>92.003758966053596</v>
      </c>
      <c r="Z708" t="s">
        <v>31</v>
      </c>
      <c r="AA708" t="s">
        <v>31</v>
      </c>
      <c r="AB708" t="s">
        <v>214</v>
      </c>
      <c r="AC708" t="s">
        <v>31</v>
      </c>
      <c r="AD708" t="s">
        <v>31</v>
      </c>
      <c r="AE708" t="s">
        <v>216</v>
      </c>
      <c r="AF708" t="s">
        <v>31</v>
      </c>
      <c r="AG708" t="s">
        <v>31</v>
      </c>
      <c r="AH708" t="s">
        <v>31</v>
      </c>
      <c r="AI708" s="1"/>
    </row>
    <row r="709" spans="1:35">
      <c r="A709">
        <v>2021</v>
      </c>
      <c r="B709">
        <v>10391</v>
      </c>
      <c r="C709" t="s">
        <v>311</v>
      </c>
      <c r="D709" t="s">
        <v>312</v>
      </c>
      <c r="E709" t="s">
        <v>7</v>
      </c>
      <c r="F709" s="9">
        <v>44144</v>
      </c>
      <c r="G709">
        <v>6.7</v>
      </c>
      <c r="H709">
        <v>12.8</v>
      </c>
      <c r="I709">
        <v>104</v>
      </c>
      <c r="J709">
        <v>1.6</v>
      </c>
      <c r="K709">
        <v>7.5</v>
      </c>
      <c r="L709">
        <v>47</v>
      </c>
      <c r="M709">
        <v>5.0000000000000001E-3</v>
      </c>
      <c r="N709">
        <v>0.47699999999999998</v>
      </c>
      <c r="O709">
        <v>0.01</v>
      </c>
      <c r="P709">
        <v>6</v>
      </c>
      <c r="Q709">
        <v>100</v>
      </c>
      <c r="R709">
        <v>95.324816999479197</v>
      </c>
      <c r="S709">
        <v>72.696277960596802</v>
      </c>
      <c r="T709">
        <v>100</v>
      </c>
      <c r="U709">
        <v>94.022066806480098</v>
      </c>
      <c r="V709">
        <v>80.094660064297202</v>
      </c>
      <c r="W709">
        <v>97.004986160000001</v>
      </c>
      <c r="X709">
        <v>98</v>
      </c>
      <c r="Y709">
        <v>90.412255838073193</v>
      </c>
      <c r="Z709" t="s">
        <v>31</v>
      </c>
      <c r="AA709" t="s">
        <v>31</v>
      </c>
      <c r="AB709" t="s">
        <v>216</v>
      </c>
      <c r="AC709" t="s">
        <v>31</v>
      </c>
      <c r="AD709" t="s">
        <v>31</v>
      </c>
      <c r="AE709" t="s">
        <v>214</v>
      </c>
      <c r="AF709" t="s">
        <v>31</v>
      </c>
      <c r="AG709" t="s">
        <v>31</v>
      </c>
      <c r="AH709" t="s">
        <v>31</v>
      </c>
      <c r="AI709" s="1"/>
    </row>
    <row r="710" spans="1:35">
      <c r="A710">
        <v>2021</v>
      </c>
      <c r="B710">
        <v>10391</v>
      </c>
      <c r="C710" t="s">
        <v>311</v>
      </c>
      <c r="D710" t="s">
        <v>312</v>
      </c>
      <c r="E710" t="s">
        <v>7</v>
      </c>
      <c r="F710" s="9">
        <v>44216</v>
      </c>
      <c r="G710">
        <v>5.9</v>
      </c>
      <c r="H710">
        <v>12.4</v>
      </c>
      <c r="I710">
        <v>99</v>
      </c>
      <c r="J710">
        <v>1.3</v>
      </c>
      <c r="K710">
        <v>7</v>
      </c>
      <c r="L710">
        <v>49</v>
      </c>
      <c r="M710">
        <v>5.0000000000000001E-3</v>
      </c>
      <c r="N710">
        <v>0.59799999999999998</v>
      </c>
      <c r="O710">
        <v>0.02</v>
      </c>
      <c r="P710">
        <v>6</v>
      </c>
      <c r="Q710">
        <v>100</v>
      </c>
      <c r="R710">
        <v>100</v>
      </c>
      <c r="S710">
        <v>77.175356209741906</v>
      </c>
      <c r="T710">
        <v>100</v>
      </c>
      <c r="U710">
        <v>92.370300884281306</v>
      </c>
      <c r="V710">
        <v>75.753805896701294</v>
      </c>
      <c r="W710">
        <v>94.009944640000001</v>
      </c>
      <c r="X710">
        <v>98</v>
      </c>
      <c r="Y710">
        <v>90.506584235898202</v>
      </c>
      <c r="Z710" t="s">
        <v>31</v>
      </c>
      <c r="AA710" t="s">
        <v>31</v>
      </c>
      <c r="AB710" t="s">
        <v>216</v>
      </c>
      <c r="AC710" t="s">
        <v>31</v>
      </c>
      <c r="AD710" t="s">
        <v>31</v>
      </c>
      <c r="AE710" t="s">
        <v>216</v>
      </c>
      <c r="AF710" t="s">
        <v>31</v>
      </c>
      <c r="AG710" t="s">
        <v>31</v>
      </c>
      <c r="AH710" t="s">
        <v>31</v>
      </c>
      <c r="AI710" s="1"/>
    </row>
    <row r="711" spans="1:35">
      <c r="A711">
        <v>2021</v>
      </c>
      <c r="B711">
        <v>10391</v>
      </c>
      <c r="C711" t="s">
        <v>311</v>
      </c>
      <c r="D711" t="s">
        <v>312</v>
      </c>
      <c r="E711" t="s">
        <v>7</v>
      </c>
      <c r="F711" s="9">
        <v>44271</v>
      </c>
      <c r="G711">
        <v>7.5</v>
      </c>
      <c r="H711">
        <v>12.4</v>
      </c>
      <c r="I711">
        <v>103</v>
      </c>
      <c r="J711">
        <v>0.8</v>
      </c>
      <c r="K711">
        <v>7.2</v>
      </c>
      <c r="L711">
        <v>35</v>
      </c>
      <c r="M711">
        <v>5.0000000000000001E-3</v>
      </c>
      <c r="N711">
        <v>0.41199999999999998</v>
      </c>
      <c r="O711">
        <v>0.02</v>
      </c>
      <c r="P711">
        <v>1</v>
      </c>
      <c r="Q711">
        <v>100</v>
      </c>
      <c r="R711">
        <v>96.472711501644696</v>
      </c>
      <c r="S711">
        <v>85.262112312912393</v>
      </c>
      <c r="T711">
        <v>100</v>
      </c>
      <c r="U711">
        <v>100</v>
      </c>
      <c r="V711">
        <v>82.528334758110503</v>
      </c>
      <c r="W711">
        <v>94.009944640000001</v>
      </c>
      <c r="X711">
        <v>98</v>
      </c>
      <c r="Y711">
        <v>93.807822894834501</v>
      </c>
      <c r="Z711" t="s">
        <v>31</v>
      </c>
      <c r="AA711" t="s">
        <v>31</v>
      </c>
      <c r="AB711" t="s">
        <v>32</v>
      </c>
      <c r="AC711" t="s">
        <v>31</v>
      </c>
      <c r="AD711" t="s">
        <v>31</v>
      </c>
      <c r="AE711" t="s">
        <v>214</v>
      </c>
      <c r="AF711" t="s">
        <v>31</v>
      </c>
      <c r="AG711" t="s">
        <v>31</v>
      </c>
      <c r="AH711" t="s">
        <v>31</v>
      </c>
      <c r="AI711" s="1"/>
    </row>
    <row r="712" spans="1:35">
      <c r="A712">
        <v>2021</v>
      </c>
      <c r="B712">
        <v>10391</v>
      </c>
      <c r="C712" t="s">
        <v>311</v>
      </c>
      <c r="D712" t="s">
        <v>312</v>
      </c>
      <c r="E712" t="s">
        <v>7</v>
      </c>
      <c r="F712" s="9">
        <v>44335</v>
      </c>
      <c r="G712">
        <v>16.2</v>
      </c>
      <c r="H712">
        <v>10.8</v>
      </c>
      <c r="I712">
        <v>110</v>
      </c>
      <c r="J712">
        <v>0.2</v>
      </c>
      <c r="K712">
        <v>7.7</v>
      </c>
      <c r="L712">
        <v>39</v>
      </c>
      <c r="M712">
        <v>0.01</v>
      </c>
      <c r="N712">
        <v>0.157</v>
      </c>
      <c r="O712">
        <v>0.01</v>
      </c>
      <c r="P712">
        <v>15</v>
      </c>
      <c r="Q712">
        <v>92.792521890399996</v>
      </c>
      <c r="R712">
        <v>88.718655276358405</v>
      </c>
      <c r="S712">
        <v>96.092395908998</v>
      </c>
      <c r="T712">
        <v>100</v>
      </c>
      <c r="U712">
        <v>100</v>
      </c>
      <c r="V712">
        <v>92.597920628856599</v>
      </c>
      <c r="W712">
        <v>97.004986160000001</v>
      </c>
      <c r="X712">
        <v>98</v>
      </c>
      <c r="Y712">
        <v>95.427346109662494</v>
      </c>
      <c r="Z712" t="s">
        <v>31</v>
      </c>
      <c r="AA712" t="s">
        <v>32</v>
      </c>
      <c r="AB712" t="s">
        <v>31</v>
      </c>
      <c r="AC712" t="s">
        <v>31</v>
      </c>
      <c r="AD712" t="s">
        <v>31</v>
      </c>
      <c r="AE712" t="s">
        <v>31</v>
      </c>
      <c r="AF712" t="s">
        <v>31</v>
      </c>
      <c r="AG712" t="s">
        <v>31</v>
      </c>
      <c r="AH712" t="s">
        <v>31</v>
      </c>
      <c r="AI712" s="1"/>
    </row>
    <row r="713" spans="1:35">
      <c r="A713">
        <v>2021</v>
      </c>
      <c r="B713">
        <v>10391</v>
      </c>
      <c r="C713" t="s">
        <v>311</v>
      </c>
      <c r="D713" t="s">
        <v>312</v>
      </c>
      <c r="E713" t="s">
        <v>7</v>
      </c>
      <c r="F713" s="9">
        <v>44398</v>
      </c>
      <c r="G713">
        <v>21.8</v>
      </c>
      <c r="H713">
        <v>9.3000000000000007</v>
      </c>
      <c r="I713">
        <v>105</v>
      </c>
      <c r="J713">
        <v>0.7</v>
      </c>
      <c r="K713">
        <v>7.8</v>
      </c>
      <c r="L713">
        <v>39</v>
      </c>
      <c r="M713">
        <v>1.7000000000000001E-2</v>
      </c>
      <c r="N713">
        <v>7.8899999999999998E-2</v>
      </c>
      <c r="O713">
        <v>0.01</v>
      </c>
      <c r="P713">
        <v>2</v>
      </c>
      <c r="Q713">
        <v>69.060619077599995</v>
      </c>
      <c r="R713">
        <v>94.190580885966696</v>
      </c>
      <c r="S713">
        <v>86.978432531765606</v>
      </c>
      <c r="T713">
        <v>100</v>
      </c>
      <c r="U713">
        <v>100</v>
      </c>
      <c r="V713">
        <v>95.679899132835601</v>
      </c>
      <c r="W713">
        <v>97.004986160000001</v>
      </c>
      <c r="X713">
        <v>98</v>
      </c>
      <c r="Y713">
        <v>90.619424514342697</v>
      </c>
      <c r="Z713" t="s">
        <v>216</v>
      </c>
      <c r="AA713" t="s">
        <v>31</v>
      </c>
      <c r="AB713" t="s">
        <v>32</v>
      </c>
      <c r="AC713" t="s">
        <v>31</v>
      </c>
      <c r="AD713" t="s">
        <v>31</v>
      </c>
      <c r="AE713" t="s">
        <v>31</v>
      </c>
      <c r="AF713" t="s">
        <v>31</v>
      </c>
      <c r="AG713" t="s">
        <v>31</v>
      </c>
      <c r="AH713" t="s">
        <v>31</v>
      </c>
      <c r="AI713" s="1"/>
    </row>
    <row r="714" spans="1:35">
      <c r="A714">
        <v>2021</v>
      </c>
      <c r="B714">
        <v>10391</v>
      </c>
      <c r="C714" t="s">
        <v>311</v>
      </c>
      <c r="D714" t="s">
        <v>312</v>
      </c>
      <c r="E714" t="s">
        <v>7</v>
      </c>
      <c r="F714" s="9">
        <v>44447</v>
      </c>
      <c r="G714">
        <v>21.4</v>
      </c>
      <c r="H714">
        <v>9</v>
      </c>
      <c r="I714">
        <v>102</v>
      </c>
      <c r="J714">
        <v>0.7</v>
      </c>
      <c r="K714">
        <v>7.6</v>
      </c>
      <c r="L714">
        <v>42</v>
      </c>
      <c r="M714">
        <v>1.2999999999999999E-2</v>
      </c>
      <c r="N714">
        <v>2.2700000000000001E-2</v>
      </c>
      <c r="O714">
        <v>0.01</v>
      </c>
      <c r="P714">
        <v>43</v>
      </c>
      <c r="Q714">
        <v>71.347324839199999</v>
      </c>
      <c r="R714">
        <v>97.6344288657844</v>
      </c>
      <c r="S714">
        <v>86.978432531765606</v>
      </c>
      <c r="T714">
        <v>100</v>
      </c>
      <c r="U714">
        <v>98.281863438624498</v>
      </c>
      <c r="V714">
        <v>98.369454683818603</v>
      </c>
      <c r="W714">
        <v>97.004986160000001</v>
      </c>
      <c r="X714">
        <v>96.6448772581968</v>
      </c>
      <c r="Y714">
        <v>91.586284677800904</v>
      </c>
      <c r="Z714" t="s">
        <v>216</v>
      </c>
      <c r="AA714" t="s">
        <v>31</v>
      </c>
      <c r="AB714" t="s">
        <v>32</v>
      </c>
      <c r="AC714" t="s">
        <v>31</v>
      </c>
      <c r="AD714" t="s">
        <v>31</v>
      </c>
      <c r="AE714" t="s">
        <v>31</v>
      </c>
      <c r="AF714" t="s">
        <v>31</v>
      </c>
      <c r="AG714" t="s">
        <v>31</v>
      </c>
      <c r="AH714" t="s">
        <v>31</v>
      </c>
      <c r="AI714" s="1"/>
    </row>
    <row r="715" spans="1:35">
      <c r="A715">
        <v>2020</v>
      </c>
      <c r="B715">
        <v>10391</v>
      </c>
      <c r="C715" t="s">
        <v>311</v>
      </c>
      <c r="D715" t="s">
        <v>312</v>
      </c>
      <c r="E715" t="s">
        <v>7</v>
      </c>
      <c r="F715" s="9">
        <v>43781</v>
      </c>
      <c r="G715">
        <v>9.8000000000000007</v>
      </c>
      <c r="H715">
        <v>12</v>
      </c>
      <c r="I715">
        <v>106</v>
      </c>
      <c r="J715">
        <v>0.7</v>
      </c>
      <c r="K715">
        <v>7.9</v>
      </c>
      <c r="L715">
        <v>43</v>
      </c>
      <c r="M715">
        <v>5.0000000000000001E-3</v>
      </c>
      <c r="N715">
        <v>0.246</v>
      </c>
      <c r="O715">
        <v>0.01</v>
      </c>
      <c r="P715">
        <v>12</v>
      </c>
      <c r="Q715">
        <v>100</v>
      </c>
      <c r="R715">
        <v>93.069840644795704</v>
      </c>
      <c r="S715">
        <v>86.978432531765606</v>
      </c>
      <c r="T715">
        <v>100</v>
      </c>
      <c r="U715">
        <v>97.4147374749504</v>
      </c>
      <c r="V715">
        <v>89.084440178448503</v>
      </c>
      <c r="W715">
        <v>97.004986160000001</v>
      </c>
      <c r="X715">
        <v>98</v>
      </c>
      <c r="Y715">
        <v>94.840563557468599</v>
      </c>
      <c r="Z715" t="s">
        <v>31</v>
      </c>
      <c r="AA715" t="s">
        <v>31</v>
      </c>
      <c r="AB715" t="s">
        <v>32</v>
      </c>
      <c r="AC715" t="s">
        <v>31</v>
      </c>
      <c r="AD715" t="s">
        <v>31</v>
      </c>
      <c r="AE715" t="s">
        <v>32</v>
      </c>
      <c r="AF715" t="s">
        <v>31</v>
      </c>
      <c r="AG715" t="s">
        <v>31</v>
      </c>
      <c r="AH715" t="s">
        <v>31</v>
      </c>
      <c r="AI715" s="1"/>
    </row>
    <row r="716" spans="1:35">
      <c r="A716">
        <v>2020</v>
      </c>
      <c r="B716">
        <v>10391</v>
      </c>
      <c r="C716" t="s">
        <v>311</v>
      </c>
      <c r="D716" t="s">
        <v>312</v>
      </c>
      <c r="E716" t="s">
        <v>7</v>
      </c>
      <c r="F716" s="9">
        <v>43894</v>
      </c>
      <c r="G716">
        <v>8.1999999999999993</v>
      </c>
      <c r="H716">
        <v>11.8</v>
      </c>
      <c r="I716">
        <v>99</v>
      </c>
      <c r="J716">
        <v>0.9</v>
      </c>
      <c r="K716">
        <v>7.4</v>
      </c>
      <c r="L716">
        <v>39</v>
      </c>
      <c r="M716">
        <v>5.0000000000000001E-3</v>
      </c>
      <c r="N716">
        <v>0.42199999999999999</v>
      </c>
      <c r="O716">
        <v>5.0000000000000001E-3</v>
      </c>
      <c r="P716">
        <v>14</v>
      </c>
      <c r="Q716">
        <v>100</v>
      </c>
      <c r="R716">
        <v>100</v>
      </c>
      <c r="S716">
        <v>83.579659743864994</v>
      </c>
      <c r="T716">
        <v>100</v>
      </c>
      <c r="U716">
        <v>100</v>
      </c>
      <c r="V716">
        <v>82.149165483859207</v>
      </c>
      <c r="W716">
        <v>98.502496539999996</v>
      </c>
      <c r="X716">
        <v>98</v>
      </c>
      <c r="Y716">
        <v>94.358478426955003</v>
      </c>
      <c r="Z716" t="s">
        <v>31</v>
      </c>
      <c r="AA716" t="s">
        <v>31</v>
      </c>
      <c r="AB716" t="s">
        <v>214</v>
      </c>
      <c r="AC716" t="s">
        <v>31</v>
      </c>
      <c r="AD716" t="s">
        <v>31</v>
      </c>
      <c r="AE716" t="s">
        <v>214</v>
      </c>
      <c r="AF716" t="s">
        <v>31</v>
      </c>
      <c r="AG716" t="s">
        <v>31</v>
      </c>
      <c r="AH716" t="s">
        <v>31</v>
      </c>
      <c r="AI716" s="1"/>
    </row>
    <row r="717" spans="1:35">
      <c r="A717">
        <v>2020</v>
      </c>
      <c r="B717">
        <v>10391</v>
      </c>
      <c r="C717" t="s">
        <v>311</v>
      </c>
      <c r="D717" t="s">
        <v>312</v>
      </c>
      <c r="E717" t="s">
        <v>7</v>
      </c>
      <c r="F717" s="9">
        <v>43969</v>
      </c>
      <c r="G717">
        <v>11.7</v>
      </c>
      <c r="H717">
        <v>11.2</v>
      </c>
      <c r="I717">
        <v>104</v>
      </c>
      <c r="J717">
        <v>0.4</v>
      </c>
      <c r="K717">
        <v>7.3</v>
      </c>
      <c r="L717">
        <v>38</v>
      </c>
      <c r="M717">
        <v>5.0000000000000001E-3</v>
      </c>
      <c r="N717">
        <v>0.38600000000000001</v>
      </c>
      <c r="O717">
        <v>0.02</v>
      </c>
      <c r="P717">
        <v>91</v>
      </c>
      <c r="Q717">
        <v>99.842717155900004</v>
      </c>
      <c r="R717">
        <v>95.324816999479197</v>
      </c>
      <c r="S717">
        <v>92.337485515316203</v>
      </c>
      <c r="T717">
        <v>100</v>
      </c>
      <c r="U717">
        <v>100</v>
      </c>
      <c r="V717">
        <v>83.522385520093593</v>
      </c>
      <c r="W717">
        <v>94.009944640000001</v>
      </c>
      <c r="X717">
        <v>90.510498251771097</v>
      </c>
      <c r="Y717">
        <v>93.956968913227698</v>
      </c>
      <c r="Z717" t="s">
        <v>31</v>
      </c>
      <c r="AA717" t="s">
        <v>31</v>
      </c>
      <c r="AB717" t="s">
        <v>31</v>
      </c>
      <c r="AC717" t="s">
        <v>31</v>
      </c>
      <c r="AD717" t="s">
        <v>31</v>
      </c>
      <c r="AE717" t="s">
        <v>214</v>
      </c>
      <c r="AF717" t="s">
        <v>31</v>
      </c>
      <c r="AG717" t="s">
        <v>31</v>
      </c>
      <c r="AH717" t="s">
        <v>31</v>
      </c>
      <c r="AI717" s="1"/>
    </row>
    <row r="718" spans="1:35">
      <c r="A718">
        <v>2022</v>
      </c>
      <c r="B718">
        <v>10391</v>
      </c>
      <c r="C718" t="s">
        <v>311</v>
      </c>
      <c r="D718" t="s">
        <v>312</v>
      </c>
      <c r="E718" t="s">
        <v>7</v>
      </c>
      <c r="F718" s="9">
        <v>44580</v>
      </c>
      <c r="G718">
        <v>9.1</v>
      </c>
      <c r="H718">
        <v>11.7</v>
      </c>
      <c r="I718">
        <v>100</v>
      </c>
      <c r="J718">
        <v>0.8</v>
      </c>
      <c r="K718">
        <v>6.7</v>
      </c>
      <c r="L718">
        <v>40</v>
      </c>
      <c r="M718">
        <v>5.0000000000000001E-3</v>
      </c>
      <c r="N718">
        <v>0.42799999999999999</v>
      </c>
      <c r="O718">
        <v>0.02</v>
      </c>
      <c r="P718">
        <v>6</v>
      </c>
      <c r="Q718">
        <v>100</v>
      </c>
      <c r="R718">
        <v>100</v>
      </c>
      <c r="S718">
        <v>85.262112312912393</v>
      </c>
      <c r="T718">
        <v>85.646049557850105</v>
      </c>
      <c r="U718">
        <v>100</v>
      </c>
      <c r="V718">
        <v>81.922500621334706</v>
      </c>
      <c r="W718">
        <v>94.009944640000001</v>
      </c>
      <c r="X718">
        <v>98</v>
      </c>
      <c r="Y718">
        <v>92.245175106061296</v>
      </c>
      <c r="Z718" t="s">
        <v>31</v>
      </c>
      <c r="AA718" t="s">
        <v>31</v>
      </c>
      <c r="AB718" t="s">
        <v>32</v>
      </c>
      <c r="AC718" t="s">
        <v>32</v>
      </c>
      <c r="AD718" t="s">
        <v>31</v>
      </c>
      <c r="AE718" t="s">
        <v>214</v>
      </c>
      <c r="AF718" t="s">
        <v>31</v>
      </c>
      <c r="AG718" t="s">
        <v>31</v>
      </c>
      <c r="AH718" t="s">
        <v>31</v>
      </c>
      <c r="AI718" s="1"/>
    </row>
    <row r="719" spans="1:35">
      <c r="A719">
        <v>2022</v>
      </c>
      <c r="B719">
        <v>10391</v>
      </c>
      <c r="C719" t="s">
        <v>311</v>
      </c>
      <c r="D719" t="s">
        <v>312</v>
      </c>
      <c r="E719" t="s">
        <v>7</v>
      </c>
      <c r="F719" s="9">
        <v>44636</v>
      </c>
      <c r="G719">
        <v>9.1999999999999993</v>
      </c>
      <c r="H719">
        <v>12.1</v>
      </c>
      <c r="I719">
        <v>104</v>
      </c>
      <c r="J719">
        <v>0.8</v>
      </c>
      <c r="K719">
        <v>7.3</v>
      </c>
      <c r="L719">
        <v>41</v>
      </c>
      <c r="M719">
        <v>5.0000000000000001E-3</v>
      </c>
      <c r="N719">
        <v>0.439</v>
      </c>
      <c r="O719">
        <v>0.02</v>
      </c>
      <c r="P719">
        <v>0.5</v>
      </c>
      <c r="Q719">
        <v>100</v>
      </c>
      <c r="R719">
        <v>95.324816999479197</v>
      </c>
      <c r="S719">
        <v>85.262112312912393</v>
      </c>
      <c r="T719">
        <v>100</v>
      </c>
      <c r="U719">
        <v>99.156708023283301</v>
      </c>
      <c r="V719">
        <v>81.508571458617894</v>
      </c>
      <c r="W719">
        <v>94.009944640000001</v>
      </c>
      <c r="X719">
        <v>98</v>
      </c>
      <c r="Y719">
        <v>93.397355543898001</v>
      </c>
      <c r="Z719" t="s">
        <v>31</v>
      </c>
      <c r="AA719" t="s">
        <v>31</v>
      </c>
      <c r="AB719" t="s">
        <v>32</v>
      </c>
      <c r="AC719" t="s">
        <v>31</v>
      </c>
      <c r="AD719" t="s">
        <v>31</v>
      </c>
      <c r="AE719" t="s">
        <v>214</v>
      </c>
      <c r="AF719" t="s">
        <v>31</v>
      </c>
      <c r="AG719" t="s">
        <v>31</v>
      </c>
      <c r="AH719" t="s">
        <v>31</v>
      </c>
      <c r="AI719" s="1"/>
    </row>
    <row r="720" spans="1:35">
      <c r="A720">
        <v>2022</v>
      </c>
      <c r="B720">
        <v>10391</v>
      </c>
      <c r="C720" t="s">
        <v>311</v>
      </c>
      <c r="D720" t="s">
        <v>312</v>
      </c>
      <c r="E720" t="s">
        <v>7</v>
      </c>
      <c r="F720" s="9">
        <v>44699</v>
      </c>
      <c r="G720">
        <v>10.3</v>
      </c>
      <c r="H720">
        <v>11.6</v>
      </c>
      <c r="I720">
        <v>102</v>
      </c>
      <c r="J720">
        <v>0.6</v>
      </c>
      <c r="K720">
        <v>7.2</v>
      </c>
      <c r="L720">
        <v>51</v>
      </c>
      <c r="M720">
        <v>5.0000000000000001E-3</v>
      </c>
      <c r="N720">
        <v>0.432</v>
      </c>
      <c r="O720">
        <v>0.02</v>
      </c>
      <c r="P720">
        <v>6</v>
      </c>
      <c r="Q720">
        <v>100</v>
      </c>
      <c r="R720">
        <v>97.6344288657844</v>
      </c>
      <c r="S720">
        <v>88.729302153791394</v>
      </c>
      <c r="T720">
        <v>100</v>
      </c>
      <c r="U720">
        <v>90.747552944290405</v>
      </c>
      <c r="V720">
        <v>81.771738269943398</v>
      </c>
      <c r="W720">
        <v>94.009944640000001</v>
      </c>
      <c r="X720">
        <v>98</v>
      </c>
      <c r="Y720">
        <v>93.241411098579107</v>
      </c>
      <c r="Z720" t="s">
        <v>31</v>
      </c>
      <c r="AA720" t="s">
        <v>31</v>
      </c>
      <c r="AB720" t="s">
        <v>32</v>
      </c>
      <c r="AC720" t="s">
        <v>31</v>
      </c>
      <c r="AD720" t="s">
        <v>31</v>
      </c>
      <c r="AE720" t="s">
        <v>214</v>
      </c>
      <c r="AF720" t="s">
        <v>31</v>
      </c>
      <c r="AG720" t="s">
        <v>31</v>
      </c>
      <c r="AH720" t="s">
        <v>31</v>
      </c>
      <c r="AI720" s="1"/>
    </row>
    <row r="721" spans="1:35">
      <c r="A721">
        <v>2022</v>
      </c>
      <c r="B721">
        <v>10391</v>
      </c>
      <c r="C721" t="s">
        <v>311</v>
      </c>
      <c r="D721" t="s">
        <v>312</v>
      </c>
      <c r="E721" t="s">
        <v>7</v>
      </c>
      <c r="F721" s="9">
        <v>44762</v>
      </c>
      <c r="G721">
        <v>21.7</v>
      </c>
      <c r="H721">
        <v>10.6</v>
      </c>
      <c r="I721">
        <v>119</v>
      </c>
      <c r="J721">
        <v>0.5</v>
      </c>
      <c r="K721">
        <v>8.4</v>
      </c>
      <c r="L721">
        <v>48</v>
      </c>
      <c r="M721">
        <v>5.0000000000000001E-3</v>
      </c>
      <c r="N721">
        <v>0.13900000000000001</v>
      </c>
      <c r="O721">
        <v>0.01</v>
      </c>
      <c r="P721">
        <v>4</v>
      </c>
      <c r="Q721">
        <v>69.641166965899998</v>
      </c>
      <c r="R721">
        <v>79.657818001852206</v>
      </c>
      <c r="S721">
        <v>90.515416656002998</v>
      </c>
      <c r="T721">
        <v>81.259698967078407</v>
      </c>
      <c r="U721">
        <v>93.192524381929701</v>
      </c>
      <c r="V721">
        <v>93.583883702058301</v>
      </c>
      <c r="W721">
        <v>97.004986160000001</v>
      </c>
      <c r="X721">
        <v>98</v>
      </c>
      <c r="Y721">
        <v>86.185999391514898</v>
      </c>
      <c r="Z721" t="s">
        <v>216</v>
      </c>
      <c r="AA721" t="s">
        <v>214</v>
      </c>
      <c r="AB721" t="s">
        <v>31</v>
      </c>
      <c r="AC721" t="s">
        <v>214</v>
      </c>
      <c r="AD721" t="s">
        <v>31</v>
      </c>
      <c r="AE721" t="s">
        <v>31</v>
      </c>
      <c r="AF721" t="s">
        <v>31</v>
      </c>
      <c r="AG721" t="s">
        <v>31</v>
      </c>
      <c r="AH721" t="s">
        <v>32</v>
      </c>
      <c r="AI721" s="1"/>
    </row>
    <row r="722" spans="1:35">
      <c r="A722">
        <v>2022</v>
      </c>
      <c r="B722">
        <v>10391</v>
      </c>
      <c r="C722" t="s">
        <v>311</v>
      </c>
      <c r="D722" t="s">
        <v>312</v>
      </c>
      <c r="E722" t="s">
        <v>7</v>
      </c>
      <c r="F722" s="9">
        <v>44817</v>
      </c>
      <c r="G722">
        <v>18.7</v>
      </c>
      <c r="H722">
        <v>9.3000000000000007</v>
      </c>
      <c r="I722">
        <v>100</v>
      </c>
      <c r="J722">
        <v>0.7</v>
      </c>
      <c r="K722">
        <v>7.6</v>
      </c>
      <c r="L722">
        <v>51</v>
      </c>
      <c r="M722">
        <v>1.6E-2</v>
      </c>
      <c r="N722">
        <v>5.2299999999999999E-2</v>
      </c>
      <c r="O722">
        <v>0.01</v>
      </c>
      <c r="P722">
        <v>41</v>
      </c>
      <c r="Q722">
        <v>84.359073392900001</v>
      </c>
      <c r="R722">
        <v>95.021510000000006</v>
      </c>
      <c r="S722">
        <v>86.978432531765606</v>
      </c>
      <c r="T722">
        <v>100</v>
      </c>
      <c r="U722">
        <v>90.747552944290405</v>
      </c>
      <c r="V722">
        <v>96.903732378033595</v>
      </c>
      <c r="W722">
        <v>97.004986160000001</v>
      </c>
      <c r="X722">
        <v>96.915730026032307</v>
      </c>
      <c r="Y722">
        <v>93.042578082496604</v>
      </c>
      <c r="Z722" t="s">
        <v>214</v>
      </c>
      <c r="AA722" t="s">
        <v>31</v>
      </c>
      <c r="AB722" t="s">
        <v>32</v>
      </c>
      <c r="AC722" t="s">
        <v>31</v>
      </c>
      <c r="AD722" t="s">
        <v>31</v>
      </c>
      <c r="AE722" t="s">
        <v>31</v>
      </c>
      <c r="AF722" t="s">
        <v>31</v>
      </c>
      <c r="AG722" t="s">
        <v>31</v>
      </c>
      <c r="AH722" t="s">
        <v>31</v>
      </c>
      <c r="AI722" s="1"/>
    </row>
    <row r="723" spans="1:35">
      <c r="A723">
        <v>2024</v>
      </c>
      <c r="B723">
        <v>10391</v>
      </c>
      <c r="C723" t="s">
        <v>311</v>
      </c>
      <c r="D723" t="s">
        <v>312</v>
      </c>
      <c r="E723" t="s">
        <v>7</v>
      </c>
      <c r="F723" s="9">
        <v>45237</v>
      </c>
      <c r="G723">
        <v>10.4</v>
      </c>
      <c r="H723">
        <v>11.1</v>
      </c>
      <c r="I723">
        <v>99</v>
      </c>
      <c r="J723">
        <v>1</v>
      </c>
      <c r="K723">
        <v>7.2</v>
      </c>
      <c r="L723">
        <v>62</v>
      </c>
      <c r="M723">
        <v>5.0000000000000001E-3</v>
      </c>
      <c r="N723">
        <v>0.60399999999999998</v>
      </c>
      <c r="O723">
        <v>0.04</v>
      </c>
      <c r="P723">
        <v>41</v>
      </c>
      <c r="Q723">
        <v>100</v>
      </c>
      <c r="R723">
        <v>100</v>
      </c>
      <c r="S723">
        <v>81.930406524098302</v>
      </c>
      <c r="T723">
        <v>100</v>
      </c>
      <c r="U723">
        <v>82.318799491280203</v>
      </c>
      <c r="V723">
        <v>75.544787023555699</v>
      </c>
      <c r="W723">
        <v>88.019778560000006</v>
      </c>
      <c r="X723">
        <v>96.915730026032307</v>
      </c>
      <c r="Y723">
        <v>89.117659963642396</v>
      </c>
      <c r="Z723" t="s">
        <v>31</v>
      </c>
      <c r="AA723" t="s">
        <v>31</v>
      </c>
      <c r="AB723" t="s">
        <v>214</v>
      </c>
      <c r="AC723" t="s">
        <v>31</v>
      </c>
      <c r="AD723" t="s">
        <v>214</v>
      </c>
      <c r="AE723" t="s">
        <v>216</v>
      </c>
      <c r="AF723" t="s">
        <v>32</v>
      </c>
      <c r="AG723" t="s">
        <v>31</v>
      </c>
      <c r="AH723" t="s">
        <v>32</v>
      </c>
      <c r="AI723" s="1"/>
    </row>
    <row r="724" spans="1:35">
      <c r="A724">
        <v>2024</v>
      </c>
      <c r="B724">
        <v>10391</v>
      </c>
      <c r="C724" t="s">
        <v>311</v>
      </c>
      <c r="D724" t="s">
        <v>312</v>
      </c>
      <c r="E724" t="s">
        <v>7</v>
      </c>
      <c r="F724" s="9">
        <v>45321</v>
      </c>
      <c r="G724">
        <v>10.1</v>
      </c>
      <c r="H724">
        <v>11.4</v>
      </c>
      <c r="I724">
        <v>102</v>
      </c>
      <c r="J724">
        <v>0.8</v>
      </c>
      <c r="K724">
        <v>7.1</v>
      </c>
      <c r="L724">
        <v>53</v>
      </c>
      <c r="M724">
        <v>5.0000000000000001E-3</v>
      </c>
      <c r="N724">
        <v>0.504</v>
      </c>
      <c r="O724">
        <v>0.04</v>
      </c>
      <c r="P724">
        <v>2</v>
      </c>
      <c r="Q724">
        <v>100</v>
      </c>
      <c r="R724">
        <v>97.6344288657844</v>
      </c>
      <c r="S724">
        <v>85.262112312912393</v>
      </c>
      <c r="T724">
        <v>100</v>
      </c>
      <c r="U724">
        <v>89.153313202838802</v>
      </c>
      <c r="V724">
        <v>79.104968523103494</v>
      </c>
      <c r="W724">
        <v>88.019778560000006</v>
      </c>
      <c r="X724">
        <v>98</v>
      </c>
      <c r="Y724">
        <v>91.226332586791997</v>
      </c>
      <c r="Z724" t="s">
        <v>31</v>
      </c>
      <c r="AA724" t="s">
        <v>31</v>
      </c>
      <c r="AB724" t="s">
        <v>32</v>
      </c>
      <c r="AC724" t="s">
        <v>31</v>
      </c>
      <c r="AD724" t="s">
        <v>32</v>
      </c>
      <c r="AE724" t="s">
        <v>216</v>
      </c>
      <c r="AF724" t="s">
        <v>32</v>
      </c>
      <c r="AG724" t="s">
        <v>31</v>
      </c>
      <c r="AH724" t="s">
        <v>31</v>
      </c>
      <c r="AI724" s="1"/>
    </row>
    <row r="725" spans="1:35">
      <c r="A725">
        <v>2024</v>
      </c>
      <c r="B725">
        <v>10391</v>
      </c>
      <c r="C725" t="s">
        <v>311</v>
      </c>
      <c r="D725" t="s">
        <v>312</v>
      </c>
      <c r="E725" t="s">
        <v>7</v>
      </c>
      <c r="F725" s="9">
        <v>45363</v>
      </c>
      <c r="G725">
        <v>8.3000000000000007</v>
      </c>
      <c r="H725">
        <v>12</v>
      </c>
      <c r="I725">
        <v>102</v>
      </c>
      <c r="J725">
        <v>0.9</v>
      </c>
      <c r="K725">
        <v>7.3</v>
      </c>
      <c r="L725">
        <v>55</v>
      </c>
      <c r="M725">
        <v>5.0000000000000001E-3</v>
      </c>
      <c r="N725">
        <v>0.377</v>
      </c>
      <c r="O725">
        <v>0.04</v>
      </c>
      <c r="P725">
        <v>19</v>
      </c>
      <c r="Q725">
        <v>100</v>
      </c>
      <c r="R725">
        <v>97.6344288657844</v>
      </c>
      <c r="S725">
        <v>83.579659743864994</v>
      </c>
      <c r="T725">
        <v>100</v>
      </c>
      <c r="U725">
        <v>87.587080832062895</v>
      </c>
      <c r="V725">
        <v>83.869262365903595</v>
      </c>
      <c r="W725">
        <v>88.019778560000006</v>
      </c>
      <c r="X725">
        <v>98</v>
      </c>
      <c r="Y725">
        <v>91.584624153316099</v>
      </c>
      <c r="Z725" t="s">
        <v>31</v>
      </c>
      <c r="AA725" t="s">
        <v>31</v>
      </c>
      <c r="AB725" t="s">
        <v>214</v>
      </c>
      <c r="AC725" t="s">
        <v>31</v>
      </c>
      <c r="AD725" t="s">
        <v>32</v>
      </c>
      <c r="AE725" t="s">
        <v>214</v>
      </c>
      <c r="AF725" t="s">
        <v>32</v>
      </c>
      <c r="AG725" t="s">
        <v>31</v>
      </c>
      <c r="AH725" t="s">
        <v>31</v>
      </c>
      <c r="AI725" s="1"/>
    </row>
    <row r="726" spans="1:35">
      <c r="A726">
        <v>2024</v>
      </c>
      <c r="B726">
        <v>10391</v>
      </c>
      <c r="C726" t="s">
        <v>311</v>
      </c>
      <c r="D726" t="s">
        <v>312</v>
      </c>
      <c r="E726" t="s">
        <v>7</v>
      </c>
      <c r="F726" s="9">
        <v>45426</v>
      </c>
      <c r="G726">
        <v>14</v>
      </c>
      <c r="H726">
        <v>11</v>
      </c>
      <c r="I726">
        <v>106</v>
      </c>
      <c r="J726">
        <v>0.2</v>
      </c>
      <c r="K726">
        <v>7.5</v>
      </c>
      <c r="L726">
        <v>35</v>
      </c>
      <c r="M726">
        <v>5.0000000000000001E-3</v>
      </c>
      <c r="N726">
        <v>0.33900000000000002</v>
      </c>
      <c r="O726">
        <v>0.01</v>
      </c>
      <c r="P726">
        <v>5</v>
      </c>
      <c r="Q726">
        <v>97.496359200000001</v>
      </c>
      <c r="R726">
        <v>93.069840644795704</v>
      </c>
      <c r="S726">
        <v>96.092395908998</v>
      </c>
      <c r="T726">
        <v>100</v>
      </c>
      <c r="U726">
        <v>100</v>
      </c>
      <c r="V726">
        <v>85.349806831629806</v>
      </c>
      <c r="W726">
        <v>97.004986160000001</v>
      </c>
      <c r="X726">
        <v>98</v>
      </c>
      <c r="Y726">
        <v>95.5300760407426</v>
      </c>
      <c r="Z726" t="s">
        <v>31</v>
      </c>
      <c r="AA726" t="s">
        <v>31</v>
      </c>
      <c r="AB726" t="s">
        <v>31</v>
      </c>
      <c r="AC726" t="s">
        <v>31</v>
      </c>
      <c r="AD726" t="s">
        <v>31</v>
      </c>
      <c r="AE726" t="s">
        <v>32</v>
      </c>
      <c r="AF726" t="s">
        <v>31</v>
      </c>
      <c r="AG726" t="s">
        <v>31</v>
      </c>
      <c r="AH726" t="s">
        <v>31</v>
      </c>
      <c r="AI726" s="1"/>
    </row>
    <row r="727" spans="1:35">
      <c r="A727">
        <v>2024</v>
      </c>
      <c r="B727">
        <v>10391</v>
      </c>
      <c r="C727" t="s">
        <v>311</v>
      </c>
      <c r="D727" t="s">
        <v>312</v>
      </c>
      <c r="E727" t="s">
        <v>7</v>
      </c>
      <c r="F727" s="9">
        <v>45496</v>
      </c>
      <c r="G727">
        <v>21.6</v>
      </c>
      <c r="H727">
        <v>9.6</v>
      </c>
      <c r="I727">
        <v>109</v>
      </c>
      <c r="J727">
        <v>0.8</v>
      </c>
      <c r="K727">
        <v>7.8</v>
      </c>
      <c r="L727">
        <v>46</v>
      </c>
      <c r="M727">
        <v>0.01</v>
      </c>
      <c r="N727">
        <v>5.5100000000000003E-2</v>
      </c>
      <c r="O727">
        <v>0.01</v>
      </c>
      <c r="P727">
        <v>10</v>
      </c>
      <c r="Q727">
        <v>70.215792332800007</v>
      </c>
      <c r="R727">
        <v>89.786998860294204</v>
      </c>
      <c r="S727">
        <v>85.262112312912393</v>
      </c>
      <c r="T727">
        <v>100</v>
      </c>
      <c r="U727">
        <v>94.858993306509603</v>
      </c>
      <c r="V727">
        <v>97.046634982845703</v>
      </c>
      <c r="W727">
        <v>97.004986160000001</v>
      </c>
      <c r="X727">
        <v>98</v>
      </c>
      <c r="Y727">
        <v>89.796464861026905</v>
      </c>
      <c r="Z727" t="s">
        <v>216</v>
      </c>
      <c r="AA727" t="s">
        <v>31</v>
      </c>
      <c r="AB727" t="s">
        <v>32</v>
      </c>
      <c r="AC727" t="s">
        <v>31</v>
      </c>
      <c r="AD727" t="s">
        <v>31</v>
      </c>
      <c r="AE727" t="s">
        <v>31</v>
      </c>
      <c r="AF727" t="s">
        <v>31</v>
      </c>
      <c r="AG727" t="s">
        <v>31</v>
      </c>
      <c r="AH727" t="s">
        <v>31</v>
      </c>
      <c r="AI727" s="1"/>
    </row>
    <row r="728" spans="1:35">
      <c r="A728">
        <v>2023</v>
      </c>
      <c r="B728">
        <v>10391</v>
      </c>
      <c r="C728" t="s">
        <v>311</v>
      </c>
      <c r="D728" t="s">
        <v>312</v>
      </c>
      <c r="E728" t="s">
        <v>7</v>
      </c>
      <c r="F728" s="9">
        <v>44873</v>
      </c>
      <c r="G728">
        <v>8.6</v>
      </c>
      <c r="H728">
        <v>11.7</v>
      </c>
      <c r="I728">
        <v>102</v>
      </c>
      <c r="J728">
        <v>0.7</v>
      </c>
      <c r="K728">
        <v>7.3</v>
      </c>
      <c r="L728">
        <v>39</v>
      </c>
      <c r="M728">
        <v>5.0000000000000001E-3</v>
      </c>
      <c r="N728">
        <v>0.80300000000000005</v>
      </c>
      <c r="O728">
        <v>0.02</v>
      </c>
      <c r="P728">
        <v>21</v>
      </c>
      <c r="Q728">
        <v>100</v>
      </c>
      <c r="R728">
        <v>97.6344288657844</v>
      </c>
      <c r="S728">
        <v>86.978432531765606</v>
      </c>
      <c r="T728">
        <v>100</v>
      </c>
      <c r="U728">
        <v>100</v>
      </c>
      <c r="V728">
        <v>68.929633919982393</v>
      </c>
      <c r="W728">
        <v>94.009944640000001</v>
      </c>
      <c r="X728">
        <v>98</v>
      </c>
      <c r="Y728">
        <v>91.058333651712999</v>
      </c>
      <c r="Z728" t="s">
        <v>31</v>
      </c>
      <c r="AA728" t="s">
        <v>31</v>
      </c>
      <c r="AB728" t="s">
        <v>32</v>
      </c>
      <c r="AC728" t="s">
        <v>31</v>
      </c>
      <c r="AD728" t="s">
        <v>31</v>
      </c>
      <c r="AE728" t="s">
        <v>216</v>
      </c>
      <c r="AF728" t="s">
        <v>31</v>
      </c>
      <c r="AG728" t="s">
        <v>31</v>
      </c>
      <c r="AH728" t="s">
        <v>31</v>
      </c>
      <c r="AI728" s="1"/>
    </row>
    <row r="729" spans="1:35">
      <c r="A729">
        <v>2023</v>
      </c>
      <c r="B729">
        <v>10391</v>
      </c>
      <c r="C729" t="s">
        <v>311</v>
      </c>
      <c r="D729" t="s">
        <v>312</v>
      </c>
      <c r="E729" t="s">
        <v>7</v>
      </c>
      <c r="F729" s="9">
        <v>44930</v>
      </c>
      <c r="G729">
        <v>8.4</v>
      </c>
      <c r="H729">
        <v>11.6</v>
      </c>
      <c r="I729">
        <v>101</v>
      </c>
      <c r="J729">
        <v>0.9</v>
      </c>
      <c r="K729">
        <v>7.5</v>
      </c>
      <c r="L729">
        <v>38</v>
      </c>
      <c r="M729">
        <v>5.0000000000000001E-3</v>
      </c>
      <c r="N729">
        <v>0.56999999999999995</v>
      </c>
      <c r="O729">
        <v>0.02</v>
      </c>
      <c r="P729">
        <v>5</v>
      </c>
      <c r="Q729">
        <v>100</v>
      </c>
      <c r="R729">
        <v>98.810135545795305</v>
      </c>
      <c r="S729">
        <v>83.579659743864994</v>
      </c>
      <c r="T729">
        <v>100</v>
      </c>
      <c r="U729">
        <v>100</v>
      </c>
      <c r="V729">
        <v>76.736899856352494</v>
      </c>
      <c r="W729">
        <v>94.009944640000001</v>
      </c>
      <c r="X729">
        <v>98</v>
      </c>
      <c r="Y729">
        <v>92.614971653060607</v>
      </c>
      <c r="Z729" t="s">
        <v>31</v>
      </c>
      <c r="AA729" t="s">
        <v>31</v>
      </c>
      <c r="AB729" t="s">
        <v>214</v>
      </c>
      <c r="AC729" t="s">
        <v>31</v>
      </c>
      <c r="AD729" t="s">
        <v>31</v>
      </c>
      <c r="AE729" t="s">
        <v>216</v>
      </c>
      <c r="AF729" t="s">
        <v>31</v>
      </c>
      <c r="AG729" t="s">
        <v>31</v>
      </c>
      <c r="AH729" t="s">
        <v>31</v>
      </c>
      <c r="AI729" s="1"/>
    </row>
    <row r="730" spans="1:35">
      <c r="A730">
        <v>2023</v>
      </c>
      <c r="B730">
        <v>10391</v>
      </c>
      <c r="C730" t="s">
        <v>311</v>
      </c>
      <c r="D730" t="s">
        <v>312</v>
      </c>
      <c r="E730" t="s">
        <v>7</v>
      </c>
      <c r="F730" s="9">
        <v>44999</v>
      </c>
      <c r="G730">
        <v>7.6</v>
      </c>
      <c r="H730">
        <v>12.3</v>
      </c>
      <c r="I730">
        <v>104</v>
      </c>
      <c r="J730">
        <v>1.3</v>
      </c>
      <c r="K730">
        <v>7.3</v>
      </c>
      <c r="L730">
        <v>55</v>
      </c>
      <c r="M730">
        <v>5.0000000000000001E-3</v>
      </c>
      <c r="N730">
        <v>0.56200000000000006</v>
      </c>
      <c r="O730">
        <v>0.04</v>
      </c>
      <c r="P730">
        <v>5</v>
      </c>
      <c r="Q730">
        <v>100</v>
      </c>
      <c r="R730">
        <v>95.324816999479197</v>
      </c>
      <c r="S730">
        <v>77.175356209741906</v>
      </c>
      <c r="T730">
        <v>100</v>
      </c>
      <c r="U730">
        <v>87.587080832062895</v>
      </c>
      <c r="V730">
        <v>77.020119966547796</v>
      </c>
      <c r="W730">
        <v>88.019778560000006</v>
      </c>
      <c r="X730">
        <v>98</v>
      </c>
      <c r="Y730">
        <v>88.995706095529101</v>
      </c>
      <c r="Z730" t="s">
        <v>31</v>
      </c>
      <c r="AA730" t="s">
        <v>31</v>
      </c>
      <c r="AB730" t="s">
        <v>216</v>
      </c>
      <c r="AC730" t="s">
        <v>31</v>
      </c>
      <c r="AD730" t="s">
        <v>32</v>
      </c>
      <c r="AE730" t="s">
        <v>216</v>
      </c>
      <c r="AF730" t="s">
        <v>32</v>
      </c>
      <c r="AG730" t="s">
        <v>31</v>
      </c>
      <c r="AH730" t="s">
        <v>32</v>
      </c>
      <c r="AI730" s="1"/>
    </row>
    <row r="731" spans="1:35">
      <c r="A731">
        <v>2023</v>
      </c>
      <c r="B731">
        <v>10391</v>
      </c>
      <c r="C731" t="s">
        <v>311</v>
      </c>
      <c r="D731" t="s">
        <v>312</v>
      </c>
      <c r="E731" t="s">
        <v>7</v>
      </c>
      <c r="F731" s="9">
        <v>45063</v>
      </c>
      <c r="G731">
        <v>17.7</v>
      </c>
      <c r="H731">
        <v>10.3</v>
      </c>
      <c r="I731">
        <v>109</v>
      </c>
      <c r="J731">
        <v>0.4</v>
      </c>
      <c r="K731">
        <v>7.6</v>
      </c>
      <c r="L731">
        <v>44</v>
      </c>
      <c r="M731">
        <v>1.2999999999999999E-2</v>
      </c>
      <c r="N731">
        <v>0.17699999999999999</v>
      </c>
      <c r="O731">
        <v>0.01</v>
      </c>
      <c r="P731">
        <v>3</v>
      </c>
      <c r="Q731">
        <v>88.138097521899994</v>
      </c>
      <c r="R731">
        <v>89.786998860294204</v>
      </c>
      <c r="S731">
        <v>92.337485515316203</v>
      </c>
      <c r="T731">
        <v>100</v>
      </c>
      <c r="U731">
        <v>96.555262032039394</v>
      </c>
      <c r="V731">
        <v>91.622345275668906</v>
      </c>
      <c r="W731">
        <v>97.004986160000001</v>
      </c>
      <c r="X731">
        <v>98</v>
      </c>
      <c r="Y731">
        <v>93.924869465658503</v>
      </c>
      <c r="Z731" t="s">
        <v>32</v>
      </c>
      <c r="AA731" t="s">
        <v>31</v>
      </c>
      <c r="AB731" t="s">
        <v>31</v>
      </c>
      <c r="AC731" t="s">
        <v>31</v>
      </c>
      <c r="AD731" t="s">
        <v>31</v>
      </c>
      <c r="AE731" t="s">
        <v>31</v>
      </c>
      <c r="AF731" t="s">
        <v>31</v>
      </c>
      <c r="AG731" t="s">
        <v>31</v>
      </c>
      <c r="AH731" t="s">
        <v>31</v>
      </c>
      <c r="AI731" s="1"/>
    </row>
    <row r="732" spans="1:35">
      <c r="A732">
        <v>2023</v>
      </c>
      <c r="B732">
        <v>10391</v>
      </c>
      <c r="C732" t="s">
        <v>311</v>
      </c>
      <c r="D732" t="s">
        <v>312</v>
      </c>
      <c r="E732" t="s">
        <v>7</v>
      </c>
      <c r="F732" s="9">
        <v>45125</v>
      </c>
      <c r="G732">
        <v>23.3</v>
      </c>
      <c r="H732">
        <v>9</v>
      </c>
      <c r="I732">
        <v>105</v>
      </c>
      <c r="J732">
        <v>0.8</v>
      </c>
      <c r="K732">
        <v>7.6</v>
      </c>
      <c r="L732">
        <v>40</v>
      </c>
      <c r="M732">
        <v>1.7999999999999999E-2</v>
      </c>
      <c r="N732">
        <v>6.1899999999999997E-2</v>
      </c>
      <c r="O732">
        <v>0.02</v>
      </c>
      <c r="P732">
        <v>1</v>
      </c>
      <c r="Q732">
        <v>59.633310929099999</v>
      </c>
      <c r="R732">
        <v>94.190580885966696</v>
      </c>
      <c r="S732">
        <v>85.262112312912393</v>
      </c>
      <c r="T732">
        <v>100</v>
      </c>
      <c r="U732">
        <v>100</v>
      </c>
      <c r="V732">
        <v>96.387472127535503</v>
      </c>
      <c r="W732">
        <v>94.009944640000001</v>
      </c>
      <c r="X732">
        <v>98</v>
      </c>
      <c r="Y732">
        <v>87.022844220454701</v>
      </c>
      <c r="Z732" t="s">
        <v>216</v>
      </c>
      <c r="AA732" t="s">
        <v>31</v>
      </c>
      <c r="AB732" t="s">
        <v>32</v>
      </c>
      <c r="AC732" t="s">
        <v>31</v>
      </c>
      <c r="AD732" t="s">
        <v>31</v>
      </c>
      <c r="AE732" t="s">
        <v>31</v>
      </c>
      <c r="AF732" t="s">
        <v>31</v>
      </c>
      <c r="AG732" t="s">
        <v>31</v>
      </c>
      <c r="AH732" t="s">
        <v>32</v>
      </c>
      <c r="AI732" s="1"/>
    </row>
    <row r="733" spans="1:35">
      <c r="A733">
        <v>2023</v>
      </c>
      <c r="B733">
        <v>10391</v>
      </c>
      <c r="C733" t="s">
        <v>311</v>
      </c>
      <c r="D733" t="s">
        <v>312</v>
      </c>
      <c r="E733" t="s">
        <v>7</v>
      </c>
      <c r="F733" s="9">
        <v>45181</v>
      </c>
      <c r="G733">
        <v>20.399999999999999</v>
      </c>
      <c r="H733">
        <v>9.5</v>
      </c>
      <c r="I733">
        <v>105</v>
      </c>
      <c r="J733">
        <v>0.7</v>
      </c>
      <c r="K733">
        <v>7.6</v>
      </c>
      <c r="L733">
        <v>42</v>
      </c>
      <c r="M733">
        <v>1.4E-2</v>
      </c>
      <c r="N733">
        <v>1.18E-2</v>
      </c>
      <c r="O733">
        <v>0.02</v>
      </c>
      <c r="P733">
        <v>5</v>
      </c>
      <c r="Q733">
        <v>76.653829715200004</v>
      </c>
      <c r="R733">
        <v>94.190580885966696</v>
      </c>
      <c r="S733">
        <v>86.978432531765606</v>
      </c>
      <c r="T733">
        <v>100</v>
      </c>
      <c r="U733">
        <v>98.281863438624498</v>
      </c>
      <c r="V733">
        <v>98.818939921101503</v>
      </c>
      <c r="W733">
        <v>94.009944640000001</v>
      </c>
      <c r="X733">
        <v>98</v>
      </c>
      <c r="Y733">
        <v>92.337007800279494</v>
      </c>
      <c r="Z733" t="s">
        <v>216</v>
      </c>
      <c r="AA733" t="s">
        <v>31</v>
      </c>
      <c r="AB733" t="s">
        <v>32</v>
      </c>
      <c r="AC733" t="s">
        <v>31</v>
      </c>
      <c r="AD733" t="s">
        <v>31</v>
      </c>
      <c r="AE733" t="s">
        <v>31</v>
      </c>
      <c r="AF733" t="s">
        <v>31</v>
      </c>
      <c r="AG733" t="s">
        <v>31</v>
      </c>
      <c r="AH733" t="s">
        <v>31</v>
      </c>
      <c r="AI733" s="1"/>
    </row>
    <row r="734" spans="1:35">
      <c r="A734">
        <v>2015</v>
      </c>
      <c r="B734">
        <v>10393</v>
      </c>
      <c r="C734" t="s">
        <v>313</v>
      </c>
      <c r="D734" t="s">
        <v>312</v>
      </c>
      <c r="E734" t="s">
        <v>7</v>
      </c>
      <c r="F734" s="9">
        <v>42067</v>
      </c>
      <c r="G734">
        <v>9.8000000000000007</v>
      </c>
      <c r="H734">
        <v>11.3</v>
      </c>
      <c r="I734">
        <v>99</v>
      </c>
      <c r="J734">
        <v>0.6</v>
      </c>
      <c r="K734">
        <v>7.1</v>
      </c>
      <c r="L734">
        <v>69</v>
      </c>
      <c r="M734">
        <v>5.0000000000000001E-3</v>
      </c>
      <c r="N734">
        <v>0.57899999999999996</v>
      </c>
      <c r="O734">
        <v>0.02</v>
      </c>
      <c r="P734">
        <v>10</v>
      </c>
      <c r="Q734">
        <v>100</v>
      </c>
      <c r="R734">
        <v>100</v>
      </c>
      <c r="S734">
        <v>88.729302153791394</v>
      </c>
      <c r="T734">
        <v>100</v>
      </c>
      <c r="U734">
        <v>77.367400366709902</v>
      </c>
      <c r="V734">
        <v>76.419521915632203</v>
      </c>
      <c r="W734">
        <v>94.009944640000001</v>
      </c>
      <c r="X734">
        <v>98</v>
      </c>
      <c r="Y734">
        <v>90.231640561046007</v>
      </c>
      <c r="Z734" t="s">
        <v>31</v>
      </c>
      <c r="AA734" t="s">
        <v>31</v>
      </c>
      <c r="AB734" t="s">
        <v>32</v>
      </c>
      <c r="AC734" t="s">
        <v>31</v>
      </c>
      <c r="AD734" t="s">
        <v>216</v>
      </c>
      <c r="AE734" t="s">
        <v>216</v>
      </c>
      <c r="AF734" t="s">
        <v>31</v>
      </c>
      <c r="AG734" t="s">
        <v>31</v>
      </c>
      <c r="AH734" t="s">
        <v>31</v>
      </c>
      <c r="AI734" s="1"/>
    </row>
    <row r="735" spans="1:35">
      <c r="A735">
        <v>2015</v>
      </c>
      <c r="B735">
        <v>10393</v>
      </c>
      <c r="C735" t="s">
        <v>313</v>
      </c>
      <c r="D735" t="s">
        <v>312</v>
      </c>
      <c r="E735" t="s">
        <v>7</v>
      </c>
      <c r="F735" s="9">
        <v>41962</v>
      </c>
      <c r="G735">
        <v>8.8000000000000007</v>
      </c>
      <c r="H735">
        <v>11</v>
      </c>
      <c r="I735">
        <v>97</v>
      </c>
      <c r="J735">
        <v>0.5</v>
      </c>
      <c r="K735">
        <v>7.2</v>
      </c>
      <c r="L735">
        <v>64</v>
      </c>
      <c r="M735">
        <v>5.0000000000000001E-3</v>
      </c>
      <c r="N735">
        <v>0.88800000000000001</v>
      </c>
      <c r="O735">
        <v>0.02</v>
      </c>
      <c r="P735">
        <v>73</v>
      </c>
      <c r="Q735">
        <v>100</v>
      </c>
      <c r="R735">
        <v>100</v>
      </c>
      <c r="S735">
        <v>90.515416656002998</v>
      </c>
      <c r="T735">
        <v>100</v>
      </c>
      <c r="U735">
        <v>80.872634858078996</v>
      </c>
      <c r="V735">
        <v>66.283678206579694</v>
      </c>
      <c r="W735">
        <v>94.009944640000001</v>
      </c>
      <c r="X735">
        <v>92.736531601253702</v>
      </c>
      <c r="Y735">
        <v>88.045674556826995</v>
      </c>
      <c r="Z735" t="s">
        <v>31</v>
      </c>
      <c r="AA735" t="s">
        <v>31</v>
      </c>
      <c r="AB735" t="s">
        <v>31</v>
      </c>
      <c r="AC735" t="s">
        <v>31</v>
      </c>
      <c r="AD735" t="s">
        <v>214</v>
      </c>
      <c r="AE735" t="s">
        <v>216</v>
      </c>
      <c r="AF735" t="s">
        <v>31</v>
      </c>
      <c r="AG735" t="s">
        <v>31</v>
      </c>
      <c r="AH735" t="s">
        <v>32</v>
      </c>
      <c r="AI735" s="1"/>
    </row>
    <row r="736" spans="1:35">
      <c r="A736">
        <v>2015</v>
      </c>
      <c r="B736">
        <v>10393</v>
      </c>
      <c r="C736" t="s">
        <v>313</v>
      </c>
      <c r="D736" t="s">
        <v>312</v>
      </c>
      <c r="E736" t="s">
        <v>7</v>
      </c>
      <c r="F736" s="9">
        <v>42200</v>
      </c>
      <c r="G736">
        <v>23.5</v>
      </c>
      <c r="H736">
        <v>8.1</v>
      </c>
      <c r="I736">
        <v>96</v>
      </c>
      <c r="J736">
        <v>0.9</v>
      </c>
      <c r="K736">
        <v>7.3</v>
      </c>
      <c r="L736">
        <v>54</v>
      </c>
      <c r="M736">
        <v>1.2999999999999999E-2</v>
      </c>
      <c r="N736">
        <v>1.4999999999999999E-2</v>
      </c>
      <c r="O736">
        <v>0.03</v>
      </c>
      <c r="P736">
        <v>61</v>
      </c>
      <c r="Q736">
        <v>58.273207362500003</v>
      </c>
      <c r="R736">
        <v>86.018389999999997</v>
      </c>
      <c r="S736">
        <v>83.579659743864994</v>
      </c>
      <c r="T736">
        <v>100</v>
      </c>
      <c r="U736">
        <v>88.366727052342796</v>
      </c>
      <c r="V736">
        <v>98.718877148423402</v>
      </c>
      <c r="W736">
        <v>91.014875439999997</v>
      </c>
      <c r="X736">
        <v>94.2675749340019</v>
      </c>
      <c r="Y736">
        <v>83.891817909262201</v>
      </c>
      <c r="Z736" t="s">
        <v>215</v>
      </c>
      <c r="AA736" t="s">
        <v>32</v>
      </c>
      <c r="AB736" t="s">
        <v>214</v>
      </c>
      <c r="AC736" t="s">
        <v>31</v>
      </c>
      <c r="AD736" t="s">
        <v>32</v>
      </c>
      <c r="AE736" t="s">
        <v>31</v>
      </c>
      <c r="AF736" t="s">
        <v>31</v>
      </c>
      <c r="AG736" t="s">
        <v>31</v>
      </c>
      <c r="AH736" t="s">
        <v>214</v>
      </c>
      <c r="AI736" s="1"/>
    </row>
    <row r="737" spans="1:35">
      <c r="A737">
        <v>2015</v>
      </c>
      <c r="B737">
        <v>10393</v>
      </c>
      <c r="C737" t="s">
        <v>313</v>
      </c>
      <c r="D737" t="s">
        <v>312</v>
      </c>
      <c r="E737" t="s">
        <v>7</v>
      </c>
      <c r="F737" s="9">
        <v>42130</v>
      </c>
      <c r="G737">
        <v>14.3</v>
      </c>
      <c r="H737">
        <v>10.1</v>
      </c>
      <c r="I737">
        <v>98</v>
      </c>
      <c r="J737">
        <v>0.4</v>
      </c>
      <c r="K737">
        <v>7.4</v>
      </c>
      <c r="L737">
        <v>56</v>
      </c>
      <c r="M737">
        <v>5.0000000000000001E-3</v>
      </c>
      <c r="N737">
        <v>0.28399999999999997</v>
      </c>
      <c r="O737">
        <v>0.02</v>
      </c>
      <c r="P737">
        <v>54</v>
      </c>
      <c r="Q737">
        <v>96.999580670100002</v>
      </c>
      <c r="R737">
        <v>98.781989999999993</v>
      </c>
      <c r="S737">
        <v>92.337485515316203</v>
      </c>
      <c r="T737">
        <v>100</v>
      </c>
      <c r="U737">
        <v>86.814313312047901</v>
      </c>
      <c r="V737">
        <v>87.539111843392007</v>
      </c>
      <c r="W737">
        <v>94.009944640000001</v>
      </c>
      <c r="X737">
        <v>95.179829986418795</v>
      </c>
      <c r="Y737">
        <v>93.619456309018503</v>
      </c>
      <c r="Z737" t="s">
        <v>31</v>
      </c>
      <c r="AA737" t="s">
        <v>31</v>
      </c>
      <c r="AB737" t="s">
        <v>31</v>
      </c>
      <c r="AC737" t="s">
        <v>31</v>
      </c>
      <c r="AD737" t="s">
        <v>32</v>
      </c>
      <c r="AE737" t="s">
        <v>32</v>
      </c>
      <c r="AF737" t="s">
        <v>31</v>
      </c>
      <c r="AG737" t="s">
        <v>31</v>
      </c>
      <c r="AH737" t="s">
        <v>31</v>
      </c>
      <c r="AI737" s="1"/>
    </row>
    <row r="738" spans="1:35">
      <c r="A738">
        <v>2017</v>
      </c>
      <c r="B738">
        <v>10393</v>
      </c>
      <c r="C738" t="s">
        <v>313</v>
      </c>
      <c r="D738" t="s">
        <v>312</v>
      </c>
      <c r="E738" t="s">
        <v>7</v>
      </c>
      <c r="F738" s="9">
        <v>42690</v>
      </c>
      <c r="G738">
        <v>11.6</v>
      </c>
      <c r="H738">
        <v>10.4</v>
      </c>
      <c r="I738">
        <v>95</v>
      </c>
      <c r="J738">
        <v>0.9</v>
      </c>
      <c r="K738">
        <v>7.3</v>
      </c>
      <c r="L738">
        <v>76</v>
      </c>
      <c r="M738">
        <v>5.0000000000000001E-3</v>
      </c>
      <c r="N738">
        <v>0.41299999999999998</v>
      </c>
      <c r="O738">
        <v>0.05</v>
      </c>
      <c r="P738">
        <v>248</v>
      </c>
      <c r="Q738">
        <v>99.887378092800006</v>
      </c>
      <c r="R738">
        <v>99.729839999999996</v>
      </c>
      <c r="S738">
        <v>83.579659743864994</v>
      </c>
      <c r="T738">
        <v>100</v>
      </c>
      <c r="U738">
        <v>72.713823288164406</v>
      </c>
      <c r="V738">
        <v>82.490339209100995</v>
      </c>
      <c r="W738">
        <v>85.024653999999998</v>
      </c>
      <c r="X738">
        <v>73.793574415912204</v>
      </c>
      <c r="Y738">
        <v>85.203736665715198</v>
      </c>
      <c r="Z738" t="s">
        <v>31</v>
      </c>
      <c r="AA738" t="s">
        <v>31</v>
      </c>
      <c r="AB738" t="s">
        <v>214</v>
      </c>
      <c r="AC738" t="s">
        <v>31</v>
      </c>
      <c r="AD738" t="s">
        <v>216</v>
      </c>
      <c r="AE738" t="s">
        <v>214</v>
      </c>
      <c r="AF738" t="s">
        <v>32</v>
      </c>
      <c r="AG738" t="s">
        <v>216</v>
      </c>
      <c r="AH738" t="s">
        <v>32</v>
      </c>
      <c r="AI738" s="1"/>
    </row>
    <row r="739" spans="1:35">
      <c r="A739">
        <v>2017</v>
      </c>
      <c r="B739">
        <v>10393</v>
      </c>
      <c r="C739" t="s">
        <v>313</v>
      </c>
      <c r="D739" t="s">
        <v>312</v>
      </c>
      <c r="E739" t="s">
        <v>7</v>
      </c>
      <c r="F739" s="9">
        <v>42739</v>
      </c>
      <c r="G739">
        <v>6</v>
      </c>
      <c r="H739">
        <v>11.9</v>
      </c>
      <c r="I739">
        <v>95</v>
      </c>
      <c r="J739">
        <v>0.5</v>
      </c>
      <c r="K739">
        <v>7.2</v>
      </c>
      <c r="L739">
        <v>58</v>
      </c>
      <c r="M739">
        <v>5.0000000000000001E-3</v>
      </c>
      <c r="N739">
        <v>0.54</v>
      </c>
      <c r="O739">
        <v>0.03</v>
      </c>
      <c r="P739">
        <v>18</v>
      </c>
      <c r="Q739">
        <v>100</v>
      </c>
      <c r="R739">
        <v>100</v>
      </c>
      <c r="S739">
        <v>90.515416656002998</v>
      </c>
      <c r="T739">
        <v>100</v>
      </c>
      <c r="U739">
        <v>85.289172149356006</v>
      </c>
      <c r="V739">
        <v>77.804376746836795</v>
      </c>
      <c r="W739">
        <v>91.014875439999997</v>
      </c>
      <c r="X739">
        <v>98</v>
      </c>
      <c r="Y739">
        <v>91.787482058543404</v>
      </c>
      <c r="Z739" t="s">
        <v>31</v>
      </c>
      <c r="AA739" t="s">
        <v>31</v>
      </c>
      <c r="AB739" t="s">
        <v>31</v>
      </c>
      <c r="AC739" t="s">
        <v>31</v>
      </c>
      <c r="AD739" t="s">
        <v>32</v>
      </c>
      <c r="AE739" t="s">
        <v>216</v>
      </c>
      <c r="AF739" t="s">
        <v>31</v>
      </c>
      <c r="AG739" t="s">
        <v>31</v>
      </c>
      <c r="AH739" t="s">
        <v>31</v>
      </c>
      <c r="AI739" s="1"/>
    </row>
    <row r="740" spans="1:35">
      <c r="A740">
        <v>2017</v>
      </c>
      <c r="B740">
        <v>10393</v>
      </c>
      <c r="C740" t="s">
        <v>313</v>
      </c>
      <c r="D740" t="s">
        <v>312</v>
      </c>
      <c r="E740" t="s">
        <v>7</v>
      </c>
      <c r="F740" s="9">
        <v>42809</v>
      </c>
      <c r="G740">
        <v>11</v>
      </c>
      <c r="H740">
        <v>10.4</v>
      </c>
      <c r="I740">
        <v>95</v>
      </c>
      <c r="J740">
        <v>0.5</v>
      </c>
      <c r="K740">
        <v>6.9</v>
      </c>
      <c r="L740">
        <v>74</v>
      </c>
      <c r="M740">
        <v>5.0000000000000001E-3</v>
      </c>
      <c r="N740">
        <v>0.38900000000000001</v>
      </c>
      <c r="O740">
        <v>0.05</v>
      </c>
      <c r="P740">
        <v>19</v>
      </c>
      <c r="Q740">
        <v>100</v>
      </c>
      <c r="R740">
        <v>99.729839999999996</v>
      </c>
      <c r="S740">
        <v>90.515416656002998</v>
      </c>
      <c r="T740">
        <v>95.032895551113</v>
      </c>
      <c r="U740">
        <v>74.014092035049202</v>
      </c>
      <c r="V740">
        <v>83.407079010807806</v>
      </c>
      <c r="W740">
        <v>85.024653999999998</v>
      </c>
      <c r="X740">
        <v>98</v>
      </c>
      <c r="Y740">
        <v>89.350455501642301</v>
      </c>
      <c r="Z740" t="s">
        <v>31</v>
      </c>
      <c r="AA740" t="s">
        <v>31</v>
      </c>
      <c r="AB740" t="s">
        <v>31</v>
      </c>
      <c r="AC740" t="s">
        <v>31</v>
      </c>
      <c r="AD740" t="s">
        <v>216</v>
      </c>
      <c r="AE740" t="s">
        <v>214</v>
      </c>
      <c r="AF740" t="s">
        <v>32</v>
      </c>
      <c r="AG740" t="s">
        <v>31</v>
      </c>
      <c r="AH740" t="s">
        <v>32</v>
      </c>
      <c r="AI740" s="1"/>
    </row>
    <row r="741" spans="1:35">
      <c r="A741">
        <v>2017</v>
      </c>
      <c r="B741">
        <v>10393</v>
      </c>
      <c r="C741" t="s">
        <v>313</v>
      </c>
      <c r="D741" t="s">
        <v>312</v>
      </c>
      <c r="E741" t="s">
        <v>7</v>
      </c>
      <c r="F741" s="9">
        <v>42858</v>
      </c>
      <c r="G741">
        <v>15</v>
      </c>
      <c r="H741">
        <v>10</v>
      </c>
      <c r="I741">
        <v>100</v>
      </c>
      <c r="J741">
        <v>0.4</v>
      </c>
      <c r="K741">
        <v>7.1</v>
      </c>
      <c r="L741">
        <v>60</v>
      </c>
      <c r="M741">
        <v>5.0000000000000001E-3</v>
      </c>
      <c r="N741">
        <v>0.33</v>
      </c>
      <c r="O741">
        <v>0.03</v>
      </c>
      <c r="P741">
        <v>27</v>
      </c>
      <c r="Q741">
        <v>95.664512500000001</v>
      </c>
      <c r="R741">
        <v>98.41</v>
      </c>
      <c r="S741">
        <v>92.337485515316203</v>
      </c>
      <c r="T741">
        <v>100</v>
      </c>
      <c r="U741">
        <v>83.790824443611498</v>
      </c>
      <c r="V741">
        <v>85.704273141468803</v>
      </c>
      <c r="W741">
        <v>91.014875439999997</v>
      </c>
      <c r="X741">
        <v>98</v>
      </c>
      <c r="Y741">
        <v>92.587178774783197</v>
      </c>
      <c r="Z741" t="s">
        <v>31</v>
      </c>
      <c r="AA741" t="s">
        <v>31</v>
      </c>
      <c r="AB741" t="s">
        <v>31</v>
      </c>
      <c r="AC741" t="s">
        <v>31</v>
      </c>
      <c r="AD741" t="s">
        <v>214</v>
      </c>
      <c r="AE741" t="s">
        <v>32</v>
      </c>
      <c r="AF741" t="s">
        <v>31</v>
      </c>
      <c r="AG741" t="s">
        <v>31</v>
      </c>
      <c r="AH741" t="s">
        <v>31</v>
      </c>
      <c r="AI741" s="1"/>
    </row>
    <row r="742" spans="1:35">
      <c r="A742">
        <v>2017</v>
      </c>
      <c r="B742">
        <v>10393</v>
      </c>
      <c r="C742" t="s">
        <v>313</v>
      </c>
      <c r="D742" t="s">
        <v>312</v>
      </c>
      <c r="E742" t="s">
        <v>7</v>
      </c>
      <c r="F742" s="9">
        <v>42928</v>
      </c>
      <c r="G742">
        <v>21.9</v>
      </c>
      <c r="H742">
        <v>9</v>
      </c>
      <c r="I742">
        <v>102</v>
      </c>
      <c r="J742">
        <v>0.7</v>
      </c>
      <c r="K742">
        <v>7.6</v>
      </c>
      <c r="L742">
        <v>53</v>
      </c>
      <c r="M742">
        <v>1.0999999999999999E-2</v>
      </c>
      <c r="N742">
        <v>4.41E-2</v>
      </c>
      <c r="O742">
        <v>0.02</v>
      </c>
      <c r="P742">
        <v>25</v>
      </c>
      <c r="Q742">
        <v>68.474136333700002</v>
      </c>
      <c r="R742">
        <v>97.6344288657844</v>
      </c>
      <c r="S742">
        <v>86.978432531765606</v>
      </c>
      <c r="T742">
        <v>100</v>
      </c>
      <c r="U742">
        <v>89.153313202838802</v>
      </c>
      <c r="V742">
        <v>97.494565304940096</v>
      </c>
      <c r="W742">
        <v>94.009944640000001</v>
      </c>
      <c r="X742">
        <v>98</v>
      </c>
      <c r="Y742">
        <v>89.502817511292506</v>
      </c>
      <c r="Z742" t="s">
        <v>216</v>
      </c>
      <c r="AA742" t="s">
        <v>31</v>
      </c>
      <c r="AB742" t="s">
        <v>32</v>
      </c>
      <c r="AC742" t="s">
        <v>31</v>
      </c>
      <c r="AD742" t="s">
        <v>32</v>
      </c>
      <c r="AE742" t="s">
        <v>31</v>
      </c>
      <c r="AF742" t="s">
        <v>31</v>
      </c>
      <c r="AG742" t="s">
        <v>31</v>
      </c>
      <c r="AH742" t="s">
        <v>31</v>
      </c>
      <c r="AI742" s="1"/>
    </row>
    <row r="743" spans="1:35">
      <c r="A743">
        <v>2017</v>
      </c>
      <c r="B743">
        <v>10393</v>
      </c>
      <c r="C743" t="s">
        <v>313</v>
      </c>
      <c r="D743" t="s">
        <v>312</v>
      </c>
      <c r="E743" t="s">
        <v>7</v>
      </c>
      <c r="F743" s="9">
        <v>42991</v>
      </c>
      <c r="G743">
        <v>20</v>
      </c>
      <c r="H743">
        <v>7.9</v>
      </c>
      <c r="I743">
        <v>87</v>
      </c>
      <c r="J743">
        <v>0.8</v>
      </c>
      <c r="K743">
        <v>7.4</v>
      </c>
      <c r="L743">
        <v>74</v>
      </c>
      <c r="M743">
        <v>5.0000000000000001E-3</v>
      </c>
      <c r="N743">
        <v>2.5000000000000001E-3</v>
      </c>
      <c r="O743">
        <v>0.02</v>
      </c>
      <c r="P743">
        <v>57</v>
      </c>
      <c r="Q743">
        <v>78.614400000000003</v>
      </c>
      <c r="R743">
        <v>84.125590000000003</v>
      </c>
      <c r="S743">
        <v>85.262112312912393</v>
      </c>
      <c r="T743">
        <v>100</v>
      </c>
      <c r="U743">
        <v>74.014092035049202</v>
      </c>
      <c r="V743">
        <v>99.655220733417707</v>
      </c>
      <c r="W743">
        <v>94.009944640000001</v>
      </c>
      <c r="X743">
        <v>94.787049928264196</v>
      </c>
      <c r="Y743">
        <v>87.355593873052399</v>
      </c>
      <c r="Z743" t="s">
        <v>216</v>
      </c>
      <c r="AA743" t="s">
        <v>214</v>
      </c>
      <c r="AB743" t="s">
        <v>32</v>
      </c>
      <c r="AC743" t="s">
        <v>31</v>
      </c>
      <c r="AD743" t="s">
        <v>216</v>
      </c>
      <c r="AE743" t="s">
        <v>31</v>
      </c>
      <c r="AF743" t="s">
        <v>31</v>
      </c>
      <c r="AG743" t="s">
        <v>31</v>
      </c>
      <c r="AH743" t="s">
        <v>32</v>
      </c>
      <c r="AI743" s="1"/>
    </row>
    <row r="744" spans="1:35">
      <c r="A744">
        <v>2018</v>
      </c>
      <c r="B744">
        <v>10393</v>
      </c>
      <c r="C744" t="s">
        <v>313</v>
      </c>
      <c r="D744" t="s">
        <v>312</v>
      </c>
      <c r="E744" t="s">
        <v>7</v>
      </c>
      <c r="F744" s="9">
        <v>43068</v>
      </c>
      <c r="G744">
        <v>9.1</v>
      </c>
      <c r="H744">
        <v>11.3</v>
      </c>
      <c r="I744">
        <v>97</v>
      </c>
      <c r="J744">
        <v>0.8</v>
      </c>
      <c r="K744">
        <v>7.3</v>
      </c>
      <c r="L744">
        <v>58</v>
      </c>
      <c r="M744">
        <v>5.0000000000000001E-3</v>
      </c>
      <c r="N744">
        <v>0.53800000000000003</v>
      </c>
      <c r="O744">
        <v>0.03</v>
      </c>
      <c r="P744">
        <v>40</v>
      </c>
      <c r="Q744">
        <v>100</v>
      </c>
      <c r="R744">
        <v>100</v>
      </c>
      <c r="S744">
        <v>85.262112312912393</v>
      </c>
      <c r="T744">
        <v>100</v>
      </c>
      <c r="U744">
        <v>85.289172149356006</v>
      </c>
      <c r="V744">
        <v>77.876067586384593</v>
      </c>
      <c r="W744">
        <v>91.014875439999997</v>
      </c>
      <c r="X744">
        <v>97.051707362294195</v>
      </c>
      <c r="Y744">
        <v>90.965210689638397</v>
      </c>
      <c r="Z744" t="s">
        <v>31</v>
      </c>
      <c r="AA744" t="s">
        <v>31</v>
      </c>
      <c r="AB744" t="s">
        <v>32</v>
      </c>
      <c r="AC744" t="s">
        <v>31</v>
      </c>
      <c r="AD744" t="s">
        <v>32</v>
      </c>
      <c r="AE744" t="s">
        <v>216</v>
      </c>
      <c r="AF744" t="s">
        <v>31</v>
      </c>
      <c r="AG744" t="s">
        <v>31</v>
      </c>
      <c r="AH744" t="s">
        <v>31</v>
      </c>
      <c r="AI744" s="1"/>
    </row>
    <row r="745" spans="1:35">
      <c r="A745">
        <v>2018</v>
      </c>
      <c r="B745">
        <v>10393</v>
      </c>
      <c r="C745" t="s">
        <v>313</v>
      </c>
      <c r="D745" t="s">
        <v>312</v>
      </c>
      <c r="E745" t="s">
        <v>7</v>
      </c>
      <c r="F745" s="9">
        <v>43110</v>
      </c>
      <c r="G745">
        <v>9.5</v>
      </c>
      <c r="H745">
        <v>11.1</v>
      </c>
      <c r="I745">
        <v>97</v>
      </c>
      <c r="J745">
        <v>0.9</v>
      </c>
      <c r="K745">
        <v>7.3</v>
      </c>
      <c r="L745">
        <v>67</v>
      </c>
      <c r="M745">
        <v>5.0000000000000001E-3</v>
      </c>
      <c r="N745">
        <v>0.627</v>
      </c>
      <c r="O745">
        <v>0.04</v>
      </c>
      <c r="P745">
        <v>194</v>
      </c>
      <c r="Q745">
        <v>100</v>
      </c>
      <c r="R745">
        <v>100</v>
      </c>
      <c r="S745">
        <v>83.579659743864994</v>
      </c>
      <c r="T745">
        <v>100</v>
      </c>
      <c r="U745">
        <v>78.750884389079104</v>
      </c>
      <c r="V745">
        <v>74.748876793806701</v>
      </c>
      <c r="W745">
        <v>88.019778560000006</v>
      </c>
      <c r="X745">
        <v>79.072385735031204</v>
      </c>
      <c r="Y745">
        <v>86.371353431445897</v>
      </c>
      <c r="Z745" t="s">
        <v>31</v>
      </c>
      <c r="AA745" t="s">
        <v>31</v>
      </c>
      <c r="AB745" t="s">
        <v>214</v>
      </c>
      <c r="AC745" t="s">
        <v>31</v>
      </c>
      <c r="AD745" t="s">
        <v>216</v>
      </c>
      <c r="AE745" t="s">
        <v>216</v>
      </c>
      <c r="AF745" t="s">
        <v>32</v>
      </c>
      <c r="AG745" t="s">
        <v>216</v>
      </c>
      <c r="AH745" t="s">
        <v>32</v>
      </c>
      <c r="AI745" s="1"/>
    </row>
    <row r="746" spans="1:35">
      <c r="A746">
        <v>2018</v>
      </c>
      <c r="B746">
        <v>10393</v>
      </c>
      <c r="C746" t="s">
        <v>313</v>
      </c>
      <c r="D746" t="s">
        <v>312</v>
      </c>
      <c r="E746" t="s">
        <v>7</v>
      </c>
      <c r="F746" s="9">
        <v>43173</v>
      </c>
      <c r="G746">
        <v>10.5</v>
      </c>
      <c r="H746">
        <v>10.8</v>
      </c>
      <c r="I746">
        <v>96</v>
      </c>
      <c r="J746">
        <v>0.5</v>
      </c>
      <c r="K746">
        <v>7.1</v>
      </c>
      <c r="L746">
        <v>75</v>
      </c>
      <c r="M746">
        <v>5.0000000000000001E-3</v>
      </c>
      <c r="N746">
        <v>0.42199999999999999</v>
      </c>
      <c r="O746">
        <v>0.03</v>
      </c>
      <c r="P746">
        <v>29</v>
      </c>
      <c r="Q746">
        <v>100</v>
      </c>
      <c r="R746">
        <v>100</v>
      </c>
      <c r="S746">
        <v>90.515416656002998</v>
      </c>
      <c r="T746">
        <v>100</v>
      </c>
      <c r="U746">
        <v>73.361076935051202</v>
      </c>
      <c r="V746">
        <v>82.149165483859207</v>
      </c>
      <c r="W746">
        <v>91.014875439999997</v>
      </c>
      <c r="X746">
        <v>98</v>
      </c>
      <c r="Y746">
        <v>90.309875604273202</v>
      </c>
      <c r="Z746" t="s">
        <v>31</v>
      </c>
      <c r="AA746" t="s">
        <v>31</v>
      </c>
      <c r="AB746" t="s">
        <v>31</v>
      </c>
      <c r="AC746" t="s">
        <v>31</v>
      </c>
      <c r="AD746" t="s">
        <v>216</v>
      </c>
      <c r="AE746" t="s">
        <v>214</v>
      </c>
      <c r="AF746" t="s">
        <v>31</v>
      </c>
      <c r="AG746" t="s">
        <v>31</v>
      </c>
      <c r="AH746" t="s">
        <v>31</v>
      </c>
      <c r="AI746" s="1"/>
    </row>
    <row r="747" spans="1:35">
      <c r="A747">
        <v>2018</v>
      </c>
      <c r="B747">
        <v>10393</v>
      </c>
      <c r="C747" t="s">
        <v>313</v>
      </c>
      <c r="D747" t="s">
        <v>312</v>
      </c>
      <c r="E747" t="s">
        <v>7</v>
      </c>
      <c r="F747" s="9">
        <v>43243</v>
      </c>
      <c r="G747">
        <v>17.100000000000001</v>
      </c>
      <c r="H747">
        <v>9.3000000000000007</v>
      </c>
      <c r="I747">
        <v>97</v>
      </c>
      <c r="J747">
        <v>0.7</v>
      </c>
      <c r="K747">
        <v>7.3</v>
      </c>
      <c r="L747">
        <v>55</v>
      </c>
      <c r="M747">
        <v>5.0000000000000001E-3</v>
      </c>
      <c r="N747">
        <v>0.16300000000000001</v>
      </c>
      <c r="O747">
        <v>0.02</v>
      </c>
      <c r="P747">
        <v>40</v>
      </c>
      <c r="Q747">
        <v>90.144123247300001</v>
      </c>
      <c r="R747">
        <v>95.021510000000006</v>
      </c>
      <c r="S747">
        <v>86.978432531765606</v>
      </c>
      <c r="T747">
        <v>100</v>
      </c>
      <c r="U747">
        <v>87.587080832062895</v>
      </c>
      <c r="V747">
        <v>92.5552891030692</v>
      </c>
      <c r="W747">
        <v>94.009944640000001</v>
      </c>
      <c r="X747">
        <v>97.051707362294195</v>
      </c>
      <c r="Y747">
        <v>92.628185696250199</v>
      </c>
      <c r="Z747" t="s">
        <v>31</v>
      </c>
      <c r="AA747" t="s">
        <v>31</v>
      </c>
      <c r="AB747" t="s">
        <v>32</v>
      </c>
      <c r="AC747" t="s">
        <v>31</v>
      </c>
      <c r="AD747" t="s">
        <v>32</v>
      </c>
      <c r="AE747" t="s">
        <v>31</v>
      </c>
      <c r="AF747" t="s">
        <v>31</v>
      </c>
      <c r="AG747" t="s">
        <v>31</v>
      </c>
      <c r="AH747" t="s">
        <v>31</v>
      </c>
      <c r="AI747" s="1"/>
    </row>
    <row r="748" spans="1:35">
      <c r="A748">
        <v>2018</v>
      </c>
      <c r="B748">
        <v>10393</v>
      </c>
      <c r="C748" t="s">
        <v>313</v>
      </c>
      <c r="D748" t="s">
        <v>312</v>
      </c>
      <c r="E748" t="s">
        <v>7</v>
      </c>
      <c r="F748" s="9">
        <v>43299</v>
      </c>
      <c r="G748">
        <v>24.4</v>
      </c>
      <c r="H748">
        <v>8.1</v>
      </c>
      <c r="I748">
        <v>95</v>
      </c>
      <c r="J748">
        <v>1</v>
      </c>
      <c r="K748">
        <v>7.4</v>
      </c>
      <c r="L748">
        <v>55</v>
      </c>
      <c r="M748">
        <v>5.0000000000000001E-3</v>
      </c>
      <c r="N748">
        <v>1.0999999999999999E-2</v>
      </c>
      <c r="O748">
        <v>0.03</v>
      </c>
      <c r="P748">
        <v>11</v>
      </c>
      <c r="Q748">
        <v>51.847162131200001</v>
      </c>
      <c r="R748">
        <v>86.018389999999997</v>
      </c>
      <c r="S748">
        <v>81.930406524098302</v>
      </c>
      <c r="T748">
        <v>100</v>
      </c>
      <c r="U748">
        <v>87.587080832062895</v>
      </c>
      <c r="V748">
        <v>99.265907716965899</v>
      </c>
      <c r="W748">
        <v>91.014875439999997</v>
      </c>
      <c r="X748">
        <v>98</v>
      </c>
      <c r="Y748">
        <v>81.217325397791697</v>
      </c>
      <c r="Z748" t="s">
        <v>215</v>
      </c>
      <c r="AA748" t="s">
        <v>32</v>
      </c>
      <c r="AB748" t="s">
        <v>214</v>
      </c>
      <c r="AC748" t="s">
        <v>31</v>
      </c>
      <c r="AD748" t="s">
        <v>32</v>
      </c>
      <c r="AE748" t="s">
        <v>31</v>
      </c>
      <c r="AF748" t="s">
        <v>31</v>
      </c>
      <c r="AG748" t="s">
        <v>31</v>
      </c>
      <c r="AH748" t="s">
        <v>214</v>
      </c>
      <c r="AI748" s="1"/>
    </row>
    <row r="749" spans="1:35">
      <c r="A749">
        <v>2018</v>
      </c>
      <c r="B749">
        <v>10393</v>
      </c>
      <c r="C749" t="s">
        <v>313</v>
      </c>
      <c r="D749" t="s">
        <v>312</v>
      </c>
      <c r="E749" t="s">
        <v>7</v>
      </c>
      <c r="F749" s="9">
        <v>43362</v>
      </c>
      <c r="G749">
        <v>17.899999999999999</v>
      </c>
      <c r="H749">
        <v>9.6</v>
      </c>
      <c r="I749">
        <v>101</v>
      </c>
      <c r="J749">
        <v>1</v>
      </c>
      <c r="K749">
        <v>7.6</v>
      </c>
      <c r="L749">
        <v>71</v>
      </c>
      <c r="M749">
        <v>5.0000000000000001E-3</v>
      </c>
      <c r="N749">
        <v>2.5000000000000001E-3</v>
      </c>
      <c r="O749">
        <v>0.03</v>
      </c>
      <c r="P749">
        <v>26</v>
      </c>
      <c r="Q749">
        <v>87.426120617699993</v>
      </c>
      <c r="R749">
        <v>98.810135545795305</v>
      </c>
      <c r="S749">
        <v>81.930406524098302</v>
      </c>
      <c r="T749">
        <v>100</v>
      </c>
      <c r="U749">
        <v>76.008221189359205</v>
      </c>
      <c r="V749">
        <v>99.655220733417707</v>
      </c>
      <c r="W749">
        <v>91.014875439999997</v>
      </c>
      <c r="X749">
        <v>98</v>
      </c>
      <c r="Y749">
        <v>90.311274314400606</v>
      </c>
      <c r="Z749" t="s">
        <v>32</v>
      </c>
      <c r="AA749" t="s">
        <v>31</v>
      </c>
      <c r="AB749" t="s">
        <v>214</v>
      </c>
      <c r="AC749" t="s">
        <v>31</v>
      </c>
      <c r="AD749" t="s">
        <v>216</v>
      </c>
      <c r="AE749" t="s">
        <v>31</v>
      </c>
      <c r="AF749" t="s">
        <v>31</v>
      </c>
      <c r="AG749" t="s">
        <v>31</v>
      </c>
      <c r="AH749" t="s">
        <v>31</v>
      </c>
      <c r="AI749" s="1"/>
    </row>
    <row r="750" spans="1:35">
      <c r="A750">
        <v>2019</v>
      </c>
      <c r="B750">
        <v>10393</v>
      </c>
      <c r="C750" t="s">
        <v>313</v>
      </c>
      <c r="D750" t="s">
        <v>312</v>
      </c>
      <c r="E750" t="s">
        <v>7</v>
      </c>
      <c r="F750" s="9">
        <v>43432</v>
      </c>
      <c r="G750">
        <v>11.2</v>
      </c>
      <c r="H750">
        <v>10.3</v>
      </c>
      <c r="I750">
        <v>94</v>
      </c>
      <c r="J750">
        <v>1.6</v>
      </c>
      <c r="K750">
        <v>7.2</v>
      </c>
      <c r="L750">
        <v>125</v>
      </c>
      <c r="M750">
        <v>1.7000000000000001E-2</v>
      </c>
      <c r="N750">
        <v>0.95499999999999996</v>
      </c>
      <c r="O750">
        <v>0.1</v>
      </c>
      <c r="P750">
        <v>365</v>
      </c>
      <c r="Q750">
        <v>100.01937751040001</v>
      </c>
      <c r="R750">
        <v>99.441909999999993</v>
      </c>
      <c r="S750">
        <v>72.696277960596802</v>
      </c>
      <c r="T750">
        <v>100</v>
      </c>
      <c r="U750">
        <v>47.1009658876172</v>
      </c>
      <c r="V750">
        <v>63.915646207444198</v>
      </c>
      <c r="W750">
        <v>70.048615999999996</v>
      </c>
      <c r="X750">
        <v>63.698585815522399</v>
      </c>
      <c r="Y750">
        <v>69.926096606671706</v>
      </c>
      <c r="Z750" t="s">
        <v>31</v>
      </c>
      <c r="AA750" t="s">
        <v>31</v>
      </c>
      <c r="AB750" t="s">
        <v>216</v>
      </c>
      <c r="AC750" t="s">
        <v>31</v>
      </c>
      <c r="AD750" t="s">
        <v>215</v>
      </c>
      <c r="AE750" t="s">
        <v>216</v>
      </c>
      <c r="AF750" t="s">
        <v>216</v>
      </c>
      <c r="AG750" t="s">
        <v>216</v>
      </c>
      <c r="AH750" t="s">
        <v>216</v>
      </c>
      <c r="AI750" s="1"/>
    </row>
    <row r="751" spans="1:35">
      <c r="A751">
        <v>2019</v>
      </c>
      <c r="B751">
        <v>10393</v>
      </c>
      <c r="C751" t="s">
        <v>313</v>
      </c>
      <c r="D751" t="s">
        <v>312</v>
      </c>
      <c r="E751" t="s">
        <v>7</v>
      </c>
      <c r="F751" s="9">
        <v>43474</v>
      </c>
      <c r="G751">
        <v>9.1999999999999993</v>
      </c>
      <c r="H751">
        <v>11.1</v>
      </c>
      <c r="I751">
        <v>97</v>
      </c>
      <c r="J751">
        <v>0.9</v>
      </c>
      <c r="K751">
        <v>7.3</v>
      </c>
      <c r="L751">
        <v>60</v>
      </c>
      <c r="M751">
        <v>5.0000000000000001E-3</v>
      </c>
      <c r="N751">
        <v>0.64800000000000002</v>
      </c>
      <c r="O751">
        <v>0.03</v>
      </c>
      <c r="P751">
        <v>35</v>
      </c>
      <c r="Q751">
        <v>100</v>
      </c>
      <c r="R751">
        <v>100</v>
      </c>
      <c r="S751">
        <v>83.579659743864994</v>
      </c>
      <c r="T751">
        <v>100</v>
      </c>
      <c r="U751">
        <v>83.790824443611498</v>
      </c>
      <c r="V751">
        <v>74.029501745210993</v>
      </c>
      <c r="W751">
        <v>91.014875439999997</v>
      </c>
      <c r="X751">
        <v>97.737342572509505</v>
      </c>
      <c r="Y751">
        <v>89.736802606346004</v>
      </c>
      <c r="Z751" t="s">
        <v>31</v>
      </c>
      <c r="AA751" t="s">
        <v>31</v>
      </c>
      <c r="AB751" t="s">
        <v>214</v>
      </c>
      <c r="AC751" t="s">
        <v>31</v>
      </c>
      <c r="AD751" t="s">
        <v>214</v>
      </c>
      <c r="AE751" t="s">
        <v>216</v>
      </c>
      <c r="AF751" t="s">
        <v>31</v>
      </c>
      <c r="AG751" t="s">
        <v>31</v>
      </c>
      <c r="AH751" t="s">
        <v>31</v>
      </c>
      <c r="AI751" s="1"/>
    </row>
    <row r="752" spans="1:35">
      <c r="A752">
        <v>2019</v>
      </c>
      <c r="B752">
        <v>10393</v>
      </c>
      <c r="C752" t="s">
        <v>313</v>
      </c>
      <c r="D752" t="s">
        <v>312</v>
      </c>
      <c r="E752" t="s">
        <v>7</v>
      </c>
      <c r="F752" s="9">
        <v>43537</v>
      </c>
      <c r="G752">
        <v>7.9</v>
      </c>
      <c r="H752">
        <v>11.7</v>
      </c>
      <c r="I752">
        <v>98</v>
      </c>
      <c r="J752">
        <v>0.9</v>
      </c>
      <c r="K752">
        <v>7.1</v>
      </c>
      <c r="L752">
        <v>74</v>
      </c>
      <c r="M752">
        <v>5.0000000000000001E-3</v>
      </c>
      <c r="N752">
        <v>0.38300000000000001</v>
      </c>
      <c r="O752">
        <v>0.05</v>
      </c>
      <c r="P752">
        <v>101</v>
      </c>
      <c r="Q752">
        <v>100</v>
      </c>
      <c r="R752">
        <v>100</v>
      </c>
      <c r="S752">
        <v>83.579659743864994</v>
      </c>
      <c r="T752">
        <v>100</v>
      </c>
      <c r="U752">
        <v>74.014092035049202</v>
      </c>
      <c r="V752">
        <v>83.637851435406205</v>
      </c>
      <c r="W752">
        <v>85.024653999999998</v>
      </c>
      <c r="X752">
        <v>89.307307552022905</v>
      </c>
      <c r="Y752">
        <v>88.029793590988305</v>
      </c>
      <c r="Z752" t="s">
        <v>31</v>
      </c>
      <c r="AA752" t="s">
        <v>31</v>
      </c>
      <c r="AB752" t="s">
        <v>214</v>
      </c>
      <c r="AC752" t="s">
        <v>31</v>
      </c>
      <c r="AD752" t="s">
        <v>216</v>
      </c>
      <c r="AE752" t="s">
        <v>214</v>
      </c>
      <c r="AF752" t="s">
        <v>32</v>
      </c>
      <c r="AG752" t="s">
        <v>32</v>
      </c>
      <c r="AH752" t="s">
        <v>32</v>
      </c>
      <c r="AI752" s="1"/>
    </row>
    <row r="753" spans="1:35">
      <c r="A753">
        <v>2019</v>
      </c>
      <c r="B753">
        <v>10393</v>
      </c>
      <c r="C753" t="s">
        <v>313</v>
      </c>
      <c r="D753" t="s">
        <v>312</v>
      </c>
      <c r="E753" t="s">
        <v>7</v>
      </c>
      <c r="F753" s="9">
        <v>43607</v>
      </c>
      <c r="G753">
        <v>12.7</v>
      </c>
      <c r="H753">
        <v>10.4</v>
      </c>
      <c r="I753">
        <v>98</v>
      </c>
      <c r="J753">
        <v>1.4</v>
      </c>
      <c r="K753">
        <v>7.2</v>
      </c>
      <c r="L753">
        <v>98</v>
      </c>
      <c r="M753">
        <v>1.7000000000000001E-2</v>
      </c>
      <c r="N753">
        <v>0.379</v>
      </c>
      <c r="O753">
        <v>0.11</v>
      </c>
      <c r="P753">
        <v>649</v>
      </c>
      <c r="Q753">
        <v>99.136172066900002</v>
      </c>
      <c r="R753">
        <v>99.729839999999996</v>
      </c>
      <c r="S753">
        <v>75.652477256829002</v>
      </c>
      <c r="T753">
        <v>100</v>
      </c>
      <c r="U753">
        <v>59.8336078923749</v>
      </c>
      <c r="V753">
        <v>83.330296454833402</v>
      </c>
      <c r="W753">
        <v>67.053325360000002</v>
      </c>
      <c r="X753">
        <v>44.993003441353302</v>
      </c>
      <c r="Y753">
        <v>70.343520099289606</v>
      </c>
      <c r="Z753" t="s">
        <v>31</v>
      </c>
      <c r="AA753" t="s">
        <v>31</v>
      </c>
      <c r="AB753" t="s">
        <v>216</v>
      </c>
      <c r="AC753" t="s">
        <v>31</v>
      </c>
      <c r="AD753" t="s">
        <v>216</v>
      </c>
      <c r="AE753" t="s">
        <v>214</v>
      </c>
      <c r="AF753" t="s">
        <v>216</v>
      </c>
      <c r="AG753" t="s">
        <v>215</v>
      </c>
      <c r="AH753" t="s">
        <v>216</v>
      </c>
      <c r="AI753" s="1"/>
    </row>
    <row r="754" spans="1:35">
      <c r="A754">
        <v>2019</v>
      </c>
      <c r="B754">
        <v>10393</v>
      </c>
      <c r="C754" t="s">
        <v>313</v>
      </c>
      <c r="D754" t="s">
        <v>312</v>
      </c>
      <c r="E754" t="s">
        <v>7</v>
      </c>
      <c r="F754" s="9">
        <v>43663</v>
      </c>
      <c r="G754">
        <v>23.1</v>
      </c>
      <c r="H754">
        <v>8.5</v>
      </c>
      <c r="I754">
        <v>99</v>
      </c>
      <c r="J754">
        <v>0.9</v>
      </c>
      <c r="K754">
        <v>7.3</v>
      </c>
      <c r="L754">
        <v>55</v>
      </c>
      <c r="M754">
        <v>1.2999999999999999E-2</v>
      </c>
      <c r="N754">
        <v>1.5599999999999999E-2</v>
      </c>
      <c r="O754">
        <v>0.02</v>
      </c>
      <c r="P754">
        <v>27</v>
      </c>
      <c r="Q754">
        <v>60.968935021299998</v>
      </c>
      <c r="R754">
        <v>89.467749999999995</v>
      </c>
      <c r="S754">
        <v>83.579659743864994</v>
      </c>
      <c r="T754">
        <v>100</v>
      </c>
      <c r="U754">
        <v>87.587080832062895</v>
      </c>
      <c r="V754">
        <v>98.691604890503299</v>
      </c>
      <c r="W754">
        <v>94.009944640000001</v>
      </c>
      <c r="X754">
        <v>98</v>
      </c>
      <c r="Y754">
        <v>85.773109994551703</v>
      </c>
      <c r="Z754" t="s">
        <v>216</v>
      </c>
      <c r="AA754" t="s">
        <v>32</v>
      </c>
      <c r="AB754" t="s">
        <v>214</v>
      </c>
      <c r="AC754" t="s">
        <v>31</v>
      </c>
      <c r="AD754" t="s">
        <v>32</v>
      </c>
      <c r="AE754" t="s">
        <v>31</v>
      </c>
      <c r="AF754" t="s">
        <v>31</v>
      </c>
      <c r="AG754" t="s">
        <v>31</v>
      </c>
      <c r="AH754" t="s">
        <v>32</v>
      </c>
      <c r="AI754" s="1"/>
    </row>
    <row r="755" spans="1:35">
      <c r="A755">
        <v>2019</v>
      </c>
      <c r="B755">
        <v>10393</v>
      </c>
      <c r="C755" t="s">
        <v>313</v>
      </c>
      <c r="D755" t="s">
        <v>312</v>
      </c>
      <c r="E755" t="s">
        <v>7</v>
      </c>
      <c r="F755" s="9">
        <v>43726</v>
      </c>
      <c r="G755">
        <v>17</v>
      </c>
      <c r="H755">
        <v>9.1</v>
      </c>
      <c r="I755">
        <v>94</v>
      </c>
      <c r="J755">
        <v>1</v>
      </c>
      <c r="K755">
        <v>7.3</v>
      </c>
      <c r="L755">
        <v>61</v>
      </c>
      <c r="M755">
        <v>1.4999999999999999E-2</v>
      </c>
      <c r="N755">
        <v>0.17799999999999999</v>
      </c>
      <c r="O755">
        <v>0.03</v>
      </c>
      <c r="P755">
        <v>101</v>
      </c>
      <c r="Q755">
        <v>90.459645899999998</v>
      </c>
      <c r="R755">
        <v>93.801190000000005</v>
      </c>
      <c r="S755">
        <v>81.930406524098302</v>
      </c>
      <c r="T755">
        <v>100</v>
      </c>
      <c r="U755">
        <v>83.051550717507396</v>
      </c>
      <c r="V755">
        <v>91.495856397980205</v>
      </c>
      <c r="W755">
        <v>91.014875439999997</v>
      </c>
      <c r="X755">
        <v>89.307307552022905</v>
      </c>
      <c r="Y755">
        <v>89.650824640136904</v>
      </c>
      <c r="Z755" t="s">
        <v>31</v>
      </c>
      <c r="AA755" t="s">
        <v>31</v>
      </c>
      <c r="AB755" t="s">
        <v>214</v>
      </c>
      <c r="AC755" t="s">
        <v>31</v>
      </c>
      <c r="AD755" t="s">
        <v>214</v>
      </c>
      <c r="AE755" t="s">
        <v>31</v>
      </c>
      <c r="AF755" t="s">
        <v>31</v>
      </c>
      <c r="AG755" t="s">
        <v>32</v>
      </c>
      <c r="AH755" t="s">
        <v>31</v>
      </c>
      <c r="AI755" s="1"/>
    </row>
    <row r="756" spans="1:35">
      <c r="A756">
        <v>2015</v>
      </c>
      <c r="B756">
        <v>10393</v>
      </c>
      <c r="C756" t="s">
        <v>313</v>
      </c>
      <c r="D756" t="s">
        <v>312</v>
      </c>
      <c r="E756" t="s">
        <v>7</v>
      </c>
      <c r="F756" s="9">
        <v>42018</v>
      </c>
      <c r="G756">
        <v>9.4</v>
      </c>
      <c r="H756">
        <v>11</v>
      </c>
      <c r="I756">
        <v>95</v>
      </c>
      <c r="J756">
        <v>0.8</v>
      </c>
      <c r="K756">
        <v>7.1</v>
      </c>
      <c r="L756">
        <v>62</v>
      </c>
      <c r="M756">
        <v>5.0000000000000001E-3</v>
      </c>
      <c r="N756">
        <v>0.49</v>
      </c>
      <c r="O756">
        <v>0.03</v>
      </c>
      <c r="P756">
        <v>30</v>
      </c>
      <c r="Q756">
        <v>100</v>
      </c>
      <c r="R756">
        <v>100</v>
      </c>
      <c r="S756">
        <v>85.262112312912393</v>
      </c>
      <c r="T756">
        <v>100</v>
      </c>
      <c r="U756">
        <v>82.318799491280203</v>
      </c>
      <c r="V756">
        <v>79.616605745627297</v>
      </c>
      <c r="W756">
        <v>91.014875439999997</v>
      </c>
      <c r="X756">
        <v>98</v>
      </c>
      <c r="Y756">
        <v>90.921744683037403</v>
      </c>
      <c r="Z756" t="s">
        <v>31</v>
      </c>
      <c r="AA756" t="s">
        <v>31</v>
      </c>
      <c r="AB756" t="s">
        <v>32</v>
      </c>
      <c r="AC756" t="s">
        <v>31</v>
      </c>
      <c r="AD756" t="s">
        <v>214</v>
      </c>
      <c r="AE756" t="s">
        <v>214</v>
      </c>
      <c r="AF756" t="s">
        <v>31</v>
      </c>
      <c r="AG756" t="s">
        <v>31</v>
      </c>
      <c r="AH756" t="s">
        <v>31</v>
      </c>
      <c r="AI756" s="1"/>
    </row>
    <row r="757" spans="1:35">
      <c r="A757">
        <v>2015</v>
      </c>
      <c r="B757">
        <v>10393</v>
      </c>
      <c r="C757" t="s">
        <v>313</v>
      </c>
      <c r="D757" t="s">
        <v>312</v>
      </c>
      <c r="E757" t="s">
        <v>7</v>
      </c>
      <c r="F757" s="9">
        <v>42263</v>
      </c>
      <c r="G757">
        <v>16.600000000000001</v>
      </c>
      <c r="H757">
        <v>8.3000000000000007</v>
      </c>
      <c r="I757">
        <v>86</v>
      </c>
      <c r="J757">
        <v>1.4</v>
      </c>
      <c r="K757">
        <v>7.4</v>
      </c>
      <c r="L757">
        <v>75</v>
      </c>
      <c r="M757">
        <v>5.0000000000000001E-3</v>
      </c>
      <c r="N757">
        <v>7.4000000000000003E-3</v>
      </c>
      <c r="O757">
        <v>0.03</v>
      </c>
      <c r="P757">
        <v>44</v>
      </c>
      <c r="Q757">
        <v>91.6684317128</v>
      </c>
      <c r="R757">
        <v>87.799109999999999</v>
      </c>
      <c r="S757">
        <v>75.652477256829002</v>
      </c>
      <c r="T757">
        <v>100</v>
      </c>
      <c r="U757">
        <v>73.361076935051202</v>
      </c>
      <c r="V757">
        <v>99.430607220477299</v>
      </c>
      <c r="W757">
        <v>91.014875439999997</v>
      </c>
      <c r="X757">
        <v>96.509991086697795</v>
      </c>
      <c r="Y757">
        <v>87.7694391639955</v>
      </c>
      <c r="Z757" t="s">
        <v>31</v>
      </c>
      <c r="AA757" t="s">
        <v>32</v>
      </c>
      <c r="AB757" t="s">
        <v>216</v>
      </c>
      <c r="AC757" t="s">
        <v>31</v>
      </c>
      <c r="AD757" t="s">
        <v>216</v>
      </c>
      <c r="AE757" t="s">
        <v>31</v>
      </c>
      <c r="AF757" t="s">
        <v>31</v>
      </c>
      <c r="AG757" t="s">
        <v>31</v>
      </c>
      <c r="AH757" t="s">
        <v>32</v>
      </c>
      <c r="AI757" s="1"/>
    </row>
    <row r="758" spans="1:35">
      <c r="A758">
        <v>2016</v>
      </c>
      <c r="B758">
        <v>10393</v>
      </c>
      <c r="C758" t="s">
        <v>313</v>
      </c>
      <c r="D758" t="s">
        <v>312</v>
      </c>
      <c r="E758" t="s">
        <v>7</v>
      </c>
      <c r="F758" s="9">
        <v>42494</v>
      </c>
      <c r="G758">
        <v>13.5</v>
      </c>
      <c r="H758">
        <v>9.9</v>
      </c>
      <c r="I758">
        <v>96</v>
      </c>
      <c r="J758">
        <v>0.5</v>
      </c>
      <c r="K758">
        <v>7.2</v>
      </c>
      <c r="L758">
        <v>58</v>
      </c>
      <c r="M758">
        <v>5.0000000000000001E-3</v>
      </c>
      <c r="N758">
        <v>0.26100000000000001</v>
      </c>
      <c r="O758">
        <v>0.02</v>
      </c>
      <c r="P758">
        <v>43</v>
      </c>
      <c r="Q758">
        <v>98.225032112500003</v>
      </c>
      <c r="R758">
        <v>98.009990000000002</v>
      </c>
      <c r="S758">
        <v>90.515416656002998</v>
      </c>
      <c r="T758">
        <v>100</v>
      </c>
      <c r="U758">
        <v>85.289172149356006</v>
      </c>
      <c r="V758">
        <v>88.471209790649397</v>
      </c>
      <c r="W758">
        <v>94.009944640000001</v>
      </c>
      <c r="X758">
        <v>96.6448772581968</v>
      </c>
      <c r="Y758">
        <v>93.492224091761102</v>
      </c>
      <c r="Z758" t="s">
        <v>31</v>
      </c>
      <c r="AA758" t="s">
        <v>31</v>
      </c>
      <c r="AB758" t="s">
        <v>31</v>
      </c>
      <c r="AC758" t="s">
        <v>31</v>
      </c>
      <c r="AD758" t="s">
        <v>32</v>
      </c>
      <c r="AE758" t="s">
        <v>32</v>
      </c>
      <c r="AF758" t="s">
        <v>31</v>
      </c>
      <c r="AG758" t="s">
        <v>31</v>
      </c>
      <c r="AH758" t="s">
        <v>31</v>
      </c>
      <c r="AI758" s="1"/>
    </row>
    <row r="759" spans="1:35">
      <c r="A759">
        <v>2016</v>
      </c>
      <c r="B759">
        <v>10393</v>
      </c>
      <c r="C759" t="s">
        <v>313</v>
      </c>
      <c r="D759" t="s">
        <v>312</v>
      </c>
      <c r="E759" t="s">
        <v>7</v>
      </c>
      <c r="F759" s="9">
        <v>42376</v>
      </c>
      <c r="G759">
        <v>7.5</v>
      </c>
      <c r="H759">
        <v>11.3</v>
      </c>
      <c r="I759">
        <v>94</v>
      </c>
      <c r="J759">
        <v>0.2</v>
      </c>
      <c r="K759">
        <v>7.6</v>
      </c>
      <c r="L759">
        <v>65</v>
      </c>
      <c r="M759">
        <v>5.0000000000000001E-3</v>
      </c>
      <c r="N759">
        <v>0.44700000000000001</v>
      </c>
      <c r="O759">
        <v>0.02</v>
      </c>
      <c r="P759">
        <v>13</v>
      </c>
      <c r="Q759">
        <v>100</v>
      </c>
      <c r="R759">
        <v>100</v>
      </c>
      <c r="S759">
        <v>96.092395908998</v>
      </c>
      <c r="T759">
        <v>100</v>
      </c>
      <c r="U759">
        <v>80.159107875758593</v>
      </c>
      <c r="V759">
        <v>81.208846314065994</v>
      </c>
      <c r="W759">
        <v>94.009944640000001</v>
      </c>
      <c r="X759">
        <v>98</v>
      </c>
      <c r="Y759">
        <v>92.606771135076698</v>
      </c>
      <c r="Z759" t="s">
        <v>31</v>
      </c>
      <c r="AA759" t="s">
        <v>31</v>
      </c>
      <c r="AB759" t="s">
        <v>31</v>
      </c>
      <c r="AC759" t="s">
        <v>31</v>
      </c>
      <c r="AD759" t="s">
        <v>214</v>
      </c>
      <c r="AE759" t="s">
        <v>214</v>
      </c>
      <c r="AF759" t="s">
        <v>31</v>
      </c>
      <c r="AG759" t="s">
        <v>31</v>
      </c>
      <c r="AH759" t="s">
        <v>31</v>
      </c>
      <c r="AI759" s="1"/>
    </row>
    <row r="760" spans="1:35">
      <c r="A760">
        <v>2016</v>
      </c>
      <c r="B760">
        <v>10393</v>
      </c>
      <c r="C760" t="s">
        <v>313</v>
      </c>
      <c r="D760" t="s">
        <v>312</v>
      </c>
      <c r="E760" t="s">
        <v>7</v>
      </c>
      <c r="F760" s="9">
        <v>42438</v>
      </c>
      <c r="G760">
        <v>9.9</v>
      </c>
      <c r="H760">
        <v>11.1</v>
      </c>
      <c r="I760">
        <v>100</v>
      </c>
      <c r="J760">
        <v>0.6</v>
      </c>
      <c r="K760">
        <v>7.2</v>
      </c>
      <c r="L760">
        <v>61</v>
      </c>
      <c r="M760">
        <v>5.0000000000000001E-3</v>
      </c>
      <c r="N760">
        <v>0.501</v>
      </c>
      <c r="O760">
        <v>0.03</v>
      </c>
      <c r="P760">
        <v>122</v>
      </c>
      <c r="Q760">
        <v>100</v>
      </c>
      <c r="R760">
        <v>100</v>
      </c>
      <c r="S760">
        <v>88.729302153791394</v>
      </c>
      <c r="T760">
        <v>100</v>
      </c>
      <c r="U760">
        <v>83.051550717507396</v>
      </c>
      <c r="V760">
        <v>79.2143275594795</v>
      </c>
      <c r="W760">
        <v>91.014875439999997</v>
      </c>
      <c r="X760">
        <v>86.851919876961105</v>
      </c>
      <c r="Y760">
        <v>90.137222134229702</v>
      </c>
      <c r="Z760" t="s">
        <v>31</v>
      </c>
      <c r="AA760" t="s">
        <v>31</v>
      </c>
      <c r="AB760" t="s">
        <v>32</v>
      </c>
      <c r="AC760" t="s">
        <v>31</v>
      </c>
      <c r="AD760" t="s">
        <v>214</v>
      </c>
      <c r="AE760" t="s">
        <v>216</v>
      </c>
      <c r="AF760" t="s">
        <v>31</v>
      </c>
      <c r="AG760" t="s">
        <v>32</v>
      </c>
      <c r="AH760" t="s">
        <v>31</v>
      </c>
      <c r="AI760" s="1"/>
    </row>
    <row r="761" spans="1:35">
      <c r="A761">
        <v>2016</v>
      </c>
      <c r="B761">
        <v>10393</v>
      </c>
      <c r="C761" t="s">
        <v>313</v>
      </c>
      <c r="D761" t="s">
        <v>312</v>
      </c>
      <c r="E761" t="s">
        <v>7</v>
      </c>
      <c r="F761" s="9">
        <v>42326</v>
      </c>
      <c r="G761">
        <v>10.9</v>
      </c>
      <c r="H761">
        <v>10.5</v>
      </c>
      <c r="I761">
        <v>94</v>
      </c>
      <c r="J761">
        <v>1.5</v>
      </c>
      <c r="K761">
        <v>7.2</v>
      </c>
      <c r="L761">
        <v>215</v>
      </c>
      <c r="M761">
        <v>1.2E-2</v>
      </c>
      <c r="N761">
        <v>1.1000000000000001</v>
      </c>
      <c r="O761">
        <v>0.19</v>
      </c>
      <c r="P761">
        <v>770</v>
      </c>
      <c r="Q761">
        <v>100</v>
      </c>
      <c r="R761">
        <v>100</v>
      </c>
      <c r="S761">
        <v>74.159648833244702</v>
      </c>
      <c r="T761">
        <v>100</v>
      </c>
      <c r="U761">
        <v>21.215106697417401</v>
      </c>
      <c r="V761">
        <v>59.925024309638502</v>
      </c>
      <c r="W761">
        <v>43.090003760000002</v>
      </c>
      <c r="X761">
        <v>38.906088708894998</v>
      </c>
      <c r="Y761">
        <v>43.7408410337313</v>
      </c>
      <c r="Z761" t="s">
        <v>31</v>
      </c>
      <c r="AA761" t="s">
        <v>31</v>
      </c>
      <c r="AB761" t="s">
        <v>216</v>
      </c>
      <c r="AC761" t="s">
        <v>31</v>
      </c>
      <c r="AD761" t="s">
        <v>215</v>
      </c>
      <c r="AE761" t="s">
        <v>216</v>
      </c>
      <c r="AF761" t="s">
        <v>215</v>
      </c>
      <c r="AG761" t="s">
        <v>215</v>
      </c>
      <c r="AH761" t="s">
        <v>215</v>
      </c>
      <c r="AI761" s="1"/>
    </row>
    <row r="762" spans="1:35">
      <c r="A762">
        <v>2016</v>
      </c>
      <c r="B762">
        <v>10393</v>
      </c>
      <c r="C762" t="s">
        <v>313</v>
      </c>
      <c r="D762" t="s">
        <v>312</v>
      </c>
      <c r="E762" t="s">
        <v>7</v>
      </c>
      <c r="F762" s="9">
        <v>42564</v>
      </c>
      <c r="G762">
        <v>20.3</v>
      </c>
      <c r="H762">
        <v>8.8000000000000007</v>
      </c>
      <c r="I762">
        <v>97</v>
      </c>
      <c r="J762">
        <v>0.7</v>
      </c>
      <c r="K762">
        <v>7.4</v>
      </c>
      <c r="L762">
        <v>57</v>
      </c>
      <c r="M762">
        <v>5.0000000000000001E-3</v>
      </c>
      <c r="N762">
        <v>0.25700000000000001</v>
      </c>
      <c r="O762">
        <v>0.02</v>
      </c>
      <c r="P762">
        <v>52</v>
      </c>
      <c r="Q762">
        <v>77.152584716099994</v>
      </c>
      <c r="R762">
        <v>91.760559999999998</v>
      </c>
      <c r="S762">
        <v>86.978432531765606</v>
      </c>
      <c r="T762">
        <v>100</v>
      </c>
      <c r="U762">
        <v>86.048363802569696</v>
      </c>
      <c r="V762">
        <v>88.634323941096298</v>
      </c>
      <c r="W762">
        <v>94.009944640000001</v>
      </c>
      <c r="X762">
        <v>95.443241933557999</v>
      </c>
      <c r="Y762">
        <v>89.254720193505307</v>
      </c>
      <c r="Z762" t="s">
        <v>216</v>
      </c>
      <c r="AA762" t="s">
        <v>31</v>
      </c>
      <c r="AB762" t="s">
        <v>32</v>
      </c>
      <c r="AC762" t="s">
        <v>31</v>
      </c>
      <c r="AD762" t="s">
        <v>32</v>
      </c>
      <c r="AE762" t="s">
        <v>32</v>
      </c>
      <c r="AF762" t="s">
        <v>31</v>
      </c>
      <c r="AG762" t="s">
        <v>31</v>
      </c>
      <c r="AH762" t="s">
        <v>32</v>
      </c>
      <c r="AI762" s="1"/>
    </row>
    <row r="763" spans="1:35">
      <c r="A763">
        <v>2016</v>
      </c>
      <c r="B763">
        <v>10393</v>
      </c>
      <c r="C763" t="s">
        <v>313</v>
      </c>
      <c r="D763" t="s">
        <v>312</v>
      </c>
      <c r="E763" t="s">
        <v>7</v>
      </c>
      <c r="F763" s="9">
        <v>42627</v>
      </c>
      <c r="G763">
        <v>19.100000000000001</v>
      </c>
      <c r="H763">
        <v>8.5</v>
      </c>
      <c r="I763">
        <v>92</v>
      </c>
      <c r="J763">
        <v>1.8</v>
      </c>
      <c r="K763">
        <v>7.4</v>
      </c>
      <c r="L763">
        <v>79</v>
      </c>
      <c r="M763">
        <v>9.6000000000000002E-2</v>
      </c>
      <c r="N763">
        <v>1.5599999999999999E-2</v>
      </c>
      <c r="O763">
        <v>0.05</v>
      </c>
      <c r="P763">
        <v>2421</v>
      </c>
      <c r="Q763">
        <v>82.6926845853</v>
      </c>
      <c r="R763">
        <v>89.467749999999995</v>
      </c>
      <c r="S763">
        <v>69.855595229002404</v>
      </c>
      <c r="T763">
        <v>100</v>
      </c>
      <c r="U763">
        <v>70.806124980384794</v>
      </c>
      <c r="V763">
        <v>94.990642427711606</v>
      </c>
      <c r="W763">
        <v>85.024653999999998</v>
      </c>
      <c r="X763">
        <v>10</v>
      </c>
      <c r="Y763">
        <v>26.937754780446099</v>
      </c>
      <c r="Z763" t="s">
        <v>214</v>
      </c>
      <c r="AA763" t="s">
        <v>32</v>
      </c>
      <c r="AB763" t="s">
        <v>216</v>
      </c>
      <c r="AC763" t="s">
        <v>31</v>
      </c>
      <c r="AD763" t="s">
        <v>216</v>
      </c>
      <c r="AE763" t="s">
        <v>31</v>
      </c>
      <c r="AF763" t="s">
        <v>32</v>
      </c>
      <c r="AG763" t="s">
        <v>215</v>
      </c>
      <c r="AH763" t="s">
        <v>215</v>
      </c>
      <c r="AI763" s="1"/>
    </row>
    <row r="764" spans="1:35">
      <c r="A764">
        <v>2021</v>
      </c>
      <c r="B764">
        <v>10393</v>
      </c>
      <c r="C764" t="s">
        <v>313</v>
      </c>
      <c r="D764" t="s">
        <v>312</v>
      </c>
      <c r="E764" t="s">
        <v>7</v>
      </c>
      <c r="F764" s="9">
        <v>44201</v>
      </c>
      <c r="G764">
        <v>9.3000000000000007</v>
      </c>
      <c r="H764">
        <v>11.2</v>
      </c>
      <c r="I764">
        <v>97</v>
      </c>
      <c r="J764">
        <v>1.1000000000000001</v>
      </c>
      <c r="K764">
        <v>7.2</v>
      </c>
      <c r="L764">
        <v>71</v>
      </c>
      <c r="M764">
        <v>5.0000000000000001E-3</v>
      </c>
      <c r="N764">
        <v>0.67500000000000004</v>
      </c>
      <c r="O764">
        <v>7.0000000000000007E-2</v>
      </c>
      <c r="P764">
        <v>52</v>
      </c>
      <c r="Q764">
        <v>100</v>
      </c>
      <c r="R764">
        <v>100</v>
      </c>
      <c r="S764">
        <v>80.313697540468198</v>
      </c>
      <c r="T764">
        <v>100</v>
      </c>
      <c r="U764">
        <v>76.008221189359205</v>
      </c>
      <c r="V764">
        <v>73.114754474703702</v>
      </c>
      <c r="W764">
        <v>79.034321840000004</v>
      </c>
      <c r="X764">
        <v>95.443241933557999</v>
      </c>
      <c r="Y764">
        <v>85.865519394000998</v>
      </c>
      <c r="Z764" t="s">
        <v>31</v>
      </c>
      <c r="AA764" t="s">
        <v>31</v>
      </c>
      <c r="AB764" t="s">
        <v>214</v>
      </c>
      <c r="AC764" t="s">
        <v>31</v>
      </c>
      <c r="AD764" t="s">
        <v>216</v>
      </c>
      <c r="AE764" t="s">
        <v>216</v>
      </c>
      <c r="AF764" t="s">
        <v>216</v>
      </c>
      <c r="AG764" t="s">
        <v>31</v>
      </c>
      <c r="AH764" t="s">
        <v>32</v>
      </c>
      <c r="AI764" s="1"/>
    </row>
    <row r="765" spans="1:35">
      <c r="A765">
        <v>2021</v>
      </c>
      <c r="B765">
        <v>10393</v>
      </c>
      <c r="C765" t="s">
        <v>313</v>
      </c>
      <c r="D765" t="s">
        <v>312</v>
      </c>
      <c r="E765" t="s">
        <v>7</v>
      </c>
      <c r="F765" s="9">
        <v>44257</v>
      </c>
      <c r="G765">
        <v>7.9</v>
      </c>
      <c r="H765">
        <v>11.3</v>
      </c>
      <c r="I765">
        <v>95</v>
      </c>
      <c r="J765">
        <v>0.7</v>
      </c>
      <c r="K765">
        <v>7.1</v>
      </c>
      <c r="L765">
        <v>57</v>
      </c>
      <c r="M765">
        <v>5.0000000000000001E-3</v>
      </c>
      <c r="N765">
        <v>0.44400000000000001</v>
      </c>
      <c r="O765">
        <v>0.03</v>
      </c>
      <c r="P765">
        <v>22</v>
      </c>
      <c r="Q765">
        <v>100</v>
      </c>
      <c r="R765">
        <v>100</v>
      </c>
      <c r="S765">
        <v>86.978432531765606</v>
      </c>
      <c r="T765">
        <v>100</v>
      </c>
      <c r="U765">
        <v>86.048363802569696</v>
      </c>
      <c r="V765">
        <v>81.321113866204996</v>
      </c>
      <c r="W765">
        <v>91.014875439999997</v>
      </c>
      <c r="X765">
        <v>98</v>
      </c>
      <c r="Y765">
        <v>92.091792818160599</v>
      </c>
      <c r="Z765" t="s">
        <v>31</v>
      </c>
      <c r="AA765" t="s">
        <v>31</v>
      </c>
      <c r="AB765" t="s">
        <v>32</v>
      </c>
      <c r="AC765" t="s">
        <v>31</v>
      </c>
      <c r="AD765" t="s">
        <v>32</v>
      </c>
      <c r="AE765" t="s">
        <v>214</v>
      </c>
      <c r="AF765" t="s">
        <v>31</v>
      </c>
      <c r="AG765" t="s">
        <v>31</v>
      </c>
      <c r="AH765" t="s">
        <v>31</v>
      </c>
      <c r="AI765" s="1"/>
    </row>
    <row r="766" spans="1:35">
      <c r="A766">
        <v>2021</v>
      </c>
      <c r="B766">
        <v>10393</v>
      </c>
      <c r="C766" t="s">
        <v>313</v>
      </c>
      <c r="D766" t="s">
        <v>312</v>
      </c>
      <c r="E766" t="s">
        <v>7</v>
      </c>
      <c r="F766" s="9">
        <v>44313</v>
      </c>
      <c r="G766">
        <v>12.4</v>
      </c>
      <c r="H766">
        <v>10.7</v>
      </c>
      <c r="I766">
        <v>99</v>
      </c>
      <c r="J766">
        <v>0.6</v>
      </c>
      <c r="K766">
        <v>7</v>
      </c>
      <c r="L766">
        <v>48</v>
      </c>
      <c r="M766">
        <v>0.125</v>
      </c>
      <c r="N766">
        <v>0.17699999999999999</v>
      </c>
      <c r="O766">
        <v>0.02</v>
      </c>
      <c r="P766">
        <v>104</v>
      </c>
      <c r="Q766">
        <v>99.398105043200005</v>
      </c>
      <c r="R766">
        <v>100</v>
      </c>
      <c r="S766">
        <v>88.729302153791394</v>
      </c>
      <c r="T766">
        <v>100</v>
      </c>
      <c r="U766">
        <v>93.192524381929701</v>
      </c>
      <c r="V766">
        <v>87.0166244461589</v>
      </c>
      <c r="W766">
        <v>94.009944640000001</v>
      </c>
      <c r="X766">
        <v>88.950748594700997</v>
      </c>
      <c r="Y766">
        <v>93.505971975389798</v>
      </c>
      <c r="Z766" t="s">
        <v>31</v>
      </c>
      <c r="AA766" t="s">
        <v>31</v>
      </c>
      <c r="AB766" t="s">
        <v>32</v>
      </c>
      <c r="AC766" t="s">
        <v>31</v>
      </c>
      <c r="AD766" t="s">
        <v>31</v>
      </c>
      <c r="AE766" t="s">
        <v>32</v>
      </c>
      <c r="AF766" t="s">
        <v>31</v>
      </c>
      <c r="AG766" t="s">
        <v>32</v>
      </c>
      <c r="AH766" t="s">
        <v>31</v>
      </c>
      <c r="AI766" s="1"/>
    </row>
    <row r="767" spans="1:35">
      <c r="A767">
        <v>2021</v>
      </c>
      <c r="B767">
        <v>10393</v>
      </c>
      <c r="C767" t="s">
        <v>313</v>
      </c>
      <c r="D767" t="s">
        <v>312</v>
      </c>
      <c r="E767" t="s">
        <v>7</v>
      </c>
      <c r="F767" s="9">
        <v>44377</v>
      </c>
      <c r="G767">
        <v>22.9</v>
      </c>
      <c r="H767">
        <v>7.7</v>
      </c>
      <c r="I767">
        <v>90</v>
      </c>
      <c r="J767">
        <v>1.2</v>
      </c>
      <c r="K767">
        <v>7.2</v>
      </c>
      <c r="L767">
        <v>66</v>
      </c>
      <c r="M767">
        <v>3.7999999999999999E-2</v>
      </c>
      <c r="N767">
        <v>5.0700000000000002E-2</v>
      </c>
      <c r="O767">
        <v>0.03</v>
      </c>
      <c r="P767">
        <v>770</v>
      </c>
      <c r="Q767">
        <v>62.280178312700002</v>
      </c>
      <c r="R767">
        <v>82.120710000000003</v>
      </c>
      <c r="S767">
        <v>78.728890606988102</v>
      </c>
      <c r="T767">
        <v>100</v>
      </c>
      <c r="U767">
        <v>79.451876233702606</v>
      </c>
      <c r="V767">
        <v>95.997661902417306</v>
      </c>
      <c r="W767">
        <v>91.014875439999997</v>
      </c>
      <c r="X767">
        <v>38.906088708894998</v>
      </c>
      <c r="Y767">
        <v>68.284544481444598</v>
      </c>
      <c r="Z767" t="s">
        <v>216</v>
      </c>
      <c r="AA767" t="s">
        <v>214</v>
      </c>
      <c r="AB767" t="s">
        <v>216</v>
      </c>
      <c r="AC767" t="s">
        <v>31</v>
      </c>
      <c r="AD767" t="s">
        <v>216</v>
      </c>
      <c r="AE767" t="s">
        <v>31</v>
      </c>
      <c r="AF767" t="s">
        <v>31</v>
      </c>
      <c r="AG767" t="s">
        <v>215</v>
      </c>
      <c r="AH767" t="s">
        <v>216</v>
      </c>
      <c r="AI767" s="1"/>
    </row>
    <row r="768" spans="1:35">
      <c r="A768">
        <v>2021</v>
      </c>
      <c r="B768">
        <v>10393</v>
      </c>
      <c r="C768" t="s">
        <v>313</v>
      </c>
      <c r="D768" t="s">
        <v>312</v>
      </c>
      <c r="E768" t="s">
        <v>7</v>
      </c>
      <c r="F768" s="9">
        <v>44440</v>
      </c>
      <c r="G768">
        <v>20.5</v>
      </c>
      <c r="H768">
        <v>9.9</v>
      </c>
      <c r="I768">
        <v>110</v>
      </c>
      <c r="J768">
        <v>0.7</v>
      </c>
      <c r="K768">
        <v>7.4</v>
      </c>
      <c r="L768">
        <v>117</v>
      </c>
      <c r="M768">
        <v>0.01</v>
      </c>
      <c r="N768">
        <v>5.9400000000000001E-2</v>
      </c>
      <c r="O768">
        <v>0.08</v>
      </c>
      <c r="P768">
        <v>138</v>
      </c>
      <c r="Q768">
        <v>76.149312537499995</v>
      </c>
      <c r="R768">
        <v>88.718655276358405</v>
      </c>
      <c r="S768">
        <v>86.978432531765606</v>
      </c>
      <c r="T768">
        <v>100</v>
      </c>
      <c r="U768">
        <v>50.5614540325465</v>
      </c>
      <c r="V768">
        <v>96.854658222703506</v>
      </c>
      <c r="W768">
        <v>76.039114240000004</v>
      </c>
      <c r="X768">
        <v>85.041556672929701</v>
      </c>
      <c r="Y768">
        <v>77.2472760175757</v>
      </c>
      <c r="Z768" t="s">
        <v>216</v>
      </c>
      <c r="AA768" t="s">
        <v>32</v>
      </c>
      <c r="AB768" t="s">
        <v>32</v>
      </c>
      <c r="AC768" t="s">
        <v>31</v>
      </c>
      <c r="AD768" t="s">
        <v>215</v>
      </c>
      <c r="AE768" t="s">
        <v>31</v>
      </c>
      <c r="AF768" t="s">
        <v>216</v>
      </c>
      <c r="AG768" t="s">
        <v>32</v>
      </c>
      <c r="AH768" t="s">
        <v>216</v>
      </c>
      <c r="AI768" s="1"/>
    </row>
    <row r="769" spans="1:35">
      <c r="A769">
        <v>2020</v>
      </c>
      <c r="B769">
        <v>10393</v>
      </c>
      <c r="C769" t="s">
        <v>313</v>
      </c>
      <c r="D769" t="s">
        <v>312</v>
      </c>
      <c r="E769" t="s">
        <v>7</v>
      </c>
      <c r="F769" s="9">
        <v>43789</v>
      </c>
      <c r="G769">
        <v>10.9</v>
      </c>
      <c r="H769">
        <v>10.5</v>
      </c>
      <c r="I769">
        <v>95</v>
      </c>
      <c r="J769">
        <v>1</v>
      </c>
      <c r="K769">
        <v>7.5</v>
      </c>
      <c r="L769">
        <v>55</v>
      </c>
      <c r="M769">
        <v>5.0000000000000001E-3</v>
      </c>
      <c r="N769">
        <v>2.07E-2</v>
      </c>
      <c r="O769">
        <v>0.02</v>
      </c>
      <c r="P769">
        <v>33</v>
      </c>
      <c r="Q769">
        <v>100</v>
      </c>
      <c r="R769">
        <v>100</v>
      </c>
      <c r="S769">
        <v>81.930406524098302</v>
      </c>
      <c r="T769">
        <v>100</v>
      </c>
      <c r="U769">
        <v>87.587080832062895</v>
      </c>
      <c r="V769">
        <v>98.823490638064399</v>
      </c>
      <c r="W769">
        <v>94.009944640000001</v>
      </c>
      <c r="X769">
        <v>98</v>
      </c>
      <c r="Y769">
        <v>94.333622762981406</v>
      </c>
      <c r="Z769" t="s">
        <v>31</v>
      </c>
      <c r="AA769" t="s">
        <v>31</v>
      </c>
      <c r="AB769" t="s">
        <v>214</v>
      </c>
      <c r="AC769" t="s">
        <v>31</v>
      </c>
      <c r="AD769" t="s">
        <v>32</v>
      </c>
      <c r="AE769" t="s">
        <v>31</v>
      </c>
      <c r="AF769" t="s">
        <v>31</v>
      </c>
      <c r="AG769" t="s">
        <v>31</v>
      </c>
      <c r="AH769" t="s">
        <v>31</v>
      </c>
      <c r="AI769" s="1"/>
    </row>
    <row r="770" spans="1:35">
      <c r="A770">
        <v>2020</v>
      </c>
      <c r="B770">
        <v>10393</v>
      </c>
      <c r="C770" t="s">
        <v>313</v>
      </c>
      <c r="D770" t="s">
        <v>312</v>
      </c>
      <c r="E770" t="s">
        <v>7</v>
      </c>
      <c r="F770" s="9">
        <v>43838</v>
      </c>
      <c r="G770">
        <v>9.4</v>
      </c>
      <c r="H770">
        <v>11.3</v>
      </c>
      <c r="I770">
        <v>98</v>
      </c>
      <c r="J770">
        <v>1.1000000000000001</v>
      </c>
      <c r="K770">
        <v>7.1</v>
      </c>
      <c r="L770">
        <v>88</v>
      </c>
      <c r="M770">
        <v>5.0000000000000001E-3</v>
      </c>
      <c r="N770">
        <v>0.67700000000000005</v>
      </c>
      <c r="O770">
        <v>7.0000000000000007E-2</v>
      </c>
      <c r="P770">
        <v>488</v>
      </c>
      <c r="Q770">
        <v>100</v>
      </c>
      <c r="R770">
        <v>100</v>
      </c>
      <c r="S770">
        <v>80.313697540468198</v>
      </c>
      <c r="T770">
        <v>100</v>
      </c>
      <c r="U770">
        <v>65.378110982298594</v>
      </c>
      <c r="V770">
        <v>73.047446785781005</v>
      </c>
      <c r="W770">
        <v>79.034321840000004</v>
      </c>
      <c r="X770">
        <v>54.7220472424479</v>
      </c>
      <c r="Y770">
        <v>76.403970090669802</v>
      </c>
      <c r="Z770" t="s">
        <v>31</v>
      </c>
      <c r="AA770" t="s">
        <v>31</v>
      </c>
      <c r="AB770" t="s">
        <v>214</v>
      </c>
      <c r="AC770" t="s">
        <v>31</v>
      </c>
      <c r="AD770" t="s">
        <v>216</v>
      </c>
      <c r="AE770" t="s">
        <v>216</v>
      </c>
      <c r="AF770" t="s">
        <v>216</v>
      </c>
      <c r="AG770" t="s">
        <v>215</v>
      </c>
      <c r="AH770" t="s">
        <v>216</v>
      </c>
      <c r="AI770" s="1"/>
    </row>
    <row r="771" spans="1:35">
      <c r="A771">
        <v>2020</v>
      </c>
      <c r="B771">
        <v>10393</v>
      </c>
      <c r="C771" t="s">
        <v>313</v>
      </c>
      <c r="D771" t="s">
        <v>312</v>
      </c>
      <c r="E771" t="s">
        <v>7</v>
      </c>
      <c r="F771" s="9">
        <v>43902</v>
      </c>
      <c r="G771">
        <v>7.4</v>
      </c>
      <c r="H771">
        <v>11.7</v>
      </c>
      <c r="I771">
        <v>96</v>
      </c>
      <c r="J771">
        <v>1.1000000000000001</v>
      </c>
      <c r="K771">
        <v>7.3</v>
      </c>
      <c r="L771">
        <v>59</v>
      </c>
      <c r="M771">
        <v>5.0000000000000001E-3</v>
      </c>
      <c r="N771">
        <v>0.30599999999999999</v>
      </c>
      <c r="O771">
        <v>0.02</v>
      </c>
      <c r="P771">
        <v>28</v>
      </c>
      <c r="Q771">
        <v>100</v>
      </c>
      <c r="R771">
        <v>100</v>
      </c>
      <c r="S771">
        <v>80.313697540468198</v>
      </c>
      <c r="T771">
        <v>100</v>
      </c>
      <c r="U771">
        <v>84.536678728866804</v>
      </c>
      <c r="V771">
        <v>86.656730351833403</v>
      </c>
      <c r="W771">
        <v>94.009944640000001</v>
      </c>
      <c r="X771">
        <v>98</v>
      </c>
      <c r="Y771">
        <v>91.989238061043693</v>
      </c>
      <c r="Z771" t="s">
        <v>31</v>
      </c>
      <c r="AA771" t="s">
        <v>31</v>
      </c>
      <c r="AB771" t="s">
        <v>214</v>
      </c>
      <c r="AC771" t="s">
        <v>31</v>
      </c>
      <c r="AD771" t="s">
        <v>32</v>
      </c>
      <c r="AE771" t="s">
        <v>32</v>
      </c>
      <c r="AF771" t="s">
        <v>31</v>
      </c>
      <c r="AG771" t="s">
        <v>31</v>
      </c>
      <c r="AH771" t="s">
        <v>31</v>
      </c>
      <c r="AI771" s="1"/>
    </row>
    <row r="772" spans="1:35">
      <c r="A772">
        <v>2020</v>
      </c>
      <c r="B772">
        <v>10393</v>
      </c>
      <c r="C772" t="s">
        <v>313</v>
      </c>
      <c r="D772" t="s">
        <v>312</v>
      </c>
      <c r="E772" t="s">
        <v>7</v>
      </c>
      <c r="F772" s="9">
        <v>44026</v>
      </c>
      <c r="G772">
        <v>20.3</v>
      </c>
      <c r="H772">
        <v>8.6</v>
      </c>
      <c r="I772">
        <v>95</v>
      </c>
      <c r="J772">
        <v>0.4</v>
      </c>
      <c r="K772">
        <v>7.2</v>
      </c>
      <c r="L772">
        <v>49</v>
      </c>
      <c r="M772">
        <v>5.0000000000000001E-3</v>
      </c>
      <c r="N772">
        <v>5.67E-2</v>
      </c>
      <c r="O772">
        <v>0.03</v>
      </c>
      <c r="P772">
        <v>36</v>
      </c>
      <c r="Q772">
        <v>77.152584716099994</v>
      </c>
      <c r="R772">
        <v>90.260040000000004</v>
      </c>
      <c r="S772">
        <v>92.337485515316203</v>
      </c>
      <c r="T772">
        <v>100</v>
      </c>
      <c r="U772">
        <v>92.370300884281306</v>
      </c>
      <c r="V772">
        <v>97.198699912203693</v>
      </c>
      <c r="W772">
        <v>91.014875439999997</v>
      </c>
      <c r="X772">
        <v>97.599427373101804</v>
      </c>
      <c r="Y772">
        <v>91.440780346921898</v>
      </c>
      <c r="Z772" t="s">
        <v>216</v>
      </c>
      <c r="AA772" t="s">
        <v>31</v>
      </c>
      <c r="AB772" t="s">
        <v>31</v>
      </c>
      <c r="AC772" t="s">
        <v>31</v>
      </c>
      <c r="AD772" t="s">
        <v>31</v>
      </c>
      <c r="AE772" t="s">
        <v>31</v>
      </c>
      <c r="AF772" t="s">
        <v>31</v>
      </c>
      <c r="AG772" t="s">
        <v>31</v>
      </c>
      <c r="AH772" t="s">
        <v>31</v>
      </c>
      <c r="AI772" s="1"/>
    </row>
    <row r="773" spans="1:35">
      <c r="A773">
        <v>2022</v>
      </c>
      <c r="B773">
        <v>10393</v>
      </c>
      <c r="C773" t="s">
        <v>313</v>
      </c>
      <c r="D773" t="s">
        <v>312</v>
      </c>
      <c r="E773" t="s">
        <v>7</v>
      </c>
      <c r="F773" s="9">
        <v>44496</v>
      </c>
      <c r="G773">
        <v>12.4</v>
      </c>
      <c r="H773">
        <v>10.3</v>
      </c>
      <c r="I773">
        <v>95</v>
      </c>
      <c r="J773">
        <v>0.6</v>
      </c>
      <c r="K773">
        <v>7.3</v>
      </c>
      <c r="L773">
        <v>63</v>
      </c>
      <c r="M773">
        <v>5.0000000000000001E-3</v>
      </c>
      <c r="N773">
        <v>0.85599999999999998</v>
      </c>
      <c r="O773">
        <v>0.02</v>
      </c>
      <c r="P773">
        <v>60</v>
      </c>
      <c r="Q773">
        <v>99.398105043200005</v>
      </c>
      <c r="R773">
        <v>99.441909999999993</v>
      </c>
      <c r="S773">
        <v>88.729302153791394</v>
      </c>
      <c r="T773">
        <v>100</v>
      </c>
      <c r="U773">
        <v>81.592513217903303</v>
      </c>
      <c r="V773">
        <v>67.267666709921798</v>
      </c>
      <c r="W773">
        <v>94.009944640000001</v>
      </c>
      <c r="X773">
        <v>94.396999136657996</v>
      </c>
      <c r="Y773">
        <v>88.304780258034398</v>
      </c>
      <c r="Z773" t="s">
        <v>31</v>
      </c>
      <c r="AA773" t="s">
        <v>31</v>
      </c>
      <c r="AB773" t="s">
        <v>32</v>
      </c>
      <c r="AC773" t="s">
        <v>31</v>
      </c>
      <c r="AD773" t="s">
        <v>214</v>
      </c>
      <c r="AE773" t="s">
        <v>216</v>
      </c>
      <c r="AF773" t="s">
        <v>31</v>
      </c>
      <c r="AG773" t="s">
        <v>31</v>
      </c>
      <c r="AH773" t="s">
        <v>32</v>
      </c>
      <c r="AI773" s="1"/>
    </row>
    <row r="774" spans="1:35">
      <c r="A774">
        <v>2022</v>
      </c>
      <c r="B774">
        <v>10393</v>
      </c>
      <c r="C774" t="s">
        <v>313</v>
      </c>
      <c r="D774" t="s">
        <v>312</v>
      </c>
      <c r="E774" t="s">
        <v>7</v>
      </c>
      <c r="F774" s="9">
        <v>44572</v>
      </c>
      <c r="G774">
        <v>9.1</v>
      </c>
      <c r="H774">
        <v>11.2</v>
      </c>
      <c r="I774">
        <v>96</v>
      </c>
      <c r="J774">
        <v>1.2</v>
      </c>
      <c r="K774">
        <v>7.5</v>
      </c>
      <c r="L774">
        <v>67</v>
      </c>
      <c r="M774">
        <v>5.0000000000000001E-3</v>
      </c>
      <c r="N774">
        <v>0.503</v>
      </c>
      <c r="O774">
        <v>0.04</v>
      </c>
      <c r="P774">
        <v>25</v>
      </c>
      <c r="Q774">
        <v>100</v>
      </c>
      <c r="R774">
        <v>100</v>
      </c>
      <c r="S774">
        <v>78.728890606988102</v>
      </c>
      <c r="T774">
        <v>100</v>
      </c>
      <c r="U774">
        <v>78.750884389079104</v>
      </c>
      <c r="V774">
        <v>79.141404749905703</v>
      </c>
      <c r="W774">
        <v>88.019778560000006</v>
      </c>
      <c r="X774">
        <v>98</v>
      </c>
      <c r="Y774">
        <v>88.760186508956096</v>
      </c>
      <c r="Z774" t="s">
        <v>31</v>
      </c>
      <c r="AA774" t="s">
        <v>31</v>
      </c>
      <c r="AB774" t="s">
        <v>216</v>
      </c>
      <c r="AC774" t="s">
        <v>31</v>
      </c>
      <c r="AD774" t="s">
        <v>216</v>
      </c>
      <c r="AE774" t="s">
        <v>216</v>
      </c>
      <c r="AF774" t="s">
        <v>32</v>
      </c>
      <c r="AG774" t="s">
        <v>31</v>
      </c>
      <c r="AH774" t="s">
        <v>32</v>
      </c>
      <c r="AI774" s="1"/>
    </row>
    <row r="775" spans="1:35">
      <c r="A775">
        <v>2022</v>
      </c>
      <c r="B775">
        <v>10393</v>
      </c>
      <c r="C775" t="s">
        <v>313</v>
      </c>
      <c r="D775" t="s">
        <v>312</v>
      </c>
      <c r="E775" t="s">
        <v>7</v>
      </c>
      <c r="F775" s="9">
        <v>44650</v>
      </c>
      <c r="G775">
        <v>12</v>
      </c>
      <c r="H775">
        <v>10.5</v>
      </c>
      <c r="I775">
        <v>96</v>
      </c>
      <c r="J775">
        <v>0.8</v>
      </c>
      <c r="K775">
        <v>7.2</v>
      </c>
      <c r="L775">
        <v>93</v>
      </c>
      <c r="M775">
        <v>5.0000000000000001E-3</v>
      </c>
      <c r="N775">
        <v>0.28599999999999998</v>
      </c>
      <c r="O775">
        <v>7.0000000000000007E-2</v>
      </c>
      <c r="P775">
        <v>27</v>
      </c>
      <c r="Q775">
        <v>99.680550400000001</v>
      </c>
      <c r="R775">
        <v>100</v>
      </c>
      <c r="S775">
        <v>85.262112312912393</v>
      </c>
      <c r="T775">
        <v>100</v>
      </c>
      <c r="U775">
        <v>62.5444502514734</v>
      </c>
      <c r="V775">
        <v>87.458525437120699</v>
      </c>
      <c r="W775">
        <v>79.034321840000004</v>
      </c>
      <c r="X775">
        <v>98</v>
      </c>
      <c r="Y775">
        <v>85.718261513611495</v>
      </c>
      <c r="Z775" t="s">
        <v>31</v>
      </c>
      <c r="AA775" t="s">
        <v>31</v>
      </c>
      <c r="AB775" t="s">
        <v>32</v>
      </c>
      <c r="AC775" t="s">
        <v>31</v>
      </c>
      <c r="AD775" t="s">
        <v>216</v>
      </c>
      <c r="AE775" t="s">
        <v>32</v>
      </c>
      <c r="AF775" t="s">
        <v>216</v>
      </c>
      <c r="AG775" t="s">
        <v>31</v>
      </c>
      <c r="AH775" t="s">
        <v>32</v>
      </c>
      <c r="AI775" s="1"/>
    </row>
    <row r="776" spans="1:35">
      <c r="A776">
        <v>2022</v>
      </c>
      <c r="B776">
        <v>10393</v>
      </c>
      <c r="C776" t="s">
        <v>313</v>
      </c>
      <c r="D776" t="s">
        <v>312</v>
      </c>
      <c r="E776" t="s">
        <v>7</v>
      </c>
      <c r="F776" s="9">
        <v>44685</v>
      </c>
      <c r="G776">
        <v>11.8</v>
      </c>
      <c r="H776">
        <v>10.7</v>
      </c>
      <c r="I776">
        <v>100</v>
      </c>
      <c r="J776">
        <v>0.4</v>
      </c>
      <c r="K776">
        <v>7.3</v>
      </c>
      <c r="L776">
        <v>68</v>
      </c>
      <c r="M776">
        <v>5.0000000000000001E-3</v>
      </c>
      <c r="N776">
        <v>0.39300000000000002</v>
      </c>
      <c r="O776">
        <v>0.04</v>
      </c>
      <c r="P776">
        <v>49</v>
      </c>
      <c r="Q776">
        <v>99.793367117599999</v>
      </c>
      <c r="R776">
        <v>100</v>
      </c>
      <c r="S776">
        <v>92.337485515316203</v>
      </c>
      <c r="T776">
        <v>100</v>
      </c>
      <c r="U776">
        <v>78.056077289102703</v>
      </c>
      <c r="V776">
        <v>83.253584583037906</v>
      </c>
      <c r="W776">
        <v>88.019778560000006</v>
      </c>
      <c r="X776">
        <v>95.840767360180294</v>
      </c>
      <c r="Y776">
        <v>91.095263505696295</v>
      </c>
      <c r="Z776" t="s">
        <v>31</v>
      </c>
      <c r="AA776" t="s">
        <v>31</v>
      </c>
      <c r="AB776" t="s">
        <v>31</v>
      </c>
      <c r="AC776" t="s">
        <v>31</v>
      </c>
      <c r="AD776" t="s">
        <v>216</v>
      </c>
      <c r="AE776" t="s">
        <v>214</v>
      </c>
      <c r="AF776" t="s">
        <v>32</v>
      </c>
      <c r="AG776" t="s">
        <v>31</v>
      </c>
      <c r="AH776" t="s">
        <v>31</v>
      </c>
      <c r="AI776" s="1"/>
    </row>
    <row r="777" spans="1:35">
      <c r="A777">
        <v>2022</v>
      </c>
      <c r="B777">
        <v>10393</v>
      </c>
      <c r="C777" t="s">
        <v>313</v>
      </c>
      <c r="D777" t="s">
        <v>312</v>
      </c>
      <c r="E777" t="s">
        <v>7</v>
      </c>
      <c r="F777" s="9">
        <v>44741</v>
      </c>
      <c r="G777">
        <v>19.600000000000001</v>
      </c>
      <c r="H777">
        <v>8.9</v>
      </c>
      <c r="I777">
        <v>97</v>
      </c>
      <c r="J777">
        <v>0.5</v>
      </c>
      <c r="K777">
        <v>7.2</v>
      </c>
      <c r="L777">
        <v>58</v>
      </c>
      <c r="M777">
        <v>5.0000000000000001E-3</v>
      </c>
      <c r="N777">
        <v>0.21199999999999999</v>
      </c>
      <c r="O777">
        <v>0.02</v>
      </c>
      <c r="P777">
        <v>44</v>
      </c>
      <c r="Q777">
        <v>80.4835648448</v>
      </c>
      <c r="R777">
        <v>92.468789999999998</v>
      </c>
      <c r="S777">
        <v>90.515416656002998</v>
      </c>
      <c r="T777">
        <v>100</v>
      </c>
      <c r="U777">
        <v>85.289172149356006</v>
      </c>
      <c r="V777">
        <v>90.490211622428205</v>
      </c>
      <c r="W777">
        <v>94.009944640000001</v>
      </c>
      <c r="X777">
        <v>96.509991086697795</v>
      </c>
      <c r="Y777">
        <v>90.652284431265301</v>
      </c>
      <c r="Z777" t="s">
        <v>214</v>
      </c>
      <c r="AA777" t="s">
        <v>31</v>
      </c>
      <c r="AB777" t="s">
        <v>31</v>
      </c>
      <c r="AC777" t="s">
        <v>31</v>
      </c>
      <c r="AD777" t="s">
        <v>32</v>
      </c>
      <c r="AE777" t="s">
        <v>31</v>
      </c>
      <c r="AF777" t="s">
        <v>31</v>
      </c>
      <c r="AG777" t="s">
        <v>31</v>
      </c>
      <c r="AH777" t="s">
        <v>31</v>
      </c>
      <c r="AI777" s="1"/>
    </row>
    <row r="778" spans="1:35">
      <c r="A778">
        <v>2022</v>
      </c>
      <c r="B778">
        <v>10393</v>
      </c>
      <c r="C778" t="s">
        <v>313</v>
      </c>
      <c r="D778" t="s">
        <v>312</v>
      </c>
      <c r="E778" t="s">
        <v>7</v>
      </c>
      <c r="F778" s="9">
        <v>44804</v>
      </c>
      <c r="G778">
        <v>21.3</v>
      </c>
      <c r="H778">
        <v>8.8000000000000007</v>
      </c>
      <c r="I778">
        <v>99</v>
      </c>
      <c r="J778">
        <v>0.7</v>
      </c>
      <c r="K778">
        <v>7.4</v>
      </c>
      <c r="L778">
        <v>77</v>
      </c>
      <c r="M778">
        <v>5.0000000000000001E-3</v>
      </c>
      <c r="N778">
        <v>1.7399999999999999E-2</v>
      </c>
      <c r="O778">
        <v>0.02</v>
      </c>
      <c r="P778">
        <v>61</v>
      </c>
      <c r="Q778">
        <v>71.904256647099999</v>
      </c>
      <c r="R778">
        <v>91.760559999999998</v>
      </c>
      <c r="S778">
        <v>86.978432531765606</v>
      </c>
      <c r="T778">
        <v>100</v>
      </c>
      <c r="U778">
        <v>72.072280261962405</v>
      </c>
      <c r="V778">
        <v>98.973781921764399</v>
      </c>
      <c r="W778">
        <v>94.009944640000001</v>
      </c>
      <c r="X778">
        <v>94.2675749340019</v>
      </c>
      <c r="Y778">
        <v>86.684777845047094</v>
      </c>
      <c r="Z778" t="s">
        <v>216</v>
      </c>
      <c r="AA778" t="s">
        <v>31</v>
      </c>
      <c r="AB778" t="s">
        <v>32</v>
      </c>
      <c r="AC778" t="s">
        <v>31</v>
      </c>
      <c r="AD778" t="s">
        <v>216</v>
      </c>
      <c r="AE778" t="s">
        <v>31</v>
      </c>
      <c r="AF778" t="s">
        <v>31</v>
      </c>
      <c r="AG778" t="s">
        <v>31</v>
      </c>
      <c r="AH778" t="s">
        <v>32</v>
      </c>
      <c r="AI778" s="1"/>
    </row>
    <row r="779" spans="1:35">
      <c r="A779">
        <v>2024</v>
      </c>
      <c r="B779">
        <v>10393</v>
      </c>
      <c r="C779" t="s">
        <v>313</v>
      </c>
      <c r="D779" t="s">
        <v>312</v>
      </c>
      <c r="E779" t="s">
        <v>7</v>
      </c>
      <c r="F779" s="9">
        <v>45435</v>
      </c>
      <c r="G779">
        <v>13.2</v>
      </c>
      <c r="H779">
        <v>10.199999999999999</v>
      </c>
      <c r="I779">
        <v>96</v>
      </c>
      <c r="J779">
        <v>0.7</v>
      </c>
      <c r="K779">
        <v>7.2</v>
      </c>
      <c r="L779">
        <v>54</v>
      </c>
      <c r="M779">
        <v>5.0000000000000001E-3</v>
      </c>
      <c r="N779">
        <v>0.21299999999999999</v>
      </c>
      <c r="O779">
        <v>0.02</v>
      </c>
      <c r="P779">
        <v>44</v>
      </c>
      <c r="Q779">
        <v>98.603203782400001</v>
      </c>
      <c r="R779">
        <v>99.125960000000006</v>
      </c>
      <c r="S779">
        <v>86.978432531765606</v>
      </c>
      <c r="T779">
        <v>100</v>
      </c>
      <c r="U779">
        <v>88.366727052342796</v>
      </c>
      <c r="V779">
        <v>90.448550473191901</v>
      </c>
      <c r="W779">
        <v>94.009944640000001</v>
      </c>
      <c r="X779">
        <v>96.509991086697795</v>
      </c>
      <c r="Y779">
        <v>93.884375919585395</v>
      </c>
      <c r="Z779" t="s">
        <v>31</v>
      </c>
      <c r="AA779" t="s">
        <v>31</v>
      </c>
      <c r="AB779" t="s">
        <v>32</v>
      </c>
      <c r="AC779" t="s">
        <v>31</v>
      </c>
      <c r="AD779" t="s">
        <v>32</v>
      </c>
      <c r="AE779" t="s">
        <v>31</v>
      </c>
      <c r="AF779" t="s">
        <v>31</v>
      </c>
      <c r="AG779" t="s">
        <v>31</v>
      </c>
      <c r="AH779" t="s">
        <v>31</v>
      </c>
      <c r="AI779" s="1"/>
    </row>
    <row r="780" spans="1:35">
      <c r="A780">
        <v>2024</v>
      </c>
      <c r="B780">
        <v>10393</v>
      </c>
      <c r="C780" t="s">
        <v>313</v>
      </c>
      <c r="D780" t="s">
        <v>312</v>
      </c>
      <c r="E780" t="s">
        <v>7</v>
      </c>
      <c r="F780" s="9">
        <v>45505</v>
      </c>
      <c r="G780">
        <v>21.5</v>
      </c>
      <c r="H780">
        <v>7.1</v>
      </c>
      <c r="I780">
        <v>81</v>
      </c>
      <c r="J780">
        <v>0.9</v>
      </c>
      <c r="K780">
        <v>7.1</v>
      </c>
      <c r="L780">
        <v>60</v>
      </c>
      <c r="M780">
        <v>5.0000000000000001E-3</v>
      </c>
      <c r="N780">
        <v>7.3000000000000001E-3</v>
      </c>
      <c r="O780">
        <v>0.03</v>
      </c>
      <c r="P780">
        <v>313</v>
      </c>
      <c r="Q780">
        <v>70.784507512499999</v>
      </c>
      <c r="R780">
        <v>75.433589999999995</v>
      </c>
      <c r="S780">
        <v>83.579659743864994</v>
      </c>
      <c r="T780">
        <v>100</v>
      </c>
      <c r="U780">
        <v>83.790824443611498</v>
      </c>
      <c r="V780">
        <v>99.435186105367805</v>
      </c>
      <c r="W780">
        <v>91.014875439999997</v>
      </c>
      <c r="X780">
        <v>67.977061901004902</v>
      </c>
      <c r="Y780">
        <v>81.677761908093402</v>
      </c>
      <c r="Z780" t="s">
        <v>216</v>
      </c>
      <c r="AA780" t="s">
        <v>216</v>
      </c>
      <c r="AB780" t="s">
        <v>214</v>
      </c>
      <c r="AC780" t="s">
        <v>31</v>
      </c>
      <c r="AD780" t="s">
        <v>214</v>
      </c>
      <c r="AE780" t="s">
        <v>31</v>
      </c>
      <c r="AF780" t="s">
        <v>31</v>
      </c>
      <c r="AG780" t="s">
        <v>216</v>
      </c>
      <c r="AH780" t="s">
        <v>214</v>
      </c>
      <c r="AI780" s="1"/>
    </row>
    <row r="781" spans="1:35">
      <c r="A781">
        <v>2024</v>
      </c>
      <c r="B781">
        <v>10393</v>
      </c>
      <c r="C781" t="s">
        <v>313</v>
      </c>
      <c r="D781" t="s">
        <v>312</v>
      </c>
      <c r="E781" t="s">
        <v>7</v>
      </c>
      <c r="F781" s="9">
        <v>45547</v>
      </c>
      <c r="G781">
        <v>18.600000000000001</v>
      </c>
      <c r="H781">
        <v>7.6</v>
      </c>
      <c r="I781">
        <v>81</v>
      </c>
      <c r="J781">
        <v>0.8</v>
      </c>
      <c r="K781">
        <v>7.2</v>
      </c>
      <c r="L781">
        <v>64</v>
      </c>
      <c r="M781">
        <v>5.0000000000000001E-3</v>
      </c>
      <c r="N781">
        <v>2.5000000000000001E-3</v>
      </c>
      <c r="O781">
        <v>0.03</v>
      </c>
      <c r="P781">
        <v>91</v>
      </c>
      <c r="Q781">
        <v>84.761758520800001</v>
      </c>
      <c r="R781">
        <v>81.076239999999999</v>
      </c>
      <c r="S781">
        <v>85.262112312912393</v>
      </c>
      <c r="T781">
        <v>100</v>
      </c>
      <c r="U781">
        <v>80.872634858078996</v>
      </c>
      <c r="V781">
        <v>99.655220733417707</v>
      </c>
      <c r="W781">
        <v>91.014875439999997</v>
      </c>
      <c r="X781">
        <v>90.510498251771097</v>
      </c>
      <c r="Y781">
        <v>88.334375676877102</v>
      </c>
      <c r="Z781" t="s">
        <v>32</v>
      </c>
      <c r="AA781" t="s">
        <v>214</v>
      </c>
      <c r="AB781" t="s">
        <v>32</v>
      </c>
      <c r="AC781" t="s">
        <v>31</v>
      </c>
      <c r="AD781" t="s">
        <v>214</v>
      </c>
      <c r="AE781" t="s">
        <v>31</v>
      </c>
      <c r="AF781" t="s">
        <v>31</v>
      </c>
      <c r="AG781" t="s">
        <v>31</v>
      </c>
      <c r="AH781" t="s">
        <v>32</v>
      </c>
      <c r="AI781" s="1"/>
    </row>
    <row r="782" spans="1:35">
      <c r="A782">
        <v>2023</v>
      </c>
      <c r="B782">
        <v>10393</v>
      </c>
      <c r="C782" t="s">
        <v>313</v>
      </c>
      <c r="D782" t="s">
        <v>312</v>
      </c>
      <c r="E782" t="s">
        <v>7</v>
      </c>
      <c r="F782" s="9">
        <v>44860</v>
      </c>
      <c r="G782">
        <v>12.6</v>
      </c>
      <c r="H782">
        <v>9.9</v>
      </c>
      <c r="I782">
        <v>92</v>
      </c>
      <c r="J782">
        <v>1.2</v>
      </c>
      <c r="K782">
        <v>7.3</v>
      </c>
      <c r="L782">
        <v>71</v>
      </c>
      <c r="M782">
        <v>1.4E-2</v>
      </c>
      <c r="N782">
        <v>0.30199999999999999</v>
      </c>
      <c r="O782">
        <v>0.04</v>
      </c>
      <c r="P782">
        <v>140</v>
      </c>
      <c r="Q782">
        <v>99.228279056800005</v>
      </c>
      <c r="R782">
        <v>98.009990000000002</v>
      </c>
      <c r="S782">
        <v>78.728890606988102</v>
      </c>
      <c r="T782">
        <v>100</v>
      </c>
      <c r="U782">
        <v>76.008221189359205</v>
      </c>
      <c r="V782">
        <v>86.457432759599499</v>
      </c>
      <c r="W782">
        <v>88.019778560000006</v>
      </c>
      <c r="X782">
        <v>84.818744575855305</v>
      </c>
      <c r="Y782">
        <v>87.623759307769106</v>
      </c>
      <c r="Z782" t="s">
        <v>31</v>
      </c>
      <c r="AA782" t="s">
        <v>31</v>
      </c>
      <c r="AB782" t="s">
        <v>216</v>
      </c>
      <c r="AC782" t="s">
        <v>31</v>
      </c>
      <c r="AD782" t="s">
        <v>216</v>
      </c>
      <c r="AE782" t="s">
        <v>32</v>
      </c>
      <c r="AF782" t="s">
        <v>32</v>
      </c>
      <c r="AG782" t="s">
        <v>32</v>
      </c>
      <c r="AH782" t="s">
        <v>32</v>
      </c>
      <c r="AI782" s="1"/>
    </row>
    <row r="783" spans="1:35">
      <c r="A783">
        <v>2023</v>
      </c>
      <c r="B783">
        <v>10393</v>
      </c>
      <c r="C783" t="s">
        <v>313</v>
      </c>
      <c r="D783" t="s">
        <v>312</v>
      </c>
      <c r="E783" t="s">
        <v>7</v>
      </c>
      <c r="F783" s="9">
        <v>44937</v>
      </c>
      <c r="G783">
        <v>8.3000000000000007</v>
      </c>
      <c r="H783">
        <v>11.1</v>
      </c>
      <c r="I783">
        <v>96</v>
      </c>
      <c r="J783">
        <v>0.8</v>
      </c>
      <c r="K783">
        <v>7</v>
      </c>
      <c r="L783">
        <v>57</v>
      </c>
      <c r="M783">
        <v>5.0000000000000001E-3</v>
      </c>
      <c r="N783">
        <v>0.53400000000000003</v>
      </c>
      <c r="O783">
        <v>0.03</v>
      </c>
      <c r="P783">
        <v>88</v>
      </c>
      <c r="Q783">
        <v>100</v>
      </c>
      <c r="R783">
        <v>100</v>
      </c>
      <c r="S783">
        <v>85.262112312912393</v>
      </c>
      <c r="T783">
        <v>100</v>
      </c>
      <c r="U783">
        <v>86.048363802569696</v>
      </c>
      <c r="V783">
        <v>78.019647499381804</v>
      </c>
      <c r="W783">
        <v>91.014875439999997</v>
      </c>
      <c r="X783">
        <v>90.875981948826706</v>
      </c>
      <c r="Y783">
        <v>90.410557046558296</v>
      </c>
      <c r="Z783" t="s">
        <v>31</v>
      </c>
      <c r="AA783" t="s">
        <v>31</v>
      </c>
      <c r="AB783" t="s">
        <v>32</v>
      </c>
      <c r="AC783" t="s">
        <v>31</v>
      </c>
      <c r="AD783" t="s">
        <v>32</v>
      </c>
      <c r="AE783" t="s">
        <v>216</v>
      </c>
      <c r="AF783" t="s">
        <v>31</v>
      </c>
      <c r="AG783" t="s">
        <v>31</v>
      </c>
      <c r="AH783" t="s">
        <v>31</v>
      </c>
      <c r="AI783" s="1"/>
    </row>
    <row r="784" spans="1:35">
      <c r="A784">
        <v>2023</v>
      </c>
      <c r="B784">
        <v>10393</v>
      </c>
      <c r="C784" t="s">
        <v>313</v>
      </c>
      <c r="D784" t="s">
        <v>312</v>
      </c>
      <c r="E784" t="s">
        <v>7</v>
      </c>
      <c r="F784" s="9">
        <v>44986</v>
      </c>
      <c r="G784">
        <v>7.6</v>
      </c>
      <c r="H784">
        <v>12.2</v>
      </c>
      <c r="I784">
        <v>101</v>
      </c>
      <c r="J784">
        <v>1.3</v>
      </c>
      <c r="K784">
        <v>7.3</v>
      </c>
      <c r="L784">
        <v>75</v>
      </c>
      <c r="M784">
        <v>5.0000000000000001E-3</v>
      </c>
      <c r="N784">
        <v>0.746</v>
      </c>
      <c r="O784">
        <v>7.0000000000000007E-2</v>
      </c>
      <c r="P784">
        <v>111</v>
      </c>
      <c r="Q784">
        <v>100</v>
      </c>
      <c r="R784">
        <v>98.810135545795305</v>
      </c>
      <c r="S784">
        <v>77.175356209741906</v>
      </c>
      <c r="T784">
        <v>100</v>
      </c>
      <c r="U784">
        <v>73.361076935051202</v>
      </c>
      <c r="V784">
        <v>70.762888248388805</v>
      </c>
      <c r="W784">
        <v>79.034321840000004</v>
      </c>
      <c r="X784">
        <v>88.126410300776499</v>
      </c>
      <c r="Y784">
        <v>83.599058867393794</v>
      </c>
      <c r="Z784" t="s">
        <v>31</v>
      </c>
      <c r="AA784" t="s">
        <v>31</v>
      </c>
      <c r="AB784" t="s">
        <v>216</v>
      </c>
      <c r="AC784" t="s">
        <v>31</v>
      </c>
      <c r="AD784" t="s">
        <v>216</v>
      </c>
      <c r="AE784" t="s">
        <v>216</v>
      </c>
      <c r="AF784" t="s">
        <v>216</v>
      </c>
      <c r="AG784" t="s">
        <v>32</v>
      </c>
      <c r="AH784" t="s">
        <v>214</v>
      </c>
      <c r="AI784" s="1"/>
    </row>
    <row r="785" spans="1:35">
      <c r="A785">
        <v>2023</v>
      </c>
      <c r="B785">
        <v>10393</v>
      </c>
      <c r="C785" t="s">
        <v>313</v>
      </c>
      <c r="D785" t="s">
        <v>312</v>
      </c>
      <c r="E785" t="s">
        <v>7</v>
      </c>
      <c r="F785" s="9">
        <v>45070</v>
      </c>
      <c r="G785">
        <v>16</v>
      </c>
      <c r="H785">
        <v>9.8000000000000007</v>
      </c>
      <c r="I785">
        <v>100</v>
      </c>
      <c r="J785">
        <v>0.5</v>
      </c>
      <c r="K785">
        <v>7.2</v>
      </c>
      <c r="L785">
        <v>55</v>
      </c>
      <c r="M785">
        <v>5.0000000000000001E-3</v>
      </c>
      <c r="N785">
        <v>0.16</v>
      </c>
      <c r="O785">
        <v>0.02</v>
      </c>
      <c r="P785">
        <v>33</v>
      </c>
      <c r="Q785">
        <v>93.323052799999999</v>
      </c>
      <c r="R785">
        <v>97.581959999999995</v>
      </c>
      <c r="S785">
        <v>90.515416656002998</v>
      </c>
      <c r="T785">
        <v>100</v>
      </c>
      <c r="U785">
        <v>87.587080832062895</v>
      </c>
      <c r="V785">
        <v>92.683242598491702</v>
      </c>
      <c r="W785">
        <v>94.009944640000001</v>
      </c>
      <c r="X785">
        <v>98</v>
      </c>
      <c r="Y785">
        <v>93.971792836384296</v>
      </c>
      <c r="Z785" t="s">
        <v>31</v>
      </c>
      <c r="AA785" t="s">
        <v>31</v>
      </c>
      <c r="AB785" t="s">
        <v>31</v>
      </c>
      <c r="AC785" t="s">
        <v>31</v>
      </c>
      <c r="AD785" t="s">
        <v>32</v>
      </c>
      <c r="AE785" t="s">
        <v>31</v>
      </c>
      <c r="AF785" t="s">
        <v>31</v>
      </c>
      <c r="AG785" t="s">
        <v>31</v>
      </c>
      <c r="AH785" t="s">
        <v>31</v>
      </c>
      <c r="AI785" s="1"/>
    </row>
    <row r="786" spans="1:35">
      <c r="A786">
        <v>2023</v>
      </c>
      <c r="B786">
        <v>10393</v>
      </c>
      <c r="C786" t="s">
        <v>313</v>
      </c>
      <c r="D786" t="s">
        <v>312</v>
      </c>
      <c r="E786" t="s">
        <v>7</v>
      </c>
      <c r="F786" s="9">
        <v>45105</v>
      </c>
      <c r="G786">
        <v>22</v>
      </c>
      <c r="H786">
        <v>9.3000000000000007</v>
      </c>
      <c r="I786">
        <v>106</v>
      </c>
      <c r="J786">
        <v>0.8</v>
      </c>
      <c r="K786">
        <v>7.4</v>
      </c>
      <c r="L786">
        <v>60</v>
      </c>
      <c r="M786">
        <v>1.4E-2</v>
      </c>
      <c r="N786">
        <v>3.7400000000000003E-2</v>
      </c>
      <c r="O786">
        <v>0.02</v>
      </c>
      <c r="P786">
        <v>11</v>
      </c>
      <c r="Q786">
        <v>67.881706399999999</v>
      </c>
      <c r="R786">
        <v>93.069840644795704</v>
      </c>
      <c r="S786">
        <v>85.262112312912393</v>
      </c>
      <c r="T786">
        <v>100</v>
      </c>
      <c r="U786">
        <v>83.790824443611498</v>
      </c>
      <c r="V786">
        <v>97.660823018915906</v>
      </c>
      <c r="W786">
        <v>94.009944640000001</v>
      </c>
      <c r="X786">
        <v>98</v>
      </c>
      <c r="Y786">
        <v>87.935445229151995</v>
      </c>
      <c r="Z786" t="s">
        <v>216</v>
      </c>
      <c r="AA786" t="s">
        <v>31</v>
      </c>
      <c r="AB786" t="s">
        <v>32</v>
      </c>
      <c r="AC786" t="s">
        <v>31</v>
      </c>
      <c r="AD786" t="s">
        <v>214</v>
      </c>
      <c r="AE786" t="s">
        <v>31</v>
      </c>
      <c r="AF786" t="s">
        <v>31</v>
      </c>
      <c r="AG786" t="s">
        <v>31</v>
      </c>
      <c r="AH786" t="s">
        <v>32</v>
      </c>
      <c r="AI786" s="1"/>
    </row>
    <row r="787" spans="1:35">
      <c r="A787">
        <v>2023</v>
      </c>
      <c r="B787">
        <v>10393</v>
      </c>
      <c r="C787" t="s">
        <v>313</v>
      </c>
      <c r="D787" t="s">
        <v>312</v>
      </c>
      <c r="E787" t="s">
        <v>7</v>
      </c>
      <c r="F787" s="9">
        <v>45167</v>
      </c>
      <c r="G787">
        <v>20.3</v>
      </c>
      <c r="H787">
        <v>7.9</v>
      </c>
      <c r="I787">
        <v>80</v>
      </c>
      <c r="J787">
        <v>1.6</v>
      </c>
      <c r="K787">
        <v>7.2</v>
      </c>
      <c r="L787">
        <v>69</v>
      </c>
      <c r="M787">
        <v>1.6E-2</v>
      </c>
      <c r="N787">
        <v>2.5000000000000001E-3</v>
      </c>
      <c r="O787">
        <v>0.03</v>
      </c>
      <c r="P787">
        <v>55</v>
      </c>
      <c r="Q787">
        <v>77.152584716099994</v>
      </c>
      <c r="R787">
        <v>84.125590000000003</v>
      </c>
      <c r="S787">
        <v>72.696277960596802</v>
      </c>
      <c r="T787">
        <v>100</v>
      </c>
      <c r="U787">
        <v>77.367400366709902</v>
      </c>
      <c r="V787">
        <v>99.151693597823794</v>
      </c>
      <c r="W787">
        <v>91.014875439999997</v>
      </c>
      <c r="X787">
        <v>95.048594890130403</v>
      </c>
      <c r="Y787">
        <v>85.330253064094705</v>
      </c>
      <c r="Z787" t="s">
        <v>216</v>
      </c>
      <c r="AA787" t="s">
        <v>214</v>
      </c>
      <c r="AB787" t="s">
        <v>216</v>
      </c>
      <c r="AC787" t="s">
        <v>31</v>
      </c>
      <c r="AD787" t="s">
        <v>216</v>
      </c>
      <c r="AE787" t="s">
        <v>31</v>
      </c>
      <c r="AF787" t="s">
        <v>31</v>
      </c>
      <c r="AG787" t="s">
        <v>31</v>
      </c>
      <c r="AH787" t="s">
        <v>32</v>
      </c>
      <c r="AI787" s="1"/>
    </row>
    <row r="788" spans="1:35">
      <c r="A788">
        <v>2015</v>
      </c>
      <c r="B788">
        <v>10404</v>
      </c>
      <c r="C788" t="s">
        <v>314</v>
      </c>
      <c r="D788" t="s">
        <v>315</v>
      </c>
      <c r="E788" t="s">
        <v>60</v>
      </c>
      <c r="F788" s="9">
        <v>42114</v>
      </c>
      <c r="G788">
        <v>13.1</v>
      </c>
      <c r="H788">
        <v>12.5</v>
      </c>
      <c r="I788">
        <v>123</v>
      </c>
      <c r="J788">
        <v>1.2</v>
      </c>
      <c r="K788">
        <v>8.9</v>
      </c>
      <c r="L788">
        <v>90</v>
      </c>
      <c r="M788">
        <v>5.0000000000000001E-3</v>
      </c>
      <c r="N788">
        <v>3.3500000000000002E-2</v>
      </c>
      <c r="O788">
        <v>0.04</v>
      </c>
      <c r="P788">
        <v>22</v>
      </c>
      <c r="Q788">
        <v>98.719496331299993</v>
      </c>
      <c r="R788">
        <v>75.933669236043798</v>
      </c>
      <c r="S788">
        <v>78.728890606988102</v>
      </c>
      <c r="T788">
        <v>62.693024282567997</v>
      </c>
      <c r="U788">
        <v>100</v>
      </c>
      <c r="V788">
        <v>98.242698845999399</v>
      </c>
      <c r="W788">
        <v>88.019778560000006</v>
      </c>
      <c r="X788">
        <v>98</v>
      </c>
      <c r="Y788">
        <v>84.192318206126203</v>
      </c>
      <c r="Z788" t="s">
        <v>31</v>
      </c>
      <c r="AA788" t="s">
        <v>216</v>
      </c>
      <c r="AB788" t="s">
        <v>216</v>
      </c>
      <c r="AC788" t="s">
        <v>216</v>
      </c>
      <c r="AD788" t="s">
        <v>31</v>
      </c>
      <c r="AE788" t="s">
        <v>31</v>
      </c>
      <c r="AF788" t="s">
        <v>32</v>
      </c>
      <c r="AG788" t="s">
        <v>31</v>
      </c>
      <c r="AH788" t="s">
        <v>214</v>
      </c>
      <c r="AI788" s="1"/>
    </row>
    <row r="789" spans="1:35">
      <c r="A789">
        <v>2015</v>
      </c>
      <c r="B789">
        <v>10404</v>
      </c>
      <c r="C789" t="s">
        <v>314</v>
      </c>
      <c r="D789" t="s">
        <v>315</v>
      </c>
      <c r="E789" t="s">
        <v>60</v>
      </c>
      <c r="F789" s="9">
        <v>41981</v>
      </c>
      <c r="G789">
        <v>6.2</v>
      </c>
      <c r="H789">
        <v>12.2</v>
      </c>
      <c r="I789">
        <v>100</v>
      </c>
      <c r="J789">
        <v>0.8</v>
      </c>
      <c r="K789">
        <v>7.7</v>
      </c>
      <c r="L789">
        <v>99</v>
      </c>
      <c r="M789">
        <v>5.0000000000000001E-3</v>
      </c>
      <c r="N789">
        <v>0.192</v>
      </c>
      <c r="O789">
        <v>0.06</v>
      </c>
      <c r="P789">
        <v>29</v>
      </c>
      <c r="Q789">
        <v>100</v>
      </c>
      <c r="R789">
        <v>100</v>
      </c>
      <c r="S789">
        <v>85.262112312912393</v>
      </c>
      <c r="T789">
        <v>100</v>
      </c>
      <c r="U789">
        <v>100</v>
      </c>
      <c r="V789">
        <v>91.327476156306702</v>
      </c>
      <c r="W789">
        <v>82.029501760000002</v>
      </c>
      <c r="X789">
        <v>98</v>
      </c>
      <c r="Y789">
        <v>93.751667125449401</v>
      </c>
      <c r="Z789" t="s">
        <v>31</v>
      </c>
      <c r="AA789" t="s">
        <v>31</v>
      </c>
      <c r="AB789" t="s">
        <v>32</v>
      </c>
      <c r="AC789" t="s">
        <v>31</v>
      </c>
      <c r="AD789" t="s">
        <v>31</v>
      </c>
      <c r="AE789" t="s">
        <v>31</v>
      </c>
      <c r="AF789" t="s">
        <v>214</v>
      </c>
      <c r="AG789" t="s">
        <v>31</v>
      </c>
      <c r="AH789" t="s">
        <v>31</v>
      </c>
      <c r="AI789" s="1"/>
    </row>
    <row r="790" spans="1:35">
      <c r="A790">
        <v>2017</v>
      </c>
      <c r="B790">
        <v>10404</v>
      </c>
      <c r="C790" t="s">
        <v>314</v>
      </c>
      <c r="D790" t="s">
        <v>315</v>
      </c>
      <c r="E790" t="s">
        <v>60</v>
      </c>
      <c r="F790" s="9">
        <v>42653</v>
      </c>
      <c r="G790">
        <v>15</v>
      </c>
      <c r="H790">
        <v>10.7</v>
      </c>
      <c r="I790">
        <v>108</v>
      </c>
      <c r="J790">
        <v>1.3</v>
      </c>
      <c r="K790">
        <v>8.17</v>
      </c>
      <c r="L790">
        <v>115</v>
      </c>
      <c r="M790">
        <v>1.6E-2</v>
      </c>
      <c r="N790">
        <v>0.254</v>
      </c>
      <c r="O790">
        <v>0.12</v>
      </c>
      <c r="P790">
        <v>75</v>
      </c>
      <c r="Q790">
        <v>95.664512500000001</v>
      </c>
      <c r="R790">
        <v>90.868207359842003</v>
      </c>
      <c r="S790">
        <v>77.175356209741906</v>
      </c>
      <c r="T790">
        <v>91.5581405180274</v>
      </c>
      <c r="U790">
        <v>97.895742420422096</v>
      </c>
      <c r="V790">
        <v>88.308395819917195</v>
      </c>
      <c r="W790">
        <v>64.058007040000007</v>
      </c>
      <c r="X790">
        <v>92.485155769594996</v>
      </c>
      <c r="Y790">
        <v>84.866506947780493</v>
      </c>
      <c r="Z790" t="s">
        <v>31</v>
      </c>
      <c r="AA790" t="s">
        <v>31</v>
      </c>
      <c r="AB790" t="s">
        <v>216</v>
      </c>
      <c r="AC790" t="s">
        <v>31</v>
      </c>
      <c r="AD790" t="s">
        <v>31</v>
      </c>
      <c r="AE790" t="s">
        <v>32</v>
      </c>
      <c r="AF790" t="s">
        <v>216</v>
      </c>
      <c r="AG790" t="s">
        <v>31</v>
      </c>
      <c r="AH790" t="s">
        <v>32</v>
      </c>
      <c r="AI790" s="1"/>
    </row>
    <row r="791" spans="1:35">
      <c r="A791">
        <v>2017</v>
      </c>
      <c r="B791">
        <v>10404</v>
      </c>
      <c r="C791" t="s">
        <v>314</v>
      </c>
      <c r="D791" t="s">
        <v>315</v>
      </c>
      <c r="E791" t="s">
        <v>60</v>
      </c>
      <c r="F791" s="9">
        <v>42709</v>
      </c>
      <c r="G791">
        <v>4.7</v>
      </c>
      <c r="H791">
        <v>13.4</v>
      </c>
      <c r="I791">
        <v>107</v>
      </c>
      <c r="J791">
        <v>2.1</v>
      </c>
      <c r="K791">
        <v>8.1999999999999993</v>
      </c>
      <c r="L791">
        <v>98</v>
      </c>
      <c r="M791">
        <v>5.0000000000000001E-3</v>
      </c>
      <c r="N791">
        <v>0.108</v>
      </c>
      <c r="O791">
        <v>0.06</v>
      </c>
      <c r="P791">
        <v>22</v>
      </c>
      <c r="Q791">
        <v>100</v>
      </c>
      <c r="R791">
        <v>91.962435693378296</v>
      </c>
      <c r="S791">
        <v>65.801338889440302</v>
      </c>
      <c r="T791">
        <v>90.144161744995102</v>
      </c>
      <c r="U791">
        <v>100</v>
      </c>
      <c r="V791">
        <v>94.929421697161402</v>
      </c>
      <c r="W791">
        <v>82.029501760000002</v>
      </c>
      <c r="X791">
        <v>98</v>
      </c>
      <c r="Y791">
        <v>87.876296133421206</v>
      </c>
      <c r="Z791" t="s">
        <v>31</v>
      </c>
      <c r="AA791" t="s">
        <v>31</v>
      </c>
      <c r="AB791" t="s">
        <v>216</v>
      </c>
      <c r="AC791" t="s">
        <v>31</v>
      </c>
      <c r="AD791" t="s">
        <v>31</v>
      </c>
      <c r="AE791" t="s">
        <v>31</v>
      </c>
      <c r="AF791" t="s">
        <v>214</v>
      </c>
      <c r="AG791" t="s">
        <v>31</v>
      </c>
      <c r="AH791" t="s">
        <v>32</v>
      </c>
      <c r="AI791" s="1"/>
    </row>
    <row r="792" spans="1:35">
      <c r="A792">
        <v>2017</v>
      </c>
      <c r="B792">
        <v>10404</v>
      </c>
      <c r="C792" t="s">
        <v>314</v>
      </c>
      <c r="D792" t="s">
        <v>315</v>
      </c>
      <c r="E792" t="s">
        <v>60</v>
      </c>
      <c r="F792" s="9">
        <v>42779</v>
      </c>
      <c r="G792">
        <v>4.2</v>
      </c>
      <c r="H792">
        <v>12.9</v>
      </c>
      <c r="I792">
        <v>100</v>
      </c>
      <c r="J792">
        <v>2</v>
      </c>
      <c r="K792">
        <v>7.8</v>
      </c>
      <c r="L792">
        <v>110</v>
      </c>
      <c r="M792">
        <v>5.0000000000000001E-3</v>
      </c>
      <c r="N792">
        <v>0.34200000000000003</v>
      </c>
      <c r="O792">
        <v>0.09</v>
      </c>
      <c r="P792">
        <v>24</v>
      </c>
      <c r="Q792">
        <v>100</v>
      </c>
      <c r="R792">
        <v>100</v>
      </c>
      <c r="S792">
        <v>67.125915132040106</v>
      </c>
      <c r="T792">
        <v>100</v>
      </c>
      <c r="U792">
        <v>98.631734380275304</v>
      </c>
      <c r="V792">
        <v>85.231977482854802</v>
      </c>
      <c r="W792">
        <v>73.043878960000001</v>
      </c>
      <c r="X792">
        <v>98</v>
      </c>
      <c r="Y792">
        <v>87.124185988684502</v>
      </c>
      <c r="Z792" t="s">
        <v>31</v>
      </c>
      <c r="AA792" t="s">
        <v>31</v>
      </c>
      <c r="AB792" t="s">
        <v>216</v>
      </c>
      <c r="AC792" t="s">
        <v>31</v>
      </c>
      <c r="AD792" t="s">
        <v>31</v>
      </c>
      <c r="AE792" t="s">
        <v>32</v>
      </c>
      <c r="AF792" t="s">
        <v>216</v>
      </c>
      <c r="AG792" t="s">
        <v>31</v>
      </c>
      <c r="AH792" t="s">
        <v>32</v>
      </c>
      <c r="AI792" s="1"/>
    </row>
    <row r="793" spans="1:35">
      <c r="A793">
        <v>2017</v>
      </c>
      <c r="B793">
        <v>10404</v>
      </c>
      <c r="C793" t="s">
        <v>314</v>
      </c>
      <c r="D793" t="s">
        <v>315</v>
      </c>
      <c r="E793" t="s">
        <v>60</v>
      </c>
      <c r="F793" s="9">
        <v>42849</v>
      </c>
      <c r="G793">
        <v>11.1</v>
      </c>
      <c r="H793">
        <v>11.1</v>
      </c>
      <c r="I793">
        <v>103</v>
      </c>
      <c r="J793">
        <v>0.4</v>
      </c>
      <c r="K793">
        <v>8</v>
      </c>
      <c r="L793">
        <v>106</v>
      </c>
      <c r="M793">
        <v>5.0000000000000001E-3</v>
      </c>
      <c r="N793">
        <v>0.30599999999999999</v>
      </c>
      <c r="O793">
        <v>0.05</v>
      </c>
      <c r="P793">
        <v>61</v>
      </c>
      <c r="Q793">
        <v>100.04077795329999</v>
      </c>
      <c r="R793">
        <v>96.472711501644696</v>
      </c>
      <c r="S793">
        <v>92.337485515316203</v>
      </c>
      <c r="T793">
        <v>100</v>
      </c>
      <c r="U793">
        <v>99.224509914596297</v>
      </c>
      <c r="V793">
        <v>86.656730351833403</v>
      </c>
      <c r="W793">
        <v>85.024653999999998</v>
      </c>
      <c r="X793">
        <v>94.2675749340019</v>
      </c>
      <c r="Y793">
        <v>93.748786857320894</v>
      </c>
      <c r="Z793" t="s">
        <v>31</v>
      </c>
      <c r="AA793" t="s">
        <v>31</v>
      </c>
      <c r="AB793" t="s">
        <v>31</v>
      </c>
      <c r="AC793" t="s">
        <v>31</v>
      </c>
      <c r="AD793" t="s">
        <v>31</v>
      </c>
      <c r="AE793" t="s">
        <v>32</v>
      </c>
      <c r="AF793" t="s">
        <v>32</v>
      </c>
      <c r="AG793" t="s">
        <v>31</v>
      </c>
      <c r="AH793" t="s">
        <v>31</v>
      </c>
      <c r="AI793" s="1"/>
    </row>
    <row r="794" spans="1:35">
      <c r="A794">
        <v>2017</v>
      </c>
      <c r="B794">
        <v>10404</v>
      </c>
      <c r="C794" t="s">
        <v>314</v>
      </c>
      <c r="D794" t="s">
        <v>315</v>
      </c>
      <c r="E794" t="s">
        <v>60</v>
      </c>
      <c r="F794" s="9">
        <v>42891</v>
      </c>
      <c r="G794">
        <v>15.7</v>
      </c>
      <c r="H794">
        <v>12.8</v>
      </c>
      <c r="I794">
        <v>131</v>
      </c>
      <c r="J794">
        <v>1.6</v>
      </c>
      <c r="K794">
        <v>9.1</v>
      </c>
      <c r="L794">
        <v>102</v>
      </c>
      <c r="M794">
        <v>5.0000000000000001E-3</v>
      </c>
      <c r="N794">
        <v>0.308</v>
      </c>
      <c r="O794">
        <v>0.05</v>
      </c>
      <c r="P794">
        <v>56</v>
      </c>
      <c r="Q794">
        <v>94.079733959899997</v>
      </c>
      <c r="R794">
        <v>68.999564017344795</v>
      </c>
      <c r="S794">
        <v>72.696277960596802</v>
      </c>
      <c r="T794">
        <v>56.5141012121071</v>
      </c>
      <c r="U794">
        <v>99.8208480227308</v>
      </c>
      <c r="V794">
        <v>86.576956244794602</v>
      </c>
      <c r="W794">
        <v>85.024653999999998</v>
      </c>
      <c r="X794">
        <v>94.917669269226195</v>
      </c>
      <c r="Y794">
        <v>78.192876620691294</v>
      </c>
      <c r="Z794" t="s">
        <v>31</v>
      </c>
      <c r="AA794" t="s">
        <v>216</v>
      </c>
      <c r="AB794" t="s">
        <v>216</v>
      </c>
      <c r="AC794" t="s">
        <v>215</v>
      </c>
      <c r="AD794" t="s">
        <v>31</v>
      </c>
      <c r="AE794" t="s">
        <v>32</v>
      </c>
      <c r="AF794" t="s">
        <v>32</v>
      </c>
      <c r="AG794" t="s">
        <v>31</v>
      </c>
      <c r="AH794" t="s">
        <v>216</v>
      </c>
      <c r="AI794" s="1"/>
    </row>
    <row r="795" spans="1:35">
      <c r="A795">
        <v>2017</v>
      </c>
      <c r="B795">
        <v>10404</v>
      </c>
      <c r="C795" t="s">
        <v>314</v>
      </c>
      <c r="D795" t="s">
        <v>315</v>
      </c>
      <c r="E795" t="s">
        <v>60</v>
      </c>
      <c r="F795" s="9">
        <v>42961</v>
      </c>
      <c r="G795">
        <v>16.399999999999999</v>
      </c>
      <c r="H795">
        <v>11.7</v>
      </c>
      <c r="I795">
        <v>124</v>
      </c>
      <c r="J795">
        <v>1.2</v>
      </c>
      <c r="K795">
        <v>8.6999999999999993</v>
      </c>
      <c r="L795">
        <v>109</v>
      </c>
      <c r="M795">
        <v>5.0000000000000001E-3</v>
      </c>
      <c r="N795">
        <v>0.19900000000000001</v>
      </c>
      <c r="O795">
        <v>0.1</v>
      </c>
      <c r="P795">
        <v>53</v>
      </c>
      <c r="Q795">
        <v>92.241014419199999</v>
      </c>
      <c r="R795">
        <v>75.030161497030804</v>
      </c>
      <c r="S795">
        <v>78.728890606988102</v>
      </c>
      <c r="T795">
        <v>69.547514857276695</v>
      </c>
      <c r="U795">
        <v>98.779595438659598</v>
      </c>
      <c r="V795">
        <v>91.033556017210202</v>
      </c>
      <c r="W795">
        <v>70.048615999999996</v>
      </c>
      <c r="X795">
        <v>95.311377861649106</v>
      </c>
      <c r="Y795">
        <v>81.640056220318698</v>
      </c>
      <c r="Z795" t="s">
        <v>31</v>
      </c>
      <c r="AA795" t="s">
        <v>216</v>
      </c>
      <c r="AB795" t="s">
        <v>216</v>
      </c>
      <c r="AC795" t="s">
        <v>216</v>
      </c>
      <c r="AD795" t="s">
        <v>31</v>
      </c>
      <c r="AE795" t="s">
        <v>31</v>
      </c>
      <c r="AF795" t="s">
        <v>216</v>
      </c>
      <c r="AG795" t="s">
        <v>31</v>
      </c>
      <c r="AH795" t="s">
        <v>214</v>
      </c>
      <c r="AI795" s="1"/>
    </row>
    <row r="796" spans="1:35">
      <c r="A796">
        <v>2018</v>
      </c>
      <c r="B796">
        <v>10404</v>
      </c>
      <c r="C796" t="s">
        <v>314</v>
      </c>
      <c r="D796" t="s">
        <v>315</v>
      </c>
      <c r="E796" t="s">
        <v>60</v>
      </c>
      <c r="F796" s="9">
        <v>43073</v>
      </c>
      <c r="G796">
        <v>5.9</v>
      </c>
      <c r="H796">
        <v>13</v>
      </c>
      <c r="I796">
        <v>105</v>
      </c>
      <c r="J796">
        <v>0.4</v>
      </c>
      <c r="K796">
        <v>8.1</v>
      </c>
      <c r="L796">
        <v>95</v>
      </c>
      <c r="M796">
        <v>5.0000000000000001E-3</v>
      </c>
      <c r="N796">
        <v>0.215</v>
      </c>
      <c r="O796">
        <v>0.05</v>
      </c>
      <c r="P796">
        <v>13</v>
      </c>
      <c r="Q796">
        <v>100</v>
      </c>
      <c r="R796">
        <v>94.190580885966696</v>
      </c>
      <c r="S796">
        <v>92.337485515316203</v>
      </c>
      <c r="T796">
        <v>94.944279314235203</v>
      </c>
      <c r="U796">
        <v>100</v>
      </c>
      <c r="V796">
        <v>90.365285707516406</v>
      </c>
      <c r="W796">
        <v>85.024653999999998</v>
      </c>
      <c r="X796">
        <v>98</v>
      </c>
      <c r="Y796">
        <v>93.976147754253702</v>
      </c>
      <c r="Z796" t="s">
        <v>31</v>
      </c>
      <c r="AA796" t="s">
        <v>31</v>
      </c>
      <c r="AB796" t="s">
        <v>31</v>
      </c>
      <c r="AC796" t="s">
        <v>31</v>
      </c>
      <c r="AD796" t="s">
        <v>31</v>
      </c>
      <c r="AE796" t="s">
        <v>31</v>
      </c>
      <c r="AF796" t="s">
        <v>32</v>
      </c>
      <c r="AG796" t="s">
        <v>31</v>
      </c>
      <c r="AH796" t="s">
        <v>31</v>
      </c>
      <c r="AI796" s="1"/>
    </row>
    <row r="797" spans="1:35">
      <c r="A797">
        <v>2018</v>
      </c>
      <c r="B797">
        <v>10404</v>
      </c>
      <c r="C797" t="s">
        <v>314</v>
      </c>
      <c r="D797" t="s">
        <v>315</v>
      </c>
      <c r="E797" t="s">
        <v>60</v>
      </c>
      <c r="F797" s="9">
        <v>43143</v>
      </c>
      <c r="G797">
        <v>3.7</v>
      </c>
      <c r="H797">
        <v>13</v>
      </c>
      <c r="I797">
        <v>100</v>
      </c>
      <c r="J797">
        <v>1.4</v>
      </c>
      <c r="K797">
        <v>7.8</v>
      </c>
      <c r="L797">
        <v>95</v>
      </c>
      <c r="M797">
        <v>5.0000000000000001E-3</v>
      </c>
      <c r="N797">
        <v>0.35499999999999998</v>
      </c>
      <c r="O797">
        <v>0.06</v>
      </c>
      <c r="P797">
        <v>14</v>
      </c>
      <c r="Q797">
        <v>100</v>
      </c>
      <c r="R797">
        <v>100</v>
      </c>
      <c r="S797">
        <v>75.652477256829002</v>
      </c>
      <c r="T797">
        <v>100</v>
      </c>
      <c r="U797">
        <v>100</v>
      </c>
      <c r="V797">
        <v>84.723260486094304</v>
      </c>
      <c r="W797">
        <v>82.029501760000002</v>
      </c>
      <c r="X797">
        <v>98</v>
      </c>
      <c r="Y797">
        <v>90.966632646841305</v>
      </c>
      <c r="Z797" t="s">
        <v>31</v>
      </c>
      <c r="AA797" t="s">
        <v>31</v>
      </c>
      <c r="AB797" t="s">
        <v>216</v>
      </c>
      <c r="AC797" t="s">
        <v>31</v>
      </c>
      <c r="AD797" t="s">
        <v>31</v>
      </c>
      <c r="AE797" t="s">
        <v>32</v>
      </c>
      <c r="AF797" t="s">
        <v>214</v>
      </c>
      <c r="AG797" t="s">
        <v>31</v>
      </c>
      <c r="AH797" t="s">
        <v>31</v>
      </c>
      <c r="AI797" s="1"/>
    </row>
    <row r="798" spans="1:35">
      <c r="A798">
        <v>2018</v>
      </c>
      <c r="B798">
        <v>10404</v>
      </c>
      <c r="C798" t="s">
        <v>314</v>
      </c>
      <c r="D798" t="s">
        <v>315</v>
      </c>
      <c r="E798" t="s">
        <v>60</v>
      </c>
      <c r="F798" s="9">
        <v>43206</v>
      </c>
      <c r="G798">
        <v>8.3000000000000007</v>
      </c>
      <c r="H798">
        <v>11.4</v>
      </c>
      <c r="I798">
        <v>100</v>
      </c>
      <c r="J798">
        <v>1.2</v>
      </c>
      <c r="K798">
        <v>7.9</v>
      </c>
      <c r="L798">
        <v>191</v>
      </c>
      <c r="M798">
        <v>5.0000000000000001E-3</v>
      </c>
      <c r="N798">
        <v>0.161</v>
      </c>
      <c r="O798">
        <v>0.14000000000000001</v>
      </c>
      <c r="P798">
        <v>137</v>
      </c>
      <c r="Q798">
        <v>100</v>
      </c>
      <c r="R798">
        <v>100</v>
      </c>
      <c r="S798">
        <v>78.728890606988102</v>
      </c>
      <c r="T798">
        <v>100</v>
      </c>
      <c r="U798">
        <v>87.361532965498</v>
      </c>
      <c r="V798">
        <v>92.640571790982506</v>
      </c>
      <c r="W798">
        <v>58.067287360000002</v>
      </c>
      <c r="X798">
        <v>85.153247539281196</v>
      </c>
      <c r="Y798">
        <v>83.647265831522901</v>
      </c>
      <c r="Z798" t="s">
        <v>31</v>
      </c>
      <c r="AA798" t="s">
        <v>31</v>
      </c>
      <c r="AB798" t="s">
        <v>216</v>
      </c>
      <c r="AC798" t="s">
        <v>31</v>
      </c>
      <c r="AD798" t="s">
        <v>32</v>
      </c>
      <c r="AE798" t="s">
        <v>31</v>
      </c>
      <c r="AF798" t="s">
        <v>215</v>
      </c>
      <c r="AG798" t="s">
        <v>32</v>
      </c>
      <c r="AH798" t="s">
        <v>214</v>
      </c>
      <c r="AI798" s="1"/>
    </row>
    <row r="799" spans="1:35">
      <c r="A799">
        <v>2018</v>
      </c>
      <c r="B799">
        <v>10404</v>
      </c>
      <c r="C799" t="s">
        <v>314</v>
      </c>
      <c r="D799" t="s">
        <v>315</v>
      </c>
      <c r="E799" t="s">
        <v>60</v>
      </c>
      <c r="F799" s="9">
        <v>43255</v>
      </c>
      <c r="G799">
        <v>15.6</v>
      </c>
      <c r="H799">
        <v>10.9</v>
      </c>
      <c r="I799">
        <v>114</v>
      </c>
      <c r="J799">
        <v>1</v>
      </c>
      <c r="K799">
        <v>8.4</v>
      </c>
      <c r="L799">
        <v>104</v>
      </c>
      <c r="M799">
        <v>0.01</v>
      </c>
      <c r="N799">
        <v>0.17499999999999999</v>
      </c>
      <c r="O799">
        <v>0.06</v>
      </c>
      <c r="P799">
        <v>88</v>
      </c>
      <c r="Q799">
        <v>94.321579628799995</v>
      </c>
      <c r="R799">
        <v>84.5708957865874</v>
      </c>
      <c r="S799">
        <v>81.930406524098302</v>
      </c>
      <c r="T799">
        <v>81.259698967078407</v>
      </c>
      <c r="U799">
        <v>99.522232311754607</v>
      </c>
      <c r="V799">
        <v>91.833548780392803</v>
      </c>
      <c r="W799">
        <v>82.029501760000002</v>
      </c>
      <c r="X799">
        <v>90.875981948826706</v>
      </c>
      <c r="Y799">
        <v>87.6267597162595</v>
      </c>
      <c r="Z799" t="s">
        <v>31</v>
      </c>
      <c r="AA799" t="s">
        <v>32</v>
      </c>
      <c r="AB799" t="s">
        <v>214</v>
      </c>
      <c r="AC799" t="s">
        <v>214</v>
      </c>
      <c r="AD799" t="s">
        <v>31</v>
      </c>
      <c r="AE799" t="s">
        <v>31</v>
      </c>
      <c r="AF799" t="s">
        <v>214</v>
      </c>
      <c r="AG799" t="s">
        <v>31</v>
      </c>
      <c r="AH799" t="s">
        <v>32</v>
      </c>
      <c r="AI799" s="1"/>
    </row>
    <row r="800" spans="1:35">
      <c r="A800">
        <v>2018</v>
      </c>
      <c r="B800">
        <v>10404</v>
      </c>
      <c r="C800" t="s">
        <v>314</v>
      </c>
      <c r="D800" t="s">
        <v>315</v>
      </c>
      <c r="E800" t="s">
        <v>60</v>
      </c>
      <c r="F800" s="9">
        <v>43325</v>
      </c>
      <c r="G800">
        <v>16.600000000000001</v>
      </c>
      <c r="H800">
        <v>10.6</v>
      </c>
      <c r="I800">
        <v>112</v>
      </c>
      <c r="J800">
        <v>0.5</v>
      </c>
      <c r="K800">
        <v>8.5</v>
      </c>
      <c r="L800">
        <v>99</v>
      </c>
      <c r="M800">
        <v>5.0000000000000001E-3</v>
      </c>
      <c r="N800">
        <v>0.106</v>
      </c>
      <c r="O800">
        <v>0.1</v>
      </c>
      <c r="P800">
        <v>74</v>
      </c>
      <c r="Q800">
        <v>91.6684317128</v>
      </c>
      <c r="R800">
        <v>86.619952376476604</v>
      </c>
      <c r="S800">
        <v>90.515416656002998</v>
      </c>
      <c r="T800">
        <v>77.151435557209595</v>
      </c>
      <c r="U800">
        <v>100</v>
      </c>
      <c r="V800">
        <v>95.016891968421405</v>
      </c>
      <c r="W800">
        <v>70.048615999999996</v>
      </c>
      <c r="X800">
        <v>92.610712535444307</v>
      </c>
      <c r="Y800">
        <v>86.326627744344805</v>
      </c>
      <c r="Z800" t="s">
        <v>31</v>
      </c>
      <c r="AA800" t="s">
        <v>32</v>
      </c>
      <c r="AB800" t="s">
        <v>31</v>
      </c>
      <c r="AC800" t="s">
        <v>216</v>
      </c>
      <c r="AD800" t="s">
        <v>31</v>
      </c>
      <c r="AE800" t="s">
        <v>31</v>
      </c>
      <c r="AF800" t="s">
        <v>216</v>
      </c>
      <c r="AG800" t="s">
        <v>31</v>
      </c>
      <c r="AH800" t="s">
        <v>32</v>
      </c>
      <c r="AI800" s="1"/>
    </row>
    <row r="801" spans="1:35">
      <c r="A801">
        <v>2015</v>
      </c>
      <c r="B801">
        <v>10404</v>
      </c>
      <c r="C801" t="s">
        <v>314</v>
      </c>
      <c r="D801" t="s">
        <v>315</v>
      </c>
      <c r="E801" t="s">
        <v>60</v>
      </c>
      <c r="F801" s="9">
        <v>41918</v>
      </c>
      <c r="G801">
        <v>16.600000000000001</v>
      </c>
      <c r="H801">
        <v>10.3</v>
      </c>
      <c r="I801">
        <v>109</v>
      </c>
      <c r="J801">
        <v>0.9</v>
      </c>
      <c r="K801">
        <v>7.6</v>
      </c>
      <c r="L801">
        <v>121</v>
      </c>
      <c r="M801">
        <v>5.0000000000000001E-3</v>
      </c>
      <c r="N801">
        <v>5.9700000000000003E-2</v>
      </c>
      <c r="O801">
        <v>0.11</v>
      </c>
      <c r="P801">
        <v>30</v>
      </c>
      <c r="Q801">
        <v>91.6684317128</v>
      </c>
      <c r="R801">
        <v>89.786998860294204</v>
      </c>
      <c r="S801">
        <v>83.579659743864994</v>
      </c>
      <c r="T801">
        <v>100</v>
      </c>
      <c r="U801">
        <v>97.019797879176906</v>
      </c>
      <c r="V801">
        <v>97.064512619489307</v>
      </c>
      <c r="W801">
        <v>67.053325360000002</v>
      </c>
      <c r="X801">
        <v>98</v>
      </c>
      <c r="Y801">
        <v>88.340348031206403</v>
      </c>
      <c r="Z801" t="s">
        <v>31</v>
      </c>
      <c r="AA801" t="s">
        <v>31</v>
      </c>
      <c r="AB801" t="s">
        <v>214</v>
      </c>
      <c r="AC801" t="s">
        <v>31</v>
      </c>
      <c r="AD801" t="s">
        <v>31</v>
      </c>
      <c r="AE801" t="s">
        <v>31</v>
      </c>
      <c r="AF801" t="s">
        <v>216</v>
      </c>
      <c r="AG801" t="s">
        <v>31</v>
      </c>
      <c r="AH801" t="s">
        <v>32</v>
      </c>
      <c r="AI801" s="1"/>
    </row>
    <row r="802" spans="1:35">
      <c r="A802">
        <v>2015</v>
      </c>
      <c r="B802">
        <v>10404</v>
      </c>
      <c r="C802" t="s">
        <v>314</v>
      </c>
      <c r="D802" t="s">
        <v>315</v>
      </c>
      <c r="E802" t="s">
        <v>60</v>
      </c>
      <c r="F802" s="9">
        <v>42156</v>
      </c>
      <c r="G802">
        <v>18.2</v>
      </c>
      <c r="H802">
        <v>10.7</v>
      </c>
      <c r="I802">
        <v>118</v>
      </c>
      <c r="J802">
        <v>1.1000000000000001</v>
      </c>
      <c r="K802">
        <v>8.6</v>
      </c>
      <c r="L802">
        <v>102</v>
      </c>
      <c r="M802">
        <v>1.2999999999999999E-2</v>
      </c>
      <c r="N802">
        <v>0.11</v>
      </c>
      <c r="O802">
        <v>0.08</v>
      </c>
      <c r="P802">
        <v>62</v>
      </c>
      <c r="Q802">
        <v>86.317220762399998</v>
      </c>
      <c r="R802">
        <v>80.617051643384698</v>
      </c>
      <c r="S802">
        <v>80.313697540468198</v>
      </c>
      <c r="T802">
        <v>73.250874470379301</v>
      </c>
      <c r="U802">
        <v>99.8208480227308</v>
      </c>
      <c r="V802">
        <v>94.493276704832297</v>
      </c>
      <c r="W802">
        <v>76.039114240000004</v>
      </c>
      <c r="X802">
        <v>94.138442471459896</v>
      </c>
      <c r="Y802">
        <v>84.228947029199901</v>
      </c>
      <c r="Z802" t="s">
        <v>32</v>
      </c>
      <c r="AA802" t="s">
        <v>214</v>
      </c>
      <c r="AB802" t="s">
        <v>214</v>
      </c>
      <c r="AC802" t="s">
        <v>216</v>
      </c>
      <c r="AD802" t="s">
        <v>31</v>
      </c>
      <c r="AE802" t="s">
        <v>31</v>
      </c>
      <c r="AF802" t="s">
        <v>216</v>
      </c>
      <c r="AG802" t="s">
        <v>31</v>
      </c>
      <c r="AH802" t="s">
        <v>214</v>
      </c>
      <c r="AI802" s="1"/>
    </row>
    <row r="803" spans="1:35">
      <c r="A803">
        <v>2015</v>
      </c>
      <c r="B803">
        <v>10404</v>
      </c>
      <c r="C803" t="s">
        <v>314</v>
      </c>
      <c r="D803" t="s">
        <v>315</v>
      </c>
      <c r="E803" t="s">
        <v>60</v>
      </c>
      <c r="F803" s="9">
        <v>42058</v>
      </c>
      <c r="G803">
        <v>3.5</v>
      </c>
      <c r="H803">
        <v>13.2</v>
      </c>
      <c r="I803">
        <v>101</v>
      </c>
      <c r="J803">
        <v>2</v>
      </c>
      <c r="K803">
        <v>7.9</v>
      </c>
      <c r="L803">
        <v>92</v>
      </c>
      <c r="M803">
        <v>5.0000000000000001E-3</v>
      </c>
      <c r="N803">
        <v>0.36499999999999999</v>
      </c>
      <c r="O803">
        <v>0.05</v>
      </c>
      <c r="P803">
        <v>8</v>
      </c>
      <c r="Q803">
        <v>100</v>
      </c>
      <c r="R803">
        <v>98.810135545795305</v>
      </c>
      <c r="S803">
        <v>67.125915132040106</v>
      </c>
      <c r="T803">
        <v>100</v>
      </c>
      <c r="U803">
        <v>100</v>
      </c>
      <c r="V803">
        <v>84.3340068160079</v>
      </c>
      <c r="W803">
        <v>85.024653999999998</v>
      </c>
      <c r="X803">
        <v>98</v>
      </c>
      <c r="Y803">
        <v>89.113207878996306</v>
      </c>
      <c r="Z803" t="s">
        <v>31</v>
      </c>
      <c r="AA803" t="s">
        <v>31</v>
      </c>
      <c r="AB803" t="s">
        <v>216</v>
      </c>
      <c r="AC803" t="s">
        <v>31</v>
      </c>
      <c r="AD803" t="s">
        <v>31</v>
      </c>
      <c r="AE803" t="s">
        <v>214</v>
      </c>
      <c r="AF803" t="s">
        <v>32</v>
      </c>
      <c r="AG803" t="s">
        <v>31</v>
      </c>
      <c r="AH803" t="s">
        <v>32</v>
      </c>
      <c r="AI803" s="1"/>
    </row>
    <row r="804" spans="1:35">
      <c r="A804">
        <v>2015</v>
      </c>
      <c r="B804">
        <v>10404</v>
      </c>
      <c r="C804" t="s">
        <v>314</v>
      </c>
      <c r="D804" t="s">
        <v>315</v>
      </c>
      <c r="E804" t="s">
        <v>60</v>
      </c>
      <c r="F804" s="9">
        <v>42226</v>
      </c>
      <c r="G804">
        <v>18.7</v>
      </c>
      <c r="H804">
        <v>10.7</v>
      </c>
      <c r="I804">
        <v>118</v>
      </c>
      <c r="J804">
        <v>1.2</v>
      </c>
      <c r="K804">
        <v>8.6</v>
      </c>
      <c r="L804">
        <v>114</v>
      </c>
      <c r="M804">
        <v>5.0000000000000001E-3</v>
      </c>
      <c r="N804">
        <v>0.214</v>
      </c>
      <c r="O804">
        <v>0.13</v>
      </c>
      <c r="P804">
        <v>33</v>
      </c>
      <c r="Q804">
        <v>84.359073392900001</v>
      </c>
      <c r="R804">
        <v>80.617051643384698</v>
      </c>
      <c r="S804">
        <v>78.728890606988102</v>
      </c>
      <c r="T804">
        <v>73.250874470379301</v>
      </c>
      <c r="U804">
        <v>98.042500136653601</v>
      </c>
      <c r="V804">
        <v>90.406908504498205</v>
      </c>
      <c r="W804">
        <v>61.062661040000002</v>
      </c>
      <c r="X804">
        <v>98</v>
      </c>
      <c r="Y804">
        <v>80.296355032116196</v>
      </c>
      <c r="Z804" t="s">
        <v>214</v>
      </c>
      <c r="AA804" t="s">
        <v>214</v>
      </c>
      <c r="AB804" t="s">
        <v>216</v>
      </c>
      <c r="AC804" t="s">
        <v>216</v>
      </c>
      <c r="AD804" t="s">
        <v>31</v>
      </c>
      <c r="AE804" t="s">
        <v>31</v>
      </c>
      <c r="AF804" t="s">
        <v>216</v>
      </c>
      <c r="AG804" t="s">
        <v>31</v>
      </c>
      <c r="AH804" t="s">
        <v>214</v>
      </c>
      <c r="AI804" s="1"/>
    </row>
    <row r="805" spans="1:35">
      <c r="A805">
        <v>2016</v>
      </c>
      <c r="B805">
        <v>10404</v>
      </c>
      <c r="C805" t="s">
        <v>314</v>
      </c>
      <c r="D805" t="s">
        <v>315</v>
      </c>
      <c r="E805" t="s">
        <v>60</v>
      </c>
      <c r="F805" s="9">
        <v>42597</v>
      </c>
      <c r="G805">
        <v>18.600000000000001</v>
      </c>
      <c r="H805">
        <v>10.6</v>
      </c>
      <c r="I805">
        <v>117</v>
      </c>
      <c r="J805">
        <v>0.8</v>
      </c>
      <c r="K805">
        <v>8.6</v>
      </c>
      <c r="L805">
        <v>111</v>
      </c>
      <c r="M805">
        <v>1.4999999999999999E-2</v>
      </c>
      <c r="N805">
        <v>0.253</v>
      </c>
      <c r="O805">
        <v>0.13</v>
      </c>
      <c r="P805">
        <v>48</v>
      </c>
      <c r="Q805">
        <v>84.761758520800001</v>
      </c>
      <c r="R805">
        <v>81.587836306551097</v>
      </c>
      <c r="S805">
        <v>85.262112312912393</v>
      </c>
      <c r="T805">
        <v>73.250874470379301</v>
      </c>
      <c r="U805">
        <v>98.484094651938904</v>
      </c>
      <c r="V805">
        <v>88.389765317369196</v>
      </c>
      <c r="W805">
        <v>61.062661040000002</v>
      </c>
      <c r="X805">
        <v>95.973932919441097</v>
      </c>
      <c r="Y805">
        <v>80.937823220850206</v>
      </c>
      <c r="Z805" t="s">
        <v>32</v>
      </c>
      <c r="AA805" t="s">
        <v>214</v>
      </c>
      <c r="AB805" t="s">
        <v>32</v>
      </c>
      <c r="AC805" t="s">
        <v>216</v>
      </c>
      <c r="AD805" t="s">
        <v>31</v>
      </c>
      <c r="AE805" t="s">
        <v>32</v>
      </c>
      <c r="AF805" t="s">
        <v>216</v>
      </c>
      <c r="AG805" t="s">
        <v>31</v>
      </c>
      <c r="AH805" t="s">
        <v>214</v>
      </c>
      <c r="AI805" s="1"/>
    </row>
    <row r="806" spans="1:35">
      <c r="A806">
        <v>2016</v>
      </c>
      <c r="B806">
        <v>10404</v>
      </c>
      <c r="C806" t="s">
        <v>314</v>
      </c>
      <c r="D806" t="s">
        <v>315</v>
      </c>
      <c r="E806" t="s">
        <v>60</v>
      </c>
      <c r="F806" s="9">
        <v>42422</v>
      </c>
      <c r="G806">
        <v>5.8</v>
      </c>
      <c r="H806">
        <v>12.5</v>
      </c>
      <c r="I806">
        <v>101</v>
      </c>
      <c r="J806">
        <v>1.4</v>
      </c>
      <c r="K806">
        <v>7.7</v>
      </c>
      <c r="L806">
        <v>90</v>
      </c>
      <c r="M806">
        <v>5.0000000000000001E-3</v>
      </c>
      <c r="N806">
        <v>0.17799999999999999</v>
      </c>
      <c r="O806">
        <v>7.0000000000000007E-2</v>
      </c>
      <c r="P806">
        <v>23</v>
      </c>
      <c r="Q806">
        <v>100</v>
      </c>
      <c r="R806">
        <v>98.810135545795305</v>
      </c>
      <c r="S806">
        <v>75.652477256829002</v>
      </c>
      <c r="T806">
        <v>100</v>
      </c>
      <c r="U806">
        <v>100</v>
      </c>
      <c r="V806">
        <v>91.918166439270195</v>
      </c>
      <c r="W806">
        <v>79.034321840000004</v>
      </c>
      <c r="X806">
        <v>98</v>
      </c>
      <c r="Y806">
        <v>91.300402266751107</v>
      </c>
      <c r="Z806" t="s">
        <v>31</v>
      </c>
      <c r="AA806" t="s">
        <v>31</v>
      </c>
      <c r="AB806" t="s">
        <v>216</v>
      </c>
      <c r="AC806" t="s">
        <v>31</v>
      </c>
      <c r="AD806" t="s">
        <v>31</v>
      </c>
      <c r="AE806" t="s">
        <v>31</v>
      </c>
      <c r="AF806" t="s">
        <v>216</v>
      </c>
      <c r="AG806" t="s">
        <v>31</v>
      </c>
      <c r="AH806" t="s">
        <v>31</v>
      </c>
      <c r="AI806" s="1"/>
    </row>
    <row r="807" spans="1:35">
      <c r="A807">
        <v>2016</v>
      </c>
      <c r="B807">
        <v>10404</v>
      </c>
      <c r="C807" t="s">
        <v>314</v>
      </c>
      <c r="D807" t="s">
        <v>315</v>
      </c>
      <c r="E807" t="s">
        <v>60</v>
      </c>
      <c r="F807" s="9">
        <v>42471</v>
      </c>
      <c r="G807">
        <v>12.1</v>
      </c>
      <c r="H807">
        <v>11.7</v>
      </c>
      <c r="I807">
        <v>112</v>
      </c>
      <c r="J807">
        <v>0.6</v>
      </c>
      <c r="K807">
        <v>8.3000000000000007</v>
      </c>
      <c r="L807">
        <v>78</v>
      </c>
      <c r="M807">
        <v>5.0000000000000001E-3</v>
      </c>
      <c r="N807">
        <v>2.3199999999999998E-2</v>
      </c>
      <c r="O807">
        <v>0.04</v>
      </c>
      <c r="P807">
        <v>26</v>
      </c>
      <c r="Q807">
        <v>99.617059052299993</v>
      </c>
      <c r="R807">
        <v>86.619952376476604</v>
      </c>
      <c r="S807">
        <v>88.729302153791394</v>
      </c>
      <c r="T807">
        <v>85.586724712644099</v>
      </c>
      <c r="U807">
        <v>100</v>
      </c>
      <c r="V807">
        <v>98.709785558512195</v>
      </c>
      <c r="W807">
        <v>88.019778560000006</v>
      </c>
      <c r="X807">
        <v>98</v>
      </c>
      <c r="Y807">
        <v>92.578005267584601</v>
      </c>
      <c r="Z807" t="s">
        <v>31</v>
      </c>
      <c r="AA807" t="s">
        <v>32</v>
      </c>
      <c r="AB807" t="s">
        <v>32</v>
      </c>
      <c r="AC807" t="s">
        <v>32</v>
      </c>
      <c r="AD807" t="s">
        <v>31</v>
      </c>
      <c r="AE807" t="s">
        <v>31</v>
      </c>
      <c r="AF807" t="s">
        <v>32</v>
      </c>
      <c r="AG807" t="s">
        <v>31</v>
      </c>
      <c r="AH807" t="s">
        <v>31</v>
      </c>
      <c r="AI807" s="1"/>
    </row>
    <row r="808" spans="1:35">
      <c r="A808">
        <v>2016</v>
      </c>
      <c r="B808">
        <v>10404</v>
      </c>
      <c r="C808" t="s">
        <v>314</v>
      </c>
      <c r="D808" t="s">
        <v>315</v>
      </c>
      <c r="E808" t="s">
        <v>60</v>
      </c>
      <c r="F808" s="9">
        <v>42282</v>
      </c>
      <c r="G808">
        <v>13.8</v>
      </c>
      <c r="H808">
        <v>10.9</v>
      </c>
      <c r="I808">
        <v>109</v>
      </c>
      <c r="J808">
        <v>0.6</v>
      </c>
      <c r="K808">
        <v>8.4</v>
      </c>
      <c r="L808">
        <v>117</v>
      </c>
      <c r="M808">
        <v>5.0000000000000001E-3</v>
      </c>
      <c r="N808">
        <v>0.246</v>
      </c>
      <c r="O808">
        <v>0.11</v>
      </c>
      <c r="P808">
        <v>111</v>
      </c>
      <c r="Q808">
        <v>97.802660389600007</v>
      </c>
      <c r="R808">
        <v>89.786998860294204</v>
      </c>
      <c r="S808">
        <v>88.729302153791394</v>
      </c>
      <c r="T808">
        <v>81.259698967078407</v>
      </c>
      <c r="U808">
        <v>97.602885694563</v>
      </c>
      <c r="V808">
        <v>89.084440178448503</v>
      </c>
      <c r="W808">
        <v>67.053325360000002</v>
      </c>
      <c r="X808">
        <v>88.126410300776499</v>
      </c>
      <c r="Y808">
        <v>85.701932492830807</v>
      </c>
      <c r="Z808" t="s">
        <v>31</v>
      </c>
      <c r="AA808" t="s">
        <v>31</v>
      </c>
      <c r="AB808" t="s">
        <v>32</v>
      </c>
      <c r="AC808" t="s">
        <v>214</v>
      </c>
      <c r="AD808" t="s">
        <v>31</v>
      </c>
      <c r="AE808" t="s">
        <v>32</v>
      </c>
      <c r="AF808" t="s">
        <v>216</v>
      </c>
      <c r="AG808" t="s">
        <v>32</v>
      </c>
      <c r="AH808" t="s">
        <v>32</v>
      </c>
      <c r="AI808" s="1"/>
    </row>
    <row r="809" spans="1:35">
      <c r="A809">
        <v>2016</v>
      </c>
      <c r="B809">
        <v>10404</v>
      </c>
      <c r="C809" t="s">
        <v>314</v>
      </c>
      <c r="D809" t="s">
        <v>315</v>
      </c>
      <c r="E809" t="s">
        <v>60</v>
      </c>
      <c r="F809" s="9">
        <v>42338</v>
      </c>
      <c r="G809">
        <v>0.9</v>
      </c>
      <c r="H809">
        <v>14.7</v>
      </c>
      <c r="I809">
        <v>105</v>
      </c>
      <c r="J809">
        <v>3</v>
      </c>
      <c r="K809">
        <v>8.1</v>
      </c>
      <c r="L809">
        <v>101</v>
      </c>
      <c r="M809">
        <v>5.0000000000000001E-3</v>
      </c>
      <c r="N809">
        <v>0.46100000000000002</v>
      </c>
      <c r="O809">
        <v>0.13</v>
      </c>
      <c r="P809">
        <v>15</v>
      </c>
      <c r="Q809">
        <v>100</v>
      </c>
      <c r="R809">
        <v>94.190580885966696</v>
      </c>
      <c r="S809">
        <v>54.996535150701703</v>
      </c>
      <c r="T809">
        <v>94.944279314235203</v>
      </c>
      <c r="U809">
        <v>99.970491708205799</v>
      </c>
      <c r="V809">
        <v>80.686976935393403</v>
      </c>
      <c r="W809">
        <v>61.062661040000002</v>
      </c>
      <c r="X809">
        <v>98</v>
      </c>
      <c r="Y809">
        <v>79.049341678204001</v>
      </c>
      <c r="Z809" t="s">
        <v>31</v>
      </c>
      <c r="AA809" t="s">
        <v>31</v>
      </c>
      <c r="AB809" t="s">
        <v>215</v>
      </c>
      <c r="AC809" t="s">
        <v>31</v>
      </c>
      <c r="AD809" t="s">
        <v>31</v>
      </c>
      <c r="AE809" t="s">
        <v>214</v>
      </c>
      <c r="AF809" t="s">
        <v>216</v>
      </c>
      <c r="AG809" t="s">
        <v>31</v>
      </c>
      <c r="AH809" t="s">
        <v>216</v>
      </c>
      <c r="AI809" s="1"/>
    </row>
    <row r="810" spans="1:35">
      <c r="A810">
        <v>2016</v>
      </c>
      <c r="B810">
        <v>10404</v>
      </c>
      <c r="C810" t="s">
        <v>314</v>
      </c>
      <c r="D810" t="s">
        <v>315</v>
      </c>
      <c r="E810" t="s">
        <v>60</v>
      </c>
      <c r="F810" s="9">
        <v>42527</v>
      </c>
      <c r="G810">
        <v>17.100000000000001</v>
      </c>
      <c r="H810">
        <v>12</v>
      </c>
      <c r="I810">
        <v>129</v>
      </c>
      <c r="J810">
        <v>2.2000000000000002</v>
      </c>
      <c r="K810">
        <v>8.8000000000000007</v>
      </c>
      <c r="L810">
        <v>102</v>
      </c>
      <c r="M810">
        <v>5.0000000000000001E-3</v>
      </c>
      <c r="N810">
        <v>4.9099999999999998E-2</v>
      </c>
      <c r="O810">
        <v>7.0000000000000007E-2</v>
      </c>
      <c r="P810">
        <v>56</v>
      </c>
      <c r="Q810">
        <v>90.144123247300001</v>
      </c>
      <c r="R810">
        <v>70.671344953732202</v>
      </c>
      <c r="S810">
        <v>64.502900126217995</v>
      </c>
      <c r="T810">
        <v>66.031386762202004</v>
      </c>
      <c r="U810">
        <v>99.8208480227308</v>
      </c>
      <c r="V810">
        <v>97.539471891210894</v>
      </c>
      <c r="W810">
        <v>79.034321840000004</v>
      </c>
      <c r="X810">
        <v>94.917669269226195</v>
      </c>
      <c r="Y810">
        <v>79.381983897251303</v>
      </c>
      <c r="Z810" t="s">
        <v>31</v>
      </c>
      <c r="AA810" t="s">
        <v>216</v>
      </c>
      <c r="AB810" t="s">
        <v>216</v>
      </c>
      <c r="AC810" t="s">
        <v>216</v>
      </c>
      <c r="AD810" t="s">
        <v>31</v>
      </c>
      <c r="AE810" t="s">
        <v>31</v>
      </c>
      <c r="AF810" t="s">
        <v>216</v>
      </c>
      <c r="AG810" t="s">
        <v>31</v>
      </c>
      <c r="AH810" t="s">
        <v>216</v>
      </c>
      <c r="AI810" s="1"/>
    </row>
    <row r="811" spans="1:35">
      <c r="A811">
        <v>2019</v>
      </c>
      <c r="B811">
        <v>10404</v>
      </c>
      <c r="C811" t="s">
        <v>314</v>
      </c>
      <c r="D811" t="s">
        <v>315</v>
      </c>
      <c r="E811" t="s">
        <v>60</v>
      </c>
      <c r="F811" s="9">
        <v>43388</v>
      </c>
      <c r="G811">
        <v>10.7</v>
      </c>
      <c r="H811">
        <v>12.1</v>
      </c>
      <c r="I811">
        <v>109</v>
      </c>
      <c r="J811">
        <v>0.8</v>
      </c>
      <c r="K811">
        <v>8.4</v>
      </c>
      <c r="L811">
        <v>118</v>
      </c>
      <c r="M811">
        <v>5.0000000000000001E-3</v>
      </c>
      <c r="N811">
        <v>0.19500000000000001</v>
      </c>
      <c r="O811">
        <v>0.09</v>
      </c>
      <c r="P811">
        <v>24</v>
      </c>
      <c r="Q811">
        <v>100</v>
      </c>
      <c r="R811">
        <v>89.786998860294204</v>
      </c>
      <c r="S811">
        <v>85.262112312912393</v>
      </c>
      <c r="T811">
        <v>81.259698967078407</v>
      </c>
      <c r="U811">
        <v>97.456786027763698</v>
      </c>
      <c r="V811">
        <v>91.201394359050994</v>
      </c>
      <c r="W811">
        <v>73.043878960000001</v>
      </c>
      <c r="X811">
        <v>98</v>
      </c>
      <c r="Y811">
        <v>88.125899376711303</v>
      </c>
      <c r="Z811" t="s">
        <v>31</v>
      </c>
      <c r="AA811" t="s">
        <v>31</v>
      </c>
      <c r="AB811" t="s">
        <v>32</v>
      </c>
      <c r="AC811" t="s">
        <v>214</v>
      </c>
      <c r="AD811" t="s">
        <v>31</v>
      </c>
      <c r="AE811" t="s">
        <v>31</v>
      </c>
      <c r="AF811" t="s">
        <v>216</v>
      </c>
      <c r="AG811" t="s">
        <v>31</v>
      </c>
      <c r="AH811" t="s">
        <v>32</v>
      </c>
      <c r="AI811" s="1"/>
    </row>
    <row r="812" spans="1:35">
      <c r="A812">
        <v>2019</v>
      </c>
      <c r="B812">
        <v>10404</v>
      </c>
      <c r="C812" t="s">
        <v>314</v>
      </c>
      <c r="D812" t="s">
        <v>315</v>
      </c>
      <c r="E812" t="s">
        <v>60</v>
      </c>
      <c r="F812" s="9">
        <v>43437</v>
      </c>
      <c r="G812">
        <v>5.0999999999999996</v>
      </c>
      <c r="H812">
        <v>13.6</v>
      </c>
      <c r="I812">
        <v>108</v>
      </c>
      <c r="J812">
        <v>1.8</v>
      </c>
      <c r="K812">
        <v>8.3000000000000007</v>
      </c>
      <c r="L812">
        <v>99</v>
      </c>
      <c r="M812">
        <v>1.2E-2</v>
      </c>
      <c r="N812">
        <v>0.308</v>
      </c>
      <c r="O812">
        <v>0.08</v>
      </c>
      <c r="P812">
        <v>19</v>
      </c>
      <c r="Q812">
        <v>100</v>
      </c>
      <c r="R812">
        <v>90.868207359842003</v>
      </c>
      <c r="S812">
        <v>69.855595229002404</v>
      </c>
      <c r="T812">
        <v>85.586724712644099</v>
      </c>
      <c r="U812">
        <v>100</v>
      </c>
      <c r="V812">
        <v>86.298324751918699</v>
      </c>
      <c r="W812">
        <v>76.039114240000004</v>
      </c>
      <c r="X812">
        <v>98</v>
      </c>
      <c r="Y812">
        <v>86.3102784432172</v>
      </c>
      <c r="Z812" t="s">
        <v>31</v>
      </c>
      <c r="AA812" t="s">
        <v>31</v>
      </c>
      <c r="AB812" t="s">
        <v>216</v>
      </c>
      <c r="AC812" t="s">
        <v>32</v>
      </c>
      <c r="AD812" t="s">
        <v>31</v>
      </c>
      <c r="AE812" t="s">
        <v>32</v>
      </c>
      <c r="AF812" t="s">
        <v>216</v>
      </c>
      <c r="AG812" t="s">
        <v>31</v>
      </c>
      <c r="AH812" t="s">
        <v>32</v>
      </c>
      <c r="AI812" s="1"/>
    </row>
    <row r="813" spans="1:35">
      <c r="A813">
        <v>2019</v>
      </c>
      <c r="B813">
        <v>10404</v>
      </c>
      <c r="C813" t="s">
        <v>314</v>
      </c>
      <c r="D813" t="s">
        <v>315</v>
      </c>
      <c r="E813" t="s">
        <v>60</v>
      </c>
      <c r="F813" s="9">
        <v>43507</v>
      </c>
      <c r="G813">
        <v>2</v>
      </c>
      <c r="H813">
        <v>13.6</v>
      </c>
      <c r="I813">
        <v>101</v>
      </c>
      <c r="J813">
        <v>2.2999999999999998</v>
      </c>
      <c r="K813">
        <v>8</v>
      </c>
      <c r="L813">
        <v>105</v>
      </c>
      <c r="M813">
        <v>5.0000000000000001E-3</v>
      </c>
      <c r="N813">
        <v>0.46800000000000003</v>
      </c>
      <c r="O813">
        <v>0.06</v>
      </c>
      <c r="P813">
        <v>13</v>
      </c>
      <c r="Q813">
        <v>100</v>
      </c>
      <c r="R813">
        <v>98.810135545795305</v>
      </c>
      <c r="S813">
        <v>63.230083079062503</v>
      </c>
      <c r="T813">
        <v>100</v>
      </c>
      <c r="U813">
        <v>99.373259616158606</v>
      </c>
      <c r="V813">
        <v>80.427301222428994</v>
      </c>
      <c r="W813">
        <v>82.029501760000002</v>
      </c>
      <c r="X813">
        <v>98</v>
      </c>
      <c r="Y813">
        <v>86.827686559273999</v>
      </c>
      <c r="Z813" t="s">
        <v>31</v>
      </c>
      <c r="AA813" t="s">
        <v>31</v>
      </c>
      <c r="AB813" t="s">
        <v>216</v>
      </c>
      <c r="AC813" t="s">
        <v>31</v>
      </c>
      <c r="AD813" t="s">
        <v>31</v>
      </c>
      <c r="AE813" t="s">
        <v>214</v>
      </c>
      <c r="AF813" t="s">
        <v>214</v>
      </c>
      <c r="AG813" t="s">
        <v>31</v>
      </c>
      <c r="AH813" t="s">
        <v>32</v>
      </c>
      <c r="AI813" s="1"/>
    </row>
    <row r="814" spans="1:35">
      <c r="A814">
        <v>2019</v>
      </c>
      <c r="B814">
        <v>10404</v>
      </c>
      <c r="C814" t="s">
        <v>314</v>
      </c>
      <c r="D814" t="s">
        <v>315</v>
      </c>
      <c r="E814" t="s">
        <v>60</v>
      </c>
      <c r="F814" s="9">
        <v>43570</v>
      </c>
      <c r="G814">
        <v>8.9</v>
      </c>
      <c r="H814">
        <v>11.4</v>
      </c>
      <c r="I814">
        <v>102</v>
      </c>
      <c r="J814">
        <v>1.5</v>
      </c>
      <c r="K814">
        <v>7.8</v>
      </c>
      <c r="L814">
        <v>292</v>
      </c>
      <c r="M814">
        <v>5.0000000000000001E-3</v>
      </c>
      <c r="N814">
        <v>0.40400000000000003</v>
      </c>
      <c r="O814">
        <v>0.37</v>
      </c>
      <c r="P814">
        <v>99</v>
      </c>
      <c r="Q814">
        <v>100</v>
      </c>
      <c r="R814">
        <v>97.6344288657844</v>
      </c>
      <c r="S814">
        <v>74.159648833244702</v>
      </c>
      <c r="T814">
        <v>100</v>
      </c>
      <c r="U814">
        <v>75.095231358069398</v>
      </c>
      <c r="V814">
        <v>82.832929863049301</v>
      </c>
      <c r="W814">
        <v>10</v>
      </c>
      <c r="X814">
        <v>89.5461256010489</v>
      </c>
      <c r="Y814">
        <v>27.048623857178899</v>
      </c>
      <c r="Z814" t="s">
        <v>31</v>
      </c>
      <c r="AA814" t="s">
        <v>31</v>
      </c>
      <c r="AB814" t="s">
        <v>216</v>
      </c>
      <c r="AC814" t="s">
        <v>31</v>
      </c>
      <c r="AD814" t="s">
        <v>216</v>
      </c>
      <c r="AE814" t="s">
        <v>214</v>
      </c>
      <c r="AF814" t="s">
        <v>215</v>
      </c>
      <c r="AG814" t="s">
        <v>31</v>
      </c>
      <c r="AH814" t="s">
        <v>215</v>
      </c>
      <c r="AI814" s="1"/>
    </row>
    <row r="815" spans="1:35">
      <c r="A815">
        <v>2019</v>
      </c>
      <c r="B815">
        <v>10404</v>
      </c>
      <c r="C815" t="s">
        <v>314</v>
      </c>
      <c r="D815" t="s">
        <v>315</v>
      </c>
      <c r="E815" t="s">
        <v>60</v>
      </c>
      <c r="F815" s="9">
        <v>43619</v>
      </c>
      <c r="G815">
        <v>18</v>
      </c>
      <c r="H815">
        <v>11.8</v>
      </c>
      <c r="I815">
        <v>128</v>
      </c>
      <c r="J815">
        <v>1.9</v>
      </c>
      <c r="K815">
        <v>9</v>
      </c>
      <c r="L815">
        <v>106</v>
      </c>
      <c r="M815">
        <v>0.01</v>
      </c>
      <c r="N815">
        <v>0.32900000000000001</v>
      </c>
      <c r="O815">
        <v>0.04</v>
      </c>
      <c r="P815">
        <v>26</v>
      </c>
      <c r="Q815">
        <v>87.0619576</v>
      </c>
      <c r="R815">
        <v>71.522364141458297</v>
      </c>
      <c r="S815">
        <v>68.477154999606697</v>
      </c>
      <c r="T815">
        <v>59.523440085382603</v>
      </c>
      <c r="U815">
        <v>99.224509914596297</v>
      </c>
      <c r="V815">
        <v>85.546551176866998</v>
      </c>
      <c r="W815">
        <v>88.019778560000006</v>
      </c>
      <c r="X815">
        <v>98</v>
      </c>
      <c r="Y815">
        <v>78.618048677109002</v>
      </c>
      <c r="Z815" t="s">
        <v>32</v>
      </c>
      <c r="AA815" t="s">
        <v>216</v>
      </c>
      <c r="AB815" t="s">
        <v>216</v>
      </c>
      <c r="AC815" t="s">
        <v>216</v>
      </c>
      <c r="AD815" t="s">
        <v>31</v>
      </c>
      <c r="AE815" t="s">
        <v>32</v>
      </c>
      <c r="AF815" t="s">
        <v>32</v>
      </c>
      <c r="AG815" t="s">
        <v>31</v>
      </c>
      <c r="AH815" t="s">
        <v>216</v>
      </c>
      <c r="AI815" s="1"/>
    </row>
    <row r="816" spans="1:35">
      <c r="A816">
        <v>2019</v>
      </c>
      <c r="B816">
        <v>10404</v>
      </c>
      <c r="C816" t="s">
        <v>314</v>
      </c>
      <c r="D816" t="s">
        <v>315</v>
      </c>
      <c r="E816" t="s">
        <v>60</v>
      </c>
      <c r="F816" s="9">
        <v>43689</v>
      </c>
      <c r="G816">
        <v>18.100000000000001</v>
      </c>
      <c r="H816">
        <v>10.9</v>
      </c>
      <c r="I816">
        <v>118</v>
      </c>
      <c r="J816">
        <v>0.9</v>
      </c>
      <c r="K816">
        <v>8.6</v>
      </c>
      <c r="L816">
        <v>132</v>
      </c>
      <c r="M816">
        <v>2.9000000000000001E-2</v>
      </c>
      <c r="N816">
        <v>0.40899999999999997</v>
      </c>
      <c r="O816">
        <v>0.12</v>
      </c>
      <c r="P816">
        <v>68</v>
      </c>
      <c r="Q816">
        <v>86.692328426299994</v>
      </c>
      <c r="R816">
        <v>80.617051643384698</v>
      </c>
      <c r="S816">
        <v>83.579659743864994</v>
      </c>
      <c r="T816">
        <v>73.250874470379301</v>
      </c>
      <c r="U816">
        <v>95.434205224710496</v>
      </c>
      <c r="V816">
        <v>81.734091053406999</v>
      </c>
      <c r="W816">
        <v>64.058007040000007</v>
      </c>
      <c r="X816">
        <v>93.369630807032095</v>
      </c>
      <c r="Y816">
        <v>80.5059028278379</v>
      </c>
      <c r="Z816" t="s">
        <v>32</v>
      </c>
      <c r="AA816" t="s">
        <v>214</v>
      </c>
      <c r="AB816" t="s">
        <v>214</v>
      </c>
      <c r="AC816" t="s">
        <v>216</v>
      </c>
      <c r="AD816" t="s">
        <v>31</v>
      </c>
      <c r="AE816" t="s">
        <v>214</v>
      </c>
      <c r="AF816" t="s">
        <v>216</v>
      </c>
      <c r="AG816" t="s">
        <v>31</v>
      </c>
      <c r="AH816" t="s">
        <v>214</v>
      </c>
      <c r="AI816" s="1"/>
    </row>
    <row r="817" spans="1:35">
      <c r="A817">
        <v>2021</v>
      </c>
      <c r="B817">
        <v>10404</v>
      </c>
      <c r="C817" t="s">
        <v>314</v>
      </c>
      <c r="D817" t="s">
        <v>315</v>
      </c>
      <c r="E817" t="s">
        <v>60</v>
      </c>
      <c r="F817" s="9">
        <v>44109</v>
      </c>
      <c r="G817">
        <v>19.600000000000001</v>
      </c>
      <c r="H817">
        <v>10.199999999999999</v>
      </c>
      <c r="I817">
        <v>108</v>
      </c>
      <c r="J817">
        <v>0.6</v>
      </c>
      <c r="K817">
        <v>8.1999999999999993</v>
      </c>
      <c r="L817">
        <v>156</v>
      </c>
      <c r="M817">
        <v>1.9E-2</v>
      </c>
      <c r="N817">
        <v>0.28199999999999997</v>
      </c>
      <c r="O817">
        <v>0.21</v>
      </c>
      <c r="P817">
        <v>65</v>
      </c>
      <c r="Q817">
        <v>80.4835648448</v>
      </c>
      <c r="R817">
        <v>90.868207359842003</v>
      </c>
      <c r="S817">
        <v>88.729302153791394</v>
      </c>
      <c r="T817">
        <v>90.144161744995102</v>
      </c>
      <c r="U817">
        <v>92.064098706975102</v>
      </c>
      <c r="V817">
        <v>87.056704829516306</v>
      </c>
      <c r="W817">
        <v>37.09889656</v>
      </c>
      <c r="X817">
        <v>93.752769373894395</v>
      </c>
      <c r="Y817">
        <v>70.363278378072295</v>
      </c>
      <c r="Z817" t="s">
        <v>214</v>
      </c>
      <c r="AA817" t="s">
        <v>31</v>
      </c>
      <c r="AB817" t="s">
        <v>32</v>
      </c>
      <c r="AC817" t="s">
        <v>31</v>
      </c>
      <c r="AD817" t="s">
        <v>31</v>
      </c>
      <c r="AE817" t="s">
        <v>32</v>
      </c>
      <c r="AF817" t="s">
        <v>215</v>
      </c>
      <c r="AG817" t="s">
        <v>31</v>
      </c>
      <c r="AH817" t="s">
        <v>216</v>
      </c>
      <c r="AI817" s="1"/>
    </row>
    <row r="818" spans="1:35">
      <c r="A818">
        <v>2021</v>
      </c>
      <c r="B818">
        <v>10404</v>
      </c>
      <c r="C818" t="s">
        <v>314</v>
      </c>
      <c r="D818" t="s">
        <v>315</v>
      </c>
      <c r="E818" t="s">
        <v>60</v>
      </c>
      <c r="F818" s="9">
        <v>44235</v>
      </c>
      <c r="G818">
        <v>5.0999999999999996</v>
      </c>
      <c r="H818">
        <v>13.6</v>
      </c>
      <c r="I818">
        <v>109</v>
      </c>
      <c r="J818">
        <v>2.2000000000000002</v>
      </c>
      <c r="K818">
        <v>8.1999999999999993</v>
      </c>
      <c r="L818">
        <v>101</v>
      </c>
      <c r="M818">
        <v>5.0000000000000001E-3</v>
      </c>
      <c r="N818">
        <v>0.317</v>
      </c>
      <c r="O818">
        <v>0.06</v>
      </c>
      <c r="P818">
        <v>10</v>
      </c>
      <c r="Q818">
        <v>100</v>
      </c>
      <c r="R818">
        <v>89.786998860294204</v>
      </c>
      <c r="S818">
        <v>64.502900126217995</v>
      </c>
      <c r="T818">
        <v>90.144161744995102</v>
      </c>
      <c r="U818">
        <v>99.970491708205799</v>
      </c>
      <c r="V818">
        <v>86.218880584476906</v>
      </c>
      <c r="W818">
        <v>82.029501760000002</v>
      </c>
      <c r="X818">
        <v>98</v>
      </c>
      <c r="Y818">
        <v>86.275328504110902</v>
      </c>
      <c r="Z818" t="s">
        <v>31</v>
      </c>
      <c r="AA818" t="s">
        <v>31</v>
      </c>
      <c r="AB818" t="s">
        <v>216</v>
      </c>
      <c r="AC818" t="s">
        <v>31</v>
      </c>
      <c r="AD818" t="s">
        <v>31</v>
      </c>
      <c r="AE818" t="s">
        <v>32</v>
      </c>
      <c r="AF818" t="s">
        <v>214</v>
      </c>
      <c r="AG818" t="s">
        <v>31</v>
      </c>
      <c r="AH818" t="s">
        <v>32</v>
      </c>
      <c r="AI818" s="1"/>
    </row>
    <row r="819" spans="1:35">
      <c r="A819">
        <v>2021</v>
      </c>
      <c r="B819">
        <v>10404</v>
      </c>
      <c r="C819" t="s">
        <v>314</v>
      </c>
      <c r="D819" t="s">
        <v>315</v>
      </c>
      <c r="E819" t="s">
        <v>60</v>
      </c>
      <c r="F819" s="9">
        <v>44291</v>
      </c>
      <c r="G819">
        <v>7.8</v>
      </c>
      <c r="H819">
        <v>12</v>
      </c>
      <c r="I819">
        <v>103</v>
      </c>
      <c r="J819">
        <v>1.5</v>
      </c>
      <c r="K819">
        <v>7.7</v>
      </c>
      <c r="L819">
        <v>117</v>
      </c>
      <c r="M819">
        <v>5.0000000000000001E-3</v>
      </c>
      <c r="N819">
        <v>9.1999999999999998E-2</v>
      </c>
      <c r="O819">
        <v>0.11</v>
      </c>
      <c r="P819">
        <v>49</v>
      </c>
      <c r="Q819">
        <v>100</v>
      </c>
      <c r="R819">
        <v>96.472711501644696</v>
      </c>
      <c r="S819">
        <v>74.159648833244702</v>
      </c>
      <c r="T819">
        <v>100</v>
      </c>
      <c r="U819">
        <v>97.602885694563</v>
      </c>
      <c r="V819">
        <v>95.631444753248999</v>
      </c>
      <c r="W819">
        <v>67.053325360000002</v>
      </c>
      <c r="X819">
        <v>95.840767360180294</v>
      </c>
      <c r="Y819">
        <v>87.9227733589086</v>
      </c>
      <c r="Z819" t="s">
        <v>31</v>
      </c>
      <c r="AA819" t="s">
        <v>31</v>
      </c>
      <c r="AB819" t="s">
        <v>216</v>
      </c>
      <c r="AC819" t="s">
        <v>31</v>
      </c>
      <c r="AD819" t="s">
        <v>31</v>
      </c>
      <c r="AE819" t="s">
        <v>31</v>
      </c>
      <c r="AF819" t="s">
        <v>216</v>
      </c>
      <c r="AG819" t="s">
        <v>31</v>
      </c>
      <c r="AH819" t="s">
        <v>32</v>
      </c>
      <c r="AI819" s="1"/>
    </row>
    <row r="820" spans="1:35">
      <c r="A820">
        <v>2021</v>
      </c>
      <c r="B820">
        <v>10404</v>
      </c>
      <c r="C820" t="s">
        <v>314</v>
      </c>
      <c r="D820" t="s">
        <v>315</v>
      </c>
      <c r="E820" t="s">
        <v>60</v>
      </c>
      <c r="F820" s="9">
        <v>44361</v>
      </c>
      <c r="G820">
        <v>18.2</v>
      </c>
      <c r="H820">
        <v>11.8</v>
      </c>
      <c r="I820">
        <v>130</v>
      </c>
      <c r="J820">
        <v>0.9</v>
      </c>
      <c r="K820">
        <v>9</v>
      </c>
      <c r="L820">
        <v>104</v>
      </c>
      <c r="M820">
        <v>0.01</v>
      </c>
      <c r="N820">
        <v>1.0800000000000001E-2</v>
      </c>
      <c r="O820">
        <v>0.08</v>
      </c>
      <c r="P820">
        <v>79</v>
      </c>
      <c r="Q820">
        <v>86.317220762399998</v>
      </c>
      <c r="R820">
        <v>69.830451740819399</v>
      </c>
      <c r="S820">
        <v>83.579659743864994</v>
      </c>
      <c r="T820">
        <v>59.523440085382603</v>
      </c>
      <c r="U820">
        <v>99.522232311754607</v>
      </c>
      <c r="V820">
        <v>99.046732676041998</v>
      </c>
      <c r="W820">
        <v>76.039114240000004</v>
      </c>
      <c r="X820">
        <v>91.985514559377705</v>
      </c>
      <c r="Y820">
        <v>79.722429683263101</v>
      </c>
      <c r="Z820" t="s">
        <v>32</v>
      </c>
      <c r="AA820" t="s">
        <v>216</v>
      </c>
      <c r="AB820" t="s">
        <v>214</v>
      </c>
      <c r="AC820" t="s">
        <v>216</v>
      </c>
      <c r="AD820" t="s">
        <v>31</v>
      </c>
      <c r="AE820" t="s">
        <v>31</v>
      </c>
      <c r="AF820" t="s">
        <v>216</v>
      </c>
      <c r="AG820" t="s">
        <v>31</v>
      </c>
      <c r="AH820" t="s">
        <v>214</v>
      </c>
      <c r="AI820" s="1"/>
    </row>
    <row r="821" spans="1:35">
      <c r="A821">
        <v>2021</v>
      </c>
      <c r="B821">
        <v>10404</v>
      </c>
      <c r="C821" t="s">
        <v>314</v>
      </c>
      <c r="D821" t="s">
        <v>315</v>
      </c>
      <c r="E821" t="s">
        <v>60</v>
      </c>
      <c r="F821" s="9">
        <v>44417</v>
      </c>
      <c r="G821">
        <v>20.100000000000001</v>
      </c>
      <c r="H821">
        <v>12</v>
      </c>
      <c r="I821">
        <v>138</v>
      </c>
      <c r="J821">
        <v>1.5</v>
      </c>
      <c r="K821">
        <v>9.1999999999999993</v>
      </c>
      <c r="L821">
        <v>109</v>
      </c>
      <c r="M821">
        <v>1.6E-2</v>
      </c>
      <c r="N821">
        <v>8.1000000000000003E-2</v>
      </c>
      <c r="O821">
        <v>0.15</v>
      </c>
      <c r="P821">
        <v>6</v>
      </c>
      <c r="Q821">
        <v>78.132857524299993</v>
      </c>
      <c r="R821">
        <v>63.453679688162097</v>
      </c>
      <c r="S821">
        <v>74.159648833244702</v>
      </c>
      <c r="T821">
        <v>53.656906106752601</v>
      </c>
      <c r="U821">
        <v>98.779595438659598</v>
      </c>
      <c r="V821">
        <v>95.631444753248999</v>
      </c>
      <c r="W821">
        <v>55.071885999999999</v>
      </c>
      <c r="X821">
        <v>98</v>
      </c>
      <c r="Y821">
        <v>70.999590318873501</v>
      </c>
      <c r="Z821" t="s">
        <v>216</v>
      </c>
      <c r="AA821" t="s">
        <v>216</v>
      </c>
      <c r="AB821" t="s">
        <v>216</v>
      </c>
      <c r="AC821" t="s">
        <v>215</v>
      </c>
      <c r="AD821" t="s">
        <v>31</v>
      </c>
      <c r="AE821" t="s">
        <v>31</v>
      </c>
      <c r="AF821" t="s">
        <v>215</v>
      </c>
      <c r="AG821" t="s">
        <v>31</v>
      </c>
      <c r="AH821" t="s">
        <v>216</v>
      </c>
      <c r="AI821" s="1"/>
    </row>
    <row r="822" spans="1:35">
      <c r="A822">
        <v>2020</v>
      </c>
      <c r="B822">
        <v>10404</v>
      </c>
      <c r="C822" t="s">
        <v>314</v>
      </c>
      <c r="D822" t="s">
        <v>315</v>
      </c>
      <c r="E822" t="s">
        <v>60</v>
      </c>
      <c r="F822" s="9">
        <v>43752</v>
      </c>
      <c r="G822">
        <v>13.3</v>
      </c>
      <c r="H822">
        <v>12.3</v>
      </c>
      <c r="I822">
        <v>121</v>
      </c>
      <c r="J822">
        <v>1.2</v>
      </c>
      <c r="K822">
        <v>8.9</v>
      </c>
      <c r="L822">
        <v>123</v>
      </c>
      <c r="M822">
        <v>5.0000000000000001E-3</v>
      </c>
      <c r="N822">
        <v>0.33800000000000002</v>
      </c>
      <c r="O822">
        <v>7.0000000000000007E-2</v>
      </c>
      <c r="P822">
        <v>13</v>
      </c>
      <c r="Q822">
        <v>98.482037119099999</v>
      </c>
      <c r="R822">
        <v>77.773455653054398</v>
      </c>
      <c r="S822">
        <v>78.728890606988102</v>
      </c>
      <c r="T822">
        <v>62.693024282567997</v>
      </c>
      <c r="U822">
        <v>96.729561555840306</v>
      </c>
      <c r="V822">
        <v>85.389119468715705</v>
      </c>
      <c r="W822">
        <v>79.034321840000004</v>
      </c>
      <c r="X822">
        <v>98</v>
      </c>
      <c r="Y822">
        <v>81.908278125775198</v>
      </c>
      <c r="Z822" t="s">
        <v>31</v>
      </c>
      <c r="AA822" t="s">
        <v>216</v>
      </c>
      <c r="AB822" t="s">
        <v>216</v>
      </c>
      <c r="AC822" t="s">
        <v>216</v>
      </c>
      <c r="AD822" t="s">
        <v>31</v>
      </c>
      <c r="AE822" t="s">
        <v>32</v>
      </c>
      <c r="AF822" t="s">
        <v>216</v>
      </c>
      <c r="AG822" t="s">
        <v>31</v>
      </c>
      <c r="AH822" t="s">
        <v>214</v>
      </c>
      <c r="AI822" s="1"/>
    </row>
    <row r="823" spans="1:35">
      <c r="A823">
        <v>2020</v>
      </c>
      <c r="B823">
        <v>10404</v>
      </c>
      <c r="C823" t="s">
        <v>314</v>
      </c>
      <c r="D823" t="s">
        <v>315</v>
      </c>
      <c r="E823" t="s">
        <v>60</v>
      </c>
      <c r="F823" s="9">
        <v>43801</v>
      </c>
      <c r="G823">
        <v>1.7</v>
      </c>
      <c r="H823">
        <v>14.9</v>
      </c>
      <c r="I823">
        <v>108</v>
      </c>
      <c r="J823">
        <v>2.4</v>
      </c>
      <c r="K823">
        <v>8.6</v>
      </c>
      <c r="L823">
        <v>129</v>
      </c>
      <c r="M823">
        <v>5.0000000000000001E-3</v>
      </c>
      <c r="N823">
        <v>0.90200000000000002</v>
      </c>
      <c r="O823">
        <v>0.12</v>
      </c>
      <c r="P823">
        <v>4</v>
      </c>
      <c r="Q823">
        <v>100</v>
      </c>
      <c r="R823">
        <v>90.868207359842003</v>
      </c>
      <c r="S823">
        <v>61.982382162070998</v>
      </c>
      <c r="T823">
        <v>73.250874470379301</v>
      </c>
      <c r="U823">
        <v>95.864051684553004</v>
      </c>
      <c r="V823">
        <v>65.857721878767506</v>
      </c>
      <c r="W823">
        <v>64.058007040000007</v>
      </c>
      <c r="X823">
        <v>98</v>
      </c>
      <c r="Y823">
        <v>76.838724016284303</v>
      </c>
      <c r="Z823" t="s">
        <v>31</v>
      </c>
      <c r="AA823" t="s">
        <v>31</v>
      </c>
      <c r="AB823" t="s">
        <v>216</v>
      </c>
      <c r="AC823" t="s">
        <v>216</v>
      </c>
      <c r="AD823" t="s">
        <v>31</v>
      </c>
      <c r="AE823" t="s">
        <v>216</v>
      </c>
      <c r="AF823" t="s">
        <v>216</v>
      </c>
      <c r="AG823" t="s">
        <v>31</v>
      </c>
      <c r="AH823" t="s">
        <v>216</v>
      </c>
      <c r="AI823" s="1"/>
    </row>
    <row r="824" spans="1:35">
      <c r="A824">
        <v>2022</v>
      </c>
      <c r="B824">
        <v>10404</v>
      </c>
      <c r="C824" t="s">
        <v>314</v>
      </c>
      <c r="D824" t="s">
        <v>315</v>
      </c>
      <c r="E824" t="s">
        <v>60</v>
      </c>
      <c r="F824" s="9">
        <v>44473</v>
      </c>
      <c r="G824">
        <v>16.399999999999999</v>
      </c>
      <c r="H824">
        <v>11.2</v>
      </c>
      <c r="I824">
        <v>117</v>
      </c>
      <c r="J824">
        <v>0.8</v>
      </c>
      <c r="K824">
        <v>8.6999999999999993</v>
      </c>
      <c r="L824">
        <v>109</v>
      </c>
      <c r="M824">
        <v>0.01</v>
      </c>
      <c r="N824">
        <v>7.8600000000000003E-2</v>
      </c>
      <c r="O824">
        <v>0.08</v>
      </c>
      <c r="P824">
        <v>24</v>
      </c>
      <c r="Q824">
        <v>92.241014419199999</v>
      </c>
      <c r="R824">
        <v>81.587836306551097</v>
      </c>
      <c r="S824">
        <v>85.262112312912393</v>
      </c>
      <c r="T824">
        <v>69.547514857276695</v>
      </c>
      <c r="U824">
        <v>98.779595438659598</v>
      </c>
      <c r="V824">
        <v>96.002082696535993</v>
      </c>
      <c r="W824">
        <v>76.039114240000004</v>
      </c>
      <c r="X824">
        <v>98</v>
      </c>
      <c r="Y824">
        <v>85.2753801604334</v>
      </c>
      <c r="Z824" t="s">
        <v>31</v>
      </c>
      <c r="AA824" t="s">
        <v>214</v>
      </c>
      <c r="AB824" t="s">
        <v>32</v>
      </c>
      <c r="AC824" t="s">
        <v>216</v>
      </c>
      <c r="AD824" t="s">
        <v>31</v>
      </c>
      <c r="AE824" t="s">
        <v>31</v>
      </c>
      <c r="AF824" t="s">
        <v>216</v>
      </c>
      <c r="AG824" t="s">
        <v>31</v>
      </c>
      <c r="AH824" t="s">
        <v>32</v>
      </c>
      <c r="AI824" s="1"/>
    </row>
    <row r="825" spans="1:35">
      <c r="A825">
        <v>2022</v>
      </c>
      <c r="B825">
        <v>10404</v>
      </c>
      <c r="C825" t="s">
        <v>314</v>
      </c>
      <c r="D825" t="s">
        <v>315</v>
      </c>
      <c r="E825" t="s">
        <v>60</v>
      </c>
      <c r="F825" s="9">
        <v>44662</v>
      </c>
      <c r="G825">
        <v>5.7</v>
      </c>
      <c r="H825">
        <v>12.4</v>
      </c>
      <c r="I825">
        <v>103</v>
      </c>
      <c r="J825">
        <v>1.5</v>
      </c>
      <c r="K825">
        <v>8.0299999999999994</v>
      </c>
      <c r="L825">
        <v>88</v>
      </c>
      <c r="M825">
        <v>5.0000000000000001E-3</v>
      </c>
      <c r="N825">
        <v>0.10299999999999999</v>
      </c>
      <c r="O825">
        <v>0.06</v>
      </c>
      <c r="P825">
        <v>19</v>
      </c>
      <c r="Q825">
        <v>100</v>
      </c>
      <c r="R825">
        <v>96.472711501644696</v>
      </c>
      <c r="S825">
        <v>74.159648833244702</v>
      </c>
      <c r="T825">
        <v>98.455649311975904</v>
      </c>
      <c r="U825">
        <v>100</v>
      </c>
      <c r="V825">
        <v>95.148248518320997</v>
      </c>
      <c r="W825">
        <v>82.029501760000002</v>
      </c>
      <c r="X825">
        <v>98</v>
      </c>
      <c r="Y825">
        <v>91.495423969821104</v>
      </c>
      <c r="Z825" t="s">
        <v>31</v>
      </c>
      <c r="AA825" t="s">
        <v>31</v>
      </c>
      <c r="AB825" t="s">
        <v>216</v>
      </c>
      <c r="AC825" t="s">
        <v>31</v>
      </c>
      <c r="AD825" t="s">
        <v>31</v>
      </c>
      <c r="AE825" t="s">
        <v>31</v>
      </c>
      <c r="AF825" t="s">
        <v>214</v>
      </c>
      <c r="AG825" t="s">
        <v>31</v>
      </c>
      <c r="AH825" t="s">
        <v>31</v>
      </c>
      <c r="AI825" s="1"/>
    </row>
    <row r="826" spans="1:35">
      <c r="A826">
        <v>2022</v>
      </c>
      <c r="B826">
        <v>10404</v>
      </c>
      <c r="C826" t="s">
        <v>314</v>
      </c>
      <c r="D826" t="s">
        <v>315</v>
      </c>
      <c r="E826" t="s">
        <v>60</v>
      </c>
      <c r="F826" s="9">
        <v>44788</v>
      </c>
      <c r="G826">
        <v>19</v>
      </c>
      <c r="H826">
        <v>11.8</v>
      </c>
      <c r="I826">
        <v>131</v>
      </c>
      <c r="J826">
        <v>0.4</v>
      </c>
      <c r="K826">
        <v>8.8000000000000007</v>
      </c>
      <c r="L826">
        <v>103</v>
      </c>
      <c r="M826">
        <v>1.2999999999999999E-2</v>
      </c>
      <c r="N826">
        <v>4.58E-2</v>
      </c>
      <c r="O826">
        <v>0.1</v>
      </c>
      <c r="P826">
        <v>15</v>
      </c>
      <c r="Q826">
        <v>83.117653700000005</v>
      </c>
      <c r="R826">
        <v>68.999564017344795</v>
      </c>
      <c r="S826">
        <v>92.337485515316203</v>
      </c>
      <c r="T826">
        <v>66.031386762202004</v>
      </c>
      <c r="U826">
        <v>99.671428335679806</v>
      </c>
      <c r="V826">
        <v>97.328590627975402</v>
      </c>
      <c r="W826">
        <v>70.048615999999996</v>
      </c>
      <c r="X826">
        <v>98</v>
      </c>
      <c r="Y826">
        <v>81.124942172523504</v>
      </c>
      <c r="Z826" t="s">
        <v>214</v>
      </c>
      <c r="AA826" t="s">
        <v>216</v>
      </c>
      <c r="AB826" t="s">
        <v>31</v>
      </c>
      <c r="AC826" t="s">
        <v>216</v>
      </c>
      <c r="AD826" t="s">
        <v>31</v>
      </c>
      <c r="AE826" t="s">
        <v>31</v>
      </c>
      <c r="AF826" t="s">
        <v>216</v>
      </c>
      <c r="AG826" t="s">
        <v>31</v>
      </c>
      <c r="AH826" t="s">
        <v>214</v>
      </c>
      <c r="AI826" s="1"/>
    </row>
    <row r="827" spans="1:35">
      <c r="A827">
        <v>2024</v>
      </c>
      <c r="B827">
        <v>10404</v>
      </c>
      <c r="C827" t="s">
        <v>314</v>
      </c>
      <c r="D827" t="s">
        <v>315</v>
      </c>
      <c r="E827" t="s">
        <v>60</v>
      </c>
      <c r="F827" s="9">
        <v>45208</v>
      </c>
      <c r="G827">
        <v>17.600000000000001</v>
      </c>
      <c r="H827">
        <v>10.6</v>
      </c>
      <c r="I827">
        <v>116</v>
      </c>
      <c r="J827">
        <v>0.2</v>
      </c>
      <c r="K827">
        <v>8.4</v>
      </c>
      <c r="L827">
        <v>104</v>
      </c>
      <c r="M827">
        <v>1.2999999999999999E-2</v>
      </c>
      <c r="N827">
        <v>0.11700000000000001</v>
      </c>
      <c r="O827">
        <v>0.1</v>
      </c>
      <c r="P827">
        <v>32</v>
      </c>
      <c r="Q827">
        <v>88.485936076800002</v>
      </c>
      <c r="R827">
        <v>82.570311087912401</v>
      </c>
      <c r="S827">
        <v>96.092395908998</v>
      </c>
      <c r="T827">
        <v>81.259698967078407</v>
      </c>
      <c r="U827">
        <v>99.522232311754607</v>
      </c>
      <c r="V827">
        <v>94.189168037849797</v>
      </c>
      <c r="W827">
        <v>70.048615999999996</v>
      </c>
      <c r="X827">
        <v>98</v>
      </c>
      <c r="Y827">
        <v>87.049692967368301</v>
      </c>
      <c r="Z827" t="s">
        <v>32</v>
      </c>
      <c r="AA827" t="s">
        <v>214</v>
      </c>
      <c r="AB827" t="s">
        <v>31</v>
      </c>
      <c r="AC827" t="s">
        <v>214</v>
      </c>
      <c r="AD827" t="s">
        <v>31</v>
      </c>
      <c r="AE827" t="s">
        <v>31</v>
      </c>
      <c r="AF827" t="s">
        <v>216</v>
      </c>
      <c r="AG827" t="s">
        <v>31</v>
      </c>
      <c r="AH827" t="s">
        <v>32</v>
      </c>
      <c r="AI827" s="1"/>
    </row>
    <row r="828" spans="1:35">
      <c r="A828">
        <v>2024</v>
      </c>
      <c r="B828">
        <v>10404</v>
      </c>
      <c r="C828" t="s">
        <v>314</v>
      </c>
      <c r="D828" t="s">
        <v>315</v>
      </c>
      <c r="E828" t="s">
        <v>60</v>
      </c>
      <c r="F828" s="9">
        <v>45334</v>
      </c>
      <c r="G828">
        <v>7.4</v>
      </c>
      <c r="H828">
        <v>12.2</v>
      </c>
      <c r="I828">
        <v>103</v>
      </c>
      <c r="J828">
        <v>1.2</v>
      </c>
      <c r="K828">
        <v>8</v>
      </c>
      <c r="L828">
        <v>94</v>
      </c>
      <c r="M828">
        <v>5.0000000000000001E-3</v>
      </c>
      <c r="N828">
        <v>0.47099999999999997</v>
      </c>
      <c r="O828">
        <v>7.0000000000000007E-2</v>
      </c>
      <c r="P828">
        <v>56</v>
      </c>
      <c r="Q828">
        <v>100</v>
      </c>
      <c r="R828">
        <v>96.472711501644696</v>
      </c>
      <c r="S828">
        <v>78.728890606988102</v>
      </c>
      <c r="T828">
        <v>100</v>
      </c>
      <c r="U828">
        <v>100</v>
      </c>
      <c r="V828">
        <v>80.316267619910505</v>
      </c>
      <c r="W828">
        <v>79.034321840000004</v>
      </c>
      <c r="X828">
        <v>94.917669269226195</v>
      </c>
      <c r="Y828">
        <v>89.672059401904903</v>
      </c>
      <c r="Z828" t="s">
        <v>31</v>
      </c>
      <c r="AA828" t="s">
        <v>31</v>
      </c>
      <c r="AB828" t="s">
        <v>216</v>
      </c>
      <c r="AC828" t="s">
        <v>31</v>
      </c>
      <c r="AD828" t="s">
        <v>31</v>
      </c>
      <c r="AE828" t="s">
        <v>214</v>
      </c>
      <c r="AF828" t="s">
        <v>216</v>
      </c>
      <c r="AG828" t="s">
        <v>31</v>
      </c>
      <c r="AH828" t="s">
        <v>31</v>
      </c>
      <c r="AI828" s="1"/>
    </row>
    <row r="829" spans="1:35">
      <c r="A829">
        <v>2024</v>
      </c>
      <c r="B829">
        <v>10404</v>
      </c>
      <c r="C829" t="s">
        <v>314</v>
      </c>
      <c r="D829" t="s">
        <v>315</v>
      </c>
      <c r="E829" t="s">
        <v>60</v>
      </c>
      <c r="F829" s="9">
        <v>45390</v>
      </c>
      <c r="G829">
        <v>9.9</v>
      </c>
      <c r="H829">
        <v>13.5</v>
      </c>
      <c r="I829">
        <v>122</v>
      </c>
      <c r="J829">
        <v>1.5</v>
      </c>
      <c r="K829">
        <v>8.6999999999999993</v>
      </c>
      <c r="L829">
        <v>90</v>
      </c>
      <c r="M829">
        <v>5.0000000000000001E-3</v>
      </c>
      <c r="N829">
        <v>7.5700000000000003E-2</v>
      </c>
      <c r="O829">
        <v>0.05</v>
      </c>
      <c r="P829">
        <v>8</v>
      </c>
      <c r="Q829">
        <v>100</v>
      </c>
      <c r="R829">
        <v>76.848056949432106</v>
      </c>
      <c r="S829">
        <v>74.159648833244702</v>
      </c>
      <c r="T829">
        <v>69.547514857276695</v>
      </c>
      <c r="U829">
        <v>100</v>
      </c>
      <c r="V829">
        <v>96.351969522784998</v>
      </c>
      <c r="W829">
        <v>85.024653999999998</v>
      </c>
      <c r="X829">
        <v>98</v>
      </c>
      <c r="Y829">
        <v>84.969075065858803</v>
      </c>
      <c r="Z829" t="s">
        <v>31</v>
      </c>
      <c r="AA829" t="s">
        <v>216</v>
      </c>
      <c r="AB829" t="s">
        <v>216</v>
      </c>
      <c r="AC829" t="s">
        <v>216</v>
      </c>
      <c r="AD829" t="s">
        <v>31</v>
      </c>
      <c r="AE829" t="s">
        <v>31</v>
      </c>
      <c r="AF829" t="s">
        <v>32</v>
      </c>
      <c r="AG829" t="s">
        <v>31</v>
      </c>
      <c r="AH829" t="s">
        <v>32</v>
      </c>
      <c r="AI829" s="1"/>
    </row>
    <row r="830" spans="1:35">
      <c r="A830">
        <v>2024</v>
      </c>
      <c r="B830">
        <v>10404</v>
      </c>
      <c r="C830" t="s">
        <v>314</v>
      </c>
      <c r="D830" t="s">
        <v>315</v>
      </c>
      <c r="E830" t="s">
        <v>60</v>
      </c>
      <c r="F830" s="9">
        <v>45446</v>
      </c>
      <c r="G830">
        <v>17.399999999999999</v>
      </c>
      <c r="H830">
        <v>11.9</v>
      </c>
      <c r="I830">
        <v>128</v>
      </c>
      <c r="J830">
        <v>1.4</v>
      </c>
      <c r="K830">
        <v>9.1</v>
      </c>
      <c r="L830">
        <v>99</v>
      </c>
      <c r="M830">
        <v>5.0000000000000001E-3</v>
      </c>
      <c r="N830">
        <v>0.10100000000000001</v>
      </c>
      <c r="O830">
        <v>7.0000000000000007E-2</v>
      </c>
      <c r="P830">
        <v>70</v>
      </c>
      <c r="Q830">
        <v>89.165375063200003</v>
      </c>
      <c r="R830">
        <v>71.522364141458297</v>
      </c>
      <c r="S830">
        <v>75.652477256829002</v>
      </c>
      <c r="T830">
        <v>56.5141012121071</v>
      </c>
      <c r="U830">
        <v>100</v>
      </c>
      <c r="V830">
        <v>95.235920421920696</v>
      </c>
      <c r="W830">
        <v>79.034321840000004</v>
      </c>
      <c r="X830">
        <v>93.115582176612804</v>
      </c>
      <c r="Y830">
        <v>78.604669156388397</v>
      </c>
      <c r="Z830" t="s">
        <v>32</v>
      </c>
      <c r="AA830" t="s">
        <v>216</v>
      </c>
      <c r="AB830" t="s">
        <v>216</v>
      </c>
      <c r="AC830" t="s">
        <v>215</v>
      </c>
      <c r="AD830" t="s">
        <v>31</v>
      </c>
      <c r="AE830" t="s">
        <v>31</v>
      </c>
      <c r="AF830" t="s">
        <v>216</v>
      </c>
      <c r="AG830" t="s">
        <v>31</v>
      </c>
      <c r="AH830" t="s">
        <v>216</v>
      </c>
      <c r="AI830" s="1"/>
    </row>
    <row r="831" spans="1:35">
      <c r="A831">
        <v>2024</v>
      </c>
      <c r="B831">
        <v>10404</v>
      </c>
      <c r="C831" t="s">
        <v>314</v>
      </c>
      <c r="D831" t="s">
        <v>315</v>
      </c>
      <c r="E831" t="s">
        <v>60</v>
      </c>
      <c r="F831" s="9">
        <v>45530</v>
      </c>
      <c r="G831">
        <v>17.899999999999999</v>
      </c>
      <c r="H831">
        <v>12.4</v>
      </c>
      <c r="I831">
        <v>133</v>
      </c>
      <c r="J831">
        <v>1.2</v>
      </c>
      <c r="K831">
        <v>9.1</v>
      </c>
      <c r="L831">
        <v>103</v>
      </c>
      <c r="M831">
        <v>1.2E-2</v>
      </c>
      <c r="N831">
        <v>0.193</v>
      </c>
      <c r="O831">
        <v>0.12</v>
      </c>
      <c r="P831">
        <v>17</v>
      </c>
      <c r="Q831">
        <v>87.426120617699993</v>
      </c>
      <c r="R831">
        <v>67.367330248215893</v>
      </c>
      <c r="S831">
        <v>78.728890606988102</v>
      </c>
      <c r="T831">
        <v>56.5141012121071</v>
      </c>
      <c r="U831">
        <v>99.671428335679806</v>
      </c>
      <c r="V831">
        <v>90.991644715482195</v>
      </c>
      <c r="W831">
        <v>64.058007040000007</v>
      </c>
      <c r="X831">
        <v>98</v>
      </c>
      <c r="Y831">
        <v>75.731541115485598</v>
      </c>
      <c r="Z831" t="s">
        <v>32</v>
      </c>
      <c r="AA831" t="s">
        <v>216</v>
      </c>
      <c r="AB831" t="s">
        <v>216</v>
      </c>
      <c r="AC831" t="s">
        <v>215</v>
      </c>
      <c r="AD831" t="s">
        <v>31</v>
      </c>
      <c r="AE831" t="s">
        <v>31</v>
      </c>
      <c r="AF831" t="s">
        <v>216</v>
      </c>
      <c r="AG831" t="s">
        <v>31</v>
      </c>
      <c r="AH831" t="s">
        <v>216</v>
      </c>
      <c r="AI831" s="1"/>
    </row>
    <row r="832" spans="1:35">
      <c r="A832">
        <v>2023</v>
      </c>
      <c r="B832">
        <v>10404</v>
      </c>
      <c r="C832" t="s">
        <v>314</v>
      </c>
      <c r="D832" t="s">
        <v>315</v>
      </c>
      <c r="E832" t="s">
        <v>60</v>
      </c>
      <c r="F832" s="9">
        <v>44844</v>
      </c>
      <c r="G832">
        <v>16.3</v>
      </c>
      <c r="H832">
        <v>11.3</v>
      </c>
      <c r="I832">
        <v>118</v>
      </c>
      <c r="J832">
        <v>0.7</v>
      </c>
      <c r="K832">
        <v>8.6</v>
      </c>
      <c r="L832">
        <v>124</v>
      </c>
      <c r="M832">
        <v>5.0000000000000001E-3</v>
      </c>
      <c r="N832">
        <v>0.185</v>
      </c>
      <c r="O832">
        <v>0.13</v>
      </c>
      <c r="P832">
        <v>33</v>
      </c>
      <c r="Q832">
        <v>92.519396392100006</v>
      </c>
      <c r="R832">
        <v>80.617051643384698</v>
      </c>
      <c r="S832">
        <v>86.978432531765606</v>
      </c>
      <c r="T832">
        <v>73.250874470379301</v>
      </c>
      <c r="U832">
        <v>96.584769149218502</v>
      </c>
      <c r="V832">
        <v>91.622345275668906</v>
      </c>
      <c r="W832">
        <v>61.062661040000002</v>
      </c>
      <c r="X832">
        <v>98</v>
      </c>
      <c r="Y832">
        <v>82.0650707558775</v>
      </c>
      <c r="Z832" t="s">
        <v>31</v>
      </c>
      <c r="AA832" t="s">
        <v>214</v>
      </c>
      <c r="AB832" t="s">
        <v>32</v>
      </c>
      <c r="AC832" t="s">
        <v>216</v>
      </c>
      <c r="AD832" t="s">
        <v>31</v>
      </c>
      <c r="AE832" t="s">
        <v>31</v>
      </c>
      <c r="AF832" t="s">
        <v>216</v>
      </c>
      <c r="AG832" t="s">
        <v>31</v>
      </c>
      <c r="AH832" t="s">
        <v>214</v>
      </c>
      <c r="AI832" s="1"/>
    </row>
    <row r="833" spans="1:35">
      <c r="A833">
        <v>2023</v>
      </c>
      <c r="B833">
        <v>10404</v>
      </c>
      <c r="C833" t="s">
        <v>314</v>
      </c>
      <c r="D833" t="s">
        <v>315</v>
      </c>
      <c r="E833" t="s">
        <v>60</v>
      </c>
      <c r="F833" s="9">
        <v>44900</v>
      </c>
      <c r="G833">
        <v>2.1</v>
      </c>
      <c r="H833">
        <v>15.4</v>
      </c>
      <c r="I833">
        <v>114</v>
      </c>
      <c r="J833">
        <v>2</v>
      </c>
      <c r="K833">
        <v>8.8000000000000007</v>
      </c>
      <c r="L833">
        <v>105</v>
      </c>
      <c r="M833">
        <v>5.0000000000000001E-3</v>
      </c>
      <c r="N833">
        <v>0.25600000000000001</v>
      </c>
      <c r="O833">
        <v>0.02</v>
      </c>
      <c r="P833">
        <v>2</v>
      </c>
      <c r="Q833">
        <v>100</v>
      </c>
      <c r="R833">
        <v>84.5708957865874</v>
      </c>
      <c r="S833">
        <v>67.125915132040106</v>
      </c>
      <c r="T833">
        <v>66.031386762202004</v>
      </c>
      <c r="U833">
        <v>99.373259616158606</v>
      </c>
      <c r="V833">
        <v>88.675149446622299</v>
      </c>
      <c r="W833">
        <v>94.009944640000001</v>
      </c>
      <c r="X833">
        <v>98</v>
      </c>
      <c r="Y833">
        <v>83.888238032692399</v>
      </c>
      <c r="Z833" t="s">
        <v>31</v>
      </c>
      <c r="AA833" t="s">
        <v>32</v>
      </c>
      <c r="AB833" t="s">
        <v>216</v>
      </c>
      <c r="AC833" t="s">
        <v>216</v>
      </c>
      <c r="AD833" t="s">
        <v>31</v>
      </c>
      <c r="AE833" t="s">
        <v>32</v>
      </c>
      <c r="AF833" t="s">
        <v>31</v>
      </c>
      <c r="AG833" t="s">
        <v>31</v>
      </c>
      <c r="AH833" t="s">
        <v>214</v>
      </c>
      <c r="AI833" s="1"/>
    </row>
    <row r="834" spans="1:35">
      <c r="A834">
        <v>2023</v>
      </c>
      <c r="B834">
        <v>10404</v>
      </c>
      <c r="C834" t="s">
        <v>314</v>
      </c>
      <c r="D834" t="s">
        <v>315</v>
      </c>
      <c r="E834" t="s">
        <v>60</v>
      </c>
      <c r="F834" s="9">
        <v>44963</v>
      </c>
      <c r="G834">
        <v>6.7</v>
      </c>
      <c r="H834">
        <v>13.6</v>
      </c>
      <c r="I834">
        <v>113</v>
      </c>
      <c r="J834">
        <v>2</v>
      </c>
      <c r="K834">
        <v>8.4</v>
      </c>
      <c r="L834">
        <v>101</v>
      </c>
      <c r="M834">
        <v>5.0000000000000001E-3</v>
      </c>
      <c r="N834">
        <v>0.32600000000000001</v>
      </c>
      <c r="O834">
        <v>0.06</v>
      </c>
      <c r="P834">
        <v>27</v>
      </c>
      <c r="Q834">
        <v>100</v>
      </c>
      <c r="R834">
        <v>85.589292352899903</v>
      </c>
      <c r="S834">
        <v>67.125915132040106</v>
      </c>
      <c r="T834">
        <v>81.259698967078407</v>
      </c>
      <c r="U834">
        <v>99.970491708205799</v>
      </c>
      <c r="V834">
        <v>85.862285897666197</v>
      </c>
      <c r="W834">
        <v>82.029501760000002</v>
      </c>
      <c r="X834">
        <v>98</v>
      </c>
      <c r="Y834">
        <v>85.345385193503006</v>
      </c>
      <c r="Z834" t="s">
        <v>31</v>
      </c>
      <c r="AA834" t="s">
        <v>32</v>
      </c>
      <c r="AB834" t="s">
        <v>216</v>
      </c>
      <c r="AC834" t="s">
        <v>214</v>
      </c>
      <c r="AD834" t="s">
        <v>31</v>
      </c>
      <c r="AE834" t="s">
        <v>32</v>
      </c>
      <c r="AF834" t="s">
        <v>214</v>
      </c>
      <c r="AG834" t="s">
        <v>31</v>
      </c>
      <c r="AH834" t="s">
        <v>32</v>
      </c>
      <c r="AI834" s="1"/>
    </row>
    <row r="835" spans="1:35">
      <c r="A835">
        <v>2023</v>
      </c>
      <c r="B835">
        <v>10404</v>
      </c>
      <c r="C835" t="s">
        <v>314</v>
      </c>
      <c r="D835" t="s">
        <v>315</v>
      </c>
      <c r="E835" t="s">
        <v>60</v>
      </c>
      <c r="F835" s="9">
        <v>45026</v>
      </c>
      <c r="G835">
        <v>9.6999999999999993</v>
      </c>
      <c r="H835">
        <v>11.2</v>
      </c>
      <c r="I835">
        <v>101</v>
      </c>
      <c r="J835">
        <v>2.7</v>
      </c>
      <c r="K835">
        <v>7.7</v>
      </c>
      <c r="L835">
        <v>198</v>
      </c>
      <c r="M835">
        <v>2.1999999999999999E-2</v>
      </c>
      <c r="N835">
        <v>0.17699999999999999</v>
      </c>
      <c r="O835">
        <v>0.25</v>
      </c>
      <c r="P835">
        <v>133</v>
      </c>
      <c r="Q835">
        <v>100</v>
      </c>
      <c r="R835">
        <v>98.810135545795305</v>
      </c>
      <c r="S835">
        <v>58.385068804451798</v>
      </c>
      <c r="T835">
        <v>100</v>
      </c>
      <c r="U835">
        <v>86.450246157675807</v>
      </c>
      <c r="V835">
        <v>91.243402272733107</v>
      </c>
      <c r="W835">
        <v>25.116350000000001</v>
      </c>
      <c r="X835">
        <v>85.6019262462315</v>
      </c>
      <c r="Y835">
        <v>55.777888965507302</v>
      </c>
      <c r="Z835" t="s">
        <v>31</v>
      </c>
      <c r="AA835" t="s">
        <v>31</v>
      </c>
      <c r="AB835" t="s">
        <v>215</v>
      </c>
      <c r="AC835" t="s">
        <v>31</v>
      </c>
      <c r="AD835" t="s">
        <v>32</v>
      </c>
      <c r="AE835" t="s">
        <v>31</v>
      </c>
      <c r="AF835" t="s">
        <v>215</v>
      </c>
      <c r="AG835" t="s">
        <v>32</v>
      </c>
      <c r="AH835" t="s">
        <v>215</v>
      </c>
      <c r="AI835" s="1"/>
    </row>
    <row r="836" spans="1:35">
      <c r="A836">
        <v>2023</v>
      </c>
      <c r="B836">
        <v>10404</v>
      </c>
      <c r="C836" t="s">
        <v>314</v>
      </c>
      <c r="D836" t="s">
        <v>315</v>
      </c>
      <c r="E836" t="s">
        <v>60</v>
      </c>
      <c r="F836" s="9">
        <v>45089</v>
      </c>
      <c r="G836">
        <v>18.100000000000001</v>
      </c>
      <c r="H836">
        <v>10.4</v>
      </c>
      <c r="I836">
        <v>114</v>
      </c>
      <c r="J836">
        <v>1.7</v>
      </c>
      <c r="K836">
        <v>8.3000000000000007</v>
      </c>
      <c r="L836">
        <v>90</v>
      </c>
      <c r="M836">
        <v>5.0000000000000001E-3</v>
      </c>
      <c r="N836">
        <v>2.5000000000000001E-3</v>
      </c>
      <c r="O836">
        <v>0.05</v>
      </c>
      <c r="P836">
        <v>44</v>
      </c>
      <c r="Q836">
        <v>86.692328426299994</v>
      </c>
      <c r="R836">
        <v>84.5708957865874</v>
      </c>
      <c r="S836">
        <v>71.261783361564099</v>
      </c>
      <c r="T836">
        <v>85.586724712644099</v>
      </c>
      <c r="U836">
        <v>100</v>
      </c>
      <c r="V836">
        <v>99.655220733417707</v>
      </c>
      <c r="W836">
        <v>85.024653999999998</v>
      </c>
      <c r="X836">
        <v>96.509991086697795</v>
      </c>
      <c r="Y836">
        <v>87.175403424108097</v>
      </c>
      <c r="Z836" t="s">
        <v>32</v>
      </c>
      <c r="AA836" t="s">
        <v>32</v>
      </c>
      <c r="AB836" t="s">
        <v>216</v>
      </c>
      <c r="AC836" t="s">
        <v>32</v>
      </c>
      <c r="AD836" t="s">
        <v>31</v>
      </c>
      <c r="AE836" t="s">
        <v>31</v>
      </c>
      <c r="AF836" t="s">
        <v>32</v>
      </c>
      <c r="AG836" t="s">
        <v>31</v>
      </c>
      <c r="AH836" t="s">
        <v>32</v>
      </c>
      <c r="AI836" s="1"/>
    </row>
    <row r="837" spans="1:35">
      <c r="A837">
        <v>2015</v>
      </c>
      <c r="B837">
        <v>10406</v>
      </c>
      <c r="C837" t="s">
        <v>316</v>
      </c>
      <c r="D837" t="s">
        <v>315</v>
      </c>
      <c r="E837" t="s">
        <v>60</v>
      </c>
      <c r="F837" s="9">
        <v>42114</v>
      </c>
      <c r="G837">
        <v>16.5</v>
      </c>
      <c r="H837">
        <v>10.199999999999999</v>
      </c>
      <c r="I837">
        <v>109</v>
      </c>
      <c r="J837">
        <v>0.6</v>
      </c>
      <c r="K837">
        <v>8.4</v>
      </c>
      <c r="L837">
        <v>70</v>
      </c>
      <c r="M837">
        <v>5.0000000000000001E-3</v>
      </c>
      <c r="N837">
        <v>7.4999999999999997E-3</v>
      </c>
      <c r="O837">
        <v>0.03</v>
      </c>
      <c r="P837">
        <v>2</v>
      </c>
      <c r="Q837">
        <v>91.957363637499995</v>
      </c>
      <c r="R837">
        <v>89.786998860294204</v>
      </c>
      <c r="S837">
        <v>88.729302153791394</v>
      </c>
      <c r="T837">
        <v>81.259698967078407</v>
      </c>
      <c r="U837">
        <v>100</v>
      </c>
      <c r="V837">
        <v>99.426028546439596</v>
      </c>
      <c r="W837">
        <v>91.014875439999997</v>
      </c>
      <c r="X837">
        <v>98</v>
      </c>
      <c r="Y837">
        <v>91.923100436970302</v>
      </c>
      <c r="Z837" t="s">
        <v>31</v>
      </c>
      <c r="AA837" t="s">
        <v>31</v>
      </c>
      <c r="AB837" t="s">
        <v>32</v>
      </c>
      <c r="AC837" t="s">
        <v>214</v>
      </c>
      <c r="AD837" t="s">
        <v>31</v>
      </c>
      <c r="AE837" t="s">
        <v>31</v>
      </c>
      <c r="AF837" t="s">
        <v>31</v>
      </c>
      <c r="AG837" t="s">
        <v>31</v>
      </c>
      <c r="AH837" t="s">
        <v>31</v>
      </c>
      <c r="AI837" s="1"/>
    </row>
    <row r="838" spans="1:35">
      <c r="A838">
        <v>2015</v>
      </c>
      <c r="B838">
        <v>10406</v>
      </c>
      <c r="C838" t="s">
        <v>316</v>
      </c>
      <c r="D838" t="s">
        <v>315</v>
      </c>
      <c r="E838" t="s">
        <v>60</v>
      </c>
      <c r="F838" s="9">
        <v>41918</v>
      </c>
      <c r="G838">
        <v>20.3</v>
      </c>
      <c r="H838">
        <v>10.3</v>
      </c>
      <c r="I838">
        <v>120</v>
      </c>
      <c r="J838">
        <v>0.4</v>
      </c>
      <c r="K838">
        <v>9.1999999999999993</v>
      </c>
      <c r="L838">
        <v>90</v>
      </c>
      <c r="M838">
        <v>5.0000000000000001E-3</v>
      </c>
      <c r="N838">
        <v>8.3999999999999995E-3</v>
      </c>
      <c r="O838">
        <v>0.02</v>
      </c>
      <c r="P838">
        <v>21</v>
      </c>
      <c r="Q838">
        <v>77.152584716099994</v>
      </c>
      <c r="R838">
        <v>78.709997940453107</v>
      </c>
      <c r="S838">
        <v>92.337485515316203</v>
      </c>
      <c r="T838">
        <v>53.656906106752601</v>
      </c>
      <c r="U838">
        <v>100</v>
      </c>
      <c r="V838">
        <v>99.384829966873895</v>
      </c>
      <c r="W838">
        <v>94.009944640000001</v>
      </c>
      <c r="X838">
        <v>98</v>
      </c>
      <c r="Y838">
        <v>81.226195298138705</v>
      </c>
      <c r="Z838" t="s">
        <v>216</v>
      </c>
      <c r="AA838" t="s">
        <v>216</v>
      </c>
      <c r="AB838" t="s">
        <v>31</v>
      </c>
      <c r="AC838" t="s">
        <v>215</v>
      </c>
      <c r="AD838" t="s">
        <v>31</v>
      </c>
      <c r="AE838" t="s">
        <v>31</v>
      </c>
      <c r="AF838" t="s">
        <v>31</v>
      </c>
      <c r="AG838" t="s">
        <v>31</v>
      </c>
      <c r="AH838" t="s">
        <v>214</v>
      </c>
      <c r="AI838" s="1"/>
    </row>
    <row r="839" spans="1:35">
      <c r="A839">
        <v>2017</v>
      </c>
      <c r="B839">
        <v>10406</v>
      </c>
      <c r="C839" t="s">
        <v>316</v>
      </c>
      <c r="D839" t="s">
        <v>315</v>
      </c>
      <c r="E839" t="s">
        <v>60</v>
      </c>
      <c r="F839" s="9">
        <v>42653</v>
      </c>
      <c r="G839">
        <v>17.399999999999999</v>
      </c>
      <c r="H839">
        <v>10.3</v>
      </c>
      <c r="I839">
        <v>111</v>
      </c>
      <c r="J839">
        <v>0.7</v>
      </c>
      <c r="K839">
        <v>8.8800000000000008</v>
      </c>
      <c r="L839">
        <v>86</v>
      </c>
      <c r="M839">
        <v>5.0000000000000001E-3</v>
      </c>
      <c r="N839">
        <v>2.5000000000000001E-3</v>
      </c>
      <c r="O839">
        <v>0.02</v>
      </c>
      <c r="P839">
        <v>27</v>
      </c>
      <c r="Q839">
        <v>89.165375063200003</v>
      </c>
      <c r="R839">
        <v>87.663023532976595</v>
      </c>
      <c r="S839">
        <v>86.978432531765606</v>
      </c>
      <c r="T839">
        <v>63.346913613832903</v>
      </c>
      <c r="U839">
        <v>100</v>
      </c>
      <c r="V839">
        <v>99.655220733417707</v>
      </c>
      <c r="W839">
        <v>94.009944640000001</v>
      </c>
      <c r="X839">
        <v>98</v>
      </c>
      <c r="Y839">
        <v>87.069523476304695</v>
      </c>
      <c r="Z839" t="s">
        <v>32</v>
      </c>
      <c r="AA839" t="s">
        <v>32</v>
      </c>
      <c r="AB839" t="s">
        <v>32</v>
      </c>
      <c r="AC839" t="s">
        <v>216</v>
      </c>
      <c r="AD839" t="s">
        <v>31</v>
      </c>
      <c r="AE839" t="s">
        <v>31</v>
      </c>
      <c r="AF839" t="s">
        <v>31</v>
      </c>
      <c r="AG839" t="s">
        <v>31</v>
      </c>
      <c r="AH839" t="s">
        <v>32</v>
      </c>
      <c r="AI839" s="1"/>
    </row>
    <row r="840" spans="1:35">
      <c r="A840">
        <v>2017</v>
      </c>
      <c r="B840">
        <v>10406</v>
      </c>
      <c r="C840" t="s">
        <v>316</v>
      </c>
      <c r="D840" t="s">
        <v>315</v>
      </c>
      <c r="E840" t="s">
        <v>60</v>
      </c>
      <c r="F840" s="9">
        <v>42709</v>
      </c>
      <c r="G840">
        <v>6.5</v>
      </c>
      <c r="H840">
        <v>12.4</v>
      </c>
      <c r="I840">
        <v>105</v>
      </c>
      <c r="J840">
        <v>1.2</v>
      </c>
      <c r="K840">
        <v>8.3000000000000007</v>
      </c>
      <c r="L840">
        <v>90</v>
      </c>
      <c r="M840">
        <v>5.0000000000000001E-3</v>
      </c>
      <c r="N840">
        <v>7.6E-3</v>
      </c>
      <c r="O840">
        <v>0.04</v>
      </c>
      <c r="P840">
        <v>13</v>
      </c>
      <c r="Q840">
        <v>100</v>
      </c>
      <c r="R840">
        <v>94.190580885966696</v>
      </c>
      <c r="S840">
        <v>78.728890606988102</v>
      </c>
      <c r="T840">
        <v>85.586724712644099</v>
      </c>
      <c r="U840">
        <v>100</v>
      </c>
      <c r="V840">
        <v>99.421450083244906</v>
      </c>
      <c r="W840">
        <v>88.019778560000006</v>
      </c>
      <c r="X840">
        <v>98</v>
      </c>
      <c r="Y840">
        <v>92.011960242675599</v>
      </c>
      <c r="Z840" t="s">
        <v>31</v>
      </c>
      <c r="AA840" t="s">
        <v>31</v>
      </c>
      <c r="AB840" t="s">
        <v>216</v>
      </c>
      <c r="AC840" t="s">
        <v>32</v>
      </c>
      <c r="AD840" t="s">
        <v>31</v>
      </c>
      <c r="AE840" t="s">
        <v>31</v>
      </c>
      <c r="AF840" t="s">
        <v>32</v>
      </c>
      <c r="AG840" t="s">
        <v>31</v>
      </c>
      <c r="AH840" t="s">
        <v>31</v>
      </c>
      <c r="AI840" s="1"/>
    </row>
    <row r="841" spans="1:35">
      <c r="A841">
        <v>2017</v>
      </c>
      <c r="B841">
        <v>10406</v>
      </c>
      <c r="C841" t="s">
        <v>316</v>
      </c>
      <c r="D841" t="s">
        <v>315</v>
      </c>
      <c r="E841" t="s">
        <v>60</v>
      </c>
      <c r="F841" s="9">
        <v>42779</v>
      </c>
      <c r="G841">
        <v>4.5</v>
      </c>
      <c r="H841">
        <v>12.6</v>
      </c>
      <c r="I841">
        <v>101</v>
      </c>
      <c r="J841">
        <v>2.6</v>
      </c>
      <c r="K841">
        <v>7.8</v>
      </c>
      <c r="L841">
        <v>92</v>
      </c>
      <c r="M841">
        <v>5.0000000000000001E-3</v>
      </c>
      <c r="N841">
        <v>0.188</v>
      </c>
      <c r="O841">
        <v>0.06</v>
      </c>
      <c r="P841">
        <v>11</v>
      </c>
      <c r="Q841">
        <v>100</v>
      </c>
      <c r="R841">
        <v>98.810135545795305</v>
      </c>
      <c r="S841">
        <v>59.5603560610055</v>
      </c>
      <c r="T841">
        <v>100</v>
      </c>
      <c r="U841">
        <v>100</v>
      </c>
      <c r="V841">
        <v>91.495856397980205</v>
      </c>
      <c r="W841">
        <v>82.029501760000002</v>
      </c>
      <c r="X841">
        <v>98</v>
      </c>
      <c r="Y841">
        <v>87.017942287834401</v>
      </c>
      <c r="Z841" t="s">
        <v>31</v>
      </c>
      <c r="AA841" t="s">
        <v>31</v>
      </c>
      <c r="AB841" t="s">
        <v>216</v>
      </c>
      <c r="AC841" t="s">
        <v>31</v>
      </c>
      <c r="AD841" t="s">
        <v>31</v>
      </c>
      <c r="AE841" t="s">
        <v>31</v>
      </c>
      <c r="AF841" t="s">
        <v>214</v>
      </c>
      <c r="AG841" t="s">
        <v>31</v>
      </c>
      <c r="AH841" t="s">
        <v>32</v>
      </c>
      <c r="AI841" s="1"/>
    </row>
    <row r="842" spans="1:35">
      <c r="A842">
        <v>2017</v>
      </c>
      <c r="B842">
        <v>10406</v>
      </c>
      <c r="C842" t="s">
        <v>316</v>
      </c>
      <c r="D842" t="s">
        <v>315</v>
      </c>
      <c r="E842" t="s">
        <v>60</v>
      </c>
      <c r="F842" s="9">
        <v>42849</v>
      </c>
      <c r="G842">
        <v>10.3</v>
      </c>
      <c r="H842">
        <v>11.1</v>
      </c>
      <c r="I842">
        <v>105</v>
      </c>
      <c r="J842">
        <v>0.2</v>
      </c>
      <c r="K842">
        <v>8.1</v>
      </c>
      <c r="L842">
        <v>82</v>
      </c>
      <c r="M842">
        <v>5.0000000000000001E-3</v>
      </c>
      <c r="N842">
        <v>6.0600000000000001E-2</v>
      </c>
      <c r="O842">
        <v>0.03</v>
      </c>
      <c r="P842">
        <v>10</v>
      </c>
      <c r="Q842">
        <v>100</v>
      </c>
      <c r="R842">
        <v>94.190580885966696</v>
      </c>
      <c r="S842">
        <v>96.092395908998</v>
      </c>
      <c r="T842">
        <v>94.944279314235203</v>
      </c>
      <c r="U842">
        <v>100</v>
      </c>
      <c r="V842">
        <v>97.0242925674101</v>
      </c>
      <c r="W842">
        <v>91.014875439999997</v>
      </c>
      <c r="X842">
        <v>98</v>
      </c>
      <c r="Y842">
        <v>96.2797837215399</v>
      </c>
      <c r="Z842" t="s">
        <v>31</v>
      </c>
      <c r="AA842" t="s">
        <v>31</v>
      </c>
      <c r="AB842" t="s">
        <v>31</v>
      </c>
      <c r="AC842" t="s">
        <v>31</v>
      </c>
      <c r="AD842" t="s">
        <v>31</v>
      </c>
      <c r="AE842" t="s">
        <v>31</v>
      </c>
      <c r="AF842" t="s">
        <v>31</v>
      </c>
      <c r="AG842" t="s">
        <v>31</v>
      </c>
      <c r="AH842" t="s">
        <v>31</v>
      </c>
      <c r="AI842" s="1"/>
    </row>
    <row r="843" spans="1:35">
      <c r="A843">
        <v>2017</v>
      </c>
      <c r="B843">
        <v>10406</v>
      </c>
      <c r="C843" t="s">
        <v>316</v>
      </c>
      <c r="D843" t="s">
        <v>315</v>
      </c>
      <c r="E843" t="s">
        <v>60</v>
      </c>
      <c r="F843" s="9">
        <v>42891</v>
      </c>
      <c r="G843">
        <v>19.7</v>
      </c>
      <c r="H843">
        <v>9.8000000000000007</v>
      </c>
      <c r="I843">
        <v>111</v>
      </c>
      <c r="J843">
        <v>1.1000000000000001</v>
      </c>
      <c r="K843">
        <v>8.8000000000000007</v>
      </c>
      <c r="L843">
        <v>74</v>
      </c>
      <c r="M843">
        <v>5.0000000000000001E-3</v>
      </c>
      <c r="N843">
        <v>9.7000000000000003E-3</v>
      </c>
      <c r="O843">
        <v>0.03</v>
      </c>
      <c r="P843">
        <v>11</v>
      </c>
      <c r="Q843">
        <v>80.024799723900003</v>
      </c>
      <c r="R843">
        <v>87.663023532976595</v>
      </c>
      <c r="S843">
        <v>80.313697540468198</v>
      </c>
      <c r="T843">
        <v>66.031386762202004</v>
      </c>
      <c r="U843">
        <v>100</v>
      </c>
      <c r="V843">
        <v>99.325351043719195</v>
      </c>
      <c r="W843">
        <v>91.014875439999997</v>
      </c>
      <c r="X843">
        <v>98</v>
      </c>
      <c r="Y843">
        <v>85.401980249838601</v>
      </c>
      <c r="Z843" t="s">
        <v>214</v>
      </c>
      <c r="AA843" t="s">
        <v>32</v>
      </c>
      <c r="AB843" t="s">
        <v>214</v>
      </c>
      <c r="AC843" t="s">
        <v>216</v>
      </c>
      <c r="AD843" t="s">
        <v>31</v>
      </c>
      <c r="AE843" t="s">
        <v>31</v>
      </c>
      <c r="AF843" t="s">
        <v>31</v>
      </c>
      <c r="AG843" t="s">
        <v>31</v>
      </c>
      <c r="AH843" t="s">
        <v>32</v>
      </c>
      <c r="AI843" s="1"/>
    </row>
    <row r="844" spans="1:35">
      <c r="A844">
        <v>2017</v>
      </c>
      <c r="B844">
        <v>10406</v>
      </c>
      <c r="C844" t="s">
        <v>316</v>
      </c>
      <c r="D844" t="s">
        <v>315</v>
      </c>
      <c r="E844" t="s">
        <v>60</v>
      </c>
      <c r="F844" s="9">
        <v>42961</v>
      </c>
      <c r="G844">
        <v>24.5</v>
      </c>
      <c r="H844">
        <v>10.3</v>
      </c>
      <c r="I844">
        <v>131</v>
      </c>
      <c r="J844">
        <v>1.3</v>
      </c>
      <c r="K844">
        <v>9.6</v>
      </c>
      <c r="L844">
        <v>87</v>
      </c>
      <c r="M844">
        <v>5.0000000000000001E-3</v>
      </c>
      <c r="N844">
        <v>8.3999999999999995E-3</v>
      </c>
      <c r="O844">
        <v>0.02</v>
      </c>
      <c r="P844">
        <v>12</v>
      </c>
      <c r="Q844">
        <v>51.102043837499998</v>
      </c>
      <c r="R844">
        <v>68.999564017344795</v>
      </c>
      <c r="S844">
        <v>77.175356209741906</v>
      </c>
      <c r="T844">
        <v>43.601440377395001</v>
      </c>
      <c r="U844">
        <v>100</v>
      </c>
      <c r="V844">
        <v>99.384829966873895</v>
      </c>
      <c r="W844">
        <v>94.009944640000001</v>
      </c>
      <c r="X844">
        <v>98</v>
      </c>
      <c r="Y844">
        <v>68.490684437634599</v>
      </c>
      <c r="Z844" t="s">
        <v>215</v>
      </c>
      <c r="AA844" t="s">
        <v>216</v>
      </c>
      <c r="AB844" t="s">
        <v>216</v>
      </c>
      <c r="AC844" t="s">
        <v>215</v>
      </c>
      <c r="AD844" t="s">
        <v>31</v>
      </c>
      <c r="AE844" t="s">
        <v>31</v>
      </c>
      <c r="AF844" t="s">
        <v>31</v>
      </c>
      <c r="AG844" t="s">
        <v>31</v>
      </c>
      <c r="AH844" t="s">
        <v>216</v>
      </c>
      <c r="AI844" s="1"/>
    </row>
    <row r="845" spans="1:35">
      <c r="A845">
        <v>2018</v>
      </c>
      <c r="B845">
        <v>10406</v>
      </c>
      <c r="C845" t="s">
        <v>316</v>
      </c>
      <c r="D845" t="s">
        <v>315</v>
      </c>
      <c r="E845" t="s">
        <v>60</v>
      </c>
      <c r="F845" s="9">
        <v>43073</v>
      </c>
      <c r="G845">
        <v>7</v>
      </c>
      <c r="H845">
        <v>12.5</v>
      </c>
      <c r="I845">
        <v>106</v>
      </c>
      <c r="J845">
        <v>0.2</v>
      </c>
      <c r="K845">
        <v>8.4</v>
      </c>
      <c r="L845">
        <v>80</v>
      </c>
      <c r="M845">
        <v>5.0000000000000001E-3</v>
      </c>
      <c r="N845">
        <v>4.6800000000000001E-2</v>
      </c>
      <c r="O845">
        <v>0.03</v>
      </c>
      <c r="P845">
        <v>9</v>
      </c>
      <c r="Q845">
        <v>100</v>
      </c>
      <c r="R845">
        <v>93.069840644795704</v>
      </c>
      <c r="S845">
        <v>96.092395908998</v>
      </c>
      <c r="T845">
        <v>81.259698967078407</v>
      </c>
      <c r="U845">
        <v>100</v>
      </c>
      <c r="V845">
        <v>97.6428355520124</v>
      </c>
      <c r="W845">
        <v>91.014875439999997</v>
      </c>
      <c r="X845">
        <v>98</v>
      </c>
      <c r="Y845">
        <v>94.024413740774506</v>
      </c>
      <c r="Z845" t="s">
        <v>31</v>
      </c>
      <c r="AA845" t="s">
        <v>31</v>
      </c>
      <c r="AB845" t="s">
        <v>31</v>
      </c>
      <c r="AC845" t="s">
        <v>214</v>
      </c>
      <c r="AD845" t="s">
        <v>31</v>
      </c>
      <c r="AE845" t="s">
        <v>31</v>
      </c>
      <c r="AF845" t="s">
        <v>31</v>
      </c>
      <c r="AG845" t="s">
        <v>31</v>
      </c>
      <c r="AH845" t="s">
        <v>31</v>
      </c>
      <c r="AI845" s="1"/>
    </row>
    <row r="846" spans="1:35">
      <c r="A846">
        <v>2018</v>
      </c>
      <c r="B846">
        <v>10406</v>
      </c>
      <c r="C846" t="s">
        <v>316</v>
      </c>
      <c r="D846" t="s">
        <v>315</v>
      </c>
      <c r="E846" t="s">
        <v>60</v>
      </c>
      <c r="F846" s="9">
        <v>43143</v>
      </c>
      <c r="G846">
        <v>4.7</v>
      </c>
      <c r="H846">
        <v>12.7</v>
      </c>
      <c r="I846">
        <v>101</v>
      </c>
      <c r="J846">
        <v>1.4</v>
      </c>
      <c r="K846">
        <v>7.2</v>
      </c>
      <c r="L846">
        <v>78</v>
      </c>
      <c r="M846">
        <v>5.0000000000000001E-3</v>
      </c>
      <c r="N846">
        <v>0.112</v>
      </c>
      <c r="O846">
        <v>0.04</v>
      </c>
      <c r="P846">
        <v>4</v>
      </c>
      <c r="Q846">
        <v>100</v>
      </c>
      <c r="R846">
        <v>98.810135545795305</v>
      </c>
      <c r="S846">
        <v>75.652477256829002</v>
      </c>
      <c r="T846">
        <v>100</v>
      </c>
      <c r="U846">
        <v>100</v>
      </c>
      <c r="V846">
        <v>94.754722649613598</v>
      </c>
      <c r="W846">
        <v>88.019778560000006</v>
      </c>
      <c r="X846">
        <v>98</v>
      </c>
      <c r="Y846">
        <v>93.163305903940895</v>
      </c>
      <c r="Z846" t="s">
        <v>31</v>
      </c>
      <c r="AA846" t="s">
        <v>31</v>
      </c>
      <c r="AB846" t="s">
        <v>216</v>
      </c>
      <c r="AC846" t="s">
        <v>31</v>
      </c>
      <c r="AD846" t="s">
        <v>31</v>
      </c>
      <c r="AE846" t="s">
        <v>31</v>
      </c>
      <c r="AF846" t="s">
        <v>32</v>
      </c>
      <c r="AG846" t="s">
        <v>31</v>
      </c>
      <c r="AH846" t="s">
        <v>31</v>
      </c>
      <c r="AI846" s="1"/>
    </row>
    <row r="847" spans="1:35">
      <c r="A847">
        <v>2018</v>
      </c>
      <c r="B847">
        <v>10406</v>
      </c>
      <c r="C847" t="s">
        <v>316</v>
      </c>
      <c r="D847" t="s">
        <v>315</v>
      </c>
      <c r="E847" t="s">
        <v>60</v>
      </c>
      <c r="F847" s="9">
        <v>43206</v>
      </c>
      <c r="G847">
        <v>8.4</v>
      </c>
      <c r="H847">
        <v>11.5</v>
      </c>
      <c r="I847">
        <v>103</v>
      </c>
      <c r="J847">
        <v>0.8</v>
      </c>
      <c r="K847">
        <v>7.8</v>
      </c>
      <c r="L847">
        <v>102</v>
      </c>
      <c r="M847">
        <v>5.0000000000000001E-3</v>
      </c>
      <c r="N847">
        <v>2.3199999999999998E-2</v>
      </c>
      <c r="O847">
        <v>0.06</v>
      </c>
      <c r="P847">
        <v>9</v>
      </c>
      <c r="Q847">
        <v>100</v>
      </c>
      <c r="R847">
        <v>96.472711501644696</v>
      </c>
      <c r="S847">
        <v>85.262112312912393</v>
      </c>
      <c r="T847">
        <v>100</v>
      </c>
      <c r="U847">
        <v>99.8208480227308</v>
      </c>
      <c r="V847">
        <v>98.709785558512195</v>
      </c>
      <c r="W847">
        <v>82.029501760000002</v>
      </c>
      <c r="X847">
        <v>98</v>
      </c>
      <c r="Y847">
        <v>94.242552429489706</v>
      </c>
      <c r="Z847" t="s">
        <v>31</v>
      </c>
      <c r="AA847" t="s">
        <v>31</v>
      </c>
      <c r="AB847" t="s">
        <v>32</v>
      </c>
      <c r="AC847" t="s">
        <v>31</v>
      </c>
      <c r="AD847" t="s">
        <v>31</v>
      </c>
      <c r="AE847" t="s">
        <v>31</v>
      </c>
      <c r="AF847" t="s">
        <v>214</v>
      </c>
      <c r="AG847" t="s">
        <v>31</v>
      </c>
      <c r="AH847" t="s">
        <v>31</v>
      </c>
      <c r="AI847" s="1"/>
    </row>
    <row r="848" spans="1:35">
      <c r="A848">
        <v>2018</v>
      </c>
      <c r="B848">
        <v>10406</v>
      </c>
      <c r="C848" t="s">
        <v>316</v>
      </c>
      <c r="D848" t="s">
        <v>315</v>
      </c>
      <c r="E848" t="s">
        <v>60</v>
      </c>
      <c r="F848" s="9">
        <v>43255</v>
      </c>
      <c r="G848">
        <v>20.7</v>
      </c>
      <c r="H848">
        <v>9.6999999999999993</v>
      </c>
      <c r="I848">
        <v>112</v>
      </c>
      <c r="J848">
        <v>0.8</v>
      </c>
      <c r="K848">
        <v>8.6999999999999993</v>
      </c>
      <c r="L848">
        <v>87</v>
      </c>
      <c r="M848">
        <v>5.0000000000000001E-3</v>
      </c>
      <c r="N848">
        <v>7.4999999999999997E-3</v>
      </c>
      <c r="O848">
        <v>0.03</v>
      </c>
      <c r="P848">
        <v>13</v>
      </c>
      <c r="Q848">
        <v>75.122942314900001</v>
      </c>
      <c r="R848">
        <v>86.619952376476604</v>
      </c>
      <c r="S848">
        <v>85.262112312912393</v>
      </c>
      <c r="T848">
        <v>69.547514857276695</v>
      </c>
      <c r="U848">
        <v>100</v>
      </c>
      <c r="V848">
        <v>99.426028546439596</v>
      </c>
      <c r="W848">
        <v>91.014875439999997</v>
      </c>
      <c r="X848">
        <v>98</v>
      </c>
      <c r="Y848">
        <v>86.035208430393794</v>
      </c>
      <c r="Z848" t="s">
        <v>216</v>
      </c>
      <c r="AA848" t="s">
        <v>32</v>
      </c>
      <c r="AB848" t="s">
        <v>32</v>
      </c>
      <c r="AC848" t="s">
        <v>216</v>
      </c>
      <c r="AD848" t="s">
        <v>31</v>
      </c>
      <c r="AE848" t="s">
        <v>31</v>
      </c>
      <c r="AF848" t="s">
        <v>31</v>
      </c>
      <c r="AG848" t="s">
        <v>31</v>
      </c>
      <c r="AH848" t="s">
        <v>32</v>
      </c>
      <c r="AI848" s="1"/>
    </row>
    <row r="849" spans="1:35">
      <c r="A849">
        <v>2018</v>
      </c>
      <c r="B849">
        <v>10406</v>
      </c>
      <c r="C849" t="s">
        <v>316</v>
      </c>
      <c r="D849" t="s">
        <v>315</v>
      </c>
      <c r="E849" t="s">
        <v>60</v>
      </c>
      <c r="F849" s="9">
        <v>43325</v>
      </c>
      <c r="G849">
        <v>24.7</v>
      </c>
      <c r="H849">
        <v>10.199999999999999</v>
      </c>
      <c r="I849">
        <v>127</v>
      </c>
      <c r="J849">
        <v>1.2</v>
      </c>
      <c r="K849">
        <v>9.5</v>
      </c>
      <c r="L849">
        <v>79</v>
      </c>
      <c r="M849">
        <v>5.0000000000000001E-3</v>
      </c>
      <c r="N849">
        <v>0.01</v>
      </c>
      <c r="O849">
        <v>0.02</v>
      </c>
      <c r="P849">
        <v>34</v>
      </c>
      <c r="Q849">
        <v>49.592991278900001</v>
      </c>
      <c r="R849">
        <v>72.383631240248604</v>
      </c>
      <c r="S849">
        <v>78.728890606988102</v>
      </c>
      <c r="T849">
        <v>45.923188518908198</v>
      </c>
      <c r="U849">
        <v>100</v>
      </c>
      <c r="V849">
        <v>99.311630194261994</v>
      </c>
      <c r="W849">
        <v>94.009944640000001</v>
      </c>
      <c r="X849">
        <v>97.875666085553803</v>
      </c>
      <c r="Y849">
        <v>69.591192766772494</v>
      </c>
      <c r="Z849" t="s">
        <v>215</v>
      </c>
      <c r="AA849" t="s">
        <v>216</v>
      </c>
      <c r="AB849" t="s">
        <v>216</v>
      </c>
      <c r="AC849" t="s">
        <v>215</v>
      </c>
      <c r="AD849" t="s">
        <v>31</v>
      </c>
      <c r="AE849" t="s">
        <v>31</v>
      </c>
      <c r="AF849" t="s">
        <v>31</v>
      </c>
      <c r="AG849" t="s">
        <v>31</v>
      </c>
      <c r="AH849" t="s">
        <v>216</v>
      </c>
      <c r="AI849" s="1"/>
    </row>
    <row r="850" spans="1:35">
      <c r="A850">
        <v>2015</v>
      </c>
      <c r="B850">
        <v>10406</v>
      </c>
      <c r="C850" t="s">
        <v>316</v>
      </c>
      <c r="D850" t="s">
        <v>315</v>
      </c>
      <c r="E850" t="s">
        <v>60</v>
      </c>
      <c r="F850" s="9">
        <v>42058</v>
      </c>
      <c r="G850">
        <v>6.2</v>
      </c>
      <c r="H850">
        <v>12.5</v>
      </c>
      <c r="I850">
        <v>104</v>
      </c>
      <c r="J850">
        <v>1.1000000000000001</v>
      </c>
      <c r="K850">
        <v>8</v>
      </c>
      <c r="L850">
        <v>72</v>
      </c>
      <c r="M850">
        <v>5.0000000000000001E-3</v>
      </c>
      <c r="N850">
        <v>0.108</v>
      </c>
      <c r="O850">
        <v>0.03</v>
      </c>
      <c r="P850">
        <v>4</v>
      </c>
      <c r="Q850">
        <v>100</v>
      </c>
      <c r="R850">
        <v>95.324816999479197</v>
      </c>
      <c r="S850">
        <v>80.313697540468198</v>
      </c>
      <c r="T850">
        <v>100</v>
      </c>
      <c r="U850">
        <v>100</v>
      </c>
      <c r="V850">
        <v>94.929421697161402</v>
      </c>
      <c r="W850">
        <v>91.014875439999997</v>
      </c>
      <c r="X850">
        <v>98</v>
      </c>
      <c r="Y850">
        <v>94.234238328149402</v>
      </c>
      <c r="Z850" t="s">
        <v>31</v>
      </c>
      <c r="AA850" t="s">
        <v>31</v>
      </c>
      <c r="AB850" t="s">
        <v>214</v>
      </c>
      <c r="AC850" t="s">
        <v>31</v>
      </c>
      <c r="AD850" t="s">
        <v>31</v>
      </c>
      <c r="AE850" t="s">
        <v>31</v>
      </c>
      <c r="AF850" t="s">
        <v>31</v>
      </c>
      <c r="AG850" t="s">
        <v>31</v>
      </c>
      <c r="AH850" t="s">
        <v>31</v>
      </c>
      <c r="AI850" s="1"/>
    </row>
    <row r="851" spans="1:35">
      <c r="A851">
        <v>2015</v>
      </c>
      <c r="B851">
        <v>10406</v>
      </c>
      <c r="C851" t="s">
        <v>316</v>
      </c>
      <c r="D851" t="s">
        <v>315</v>
      </c>
      <c r="E851" t="s">
        <v>60</v>
      </c>
      <c r="F851" s="9">
        <v>41981</v>
      </c>
      <c r="G851">
        <v>6.2</v>
      </c>
      <c r="H851">
        <v>12.1</v>
      </c>
      <c r="I851">
        <v>102</v>
      </c>
      <c r="J851">
        <v>0.7</v>
      </c>
      <c r="K851">
        <v>7.9</v>
      </c>
      <c r="L851">
        <v>88</v>
      </c>
      <c r="M851">
        <v>5.0000000000000001E-3</v>
      </c>
      <c r="N851">
        <v>0.14499999999999999</v>
      </c>
      <c r="O851">
        <v>0.04</v>
      </c>
      <c r="P851">
        <v>39</v>
      </c>
      <c r="Q851">
        <v>100</v>
      </c>
      <c r="R851">
        <v>97.6344288657844</v>
      </c>
      <c r="S851">
        <v>86.978432531765606</v>
      </c>
      <c r="T851">
        <v>100</v>
      </c>
      <c r="U851">
        <v>100</v>
      </c>
      <c r="V851">
        <v>93.325668320211193</v>
      </c>
      <c r="W851">
        <v>88.019778560000006</v>
      </c>
      <c r="X851">
        <v>97.188059581137296</v>
      </c>
      <c r="Y851">
        <v>94.977472447395698</v>
      </c>
      <c r="Z851" t="s">
        <v>31</v>
      </c>
      <c r="AA851" t="s">
        <v>31</v>
      </c>
      <c r="AB851" t="s">
        <v>32</v>
      </c>
      <c r="AC851" t="s">
        <v>31</v>
      </c>
      <c r="AD851" t="s">
        <v>31</v>
      </c>
      <c r="AE851" t="s">
        <v>31</v>
      </c>
      <c r="AF851" t="s">
        <v>32</v>
      </c>
      <c r="AG851" t="s">
        <v>31</v>
      </c>
      <c r="AH851" t="s">
        <v>31</v>
      </c>
      <c r="AI851" s="1"/>
    </row>
    <row r="852" spans="1:35">
      <c r="A852">
        <v>2015</v>
      </c>
      <c r="B852">
        <v>10406</v>
      </c>
      <c r="C852" t="s">
        <v>316</v>
      </c>
      <c r="D852" t="s">
        <v>315</v>
      </c>
      <c r="E852" t="s">
        <v>60</v>
      </c>
      <c r="F852" s="9">
        <v>42156</v>
      </c>
      <c r="G852">
        <v>20.8</v>
      </c>
      <c r="H852">
        <v>9.1999999999999993</v>
      </c>
      <c r="I852">
        <v>108</v>
      </c>
      <c r="J852">
        <v>0.8</v>
      </c>
      <c r="K852">
        <v>8.8000000000000007</v>
      </c>
      <c r="L852">
        <v>83</v>
      </c>
      <c r="M852">
        <v>5.0000000000000001E-3</v>
      </c>
      <c r="N852">
        <v>8.6999999999999994E-3</v>
      </c>
      <c r="O852">
        <v>0.03</v>
      </c>
      <c r="P852">
        <v>23</v>
      </c>
      <c r="Q852">
        <v>74.601064601600001</v>
      </c>
      <c r="R852">
        <v>90.868207359842003</v>
      </c>
      <c r="S852">
        <v>85.262112312912393</v>
      </c>
      <c r="T852">
        <v>66.031386762202004</v>
      </c>
      <c r="U852">
        <v>100</v>
      </c>
      <c r="V852">
        <v>99.371100900971001</v>
      </c>
      <c r="W852">
        <v>91.014875439999997</v>
      </c>
      <c r="X852">
        <v>98</v>
      </c>
      <c r="Y852">
        <v>85.521098708470305</v>
      </c>
      <c r="Z852" t="s">
        <v>216</v>
      </c>
      <c r="AA852" t="s">
        <v>31</v>
      </c>
      <c r="AB852" t="s">
        <v>32</v>
      </c>
      <c r="AC852" t="s">
        <v>216</v>
      </c>
      <c r="AD852" t="s">
        <v>31</v>
      </c>
      <c r="AE852" t="s">
        <v>31</v>
      </c>
      <c r="AF852" t="s">
        <v>31</v>
      </c>
      <c r="AG852" t="s">
        <v>31</v>
      </c>
      <c r="AH852" t="s">
        <v>32</v>
      </c>
      <c r="AI852" s="1"/>
    </row>
    <row r="853" spans="1:35">
      <c r="A853">
        <v>2015</v>
      </c>
      <c r="B853">
        <v>10406</v>
      </c>
      <c r="C853" t="s">
        <v>316</v>
      </c>
      <c r="D853" t="s">
        <v>315</v>
      </c>
      <c r="E853" t="s">
        <v>60</v>
      </c>
      <c r="F853" s="9">
        <v>42226</v>
      </c>
      <c r="G853">
        <v>24.6</v>
      </c>
      <c r="H853">
        <v>8.3000000000000007</v>
      </c>
      <c r="I853">
        <v>104</v>
      </c>
      <c r="J853">
        <v>1.4</v>
      </c>
      <c r="K853">
        <v>9.4</v>
      </c>
      <c r="L853">
        <v>86</v>
      </c>
      <c r="M853">
        <v>5.0000000000000001E-3</v>
      </c>
      <c r="N853">
        <v>9.4000000000000004E-3</v>
      </c>
      <c r="O853">
        <v>0.02</v>
      </c>
      <c r="P853">
        <v>26</v>
      </c>
      <c r="Q853">
        <v>50.350657664800003</v>
      </c>
      <c r="R853">
        <v>95.324816999479197</v>
      </c>
      <c r="S853">
        <v>75.652477256829002</v>
      </c>
      <c r="T853">
        <v>48.368568228231197</v>
      </c>
      <c r="U853">
        <v>100</v>
      </c>
      <c r="V853">
        <v>99.339073788842697</v>
      </c>
      <c r="W853">
        <v>94.009944640000001</v>
      </c>
      <c r="X853">
        <v>98</v>
      </c>
      <c r="Y853">
        <v>72.422231257802494</v>
      </c>
      <c r="Z853" t="s">
        <v>215</v>
      </c>
      <c r="AA853" t="s">
        <v>31</v>
      </c>
      <c r="AB853" t="s">
        <v>216</v>
      </c>
      <c r="AC853" t="s">
        <v>215</v>
      </c>
      <c r="AD853" t="s">
        <v>31</v>
      </c>
      <c r="AE853" t="s">
        <v>31</v>
      </c>
      <c r="AF853" t="s">
        <v>31</v>
      </c>
      <c r="AG853" t="s">
        <v>31</v>
      </c>
      <c r="AH853" t="s">
        <v>216</v>
      </c>
      <c r="AI853" s="1"/>
    </row>
    <row r="854" spans="1:35">
      <c r="A854">
        <v>2016</v>
      </c>
      <c r="B854">
        <v>10406</v>
      </c>
      <c r="C854" t="s">
        <v>316</v>
      </c>
      <c r="D854" t="s">
        <v>315</v>
      </c>
      <c r="E854" t="s">
        <v>60</v>
      </c>
      <c r="F854" s="9">
        <v>42282</v>
      </c>
      <c r="G854">
        <v>17.100000000000001</v>
      </c>
      <c r="H854">
        <v>10.4</v>
      </c>
      <c r="I854">
        <v>113</v>
      </c>
      <c r="J854">
        <v>0.2</v>
      </c>
      <c r="K854">
        <v>9.1</v>
      </c>
      <c r="L854">
        <v>94</v>
      </c>
      <c r="M854">
        <v>5.0000000000000001E-3</v>
      </c>
      <c r="N854">
        <v>5.7000000000000002E-3</v>
      </c>
      <c r="O854">
        <v>0.02</v>
      </c>
      <c r="P854">
        <v>36</v>
      </c>
      <c r="Q854">
        <v>90.144123247300001</v>
      </c>
      <c r="R854">
        <v>85.589292352899903</v>
      </c>
      <c r="S854">
        <v>96.092395908998</v>
      </c>
      <c r="T854">
        <v>56.5141012121071</v>
      </c>
      <c r="U854">
        <v>100</v>
      </c>
      <c r="V854">
        <v>99.508476947520805</v>
      </c>
      <c r="W854">
        <v>94.009944640000001</v>
      </c>
      <c r="X854">
        <v>97.599427373101804</v>
      </c>
      <c r="Y854">
        <v>85.2767380431562</v>
      </c>
      <c r="Z854" t="s">
        <v>31</v>
      </c>
      <c r="AA854" t="s">
        <v>32</v>
      </c>
      <c r="AB854" t="s">
        <v>31</v>
      </c>
      <c r="AC854" t="s">
        <v>215</v>
      </c>
      <c r="AD854" t="s">
        <v>31</v>
      </c>
      <c r="AE854" t="s">
        <v>31</v>
      </c>
      <c r="AF854" t="s">
        <v>31</v>
      </c>
      <c r="AG854" t="s">
        <v>31</v>
      </c>
      <c r="AH854" t="s">
        <v>32</v>
      </c>
      <c r="AI854" s="1"/>
    </row>
    <row r="855" spans="1:35">
      <c r="A855">
        <v>2016</v>
      </c>
      <c r="B855">
        <v>10406</v>
      </c>
      <c r="C855" t="s">
        <v>316</v>
      </c>
      <c r="D855" t="s">
        <v>315</v>
      </c>
      <c r="E855" t="s">
        <v>60</v>
      </c>
      <c r="F855" s="9">
        <v>42471</v>
      </c>
      <c r="G855">
        <v>12.9</v>
      </c>
      <c r="H855">
        <v>10.6</v>
      </c>
      <c r="I855">
        <v>106</v>
      </c>
      <c r="J855">
        <v>0.2</v>
      </c>
      <c r="K855">
        <v>8</v>
      </c>
      <c r="L855">
        <v>70</v>
      </c>
      <c r="M855">
        <v>5.0000000000000001E-3</v>
      </c>
      <c r="N855">
        <v>6.7999999999999996E-3</v>
      </c>
      <c r="O855">
        <v>0.03</v>
      </c>
      <c r="P855">
        <v>11</v>
      </c>
      <c r="Q855">
        <v>98.937508422700006</v>
      </c>
      <c r="R855">
        <v>93.069840644795704</v>
      </c>
      <c r="S855">
        <v>96.092395908998</v>
      </c>
      <c r="T855">
        <v>100</v>
      </c>
      <c r="U855">
        <v>100</v>
      </c>
      <c r="V855">
        <v>99.458083692952201</v>
      </c>
      <c r="W855">
        <v>91.014875439999997</v>
      </c>
      <c r="X855">
        <v>98</v>
      </c>
      <c r="Y855">
        <v>96.909448452312404</v>
      </c>
      <c r="Z855" t="s">
        <v>31</v>
      </c>
      <c r="AA855" t="s">
        <v>31</v>
      </c>
      <c r="AB855" t="s">
        <v>31</v>
      </c>
      <c r="AC855" t="s">
        <v>31</v>
      </c>
      <c r="AD855" t="s">
        <v>31</v>
      </c>
      <c r="AE855" t="s">
        <v>31</v>
      </c>
      <c r="AF855" t="s">
        <v>31</v>
      </c>
      <c r="AG855" t="s">
        <v>31</v>
      </c>
      <c r="AH855" t="s">
        <v>31</v>
      </c>
      <c r="AI855" s="1"/>
    </row>
    <row r="856" spans="1:35">
      <c r="A856">
        <v>2016</v>
      </c>
      <c r="B856">
        <v>10406</v>
      </c>
      <c r="C856" t="s">
        <v>316</v>
      </c>
      <c r="D856" t="s">
        <v>315</v>
      </c>
      <c r="E856" t="s">
        <v>60</v>
      </c>
      <c r="F856" s="9">
        <v>42422</v>
      </c>
      <c r="G856">
        <v>7.4</v>
      </c>
      <c r="H856">
        <v>11.9</v>
      </c>
      <c r="I856">
        <v>103</v>
      </c>
      <c r="J856">
        <v>0.2</v>
      </c>
      <c r="K856">
        <v>7.7</v>
      </c>
      <c r="L856">
        <v>78</v>
      </c>
      <c r="M856">
        <v>5.0000000000000001E-3</v>
      </c>
      <c r="N856">
        <v>8.1500000000000003E-2</v>
      </c>
      <c r="O856">
        <v>0.05</v>
      </c>
      <c r="P856">
        <v>1</v>
      </c>
      <c r="Q856">
        <v>100</v>
      </c>
      <c r="R856">
        <v>96.472711501644696</v>
      </c>
      <c r="S856">
        <v>96.092395908998</v>
      </c>
      <c r="T856">
        <v>100</v>
      </c>
      <c r="U856">
        <v>100</v>
      </c>
      <c r="V856">
        <v>96.094966414968994</v>
      </c>
      <c r="W856">
        <v>85.024653999999998</v>
      </c>
      <c r="X856">
        <v>98</v>
      </c>
      <c r="Y856">
        <v>96.086770065418094</v>
      </c>
      <c r="Z856" t="s">
        <v>31</v>
      </c>
      <c r="AA856" t="s">
        <v>31</v>
      </c>
      <c r="AB856" t="s">
        <v>31</v>
      </c>
      <c r="AC856" t="s">
        <v>31</v>
      </c>
      <c r="AD856" t="s">
        <v>31</v>
      </c>
      <c r="AE856" t="s">
        <v>31</v>
      </c>
      <c r="AF856" t="s">
        <v>32</v>
      </c>
      <c r="AG856" t="s">
        <v>31</v>
      </c>
      <c r="AH856" t="s">
        <v>31</v>
      </c>
      <c r="AI856" s="1"/>
    </row>
    <row r="857" spans="1:35">
      <c r="A857">
        <v>2016</v>
      </c>
      <c r="B857">
        <v>10406</v>
      </c>
      <c r="C857" t="s">
        <v>316</v>
      </c>
      <c r="D857" t="s">
        <v>315</v>
      </c>
      <c r="E857" t="s">
        <v>60</v>
      </c>
      <c r="F857" s="9">
        <v>42527</v>
      </c>
      <c r="G857">
        <v>27</v>
      </c>
      <c r="H857">
        <v>8.9</v>
      </c>
      <c r="I857">
        <v>117</v>
      </c>
      <c r="J857">
        <v>0.6</v>
      </c>
      <c r="K857">
        <v>8.9</v>
      </c>
      <c r="L857">
        <v>89</v>
      </c>
      <c r="M857">
        <v>5.0000000000000001E-3</v>
      </c>
      <c r="N857">
        <v>2.5000000000000001E-3</v>
      </c>
      <c r="O857">
        <v>0.03</v>
      </c>
      <c r="P857">
        <v>19</v>
      </c>
      <c r="Q857">
        <v>30.404956899999998</v>
      </c>
      <c r="R857">
        <v>81.587836306551097</v>
      </c>
      <c r="S857">
        <v>88.729302153791394</v>
      </c>
      <c r="T857">
        <v>62.693024282567997</v>
      </c>
      <c r="U857">
        <v>100</v>
      </c>
      <c r="V857">
        <v>99.655220733417707</v>
      </c>
      <c r="W857">
        <v>91.014875439999997</v>
      </c>
      <c r="X857">
        <v>98</v>
      </c>
      <c r="Y857">
        <v>62.639045073334898</v>
      </c>
      <c r="Z857" t="s">
        <v>215</v>
      </c>
      <c r="AA857" t="s">
        <v>214</v>
      </c>
      <c r="AB857" t="s">
        <v>32</v>
      </c>
      <c r="AC857" t="s">
        <v>216</v>
      </c>
      <c r="AD857" t="s">
        <v>31</v>
      </c>
      <c r="AE857" t="s">
        <v>31</v>
      </c>
      <c r="AF857" t="s">
        <v>31</v>
      </c>
      <c r="AG857" t="s">
        <v>31</v>
      </c>
      <c r="AH857" t="s">
        <v>216</v>
      </c>
      <c r="AI857" s="1"/>
    </row>
    <row r="858" spans="1:35">
      <c r="A858">
        <v>2016</v>
      </c>
      <c r="B858">
        <v>10406</v>
      </c>
      <c r="C858" t="s">
        <v>316</v>
      </c>
      <c r="D858" t="s">
        <v>315</v>
      </c>
      <c r="E858" t="s">
        <v>60</v>
      </c>
      <c r="F858" s="9">
        <v>42338</v>
      </c>
      <c r="G858">
        <v>2.8</v>
      </c>
      <c r="H858">
        <v>13.7</v>
      </c>
      <c r="I858">
        <v>104</v>
      </c>
      <c r="J858">
        <v>1.5</v>
      </c>
      <c r="K858">
        <v>8.5</v>
      </c>
      <c r="L858">
        <v>70</v>
      </c>
      <c r="M858">
        <v>5.0000000000000001E-3</v>
      </c>
      <c r="N858">
        <v>5.0000000000000001E-3</v>
      </c>
      <c r="O858">
        <v>0.02</v>
      </c>
      <c r="P858">
        <v>6</v>
      </c>
      <c r="Q858">
        <v>100</v>
      </c>
      <c r="R858">
        <v>95.324816999479197</v>
      </c>
      <c r="S858">
        <v>74.159648833244702</v>
      </c>
      <c r="T858">
        <v>77.151435557209595</v>
      </c>
      <c r="U858">
        <v>100</v>
      </c>
      <c r="V858">
        <v>99.540558675559595</v>
      </c>
      <c r="W858">
        <v>94.009944640000001</v>
      </c>
      <c r="X858">
        <v>98</v>
      </c>
      <c r="Y858">
        <v>90.439513160179601</v>
      </c>
      <c r="Z858" t="s">
        <v>31</v>
      </c>
      <c r="AA858" t="s">
        <v>31</v>
      </c>
      <c r="AB858" t="s">
        <v>216</v>
      </c>
      <c r="AC858" t="s">
        <v>216</v>
      </c>
      <c r="AD858" t="s">
        <v>31</v>
      </c>
      <c r="AE858" t="s">
        <v>31</v>
      </c>
      <c r="AF858" t="s">
        <v>31</v>
      </c>
      <c r="AG858" t="s">
        <v>31</v>
      </c>
      <c r="AH858" t="s">
        <v>31</v>
      </c>
      <c r="AI858" s="1"/>
    </row>
    <row r="859" spans="1:35">
      <c r="A859">
        <v>2016</v>
      </c>
      <c r="B859">
        <v>10406</v>
      </c>
      <c r="C859" t="s">
        <v>316</v>
      </c>
      <c r="D859" t="s">
        <v>315</v>
      </c>
      <c r="E859" t="s">
        <v>60</v>
      </c>
      <c r="F859" s="9">
        <v>42597</v>
      </c>
      <c r="G859">
        <v>27.3</v>
      </c>
      <c r="H859">
        <v>9.1</v>
      </c>
      <c r="I859">
        <v>120</v>
      </c>
      <c r="J859">
        <v>0.8</v>
      </c>
      <c r="K859">
        <v>9.3000000000000007</v>
      </c>
      <c r="L859">
        <v>87</v>
      </c>
      <c r="M859">
        <v>1.4E-2</v>
      </c>
      <c r="N859">
        <v>7.6E-3</v>
      </c>
      <c r="O859">
        <v>0.02</v>
      </c>
      <c r="P859">
        <v>53</v>
      </c>
      <c r="Q859">
        <v>27.6489035731</v>
      </c>
      <c r="R859">
        <v>78.709997940453107</v>
      </c>
      <c r="S859">
        <v>85.262112312912393</v>
      </c>
      <c r="T859">
        <v>50.944162805372102</v>
      </c>
      <c r="U859">
        <v>100</v>
      </c>
      <c r="V859">
        <v>99.010250580138802</v>
      </c>
      <c r="W859">
        <v>94.009944640000001</v>
      </c>
      <c r="X859">
        <v>95.311377861649106</v>
      </c>
      <c r="Y859">
        <v>57.524108600925899</v>
      </c>
      <c r="Z859" t="s">
        <v>215</v>
      </c>
      <c r="AA859" t="s">
        <v>216</v>
      </c>
      <c r="AB859" t="s">
        <v>32</v>
      </c>
      <c r="AC859" t="s">
        <v>215</v>
      </c>
      <c r="AD859" t="s">
        <v>31</v>
      </c>
      <c r="AE859" t="s">
        <v>31</v>
      </c>
      <c r="AF859" t="s">
        <v>31</v>
      </c>
      <c r="AG859" t="s">
        <v>31</v>
      </c>
      <c r="AH859" t="s">
        <v>215</v>
      </c>
      <c r="AI859" s="1"/>
    </row>
    <row r="860" spans="1:35">
      <c r="A860">
        <v>2019</v>
      </c>
      <c r="B860">
        <v>10406</v>
      </c>
      <c r="C860" t="s">
        <v>316</v>
      </c>
      <c r="D860" t="s">
        <v>315</v>
      </c>
      <c r="E860" t="s">
        <v>60</v>
      </c>
      <c r="F860" s="9">
        <v>43388</v>
      </c>
      <c r="G860">
        <v>13.5</v>
      </c>
      <c r="H860">
        <v>11.3</v>
      </c>
      <c r="I860">
        <v>111</v>
      </c>
      <c r="J860">
        <v>0.4</v>
      </c>
      <c r="K860">
        <v>9.1</v>
      </c>
      <c r="L860">
        <v>92</v>
      </c>
      <c r="M860">
        <v>5.0000000000000001E-3</v>
      </c>
      <c r="N860">
        <v>8.8999999999999999E-3</v>
      </c>
      <c r="O860">
        <v>0.01</v>
      </c>
      <c r="P860">
        <v>11</v>
      </c>
      <c r="Q860">
        <v>98.225032112500003</v>
      </c>
      <c r="R860">
        <v>87.663023532976595</v>
      </c>
      <c r="S860">
        <v>92.337485515316203</v>
      </c>
      <c r="T860">
        <v>56.5141012121071</v>
      </c>
      <c r="U860">
        <v>100</v>
      </c>
      <c r="V860">
        <v>99.361949244018305</v>
      </c>
      <c r="W860">
        <v>97.004986160000001</v>
      </c>
      <c r="X860">
        <v>98</v>
      </c>
      <c r="Y860">
        <v>86.232398138795403</v>
      </c>
      <c r="Z860" t="s">
        <v>31</v>
      </c>
      <c r="AA860" t="s">
        <v>32</v>
      </c>
      <c r="AB860" t="s">
        <v>31</v>
      </c>
      <c r="AC860" t="s">
        <v>215</v>
      </c>
      <c r="AD860" t="s">
        <v>31</v>
      </c>
      <c r="AE860" t="s">
        <v>31</v>
      </c>
      <c r="AF860" t="s">
        <v>31</v>
      </c>
      <c r="AG860" t="s">
        <v>31</v>
      </c>
      <c r="AH860" t="s">
        <v>32</v>
      </c>
      <c r="AI860" s="1"/>
    </row>
    <row r="861" spans="1:35">
      <c r="A861">
        <v>2019</v>
      </c>
      <c r="B861">
        <v>10406</v>
      </c>
      <c r="C861" t="s">
        <v>316</v>
      </c>
      <c r="D861" t="s">
        <v>315</v>
      </c>
      <c r="E861" t="s">
        <v>60</v>
      </c>
      <c r="F861" s="9">
        <v>43437</v>
      </c>
      <c r="G861">
        <v>6.3</v>
      </c>
      <c r="H861">
        <v>13</v>
      </c>
      <c r="I861">
        <v>108</v>
      </c>
      <c r="J861">
        <v>0.4</v>
      </c>
      <c r="K861">
        <v>9</v>
      </c>
      <c r="L861">
        <v>76</v>
      </c>
      <c r="M861">
        <v>0.01</v>
      </c>
      <c r="N861">
        <v>2.5000000000000001E-3</v>
      </c>
      <c r="O861">
        <v>0.02</v>
      </c>
      <c r="P861">
        <v>4</v>
      </c>
      <c r="Q861">
        <v>100</v>
      </c>
      <c r="R861">
        <v>90.868207359842003</v>
      </c>
      <c r="S861">
        <v>92.337485515316203</v>
      </c>
      <c r="T861">
        <v>59.523440085382603</v>
      </c>
      <c r="U861">
        <v>100</v>
      </c>
      <c r="V861">
        <v>99.426028546439596</v>
      </c>
      <c r="W861">
        <v>94.009944640000001</v>
      </c>
      <c r="X861">
        <v>98</v>
      </c>
      <c r="Y861">
        <v>87.745109512579404</v>
      </c>
      <c r="Z861" t="s">
        <v>31</v>
      </c>
      <c r="AA861" t="s">
        <v>31</v>
      </c>
      <c r="AB861" t="s">
        <v>31</v>
      </c>
      <c r="AC861" t="s">
        <v>216</v>
      </c>
      <c r="AD861" t="s">
        <v>31</v>
      </c>
      <c r="AE861" t="s">
        <v>31</v>
      </c>
      <c r="AF861" t="s">
        <v>31</v>
      </c>
      <c r="AG861" t="s">
        <v>31</v>
      </c>
      <c r="AH861" t="s">
        <v>32</v>
      </c>
      <c r="AI861" s="1"/>
    </row>
    <row r="862" spans="1:35">
      <c r="A862">
        <v>2019</v>
      </c>
      <c r="B862">
        <v>10406</v>
      </c>
      <c r="C862" t="s">
        <v>316</v>
      </c>
      <c r="D862" t="s">
        <v>315</v>
      </c>
      <c r="E862" t="s">
        <v>60</v>
      </c>
      <c r="F862" s="9">
        <v>43507</v>
      </c>
      <c r="G862">
        <v>2.6</v>
      </c>
      <c r="H862">
        <v>13.2</v>
      </c>
      <c r="I862">
        <v>101</v>
      </c>
      <c r="J862">
        <v>1.5</v>
      </c>
      <c r="K862">
        <v>7.9</v>
      </c>
      <c r="L862">
        <v>72</v>
      </c>
      <c r="M862">
        <v>5.0000000000000001E-3</v>
      </c>
      <c r="N862">
        <v>9.4799999999999995E-2</v>
      </c>
      <c r="O862">
        <v>0.03</v>
      </c>
      <c r="P862">
        <v>1</v>
      </c>
      <c r="Q862">
        <v>100</v>
      </c>
      <c r="R862">
        <v>98.810135545795305</v>
      </c>
      <c r="S862">
        <v>74.159648833244702</v>
      </c>
      <c r="T862">
        <v>100</v>
      </c>
      <c r="U862">
        <v>100</v>
      </c>
      <c r="V862">
        <v>95.508217030369806</v>
      </c>
      <c r="W862">
        <v>91.014875439999997</v>
      </c>
      <c r="X862">
        <v>98</v>
      </c>
      <c r="Y862">
        <v>93.315319546223705</v>
      </c>
      <c r="Z862" t="s">
        <v>31</v>
      </c>
      <c r="AA862" t="s">
        <v>31</v>
      </c>
      <c r="AB862" t="s">
        <v>216</v>
      </c>
      <c r="AC862" t="s">
        <v>31</v>
      </c>
      <c r="AD862" t="s">
        <v>31</v>
      </c>
      <c r="AE862" t="s">
        <v>31</v>
      </c>
      <c r="AF862" t="s">
        <v>31</v>
      </c>
      <c r="AG862" t="s">
        <v>31</v>
      </c>
      <c r="AH862" t="s">
        <v>31</v>
      </c>
      <c r="AI862" s="1"/>
    </row>
    <row r="863" spans="1:35">
      <c r="A863">
        <v>2019</v>
      </c>
      <c r="B863">
        <v>10406</v>
      </c>
      <c r="C863" t="s">
        <v>316</v>
      </c>
      <c r="D863" t="s">
        <v>315</v>
      </c>
      <c r="E863" t="s">
        <v>60</v>
      </c>
      <c r="F863" s="9">
        <v>43570</v>
      </c>
      <c r="G863">
        <v>9.8000000000000007</v>
      </c>
      <c r="H863">
        <v>10.8</v>
      </c>
      <c r="I863">
        <v>101</v>
      </c>
      <c r="J863">
        <v>0.7</v>
      </c>
      <c r="K863">
        <v>7.7</v>
      </c>
      <c r="L863">
        <v>138</v>
      </c>
      <c r="M863">
        <v>5.0000000000000001E-3</v>
      </c>
      <c r="N863">
        <v>0.16500000000000001</v>
      </c>
      <c r="O863">
        <v>0.16</v>
      </c>
      <c r="P863">
        <v>6</v>
      </c>
      <c r="Q863">
        <v>100</v>
      </c>
      <c r="R863">
        <v>98.810135545795305</v>
      </c>
      <c r="S863">
        <v>86.978432531765606</v>
      </c>
      <c r="T863">
        <v>100</v>
      </c>
      <c r="U863">
        <v>94.580285850406696</v>
      </c>
      <c r="V863">
        <v>92.470084924352406</v>
      </c>
      <c r="W863">
        <v>52.076456960000002</v>
      </c>
      <c r="X863">
        <v>98</v>
      </c>
      <c r="Y863">
        <v>83.910561801755406</v>
      </c>
      <c r="Z863" t="s">
        <v>31</v>
      </c>
      <c r="AA863" t="s">
        <v>31</v>
      </c>
      <c r="AB863" t="s">
        <v>32</v>
      </c>
      <c r="AC863" t="s">
        <v>31</v>
      </c>
      <c r="AD863" t="s">
        <v>31</v>
      </c>
      <c r="AE863" t="s">
        <v>31</v>
      </c>
      <c r="AF863" t="s">
        <v>215</v>
      </c>
      <c r="AG863" t="s">
        <v>31</v>
      </c>
      <c r="AH863" t="s">
        <v>214</v>
      </c>
      <c r="AI863" s="1"/>
    </row>
    <row r="864" spans="1:35">
      <c r="A864">
        <v>2019</v>
      </c>
      <c r="B864">
        <v>10406</v>
      </c>
      <c r="C864" t="s">
        <v>316</v>
      </c>
      <c r="D864" t="s">
        <v>315</v>
      </c>
      <c r="E864" t="s">
        <v>60</v>
      </c>
      <c r="F864" s="9">
        <v>43619</v>
      </c>
      <c r="G864">
        <v>19.8</v>
      </c>
      <c r="H864">
        <v>10.199999999999999</v>
      </c>
      <c r="I864">
        <v>116</v>
      </c>
      <c r="J864">
        <v>0.9</v>
      </c>
      <c r="K864">
        <v>9.1</v>
      </c>
      <c r="L864">
        <v>71</v>
      </c>
      <c r="M864">
        <v>5.0000000000000001E-3</v>
      </c>
      <c r="N864">
        <v>1.03E-2</v>
      </c>
      <c r="O864">
        <v>0.03</v>
      </c>
      <c r="P864">
        <v>3</v>
      </c>
      <c r="Q864">
        <v>79.5603587656</v>
      </c>
      <c r="R864">
        <v>82.570311087912401</v>
      </c>
      <c r="S864">
        <v>83.579659743864994</v>
      </c>
      <c r="T864">
        <v>56.5141012121071</v>
      </c>
      <c r="U864">
        <v>100</v>
      </c>
      <c r="V864">
        <v>99.297911240209203</v>
      </c>
      <c r="W864">
        <v>91.014875439999997</v>
      </c>
      <c r="X864">
        <v>98</v>
      </c>
      <c r="Y864">
        <v>82.089627366015307</v>
      </c>
      <c r="Z864" t="s">
        <v>214</v>
      </c>
      <c r="AA864" t="s">
        <v>214</v>
      </c>
      <c r="AB864" t="s">
        <v>214</v>
      </c>
      <c r="AC864" t="s">
        <v>215</v>
      </c>
      <c r="AD864" t="s">
        <v>31</v>
      </c>
      <c r="AE864" t="s">
        <v>31</v>
      </c>
      <c r="AF864" t="s">
        <v>31</v>
      </c>
      <c r="AG864" t="s">
        <v>31</v>
      </c>
      <c r="AH864" t="s">
        <v>214</v>
      </c>
      <c r="AI864" s="1"/>
    </row>
    <row r="865" spans="1:35">
      <c r="A865">
        <v>2019</v>
      </c>
      <c r="B865">
        <v>10406</v>
      </c>
      <c r="C865" t="s">
        <v>316</v>
      </c>
      <c r="D865" t="s">
        <v>315</v>
      </c>
      <c r="E865" t="s">
        <v>60</v>
      </c>
      <c r="F865" s="9">
        <v>43689</v>
      </c>
      <c r="G865">
        <v>26.8</v>
      </c>
      <c r="H865">
        <v>9.8000000000000007</v>
      </c>
      <c r="I865">
        <v>127</v>
      </c>
      <c r="J865">
        <v>1</v>
      </c>
      <c r="K865">
        <v>9.6</v>
      </c>
      <c r="L865">
        <v>103</v>
      </c>
      <c r="M865">
        <v>1.4E-2</v>
      </c>
      <c r="N865">
        <v>9.7999999999999997E-3</v>
      </c>
      <c r="O865">
        <v>0.03</v>
      </c>
      <c r="P865">
        <v>61</v>
      </c>
      <c r="Q865">
        <v>32.209424057600003</v>
      </c>
      <c r="R865">
        <v>72.383631240248604</v>
      </c>
      <c r="S865">
        <v>81.930406524098302</v>
      </c>
      <c r="T865">
        <v>43.601440377395001</v>
      </c>
      <c r="U865">
        <v>99.671428335679806</v>
      </c>
      <c r="V865">
        <v>98.909994088776799</v>
      </c>
      <c r="W865">
        <v>91.014875439999997</v>
      </c>
      <c r="X865">
        <v>94.2675749340019</v>
      </c>
      <c r="Y865">
        <v>59.419126933796903</v>
      </c>
      <c r="Z865" t="s">
        <v>215</v>
      </c>
      <c r="AA865" t="s">
        <v>216</v>
      </c>
      <c r="AB865" t="s">
        <v>214</v>
      </c>
      <c r="AC865" t="s">
        <v>215</v>
      </c>
      <c r="AD865" t="s">
        <v>31</v>
      </c>
      <c r="AE865" t="s">
        <v>31</v>
      </c>
      <c r="AF865" t="s">
        <v>31</v>
      </c>
      <c r="AG865" t="s">
        <v>31</v>
      </c>
      <c r="AH865" t="s">
        <v>215</v>
      </c>
      <c r="AI865" s="1"/>
    </row>
    <row r="866" spans="1:35">
      <c r="A866">
        <v>2021</v>
      </c>
      <c r="B866">
        <v>10406</v>
      </c>
      <c r="C866" t="s">
        <v>316</v>
      </c>
      <c r="D866" t="s">
        <v>315</v>
      </c>
      <c r="E866" t="s">
        <v>60</v>
      </c>
      <c r="F866" s="9">
        <v>44109</v>
      </c>
      <c r="G866">
        <v>20.2</v>
      </c>
      <c r="H866">
        <v>10.5</v>
      </c>
      <c r="I866">
        <v>118</v>
      </c>
      <c r="J866">
        <v>0.5</v>
      </c>
      <c r="K866">
        <v>9.1999999999999993</v>
      </c>
      <c r="L866">
        <v>89</v>
      </c>
      <c r="M866">
        <v>1.6E-2</v>
      </c>
      <c r="N866">
        <v>8.2000000000000007E-3</v>
      </c>
      <c r="O866">
        <v>0.03</v>
      </c>
      <c r="P866">
        <v>71</v>
      </c>
      <c r="Q866">
        <v>77.645589874400002</v>
      </c>
      <c r="R866">
        <v>80.617051643384698</v>
      </c>
      <c r="S866">
        <v>90.515416656002998</v>
      </c>
      <c r="T866">
        <v>53.656906106752601</v>
      </c>
      <c r="U866">
        <v>100</v>
      </c>
      <c r="V866">
        <v>98.891776545752805</v>
      </c>
      <c r="W866">
        <v>91.014875439999997</v>
      </c>
      <c r="X866">
        <v>92.988964416443096</v>
      </c>
      <c r="Y866">
        <v>80.721742220246398</v>
      </c>
      <c r="Z866" t="s">
        <v>216</v>
      </c>
      <c r="AA866" t="s">
        <v>214</v>
      </c>
      <c r="AB866" t="s">
        <v>31</v>
      </c>
      <c r="AC866" t="s">
        <v>215</v>
      </c>
      <c r="AD866" t="s">
        <v>31</v>
      </c>
      <c r="AE866" t="s">
        <v>31</v>
      </c>
      <c r="AF866" t="s">
        <v>31</v>
      </c>
      <c r="AG866" t="s">
        <v>31</v>
      </c>
      <c r="AH866" t="s">
        <v>214</v>
      </c>
      <c r="AI866" s="1"/>
    </row>
    <row r="867" spans="1:35">
      <c r="A867">
        <v>2021</v>
      </c>
      <c r="B867">
        <v>10406</v>
      </c>
      <c r="C867" t="s">
        <v>316</v>
      </c>
      <c r="D867" t="s">
        <v>315</v>
      </c>
      <c r="E867" t="s">
        <v>60</v>
      </c>
      <c r="F867" s="9">
        <v>44235</v>
      </c>
      <c r="G867">
        <v>5.3</v>
      </c>
      <c r="H867">
        <v>12.6</v>
      </c>
      <c r="I867">
        <v>103</v>
      </c>
      <c r="J867">
        <v>0.9</v>
      </c>
      <c r="K867">
        <v>7.8</v>
      </c>
      <c r="L867">
        <v>78</v>
      </c>
      <c r="M867">
        <v>5.0000000000000001E-3</v>
      </c>
      <c r="N867">
        <v>0.05</v>
      </c>
      <c r="O867">
        <v>0.04</v>
      </c>
      <c r="P867">
        <v>6</v>
      </c>
      <c r="Q867">
        <v>100</v>
      </c>
      <c r="R867">
        <v>96.472711501644696</v>
      </c>
      <c r="S867">
        <v>83.579659743864994</v>
      </c>
      <c r="T867">
        <v>100</v>
      </c>
      <c r="U867">
        <v>100</v>
      </c>
      <c r="V867">
        <v>97.499055033047597</v>
      </c>
      <c r="W867">
        <v>88.019778560000006</v>
      </c>
      <c r="X867">
        <v>98</v>
      </c>
      <c r="Y867">
        <v>94.862821260165504</v>
      </c>
      <c r="Z867" t="s">
        <v>31</v>
      </c>
      <c r="AA867" t="s">
        <v>31</v>
      </c>
      <c r="AB867" t="s">
        <v>214</v>
      </c>
      <c r="AC867" t="s">
        <v>31</v>
      </c>
      <c r="AD867" t="s">
        <v>31</v>
      </c>
      <c r="AE867" t="s">
        <v>31</v>
      </c>
      <c r="AF867" t="s">
        <v>32</v>
      </c>
      <c r="AG867" t="s">
        <v>31</v>
      </c>
      <c r="AH867" t="s">
        <v>31</v>
      </c>
      <c r="AI867" s="1"/>
    </row>
    <row r="868" spans="1:35">
      <c r="A868">
        <v>2021</v>
      </c>
      <c r="B868">
        <v>10406</v>
      </c>
      <c r="C868" t="s">
        <v>316</v>
      </c>
      <c r="D868" t="s">
        <v>315</v>
      </c>
      <c r="E868" t="s">
        <v>60</v>
      </c>
      <c r="F868" s="9">
        <v>44291</v>
      </c>
      <c r="G868">
        <v>8.1</v>
      </c>
      <c r="H868">
        <v>11.8</v>
      </c>
      <c r="I868">
        <v>104</v>
      </c>
      <c r="J868">
        <v>0.5</v>
      </c>
      <c r="K868">
        <v>7.8</v>
      </c>
      <c r="L868">
        <v>100</v>
      </c>
      <c r="M868">
        <v>5.0000000000000001E-3</v>
      </c>
      <c r="N868">
        <v>1.6199999999999999E-2</v>
      </c>
      <c r="O868">
        <v>0.08</v>
      </c>
      <c r="P868">
        <v>5</v>
      </c>
      <c r="Q868">
        <v>100</v>
      </c>
      <c r="R868">
        <v>95.324816999479197</v>
      </c>
      <c r="S868">
        <v>90.515416656002998</v>
      </c>
      <c r="T868">
        <v>100</v>
      </c>
      <c r="U868">
        <v>100</v>
      </c>
      <c r="V868">
        <v>99.028489948089799</v>
      </c>
      <c r="W868">
        <v>76.039114240000004</v>
      </c>
      <c r="X868">
        <v>98</v>
      </c>
      <c r="Y868">
        <v>93.702184814351597</v>
      </c>
      <c r="Z868" t="s">
        <v>31</v>
      </c>
      <c r="AA868" t="s">
        <v>31</v>
      </c>
      <c r="AB868" t="s">
        <v>31</v>
      </c>
      <c r="AC868" t="s">
        <v>31</v>
      </c>
      <c r="AD868" t="s">
        <v>31</v>
      </c>
      <c r="AE868" t="s">
        <v>31</v>
      </c>
      <c r="AF868" t="s">
        <v>216</v>
      </c>
      <c r="AG868" t="s">
        <v>31</v>
      </c>
      <c r="AH868" t="s">
        <v>31</v>
      </c>
      <c r="AI868" s="1"/>
    </row>
    <row r="869" spans="1:35">
      <c r="A869">
        <v>2021</v>
      </c>
      <c r="B869">
        <v>10406</v>
      </c>
      <c r="C869" t="s">
        <v>316</v>
      </c>
      <c r="D869" t="s">
        <v>315</v>
      </c>
      <c r="E869" t="s">
        <v>60</v>
      </c>
      <c r="F869" s="9">
        <v>44361</v>
      </c>
      <c r="G869">
        <v>25.2</v>
      </c>
      <c r="H869">
        <v>8.8000000000000007</v>
      </c>
      <c r="I869">
        <v>111</v>
      </c>
      <c r="J869">
        <v>0.6</v>
      </c>
      <c r="K869">
        <v>8.5</v>
      </c>
      <c r="L869">
        <v>80</v>
      </c>
      <c r="M869">
        <v>0.01</v>
      </c>
      <c r="N869">
        <v>2.5000000000000001E-3</v>
      </c>
      <c r="O869">
        <v>0.04</v>
      </c>
      <c r="P869">
        <v>101</v>
      </c>
      <c r="Q869">
        <v>45.710024454399999</v>
      </c>
      <c r="R869">
        <v>87.663023532976595</v>
      </c>
      <c r="S869">
        <v>88.729302153791394</v>
      </c>
      <c r="T869">
        <v>77.151435557209595</v>
      </c>
      <c r="U869">
        <v>100</v>
      </c>
      <c r="V869">
        <v>99.426028546439596</v>
      </c>
      <c r="W869">
        <v>88.019778560000006</v>
      </c>
      <c r="X869">
        <v>89.307307552022905</v>
      </c>
      <c r="Y869">
        <v>76.714483003433202</v>
      </c>
      <c r="Z869" t="s">
        <v>215</v>
      </c>
      <c r="AA869" t="s">
        <v>32</v>
      </c>
      <c r="AB869" t="s">
        <v>32</v>
      </c>
      <c r="AC869" t="s">
        <v>216</v>
      </c>
      <c r="AD869" t="s">
        <v>31</v>
      </c>
      <c r="AE869" t="s">
        <v>31</v>
      </c>
      <c r="AF869" t="s">
        <v>32</v>
      </c>
      <c r="AG869" t="s">
        <v>32</v>
      </c>
      <c r="AH869" t="s">
        <v>216</v>
      </c>
      <c r="AI869" s="1"/>
    </row>
    <row r="870" spans="1:35">
      <c r="A870">
        <v>2021</v>
      </c>
      <c r="B870">
        <v>10406</v>
      </c>
      <c r="C870" t="s">
        <v>316</v>
      </c>
      <c r="D870" t="s">
        <v>315</v>
      </c>
      <c r="E870" t="s">
        <v>60</v>
      </c>
      <c r="F870" s="9">
        <v>44417</v>
      </c>
      <c r="G870">
        <v>25.4</v>
      </c>
      <c r="H870">
        <v>10.1</v>
      </c>
      <c r="I870">
        <v>129</v>
      </c>
      <c r="J870">
        <v>2</v>
      </c>
      <c r="K870">
        <v>9.4</v>
      </c>
      <c r="L870">
        <v>89</v>
      </c>
      <c r="M870">
        <v>5.0000000000000001E-3</v>
      </c>
      <c r="N870">
        <v>6.6E-3</v>
      </c>
      <c r="O870">
        <v>0.03</v>
      </c>
      <c r="P870">
        <v>18</v>
      </c>
      <c r="Q870">
        <v>44.112444535199998</v>
      </c>
      <c r="R870">
        <v>70.671344953732202</v>
      </c>
      <c r="S870">
        <v>67.125915132040106</v>
      </c>
      <c r="T870">
        <v>48.368568228231197</v>
      </c>
      <c r="U870">
        <v>100</v>
      </c>
      <c r="V870">
        <v>99.467244204295397</v>
      </c>
      <c r="W870">
        <v>91.014875439999997</v>
      </c>
      <c r="X870">
        <v>98</v>
      </c>
      <c r="Y870">
        <v>66.863682215332503</v>
      </c>
      <c r="Z870" t="s">
        <v>215</v>
      </c>
      <c r="AA870" t="s">
        <v>216</v>
      </c>
      <c r="AB870" t="s">
        <v>216</v>
      </c>
      <c r="AC870" t="s">
        <v>215</v>
      </c>
      <c r="AD870" t="s">
        <v>31</v>
      </c>
      <c r="AE870" t="s">
        <v>31</v>
      </c>
      <c r="AF870" t="s">
        <v>31</v>
      </c>
      <c r="AG870" t="s">
        <v>31</v>
      </c>
      <c r="AH870" t="s">
        <v>216</v>
      </c>
      <c r="AI870" s="1"/>
    </row>
    <row r="871" spans="1:35">
      <c r="A871">
        <v>2020</v>
      </c>
      <c r="B871">
        <v>10406</v>
      </c>
      <c r="C871" t="s">
        <v>316</v>
      </c>
      <c r="D871" t="s">
        <v>315</v>
      </c>
      <c r="E871" t="s">
        <v>60</v>
      </c>
      <c r="F871" s="9">
        <v>43752</v>
      </c>
      <c r="G871">
        <v>14.9</v>
      </c>
      <c r="H871">
        <v>10.7</v>
      </c>
      <c r="I871">
        <v>109</v>
      </c>
      <c r="J871">
        <v>0.6</v>
      </c>
      <c r="K871">
        <v>9.1999999999999993</v>
      </c>
      <c r="L871">
        <v>84</v>
      </c>
      <c r="M871">
        <v>5.0000000000000001E-3</v>
      </c>
      <c r="N871">
        <v>5.1000000000000004E-3</v>
      </c>
      <c r="O871">
        <v>0.01</v>
      </c>
      <c r="P871">
        <v>11</v>
      </c>
      <c r="Q871">
        <v>95.870426240699999</v>
      </c>
      <c r="R871">
        <v>89.786998860294204</v>
      </c>
      <c r="S871">
        <v>88.729302153791394</v>
      </c>
      <c r="T871">
        <v>53.656906106752601</v>
      </c>
      <c r="U871">
        <v>100</v>
      </c>
      <c r="V871">
        <v>99.535974938373897</v>
      </c>
      <c r="W871">
        <v>97.004986160000001</v>
      </c>
      <c r="X871">
        <v>98</v>
      </c>
      <c r="Y871">
        <v>84.571126981445801</v>
      </c>
      <c r="Z871" t="s">
        <v>31</v>
      </c>
      <c r="AA871" t="s">
        <v>31</v>
      </c>
      <c r="AB871" t="s">
        <v>32</v>
      </c>
      <c r="AC871" t="s">
        <v>215</v>
      </c>
      <c r="AD871" t="s">
        <v>31</v>
      </c>
      <c r="AE871" t="s">
        <v>31</v>
      </c>
      <c r="AF871" t="s">
        <v>31</v>
      </c>
      <c r="AG871" t="s">
        <v>31</v>
      </c>
      <c r="AH871" t="s">
        <v>32</v>
      </c>
      <c r="AI871" s="1"/>
    </row>
    <row r="872" spans="1:35">
      <c r="A872">
        <v>2020</v>
      </c>
      <c r="B872">
        <v>10406</v>
      </c>
      <c r="C872" t="s">
        <v>316</v>
      </c>
      <c r="D872" t="s">
        <v>315</v>
      </c>
      <c r="E872" t="s">
        <v>60</v>
      </c>
      <c r="F872" s="9">
        <v>43801</v>
      </c>
      <c r="G872">
        <v>4</v>
      </c>
      <c r="H872">
        <v>14.3</v>
      </c>
      <c r="I872">
        <v>112</v>
      </c>
      <c r="J872">
        <v>1.8</v>
      </c>
      <c r="K872">
        <v>9.3000000000000007</v>
      </c>
      <c r="L872">
        <v>77</v>
      </c>
      <c r="M872">
        <v>5.0000000000000001E-3</v>
      </c>
      <c r="N872">
        <v>1.32E-2</v>
      </c>
      <c r="O872">
        <v>0.01</v>
      </c>
      <c r="P872">
        <v>2</v>
      </c>
      <c r="Q872">
        <v>100</v>
      </c>
      <c r="R872">
        <v>86.619952376476604</v>
      </c>
      <c r="S872">
        <v>69.855595229002404</v>
      </c>
      <c r="T872">
        <v>50.944162805372102</v>
      </c>
      <c r="U872">
        <v>100</v>
      </c>
      <c r="V872">
        <v>99.165392350513898</v>
      </c>
      <c r="W872">
        <v>97.004986160000001</v>
      </c>
      <c r="X872">
        <v>98</v>
      </c>
      <c r="Y872">
        <v>80.464797871933499</v>
      </c>
      <c r="Z872" t="s">
        <v>31</v>
      </c>
      <c r="AA872" t="s">
        <v>32</v>
      </c>
      <c r="AB872" t="s">
        <v>216</v>
      </c>
      <c r="AC872" t="s">
        <v>215</v>
      </c>
      <c r="AD872" t="s">
        <v>31</v>
      </c>
      <c r="AE872" t="s">
        <v>31</v>
      </c>
      <c r="AF872" t="s">
        <v>31</v>
      </c>
      <c r="AG872" t="s">
        <v>31</v>
      </c>
      <c r="AH872" t="s">
        <v>214</v>
      </c>
      <c r="AI872" s="1"/>
    </row>
    <row r="873" spans="1:35">
      <c r="A873">
        <v>2022</v>
      </c>
      <c r="B873">
        <v>10406</v>
      </c>
      <c r="C873" t="s">
        <v>316</v>
      </c>
      <c r="D873" t="s">
        <v>315</v>
      </c>
      <c r="E873" t="s">
        <v>60</v>
      </c>
      <c r="F873" s="9">
        <v>44473</v>
      </c>
      <c r="G873">
        <v>18.899999999999999</v>
      </c>
      <c r="H873">
        <v>10.3</v>
      </c>
      <c r="I873">
        <v>116</v>
      </c>
      <c r="J873">
        <v>0.7</v>
      </c>
      <c r="K873">
        <v>9.1999999999999993</v>
      </c>
      <c r="L873">
        <v>86</v>
      </c>
      <c r="M873">
        <v>5.0000000000000001E-3</v>
      </c>
      <c r="N873">
        <v>5.5999999999999999E-3</v>
      </c>
      <c r="O873">
        <v>0.02</v>
      </c>
      <c r="P873">
        <v>21</v>
      </c>
      <c r="Q873">
        <v>83.537033316700004</v>
      </c>
      <c r="R873">
        <v>82.570311087912401</v>
      </c>
      <c r="S873">
        <v>86.978432531765606</v>
      </c>
      <c r="T873">
        <v>53.656906106752601</v>
      </c>
      <c r="U873">
        <v>100</v>
      </c>
      <c r="V873">
        <v>99.513059418394903</v>
      </c>
      <c r="W873">
        <v>94.009944640000001</v>
      </c>
      <c r="X873">
        <v>98</v>
      </c>
      <c r="Y873">
        <v>82.069817883554407</v>
      </c>
      <c r="Z873" t="s">
        <v>214</v>
      </c>
      <c r="AA873" t="s">
        <v>214</v>
      </c>
      <c r="AB873" t="s">
        <v>32</v>
      </c>
      <c r="AC873" t="s">
        <v>215</v>
      </c>
      <c r="AD873" t="s">
        <v>31</v>
      </c>
      <c r="AE873" t="s">
        <v>31</v>
      </c>
      <c r="AF873" t="s">
        <v>31</v>
      </c>
      <c r="AG873" t="s">
        <v>31</v>
      </c>
      <c r="AH873" t="s">
        <v>214</v>
      </c>
      <c r="AI873" s="1"/>
    </row>
    <row r="874" spans="1:35">
      <c r="A874">
        <v>2022</v>
      </c>
      <c r="B874">
        <v>10406</v>
      </c>
      <c r="C874" t="s">
        <v>316</v>
      </c>
      <c r="D874" t="s">
        <v>315</v>
      </c>
      <c r="E874" t="s">
        <v>60</v>
      </c>
      <c r="F874" s="9">
        <v>44599</v>
      </c>
      <c r="G874">
        <v>8.1999999999999993</v>
      </c>
      <c r="H874">
        <v>11.9</v>
      </c>
      <c r="I874">
        <v>103</v>
      </c>
      <c r="J874">
        <v>0.4</v>
      </c>
      <c r="K874">
        <v>7.7</v>
      </c>
      <c r="L874">
        <v>69</v>
      </c>
      <c r="M874">
        <v>5.0000000000000001E-3</v>
      </c>
      <c r="N874">
        <v>0.113</v>
      </c>
      <c r="O874">
        <v>0.03</v>
      </c>
      <c r="P874">
        <v>3</v>
      </c>
      <c r="Q874">
        <v>100</v>
      </c>
      <c r="R874">
        <v>96.472711501644696</v>
      </c>
      <c r="S874">
        <v>92.337485515316203</v>
      </c>
      <c r="T874">
        <v>100</v>
      </c>
      <c r="U874">
        <v>100</v>
      </c>
      <c r="V874">
        <v>94.711098145146593</v>
      </c>
      <c r="W874">
        <v>91.014875439999997</v>
      </c>
      <c r="X874">
        <v>98</v>
      </c>
      <c r="Y874">
        <v>96.389510989601106</v>
      </c>
      <c r="Z874" t="s">
        <v>31</v>
      </c>
      <c r="AA874" t="s">
        <v>31</v>
      </c>
      <c r="AB874" t="s">
        <v>31</v>
      </c>
      <c r="AC874" t="s">
        <v>31</v>
      </c>
      <c r="AD874" t="s">
        <v>31</v>
      </c>
      <c r="AE874" t="s">
        <v>31</v>
      </c>
      <c r="AF874" t="s">
        <v>31</v>
      </c>
      <c r="AG874" t="s">
        <v>31</v>
      </c>
      <c r="AH874" t="s">
        <v>31</v>
      </c>
      <c r="AI874" s="1"/>
    </row>
    <row r="875" spans="1:35">
      <c r="A875">
        <v>2022</v>
      </c>
      <c r="B875">
        <v>10406</v>
      </c>
      <c r="C875" t="s">
        <v>316</v>
      </c>
      <c r="D875" t="s">
        <v>315</v>
      </c>
      <c r="E875" t="s">
        <v>60</v>
      </c>
      <c r="F875" s="9">
        <v>44788</v>
      </c>
      <c r="G875">
        <v>25.7</v>
      </c>
      <c r="H875">
        <v>10.6</v>
      </c>
      <c r="I875">
        <v>135</v>
      </c>
      <c r="J875">
        <v>0.6</v>
      </c>
      <c r="K875">
        <v>9.3000000000000007</v>
      </c>
      <c r="L875">
        <v>88</v>
      </c>
      <c r="M875">
        <v>1.7999999999999999E-2</v>
      </c>
      <c r="N875">
        <v>6.1999999999999998E-3</v>
      </c>
      <c r="O875">
        <v>0.03</v>
      </c>
      <c r="P875">
        <v>13</v>
      </c>
      <c r="Q875">
        <v>41.668202169899999</v>
      </c>
      <c r="R875">
        <v>65.773708129972405</v>
      </c>
      <c r="S875">
        <v>88.729302153791394</v>
      </c>
      <c r="T875">
        <v>50.944162805372102</v>
      </c>
      <c r="U875">
        <v>100</v>
      </c>
      <c r="V875">
        <v>98.891776545752805</v>
      </c>
      <c r="W875">
        <v>91.014875439999997</v>
      </c>
      <c r="X875">
        <v>98</v>
      </c>
      <c r="Y875">
        <v>67.679409562489695</v>
      </c>
      <c r="Z875" t="s">
        <v>215</v>
      </c>
      <c r="AA875" t="s">
        <v>216</v>
      </c>
      <c r="AB875" t="s">
        <v>32</v>
      </c>
      <c r="AC875" t="s">
        <v>215</v>
      </c>
      <c r="AD875" t="s">
        <v>31</v>
      </c>
      <c r="AE875" t="s">
        <v>31</v>
      </c>
      <c r="AF875" t="s">
        <v>31</v>
      </c>
      <c r="AG875" t="s">
        <v>31</v>
      </c>
      <c r="AH875" t="s">
        <v>216</v>
      </c>
      <c r="AI875" s="1"/>
    </row>
    <row r="876" spans="1:35">
      <c r="A876">
        <v>2024</v>
      </c>
      <c r="B876">
        <v>10406</v>
      </c>
      <c r="C876" t="s">
        <v>316</v>
      </c>
      <c r="D876" t="s">
        <v>315</v>
      </c>
      <c r="E876" t="s">
        <v>60</v>
      </c>
      <c r="F876" s="9">
        <v>45208</v>
      </c>
      <c r="G876">
        <v>18.2</v>
      </c>
      <c r="H876">
        <v>10.3</v>
      </c>
      <c r="I876">
        <v>115</v>
      </c>
      <c r="J876">
        <v>0.2</v>
      </c>
      <c r="K876">
        <v>8.4</v>
      </c>
      <c r="L876">
        <v>85</v>
      </c>
      <c r="M876">
        <v>0.01</v>
      </c>
      <c r="N876">
        <v>5.1000000000000004E-3</v>
      </c>
      <c r="O876">
        <v>0.02</v>
      </c>
      <c r="P876">
        <v>12</v>
      </c>
      <c r="Q876">
        <v>86.317220762399998</v>
      </c>
      <c r="R876">
        <v>83.564616759020296</v>
      </c>
      <c r="S876">
        <v>96.092395908998</v>
      </c>
      <c r="T876">
        <v>81.259698967078407</v>
      </c>
      <c r="U876">
        <v>100</v>
      </c>
      <c r="V876">
        <v>99.307056998990205</v>
      </c>
      <c r="W876">
        <v>94.009944640000001</v>
      </c>
      <c r="X876">
        <v>98</v>
      </c>
      <c r="Y876">
        <v>91.485770452565305</v>
      </c>
      <c r="Z876" t="s">
        <v>32</v>
      </c>
      <c r="AA876" t="s">
        <v>214</v>
      </c>
      <c r="AB876" t="s">
        <v>31</v>
      </c>
      <c r="AC876" t="s">
        <v>214</v>
      </c>
      <c r="AD876" t="s">
        <v>31</v>
      </c>
      <c r="AE876" t="s">
        <v>31</v>
      </c>
      <c r="AF876" t="s">
        <v>31</v>
      </c>
      <c r="AG876" t="s">
        <v>31</v>
      </c>
      <c r="AH876" t="s">
        <v>31</v>
      </c>
      <c r="AI876" s="1"/>
    </row>
    <row r="877" spans="1:35">
      <c r="A877">
        <v>2024</v>
      </c>
      <c r="B877">
        <v>10406</v>
      </c>
      <c r="C877" t="s">
        <v>316</v>
      </c>
      <c r="D877" t="s">
        <v>315</v>
      </c>
      <c r="E877" t="s">
        <v>60</v>
      </c>
      <c r="F877" s="9">
        <v>45334</v>
      </c>
      <c r="G877">
        <v>7.5</v>
      </c>
      <c r="H877">
        <v>11.9</v>
      </c>
      <c r="I877">
        <v>103</v>
      </c>
      <c r="J877">
        <v>0.8</v>
      </c>
      <c r="K877">
        <v>7.9</v>
      </c>
      <c r="L877">
        <v>72</v>
      </c>
      <c r="M877">
        <v>5.0000000000000001E-3</v>
      </c>
      <c r="N877">
        <v>0.155</v>
      </c>
      <c r="O877">
        <v>0.04</v>
      </c>
      <c r="P877">
        <v>1</v>
      </c>
      <c r="Q877">
        <v>100</v>
      </c>
      <c r="R877">
        <v>96.472711501644696</v>
      </c>
      <c r="S877">
        <v>85.262112312912393</v>
      </c>
      <c r="T877">
        <v>100</v>
      </c>
      <c r="U877">
        <v>100</v>
      </c>
      <c r="V877">
        <v>92.896891633637907</v>
      </c>
      <c r="W877">
        <v>88.019778560000006</v>
      </c>
      <c r="X877">
        <v>98</v>
      </c>
      <c r="Y877">
        <v>94.592553066315801</v>
      </c>
      <c r="Z877" t="s">
        <v>31</v>
      </c>
      <c r="AA877" t="s">
        <v>31</v>
      </c>
      <c r="AB877" t="s">
        <v>32</v>
      </c>
      <c r="AC877" t="s">
        <v>31</v>
      </c>
      <c r="AD877" t="s">
        <v>31</v>
      </c>
      <c r="AE877" t="s">
        <v>31</v>
      </c>
      <c r="AF877" t="s">
        <v>32</v>
      </c>
      <c r="AG877" t="s">
        <v>31</v>
      </c>
      <c r="AH877" t="s">
        <v>31</v>
      </c>
      <c r="AI877" s="1"/>
    </row>
    <row r="878" spans="1:35">
      <c r="A878">
        <v>2024</v>
      </c>
      <c r="B878">
        <v>10406</v>
      </c>
      <c r="C878" t="s">
        <v>316</v>
      </c>
      <c r="D878" t="s">
        <v>315</v>
      </c>
      <c r="E878" t="s">
        <v>60</v>
      </c>
      <c r="F878" s="9">
        <v>45390</v>
      </c>
      <c r="G878">
        <v>10.3</v>
      </c>
      <c r="H878">
        <v>11.9</v>
      </c>
      <c r="I878">
        <v>110</v>
      </c>
      <c r="J878">
        <v>0.9</v>
      </c>
      <c r="K878">
        <v>8.1</v>
      </c>
      <c r="L878">
        <v>71</v>
      </c>
      <c r="M878">
        <v>5.0000000000000001E-3</v>
      </c>
      <c r="N878">
        <v>5.4999999999999997E-3</v>
      </c>
      <c r="O878">
        <v>0.03</v>
      </c>
      <c r="P878">
        <v>1</v>
      </c>
      <c r="Q878">
        <v>100</v>
      </c>
      <c r="R878">
        <v>88.718655276358405</v>
      </c>
      <c r="S878">
        <v>83.579659743864994</v>
      </c>
      <c r="T878">
        <v>94.944279314235203</v>
      </c>
      <c r="U878">
        <v>100</v>
      </c>
      <c r="V878">
        <v>99.517642100296499</v>
      </c>
      <c r="W878">
        <v>91.014875439999997</v>
      </c>
      <c r="X878">
        <v>98</v>
      </c>
      <c r="Y878">
        <v>93.919050108417295</v>
      </c>
      <c r="Z878" t="s">
        <v>31</v>
      </c>
      <c r="AA878" t="s">
        <v>32</v>
      </c>
      <c r="AB878" t="s">
        <v>214</v>
      </c>
      <c r="AC878" t="s">
        <v>31</v>
      </c>
      <c r="AD878" t="s">
        <v>31</v>
      </c>
      <c r="AE878" t="s">
        <v>31</v>
      </c>
      <c r="AF878" t="s">
        <v>31</v>
      </c>
      <c r="AG878" t="s">
        <v>31</v>
      </c>
      <c r="AH878" t="s">
        <v>31</v>
      </c>
      <c r="AI878" s="1"/>
    </row>
    <row r="879" spans="1:35">
      <c r="A879">
        <v>2023</v>
      </c>
      <c r="B879">
        <v>10406</v>
      </c>
      <c r="C879" t="s">
        <v>316</v>
      </c>
      <c r="D879" t="s">
        <v>315</v>
      </c>
      <c r="E879" t="s">
        <v>60</v>
      </c>
      <c r="F879" s="9">
        <v>44844</v>
      </c>
      <c r="G879">
        <v>18.7</v>
      </c>
      <c r="H879">
        <v>10.8</v>
      </c>
      <c r="I879">
        <v>121</v>
      </c>
      <c r="J879">
        <v>0.9</v>
      </c>
      <c r="K879">
        <v>9.3000000000000007</v>
      </c>
      <c r="L879">
        <v>88</v>
      </c>
      <c r="M879">
        <v>5.0000000000000001E-3</v>
      </c>
      <c r="N879">
        <v>2.5000000000000001E-3</v>
      </c>
      <c r="O879">
        <v>0.02</v>
      </c>
      <c r="P879">
        <v>10</v>
      </c>
      <c r="Q879">
        <v>84.359073392900001</v>
      </c>
      <c r="R879">
        <v>77.773455653054398</v>
      </c>
      <c r="S879">
        <v>83.579659743864994</v>
      </c>
      <c r="T879">
        <v>50.944162805372102</v>
      </c>
      <c r="U879">
        <v>100</v>
      </c>
      <c r="V879">
        <v>99.655220733417707</v>
      </c>
      <c r="W879">
        <v>94.009944640000001</v>
      </c>
      <c r="X879">
        <v>98</v>
      </c>
      <c r="Y879">
        <v>79.927362610873601</v>
      </c>
      <c r="Z879" t="s">
        <v>214</v>
      </c>
      <c r="AA879" t="s">
        <v>216</v>
      </c>
      <c r="AB879" t="s">
        <v>214</v>
      </c>
      <c r="AC879" t="s">
        <v>215</v>
      </c>
      <c r="AD879" t="s">
        <v>31</v>
      </c>
      <c r="AE879" t="s">
        <v>31</v>
      </c>
      <c r="AF879" t="s">
        <v>31</v>
      </c>
      <c r="AG879" t="s">
        <v>31</v>
      </c>
      <c r="AH879" t="s">
        <v>214</v>
      </c>
      <c r="AI879" s="1"/>
    </row>
    <row r="880" spans="1:35">
      <c r="A880">
        <v>2024</v>
      </c>
      <c r="B880">
        <v>10406</v>
      </c>
      <c r="C880" t="s">
        <v>316</v>
      </c>
      <c r="D880" t="s">
        <v>315</v>
      </c>
      <c r="E880" t="s">
        <v>60</v>
      </c>
      <c r="F880" s="9">
        <v>45446</v>
      </c>
      <c r="G880">
        <v>18.100000000000001</v>
      </c>
      <c r="H880">
        <v>9.6999999999999993</v>
      </c>
      <c r="I880">
        <v>107</v>
      </c>
      <c r="J880">
        <v>0.5</v>
      </c>
      <c r="K880">
        <v>8.1999999999999993</v>
      </c>
      <c r="L880">
        <v>76</v>
      </c>
      <c r="M880">
        <v>5.0000000000000001E-3</v>
      </c>
      <c r="N880">
        <v>2.5000000000000001E-3</v>
      </c>
      <c r="O880">
        <v>0.03</v>
      </c>
      <c r="P880">
        <v>111</v>
      </c>
      <c r="Q880">
        <v>86.692328426299994</v>
      </c>
      <c r="R880">
        <v>91.962435693378296</v>
      </c>
      <c r="S880">
        <v>90.515416656002998</v>
      </c>
      <c r="T880">
        <v>90.144161744995102</v>
      </c>
      <c r="U880">
        <v>100</v>
      </c>
      <c r="V880">
        <v>99.655220733417707</v>
      </c>
      <c r="W880">
        <v>91.014875439999997</v>
      </c>
      <c r="X880">
        <v>88.126410300776499</v>
      </c>
      <c r="Y880">
        <v>91.931318711047496</v>
      </c>
      <c r="Z880" t="s">
        <v>32</v>
      </c>
      <c r="AA880" t="s">
        <v>31</v>
      </c>
      <c r="AB880" t="s">
        <v>31</v>
      </c>
      <c r="AC880" t="s">
        <v>31</v>
      </c>
      <c r="AD880" t="s">
        <v>31</v>
      </c>
      <c r="AE880" t="s">
        <v>31</v>
      </c>
      <c r="AF880" t="s">
        <v>31</v>
      </c>
      <c r="AG880" t="s">
        <v>32</v>
      </c>
      <c r="AH880" t="s">
        <v>31</v>
      </c>
      <c r="AI880" s="1"/>
    </row>
    <row r="881" spans="1:35">
      <c r="A881">
        <v>2024</v>
      </c>
      <c r="B881">
        <v>10406</v>
      </c>
      <c r="C881" t="s">
        <v>316</v>
      </c>
      <c r="D881" t="s">
        <v>315</v>
      </c>
      <c r="E881" t="s">
        <v>60</v>
      </c>
      <c r="F881" s="9">
        <v>45530</v>
      </c>
      <c r="G881">
        <v>24.6</v>
      </c>
      <c r="H881">
        <v>9.1999999999999993</v>
      </c>
      <c r="I881">
        <v>115</v>
      </c>
      <c r="J881">
        <v>1.2</v>
      </c>
      <c r="K881">
        <v>9</v>
      </c>
      <c r="L881">
        <v>92</v>
      </c>
      <c r="M881">
        <v>5.0000000000000001E-3</v>
      </c>
      <c r="N881">
        <v>5.7999999999999996E-3</v>
      </c>
      <c r="O881">
        <v>0.02</v>
      </c>
      <c r="P881">
        <v>11</v>
      </c>
      <c r="Q881">
        <v>50.350657664800003</v>
      </c>
      <c r="R881">
        <v>83.564616759020296</v>
      </c>
      <c r="S881">
        <v>78.728890606988102</v>
      </c>
      <c r="T881">
        <v>59.523440085382603</v>
      </c>
      <c r="U881">
        <v>100</v>
      </c>
      <c r="V881">
        <v>99.503894687664797</v>
      </c>
      <c r="W881">
        <v>94.009944640000001</v>
      </c>
      <c r="X881">
        <v>98</v>
      </c>
      <c r="Y881">
        <v>75.606289251214704</v>
      </c>
      <c r="Z881" t="s">
        <v>215</v>
      </c>
      <c r="AA881" t="s">
        <v>214</v>
      </c>
      <c r="AB881" t="s">
        <v>216</v>
      </c>
      <c r="AC881" t="s">
        <v>216</v>
      </c>
      <c r="AD881" t="s">
        <v>31</v>
      </c>
      <c r="AE881" t="s">
        <v>31</v>
      </c>
      <c r="AF881" t="s">
        <v>31</v>
      </c>
      <c r="AG881" t="s">
        <v>31</v>
      </c>
      <c r="AH881" t="s">
        <v>216</v>
      </c>
      <c r="AI881" s="1"/>
    </row>
    <row r="882" spans="1:35">
      <c r="A882">
        <v>2023</v>
      </c>
      <c r="B882">
        <v>10406</v>
      </c>
      <c r="C882" t="s">
        <v>316</v>
      </c>
      <c r="D882" t="s">
        <v>315</v>
      </c>
      <c r="E882" t="s">
        <v>60</v>
      </c>
      <c r="F882" s="9">
        <v>44900</v>
      </c>
      <c r="G882">
        <v>3.6</v>
      </c>
      <c r="H882">
        <v>13.7</v>
      </c>
      <c r="I882">
        <v>107</v>
      </c>
      <c r="J882">
        <v>1.6</v>
      </c>
      <c r="K882">
        <v>8.9</v>
      </c>
      <c r="L882">
        <v>80</v>
      </c>
      <c r="M882">
        <v>5.0000000000000001E-3</v>
      </c>
      <c r="N882">
        <v>2.5000000000000001E-3</v>
      </c>
      <c r="O882">
        <v>0.02</v>
      </c>
      <c r="P882">
        <v>8</v>
      </c>
      <c r="Q882">
        <v>100</v>
      </c>
      <c r="R882">
        <v>91.962435693378296</v>
      </c>
      <c r="S882">
        <v>72.696277960596802</v>
      </c>
      <c r="T882">
        <v>62.693024282567997</v>
      </c>
      <c r="U882">
        <v>100</v>
      </c>
      <c r="V882">
        <v>99.655220733417707</v>
      </c>
      <c r="W882">
        <v>94.009944640000001</v>
      </c>
      <c r="X882">
        <v>98</v>
      </c>
      <c r="Y882">
        <v>86.071889741130207</v>
      </c>
      <c r="Z882" t="s">
        <v>31</v>
      </c>
      <c r="AA882" t="s">
        <v>31</v>
      </c>
      <c r="AB882" t="s">
        <v>216</v>
      </c>
      <c r="AC882" t="s">
        <v>216</v>
      </c>
      <c r="AD882" t="s">
        <v>31</v>
      </c>
      <c r="AE882" t="s">
        <v>31</v>
      </c>
      <c r="AF882" t="s">
        <v>31</v>
      </c>
      <c r="AG882" t="s">
        <v>31</v>
      </c>
      <c r="AH882" t="s">
        <v>32</v>
      </c>
      <c r="AI882" s="1"/>
    </row>
    <row r="883" spans="1:35">
      <c r="A883">
        <v>2023</v>
      </c>
      <c r="B883">
        <v>10406</v>
      </c>
      <c r="C883" t="s">
        <v>316</v>
      </c>
      <c r="D883" t="s">
        <v>315</v>
      </c>
      <c r="E883" t="s">
        <v>60</v>
      </c>
      <c r="F883" s="9">
        <v>44963</v>
      </c>
      <c r="G883">
        <v>6.6</v>
      </c>
      <c r="H883">
        <v>13.1</v>
      </c>
      <c r="I883">
        <v>109</v>
      </c>
      <c r="J883">
        <v>1.3</v>
      </c>
      <c r="K883">
        <v>8.1999999999999993</v>
      </c>
      <c r="L883">
        <v>81</v>
      </c>
      <c r="M883">
        <v>5.0000000000000001E-3</v>
      </c>
      <c r="N883">
        <v>8.5400000000000004E-2</v>
      </c>
      <c r="O883">
        <v>0.05</v>
      </c>
      <c r="P883">
        <v>8</v>
      </c>
      <c r="Q883">
        <v>100</v>
      </c>
      <c r="R883">
        <v>89.786998860294204</v>
      </c>
      <c r="S883">
        <v>77.175356209741906</v>
      </c>
      <c r="T883">
        <v>90.144161744995102</v>
      </c>
      <c r="U883">
        <v>100</v>
      </c>
      <c r="V883">
        <v>95.922539541403793</v>
      </c>
      <c r="W883">
        <v>85.024653999999998</v>
      </c>
      <c r="X883">
        <v>98</v>
      </c>
      <c r="Y883">
        <v>90.996746827451005</v>
      </c>
      <c r="Z883" t="s">
        <v>31</v>
      </c>
      <c r="AA883" t="s">
        <v>31</v>
      </c>
      <c r="AB883" t="s">
        <v>216</v>
      </c>
      <c r="AC883" t="s">
        <v>31</v>
      </c>
      <c r="AD883" t="s">
        <v>31</v>
      </c>
      <c r="AE883" t="s">
        <v>31</v>
      </c>
      <c r="AF883" t="s">
        <v>32</v>
      </c>
      <c r="AG883" t="s">
        <v>31</v>
      </c>
      <c r="AH883" t="s">
        <v>31</v>
      </c>
      <c r="AI883" s="1"/>
    </row>
    <row r="884" spans="1:35">
      <c r="A884">
        <v>2023</v>
      </c>
      <c r="B884">
        <v>10406</v>
      </c>
      <c r="C884" t="s">
        <v>316</v>
      </c>
      <c r="D884" t="s">
        <v>315</v>
      </c>
      <c r="E884" t="s">
        <v>60</v>
      </c>
      <c r="F884" s="9">
        <v>45026</v>
      </c>
      <c r="G884">
        <v>10.5</v>
      </c>
      <c r="H884">
        <v>11.1</v>
      </c>
      <c r="I884">
        <v>104</v>
      </c>
      <c r="J884">
        <v>2.7</v>
      </c>
      <c r="K884">
        <v>7.7</v>
      </c>
      <c r="L884">
        <v>178</v>
      </c>
      <c r="M884">
        <v>5.0000000000000001E-3</v>
      </c>
      <c r="N884">
        <v>6.4699999999999994E-2</v>
      </c>
      <c r="O884">
        <v>0.24</v>
      </c>
      <c r="P884">
        <v>32</v>
      </c>
      <c r="Q884">
        <v>100</v>
      </c>
      <c r="R884">
        <v>95.324816999479197</v>
      </c>
      <c r="S884">
        <v>58.385068804451798</v>
      </c>
      <c r="T884">
        <v>100</v>
      </c>
      <c r="U884">
        <v>89.079484863915496</v>
      </c>
      <c r="V884">
        <v>96.841278675883501</v>
      </c>
      <c r="W884">
        <v>28.112028160000001</v>
      </c>
      <c r="X884">
        <v>98</v>
      </c>
      <c r="Y884">
        <v>60.226409397156999</v>
      </c>
      <c r="Z884" t="s">
        <v>31</v>
      </c>
      <c r="AA884" t="s">
        <v>31</v>
      </c>
      <c r="AB884" t="s">
        <v>215</v>
      </c>
      <c r="AC884" t="s">
        <v>31</v>
      </c>
      <c r="AD884" t="s">
        <v>32</v>
      </c>
      <c r="AE884" t="s">
        <v>31</v>
      </c>
      <c r="AF884" t="s">
        <v>215</v>
      </c>
      <c r="AG884" t="s">
        <v>31</v>
      </c>
      <c r="AH884" t="s">
        <v>216</v>
      </c>
      <c r="AI884" s="1"/>
    </row>
    <row r="885" spans="1:35">
      <c r="A885">
        <v>2023</v>
      </c>
      <c r="B885">
        <v>10406</v>
      </c>
      <c r="C885" t="s">
        <v>316</v>
      </c>
      <c r="D885" t="s">
        <v>315</v>
      </c>
      <c r="E885" t="s">
        <v>60</v>
      </c>
      <c r="F885" s="9">
        <v>45089</v>
      </c>
      <c r="G885">
        <v>24.4</v>
      </c>
      <c r="H885">
        <v>8.9</v>
      </c>
      <c r="I885">
        <v>112</v>
      </c>
      <c r="J885">
        <v>0.7</v>
      </c>
      <c r="K885">
        <v>8.5</v>
      </c>
      <c r="L885">
        <v>78</v>
      </c>
      <c r="M885">
        <v>5.0000000000000001E-3</v>
      </c>
      <c r="N885">
        <v>5.8999999999999999E-3</v>
      </c>
      <c r="O885">
        <v>0.03</v>
      </c>
      <c r="P885">
        <v>23</v>
      </c>
      <c r="Q885">
        <v>51.847162131200001</v>
      </c>
      <c r="R885">
        <v>86.619952376476604</v>
      </c>
      <c r="S885">
        <v>86.978432531765606</v>
      </c>
      <c r="T885">
        <v>77.151435557209595</v>
      </c>
      <c r="U885">
        <v>100</v>
      </c>
      <c r="V885">
        <v>99.499312638816903</v>
      </c>
      <c r="W885">
        <v>91.014875439999997</v>
      </c>
      <c r="X885">
        <v>98</v>
      </c>
      <c r="Y885">
        <v>80.604500383182796</v>
      </c>
      <c r="Z885" t="s">
        <v>215</v>
      </c>
      <c r="AA885" t="s">
        <v>32</v>
      </c>
      <c r="AB885" t="s">
        <v>32</v>
      </c>
      <c r="AC885" t="s">
        <v>216</v>
      </c>
      <c r="AD885" t="s">
        <v>31</v>
      </c>
      <c r="AE885" t="s">
        <v>31</v>
      </c>
      <c r="AF885" t="s">
        <v>31</v>
      </c>
      <c r="AG885" t="s">
        <v>31</v>
      </c>
      <c r="AH885" t="s">
        <v>214</v>
      </c>
      <c r="AI885" s="1"/>
    </row>
    <row r="886" spans="1:35">
      <c r="A886">
        <v>2015</v>
      </c>
      <c r="B886">
        <v>10407</v>
      </c>
      <c r="C886" t="s">
        <v>317</v>
      </c>
      <c r="D886" t="s">
        <v>318</v>
      </c>
      <c r="E886" t="s">
        <v>60</v>
      </c>
      <c r="F886" s="9">
        <v>41983</v>
      </c>
      <c r="G886">
        <v>6.6</v>
      </c>
      <c r="H886">
        <v>10.5</v>
      </c>
      <c r="I886">
        <v>92</v>
      </c>
      <c r="J886">
        <v>1.8</v>
      </c>
      <c r="K886">
        <v>8.5</v>
      </c>
      <c r="L886">
        <v>811</v>
      </c>
      <c r="M886">
        <v>1.9E-2</v>
      </c>
      <c r="N886">
        <v>3.58</v>
      </c>
      <c r="O886">
        <v>0.32</v>
      </c>
      <c r="P886">
        <v>186</v>
      </c>
      <c r="Q886">
        <v>100</v>
      </c>
      <c r="R886">
        <v>100</v>
      </c>
      <c r="S886">
        <v>69.855595229002404</v>
      </c>
      <c r="T886">
        <v>77.151435557209595</v>
      </c>
      <c r="U886">
        <v>63.358885635288601</v>
      </c>
      <c r="V886">
        <v>10</v>
      </c>
      <c r="W886">
        <v>10</v>
      </c>
      <c r="X886">
        <v>79.892503449606906</v>
      </c>
      <c r="Y886">
        <v>19.527905322506498</v>
      </c>
      <c r="Z886" t="s">
        <v>31</v>
      </c>
      <c r="AA886" t="s">
        <v>31</v>
      </c>
      <c r="AB886" t="s">
        <v>216</v>
      </c>
      <c r="AC886" t="s">
        <v>216</v>
      </c>
      <c r="AD886" t="s">
        <v>216</v>
      </c>
      <c r="AE886" t="s">
        <v>215</v>
      </c>
      <c r="AF886" t="s">
        <v>215</v>
      </c>
      <c r="AG886" t="s">
        <v>214</v>
      </c>
      <c r="AH886" t="s">
        <v>215</v>
      </c>
      <c r="AI886" s="1"/>
    </row>
    <row r="887" spans="1:35">
      <c r="A887">
        <v>2015</v>
      </c>
      <c r="B887">
        <v>10407</v>
      </c>
      <c r="C887" t="s">
        <v>317</v>
      </c>
      <c r="D887" t="s">
        <v>318</v>
      </c>
      <c r="E887" t="s">
        <v>60</v>
      </c>
      <c r="F887" s="9">
        <v>42060</v>
      </c>
      <c r="G887">
        <v>5.3</v>
      </c>
      <c r="H887">
        <v>11.2</v>
      </c>
      <c r="I887">
        <v>95</v>
      </c>
      <c r="J887">
        <v>1.8</v>
      </c>
      <c r="K887">
        <v>8.6</v>
      </c>
      <c r="L887">
        <v>743</v>
      </c>
      <c r="M887">
        <v>1.4E-2</v>
      </c>
      <c r="N887">
        <v>3.15</v>
      </c>
      <c r="O887">
        <v>0.28000000000000003</v>
      </c>
      <c r="P887">
        <v>345</v>
      </c>
      <c r="Q887">
        <v>100</v>
      </c>
      <c r="R887">
        <v>100</v>
      </c>
      <c r="S887">
        <v>69.855595229002404</v>
      </c>
      <c r="T887">
        <v>73.250874470379301</v>
      </c>
      <c r="U887">
        <v>66.669018817806403</v>
      </c>
      <c r="V887">
        <v>10</v>
      </c>
      <c r="W887">
        <v>10</v>
      </c>
      <c r="X887">
        <v>65.307182877755594</v>
      </c>
      <c r="Y887">
        <v>19.4944623122609</v>
      </c>
      <c r="Z887" t="s">
        <v>31</v>
      </c>
      <c r="AA887" t="s">
        <v>31</v>
      </c>
      <c r="AB887" t="s">
        <v>216</v>
      </c>
      <c r="AC887" t="s">
        <v>216</v>
      </c>
      <c r="AD887" t="s">
        <v>216</v>
      </c>
      <c r="AE887" t="s">
        <v>215</v>
      </c>
      <c r="AF887" t="s">
        <v>215</v>
      </c>
      <c r="AG887" t="s">
        <v>216</v>
      </c>
      <c r="AH887" t="s">
        <v>215</v>
      </c>
      <c r="AI887" s="1"/>
    </row>
    <row r="888" spans="1:35">
      <c r="A888">
        <v>2015</v>
      </c>
      <c r="B888">
        <v>10407</v>
      </c>
      <c r="C888" t="s">
        <v>317</v>
      </c>
      <c r="D888" t="s">
        <v>318</v>
      </c>
      <c r="E888" t="s">
        <v>60</v>
      </c>
      <c r="F888" s="9">
        <v>41920</v>
      </c>
      <c r="G888">
        <v>14.4</v>
      </c>
      <c r="H888">
        <v>7.6</v>
      </c>
      <c r="I888">
        <v>80</v>
      </c>
      <c r="J888">
        <v>3</v>
      </c>
      <c r="K888">
        <v>8.4</v>
      </c>
      <c r="L888">
        <v>696</v>
      </c>
      <c r="M888">
        <v>3.2000000000000001E-2</v>
      </c>
      <c r="N888">
        <v>2.6</v>
      </c>
      <c r="O888">
        <v>0.3</v>
      </c>
      <c r="P888">
        <v>127</v>
      </c>
      <c r="Q888">
        <v>96.823984691199996</v>
      </c>
      <c r="R888">
        <v>81.076239999999999</v>
      </c>
      <c r="S888">
        <v>54.996535150701703</v>
      </c>
      <c r="T888">
        <v>81.259698967078407</v>
      </c>
      <c r="U888">
        <v>69.057442587238995</v>
      </c>
      <c r="V888">
        <v>29.759076740772102</v>
      </c>
      <c r="W888">
        <v>10</v>
      </c>
      <c r="X888">
        <v>86.280770459052107</v>
      </c>
      <c r="Y888">
        <v>25.5926377719023</v>
      </c>
      <c r="Z888" t="s">
        <v>31</v>
      </c>
      <c r="AA888" t="s">
        <v>214</v>
      </c>
      <c r="AB888" t="s">
        <v>215</v>
      </c>
      <c r="AC888" t="s">
        <v>214</v>
      </c>
      <c r="AD888" t="s">
        <v>216</v>
      </c>
      <c r="AE888" t="s">
        <v>215</v>
      </c>
      <c r="AF888" t="s">
        <v>215</v>
      </c>
      <c r="AG888" t="s">
        <v>32</v>
      </c>
      <c r="AH888" t="s">
        <v>215</v>
      </c>
      <c r="AI888" s="1"/>
    </row>
    <row r="889" spans="1:35">
      <c r="A889">
        <v>2015</v>
      </c>
      <c r="B889">
        <v>10407</v>
      </c>
      <c r="C889" t="s">
        <v>317</v>
      </c>
      <c r="D889" t="s">
        <v>318</v>
      </c>
      <c r="E889" t="s">
        <v>60</v>
      </c>
      <c r="F889" s="9">
        <v>42228</v>
      </c>
      <c r="G889">
        <v>23.1</v>
      </c>
      <c r="H889">
        <v>8.1</v>
      </c>
      <c r="I889">
        <v>102</v>
      </c>
      <c r="J889">
        <v>7.7</v>
      </c>
      <c r="K889">
        <v>8.6999999999999993</v>
      </c>
      <c r="L889">
        <v>825</v>
      </c>
      <c r="M889">
        <v>1.2999999999999999E-2</v>
      </c>
      <c r="N889">
        <v>2.2999999999999998</v>
      </c>
      <c r="O889">
        <v>0.45</v>
      </c>
      <c r="P889">
        <v>687</v>
      </c>
      <c r="Q889">
        <v>60.968935021299998</v>
      </c>
      <c r="R889">
        <v>97.6344288657844</v>
      </c>
      <c r="S889">
        <v>21.5539735276834</v>
      </c>
      <c r="T889">
        <v>69.547514857276695</v>
      </c>
      <c r="U889">
        <v>62.698063345146103</v>
      </c>
      <c r="V889">
        <v>34.468080262642601</v>
      </c>
      <c r="W889">
        <v>10</v>
      </c>
      <c r="X889">
        <v>42.979013144166402</v>
      </c>
      <c r="Y889">
        <v>23.594289217600501</v>
      </c>
      <c r="Z889" t="s">
        <v>216</v>
      </c>
      <c r="AA889" t="s">
        <v>31</v>
      </c>
      <c r="AB889" t="s">
        <v>215</v>
      </c>
      <c r="AC889" t="s">
        <v>216</v>
      </c>
      <c r="AD889" t="s">
        <v>216</v>
      </c>
      <c r="AE889" t="s">
        <v>215</v>
      </c>
      <c r="AF889" t="s">
        <v>215</v>
      </c>
      <c r="AG889" t="s">
        <v>215</v>
      </c>
      <c r="AH889" t="s">
        <v>215</v>
      </c>
      <c r="AI889" s="1"/>
    </row>
    <row r="890" spans="1:35">
      <c r="A890">
        <v>2015</v>
      </c>
      <c r="B890">
        <v>10407</v>
      </c>
      <c r="C890" t="s">
        <v>317</v>
      </c>
      <c r="D890" t="s">
        <v>318</v>
      </c>
      <c r="E890" t="s">
        <v>60</v>
      </c>
      <c r="F890" s="9">
        <v>42116</v>
      </c>
      <c r="G890">
        <v>14</v>
      </c>
      <c r="H890">
        <v>8.1999999999999993</v>
      </c>
      <c r="I890">
        <v>86</v>
      </c>
      <c r="J890">
        <v>6</v>
      </c>
      <c r="K890">
        <v>8.5</v>
      </c>
      <c r="L890">
        <v>885</v>
      </c>
      <c r="M890">
        <v>7.5999999999999998E-2</v>
      </c>
      <c r="N890">
        <v>2.29</v>
      </c>
      <c r="O890">
        <v>0.52</v>
      </c>
      <c r="P890">
        <v>125</v>
      </c>
      <c r="Q890">
        <v>97.496359200000001</v>
      </c>
      <c r="R890">
        <v>86.922759999999997</v>
      </c>
      <c r="S890">
        <v>30.246188785823701</v>
      </c>
      <c r="T890">
        <v>77.151435557209595</v>
      </c>
      <c r="U890">
        <v>59.943146790906702</v>
      </c>
      <c r="V890">
        <v>33.637017975894501</v>
      </c>
      <c r="W890">
        <v>10</v>
      </c>
      <c r="X890">
        <v>86.508629784190205</v>
      </c>
      <c r="Y890">
        <v>25.005467692877001</v>
      </c>
      <c r="Z890" t="s">
        <v>31</v>
      </c>
      <c r="AA890" t="s">
        <v>32</v>
      </c>
      <c r="AB890" t="s">
        <v>215</v>
      </c>
      <c r="AC890" t="s">
        <v>216</v>
      </c>
      <c r="AD890" t="s">
        <v>216</v>
      </c>
      <c r="AE890" t="s">
        <v>215</v>
      </c>
      <c r="AF890" t="s">
        <v>215</v>
      </c>
      <c r="AG890" t="s">
        <v>32</v>
      </c>
      <c r="AH890" t="s">
        <v>215</v>
      </c>
      <c r="AI890" s="1"/>
    </row>
    <row r="891" spans="1:35">
      <c r="A891">
        <v>2017</v>
      </c>
      <c r="B891">
        <v>10407</v>
      </c>
      <c r="C891" t="s">
        <v>317</v>
      </c>
      <c r="D891" t="s">
        <v>318</v>
      </c>
      <c r="E891" t="s">
        <v>60</v>
      </c>
      <c r="F891" s="9">
        <v>42655</v>
      </c>
      <c r="G891">
        <v>10</v>
      </c>
      <c r="H891">
        <v>9.5</v>
      </c>
      <c r="I891">
        <v>90</v>
      </c>
      <c r="J891">
        <v>1.6</v>
      </c>
      <c r="K891">
        <v>8.5</v>
      </c>
      <c r="L891">
        <v>771</v>
      </c>
      <c r="M891">
        <v>8.6999999999999994E-2</v>
      </c>
      <c r="N891">
        <v>3.04</v>
      </c>
      <c r="O891">
        <v>0.31</v>
      </c>
      <c r="P891">
        <v>73</v>
      </c>
      <c r="Q891">
        <v>100</v>
      </c>
      <c r="R891">
        <v>96.129750000000001</v>
      </c>
      <c r="S891">
        <v>72.696277960596802</v>
      </c>
      <c r="T891">
        <v>77.151435557209595</v>
      </c>
      <c r="U891">
        <v>65.285578340481194</v>
      </c>
      <c r="V891">
        <v>10</v>
      </c>
      <c r="W891">
        <v>10</v>
      </c>
      <c r="X891">
        <v>92.736531601253702</v>
      </c>
      <c r="Y891">
        <v>19.556997189540699</v>
      </c>
      <c r="Z891" t="s">
        <v>31</v>
      </c>
      <c r="AA891" t="s">
        <v>31</v>
      </c>
      <c r="AB891" t="s">
        <v>216</v>
      </c>
      <c r="AC891" t="s">
        <v>216</v>
      </c>
      <c r="AD891" t="s">
        <v>216</v>
      </c>
      <c r="AE891" t="s">
        <v>215</v>
      </c>
      <c r="AF891" t="s">
        <v>215</v>
      </c>
      <c r="AG891" t="s">
        <v>31</v>
      </c>
      <c r="AH891" t="s">
        <v>215</v>
      </c>
      <c r="AI891" s="1"/>
    </row>
    <row r="892" spans="1:35">
      <c r="A892">
        <v>2017</v>
      </c>
      <c r="B892">
        <v>10407</v>
      </c>
      <c r="C892" t="s">
        <v>317</v>
      </c>
      <c r="D892" t="s">
        <v>318</v>
      </c>
      <c r="E892" t="s">
        <v>60</v>
      </c>
      <c r="F892" s="9">
        <v>42711</v>
      </c>
      <c r="G892">
        <v>0.1</v>
      </c>
      <c r="H892">
        <v>12.8</v>
      </c>
      <c r="I892">
        <v>94</v>
      </c>
      <c r="J892">
        <v>2</v>
      </c>
      <c r="K892">
        <v>8.6</v>
      </c>
      <c r="L892">
        <v>774</v>
      </c>
      <c r="M892">
        <v>2.5000000000000001E-2</v>
      </c>
      <c r="N892">
        <v>3.44</v>
      </c>
      <c r="O892">
        <v>0.28999999999999998</v>
      </c>
      <c r="P892">
        <v>16</v>
      </c>
      <c r="Q892">
        <v>100</v>
      </c>
      <c r="R892">
        <v>100</v>
      </c>
      <c r="S892">
        <v>67.125915132040106</v>
      </c>
      <c r="T892">
        <v>73.250874470379301</v>
      </c>
      <c r="U892">
        <v>65.139065878027097</v>
      </c>
      <c r="V892">
        <v>10</v>
      </c>
      <c r="W892">
        <v>10</v>
      </c>
      <c r="X892">
        <v>98</v>
      </c>
      <c r="Y892">
        <v>19.5421643440284</v>
      </c>
      <c r="Z892" t="s">
        <v>31</v>
      </c>
      <c r="AA892" t="s">
        <v>31</v>
      </c>
      <c r="AB892" t="s">
        <v>216</v>
      </c>
      <c r="AC892" t="s">
        <v>216</v>
      </c>
      <c r="AD892" t="s">
        <v>216</v>
      </c>
      <c r="AE892" t="s">
        <v>215</v>
      </c>
      <c r="AF892" t="s">
        <v>215</v>
      </c>
      <c r="AG892" t="s">
        <v>31</v>
      </c>
      <c r="AH892" t="s">
        <v>215</v>
      </c>
      <c r="AI892" s="1"/>
    </row>
    <row r="893" spans="1:35">
      <c r="A893">
        <v>2017</v>
      </c>
      <c r="B893">
        <v>10407</v>
      </c>
      <c r="C893" t="s">
        <v>317</v>
      </c>
      <c r="D893" t="s">
        <v>318</v>
      </c>
      <c r="E893" t="s">
        <v>60</v>
      </c>
      <c r="F893" s="9">
        <v>42781</v>
      </c>
      <c r="G893">
        <v>1.1000000000000001</v>
      </c>
      <c r="H893">
        <v>12.6</v>
      </c>
      <c r="I893">
        <v>95</v>
      </c>
      <c r="J893">
        <v>3.6</v>
      </c>
      <c r="K893">
        <v>8.1999999999999993</v>
      </c>
      <c r="L893">
        <v>483</v>
      </c>
      <c r="M893">
        <v>0.115</v>
      </c>
      <c r="N893">
        <v>1.81</v>
      </c>
      <c r="O893">
        <v>0.4</v>
      </c>
      <c r="P893">
        <v>102</v>
      </c>
      <c r="Q893">
        <v>100</v>
      </c>
      <c r="R893">
        <v>100</v>
      </c>
      <c r="S893">
        <v>48.798041847982198</v>
      </c>
      <c r="T893">
        <v>90.144161744995102</v>
      </c>
      <c r="U893">
        <v>81.000421594123793</v>
      </c>
      <c r="V893">
        <v>41.211101996399798</v>
      </c>
      <c r="W893">
        <v>10</v>
      </c>
      <c r="X893">
        <v>89.188233274284599</v>
      </c>
      <c r="Y893">
        <v>26.250038158267301</v>
      </c>
      <c r="Z893" t="s">
        <v>31</v>
      </c>
      <c r="AA893" t="s">
        <v>31</v>
      </c>
      <c r="AB893" t="s">
        <v>215</v>
      </c>
      <c r="AC893" t="s">
        <v>31</v>
      </c>
      <c r="AD893" t="s">
        <v>214</v>
      </c>
      <c r="AE893" t="s">
        <v>215</v>
      </c>
      <c r="AF893" t="s">
        <v>215</v>
      </c>
      <c r="AG893" t="s">
        <v>32</v>
      </c>
      <c r="AH893" t="s">
        <v>215</v>
      </c>
      <c r="AI893" s="1"/>
    </row>
    <row r="894" spans="1:35">
      <c r="A894">
        <v>2017</v>
      </c>
      <c r="B894">
        <v>10407</v>
      </c>
      <c r="C894" t="s">
        <v>317</v>
      </c>
      <c r="D894" t="s">
        <v>318</v>
      </c>
      <c r="E894" t="s">
        <v>60</v>
      </c>
      <c r="F894" s="9">
        <v>42851</v>
      </c>
      <c r="G894">
        <v>12.5</v>
      </c>
      <c r="H894">
        <v>9.1999999999999993</v>
      </c>
      <c r="I894">
        <v>93</v>
      </c>
      <c r="J894">
        <v>1.3</v>
      </c>
      <c r="K894">
        <v>8.1999999999999993</v>
      </c>
      <c r="L894">
        <v>332</v>
      </c>
      <c r="M894">
        <v>5.0000000000000001E-3</v>
      </c>
      <c r="N894">
        <v>0.59799999999999998</v>
      </c>
      <c r="O894">
        <v>0.27</v>
      </c>
      <c r="P894">
        <v>105</v>
      </c>
      <c r="Q894">
        <v>99.315585937500003</v>
      </c>
      <c r="R894">
        <v>94.425359999999998</v>
      </c>
      <c r="S894">
        <v>77.175356209741906</v>
      </c>
      <c r="T894">
        <v>90.144161744995102</v>
      </c>
      <c r="U894">
        <v>90.698267864539801</v>
      </c>
      <c r="V894">
        <v>75.753805896701294</v>
      </c>
      <c r="W894">
        <v>10</v>
      </c>
      <c r="X894">
        <v>88.832335998513898</v>
      </c>
      <c r="Y894">
        <v>27.057874560096</v>
      </c>
      <c r="Z894" t="s">
        <v>31</v>
      </c>
      <c r="AA894" t="s">
        <v>31</v>
      </c>
      <c r="AB894" t="s">
        <v>216</v>
      </c>
      <c r="AC894" t="s">
        <v>31</v>
      </c>
      <c r="AD894" t="s">
        <v>31</v>
      </c>
      <c r="AE894" t="s">
        <v>216</v>
      </c>
      <c r="AF894" t="s">
        <v>215</v>
      </c>
      <c r="AG894" t="s">
        <v>32</v>
      </c>
      <c r="AH894" t="s">
        <v>215</v>
      </c>
      <c r="AI894" s="1"/>
    </row>
    <row r="895" spans="1:35">
      <c r="A895">
        <v>2017</v>
      </c>
      <c r="B895">
        <v>10407</v>
      </c>
      <c r="C895" t="s">
        <v>317</v>
      </c>
      <c r="D895" t="s">
        <v>318</v>
      </c>
      <c r="E895" t="s">
        <v>60</v>
      </c>
      <c r="F895" s="9">
        <v>42893</v>
      </c>
      <c r="G895">
        <v>19.600000000000001</v>
      </c>
      <c r="H895">
        <v>7.3</v>
      </c>
      <c r="I895">
        <v>86</v>
      </c>
      <c r="J895">
        <v>1.6</v>
      </c>
      <c r="K895">
        <v>8.3000000000000007</v>
      </c>
      <c r="L895">
        <v>610</v>
      </c>
      <c r="M895">
        <v>4.9000000000000002E-2</v>
      </c>
      <c r="N895">
        <v>2.95</v>
      </c>
      <c r="O895">
        <v>0.38</v>
      </c>
      <c r="P895">
        <v>285</v>
      </c>
      <c r="Q895">
        <v>80.4835648448</v>
      </c>
      <c r="R895">
        <v>77.774709999999999</v>
      </c>
      <c r="S895">
        <v>72.696277960596802</v>
      </c>
      <c r="T895">
        <v>85.586724712644099</v>
      </c>
      <c r="U895">
        <v>73.651466873374403</v>
      </c>
      <c r="V895">
        <v>25.1317173029658</v>
      </c>
      <c r="W895">
        <v>10</v>
      </c>
      <c r="X895">
        <v>70.415366322792593</v>
      </c>
      <c r="Y895">
        <v>25.182906679822</v>
      </c>
      <c r="Z895" t="s">
        <v>214</v>
      </c>
      <c r="AA895" t="s">
        <v>216</v>
      </c>
      <c r="AB895" t="s">
        <v>216</v>
      </c>
      <c r="AC895" t="s">
        <v>32</v>
      </c>
      <c r="AD895" t="s">
        <v>216</v>
      </c>
      <c r="AE895" t="s">
        <v>215</v>
      </c>
      <c r="AF895" t="s">
        <v>215</v>
      </c>
      <c r="AG895" t="s">
        <v>216</v>
      </c>
      <c r="AH895" t="s">
        <v>215</v>
      </c>
      <c r="AI895" s="1"/>
    </row>
    <row r="896" spans="1:35">
      <c r="A896">
        <v>2017</v>
      </c>
      <c r="B896">
        <v>10407</v>
      </c>
      <c r="C896" t="s">
        <v>317</v>
      </c>
      <c r="D896" t="s">
        <v>318</v>
      </c>
      <c r="E896" t="s">
        <v>60</v>
      </c>
      <c r="F896" s="9">
        <v>42963</v>
      </c>
      <c r="G896">
        <v>19.3</v>
      </c>
      <c r="H896">
        <v>7.6</v>
      </c>
      <c r="I896">
        <v>89</v>
      </c>
      <c r="J896">
        <v>1.6</v>
      </c>
      <c r="K896">
        <v>8.3000000000000007</v>
      </c>
      <c r="L896">
        <v>717</v>
      </c>
      <c r="M896">
        <v>0.02</v>
      </c>
      <c r="N896">
        <v>3.04</v>
      </c>
      <c r="O896">
        <v>0.51</v>
      </c>
      <c r="P896">
        <v>236</v>
      </c>
      <c r="Q896">
        <v>81.825928525099997</v>
      </c>
      <c r="R896">
        <v>81.076239999999999</v>
      </c>
      <c r="S896">
        <v>72.696277960596802</v>
      </c>
      <c r="T896">
        <v>85.586724712644099</v>
      </c>
      <c r="U896">
        <v>67.9798786732552</v>
      </c>
      <c r="V896">
        <v>10</v>
      </c>
      <c r="W896">
        <v>10</v>
      </c>
      <c r="X896">
        <v>74.929546105314998</v>
      </c>
      <c r="Y896">
        <v>19.507912033949701</v>
      </c>
      <c r="Z896" t="s">
        <v>214</v>
      </c>
      <c r="AA896" t="s">
        <v>214</v>
      </c>
      <c r="AB896" t="s">
        <v>216</v>
      </c>
      <c r="AC896" t="s">
        <v>32</v>
      </c>
      <c r="AD896" t="s">
        <v>216</v>
      </c>
      <c r="AE896" t="s">
        <v>215</v>
      </c>
      <c r="AF896" t="s">
        <v>215</v>
      </c>
      <c r="AG896" t="s">
        <v>216</v>
      </c>
      <c r="AH896" t="s">
        <v>215</v>
      </c>
      <c r="AI896" s="1"/>
    </row>
    <row r="897" spans="1:35">
      <c r="A897">
        <v>2018</v>
      </c>
      <c r="B897">
        <v>10407</v>
      </c>
      <c r="C897" t="s">
        <v>317</v>
      </c>
      <c r="D897" t="s">
        <v>318</v>
      </c>
      <c r="E897" t="s">
        <v>60</v>
      </c>
      <c r="F897" s="9">
        <v>43026</v>
      </c>
      <c r="G897">
        <v>7.9</v>
      </c>
      <c r="H897">
        <v>10.199999999999999</v>
      </c>
      <c r="I897">
        <v>92</v>
      </c>
      <c r="J897">
        <v>2.2999999999999998</v>
      </c>
      <c r="K897">
        <v>8.4</v>
      </c>
      <c r="L897">
        <v>723</v>
      </c>
      <c r="M897">
        <v>2.1999999999999999E-2</v>
      </c>
      <c r="N897">
        <v>2.96</v>
      </c>
      <c r="O897">
        <v>0.31</v>
      </c>
      <c r="P897">
        <v>89</v>
      </c>
      <c r="Q897">
        <v>100</v>
      </c>
      <c r="R897">
        <v>99.125960000000006</v>
      </c>
      <c r="S897">
        <v>63.230083079062503</v>
      </c>
      <c r="T897">
        <v>81.259698967078407</v>
      </c>
      <c r="U897">
        <v>67.675103138419999</v>
      </c>
      <c r="V897">
        <v>25.329233069224902</v>
      </c>
      <c r="W897">
        <v>10</v>
      </c>
      <c r="X897">
        <v>90.753916659287498</v>
      </c>
      <c r="Y897">
        <v>25.296428757272199</v>
      </c>
      <c r="Z897" t="s">
        <v>31</v>
      </c>
      <c r="AA897" t="s">
        <v>31</v>
      </c>
      <c r="AB897" t="s">
        <v>216</v>
      </c>
      <c r="AC897" t="s">
        <v>214</v>
      </c>
      <c r="AD897" t="s">
        <v>216</v>
      </c>
      <c r="AE897" t="s">
        <v>215</v>
      </c>
      <c r="AF897" t="s">
        <v>215</v>
      </c>
      <c r="AG897" t="s">
        <v>31</v>
      </c>
      <c r="AH897" t="s">
        <v>215</v>
      </c>
      <c r="AI897" s="1"/>
    </row>
    <row r="898" spans="1:35">
      <c r="A898">
        <v>2015</v>
      </c>
      <c r="B898">
        <v>10407</v>
      </c>
      <c r="C898" t="s">
        <v>317</v>
      </c>
      <c r="D898" t="s">
        <v>318</v>
      </c>
      <c r="E898" t="s">
        <v>60</v>
      </c>
      <c r="F898" s="9">
        <v>42158</v>
      </c>
      <c r="G898">
        <v>17.899999999999999</v>
      </c>
      <c r="H898">
        <v>7.4</v>
      </c>
      <c r="I898">
        <v>83</v>
      </c>
      <c r="J898">
        <v>3.2</v>
      </c>
      <c r="K898">
        <v>8.4</v>
      </c>
      <c r="L898">
        <v>733</v>
      </c>
      <c r="M898">
        <v>2.8000000000000001E-2</v>
      </c>
      <c r="N898">
        <v>2.7</v>
      </c>
      <c r="O898">
        <v>0.44</v>
      </c>
      <c r="P898">
        <v>411</v>
      </c>
      <c r="Q898">
        <v>87.426120617699993</v>
      </c>
      <c r="R898">
        <v>78.903239999999997</v>
      </c>
      <c r="S898">
        <v>52.8474882932436</v>
      </c>
      <c r="T898">
        <v>81.259698967078407</v>
      </c>
      <c r="U898">
        <v>67.1701773455476</v>
      </c>
      <c r="V898">
        <v>28.472143436039101</v>
      </c>
      <c r="W898">
        <v>10</v>
      </c>
      <c r="X898">
        <v>60.164009401061897</v>
      </c>
      <c r="Y898">
        <v>25.265478688295602</v>
      </c>
      <c r="Z898" t="s">
        <v>32</v>
      </c>
      <c r="AA898" t="s">
        <v>216</v>
      </c>
      <c r="AB898" t="s">
        <v>215</v>
      </c>
      <c r="AC898" t="s">
        <v>214</v>
      </c>
      <c r="AD898" t="s">
        <v>216</v>
      </c>
      <c r="AE898" t="s">
        <v>215</v>
      </c>
      <c r="AF898" t="s">
        <v>215</v>
      </c>
      <c r="AG898" t="s">
        <v>216</v>
      </c>
      <c r="AH898" t="s">
        <v>215</v>
      </c>
      <c r="AI898" s="1"/>
    </row>
    <row r="899" spans="1:35">
      <c r="A899">
        <v>2016</v>
      </c>
      <c r="B899">
        <v>10407</v>
      </c>
      <c r="C899" t="s">
        <v>317</v>
      </c>
      <c r="D899" t="s">
        <v>318</v>
      </c>
      <c r="E899" t="s">
        <v>60</v>
      </c>
      <c r="F899" s="9">
        <v>42473</v>
      </c>
      <c r="G899">
        <v>13.7</v>
      </c>
      <c r="H899">
        <v>8.1</v>
      </c>
      <c r="I899">
        <v>85</v>
      </c>
      <c r="J899">
        <v>3.4</v>
      </c>
      <c r="K899">
        <v>8.3000000000000007</v>
      </c>
      <c r="L899">
        <v>520</v>
      </c>
      <c r="M899">
        <v>0.1</v>
      </c>
      <c r="N899">
        <v>1.4</v>
      </c>
      <c r="O899">
        <v>0.35</v>
      </c>
      <c r="P899">
        <v>261</v>
      </c>
      <c r="Q899">
        <v>97.948382637899996</v>
      </c>
      <c r="R899">
        <v>86.018389999999997</v>
      </c>
      <c r="S899">
        <v>50.782417678705002</v>
      </c>
      <c r="T899">
        <v>85.586724712644099</v>
      </c>
      <c r="U899">
        <v>78.786767648803902</v>
      </c>
      <c r="V899">
        <v>50.120002804726496</v>
      </c>
      <c r="W899">
        <v>10</v>
      </c>
      <c r="X899">
        <v>72.585626720988003</v>
      </c>
      <c r="Y899">
        <v>26.360716590563801</v>
      </c>
      <c r="Z899" t="s">
        <v>31</v>
      </c>
      <c r="AA899" t="s">
        <v>32</v>
      </c>
      <c r="AB899" t="s">
        <v>215</v>
      </c>
      <c r="AC899" t="s">
        <v>32</v>
      </c>
      <c r="AD899" t="s">
        <v>216</v>
      </c>
      <c r="AE899" t="s">
        <v>215</v>
      </c>
      <c r="AF899" t="s">
        <v>215</v>
      </c>
      <c r="AG899" t="s">
        <v>216</v>
      </c>
      <c r="AH899" t="s">
        <v>215</v>
      </c>
      <c r="AI899" s="1"/>
    </row>
    <row r="900" spans="1:35">
      <c r="A900">
        <v>2016</v>
      </c>
      <c r="B900">
        <v>10407</v>
      </c>
      <c r="C900" t="s">
        <v>317</v>
      </c>
      <c r="D900" t="s">
        <v>318</v>
      </c>
      <c r="E900" t="s">
        <v>60</v>
      </c>
      <c r="F900" s="9">
        <v>42284</v>
      </c>
      <c r="G900">
        <v>15</v>
      </c>
      <c r="H900">
        <v>8.5</v>
      </c>
      <c r="I900">
        <v>90</v>
      </c>
      <c r="J900">
        <v>5.3</v>
      </c>
      <c r="K900">
        <v>8.6</v>
      </c>
      <c r="L900">
        <v>901</v>
      </c>
      <c r="M900">
        <v>0.223</v>
      </c>
      <c r="N900">
        <v>3.9</v>
      </c>
      <c r="O900">
        <v>0.36</v>
      </c>
      <c r="P900">
        <v>124</v>
      </c>
      <c r="Q900">
        <v>95.664512500000001</v>
      </c>
      <c r="R900">
        <v>89.467749999999995</v>
      </c>
      <c r="S900">
        <v>34.774354866394503</v>
      </c>
      <c r="T900">
        <v>73.250874470379301</v>
      </c>
      <c r="U900">
        <v>59.229170148246602</v>
      </c>
      <c r="V900">
        <v>10</v>
      </c>
      <c r="W900">
        <v>10</v>
      </c>
      <c r="X900">
        <v>86.622858853220606</v>
      </c>
      <c r="Y900">
        <v>19.215740853898399</v>
      </c>
      <c r="Z900" t="s">
        <v>31</v>
      </c>
      <c r="AA900" t="s">
        <v>32</v>
      </c>
      <c r="AB900" t="s">
        <v>215</v>
      </c>
      <c r="AC900" t="s">
        <v>216</v>
      </c>
      <c r="AD900" t="s">
        <v>215</v>
      </c>
      <c r="AE900" t="s">
        <v>215</v>
      </c>
      <c r="AF900" t="s">
        <v>215</v>
      </c>
      <c r="AG900" t="s">
        <v>32</v>
      </c>
      <c r="AH900" t="s">
        <v>215</v>
      </c>
      <c r="AI900" s="1"/>
    </row>
    <row r="901" spans="1:35">
      <c r="A901">
        <v>2016</v>
      </c>
      <c r="B901">
        <v>10407</v>
      </c>
      <c r="C901" t="s">
        <v>317</v>
      </c>
      <c r="D901" t="s">
        <v>318</v>
      </c>
      <c r="E901" t="s">
        <v>60</v>
      </c>
      <c r="F901" s="9">
        <v>42340</v>
      </c>
      <c r="G901">
        <v>0.1</v>
      </c>
      <c r="H901">
        <v>13.4</v>
      </c>
      <c r="I901">
        <v>98</v>
      </c>
      <c r="J901">
        <v>2.2000000000000002</v>
      </c>
      <c r="K901">
        <v>8.6</v>
      </c>
      <c r="L901">
        <v>770</v>
      </c>
      <c r="M901">
        <v>3.3000000000000002E-2</v>
      </c>
      <c r="N901">
        <v>3.64</v>
      </c>
      <c r="O901">
        <v>0.3</v>
      </c>
      <c r="P901">
        <v>31</v>
      </c>
      <c r="Q901">
        <v>100</v>
      </c>
      <c r="R901">
        <v>100</v>
      </c>
      <c r="S901">
        <v>64.502900126217995</v>
      </c>
      <c r="T901">
        <v>73.250874470379301</v>
      </c>
      <c r="U901">
        <v>65.334489022419206</v>
      </c>
      <c r="V901">
        <v>10</v>
      </c>
      <c r="W901">
        <v>10</v>
      </c>
      <c r="X901">
        <v>98</v>
      </c>
      <c r="Y901">
        <v>19.534235464451001</v>
      </c>
      <c r="Z901" t="s">
        <v>31</v>
      </c>
      <c r="AA901" t="s">
        <v>31</v>
      </c>
      <c r="AB901" t="s">
        <v>216</v>
      </c>
      <c r="AC901" t="s">
        <v>216</v>
      </c>
      <c r="AD901" t="s">
        <v>216</v>
      </c>
      <c r="AE901" t="s">
        <v>215</v>
      </c>
      <c r="AF901" t="s">
        <v>215</v>
      </c>
      <c r="AG901" t="s">
        <v>31</v>
      </c>
      <c r="AH901" t="s">
        <v>215</v>
      </c>
      <c r="AI901" s="1"/>
    </row>
    <row r="902" spans="1:35">
      <c r="A902">
        <v>2016</v>
      </c>
      <c r="B902">
        <v>10407</v>
      </c>
      <c r="C902" t="s">
        <v>317</v>
      </c>
      <c r="D902" t="s">
        <v>318</v>
      </c>
      <c r="E902" t="s">
        <v>60</v>
      </c>
      <c r="F902" s="9">
        <v>42599</v>
      </c>
      <c r="G902">
        <v>21.5</v>
      </c>
      <c r="H902">
        <v>6.9</v>
      </c>
      <c r="I902">
        <v>85</v>
      </c>
      <c r="J902">
        <v>1.6</v>
      </c>
      <c r="K902">
        <v>8.3000000000000007</v>
      </c>
      <c r="L902">
        <v>741</v>
      </c>
      <c r="M902">
        <v>0.28399999999999997</v>
      </c>
      <c r="N902">
        <v>3.12</v>
      </c>
      <c r="O902">
        <v>0.49</v>
      </c>
      <c r="P902">
        <v>206</v>
      </c>
      <c r="Q902">
        <v>70.784507512499999</v>
      </c>
      <c r="R902">
        <v>72.98039</v>
      </c>
      <c r="S902">
        <v>72.696277960596802</v>
      </c>
      <c r="T902">
        <v>85.586724712644099</v>
      </c>
      <c r="U902">
        <v>66.768950494341993</v>
      </c>
      <c r="V902">
        <v>10</v>
      </c>
      <c r="W902">
        <v>10</v>
      </c>
      <c r="X902">
        <v>77.861295254533502</v>
      </c>
      <c r="Y902">
        <v>19.4706156814234</v>
      </c>
      <c r="Z902" t="s">
        <v>216</v>
      </c>
      <c r="AA902" t="s">
        <v>216</v>
      </c>
      <c r="AB902" t="s">
        <v>216</v>
      </c>
      <c r="AC902" t="s">
        <v>32</v>
      </c>
      <c r="AD902" t="s">
        <v>216</v>
      </c>
      <c r="AE902" t="s">
        <v>215</v>
      </c>
      <c r="AF902" t="s">
        <v>215</v>
      </c>
      <c r="AG902" t="s">
        <v>216</v>
      </c>
      <c r="AH902" t="s">
        <v>215</v>
      </c>
      <c r="AI902" s="1"/>
    </row>
    <row r="903" spans="1:35">
      <c r="A903">
        <v>2016</v>
      </c>
      <c r="B903">
        <v>10407</v>
      </c>
      <c r="C903" t="s">
        <v>317</v>
      </c>
      <c r="D903" t="s">
        <v>318</v>
      </c>
      <c r="E903" t="s">
        <v>60</v>
      </c>
      <c r="F903" s="9">
        <v>42424</v>
      </c>
      <c r="G903">
        <v>5.3</v>
      </c>
      <c r="H903">
        <v>11.3</v>
      </c>
      <c r="I903">
        <v>95</v>
      </c>
      <c r="J903">
        <v>2.1</v>
      </c>
      <c r="K903">
        <v>8.3000000000000007</v>
      </c>
      <c r="L903">
        <v>442</v>
      </c>
      <c r="M903">
        <v>6.8000000000000005E-2</v>
      </c>
      <c r="N903">
        <v>1.1599999999999999</v>
      </c>
      <c r="O903">
        <v>0.35</v>
      </c>
      <c r="P903">
        <v>93</v>
      </c>
      <c r="Q903">
        <v>100</v>
      </c>
      <c r="R903">
        <v>100</v>
      </c>
      <c r="S903">
        <v>65.801338889440302</v>
      </c>
      <c r="T903">
        <v>85.586724712644099</v>
      </c>
      <c r="U903">
        <v>83.526108491167705</v>
      </c>
      <c r="V903">
        <v>56.807944618379203</v>
      </c>
      <c r="W903">
        <v>10</v>
      </c>
      <c r="X903">
        <v>90.268020320547393</v>
      </c>
      <c r="Y903">
        <v>26.793904837393299</v>
      </c>
      <c r="Z903" t="s">
        <v>31</v>
      </c>
      <c r="AA903" t="s">
        <v>31</v>
      </c>
      <c r="AB903" t="s">
        <v>216</v>
      </c>
      <c r="AC903" t="s">
        <v>32</v>
      </c>
      <c r="AD903" t="s">
        <v>214</v>
      </c>
      <c r="AE903" t="s">
        <v>215</v>
      </c>
      <c r="AF903" t="s">
        <v>215</v>
      </c>
      <c r="AG903" t="s">
        <v>31</v>
      </c>
      <c r="AH903" t="s">
        <v>215</v>
      </c>
      <c r="AI903" s="1"/>
    </row>
    <row r="904" spans="1:35">
      <c r="A904">
        <v>2016</v>
      </c>
      <c r="B904">
        <v>10407</v>
      </c>
      <c r="C904" t="s">
        <v>317</v>
      </c>
      <c r="D904" t="s">
        <v>318</v>
      </c>
      <c r="E904" t="s">
        <v>60</v>
      </c>
      <c r="F904" s="9">
        <v>42529</v>
      </c>
      <c r="G904">
        <v>22.9</v>
      </c>
      <c r="H904">
        <v>6.2</v>
      </c>
      <c r="I904">
        <v>78</v>
      </c>
      <c r="J904">
        <v>2.8</v>
      </c>
      <c r="K904">
        <v>8.3000000000000007</v>
      </c>
      <c r="L904">
        <v>705</v>
      </c>
      <c r="M904">
        <v>3.4000000000000002E-2</v>
      </c>
      <c r="N904">
        <v>2.5</v>
      </c>
      <c r="O904">
        <v>0.48</v>
      </c>
      <c r="P904">
        <v>579</v>
      </c>
      <c r="Q904">
        <v>62.280178312700002</v>
      </c>
      <c r="R904">
        <v>63.511560000000003</v>
      </c>
      <c r="S904">
        <v>57.232973150950301</v>
      </c>
      <c r="T904">
        <v>85.586724712644099</v>
      </c>
      <c r="U904">
        <v>68.593553603690097</v>
      </c>
      <c r="V904">
        <v>31.132839233240599</v>
      </c>
      <c r="W904">
        <v>10</v>
      </c>
      <c r="X904">
        <v>48.972218334670103</v>
      </c>
      <c r="Y904">
        <v>25.1888889761155</v>
      </c>
      <c r="Z904" t="s">
        <v>216</v>
      </c>
      <c r="AA904" t="s">
        <v>216</v>
      </c>
      <c r="AB904" t="s">
        <v>215</v>
      </c>
      <c r="AC904" t="s">
        <v>32</v>
      </c>
      <c r="AD904" t="s">
        <v>216</v>
      </c>
      <c r="AE904" t="s">
        <v>215</v>
      </c>
      <c r="AF904" t="s">
        <v>215</v>
      </c>
      <c r="AG904" t="s">
        <v>215</v>
      </c>
      <c r="AH904" t="s">
        <v>215</v>
      </c>
      <c r="AI904" s="1"/>
    </row>
    <row r="905" spans="1:35">
      <c r="A905">
        <v>2018</v>
      </c>
      <c r="B905">
        <v>10407</v>
      </c>
      <c r="C905" t="s">
        <v>317</v>
      </c>
      <c r="D905" t="s">
        <v>318</v>
      </c>
      <c r="E905" t="s">
        <v>60</v>
      </c>
      <c r="F905" s="9">
        <v>43075</v>
      </c>
      <c r="G905">
        <v>1.5</v>
      </c>
      <c r="H905">
        <v>12.5</v>
      </c>
      <c r="I905">
        <v>94</v>
      </c>
      <c r="J905">
        <v>2</v>
      </c>
      <c r="K905">
        <v>8.5</v>
      </c>
      <c r="L905">
        <v>710</v>
      </c>
      <c r="M905">
        <v>2.4E-2</v>
      </c>
      <c r="N905">
        <v>3.29</v>
      </c>
      <c r="O905">
        <v>0.26</v>
      </c>
      <c r="P905">
        <v>29</v>
      </c>
      <c r="Q905">
        <v>100</v>
      </c>
      <c r="R905">
        <v>100</v>
      </c>
      <c r="S905">
        <v>67.125915132040106</v>
      </c>
      <c r="T905">
        <v>77.151435557209595</v>
      </c>
      <c r="U905">
        <v>68.337185327277496</v>
      </c>
      <c r="V905">
        <v>10</v>
      </c>
      <c r="W905">
        <v>10</v>
      </c>
      <c r="X905">
        <v>98</v>
      </c>
      <c r="Y905">
        <v>19.560807179604598</v>
      </c>
      <c r="Z905" t="s">
        <v>31</v>
      </c>
      <c r="AA905" t="s">
        <v>31</v>
      </c>
      <c r="AB905" t="s">
        <v>216</v>
      </c>
      <c r="AC905" t="s">
        <v>216</v>
      </c>
      <c r="AD905" t="s">
        <v>216</v>
      </c>
      <c r="AE905" t="s">
        <v>215</v>
      </c>
      <c r="AF905" t="s">
        <v>215</v>
      </c>
      <c r="AG905" t="s">
        <v>31</v>
      </c>
      <c r="AH905" t="s">
        <v>215</v>
      </c>
      <c r="AI905" s="1"/>
    </row>
    <row r="906" spans="1:35">
      <c r="A906">
        <v>2018</v>
      </c>
      <c r="B906">
        <v>10407</v>
      </c>
      <c r="C906" t="s">
        <v>317</v>
      </c>
      <c r="D906" t="s">
        <v>318</v>
      </c>
      <c r="E906" t="s">
        <v>60</v>
      </c>
      <c r="F906" s="9">
        <v>43145</v>
      </c>
      <c r="G906">
        <v>3.4</v>
      </c>
      <c r="H906">
        <v>12.1</v>
      </c>
      <c r="I906">
        <v>98</v>
      </c>
      <c r="J906">
        <v>2.1</v>
      </c>
      <c r="K906">
        <v>8.6</v>
      </c>
      <c r="L906">
        <v>803</v>
      </c>
      <c r="M906">
        <v>0.45200000000000001</v>
      </c>
      <c r="N906">
        <v>3.92</v>
      </c>
      <c r="O906">
        <v>0.3</v>
      </c>
      <c r="P906">
        <v>16</v>
      </c>
      <c r="Q906">
        <v>100</v>
      </c>
      <c r="R906">
        <v>100</v>
      </c>
      <c r="S906">
        <v>65.801338889440302</v>
      </c>
      <c r="T906">
        <v>73.250874470379301</v>
      </c>
      <c r="U906">
        <v>63.739620782256303</v>
      </c>
      <c r="V906">
        <v>10</v>
      </c>
      <c r="W906">
        <v>10</v>
      </c>
      <c r="X906">
        <v>98</v>
      </c>
      <c r="Y906">
        <v>19.533080950176199</v>
      </c>
      <c r="Z906" t="s">
        <v>31</v>
      </c>
      <c r="AA906" t="s">
        <v>31</v>
      </c>
      <c r="AB906" t="s">
        <v>216</v>
      </c>
      <c r="AC906" t="s">
        <v>216</v>
      </c>
      <c r="AD906" t="s">
        <v>216</v>
      </c>
      <c r="AE906" t="s">
        <v>215</v>
      </c>
      <c r="AF906" t="s">
        <v>215</v>
      </c>
      <c r="AG906" t="s">
        <v>31</v>
      </c>
      <c r="AH906" t="s">
        <v>215</v>
      </c>
      <c r="AI906" s="1"/>
    </row>
    <row r="907" spans="1:35">
      <c r="A907">
        <v>2018</v>
      </c>
      <c r="B907">
        <v>10407</v>
      </c>
      <c r="C907" t="s">
        <v>317</v>
      </c>
      <c r="D907" t="s">
        <v>318</v>
      </c>
      <c r="E907" t="s">
        <v>60</v>
      </c>
      <c r="F907" s="9">
        <v>43208</v>
      </c>
      <c r="G907">
        <v>11.6</v>
      </c>
      <c r="H907">
        <v>11.5</v>
      </c>
      <c r="I907">
        <v>112</v>
      </c>
      <c r="J907">
        <v>5.2</v>
      </c>
      <c r="K907">
        <v>8.9</v>
      </c>
      <c r="L907">
        <v>678</v>
      </c>
      <c r="M907">
        <v>3.2000000000000001E-2</v>
      </c>
      <c r="N907">
        <v>1.7</v>
      </c>
      <c r="O907">
        <v>0.26</v>
      </c>
      <c r="P907">
        <v>8</v>
      </c>
      <c r="Q907">
        <v>99.887378092800006</v>
      </c>
      <c r="R907">
        <v>86.619952376476604</v>
      </c>
      <c r="S907">
        <v>35.474360141137502</v>
      </c>
      <c r="T907">
        <v>62.693024282567997</v>
      </c>
      <c r="U907">
        <v>69.994653427463106</v>
      </c>
      <c r="V907">
        <v>45.041495449961801</v>
      </c>
      <c r="W907">
        <v>10</v>
      </c>
      <c r="X907">
        <v>98</v>
      </c>
      <c r="Y907">
        <v>25.73028279567</v>
      </c>
      <c r="Z907" t="s">
        <v>31</v>
      </c>
      <c r="AA907" t="s">
        <v>32</v>
      </c>
      <c r="AB907" t="s">
        <v>215</v>
      </c>
      <c r="AC907" t="s">
        <v>216</v>
      </c>
      <c r="AD907" t="s">
        <v>216</v>
      </c>
      <c r="AE907" t="s">
        <v>215</v>
      </c>
      <c r="AF907" t="s">
        <v>215</v>
      </c>
      <c r="AG907" t="s">
        <v>31</v>
      </c>
      <c r="AH907" t="s">
        <v>215</v>
      </c>
      <c r="AI907" s="1"/>
    </row>
    <row r="908" spans="1:35">
      <c r="A908">
        <v>2018</v>
      </c>
      <c r="B908">
        <v>10407</v>
      </c>
      <c r="C908" t="s">
        <v>317</v>
      </c>
      <c r="D908" t="s">
        <v>318</v>
      </c>
      <c r="E908" t="s">
        <v>60</v>
      </c>
      <c r="F908" s="9">
        <v>43257</v>
      </c>
      <c r="G908">
        <v>19.5</v>
      </c>
      <c r="H908">
        <v>7.2</v>
      </c>
      <c r="I908">
        <v>86</v>
      </c>
      <c r="J908">
        <v>1.6</v>
      </c>
      <c r="K908">
        <v>8.3000000000000007</v>
      </c>
      <c r="L908">
        <v>625</v>
      </c>
      <c r="M908">
        <v>5.8999999999999997E-2</v>
      </c>
      <c r="N908">
        <v>2.68</v>
      </c>
      <c r="O908">
        <v>0.38</v>
      </c>
      <c r="P908">
        <v>111</v>
      </c>
      <c r="Q908">
        <v>80.9366664625</v>
      </c>
      <c r="R908">
        <v>76.618160000000003</v>
      </c>
      <c r="S908">
        <v>72.696277960596802</v>
      </c>
      <c r="T908">
        <v>85.586724712644099</v>
      </c>
      <c r="U908">
        <v>72.828732863323197</v>
      </c>
      <c r="V908">
        <v>28.328282464952501</v>
      </c>
      <c r="W908">
        <v>10</v>
      </c>
      <c r="X908">
        <v>88.126410300776499</v>
      </c>
      <c r="Y908">
        <v>25.594623567658999</v>
      </c>
      <c r="Z908" t="s">
        <v>214</v>
      </c>
      <c r="AA908" t="s">
        <v>216</v>
      </c>
      <c r="AB908" t="s">
        <v>216</v>
      </c>
      <c r="AC908" t="s">
        <v>32</v>
      </c>
      <c r="AD908" t="s">
        <v>216</v>
      </c>
      <c r="AE908" t="s">
        <v>215</v>
      </c>
      <c r="AF908" t="s">
        <v>215</v>
      </c>
      <c r="AG908" t="s">
        <v>32</v>
      </c>
      <c r="AH908" t="s">
        <v>215</v>
      </c>
      <c r="AI908" s="1"/>
    </row>
    <row r="909" spans="1:35">
      <c r="A909">
        <v>2018</v>
      </c>
      <c r="B909">
        <v>10407</v>
      </c>
      <c r="C909" t="s">
        <v>317</v>
      </c>
      <c r="D909" t="s">
        <v>318</v>
      </c>
      <c r="E909" t="s">
        <v>60</v>
      </c>
      <c r="F909" s="9">
        <v>43327</v>
      </c>
      <c r="G909">
        <v>19.7</v>
      </c>
      <c r="H909">
        <v>7.3</v>
      </c>
      <c r="I909">
        <v>86</v>
      </c>
      <c r="J909">
        <v>1.2</v>
      </c>
      <c r="K909">
        <v>8.3000000000000007</v>
      </c>
      <c r="L909">
        <v>750</v>
      </c>
      <c r="M909">
        <v>2.5000000000000001E-2</v>
      </c>
      <c r="N909">
        <v>3.8</v>
      </c>
      <c r="O909">
        <v>0.43</v>
      </c>
      <c r="P909">
        <v>105</v>
      </c>
      <c r="Q909">
        <v>80.024799723900003</v>
      </c>
      <c r="R909">
        <v>77.774709999999999</v>
      </c>
      <c r="S909">
        <v>78.728890606988102</v>
      </c>
      <c r="T909">
        <v>85.586724712644099</v>
      </c>
      <c r="U909">
        <v>66.320434311045503</v>
      </c>
      <c r="V909">
        <v>10</v>
      </c>
      <c r="W909">
        <v>10</v>
      </c>
      <c r="X909">
        <v>88.832335998513898</v>
      </c>
      <c r="Y909">
        <v>19.5303724075616</v>
      </c>
      <c r="Z909" t="s">
        <v>214</v>
      </c>
      <c r="AA909" t="s">
        <v>216</v>
      </c>
      <c r="AB909" t="s">
        <v>216</v>
      </c>
      <c r="AC909" t="s">
        <v>32</v>
      </c>
      <c r="AD909" t="s">
        <v>216</v>
      </c>
      <c r="AE909" t="s">
        <v>215</v>
      </c>
      <c r="AF909" t="s">
        <v>215</v>
      </c>
      <c r="AG909" t="s">
        <v>32</v>
      </c>
      <c r="AH909" t="s">
        <v>215</v>
      </c>
      <c r="AI909" s="1"/>
    </row>
    <row r="910" spans="1:35">
      <c r="A910">
        <v>2019</v>
      </c>
      <c r="B910">
        <v>10407</v>
      </c>
      <c r="C910" t="s">
        <v>317</v>
      </c>
      <c r="D910" t="s">
        <v>318</v>
      </c>
      <c r="E910" t="s">
        <v>60</v>
      </c>
      <c r="F910" s="9">
        <v>43390</v>
      </c>
      <c r="G910">
        <v>8.5</v>
      </c>
      <c r="H910">
        <v>10.1</v>
      </c>
      <c r="I910">
        <v>91</v>
      </c>
      <c r="J910">
        <v>1.2</v>
      </c>
      <c r="K910">
        <v>8.5</v>
      </c>
      <c r="L910">
        <v>749</v>
      </c>
      <c r="M910">
        <v>5.0000000000000001E-3</v>
      </c>
      <c r="N910">
        <v>3.01</v>
      </c>
      <c r="O910">
        <v>0.32</v>
      </c>
      <c r="P910">
        <v>38</v>
      </c>
      <c r="Q910">
        <v>100</v>
      </c>
      <c r="R910">
        <v>98.781989999999993</v>
      </c>
      <c r="S910">
        <v>78.728890606988102</v>
      </c>
      <c r="T910">
        <v>77.151435557209595</v>
      </c>
      <c r="U910">
        <v>66.370120286892501</v>
      </c>
      <c r="V910">
        <v>10</v>
      </c>
      <c r="W910">
        <v>10</v>
      </c>
      <c r="X910">
        <v>97.324792713144404</v>
      </c>
      <c r="Y910">
        <v>19.581320433263599</v>
      </c>
      <c r="Z910" t="s">
        <v>31</v>
      </c>
      <c r="AA910" t="s">
        <v>31</v>
      </c>
      <c r="AB910" t="s">
        <v>216</v>
      </c>
      <c r="AC910" t="s">
        <v>216</v>
      </c>
      <c r="AD910" t="s">
        <v>216</v>
      </c>
      <c r="AE910" t="s">
        <v>215</v>
      </c>
      <c r="AF910" t="s">
        <v>215</v>
      </c>
      <c r="AG910" t="s">
        <v>31</v>
      </c>
      <c r="AH910" t="s">
        <v>215</v>
      </c>
      <c r="AI910" s="1"/>
    </row>
    <row r="911" spans="1:35">
      <c r="A911">
        <v>2019</v>
      </c>
      <c r="B911">
        <v>10407</v>
      </c>
      <c r="C911" t="s">
        <v>317</v>
      </c>
      <c r="D911" t="s">
        <v>318</v>
      </c>
      <c r="E911" t="s">
        <v>60</v>
      </c>
      <c r="F911" s="9">
        <v>43439</v>
      </c>
      <c r="G911">
        <v>1.8</v>
      </c>
      <c r="H911">
        <v>12.6</v>
      </c>
      <c r="I911">
        <v>97</v>
      </c>
      <c r="J911">
        <v>2.1</v>
      </c>
      <c r="K911">
        <v>8.6</v>
      </c>
      <c r="L911">
        <v>780</v>
      </c>
      <c r="M911">
        <v>0.376</v>
      </c>
      <c r="N911">
        <v>3.63</v>
      </c>
      <c r="O911">
        <v>0.28000000000000003</v>
      </c>
      <c r="P911">
        <v>19</v>
      </c>
      <c r="Q911">
        <v>100</v>
      </c>
      <c r="R911">
        <v>100</v>
      </c>
      <c r="S911">
        <v>65.801338889440302</v>
      </c>
      <c r="T911">
        <v>73.250874470379301</v>
      </c>
      <c r="U911">
        <v>64.847026615393702</v>
      </c>
      <c r="V911">
        <v>10</v>
      </c>
      <c r="W911">
        <v>10</v>
      </c>
      <c r="X911">
        <v>98</v>
      </c>
      <c r="Y911">
        <v>19.536964468551901</v>
      </c>
      <c r="Z911" t="s">
        <v>31</v>
      </c>
      <c r="AA911" t="s">
        <v>31</v>
      </c>
      <c r="AB911" t="s">
        <v>216</v>
      </c>
      <c r="AC911" t="s">
        <v>216</v>
      </c>
      <c r="AD911" t="s">
        <v>216</v>
      </c>
      <c r="AE911" t="s">
        <v>215</v>
      </c>
      <c r="AF911" t="s">
        <v>215</v>
      </c>
      <c r="AG911" t="s">
        <v>31</v>
      </c>
      <c r="AH911" t="s">
        <v>215</v>
      </c>
      <c r="AI911" s="1"/>
    </row>
    <row r="912" spans="1:35">
      <c r="A912">
        <v>2019</v>
      </c>
      <c r="B912">
        <v>10407</v>
      </c>
      <c r="C912" t="s">
        <v>317</v>
      </c>
      <c r="D912" t="s">
        <v>318</v>
      </c>
      <c r="E912" t="s">
        <v>60</v>
      </c>
      <c r="F912" s="9">
        <v>43509</v>
      </c>
      <c r="G912">
        <v>3.7</v>
      </c>
      <c r="H912">
        <v>11.6</v>
      </c>
      <c r="I912">
        <v>96</v>
      </c>
      <c r="J912">
        <v>1.7</v>
      </c>
      <c r="K912">
        <v>8.5</v>
      </c>
      <c r="L912">
        <v>795</v>
      </c>
      <c r="M912">
        <v>2.5000000000000001E-2</v>
      </c>
      <c r="N912">
        <v>3.89</v>
      </c>
      <c r="O912">
        <v>0.32</v>
      </c>
      <c r="P912">
        <v>39</v>
      </c>
      <c r="Q912">
        <v>100</v>
      </c>
      <c r="R912">
        <v>100</v>
      </c>
      <c r="S912">
        <v>71.261783361564099</v>
      </c>
      <c r="T912">
        <v>77.151435557209595</v>
      </c>
      <c r="U912">
        <v>64.122643836447693</v>
      </c>
      <c r="V912">
        <v>10</v>
      </c>
      <c r="W912">
        <v>10</v>
      </c>
      <c r="X912">
        <v>97.188059581137296</v>
      </c>
      <c r="Y912">
        <v>19.558091226470399</v>
      </c>
      <c r="Z912" t="s">
        <v>31</v>
      </c>
      <c r="AA912" t="s">
        <v>31</v>
      </c>
      <c r="AB912" t="s">
        <v>216</v>
      </c>
      <c r="AC912" t="s">
        <v>216</v>
      </c>
      <c r="AD912" t="s">
        <v>216</v>
      </c>
      <c r="AE912" t="s">
        <v>215</v>
      </c>
      <c r="AF912" t="s">
        <v>215</v>
      </c>
      <c r="AG912" t="s">
        <v>31</v>
      </c>
      <c r="AH912" t="s">
        <v>215</v>
      </c>
      <c r="AI912" s="1"/>
    </row>
    <row r="913" spans="1:35">
      <c r="A913">
        <v>2019</v>
      </c>
      <c r="B913">
        <v>10407</v>
      </c>
      <c r="C913" t="s">
        <v>317</v>
      </c>
      <c r="D913" t="s">
        <v>318</v>
      </c>
      <c r="E913" t="s">
        <v>60</v>
      </c>
      <c r="F913" s="9">
        <v>43572</v>
      </c>
      <c r="G913">
        <v>10.5</v>
      </c>
      <c r="H913">
        <v>9.8000000000000007</v>
      </c>
      <c r="I913">
        <v>94</v>
      </c>
      <c r="J913">
        <v>2.2999999999999998</v>
      </c>
      <c r="K913">
        <v>8.1999999999999993</v>
      </c>
      <c r="L913">
        <v>349</v>
      </c>
      <c r="M913">
        <v>2.4E-2</v>
      </c>
      <c r="N913">
        <v>0.48499999999999999</v>
      </c>
      <c r="O913">
        <v>0.31</v>
      </c>
      <c r="P913">
        <v>178</v>
      </c>
      <c r="Q913">
        <v>100</v>
      </c>
      <c r="R913">
        <v>97.581959999999995</v>
      </c>
      <c r="S913">
        <v>63.230083079062503</v>
      </c>
      <c r="T913">
        <v>90.144161744995102</v>
      </c>
      <c r="U913">
        <v>89.550880371980199</v>
      </c>
      <c r="V913">
        <v>79.104968523103494</v>
      </c>
      <c r="W913">
        <v>10</v>
      </c>
      <c r="X913">
        <v>80.723064584125794</v>
      </c>
      <c r="Y913">
        <v>26.948195743332299</v>
      </c>
      <c r="Z913" t="s">
        <v>31</v>
      </c>
      <c r="AA913" t="s">
        <v>31</v>
      </c>
      <c r="AB913" t="s">
        <v>216</v>
      </c>
      <c r="AC913" t="s">
        <v>31</v>
      </c>
      <c r="AD913" t="s">
        <v>31</v>
      </c>
      <c r="AE913" t="s">
        <v>216</v>
      </c>
      <c r="AF913" t="s">
        <v>215</v>
      </c>
      <c r="AG913" t="s">
        <v>214</v>
      </c>
      <c r="AH913" t="s">
        <v>215</v>
      </c>
      <c r="AI913" s="1"/>
    </row>
    <row r="914" spans="1:35">
      <c r="A914">
        <v>2019</v>
      </c>
      <c r="B914">
        <v>10407</v>
      </c>
      <c r="C914" t="s">
        <v>317</v>
      </c>
      <c r="D914" t="s">
        <v>318</v>
      </c>
      <c r="E914" t="s">
        <v>60</v>
      </c>
      <c r="F914" s="9">
        <v>43621</v>
      </c>
      <c r="G914">
        <v>19.899999999999999</v>
      </c>
      <c r="H914">
        <v>7.6</v>
      </c>
      <c r="I914">
        <v>90</v>
      </c>
      <c r="J914">
        <v>2.2000000000000002</v>
      </c>
      <c r="K914">
        <v>8.1</v>
      </c>
      <c r="L914">
        <v>429</v>
      </c>
      <c r="M914">
        <v>3.4000000000000002E-2</v>
      </c>
      <c r="N914">
        <v>1.25</v>
      </c>
      <c r="O914">
        <v>0.3</v>
      </c>
      <c r="P914">
        <v>84</v>
      </c>
      <c r="Q914">
        <v>79.090229635699998</v>
      </c>
      <c r="R914">
        <v>81.076239999999999</v>
      </c>
      <c r="S914">
        <v>64.502900126217995</v>
      </c>
      <c r="T914">
        <v>94.944279314235203</v>
      </c>
      <c r="U914">
        <v>84.343264966326302</v>
      </c>
      <c r="V914">
        <v>55.361709248597698</v>
      </c>
      <c r="W914">
        <v>10</v>
      </c>
      <c r="X914">
        <v>91.366650190049299</v>
      </c>
      <c r="Y914">
        <v>26.6667700920252</v>
      </c>
      <c r="Z914" t="s">
        <v>216</v>
      </c>
      <c r="AA914" t="s">
        <v>214</v>
      </c>
      <c r="AB914" t="s">
        <v>216</v>
      </c>
      <c r="AC914" t="s">
        <v>31</v>
      </c>
      <c r="AD914" t="s">
        <v>214</v>
      </c>
      <c r="AE914" t="s">
        <v>215</v>
      </c>
      <c r="AF914" t="s">
        <v>215</v>
      </c>
      <c r="AG914" t="s">
        <v>31</v>
      </c>
      <c r="AH914" t="s">
        <v>215</v>
      </c>
      <c r="AI914" s="1"/>
    </row>
    <row r="915" spans="1:35">
      <c r="A915">
        <v>2019</v>
      </c>
      <c r="B915">
        <v>10407</v>
      </c>
      <c r="C915" t="s">
        <v>317</v>
      </c>
      <c r="D915" t="s">
        <v>318</v>
      </c>
      <c r="E915" t="s">
        <v>60</v>
      </c>
      <c r="F915" s="9">
        <v>43691</v>
      </c>
      <c r="G915">
        <v>20</v>
      </c>
      <c r="H915">
        <v>7.8</v>
      </c>
      <c r="I915">
        <v>91</v>
      </c>
      <c r="J915">
        <v>1.6</v>
      </c>
      <c r="K915">
        <v>8.3000000000000007</v>
      </c>
      <c r="L915">
        <v>670</v>
      </c>
      <c r="M915">
        <v>2.8000000000000001E-2</v>
      </c>
      <c r="N915">
        <v>2.25</v>
      </c>
      <c r="O915">
        <v>0.49</v>
      </c>
      <c r="P915">
        <v>179</v>
      </c>
      <c r="Q915">
        <v>78.614400000000003</v>
      </c>
      <c r="R915">
        <v>83.137159999999994</v>
      </c>
      <c r="S915">
        <v>72.696277960596802</v>
      </c>
      <c r="T915">
        <v>85.586724712644099</v>
      </c>
      <c r="U915">
        <v>70.415264118330597</v>
      </c>
      <c r="V915">
        <v>35.028120648132898</v>
      </c>
      <c r="W915">
        <v>10</v>
      </c>
      <c r="X915">
        <v>80.618665201070101</v>
      </c>
      <c r="Y915">
        <v>26.034708080183499</v>
      </c>
      <c r="Z915" t="s">
        <v>216</v>
      </c>
      <c r="AA915" t="s">
        <v>214</v>
      </c>
      <c r="AB915" t="s">
        <v>216</v>
      </c>
      <c r="AC915" t="s">
        <v>32</v>
      </c>
      <c r="AD915" t="s">
        <v>216</v>
      </c>
      <c r="AE915" t="s">
        <v>215</v>
      </c>
      <c r="AF915" t="s">
        <v>215</v>
      </c>
      <c r="AG915" t="s">
        <v>214</v>
      </c>
      <c r="AH915" t="s">
        <v>215</v>
      </c>
      <c r="AI915" s="1"/>
    </row>
    <row r="916" spans="1:35">
      <c r="A916">
        <v>2021</v>
      </c>
      <c r="B916">
        <v>10407</v>
      </c>
      <c r="C916" t="s">
        <v>317</v>
      </c>
      <c r="D916" t="s">
        <v>318</v>
      </c>
      <c r="E916" t="s">
        <v>60</v>
      </c>
      <c r="F916" s="9">
        <v>44111</v>
      </c>
      <c r="G916">
        <v>16.600000000000001</v>
      </c>
      <c r="H916">
        <v>9.8000000000000007</v>
      </c>
      <c r="I916">
        <v>106</v>
      </c>
      <c r="J916">
        <v>1.1000000000000001</v>
      </c>
      <c r="K916">
        <v>8.4</v>
      </c>
      <c r="L916">
        <v>568</v>
      </c>
      <c r="M916">
        <v>2.4E-2</v>
      </c>
      <c r="N916">
        <v>2.25</v>
      </c>
      <c r="O916">
        <v>0.27</v>
      </c>
      <c r="P916">
        <v>46</v>
      </c>
      <c r="Q916">
        <v>91.6684317128</v>
      </c>
      <c r="R916">
        <v>93.069840644795704</v>
      </c>
      <c r="S916">
        <v>80.313697540468198</v>
      </c>
      <c r="T916">
        <v>81.259698967078407</v>
      </c>
      <c r="U916">
        <v>76.0049036202971</v>
      </c>
      <c r="V916">
        <v>35.092701907446497</v>
      </c>
      <c r="W916">
        <v>10</v>
      </c>
      <c r="X916">
        <v>96.241274034845802</v>
      </c>
      <c r="Y916">
        <v>26.2228662970297</v>
      </c>
      <c r="Z916" t="s">
        <v>31</v>
      </c>
      <c r="AA916" t="s">
        <v>31</v>
      </c>
      <c r="AB916" t="s">
        <v>214</v>
      </c>
      <c r="AC916" t="s">
        <v>214</v>
      </c>
      <c r="AD916" t="s">
        <v>216</v>
      </c>
      <c r="AE916" t="s">
        <v>215</v>
      </c>
      <c r="AF916" t="s">
        <v>215</v>
      </c>
      <c r="AG916" t="s">
        <v>31</v>
      </c>
      <c r="AH916" t="s">
        <v>215</v>
      </c>
      <c r="AI916" s="1"/>
    </row>
    <row r="917" spans="1:35">
      <c r="A917">
        <v>2021</v>
      </c>
      <c r="B917">
        <v>10407</v>
      </c>
      <c r="C917" t="s">
        <v>317</v>
      </c>
      <c r="D917" t="s">
        <v>318</v>
      </c>
      <c r="E917" t="s">
        <v>60</v>
      </c>
      <c r="F917" s="9">
        <v>44237</v>
      </c>
      <c r="G917">
        <v>4.3</v>
      </c>
      <c r="H917">
        <v>12.7</v>
      </c>
      <c r="I917">
        <v>106</v>
      </c>
      <c r="J917">
        <v>2</v>
      </c>
      <c r="K917">
        <v>8.4</v>
      </c>
      <c r="L917">
        <v>762</v>
      </c>
      <c r="M917">
        <v>2.1999999999999999E-2</v>
      </c>
      <c r="N917">
        <v>3.43</v>
      </c>
      <c r="O917">
        <v>0.28999999999999998</v>
      </c>
      <c r="P917">
        <v>31</v>
      </c>
      <c r="Q917">
        <v>100</v>
      </c>
      <c r="R917">
        <v>93.069840644795704</v>
      </c>
      <c r="S917">
        <v>67.125915132040106</v>
      </c>
      <c r="T917">
        <v>81.259698967078407</v>
      </c>
      <c r="U917">
        <v>65.727095931940895</v>
      </c>
      <c r="V917">
        <v>10</v>
      </c>
      <c r="W917">
        <v>10</v>
      </c>
      <c r="X917">
        <v>98</v>
      </c>
      <c r="Y917">
        <v>19.553217879511202</v>
      </c>
      <c r="Z917" t="s">
        <v>31</v>
      </c>
      <c r="AA917" t="s">
        <v>31</v>
      </c>
      <c r="AB917" t="s">
        <v>216</v>
      </c>
      <c r="AC917" t="s">
        <v>214</v>
      </c>
      <c r="AD917" t="s">
        <v>216</v>
      </c>
      <c r="AE917" t="s">
        <v>215</v>
      </c>
      <c r="AF917" t="s">
        <v>215</v>
      </c>
      <c r="AG917" t="s">
        <v>31</v>
      </c>
      <c r="AH917" t="s">
        <v>215</v>
      </c>
      <c r="AI917" s="1"/>
    </row>
    <row r="918" spans="1:35">
      <c r="A918">
        <v>2021</v>
      </c>
      <c r="B918">
        <v>10407</v>
      </c>
      <c r="C918" t="s">
        <v>317</v>
      </c>
      <c r="D918" t="s">
        <v>318</v>
      </c>
      <c r="E918" t="s">
        <v>60</v>
      </c>
      <c r="F918" s="9">
        <v>44293</v>
      </c>
      <c r="G918">
        <v>10.6</v>
      </c>
      <c r="H918">
        <v>11.1</v>
      </c>
      <c r="I918">
        <v>107</v>
      </c>
      <c r="J918">
        <v>5.2</v>
      </c>
      <c r="K918">
        <v>8.6</v>
      </c>
      <c r="L918">
        <v>761</v>
      </c>
      <c r="M918">
        <v>1.2999999999999999E-2</v>
      </c>
      <c r="N918">
        <v>2.4700000000000002</v>
      </c>
      <c r="O918">
        <v>0.34</v>
      </c>
      <c r="P918">
        <v>30</v>
      </c>
      <c r="Q918">
        <v>100</v>
      </c>
      <c r="R918">
        <v>91.962435693378296</v>
      </c>
      <c r="S918">
        <v>35.474360141137502</v>
      </c>
      <c r="T918">
        <v>73.250874470379301</v>
      </c>
      <c r="U918">
        <v>65.776337390246994</v>
      </c>
      <c r="V918">
        <v>31.8726630906596</v>
      </c>
      <c r="W918">
        <v>10</v>
      </c>
      <c r="X918">
        <v>98</v>
      </c>
      <c r="Y918">
        <v>25.279126749994099</v>
      </c>
      <c r="Z918" t="s">
        <v>31</v>
      </c>
      <c r="AA918" t="s">
        <v>31</v>
      </c>
      <c r="AB918" t="s">
        <v>215</v>
      </c>
      <c r="AC918" t="s">
        <v>216</v>
      </c>
      <c r="AD918" t="s">
        <v>216</v>
      </c>
      <c r="AE918" t="s">
        <v>215</v>
      </c>
      <c r="AF918" t="s">
        <v>215</v>
      </c>
      <c r="AG918" t="s">
        <v>31</v>
      </c>
      <c r="AH918" t="s">
        <v>215</v>
      </c>
      <c r="AI918" s="1"/>
    </row>
    <row r="919" spans="1:35">
      <c r="A919">
        <v>2021</v>
      </c>
      <c r="B919">
        <v>10407</v>
      </c>
      <c r="C919" t="s">
        <v>317</v>
      </c>
      <c r="D919" t="s">
        <v>318</v>
      </c>
      <c r="E919" t="s">
        <v>60</v>
      </c>
      <c r="F919" s="9">
        <v>44363</v>
      </c>
      <c r="G919">
        <v>17.600000000000001</v>
      </c>
      <c r="H919">
        <v>7.2</v>
      </c>
      <c r="I919">
        <v>80</v>
      </c>
      <c r="J919">
        <v>1.8</v>
      </c>
      <c r="K919">
        <v>8.3000000000000007</v>
      </c>
      <c r="L919">
        <v>737</v>
      </c>
      <c r="M919">
        <v>8.8999999999999996E-2</v>
      </c>
      <c r="N919">
        <v>3.81</v>
      </c>
      <c r="O919">
        <v>0.44</v>
      </c>
      <c r="P919">
        <v>125</v>
      </c>
      <c r="Q919">
        <v>88.485936076800002</v>
      </c>
      <c r="R919">
        <v>76.618160000000003</v>
      </c>
      <c r="S919">
        <v>69.855595229002404</v>
      </c>
      <c r="T919">
        <v>85.586724712644099</v>
      </c>
      <c r="U919">
        <v>66.969263441380605</v>
      </c>
      <c r="V919">
        <v>10</v>
      </c>
      <c r="W919">
        <v>10</v>
      </c>
      <c r="X919">
        <v>86.508629784190205</v>
      </c>
      <c r="Y919">
        <v>19.519812563100501</v>
      </c>
      <c r="Z919" t="s">
        <v>32</v>
      </c>
      <c r="AA919" t="s">
        <v>216</v>
      </c>
      <c r="AB919" t="s">
        <v>216</v>
      </c>
      <c r="AC919" t="s">
        <v>32</v>
      </c>
      <c r="AD919" t="s">
        <v>216</v>
      </c>
      <c r="AE919" t="s">
        <v>215</v>
      </c>
      <c r="AF919" t="s">
        <v>215</v>
      </c>
      <c r="AG919" t="s">
        <v>32</v>
      </c>
      <c r="AH919" t="s">
        <v>215</v>
      </c>
      <c r="AI919" s="1"/>
    </row>
    <row r="920" spans="1:35">
      <c r="A920">
        <v>2021</v>
      </c>
      <c r="B920">
        <v>10407</v>
      </c>
      <c r="C920" t="s">
        <v>317</v>
      </c>
      <c r="D920" t="s">
        <v>318</v>
      </c>
      <c r="E920" t="s">
        <v>60</v>
      </c>
      <c r="F920" s="9">
        <v>44419</v>
      </c>
      <c r="G920">
        <v>20.399999999999999</v>
      </c>
      <c r="H920">
        <v>7.3</v>
      </c>
      <c r="I920">
        <v>87</v>
      </c>
      <c r="J920">
        <v>1.5</v>
      </c>
      <c r="K920">
        <v>8.6999999999999993</v>
      </c>
      <c r="L920">
        <v>728</v>
      </c>
      <c r="M920">
        <v>0.10299999999999999</v>
      </c>
      <c r="N920">
        <v>3.73</v>
      </c>
      <c r="O920">
        <v>0.42</v>
      </c>
      <c r="P920">
        <v>214</v>
      </c>
      <c r="Q920">
        <v>76.653829715200004</v>
      </c>
      <c r="R920">
        <v>77.774709999999999</v>
      </c>
      <c r="S920">
        <v>74.159648833244702</v>
      </c>
      <c r="T920">
        <v>69.547514857276695</v>
      </c>
      <c r="U920">
        <v>67.422167568878194</v>
      </c>
      <c r="V920">
        <v>10</v>
      </c>
      <c r="W920">
        <v>10</v>
      </c>
      <c r="X920">
        <v>77.066314956574999</v>
      </c>
      <c r="Y920">
        <v>19.465956921978901</v>
      </c>
      <c r="Z920" t="s">
        <v>216</v>
      </c>
      <c r="AA920" t="s">
        <v>216</v>
      </c>
      <c r="AB920" t="s">
        <v>216</v>
      </c>
      <c r="AC920" t="s">
        <v>216</v>
      </c>
      <c r="AD920" t="s">
        <v>216</v>
      </c>
      <c r="AE920" t="s">
        <v>215</v>
      </c>
      <c r="AF920" t="s">
        <v>215</v>
      </c>
      <c r="AG920" t="s">
        <v>216</v>
      </c>
      <c r="AH920" t="s">
        <v>215</v>
      </c>
      <c r="AI920" s="1"/>
    </row>
    <row r="921" spans="1:35">
      <c r="A921">
        <v>2020</v>
      </c>
      <c r="B921">
        <v>10407</v>
      </c>
      <c r="C921" t="s">
        <v>317</v>
      </c>
      <c r="D921" t="s">
        <v>318</v>
      </c>
      <c r="E921" t="s">
        <v>60</v>
      </c>
      <c r="F921" s="9">
        <v>43754</v>
      </c>
      <c r="G921">
        <v>9.6999999999999993</v>
      </c>
      <c r="H921">
        <v>9.8000000000000007</v>
      </c>
      <c r="I921">
        <v>93</v>
      </c>
      <c r="J921">
        <v>0.9</v>
      </c>
      <c r="K921">
        <v>8.5</v>
      </c>
      <c r="L921">
        <v>534</v>
      </c>
      <c r="M921">
        <v>5.0000000000000001E-3</v>
      </c>
      <c r="N921">
        <v>2</v>
      </c>
      <c r="O921">
        <v>0.18</v>
      </c>
      <c r="P921">
        <v>45</v>
      </c>
      <c r="Q921">
        <v>100</v>
      </c>
      <c r="R921">
        <v>97.581959999999995</v>
      </c>
      <c r="S921">
        <v>83.579659743864994</v>
      </c>
      <c r="T921">
        <v>77.151435557209595</v>
      </c>
      <c r="U921">
        <v>77.965035200251904</v>
      </c>
      <c r="V921">
        <v>39.7205102786154</v>
      </c>
      <c r="W921">
        <v>46.085515839999999</v>
      </c>
      <c r="X921">
        <v>96.375458283378407</v>
      </c>
      <c r="Y921">
        <v>65.008242733217699</v>
      </c>
      <c r="Z921" t="s">
        <v>31</v>
      </c>
      <c r="AA921" t="s">
        <v>31</v>
      </c>
      <c r="AB921" t="s">
        <v>214</v>
      </c>
      <c r="AC921" t="s">
        <v>216</v>
      </c>
      <c r="AD921" t="s">
        <v>216</v>
      </c>
      <c r="AE921" t="s">
        <v>215</v>
      </c>
      <c r="AF921" t="s">
        <v>215</v>
      </c>
      <c r="AG921" t="s">
        <v>31</v>
      </c>
      <c r="AH921" t="s">
        <v>216</v>
      </c>
      <c r="AI921" s="1"/>
    </row>
    <row r="922" spans="1:35">
      <c r="A922">
        <v>2020</v>
      </c>
      <c r="B922">
        <v>10407</v>
      </c>
      <c r="C922" t="s">
        <v>317</v>
      </c>
      <c r="D922" t="s">
        <v>318</v>
      </c>
      <c r="E922" t="s">
        <v>60</v>
      </c>
      <c r="F922" s="9">
        <v>43803</v>
      </c>
      <c r="G922">
        <v>4.5</v>
      </c>
      <c r="H922">
        <v>11.6</v>
      </c>
      <c r="I922">
        <v>96</v>
      </c>
      <c r="J922">
        <v>2.7</v>
      </c>
      <c r="K922">
        <v>8.6</v>
      </c>
      <c r="L922">
        <v>682</v>
      </c>
      <c r="M922">
        <v>5.0000000000000001E-3</v>
      </c>
      <c r="N922">
        <v>3.01</v>
      </c>
      <c r="O922">
        <v>0.24</v>
      </c>
      <c r="P922">
        <v>75</v>
      </c>
      <c r="Q922">
        <v>100</v>
      </c>
      <c r="R922">
        <v>100</v>
      </c>
      <c r="S922">
        <v>58.385068804451798</v>
      </c>
      <c r="T922">
        <v>73.250874470379301</v>
      </c>
      <c r="U922">
        <v>69.785291182986995</v>
      </c>
      <c r="V922">
        <v>10</v>
      </c>
      <c r="W922">
        <v>28.112028160000001</v>
      </c>
      <c r="X922">
        <v>92.485155769594996</v>
      </c>
      <c r="Y922">
        <v>25.536993733807702</v>
      </c>
      <c r="Z922" t="s">
        <v>31</v>
      </c>
      <c r="AA922" t="s">
        <v>31</v>
      </c>
      <c r="AB922" t="s">
        <v>215</v>
      </c>
      <c r="AC922" t="s">
        <v>216</v>
      </c>
      <c r="AD922" t="s">
        <v>216</v>
      </c>
      <c r="AE922" t="s">
        <v>215</v>
      </c>
      <c r="AF922" t="s">
        <v>215</v>
      </c>
      <c r="AG922" t="s">
        <v>31</v>
      </c>
      <c r="AH922" t="s">
        <v>215</v>
      </c>
      <c r="AI922" s="1"/>
    </row>
    <row r="923" spans="1:35">
      <c r="A923">
        <v>2020</v>
      </c>
      <c r="B923">
        <v>10407</v>
      </c>
      <c r="C923" t="s">
        <v>317</v>
      </c>
      <c r="D923" t="s">
        <v>318</v>
      </c>
      <c r="E923" t="s">
        <v>60</v>
      </c>
      <c r="F923" s="9">
        <v>43873</v>
      </c>
      <c r="G923">
        <v>5</v>
      </c>
      <c r="H923">
        <v>11.6</v>
      </c>
      <c r="I923">
        <v>96</v>
      </c>
      <c r="J923">
        <v>1.8</v>
      </c>
      <c r="K923">
        <v>8.4</v>
      </c>
      <c r="L923">
        <v>550</v>
      </c>
      <c r="M923">
        <v>3.2000000000000001E-2</v>
      </c>
      <c r="N923">
        <v>2.2400000000000002</v>
      </c>
      <c r="O923">
        <v>0.27</v>
      </c>
      <c r="P923">
        <v>16</v>
      </c>
      <c r="Q923">
        <v>100</v>
      </c>
      <c r="R923">
        <v>100</v>
      </c>
      <c r="S923">
        <v>69.855595229002404</v>
      </c>
      <c r="T923">
        <v>81.259698967078407</v>
      </c>
      <c r="U923">
        <v>77.036401702392297</v>
      </c>
      <c r="V923">
        <v>35.125037174007801</v>
      </c>
      <c r="W923">
        <v>10</v>
      </c>
      <c r="X923">
        <v>98</v>
      </c>
      <c r="Y923">
        <v>26.216664888178101</v>
      </c>
      <c r="Z923" t="s">
        <v>31</v>
      </c>
      <c r="AA923" t="s">
        <v>31</v>
      </c>
      <c r="AB923" t="s">
        <v>216</v>
      </c>
      <c r="AC923" t="s">
        <v>214</v>
      </c>
      <c r="AD923" t="s">
        <v>216</v>
      </c>
      <c r="AE923" t="s">
        <v>215</v>
      </c>
      <c r="AF923" t="s">
        <v>215</v>
      </c>
      <c r="AG923" t="s">
        <v>31</v>
      </c>
      <c r="AH923" t="s">
        <v>215</v>
      </c>
      <c r="AI923" s="1"/>
    </row>
    <row r="924" spans="1:35">
      <c r="A924">
        <v>2022</v>
      </c>
      <c r="B924">
        <v>10407</v>
      </c>
      <c r="C924" t="s">
        <v>317</v>
      </c>
      <c r="D924" t="s">
        <v>318</v>
      </c>
      <c r="E924" t="s">
        <v>60</v>
      </c>
      <c r="F924" s="9">
        <v>44475</v>
      </c>
      <c r="G924">
        <v>13.1</v>
      </c>
      <c r="H924">
        <v>8.6999999999999993</v>
      </c>
      <c r="I924">
        <v>90</v>
      </c>
      <c r="J924">
        <v>1.6</v>
      </c>
      <c r="K924">
        <v>8.3000000000000007</v>
      </c>
      <c r="L924">
        <v>731</v>
      </c>
      <c r="M924">
        <v>1.6E-2</v>
      </c>
      <c r="N924">
        <v>3.31</v>
      </c>
      <c r="O924">
        <v>0.26</v>
      </c>
      <c r="P924">
        <v>44</v>
      </c>
      <c r="Q924">
        <v>98.719496331299993</v>
      </c>
      <c r="R924">
        <v>91.02431</v>
      </c>
      <c r="S924">
        <v>72.696277960596802</v>
      </c>
      <c r="T924">
        <v>85.586724712644099</v>
      </c>
      <c r="U924">
        <v>67.270860219757495</v>
      </c>
      <c r="V924">
        <v>10</v>
      </c>
      <c r="W924">
        <v>10</v>
      </c>
      <c r="X924">
        <v>96.509991086697795</v>
      </c>
      <c r="Y924">
        <v>19.575232923045899</v>
      </c>
      <c r="Z924" t="s">
        <v>31</v>
      </c>
      <c r="AA924" t="s">
        <v>31</v>
      </c>
      <c r="AB924" t="s">
        <v>216</v>
      </c>
      <c r="AC924" t="s">
        <v>32</v>
      </c>
      <c r="AD924" t="s">
        <v>216</v>
      </c>
      <c r="AE924" t="s">
        <v>215</v>
      </c>
      <c r="AF924" t="s">
        <v>215</v>
      </c>
      <c r="AG924" t="s">
        <v>31</v>
      </c>
      <c r="AH924" t="s">
        <v>215</v>
      </c>
      <c r="AI924" s="1"/>
    </row>
    <row r="925" spans="1:35">
      <c r="A925">
        <v>2022</v>
      </c>
      <c r="B925">
        <v>10407</v>
      </c>
      <c r="C925" t="s">
        <v>317</v>
      </c>
      <c r="D925" t="s">
        <v>318</v>
      </c>
      <c r="E925" t="s">
        <v>60</v>
      </c>
      <c r="F925" s="9">
        <v>44601</v>
      </c>
      <c r="G925">
        <v>2.7</v>
      </c>
      <c r="H925">
        <v>13.6</v>
      </c>
      <c r="I925">
        <v>106</v>
      </c>
      <c r="J925">
        <v>2.4</v>
      </c>
      <c r="K925">
        <v>8.6999999999999993</v>
      </c>
      <c r="L925">
        <v>777</v>
      </c>
      <c r="M925">
        <v>2.8000000000000001E-2</v>
      </c>
      <c r="N925">
        <v>3.84</v>
      </c>
      <c r="O925">
        <v>0.28999999999999998</v>
      </c>
      <c r="P925">
        <v>42</v>
      </c>
      <c r="Q925">
        <v>100</v>
      </c>
      <c r="R925">
        <v>93.069840644795704</v>
      </c>
      <c r="S925">
        <v>61.982382162070998</v>
      </c>
      <c r="T925">
        <v>69.547514857276695</v>
      </c>
      <c r="U925">
        <v>64.992882215626494</v>
      </c>
      <c r="V925">
        <v>10</v>
      </c>
      <c r="W925">
        <v>10</v>
      </c>
      <c r="X925">
        <v>96.780121821617399</v>
      </c>
      <c r="Y925">
        <v>19.5059351046106</v>
      </c>
      <c r="Z925" t="s">
        <v>31</v>
      </c>
      <c r="AA925" t="s">
        <v>31</v>
      </c>
      <c r="AB925" t="s">
        <v>216</v>
      </c>
      <c r="AC925" t="s">
        <v>216</v>
      </c>
      <c r="AD925" t="s">
        <v>216</v>
      </c>
      <c r="AE925" t="s">
        <v>215</v>
      </c>
      <c r="AF925" t="s">
        <v>215</v>
      </c>
      <c r="AG925" t="s">
        <v>31</v>
      </c>
      <c r="AH925" t="s">
        <v>215</v>
      </c>
      <c r="AI925" s="1"/>
    </row>
    <row r="926" spans="1:35">
      <c r="A926">
        <v>2022</v>
      </c>
      <c r="B926">
        <v>10407</v>
      </c>
      <c r="C926" t="s">
        <v>317</v>
      </c>
      <c r="D926" t="s">
        <v>318</v>
      </c>
      <c r="E926" t="s">
        <v>60</v>
      </c>
      <c r="F926" s="9">
        <v>44664</v>
      </c>
      <c r="G926">
        <v>6.3</v>
      </c>
      <c r="H926">
        <v>10.8</v>
      </c>
      <c r="I926">
        <v>94</v>
      </c>
      <c r="J926">
        <v>4.0999999999999996</v>
      </c>
      <c r="K926">
        <v>8.5</v>
      </c>
      <c r="L926">
        <v>689</v>
      </c>
      <c r="M926">
        <v>2.5999999999999999E-2</v>
      </c>
      <c r="N926">
        <v>2.42</v>
      </c>
      <c r="O926">
        <v>0.41</v>
      </c>
      <c r="P926">
        <v>24</v>
      </c>
      <c r="Q926">
        <v>100</v>
      </c>
      <c r="R926">
        <v>100</v>
      </c>
      <c r="S926">
        <v>44.169750898671801</v>
      </c>
      <c r="T926">
        <v>77.151435557209595</v>
      </c>
      <c r="U926">
        <v>69.420412987124195</v>
      </c>
      <c r="V926">
        <v>32.4203783332513</v>
      </c>
      <c r="W926">
        <v>10</v>
      </c>
      <c r="X926">
        <v>98</v>
      </c>
      <c r="Y926">
        <v>25.666777267503601</v>
      </c>
      <c r="Z926" t="s">
        <v>31</v>
      </c>
      <c r="AA926" t="s">
        <v>31</v>
      </c>
      <c r="AB926" t="s">
        <v>215</v>
      </c>
      <c r="AC926" t="s">
        <v>216</v>
      </c>
      <c r="AD926" t="s">
        <v>216</v>
      </c>
      <c r="AE926" t="s">
        <v>215</v>
      </c>
      <c r="AF926" t="s">
        <v>215</v>
      </c>
      <c r="AG926" t="s">
        <v>31</v>
      </c>
      <c r="AH926" t="s">
        <v>215</v>
      </c>
      <c r="AI926" s="1"/>
    </row>
    <row r="927" spans="1:35">
      <c r="A927">
        <v>2022</v>
      </c>
      <c r="B927">
        <v>10407</v>
      </c>
      <c r="C927" t="s">
        <v>317</v>
      </c>
      <c r="D927" t="s">
        <v>318</v>
      </c>
      <c r="E927" t="s">
        <v>60</v>
      </c>
      <c r="F927" s="9">
        <v>44727</v>
      </c>
      <c r="G927">
        <v>14.3</v>
      </c>
      <c r="H927">
        <v>8.8000000000000007</v>
      </c>
      <c r="I927">
        <v>93</v>
      </c>
      <c r="J927">
        <v>1.7</v>
      </c>
      <c r="K927">
        <v>8.4</v>
      </c>
      <c r="L927">
        <v>615</v>
      </c>
      <c r="M927">
        <v>2.4E-2</v>
      </c>
      <c r="N927">
        <v>2.39</v>
      </c>
      <c r="O927">
        <v>0.39</v>
      </c>
      <c r="P927">
        <v>238</v>
      </c>
      <c r="Q927">
        <v>96.999580670100002</v>
      </c>
      <c r="R927">
        <v>91.760559999999998</v>
      </c>
      <c r="S927">
        <v>71.261783361564099</v>
      </c>
      <c r="T927">
        <v>81.259698967078407</v>
      </c>
      <c r="U927">
        <v>73.376194655715594</v>
      </c>
      <c r="V927">
        <v>32.901662420330801</v>
      </c>
      <c r="W927">
        <v>10</v>
      </c>
      <c r="X927">
        <v>74.738796745571506</v>
      </c>
      <c r="Y927">
        <v>25.969716894154299</v>
      </c>
      <c r="Z927" t="s">
        <v>31</v>
      </c>
      <c r="AA927" t="s">
        <v>31</v>
      </c>
      <c r="AB927" t="s">
        <v>216</v>
      </c>
      <c r="AC927" t="s">
        <v>214</v>
      </c>
      <c r="AD927" t="s">
        <v>216</v>
      </c>
      <c r="AE927" t="s">
        <v>215</v>
      </c>
      <c r="AF927" t="s">
        <v>215</v>
      </c>
      <c r="AG927" t="s">
        <v>216</v>
      </c>
      <c r="AH927" t="s">
        <v>215</v>
      </c>
      <c r="AI927" s="1"/>
    </row>
    <row r="928" spans="1:35">
      <c r="A928">
        <v>2024</v>
      </c>
      <c r="B928">
        <v>10407</v>
      </c>
      <c r="C928" t="s">
        <v>317</v>
      </c>
      <c r="D928" t="s">
        <v>318</v>
      </c>
      <c r="E928" t="s">
        <v>60</v>
      </c>
      <c r="F928" s="9">
        <v>45210</v>
      </c>
      <c r="G928">
        <v>11.9</v>
      </c>
      <c r="H928">
        <v>9.1999999999999993</v>
      </c>
      <c r="I928">
        <v>92</v>
      </c>
      <c r="J928">
        <v>1.5</v>
      </c>
      <c r="K928">
        <v>8.3000000000000007</v>
      </c>
      <c r="L928">
        <v>535</v>
      </c>
      <c r="M928">
        <v>4.3999999999999997E-2</v>
      </c>
      <c r="N928">
        <v>2.0299999999999998</v>
      </c>
      <c r="O928">
        <v>0.31</v>
      </c>
      <c r="P928">
        <v>238</v>
      </c>
      <c r="Q928">
        <v>99.739315643699996</v>
      </c>
      <c r="R928">
        <v>94.425359999999998</v>
      </c>
      <c r="S928">
        <v>74.159648833244702</v>
      </c>
      <c r="T928">
        <v>85.586724712644099</v>
      </c>
      <c r="U928">
        <v>77.906669043325806</v>
      </c>
      <c r="V928">
        <v>38.478251515859398</v>
      </c>
      <c r="W928">
        <v>10</v>
      </c>
      <c r="X928">
        <v>74.738796745571506</v>
      </c>
      <c r="Y928">
        <v>26.317815672230299</v>
      </c>
      <c r="Z928" t="s">
        <v>31</v>
      </c>
      <c r="AA928" t="s">
        <v>31</v>
      </c>
      <c r="AB928" t="s">
        <v>216</v>
      </c>
      <c r="AC928" t="s">
        <v>32</v>
      </c>
      <c r="AD928" t="s">
        <v>216</v>
      </c>
      <c r="AE928" t="s">
        <v>215</v>
      </c>
      <c r="AF928" t="s">
        <v>215</v>
      </c>
      <c r="AG928" t="s">
        <v>216</v>
      </c>
      <c r="AH928" t="s">
        <v>215</v>
      </c>
      <c r="AI928" s="1"/>
    </row>
    <row r="929" spans="1:35">
      <c r="A929">
        <v>2024</v>
      </c>
      <c r="B929">
        <v>10407</v>
      </c>
      <c r="C929" t="s">
        <v>317</v>
      </c>
      <c r="D929" t="s">
        <v>318</v>
      </c>
      <c r="E929" t="s">
        <v>60</v>
      </c>
      <c r="F929" s="9">
        <v>45266</v>
      </c>
      <c r="G929">
        <v>6.2</v>
      </c>
      <c r="H929">
        <v>10.9</v>
      </c>
      <c r="I929">
        <v>95</v>
      </c>
      <c r="J929">
        <v>2.1</v>
      </c>
      <c r="K929">
        <v>8.6</v>
      </c>
      <c r="L929">
        <v>631</v>
      </c>
      <c r="M929">
        <v>5.5E-2</v>
      </c>
      <c r="N929">
        <v>2.4300000000000002</v>
      </c>
      <c r="O929">
        <v>0.24</v>
      </c>
      <c r="P929">
        <v>22</v>
      </c>
      <c r="Q929">
        <v>100</v>
      </c>
      <c r="R929">
        <v>100</v>
      </c>
      <c r="S929">
        <v>65.801338889440302</v>
      </c>
      <c r="T929">
        <v>73.250874470379301</v>
      </c>
      <c r="U929">
        <v>72.502218364577502</v>
      </c>
      <c r="V929">
        <v>31.8433218816538</v>
      </c>
      <c r="W929">
        <v>28.112028160000001</v>
      </c>
      <c r="X929">
        <v>98</v>
      </c>
      <c r="Y929">
        <v>50.289623070578799</v>
      </c>
      <c r="Z929" t="s">
        <v>31</v>
      </c>
      <c r="AA929" t="s">
        <v>31</v>
      </c>
      <c r="AB929" t="s">
        <v>216</v>
      </c>
      <c r="AC929" t="s">
        <v>216</v>
      </c>
      <c r="AD929" t="s">
        <v>216</v>
      </c>
      <c r="AE929" t="s">
        <v>215</v>
      </c>
      <c r="AF929" t="s">
        <v>215</v>
      </c>
      <c r="AG929" t="s">
        <v>31</v>
      </c>
      <c r="AH929" t="s">
        <v>215</v>
      </c>
      <c r="AI929" s="1"/>
    </row>
    <row r="930" spans="1:35">
      <c r="A930">
        <v>2024</v>
      </c>
      <c r="B930">
        <v>10407</v>
      </c>
      <c r="C930" t="s">
        <v>317</v>
      </c>
      <c r="D930" t="s">
        <v>318</v>
      </c>
      <c r="E930" t="s">
        <v>60</v>
      </c>
      <c r="F930" s="9">
        <v>45336</v>
      </c>
      <c r="G930">
        <v>4.0999999999999996</v>
      </c>
      <c r="H930">
        <v>11.6</v>
      </c>
      <c r="I930">
        <v>96</v>
      </c>
      <c r="J930">
        <v>2.2999999999999998</v>
      </c>
      <c r="K930">
        <v>8.4</v>
      </c>
      <c r="L930">
        <v>415</v>
      </c>
      <c r="M930">
        <v>4.3999999999999997E-2</v>
      </c>
      <c r="N930">
        <v>1.28</v>
      </c>
      <c r="O930">
        <v>0.34</v>
      </c>
      <c r="P930">
        <v>23</v>
      </c>
      <c r="Q930">
        <v>100</v>
      </c>
      <c r="R930">
        <v>100</v>
      </c>
      <c r="S930">
        <v>63.230083079062503</v>
      </c>
      <c r="T930">
        <v>81.259698967078407</v>
      </c>
      <c r="U930">
        <v>85.232222400407295</v>
      </c>
      <c r="V930">
        <v>54.351281176174602</v>
      </c>
      <c r="W930">
        <v>10</v>
      </c>
      <c r="X930">
        <v>98</v>
      </c>
      <c r="Y930">
        <v>26.747792901814702</v>
      </c>
      <c r="Z930" t="s">
        <v>31</v>
      </c>
      <c r="AA930" t="s">
        <v>31</v>
      </c>
      <c r="AB930" t="s">
        <v>216</v>
      </c>
      <c r="AC930" t="s">
        <v>214</v>
      </c>
      <c r="AD930" t="s">
        <v>32</v>
      </c>
      <c r="AE930" t="s">
        <v>215</v>
      </c>
      <c r="AF930" t="s">
        <v>215</v>
      </c>
      <c r="AG930" t="s">
        <v>31</v>
      </c>
      <c r="AH930" t="s">
        <v>215</v>
      </c>
      <c r="AI930" s="1"/>
    </row>
    <row r="931" spans="1:35">
      <c r="A931">
        <v>2024</v>
      </c>
      <c r="B931">
        <v>10407</v>
      </c>
      <c r="C931" t="s">
        <v>317</v>
      </c>
      <c r="D931" t="s">
        <v>318</v>
      </c>
      <c r="E931" t="s">
        <v>60</v>
      </c>
      <c r="F931" s="9">
        <v>45392</v>
      </c>
      <c r="G931">
        <v>11.5</v>
      </c>
      <c r="H931">
        <v>9.6999999999999993</v>
      </c>
      <c r="I931">
        <v>94</v>
      </c>
      <c r="J931">
        <v>2.2000000000000002</v>
      </c>
      <c r="K931">
        <v>8.1</v>
      </c>
      <c r="L931">
        <v>342</v>
      </c>
      <c r="M931">
        <v>2.4E-2</v>
      </c>
      <c r="N931">
        <v>0.46300000000000002</v>
      </c>
      <c r="O931">
        <v>0.31</v>
      </c>
      <c r="P931">
        <v>141</v>
      </c>
      <c r="Q931">
        <v>99.927362262499997</v>
      </c>
      <c r="R931">
        <v>97.125910000000005</v>
      </c>
      <c r="S931">
        <v>64.502900126217995</v>
      </c>
      <c r="T931">
        <v>94.944279314235203</v>
      </c>
      <c r="U931">
        <v>90.021565610832297</v>
      </c>
      <c r="V931">
        <v>79.910454257814607</v>
      </c>
      <c r="W931">
        <v>10</v>
      </c>
      <c r="X931">
        <v>84.7076219646829</v>
      </c>
      <c r="Y931">
        <v>26.996482609415299</v>
      </c>
      <c r="Z931" t="s">
        <v>31</v>
      </c>
      <c r="AA931" t="s">
        <v>31</v>
      </c>
      <c r="AB931" t="s">
        <v>216</v>
      </c>
      <c r="AC931" t="s">
        <v>31</v>
      </c>
      <c r="AD931" t="s">
        <v>31</v>
      </c>
      <c r="AE931" t="s">
        <v>214</v>
      </c>
      <c r="AF931" t="s">
        <v>215</v>
      </c>
      <c r="AG931" t="s">
        <v>32</v>
      </c>
      <c r="AH931" t="s">
        <v>215</v>
      </c>
      <c r="AI931" s="1"/>
    </row>
    <row r="932" spans="1:35">
      <c r="A932">
        <v>2024</v>
      </c>
      <c r="B932">
        <v>10407</v>
      </c>
      <c r="C932" t="s">
        <v>317</v>
      </c>
      <c r="D932" t="s">
        <v>318</v>
      </c>
      <c r="E932" t="s">
        <v>60</v>
      </c>
      <c r="F932" s="9">
        <v>45532</v>
      </c>
      <c r="G932">
        <v>17.3</v>
      </c>
      <c r="H932">
        <v>8.9</v>
      </c>
      <c r="I932">
        <v>99</v>
      </c>
      <c r="J932">
        <v>1.6</v>
      </c>
      <c r="K932">
        <v>8.1999999999999993</v>
      </c>
      <c r="L932">
        <v>600</v>
      </c>
      <c r="M932">
        <v>1.2999999999999999E-2</v>
      </c>
      <c r="N932">
        <v>2.54</v>
      </c>
      <c r="O932">
        <v>0.48</v>
      </c>
      <c r="P932">
        <v>261</v>
      </c>
      <c r="Q932">
        <v>89.497000163099997</v>
      </c>
      <c r="R932">
        <v>92.468789999999998</v>
      </c>
      <c r="S932">
        <v>72.696277960596802</v>
      </c>
      <c r="T932">
        <v>90.144161744995102</v>
      </c>
      <c r="U932">
        <v>74.205113250038593</v>
      </c>
      <c r="V932">
        <v>30.861630656258701</v>
      </c>
      <c r="W932">
        <v>10</v>
      </c>
      <c r="X932">
        <v>72.585626720988003</v>
      </c>
      <c r="Y932">
        <v>25.8463632065578</v>
      </c>
      <c r="Z932" t="s">
        <v>32</v>
      </c>
      <c r="AA932" t="s">
        <v>31</v>
      </c>
      <c r="AB932" t="s">
        <v>216</v>
      </c>
      <c r="AC932" t="s">
        <v>31</v>
      </c>
      <c r="AD932" t="s">
        <v>216</v>
      </c>
      <c r="AE932" t="s">
        <v>215</v>
      </c>
      <c r="AF932" t="s">
        <v>215</v>
      </c>
      <c r="AG932" t="s">
        <v>216</v>
      </c>
      <c r="AH932" t="s">
        <v>215</v>
      </c>
      <c r="AI932" s="1"/>
    </row>
    <row r="933" spans="1:35">
      <c r="A933">
        <v>2023</v>
      </c>
      <c r="B933">
        <v>10407</v>
      </c>
      <c r="C933" t="s">
        <v>317</v>
      </c>
      <c r="D933" t="s">
        <v>318</v>
      </c>
      <c r="E933" t="s">
        <v>60</v>
      </c>
      <c r="F933" s="9">
        <v>44846</v>
      </c>
      <c r="G933">
        <v>13.3</v>
      </c>
      <c r="H933">
        <v>8.4</v>
      </c>
      <c r="I933">
        <v>86</v>
      </c>
      <c r="J933">
        <v>4.2</v>
      </c>
      <c r="K933">
        <v>8.4</v>
      </c>
      <c r="L933">
        <v>841</v>
      </c>
      <c r="M933">
        <v>2.5000000000000001E-2</v>
      </c>
      <c r="N933">
        <v>4.34</v>
      </c>
      <c r="O933">
        <v>0.3</v>
      </c>
      <c r="P933">
        <v>62</v>
      </c>
      <c r="Q933">
        <v>98.482037119099999</v>
      </c>
      <c r="R933">
        <v>88.647440000000003</v>
      </c>
      <c r="S933">
        <v>43.298161996429698</v>
      </c>
      <c r="T933">
        <v>81.259698967078407</v>
      </c>
      <c r="U933">
        <v>61.951273175377203</v>
      </c>
      <c r="V933">
        <v>10</v>
      </c>
      <c r="W933">
        <v>10</v>
      </c>
      <c r="X933">
        <v>94.138442471459896</v>
      </c>
      <c r="Y933">
        <v>19.3852478800729</v>
      </c>
      <c r="Z933" t="s">
        <v>31</v>
      </c>
      <c r="AA933" t="s">
        <v>32</v>
      </c>
      <c r="AB933" t="s">
        <v>215</v>
      </c>
      <c r="AC933" t="s">
        <v>214</v>
      </c>
      <c r="AD933" t="s">
        <v>216</v>
      </c>
      <c r="AE933" t="s">
        <v>215</v>
      </c>
      <c r="AF933" t="s">
        <v>215</v>
      </c>
      <c r="AG933" t="s">
        <v>31</v>
      </c>
      <c r="AH933" t="s">
        <v>215</v>
      </c>
      <c r="AI933" s="1"/>
    </row>
    <row r="934" spans="1:35">
      <c r="A934">
        <v>2023</v>
      </c>
      <c r="B934">
        <v>10407</v>
      </c>
      <c r="C934" t="s">
        <v>317</v>
      </c>
      <c r="D934" t="s">
        <v>318</v>
      </c>
      <c r="E934" t="s">
        <v>60</v>
      </c>
      <c r="F934" s="9">
        <v>44902</v>
      </c>
      <c r="G934">
        <v>2.4</v>
      </c>
      <c r="H934">
        <v>12.3</v>
      </c>
      <c r="I934">
        <v>96</v>
      </c>
      <c r="J934">
        <v>2.6</v>
      </c>
      <c r="K934">
        <v>8.5</v>
      </c>
      <c r="L934">
        <v>741</v>
      </c>
      <c r="M934">
        <v>2.5000000000000001E-2</v>
      </c>
      <c r="N934">
        <v>3.6</v>
      </c>
      <c r="O934">
        <v>0.25</v>
      </c>
      <c r="P934">
        <v>48</v>
      </c>
      <c r="Q934">
        <v>100</v>
      </c>
      <c r="R934">
        <v>100</v>
      </c>
      <c r="S934">
        <v>59.5603560610055</v>
      </c>
      <c r="T934">
        <v>77.151435557209595</v>
      </c>
      <c r="U934">
        <v>66.768950494341993</v>
      </c>
      <c r="V934">
        <v>10</v>
      </c>
      <c r="W934">
        <v>25.116350000000001</v>
      </c>
      <c r="X934">
        <v>95.973932919441097</v>
      </c>
      <c r="Y934">
        <v>25.229707297106099</v>
      </c>
      <c r="Z934" t="s">
        <v>31</v>
      </c>
      <c r="AA934" t="s">
        <v>31</v>
      </c>
      <c r="AB934" t="s">
        <v>216</v>
      </c>
      <c r="AC934" t="s">
        <v>216</v>
      </c>
      <c r="AD934" t="s">
        <v>216</v>
      </c>
      <c r="AE934" t="s">
        <v>215</v>
      </c>
      <c r="AF934" t="s">
        <v>215</v>
      </c>
      <c r="AG934" t="s">
        <v>31</v>
      </c>
      <c r="AH934" t="s">
        <v>215</v>
      </c>
      <c r="AI934" s="1"/>
    </row>
    <row r="935" spans="1:35">
      <c r="A935">
        <v>2023</v>
      </c>
      <c r="B935">
        <v>10407</v>
      </c>
      <c r="C935" t="s">
        <v>317</v>
      </c>
      <c r="D935" t="s">
        <v>318</v>
      </c>
      <c r="E935" t="s">
        <v>60</v>
      </c>
      <c r="F935" s="9">
        <v>44965</v>
      </c>
      <c r="G935">
        <v>3.6</v>
      </c>
      <c r="H935">
        <v>12.3</v>
      </c>
      <c r="I935">
        <v>99</v>
      </c>
      <c r="J935">
        <v>2</v>
      </c>
      <c r="K935">
        <v>8.6</v>
      </c>
      <c r="L935">
        <v>692</v>
      </c>
      <c r="M935">
        <v>0.01</v>
      </c>
      <c r="N935">
        <v>2.94</v>
      </c>
      <c r="O935">
        <v>0.23</v>
      </c>
      <c r="P935">
        <v>36</v>
      </c>
      <c r="Q935">
        <v>100</v>
      </c>
      <c r="R935">
        <v>100</v>
      </c>
      <c r="S935">
        <v>67.125915132040106</v>
      </c>
      <c r="T935">
        <v>73.250874470379301</v>
      </c>
      <c r="U935">
        <v>69.264621219480205</v>
      </c>
      <c r="V935">
        <v>25.705248323853901</v>
      </c>
      <c r="W935">
        <v>31.10767864</v>
      </c>
      <c r="X935">
        <v>97.599427373101804</v>
      </c>
      <c r="Y935">
        <v>48.025613784254702</v>
      </c>
      <c r="Z935" t="s">
        <v>31</v>
      </c>
      <c r="AA935" t="s">
        <v>31</v>
      </c>
      <c r="AB935" t="s">
        <v>216</v>
      </c>
      <c r="AC935" t="s">
        <v>216</v>
      </c>
      <c r="AD935" t="s">
        <v>216</v>
      </c>
      <c r="AE935" t="s">
        <v>215</v>
      </c>
      <c r="AF935" t="s">
        <v>215</v>
      </c>
      <c r="AG935" t="s">
        <v>31</v>
      </c>
      <c r="AH935" t="s">
        <v>215</v>
      </c>
      <c r="AI935" s="1"/>
    </row>
    <row r="936" spans="1:35">
      <c r="A936">
        <v>2023</v>
      </c>
      <c r="B936">
        <v>10407</v>
      </c>
      <c r="C936" t="s">
        <v>317</v>
      </c>
      <c r="D936" t="s">
        <v>318</v>
      </c>
      <c r="E936" t="s">
        <v>60</v>
      </c>
      <c r="F936" s="9">
        <v>45028</v>
      </c>
      <c r="G936">
        <v>8.8000000000000007</v>
      </c>
      <c r="H936">
        <v>8.4</v>
      </c>
      <c r="I936">
        <v>79</v>
      </c>
      <c r="J936">
        <v>8.15</v>
      </c>
      <c r="K936">
        <v>8.1</v>
      </c>
      <c r="L936">
        <v>1650</v>
      </c>
      <c r="M936">
        <v>0.34799999999999998</v>
      </c>
      <c r="N936">
        <v>0.83199999999999996</v>
      </c>
      <c r="O936">
        <v>1.73</v>
      </c>
      <c r="P936">
        <v>921</v>
      </c>
      <c r="Q936">
        <v>100</v>
      </c>
      <c r="R936">
        <v>88.647440000000003</v>
      </c>
      <c r="S936">
        <v>10</v>
      </c>
      <c r="T936">
        <v>94.944279314235203</v>
      </c>
      <c r="U936">
        <v>10</v>
      </c>
      <c r="V936">
        <v>58.077608051843598</v>
      </c>
      <c r="W936">
        <v>10</v>
      </c>
      <c r="X936">
        <v>32.507286307682399</v>
      </c>
      <c r="Y936">
        <v>15.9159366179979</v>
      </c>
      <c r="Z936" t="s">
        <v>31</v>
      </c>
      <c r="AA936" t="s">
        <v>32</v>
      </c>
      <c r="AB936" t="s">
        <v>215</v>
      </c>
      <c r="AC936" t="s">
        <v>31</v>
      </c>
      <c r="AD936" t="s">
        <v>215</v>
      </c>
      <c r="AE936" t="s">
        <v>215</v>
      </c>
      <c r="AF936" t="s">
        <v>215</v>
      </c>
      <c r="AG936" t="s">
        <v>215</v>
      </c>
      <c r="AH936" t="s">
        <v>215</v>
      </c>
      <c r="AI936" s="1"/>
    </row>
    <row r="937" spans="1:35">
      <c r="A937">
        <v>2023</v>
      </c>
      <c r="B937">
        <v>10407</v>
      </c>
      <c r="C937" t="s">
        <v>317</v>
      </c>
      <c r="D937" t="s">
        <v>318</v>
      </c>
      <c r="E937" t="s">
        <v>60</v>
      </c>
      <c r="F937" s="9">
        <v>45091</v>
      </c>
      <c r="G937">
        <v>19.600000000000001</v>
      </c>
      <c r="H937">
        <v>7</v>
      </c>
      <c r="I937">
        <v>83</v>
      </c>
      <c r="J937">
        <v>4</v>
      </c>
      <c r="K937">
        <v>8.1</v>
      </c>
      <c r="L937">
        <v>2800</v>
      </c>
      <c r="M937">
        <v>7.8E-2</v>
      </c>
      <c r="N937">
        <v>1.26</v>
      </c>
      <c r="O937">
        <v>4.95</v>
      </c>
      <c r="P937">
        <v>2420</v>
      </c>
      <c r="Q937">
        <v>80.4835648448</v>
      </c>
      <c r="R937">
        <v>74.221000000000004</v>
      </c>
      <c r="S937">
        <v>45.058884823138499</v>
      </c>
      <c r="T937">
        <v>94.944279314235203</v>
      </c>
      <c r="U937">
        <v>10</v>
      </c>
      <c r="V937">
        <v>54.002005566128702</v>
      </c>
      <c r="W937">
        <v>10</v>
      </c>
      <c r="X937">
        <v>10</v>
      </c>
      <c r="Y937">
        <v>15.9917406730567</v>
      </c>
      <c r="Z937" t="s">
        <v>214</v>
      </c>
      <c r="AA937" t="s">
        <v>216</v>
      </c>
      <c r="AB937" t="s">
        <v>215</v>
      </c>
      <c r="AC937" t="s">
        <v>31</v>
      </c>
      <c r="AD937" t="s">
        <v>215</v>
      </c>
      <c r="AE937" t="s">
        <v>215</v>
      </c>
      <c r="AF937" t="s">
        <v>215</v>
      </c>
      <c r="AG937" t="s">
        <v>215</v>
      </c>
      <c r="AH937" t="s">
        <v>215</v>
      </c>
    </row>
    <row r="938" spans="1:35">
      <c r="A938">
        <v>2015</v>
      </c>
      <c r="B938">
        <v>10410</v>
      </c>
      <c r="C938" t="s">
        <v>319</v>
      </c>
      <c r="D938" t="s">
        <v>315</v>
      </c>
      <c r="E938" t="s">
        <v>7</v>
      </c>
      <c r="F938" s="9">
        <v>42227</v>
      </c>
      <c r="G938">
        <v>14.3</v>
      </c>
      <c r="H938">
        <v>9.1</v>
      </c>
      <c r="I938">
        <v>97</v>
      </c>
      <c r="J938">
        <v>1.3</v>
      </c>
      <c r="K938">
        <v>8.1</v>
      </c>
      <c r="L938">
        <v>186</v>
      </c>
      <c r="M938">
        <v>5.0000000000000001E-3</v>
      </c>
      <c r="N938">
        <v>6.0000000000000001E-3</v>
      </c>
      <c r="O938">
        <v>0.04</v>
      </c>
      <c r="P938">
        <v>276</v>
      </c>
      <c r="Q938">
        <v>96.999580670100002</v>
      </c>
      <c r="R938">
        <v>93.801190000000005</v>
      </c>
      <c r="S938">
        <v>77.175356209741906</v>
      </c>
      <c r="T938">
        <v>94.944279314235203</v>
      </c>
      <c r="U938">
        <v>88.018327472320706</v>
      </c>
      <c r="V938">
        <v>99.494730800967503</v>
      </c>
      <c r="W938">
        <v>88.019778560000006</v>
      </c>
      <c r="X938">
        <v>71.220305157730195</v>
      </c>
      <c r="Y938">
        <v>87.076561195295</v>
      </c>
      <c r="Z938" t="s">
        <v>31</v>
      </c>
      <c r="AA938" t="s">
        <v>31</v>
      </c>
      <c r="AB938" t="s">
        <v>216</v>
      </c>
      <c r="AC938" t="s">
        <v>31</v>
      </c>
      <c r="AD938" t="s">
        <v>32</v>
      </c>
      <c r="AE938" t="s">
        <v>31</v>
      </c>
      <c r="AF938" t="s">
        <v>32</v>
      </c>
      <c r="AG938" t="s">
        <v>216</v>
      </c>
      <c r="AH938" t="s">
        <v>32</v>
      </c>
    </row>
    <row r="939" spans="1:35">
      <c r="A939">
        <v>2015</v>
      </c>
      <c r="B939">
        <v>10410</v>
      </c>
      <c r="C939" t="s">
        <v>319</v>
      </c>
      <c r="D939" t="s">
        <v>315</v>
      </c>
      <c r="E939" t="s">
        <v>7</v>
      </c>
      <c r="F939" s="9">
        <v>42115</v>
      </c>
      <c r="G939">
        <v>8.6999999999999993</v>
      </c>
      <c r="H939">
        <v>10.5</v>
      </c>
      <c r="I939">
        <v>99</v>
      </c>
      <c r="J939">
        <v>1.2</v>
      </c>
      <c r="K939">
        <v>8.1999999999999993</v>
      </c>
      <c r="L939">
        <v>121</v>
      </c>
      <c r="M939">
        <v>5.0000000000000001E-3</v>
      </c>
      <c r="N939">
        <v>0.23799999999999999</v>
      </c>
      <c r="O939">
        <v>0.03</v>
      </c>
      <c r="P939">
        <v>72</v>
      </c>
      <c r="Q939">
        <v>100</v>
      </c>
      <c r="R939">
        <v>100</v>
      </c>
      <c r="S939">
        <v>78.728890606988102</v>
      </c>
      <c r="T939">
        <v>90.144161744995102</v>
      </c>
      <c r="U939">
        <v>97.019797879176906</v>
      </c>
      <c r="V939">
        <v>89.413232519698397</v>
      </c>
      <c r="W939">
        <v>91.014875439999997</v>
      </c>
      <c r="X939">
        <v>92.862614901244996</v>
      </c>
      <c r="Y939">
        <v>91.650584703542506</v>
      </c>
      <c r="Z939" t="s">
        <v>31</v>
      </c>
      <c r="AA939" t="s">
        <v>31</v>
      </c>
      <c r="AB939" t="s">
        <v>216</v>
      </c>
      <c r="AC939" t="s">
        <v>31</v>
      </c>
      <c r="AD939" t="s">
        <v>31</v>
      </c>
      <c r="AE939" t="s">
        <v>32</v>
      </c>
      <c r="AF939" t="s">
        <v>31</v>
      </c>
      <c r="AG939" t="s">
        <v>31</v>
      </c>
      <c r="AH939" t="s">
        <v>31</v>
      </c>
    </row>
    <row r="940" spans="1:35">
      <c r="A940">
        <v>2017</v>
      </c>
      <c r="B940">
        <v>10410</v>
      </c>
      <c r="C940" t="s">
        <v>319</v>
      </c>
      <c r="D940" t="s">
        <v>315</v>
      </c>
      <c r="E940" t="s">
        <v>7</v>
      </c>
      <c r="F940" s="9">
        <v>42654</v>
      </c>
      <c r="G940">
        <v>7.6</v>
      </c>
      <c r="H940">
        <v>10.8</v>
      </c>
      <c r="I940">
        <v>98</v>
      </c>
      <c r="J940">
        <v>1.1000000000000001</v>
      </c>
      <c r="K940">
        <v>8.3000000000000007</v>
      </c>
      <c r="L940">
        <v>183</v>
      </c>
      <c r="M940">
        <v>5.0000000000000001E-3</v>
      </c>
      <c r="N940">
        <v>0.34100000000000003</v>
      </c>
      <c r="O940">
        <v>0.02</v>
      </c>
      <c r="P940">
        <v>41</v>
      </c>
      <c r="Q940">
        <v>100</v>
      </c>
      <c r="R940">
        <v>100</v>
      </c>
      <c r="S940">
        <v>80.313697540468198</v>
      </c>
      <c r="T940">
        <v>85.586724712644099</v>
      </c>
      <c r="U940">
        <v>88.414771979571995</v>
      </c>
      <c r="V940">
        <v>85.271235847030198</v>
      </c>
      <c r="W940">
        <v>94.009944640000001</v>
      </c>
      <c r="X940">
        <v>96.915730026032307</v>
      </c>
      <c r="Y940">
        <v>90.507133781875595</v>
      </c>
      <c r="Z940" t="s">
        <v>31</v>
      </c>
      <c r="AA940" t="s">
        <v>31</v>
      </c>
      <c r="AB940" t="s">
        <v>214</v>
      </c>
      <c r="AC940" t="s">
        <v>32</v>
      </c>
      <c r="AD940" t="s">
        <v>32</v>
      </c>
      <c r="AE940" t="s">
        <v>32</v>
      </c>
      <c r="AF940" t="s">
        <v>31</v>
      </c>
      <c r="AG940" t="s">
        <v>31</v>
      </c>
      <c r="AH940" t="s">
        <v>31</v>
      </c>
    </row>
    <row r="941" spans="1:35">
      <c r="A941">
        <v>2017</v>
      </c>
      <c r="B941">
        <v>10410</v>
      </c>
      <c r="C941" t="s">
        <v>319</v>
      </c>
      <c r="D941" t="s">
        <v>315</v>
      </c>
      <c r="E941" t="s">
        <v>7</v>
      </c>
      <c r="F941" s="9">
        <v>42710</v>
      </c>
      <c r="G941">
        <v>0.4</v>
      </c>
      <c r="H941">
        <v>13</v>
      </c>
      <c r="I941">
        <v>101</v>
      </c>
      <c r="J941">
        <v>1.2</v>
      </c>
      <c r="K941">
        <v>8.4</v>
      </c>
      <c r="L941">
        <v>153</v>
      </c>
      <c r="M941">
        <v>5.0000000000000001E-3</v>
      </c>
      <c r="N941">
        <v>0.57899999999999996</v>
      </c>
      <c r="O941">
        <v>0.02</v>
      </c>
      <c r="P941">
        <v>15</v>
      </c>
      <c r="Q941">
        <v>100</v>
      </c>
      <c r="R941">
        <v>98.810135545795305</v>
      </c>
      <c r="S941">
        <v>78.728890606988102</v>
      </c>
      <c r="T941">
        <v>81.259698967078407</v>
      </c>
      <c r="U941">
        <v>92.478765825694296</v>
      </c>
      <c r="V941">
        <v>76.419521915632203</v>
      </c>
      <c r="W941">
        <v>94.009944640000001</v>
      </c>
      <c r="X941">
        <v>98</v>
      </c>
      <c r="Y941">
        <v>88.533858466083899</v>
      </c>
      <c r="Z941" t="s">
        <v>31</v>
      </c>
      <c r="AA941" t="s">
        <v>31</v>
      </c>
      <c r="AB941" t="s">
        <v>216</v>
      </c>
      <c r="AC941" t="s">
        <v>214</v>
      </c>
      <c r="AD941" t="s">
        <v>31</v>
      </c>
      <c r="AE941" t="s">
        <v>216</v>
      </c>
      <c r="AF941" t="s">
        <v>31</v>
      </c>
      <c r="AG941" t="s">
        <v>31</v>
      </c>
      <c r="AH941" t="s">
        <v>32</v>
      </c>
    </row>
    <row r="942" spans="1:35">
      <c r="A942">
        <v>2017</v>
      </c>
      <c r="B942">
        <v>10410</v>
      </c>
      <c r="C942" t="s">
        <v>319</v>
      </c>
      <c r="D942" t="s">
        <v>315</v>
      </c>
      <c r="E942" t="s">
        <v>7</v>
      </c>
      <c r="F942" s="9">
        <v>42850</v>
      </c>
      <c r="G942">
        <v>7.1</v>
      </c>
      <c r="H942">
        <v>10.9</v>
      </c>
      <c r="I942">
        <v>99</v>
      </c>
      <c r="J942">
        <v>1.1000000000000001</v>
      </c>
      <c r="K942">
        <v>8</v>
      </c>
      <c r="L942">
        <v>134</v>
      </c>
      <c r="M942">
        <v>5.0000000000000001E-3</v>
      </c>
      <c r="N942">
        <v>0.216</v>
      </c>
      <c r="O942">
        <v>0.04</v>
      </c>
      <c r="P942">
        <v>65</v>
      </c>
      <c r="Q942">
        <v>100</v>
      </c>
      <c r="R942">
        <v>100</v>
      </c>
      <c r="S942">
        <v>80.313697540468198</v>
      </c>
      <c r="T942">
        <v>100</v>
      </c>
      <c r="U942">
        <v>95.148712227915595</v>
      </c>
      <c r="V942">
        <v>90.323682073420002</v>
      </c>
      <c r="W942">
        <v>88.019778560000006</v>
      </c>
      <c r="X942">
        <v>93.752769373894395</v>
      </c>
      <c r="Y942">
        <v>92.702544054034803</v>
      </c>
      <c r="Z942" t="s">
        <v>31</v>
      </c>
      <c r="AA942" t="s">
        <v>31</v>
      </c>
      <c r="AB942" t="s">
        <v>214</v>
      </c>
      <c r="AC942" t="s">
        <v>31</v>
      </c>
      <c r="AD942" t="s">
        <v>31</v>
      </c>
      <c r="AE942" t="s">
        <v>31</v>
      </c>
      <c r="AF942" t="s">
        <v>32</v>
      </c>
      <c r="AG942" t="s">
        <v>31</v>
      </c>
      <c r="AH942" t="s">
        <v>31</v>
      </c>
    </row>
    <row r="943" spans="1:35">
      <c r="A943">
        <v>2017</v>
      </c>
      <c r="B943">
        <v>10410</v>
      </c>
      <c r="C943" t="s">
        <v>319</v>
      </c>
      <c r="D943" t="s">
        <v>315</v>
      </c>
      <c r="E943" t="s">
        <v>7</v>
      </c>
      <c r="F943" s="9">
        <v>42892</v>
      </c>
      <c r="G943">
        <v>8.5</v>
      </c>
      <c r="H943">
        <v>10.6</v>
      </c>
      <c r="I943">
        <v>98</v>
      </c>
      <c r="J943">
        <v>0.5</v>
      </c>
      <c r="K943">
        <v>7.2</v>
      </c>
      <c r="L943">
        <v>92</v>
      </c>
      <c r="M943">
        <v>5.0000000000000001E-3</v>
      </c>
      <c r="N943">
        <v>0.115</v>
      </c>
      <c r="O943">
        <v>0.05</v>
      </c>
      <c r="P943">
        <v>250</v>
      </c>
      <c r="Q943">
        <v>100</v>
      </c>
      <c r="R943">
        <v>100</v>
      </c>
      <c r="S943">
        <v>90.515416656002998</v>
      </c>
      <c r="T943">
        <v>100</v>
      </c>
      <c r="U943">
        <v>100</v>
      </c>
      <c r="V943">
        <v>94.623909380344202</v>
      </c>
      <c r="W943">
        <v>85.024653999999998</v>
      </c>
      <c r="X943">
        <v>73.606216672466701</v>
      </c>
      <c r="Y943">
        <v>91.447125790498404</v>
      </c>
      <c r="Z943" t="s">
        <v>31</v>
      </c>
      <c r="AA943" t="s">
        <v>31</v>
      </c>
      <c r="AB943" t="s">
        <v>31</v>
      </c>
      <c r="AC943" t="s">
        <v>31</v>
      </c>
      <c r="AD943" t="s">
        <v>31</v>
      </c>
      <c r="AE943" t="s">
        <v>31</v>
      </c>
      <c r="AF943" t="s">
        <v>32</v>
      </c>
      <c r="AG943" t="s">
        <v>216</v>
      </c>
      <c r="AH943" t="s">
        <v>31</v>
      </c>
    </row>
    <row r="944" spans="1:35">
      <c r="A944">
        <v>2017</v>
      </c>
      <c r="B944">
        <v>10410</v>
      </c>
      <c r="C944" t="s">
        <v>319</v>
      </c>
      <c r="D944" t="s">
        <v>315</v>
      </c>
      <c r="E944" t="s">
        <v>7</v>
      </c>
      <c r="F944" s="9">
        <v>42962</v>
      </c>
      <c r="G944">
        <v>12.7</v>
      </c>
      <c r="H944">
        <v>9.4</v>
      </c>
      <c r="I944">
        <v>97</v>
      </c>
      <c r="J944">
        <v>1.3</v>
      </c>
      <c r="K944">
        <v>8.3000000000000007</v>
      </c>
      <c r="L944">
        <v>184</v>
      </c>
      <c r="M944">
        <v>1.0999999999999999E-2</v>
      </c>
      <c r="N944">
        <v>0.318</v>
      </c>
      <c r="O944">
        <v>0.06</v>
      </c>
      <c r="P944">
        <v>162</v>
      </c>
      <c r="Q944">
        <v>99.136172066900002</v>
      </c>
      <c r="R944">
        <v>95.589640000000003</v>
      </c>
      <c r="S944">
        <v>77.175356209741906</v>
      </c>
      <c r="T944">
        <v>85.586724712644099</v>
      </c>
      <c r="U944">
        <v>88.282425803181496</v>
      </c>
      <c r="V944">
        <v>85.941401490115794</v>
      </c>
      <c r="W944">
        <v>82.029501760000002</v>
      </c>
      <c r="X944">
        <v>82.416498611048098</v>
      </c>
      <c r="Y944">
        <v>86.260576805645599</v>
      </c>
      <c r="Z944" t="s">
        <v>31</v>
      </c>
      <c r="AA944" t="s">
        <v>31</v>
      </c>
      <c r="AB944" t="s">
        <v>216</v>
      </c>
      <c r="AC944" t="s">
        <v>32</v>
      </c>
      <c r="AD944" t="s">
        <v>32</v>
      </c>
      <c r="AE944" t="s">
        <v>32</v>
      </c>
      <c r="AF944" t="s">
        <v>214</v>
      </c>
      <c r="AG944" t="s">
        <v>214</v>
      </c>
      <c r="AH944" t="s">
        <v>32</v>
      </c>
    </row>
    <row r="945" spans="1:34">
      <c r="A945">
        <v>2019</v>
      </c>
      <c r="B945">
        <v>10410</v>
      </c>
      <c r="C945" t="s">
        <v>319</v>
      </c>
      <c r="D945" t="s">
        <v>315</v>
      </c>
      <c r="E945" t="s">
        <v>7</v>
      </c>
      <c r="F945" s="9">
        <v>43620</v>
      </c>
      <c r="G945">
        <v>8.1</v>
      </c>
      <c r="H945">
        <v>10.8</v>
      </c>
      <c r="I945">
        <v>99</v>
      </c>
      <c r="J945">
        <v>0.7</v>
      </c>
      <c r="K945">
        <v>7.2</v>
      </c>
      <c r="L945">
        <v>115</v>
      </c>
      <c r="M945">
        <v>5.0000000000000001E-3</v>
      </c>
      <c r="N945">
        <v>0.124</v>
      </c>
      <c r="O945">
        <v>0.08</v>
      </c>
      <c r="P945">
        <v>326</v>
      </c>
      <c r="Q945">
        <v>100</v>
      </c>
      <c r="R945">
        <v>100</v>
      </c>
      <c r="S945">
        <v>86.978432531765606</v>
      </c>
      <c r="T945">
        <v>100</v>
      </c>
      <c r="U945">
        <v>97.895742420422096</v>
      </c>
      <c r="V945">
        <v>94.232552138153693</v>
      </c>
      <c r="W945">
        <v>76.039114240000004</v>
      </c>
      <c r="X945">
        <v>66.8778021093365</v>
      </c>
      <c r="Y945">
        <v>87.467368740421307</v>
      </c>
      <c r="Z945" t="s">
        <v>31</v>
      </c>
      <c r="AA945" t="s">
        <v>31</v>
      </c>
      <c r="AB945" t="s">
        <v>32</v>
      </c>
      <c r="AC945" t="s">
        <v>31</v>
      </c>
      <c r="AD945" t="s">
        <v>31</v>
      </c>
      <c r="AE945" t="s">
        <v>31</v>
      </c>
      <c r="AF945" t="s">
        <v>216</v>
      </c>
      <c r="AG945" t="s">
        <v>216</v>
      </c>
      <c r="AH945" t="s">
        <v>32</v>
      </c>
    </row>
    <row r="946" spans="1:34">
      <c r="A946">
        <v>2019</v>
      </c>
      <c r="B946">
        <v>10410</v>
      </c>
      <c r="C946" t="s">
        <v>319</v>
      </c>
      <c r="D946" t="s">
        <v>315</v>
      </c>
      <c r="E946" t="s">
        <v>7</v>
      </c>
      <c r="F946" s="9">
        <v>43690</v>
      </c>
      <c r="G946">
        <v>14</v>
      </c>
      <c r="H946">
        <v>9.1999999999999993</v>
      </c>
      <c r="I946">
        <v>97</v>
      </c>
      <c r="J946">
        <v>1.3</v>
      </c>
      <c r="K946">
        <v>8.3000000000000007</v>
      </c>
      <c r="L946">
        <v>179</v>
      </c>
      <c r="M946">
        <v>1.0999999999999999E-2</v>
      </c>
      <c r="N946">
        <v>0.21299999999999999</v>
      </c>
      <c r="O946">
        <v>0.04</v>
      </c>
      <c r="P946">
        <v>158</v>
      </c>
      <c r="Q946">
        <v>97.496359200000001</v>
      </c>
      <c r="R946">
        <v>94.425359999999998</v>
      </c>
      <c r="S946">
        <v>77.175356209741906</v>
      </c>
      <c r="T946">
        <v>85.586724712644099</v>
      </c>
      <c r="U946">
        <v>88.946143693061202</v>
      </c>
      <c r="V946">
        <v>90.198986060238994</v>
      </c>
      <c r="W946">
        <v>88.019778560000006</v>
      </c>
      <c r="X946">
        <v>82.8467806881511</v>
      </c>
      <c r="Y946">
        <v>87.459965253540602</v>
      </c>
      <c r="Z946" t="s">
        <v>31</v>
      </c>
      <c r="AA946" t="s">
        <v>31</v>
      </c>
      <c r="AB946" t="s">
        <v>216</v>
      </c>
      <c r="AC946" t="s">
        <v>32</v>
      </c>
      <c r="AD946" t="s">
        <v>32</v>
      </c>
      <c r="AE946" t="s">
        <v>31</v>
      </c>
      <c r="AF946" t="s">
        <v>32</v>
      </c>
      <c r="AG946" t="s">
        <v>214</v>
      </c>
      <c r="AH946" t="s">
        <v>32</v>
      </c>
    </row>
    <row r="947" spans="1:34">
      <c r="A947">
        <v>2015</v>
      </c>
      <c r="B947">
        <v>10410</v>
      </c>
      <c r="C947" t="s">
        <v>319</v>
      </c>
      <c r="D947" t="s">
        <v>315</v>
      </c>
      <c r="E947" t="s">
        <v>7</v>
      </c>
      <c r="F947" s="9">
        <v>42059</v>
      </c>
      <c r="G947">
        <v>1</v>
      </c>
      <c r="H947">
        <v>12.9</v>
      </c>
      <c r="I947">
        <v>99</v>
      </c>
      <c r="J947">
        <v>1</v>
      </c>
      <c r="K947">
        <v>8.3000000000000007</v>
      </c>
      <c r="L947">
        <v>146</v>
      </c>
      <c r="M947">
        <v>5.0000000000000001E-3</v>
      </c>
      <c r="N947">
        <v>0.51500000000000001</v>
      </c>
      <c r="O947">
        <v>0.03</v>
      </c>
      <c r="P947">
        <v>16</v>
      </c>
      <c r="Q947">
        <v>100</v>
      </c>
      <c r="R947">
        <v>100</v>
      </c>
      <c r="S947">
        <v>81.930406524098302</v>
      </c>
      <c r="T947">
        <v>85.586724712644099</v>
      </c>
      <c r="U947">
        <v>93.453600288825001</v>
      </c>
      <c r="V947">
        <v>78.705275482251906</v>
      </c>
      <c r="W947">
        <v>91.014875439999997</v>
      </c>
      <c r="X947">
        <v>98</v>
      </c>
      <c r="Y947">
        <v>90.063289370139799</v>
      </c>
      <c r="Z947" t="s">
        <v>31</v>
      </c>
      <c r="AA947" t="s">
        <v>31</v>
      </c>
      <c r="AB947" t="s">
        <v>214</v>
      </c>
      <c r="AC947" t="s">
        <v>32</v>
      </c>
      <c r="AD947" t="s">
        <v>31</v>
      </c>
      <c r="AE947" t="s">
        <v>216</v>
      </c>
      <c r="AF947" t="s">
        <v>31</v>
      </c>
      <c r="AG947" t="s">
        <v>31</v>
      </c>
      <c r="AH947" t="s">
        <v>31</v>
      </c>
    </row>
    <row r="948" spans="1:34">
      <c r="A948">
        <v>2015</v>
      </c>
      <c r="B948">
        <v>10410</v>
      </c>
      <c r="C948" t="s">
        <v>319</v>
      </c>
      <c r="D948" t="s">
        <v>315</v>
      </c>
      <c r="E948" t="s">
        <v>7</v>
      </c>
      <c r="F948" s="9">
        <v>41919</v>
      </c>
      <c r="G948">
        <v>10.6</v>
      </c>
      <c r="H948">
        <v>9.9</v>
      </c>
      <c r="I948">
        <v>98</v>
      </c>
      <c r="J948">
        <v>0.6</v>
      </c>
      <c r="K948">
        <v>8.4</v>
      </c>
      <c r="L948">
        <v>181</v>
      </c>
      <c r="M948">
        <v>5.0000000000000001E-3</v>
      </c>
      <c r="N948">
        <v>0.432</v>
      </c>
      <c r="O948">
        <v>0.03</v>
      </c>
      <c r="P948">
        <v>62</v>
      </c>
      <c r="Q948">
        <v>100</v>
      </c>
      <c r="R948">
        <v>98.009990000000002</v>
      </c>
      <c r="S948">
        <v>88.729302153791394</v>
      </c>
      <c r="T948">
        <v>81.259698967078407</v>
      </c>
      <c r="U948">
        <v>88.680059839200894</v>
      </c>
      <c r="V948">
        <v>81.771738269943398</v>
      </c>
      <c r="W948">
        <v>91.014875439999997</v>
      </c>
      <c r="X948">
        <v>94.138442471459896</v>
      </c>
      <c r="Y948">
        <v>89.764891690478606</v>
      </c>
      <c r="Z948" t="s">
        <v>31</v>
      </c>
      <c r="AA948" t="s">
        <v>31</v>
      </c>
      <c r="AB948" t="s">
        <v>32</v>
      </c>
      <c r="AC948" t="s">
        <v>214</v>
      </c>
      <c r="AD948" t="s">
        <v>32</v>
      </c>
      <c r="AE948" t="s">
        <v>214</v>
      </c>
      <c r="AF948" t="s">
        <v>31</v>
      </c>
      <c r="AG948" t="s">
        <v>31</v>
      </c>
      <c r="AH948" t="s">
        <v>31</v>
      </c>
    </row>
    <row r="949" spans="1:34">
      <c r="A949">
        <v>2015</v>
      </c>
      <c r="B949">
        <v>10410</v>
      </c>
      <c r="C949" t="s">
        <v>319</v>
      </c>
      <c r="D949" t="s">
        <v>315</v>
      </c>
      <c r="E949" t="s">
        <v>7</v>
      </c>
      <c r="F949" s="9">
        <v>41982</v>
      </c>
      <c r="G949">
        <v>5.0999999999999996</v>
      </c>
      <c r="H949">
        <v>11.5</v>
      </c>
      <c r="I949">
        <v>99</v>
      </c>
      <c r="J949">
        <v>0.8</v>
      </c>
      <c r="K949">
        <v>8.1999999999999993</v>
      </c>
      <c r="L949">
        <v>139</v>
      </c>
      <c r="M949">
        <v>5.0000000000000001E-3</v>
      </c>
      <c r="N949">
        <v>0.44800000000000001</v>
      </c>
      <c r="O949">
        <v>0.03</v>
      </c>
      <c r="P949">
        <v>40</v>
      </c>
      <c r="Q949">
        <v>100</v>
      </c>
      <c r="R949">
        <v>100</v>
      </c>
      <c r="S949">
        <v>85.262112312912393</v>
      </c>
      <c r="T949">
        <v>90.144161744995102</v>
      </c>
      <c r="U949">
        <v>94.438710648503601</v>
      </c>
      <c r="V949">
        <v>81.171458249601002</v>
      </c>
      <c r="W949">
        <v>91.014875439999997</v>
      </c>
      <c r="X949">
        <v>97.051707362294195</v>
      </c>
      <c r="Y949">
        <v>91.698526034087294</v>
      </c>
      <c r="Z949" t="s">
        <v>31</v>
      </c>
      <c r="AA949" t="s">
        <v>31</v>
      </c>
      <c r="AB949" t="s">
        <v>32</v>
      </c>
      <c r="AC949" t="s">
        <v>31</v>
      </c>
      <c r="AD949" t="s">
        <v>31</v>
      </c>
      <c r="AE949" t="s">
        <v>214</v>
      </c>
      <c r="AF949" t="s">
        <v>31</v>
      </c>
      <c r="AG949" t="s">
        <v>31</v>
      </c>
      <c r="AH949" t="s">
        <v>31</v>
      </c>
    </row>
    <row r="950" spans="1:34">
      <c r="A950">
        <v>2015</v>
      </c>
      <c r="B950">
        <v>10410</v>
      </c>
      <c r="C950" t="s">
        <v>319</v>
      </c>
      <c r="D950" t="s">
        <v>315</v>
      </c>
      <c r="E950" t="s">
        <v>7</v>
      </c>
      <c r="F950" s="9">
        <v>42157</v>
      </c>
      <c r="G950">
        <v>10.4</v>
      </c>
      <c r="H950">
        <v>10</v>
      </c>
      <c r="I950">
        <v>99</v>
      </c>
      <c r="J950">
        <v>0.8</v>
      </c>
      <c r="K950">
        <v>7.9</v>
      </c>
      <c r="L950">
        <v>119</v>
      </c>
      <c r="M950">
        <v>5.0000000000000001E-3</v>
      </c>
      <c r="N950">
        <v>0.11899999999999999</v>
      </c>
      <c r="O950">
        <v>0.09</v>
      </c>
      <c r="P950">
        <v>921</v>
      </c>
      <c r="Q950">
        <v>100</v>
      </c>
      <c r="R950">
        <v>98.41</v>
      </c>
      <c r="S950">
        <v>85.262112312912393</v>
      </c>
      <c r="T950">
        <v>100</v>
      </c>
      <c r="U950">
        <v>97.310905054422904</v>
      </c>
      <c r="V950">
        <v>94.449772568505907</v>
      </c>
      <c r="W950">
        <v>73.043878960000001</v>
      </c>
      <c r="X950">
        <v>32.507286307682399</v>
      </c>
      <c r="Y950">
        <v>66.810358817880001</v>
      </c>
      <c r="Z950" t="s">
        <v>31</v>
      </c>
      <c r="AA950" t="s">
        <v>31</v>
      </c>
      <c r="AB950" t="s">
        <v>32</v>
      </c>
      <c r="AC950" t="s">
        <v>31</v>
      </c>
      <c r="AD950" t="s">
        <v>31</v>
      </c>
      <c r="AE950" t="s">
        <v>31</v>
      </c>
      <c r="AF950" t="s">
        <v>216</v>
      </c>
      <c r="AG950" t="s">
        <v>215</v>
      </c>
      <c r="AH950" t="s">
        <v>216</v>
      </c>
    </row>
    <row r="951" spans="1:34">
      <c r="A951">
        <v>2016</v>
      </c>
      <c r="B951">
        <v>10410</v>
      </c>
      <c r="C951" t="s">
        <v>319</v>
      </c>
      <c r="D951" t="s">
        <v>315</v>
      </c>
      <c r="E951" t="s">
        <v>7</v>
      </c>
      <c r="F951" s="9">
        <v>42339</v>
      </c>
      <c r="G951">
        <v>0.1</v>
      </c>
      <c r="H951">
        <v>13.6</v>
      </c>
      <c r="I951">
        <v>100</v>
      </c>
      <c r="J951">
        <v>2.8</v>
      </c>
      <c r="K951">
        <v>8.4</v>
      </c>
      <c r="L951">
        <v>168</v>
      </c>
      <c r="M951">
        <v>5.0000000000000001E-3</v>
      </c>
      <c r="N951">
        <v>0.85299999999999998</v>
      </c>
      <c r="O951">
        <v>0.03</v>
      </c>
      <c r="P951">
        <v>35</v>
      </c>
      <c r="Q951">
        <v>100</v>
      </c>
      <c r="R951">
        <v>100</v>
      </c>
      <c r="S951">
        <v>57.232973150950301</v>
      </c>
      <c r="T951">
        <v>81.259698967078407</v>
      </c>
      <c r="U951">
        <v>90.423940377706401</v>
      </c>
      <c r="V951">
        <v>67.360661212644004</v>
      </c>
      <c r="W951">
        <v>91.014875439999997</v>
      </c>
      <c r="X951">
        <v>97.737342572509505</v>
      </c>
      <c r="Y951">
        <v>80.818088332248195</v>
      </c>
      <c r="Z951" t="s">
        <v>31</v>
      </c>
      <c r="AA951" t="s">
        <v>31</v>
      </c>
      <c r="AB951" t="s">
        <v>215</v>
      </c>
      <c r="AC951" t="s">
        <v>214</v>
      </c>
      <c r="AD951" t="s">
        <v>31</v>
      </c>
      <c r="AE951" t="s">
        <v>216</v>
      </c>
      <c r="AF951" t="s">
        <v>31</v>
      </c>
      <c r="AG951" t="s">
        <v>31</v>
      </c>
      <c r="AH951" t="s">
        <v>214</v>
      </c>
    </row>
    <row r="952" spans="1:34">
      <c r="A952">
        <v>2016</v>
      </c>
      <c r="B952">
        <v>10410</v>
      </c>
      <c r="C952" t="s">
        <v>319</v>
      </c>
      <c r="D952" t="s">
        <v>315</v>
      </c>
      <c r="E952" t="s">
        <v>7</v>
      </c>
      <c r="F952" s="9">
        <v>42598</v>
      </c>
      <c r="G952">
        <v>14.7</v>
      </c>
      <c r="H952">
        <v>8.8000000000000007</v>
      </c>
      <c r="I952">
        <v>94</v>
      </c>
      <c r="J952">
        <v>1.6</v>
      </c>
      <c r="K952">
        <v>8.1999999999999993</v>
      </c>
      <c r="L952">
        <v>179</v>
      </c>
      <c r="M952">
        <v>5.0000000000000001E-3</v>
      </c>
      <c r="N952">
        <v>2.5000000000000001E-3</v>
      </c>
      <c r="O952">
        <v>0.02</v>
      </c>
      <c r="P952">
        <v>42</v>
      </c>
      <c r="Q952">
        <v>96.267014668900003</v>
      </c>
      <c r="R952">
        <v>91.760559999999998</v>
      </c>
      <c r="S952">
        <v>72.696277960596802</v>
      </c>
      <c r="T952">
        <v>90.144161744995102</v>
      </c>
      <c r="U952">
        <v>88.946143693061202</v>
      </c>
      <c r="V952">
        <v>99.655220733417707</v>
      </c>
      <c r="W952">
        <v>94.009944640000001</v>
      </c>
      <c r="X952">
        <v>96.780121821617399</v>
      </c>
      <c r="Y952">
        <v>90.077133981518799</v>
      </c>
      <c r="Z952" t="s">
        <v>31</v>
      </c>
      <c r="AA952" t="s">
        <v>31</v>
      </c>
      <c r="AB952" t="s">
        <v>216</v>
      </c>
      <c r="AC952" t="s">
        <v>31</v>
      </c>
      <c r="AD952" t="s">
        <v>32</v>
      </c>
      <c r="AE952" t="s">
        <v>31</v>
      </c>
      <c r="AF952" t="s">
        <v>31</v>
      </c>
      <c r="AG952" t="s">
        <v>31</v>
      </c>
      <c r="AH952" t="s">
        <v>31</v>
      </c>
    </row>
    <row r="953" spans="1:34">
      <c r="A953">
        <v>2016</v>
      </c>
      <c r="B953">
        <v>10410</v>
      </c>
      <c r="C953" t="s">
        <v>319</v>
      </c>
      <c r="D953" t="s">
        <v>315</v>
      </c>
      <c r="E953" t="s">
        <v>7</v>
      </c>
      <c r="F953" s="9">
        <v>42283</v>
      </c>
      <c r="G953">
        <v>9.1</v>
      </c>
      <c r="H953">
        <v>10.3</v>
      </c>
      <c r="I953">
        <v>97</v>
      </c>
      <c r="J953">
        <v>1.1000000000000001</v>
      </c>
      <c r="K953">
        <v>8.1999999999999993</v>
      </c>
      <c r="L953">
        <v>186</v>
      </c>
      <c r="M953">
        <v>5.0000000000000001E-3</v>
      </c>
      <c r="N953">
        <v>0.40400000000000003</v>
      </c>
      <c r="O953">
        <v>0.03</v>
      </c>
      <c r="P953">
        <v>37</v>
      </c>
      <c r="Q953">
        <v>100</v>
      </c>
      <c r="R953">
        <v>99.441909999999993</v>
      </c>
      <c r="S953">
        <v>80.313697540468198</v>
      </c>
      <c r="T953">
        <v>90.144161744995102</v>
      </c>
      <c r="U953">
        <v>88.018327472320706</v>
      </c>
      <c r="V953">
        <v>82.832929863049301</v>
      </c>
      <c r="W953">
        <v>91.014875439999997</v>
      </c>
      <c r="X953">
        <v>97.461913090826599</v>
      </c>
      <c r="Y953">
        <v>90.349027117687896</v>
      </c>
      <c r="Z953" t="s">
        <v>31</v>
      </c>
      <c r="AA953" t="s">
        <v>31</v>
      </c>
      <c r="AB953" t="s">
        <v>214</v>
      </c>
      <c r="AC953" t="s">
        <v>31</v>
      </c>
      <c r="AD953" t="s">
        <v>32</v>
      </c>
      <c r="AE953" t="s">
        <v>214</v>
      </c>
      <c r="AF953" t="s">
        <v>31</v>
      </c>
      <c r="AG953" t="s">
        <v>31</v>
      </c>
      <c r="AH953" t="s">
        <v>31</v>
      </c>
    </row>
    <row r="954" spans="1:34">
      <c r="A954">
        <v>2016</v>
      </c>
      <c r="B954">
        <v>10410</v>
      </c>
      <c r="C954" t="s">
        <v>319</v>
      </c>
      <c r="D954" t="s">
        <v>315</v>
      </c>
      <c r="E954" t="s">
        <v>7</v>
      </c>
      <c r="F954" s="9">
        <v>42423</v>
      </c>
      <c r="G954">
        <v>2</v>
      </c>
      <c r="H954">
        <v>13</v>
      </c>
      <c r="I954">
        <v>101</v>
      </c>
      <c r="J954">
        <v>1.6</v>
      </c>
      <c r="K954">
        <v>7.7</v>
      </c>
      <c r="L954">
        <v>131</v>
      </c>
      <c r="M954">
        <v>5.0000000000000001E-3</v>
      </c>
      <c r="N954">
        <v>0.57799999999999996</v>
      </c>
      <c r="O954">
        <v>0.05</v>
      </c>
      <c r="P954">
        <v>15</v>
      </c>
      <c r="Q954">
        <v>100</v>
      </c>
      <c r="R954">
        <v>98.810135545795305</v>
      </c>
      <c r="S954">
        <v>72.696277960596802</v>
      </c>
      <c r="T954">
        <v>100</v>
      </c>
      <c r="U954">
        <v>95.577272794993604</v>
      </c>
      <c r="V954">
        <v>76.454721209489804</v>
      </c>
      <c r="W954">
        <v>85.024653999999998</v>
      </c>
      <c r="X954">
        <v>98</v>
      </c>
      <c r="Y954">
        <v>88.794935772697201</v>
      </c>
      <c r="Z954" t="s">
        <v>31</v>
      </c>
      <c r="AA954" t="s">
        <v>31</v>
      </c>
      <c r="AB954" t="s">
        <v>216</v>
      </c>
      <c r="AC954" t="s">
        <v>31</v>
      </c>
      <c r="AD954" t="s">
        <v>31</v>
      </c>
      <c r="AE954" t="s">
        <v>216</v>
      </c>
      <c r="AF954" t="s">
        <v>32</v>
      </c>
      <c r="AG954" t="s">
        <v>31</v>
      </c>
      <c r="AH954" t="s">
        <v>32</v>
      </c>
    </row>
    <row r="955" spans="1:34">
      <c r="A955">
        <v>2016</v>
      </c>
      <c r="B955">
        <v>10410</v>
      </c>
      <c r="C955" t="s">
        <v>319</v>
      </c>
      <c r="D955" t="s">
        <v>315</v>
      </c>
      <c r="E955" t="s">
        <v>7</v>
      </c>
      <c r="F955" s="9">
        <v>42472</v>
      </c>
      <c r="G955">
        <v>7.6</v>
      </c>
      <c r="H955">
        <v>10.7</v>
      </c>
      <c r="I955">
        <v>99</v>
      </c>
      <c r="J955">
        <v>1</v>
      </c>
      <c r="K955">
        <v>7.9</v>
      </c>
      <c r="L955">
        <v>107</v>
      </c>
      <c r="M955">
        <v>5.0000000000000001E-3</v>
      </c>
      <c r="N955">
        <v>0.19800000000000001</v>
      </c>
      <c r="O955">
        <v>0.06</v>
      </c>
      <c r="P955">
        <v>96</v>
      </c>
      <c r="Q955">
        <v>100</v>
      </c>
      <c r="R955">
        <v>100</v>
      </c>
      <c r="S955">
        <v>81.930406524098302</v>
      </c>
      <c r="T955">
        <v>100</v>
      </c>
      <c r="U955">
        <v>99.075982873272693</v>
      </c>
      <c r="V955">
        <v>91.075486623537302</v>
      </c>
      <c r="W955">
        <v>82.029501760000002</v>
      </c>
      <c r="X955">
        <v>89.906043816491504</v>
      </c>
      <c r="Y955">
        <v>92.070385626088907</v>
      </c>
      <c r="Z955" t="s">
        <v>31</v>
      </c>
      <c r="AA955" t="s">
        <v>31</v>
      </c>
      <c r="AB955" t="s">
        <v>214</v>
      </c>
      <c r="AC955" t="s">
        <v>31</v>
      </c>
      <c r="AD955" t="s">
        <v>31</v>
      </c>
      <c r="AE955" t="s">
        <v>31</v>
      </c>
      <c r="AF955" t="s">
        <v>214</v>
      </c>
      <c r="AG955" t="s">
        <v>31</v>
      </c>
      <c r="AH955" t="s">
        <v>31</v>
      </c>
    </row>
    <row r="956" spans="1:34">
      <c r="A956">
        <v>2018</v>
      </c>
      <c r="B956">
        <v>10410</v>
      </c>
      <c r="C956" t="s">
        <v>319</v>
      </c>
      <c r="D956" t="s">
        <v>315</v>
      </c>
      <c r="E956" t="s">
        <v>7</v>
      </c>
      <c r="F956" s="9">
        <v>43074</v>
      </c>
      <c r="G956">
        <v>0.6</v>
      </c>
      <c r="H956">
        <v>13</v>
      </c>
      <c r="I956">
        <v>98</v>
      </c>
      <c r="J956">
        <v>2.1</v>
      </c>
      <c r="K956">
        <v>8</v>
      </c>
      <c r="L956">
        <v>123</v>
      </c>
      <c r="M956">
        <v>5.0000000000000001E-3</v>
      </c>
      <c r="N956">
        <v>0.44800000000000001</v>
      </c>
      <c r="O956">
        <v>0.02</v>
      </c>
      <c r="P956">
        <v>13</v>
      </c>
      <c r="Q956">
        <v>100</v>
      </c>
      <c r="R956">
        <v>100</v>
      </c>
      <c r="S956">
        <v>65.801338889440302</v>
      </c>
      <c r="T956">
        <v>100</v>
      </c>
      <c r="U956">
        <v>96.729561555840306</v>
      </c>
      <c r="V956">
        <v>81.171458249601002</v>
      </c>
      <c r="W956">
        <v>94.009944640000001</v>
      </c>
      <c r="X956">
        <v>98</v>
      </c>
      <c r="Y956">
        <v>89.136689116937603</v>
      </c>
      <c r="Z956" t="s">
        <v>31</v>
      </c>
      <c r="AA956" t="s">
        <v>31</v>
      </c>
      <c r="AB956" t="s">
        <v>216</v>
      </c>
      <c r="AC956" t="s">
        <v>31</v>
      </c>
      <c r="AD956" t="s">
        <v>31</v>
      </c>
      <c r="AE956" t="s">
        <v>214</v>
      </c>
      <c r="AF956" t="s">
        <v>31</v>
      </c>
      <c r="AG956" t="s">
        <v>31</v>
      </c>
      <c r="AH956" t="s">
        <v>32</v>
      </c>
    </row>
    <row r="957" spans="1:34">
      <c r="A957">
        <v>2018</v>
      </c>
      <c r="B957">
        <v>10410</v>
      </c>
      <c r="C957" t="s">
        <v>319</v>
      </c>
      <c r="D957" t="s">
        <v>315</v>
      </c>
      <c r="E957" t="s">
        <v>7</v>
      </c>
      <c r="F957" s="9">
        <v>43144</v>
      </c>
      <c r="G957">
        <v>0.3</v>
      </c>
      <c r="H957">
        <v>13</v>
      </c>
      <c r="I957">
        <v>97</v>
      </c>
      <c r="J957">
        <v>1.4</v>
      </c>
      <c r="K957">
        <v>7.5</v>
      </c>
      <c r="L957">
        <v>124</v>
      </c>
      <c r="M957">
        <v>5.0000000000000001E-3</v>
      </c>
      <c r="N957">
        <v>0.48399999999999999</v>
      </c>
      <c r="O957">
        <v>0.04</v>
      </c>
      <c r="P957">
        <v>12</v>
      </c>
      <c r="Q957">
        <v>100</v>
      </c>
      <c r="R957">
        <v>100</v>
      </c>
      <c r="S957">
        <v>75.652477256829002</v>
      </c>
      <c r="T957">
        <v>100</v>
      </c>
      <c r="U957">
        <v>96.584769149218502</v>
      </c>
      <c r="V957">
        <v>79.836890610702596</v>
      </c>
      <c r="W957">
        <v>88.019778560000006</v>
      </c>
      <c r="X957">
        <v>98</v>
      </c>
      <c r="Y957">
        <v>90.721466214274599</v>
      </c>
      <c r="Z957" t="s">
        <v>31</v>
      </c>
      <c r="AA957" t="s">
        <v>31</v>
      </c>
      <c r="AB957" t="s">
        <v>216</v>
      </c>
      <c r="AC957" t="s">
        <v>31</v>
      </c>
      <c r="AD957" t="s">
        <v>31</v>
      </c>
      <c r="AE957" t="s">
        <v>214</v>
      </c>
      <c r="AF957" t="s">
        <v>32</v>
      </c>
      <c r="AG957" t="s">
        <v>31</v>
      </c>
      <c r="AH957" t="s">
        <v>31</v>
      </c>
    </row>
    <row r="958" spans="1:34">
      <c r="A958">
        <v>2018</v>
      </c>
      <c r="B958">
        <v>10410</v>
      </c>
      <c r="C958" t="s">
        <v>319</v>
      </c>
      <c r="D958" t="s">
        <v>315</v>
      </c>
      <c r="E958" t="s">
        <v>7</v>
      </c>
      <c r="F958" s="9">
        <v>43207</v>
      </c>
      <c r="G958">
        <v>5.2</v>
      </c>
      <c r="H958">
        <v>11.6</v>
      </c>
      <c r="I958">
        <v>100</v>
      </c>
      <c r="J958">
        <v>1.2</v>
      </c>
      <c r="K958">
        <v>8</v>
      </c>
      <c r="L958">
        <v>120</v>
      </c>
      <c r="M958">
        <v>5.0000000000000001E-3</v>
      </c>
      <c r="N958">
        <v>0.23400000000000001</v>
      </c>
      <c r="O958">
        <v>0.05</v>
      </c>
      <c r="P958">
        <v>47</v>
      </c>
      <c r="Q958">
        <v>100</v>
      </c>
      <c r="R958">
        <v>100</v>
      </c>
      <c r="S958">
        <v>78.728890606988102</v>
      </c>
      <c r="T958">
        <v>100</v>
      </c>
      <c r="U958">
        <v>97.165242447183104</v>
      </c>
      <c r="V958">
        <v>89.578083475118504</v>
      </c>
      <c r="W958">
        <v>85.024653999999998</v>
      </c>
      <c r="X958">
        <v>96.107433724382901</v>
      </c>
      <c r="Y958">
        <v>92.328229565946202</v>
      </c>
      <c r="Z958" t="s">
        <v>31</v>
      </c>
      <c r="AA958" t="s">
        <v>31</v>
      </c>
      <c r="AB958" t="s">
        <v>216</v>
      </c>
      <c r="AC958" t="s">
        <v>31</v>
      </c>
      <c r="AD958" t="s">
        <v>31</v>
      </c>
      <c r="AE958" t="s">
        <v>31</v>
      </c>
      <c r="AF958" t="s">
        <v>32</v>
      </c>
      <c r="AG958" t="s">
        <v>31</v>
      </c>
      <c r="AH958" t="s">
        <v>31</v>
      </c>
    </row>
    <row r="959" spans="1:34">
      <c r="A959">
        <v>2018</v>
      </c>
      <c r="B959">
        <v>10410</v>
      </c>
      <c r="C959" t="s">
        <v>319</v>
      </c>
      <c r="D959" t="s">
        <v>315</v>
      </c>
      <c r="E959" t="s">
        <v>7</v>
      </c>
      <c r="F959" s="9">
        <v>43256</v>
      </c>
      <c r="G959">
        <v>8.1999999999999993</v>
      </c>
      <c r="H959">
        <v>10.8</v>
      </c>
      <c r="I959">
        <v>101</v>
      </c>
      <c r="J959">
        <v>0.6</v>
      </c>
      <c r="K959">
        <v>7.9</v>
      </c>
      <c r="L959">
        <v>83</v>
      </c>
      <c r="M959">
        <v>5.0000000000000001E-3</v>
      </c>
      <c r="N959">
        <v>0.115</v>
      </c>
      <c r="O959">
        <v>0.04</v>
      </c>
      <c r="P959">
        <v>99</v>
      </c>
      <c r="Q959">
        <v>100</v>
      </c>
      <c r="R959">
        <v>98.810135545795305</v>
      </c>
      <c r="S959">
        <v>88.729302153791394</v>
      </c>
      <c r="T959">
        <v>100</v>
      </c>
      <c r="U959">
        <v>100</v>
      </c>
      <c r="V959">
        <v>94.623909380344202</v>
      </c>
      <c r="W959">
        <v>88.019778560000006</v>
      </c>
      <c r="X959">
        <v>89.5461256010489</v>
      </c>
      <c r="Y959">
        <v>94.548508218508303</v>
      </c>
      <c r="Z959" t="s">
        <v>31</v>
      </c>
      <c r="AA959" t="s">
        <v>31</v>
      </c>
      <c r="AB959" t="s">
        <v>32</v>
      </c>
      <c r="AC959" t="s">
        <v>31</v>
      </c>
      <c r="AD959" t="s">
        <v>31</v>
      </c>
      <c r="AE959" t="s">
        <v>31</v>
      </c>
      <c r="AF959" t="s">
        <v>32</v>
      </c>
      <c r="AG959" t="s">
        <v>31</v>
      </c>
      <c r="AH959" t="s">
        <v>31</v>
      </c>
    </row>
    <row r="960" spans="1:34">
      <c r="A960">
        <v>2018</v>
      </c>
      <c r="B960">
        <v>10410</v>
      </c>
      <c r="C960" t="s">
        <v>319</v>
      </c>
      <c r="D960" t="s">
        <v>315</v>
      </c>
      <c r="E960" t="s">
        <v>7</v>
      </c>
      <c r="F960" s="9">
        <v>43326</v>
      </c>
      <c r="G960">
        <v>14</v>
      </c>
      <c r="H960">
        <v>9.1999999999999993</v>
      </c>
      <c r="I960">
        <v>96</v>
      </c>
      <c r="J960">
        <v>1.4</v>
      </c>
      <c r="K960">
        <v>8.1999999999999993</v>
      </c>
      <c r="L960">
        <v>170</v>
      </c>
      <c r="M960">
        <v>5.0000000000000001E-3</v>
      </c>
      <c r="N960">
        <v>2.5000000000000001E-3</v>
      </c>
      <c r="O960">
        <v>0.08</v>
      </c>
      <c r="P960">
        <v>74</v>
      </c>
      <c r="Q960">
        <v>97.496359200000001</v>
      </c>
      <c r="R960">
        <v>94.425359999999998</v>
      </c>
      <c r="S960">
        <v>75.652477256829002</v>
      </c>
      <c r="T960">
        <v>90.144161744995102</v>
      </c>
      <c r="U960">
        <v>90.153435670723695</v>
      </c>
      <c r="V960">
        <v>99.655220733417707</v>
      </c>
      <c r="W960">
        <v>76.039114240000004</v>
      </c>
      <c r="X960">
        <v>92.610712535444307</v>
      </c>
      <c r="Y960">
        <v>88.198156350207697</v>
      </c>
      <c r="Z960" t="s">
        <v>31</v>
      </c>
      <c r="AA960" t="s">
        <v>31</v>
      </c>
      <c r="AB960" t="s">
        <v>216</v>
      </c>
      <c r="AC960" t="s">
        <v>31</v>
      </c>
      <c r="AD960" t="s">
        <v>31</v>
      </c>
      <c r="AE960" t="s">
        <v>31</v>
      </c>
      <c r="AF960" t="s">
        <v>216</v>
      </c>
      <c r="AG960" t="s">
        <v>31</v>
      </c>
      <c r="AH960" t="s">
        <v>32</v>
      </c>
    </row>
    <row r="961" spans="1:34">
      <c r="A961">
        <v>2019</v>
      </c>
      <c r="B961">
        <v>10410</v>
      </c>
      <c r="C961" t="s">
        <v>319</v>
      </c>
      <c r="D961" t="s">
        <v>315</v>
      </c>
      <c r="E961" t="s">
        <v>7</v>
      </c>
      <c r="F961" s="9">
        <v>43389</v>
      </c>
      <c r="G961">
        <v>5.2</v>
      </c>
      <c r="H961">
        <v>11.1</v>
      </c>
      <c r="I961">
        <v>95</v>
      </c>
      <c r="J961">
        <v>0.9</v>
      </c>
      <c r="K961">
        <v>8.4</v>
      </c>
      <c r="L961">
        <v>186</v>
      </c>
      <c r="M961">
        <v>5.0000000000000001E-3</v>
      </c>
      <c r="N961">
        <v>0.49</v>
      </c>
      <c r="O961">
        <v>0.02</v>
      </c>
      <c r="P961">
        <v>23</v>
      </c>
      <c r="Q961">
        <v>100</v>
      </c>
      <c r="R961">
        <v>100</v>
      </c>
      <c r="S961">
        <v>83.579659743864994</v>
      </c>
      <c r="T961">
        <v>81.259698967078407</v>
      </c>
      <c r="U961">
        <v>88.018327472320706</v>
      </c>
      <c r="V961">
        <v>79.616605745627297</v>
      </c>
      <c r="W961">
        <v>94.009944640000001</v>
      </c>
      <c r="X961">
        <v>98</v>
      </c>
      <c r="Y961">
        <v>89.500678911677895</v>
      </c>
      <c r="Z961" t="s">
        <v>31</v>
      </c>
      <c r="AA961" t="s">
        <v>31</v>
      </c>
      <c r="AB961" t="s">
        <v>214</v>
      </c>
      <c r="AC961" t="s">
        <v>214</v>
      </c>
      <c r="AD961" t="s">
        <v>32</v>
      </c>
      <c r="AE961" t="s">
        <v>214</v>
      </c>
      <c r="AF961" t="s">
        <v>31</v>
      </c>
      <c r="AG961" t="s">
        <v>31</v>
      </c>
      <c r="AH961" t="s">
        <v>31</v>
      </c>
    </row>
    <row r="962" spans="1:34">
      <c r="A962">
        <v>2019</v>
      </c>
      <c r="B962">
        <v>10410</v>
      </c>
      <c r="C962" t="s">
        <v>319</v>
      </c>
      <c r="D962" t="s">
        <v>315</v>
      </c>
      <c r="E962" t="s">
        <v>7</v>
      </c>
      <c r="F962" s="9">
        <v>43438</v>
      </c>
      <c r="G962">
        <v>0.2</v>
      </c>
      <c r="H962">
        <v>13.5</v>
      </c>
      <c r="I962">
        <v>100</v>
      </c>
      <c r="J962">
        <v>2.2000000000000002</v>
      </c>
      <c r="K962">
        <v>8.1999999999999993</v>
      </c>
      <c r="L962">
        <v>160</v>
      </c>
      <c r="M962">
        <v>5.0000000000000001E-3</v>
      </c>
      <c r="N962">
        <v>0.64400000000000002</v>
      </c>
      <c r="O962">
        <v>0.02</v>
      </c>
      <c r="P962">
        <v>6</v>
      </c>
      <c r="Q962">
        <v>100</v>
      </c>
      <c r="R962">
        <v>100</v>
      </c>
      <c r="S962">
        <v>64.502900126217995</v>
      </c>
      <c r="T962">
        <v>90.144161744995102</v>
      </c>
      <c r="U962">
        <v>91.514100069040097</v>
      </c>
      <c r="V962">
        <v>74.165989754290507</v>
      </c>
      <c r="W962">
        <v>94.009944640000001</v>
      </c>
      <c r="X962">
        <v>98</v>
      </c>
      <c r="Y962">
        <v>85.991188294481603</v>
      </c>
      <c r="Z962" t="s">
        <v>31</v>
      </c>
      <c r="AA962" t="s">
        <v>31</v>
      </c>
      <c r="AB962" t="s">
        <v>216</v>
      </c>
      <c r="AC962" t="s">
        <v>31</v>
      </c>
      <c r="AD962" t="s">
        <v>31</v>
      </c>
      <c r="AE962" t="s">
        <v>216</v>
      </c>
      <c r="AF962" t="s">
        <v>31</v>
      </c>
      <c r="AG962" t="s">
        <v>31</v>
      </c>
      <c r="AH962" t="s">
        <v>32</v>
      </c>
    </row>
    <row r="963" spans="1:34">
      <c r="A963">
        <v>2019</v>
      </c>
      <c r="B963">
        <v>10410</v>
      </c>
      <c r="C963" t="s">
        <v>319</v>
      </c>
      <c r="D963" t="s">
        <v>315</v>
      </c>
      <c r="E963" t="s">
        <v>7</v>
      </c>
      <c r="F963" s="9">
        <v>43508</v>
      </c>
      <c r="G963">
        <v>0.8</v>
      </c>
      <c r="H963">
        <v>12.9</v>
      </c>
      <c r="I963">
        <v>100</v>
      </c>
      <c r="J963">
        <v>1.8</v>
      </c>
      <c r="K963">
        <v>8.3000000000000007</v>
      </c>
      <c r="L963">
        <v>150</v>
      </c>
      <c r="M963">
        <v>5.0000000000000001E-3</v>
      </c>
      <c r="N963">
        <v>0.64500000000000002</v>
      </c>
      <c r="O963">
        <v>0.04</v>
      </c>
      <c r="P963">
        <v>3</v>
      </c>
      <c r="Q963">
        <v>100</v>
      </c>
      <c r="R963">
        <v>100</v>
      </c>
      <c r="S963">
        <v>69.855595229002404</v>
      </c>
      <c r="T963">
        <v>85.586724712644099</v>
      </c>
      <c r="U963">
        <v>92.895300652040603</v>
      </c>
      <c r="V963">
        <v>74.1318441786308</v>
      </c>
      <c r="W963">
        <v>88.019778560000006</v>
      </c>
      <c r="X963">
        <v>98</v>
      </c>
      <c r="Y963">
        <v>86.367185894981006</v>
      </c>
      <c r="Z963" t="s">
        <v>31</v>
      </c>
      <c r="AA963" t="s">
        <v>31</v>
      </c>
      <c r="AB963" t="s">
        <v>216</v>
      </c>
      <c r="AC963" t="s">
        <v>32</v>
      </c>
      <c r="AD963" t="s">
        <v>31</v>
      </c>
      <c r="AE963" t="s">
        <v>216</v>
      </c>
      <c r="AF963" t="s">
        <v>32</v>
      </c>
      <c r="AG963" t="s">
        <v>31</v>
      </c>
      <c r="AH963" t="s">
        <v>32</v>
      </c>
    </row>
    <row r="964" spans="1:34">
      <c r="A964">
        <v>2019</v>
      </c>
      <c r="B964">
        <v>10410</v>
      </c>
      <c r="C964" t="s">
        <v>319</v>
      </c>
      <c r="D964" t="s">
        <v>315</v>
      </c>
      <c r="E964" t="s">
        <v>7</v>
      </c>
      <c r="F964" s="9">
        <v>43571</v>
      </c>
      <c r="G964">
        <v>6.6</v>
      </c>
      <c r="H964">
        <v>11</v>
      </c>
      <c r="I964">
        <v>98</v>
      </c>
      <c r="J964">
        <v>0.8</v>
      </c>
      <c r="K964">
        <v>8</v>
      </c>
      <c r="L964">
        <v>140</v>
      </c>
      <c r="M964">
        <v>5.0000000000000001E-3</v>
      </c>
      <c r="N964">
        <v>0.439</v>
      </c>
      <c r="O964">
        <v>7.0000000000000007E-2</v>
      </c>
      <c r="P964">
        <v>40</v>
      </c>
      <c r="Q964">
        <v>100</v>
      </c>
      <c r="R964">
        <v>100</v>
      </c>
      <c r="S964">
        <v>85.262112312912393</v>
      </c>
      <c r="T964">
        <v>100</v>
      </c>
      <c r="U964">
        <v>94.297347367484605</v>
      </c>
      <c r="V964">
        <v>81.508571458617894</v>
      </c>
      <c r="W964">
        <v>79.034321840000004</v>
      </c>
      <c r="X964">
        <v>97.051707362294195</v>
      </c>
      <c r="Y964">
        <v>90.965552013240398</v>
      </c>
      <c r="Z964" t="s">
        <v>31</v>
      </c>
      <c r="AA964" t="s">
        <v>31</v>
      </c>
      <c r="AB964" t="s">
        <v>32</v>
      </c>
      <c r="AC964" t="s">
        <v>31</v>
      </c>
      <c r="AD964" t="s">
        <v>31</v>
      </c>
      <c r="AE964" t="s">
        <v>214</v>
      </c>
      <c r="AF964" t="s">
        <v>216</v>
      </c>
      <c r="AG964" t="s">
        <v>31</v>
      </c>
      <c r="AH964" t="s">
        <v>31</v>
      </c>
    </row>
    <row r="965" spans="1:34">
      <c r="A965">
        <v>2021</v>
      </c>
      <c r="B965">
        <v>10410</v>
      </c>
      <c r="C965" t="s">
        <v>319</v>
      </c>
      <c r="D965" t="s">
        <v>315</v>
      </c>
      <c r="E965" t="s">
        <v>7</v>
      </c>
      <c r="F965" s="9">
        <v>44236</v>
      </c>
      <c r="G965">
        <v>2.4</v>
      </c>
      <c r="H965">
        <v>12.6</v>
      </c>
      <c r="I965">
        <v>101</v>
      </c>
      <c r="J965">
        <v>0.7</v>
      </c>
      <c r="K965">
        <v>8.1</v>
      </c>
      <c r="L965">
        <v>155</v>
      </c>
      <c r="M965">
        <v>5.0000000000000001E-3</v>
      </c>
      <c r="N965">
        <v>0.64400000000000002</v>
      </c>
      <c r="O965">
        <v>0.03</v>
      </c>
      <c r="P965">
        <v>16</v>
      </c>
      <c r="Q965">
        <v>100</v>
      </c>
      <c r="R965">
        <v>98.810135545795305</v>
      </c>
      <c r="S965">
        <v>86.978432531765606</v>
      </c>
      <c r="T965">
        <v>94.944279314235203</v>
      </c>
      <c r="U965">
        <v>92.202114074539594</v>
      </c>
      <c r="V965">
        <v>74.165989754290507</v>
      </c>
      <c r="W965">
        <v>91.014875439999997</v>
      </c>
      <c r="X965">
        <v>98</v>
      </c>
      <c r="Y965">
        <v>90.8241967082012</v>
      </c>
      <c r="Z965" t="s">
        <v>31</v>
      </c>
      <c r="AA965" t="s">
        <v>31</v>
      </c>
      <c r="AB965" t="s">
        <v>32</v>
      </c>
      <c r="AC965" t="s">
        <v>31</v>
      </c>
      <c r="AD965" t="s">
        <v>31</v>
      </c>
      <c r="AE965" t="s">
        <v>216</v>
      </c>
      <c r="AF965" t="s">
        <v>31</v>
      </c>
      <c r="AG965" t="s">
        <v>31</v>
      </c>
      <c r="AH965" t="s">
        <v>31</v>
      </c>
    </row>
    <row r="966" spans="1:34">
      <c r="A966">
        <v>2021</v>
      </c>
      <c r="B966">
        <v>10410</v>
      </c>
      <c r="C966" t="s">
        <v>319</v>
      </c>
      <c r="D966" t="s">
        <v>315</v>
      </c>
      <c r="E966" t="s">
        <v>7</v>
      </c>
      <c r="F966" s="9">
        <v>44292</v>
      </c>
      <c r="G966">
        <v>3.2</v>
      </c>
      <c r="H966">
        <v>12.2</v>
      </c>
      <c r="I966">
        <v>99</v>
      </c>
      <c r="J966">
        <v>1.4</v>
      </c>
      <c r="K966">
        <v>7.8</v>
      </c>
      <c r="L966">
        <v>135</v>
      </c>
      <c r="M966">
        <v>5.0000000000000001E-3</v>
      </c>
      <c r="N966">
        <v>0.27300000000000002</v>
      </c>
      <c r="O966">
        <v>0.06</v>
      </c>
      <c r="P966">
        <v>34</v>
      </c>
      <c r="Q966">
        <v>100</v>
      </c>
      <c r="R966">
        <v>100</v>
      </c>
      <c r="S966">
        <v>75.652477256829002</v>
      </c>
      <c r="T966">
        <v>100</v>
      </c>
      <c r="U966">
        <v>95.006286160756204</v>
      </c>
      <c r="V966">
        <v>87.9836662089253</v>
      </c>
      <c r="W966">
        <v>82.029501760000002</v>
      </c>
      <c r="X966">
        <v>97.875666085553803</v>
      </c>
      <c r="Y966">
        <v>90.9234006058727</v>
      </c>
      <c r="Z966" t="s">
        <v>31</v>
      </c>
      <c r="AA966" t="s">
        <v>31</v>
      </c>
      <c r="AB966" t="s">
        <v>216</v>
      </c>
      <c r="AC966" t="s">
        <v>31</v>
      </c>
      <c r="AD966" t="s">
        <v>31</v>
      </c>
      <c r="AE966" t="s">
        <v>32</v>
      </c>
      <c r="AF966" t="s">
        <v>214</v>
      </c>
      <c r="AG966" t="s">
        <v>31</v>
      </c>
      <c r="AH966" t="s">
        <v>31</v>
      </c>
    </row>
    <row r="967" spans="1:34">
      <c r="A967">
        <v>2021</v>
      </c>
      <c r="B967">
        <v>10410</v>
      </c>
      <c r="C967" t="s">
        <v>319</v>
      </c>
      <c r="D967" t="s">
        <v>315</v>
      </c>
      <c r="E967" t="s">
        <v>7</v>
      </c>
      <c r="F967" s="9">
        <v>44362</v>
      </c>
      <c r="G967">
        <v>10.7</v>
      </c>
      <c r="H967">
        <v>10.199999999999999</v>
      </c>
      <c r="I967">
        <v>100</v>
      </c>
      <c r="J967">
        <v>0.8</v>
      </c>
      <c r="K967">
        <v>7.9</v>
      </c>
      <c r="L967">
        <v>87</v>
      </c>
      <c r="M967">
        <v>0.01</v>
      </c>
      <c r="N967">
        <v>7.3599999999999999E-2</v>
      </c>
      <c r="O967">
        <v>7.0000000000000007E-2</v>
      </c>
      <c r="P967">
        <v>457</v>
      </c>
      <c r="Q967">
        <v>100</v>
      </c>
      <c r="R967">
        <v>99.125960000000006</v>
      </c>
      <c r="S967">
        <v>85.262112312912393</v>
      </c>
      <c r="T967">
        <v>100</v>
      </c>
      <c r="U967">
        <v>100</v>
      </c>
      <c r="V967">
        <v>96.223382165189605</v>
      </c>
      <c r="W967">
        <v>79.034321840000004</v>
      </c>
      <c r="X967">
        <v>56.845156090651599</v>
      </c>
      <c r="Y967">
        <v>84.632961145620101</v>
      </c>
      <c r="Z967" t="s">
        <v>31</v>
      </c>
      <c r="AA967" t="s">
        <v>31</v>
      </c>
      <c r="AB967" t="s">
        <v>32</v>
      </c>
      <c r="AC967" t="s">
        <v>31</v>
      </c>
      <c r="AD967" t="s">
        <v>31</v>
      </c>
      <c r="AE967" t="s">
        <v>31</v>
      </c>
      <c r="AF967" t="s">
        <v>216</v>
      </c>
      <c r="AG967" t="s">
        <v>215</v>
      </c>
      <c r="AH967" t="s">
        <v>32</v>
      </c>
    </row>
    <row r="968" spans="1:34">
      <c r="A968">
        <v>2021</v>
      </c>
      <c r="B968">
        <v>10410</v>
      </c>
      <c r="C968" t="s">
        <v>319</v>
      </c>
      <c r="D968" t="s">
        <v>315</v>
      </c>
      <c r="E968" t="s">
        <v>7</v>
      </c>
      <c r="F968" s="9">
        <v>44418</v>
      </c>
      <c r="G968">
        <v>13.9</v>
      </c>
      <c r="H968">
        <v>9.3000000000000007</v>
      </c>
      <c r="I968">
        <v>98</v>
      </c>
      <c r="J968">
        <v>1.4</v>
      </c>
      <c r="K968">
        <v>8.1999999999999993</v>
      </c>
      <c r="L968">
        <v>184</v>
      </c>
      <c r="M968">
        <v>5.0000000000000001E-3</v>
      </c>
      <c r="N968">
        <v>2.5000000000000001E-3</v>
      </c>
      <c r="O968">
        <v>0.03</v>
      </c>
      <c r="P968">
        <v>115</v>
      </c>
      <c r="Q968">
        <v>97.651990021700001</v>
      </c>
      <c r="R968">
        <v>95.021510000000006</v>
      </c>
      <c r="S968">
        <v>75.652477256829002</v>
      </c>
      <c r="T968">
        <v>90.144161744995102</v>
      </c>
      <c r="U968">
        <v>88.282425803181496</v>
      </c>
      <c r="V968">
        <v>99.655220733417707</v>
      </c>
      <c r="W968">
        <v>91.014875439999997</v>
      </c>
      <c r="X968">
        <v>87.660052580933794</v>
      </c>
      <c r="Y968">
        <v>89.745596687830698</v>
      </c>
      <c r="Z968" t="s">
        <v>31</v>
      </c>
      <c r="AA968" t="s">
        <v>31</v>
      </c>
      <c r="AB968" t="s">
        <v>216</v>
      </c>
      <c r="AC968" t="s">
        <v>31</v>
      </c>
      <c r="AD968" t="s">
        <v>32</v>
      </c>
      <c r="AE968" t="s">
        <v>31</v>
      </c>
      <c r="AF968" t="s">
        <v>31</v>
      </c>
      <c r="AG968" t="s">
        <v>32</v>
      </c>
      <c r="AH968" t="s">
        <v>31</v>
      </c>
    </row>
    <row r="969" spans="1:34">
      <c r="A969">
        <v>2020</v>
      </c>
      <c r="B969">
        <v>10410</v>
      </c>
      <c r="C969" t="s">
        <v>319</v>
      </c>
      <c r="D969" t="s">
        <v>315</v>
      </c>
      <c r="E969" t="s">
        <v>7</v>
      </c>
      <c r="F969" s="9">
        <v>43753</v>
      </c>
      <c r="G969">
        <v>6.4</v>
      </c>
      <c r="H969">
        <v>11.8</v>
      </c>
      <c r="I969">
        <v>104</v>
      </c>
      <c r="J969">
        <v>0.9</v>
      </c>
      <c r="K969">
        <v>8.4</v>
      </c>
      <c r="L969">
        <v>166</v>
      </c>
      <c r="M969">
        <v>5.0000000000000001E-3</v>
      </c>
      <c r="N969">
        <v>0.47299999999999998</v>
      </c>
      <c r="O969">
        <v>0.01</v>
      </c>
      <c r="P969">
        <v>16</v>
      </c>
      <c r="Q969">
        <v>100</v>
      </c>
      <c r="R969">
        <v>95.324816999479197</v>
      </c>
      <c r="S969">
        <v>83.579659743864994</v>
      </c>
      <c r="T969">
        <v>81.259698967078407</v>
      </c>
      <c r="U969">
        <v>90.695256732031794</v>
      </c>
      <c r="V969">
        <v>80.242330390752997</v>
      </c>
      <c r="W969">
        <v>97.004986160000001</v>
      </c>
      <c r="X969">
        <v>98</v>
      </c>
      <c r="Y969">
        <v>89.806381990096995</v>
      </c>
      <c r="Z969" t="s">
        <v>31</v>
      </c>
      <c r="AA969" t="s">
        <v>31</v>
      </c>
      <c r="AB969" t="s">
        <v>214</v>
      </c>
      <c r="AC969" t="s">
        <v>214</v>
      </c>
      <c r="AD969" t="s">
        <v>31</v>
      </c>
      <c r="AE969" t="s">
        <v>214</v>
      </c>
      <c r="AF969" t="s">
        <v>31</v>
      </c>
      <c r="AG969" t="s">
        <v>31</v>
      </c>
      <c r="AH969" t="s">
        <v>31</v>
      </c>
    </row>
    <row r="970" spans="1:34">
      <c r="A970">
        <v>2020</v>
      </c>
      <c r="B970">
        <v>10410</v>
      </c>
      <c r="C970" t="s">
        <v>319</v>
      </c>
      <c r="D970" t="s">
        <v>315</v>
      </c>
      <c r="E970" t="s">
        <v>7</v>
      </c>
      <c r="F970" s="9">
        <v>43802</v>
      </c>
      <c r="G970">
        <v>2.1</v>
      </c>
      <c r="H970">
        <v>12.5</v>
      </c>
      <c r="I970">
        <v>98</v>
      </c>
      <c r="J970">
        <v>1.7</v>
      </c>
      <c r="K970">
        <v>8.4</v>
      </c>
      <c r="L970">
        <v>159</v>
      </c>
      <c r="M970">
        <v>5.0000000000000001E-3</v>
      </c>
      <c r="N970">
        <v>0.70499999999999996</v>
      </c>
      <c r="O970">
        <v>0.02</v>
      </c>
      <c r="P970">
        <v>15</v>
      </c>
      <c r="Q970">
        <v>100</v>
      </c>
      <c r="R970">
        <v>100</v>
      </c>
      <c r="S970">
        <v>71.261783361564099</v>
      </c>
      <c r="T970">
        <v>81.259698967078407</v>
      </c>
      <c r="U970">
        <v>91.651290921237106</v>
      </c>
      <c r="V970">
        <v>72.111619252515098</v>
      </c>
      <c r="W970">
        <v>94.009944640000001</v>
      </c>
      <c r="X970">
        <v>98</v>
      </c>
      <c r="Y970">
        <v>86.186597851227702</v>
      </c>
      <c r="Z970" t="s">
        <v>31</v>
      </c>
      <c r="AA970" t="s">
        <v>31</v>
      </c>
      <c r="AB970" t="s">
        <v>216</v>
      </c>
      <c r="AC970" t="s">
        <v>214</v>
      </c>
      <c r="AD970" t="s">
        <v>31</v>
      </c>
      <c r="AE970" t="s">
        <v>216</v>
      </c>
      <c r="AF970" t="s">
        <v>31</v>
      </c>
      <c r="AG970" t="s">
        <v>31</v>
      </c>
      <c r="AH970" t="s">
        <v>32</v>
      </c>
    </row>
    <row r="971" spans="1:34">
      <c r="A971">
        <v>2022</v>
      </c>
      <c r="B971">
        <v>10410</v>
      </c>
      <c r="C971" t="s">
        <v>319</v>
      </c>
      <c r="D971" t="s">
        <v>315</v>
      </c>
      <c r="E971" t="s">
        <v>7</v>
      </c>
      <c r="F971" s="9">
        <v>44474</v>
      </c>
      <c r="G971">
        <v>10</v>
      </c>
      <c r="H971">
        <v>10.1</v>
      </c>
      <c r="I971">
        <v>98</v>
      </c>
      <c r="J971">
        <v>1.4</v>
      </c>
      <c r="K971">
        <v>8.1</v>
      </c>
      <c r="L971">
        <v>190</v>
      </c>
      <c r="M971">
        <v>5.0000000000000001E-3</v>
      </c>
      <c r="N971">
        <v>0.35099999999999998</v>
      </c>
      <c r="O971">
        <v>0.03</v>
      </c>
      <c r="P971">
        <v>24</v>
      </c>
      <c r="Q971">
        <v>100</v>
      </c>
      <c r="R971">
        <v>98.781989999999993</v>
      </c>
      <c r="S971">
        <v>75.652477256829002</v>
      </c>
      <c r="T971">
        <v>94.944279314235203</v>
      </c>
      <c r="U971">
        <v>87.492498610657904</v>
      </c>
      <c r="V971">
        <v>84.879464551687903</v>
      </c>
      <c r="W971">
        <v>91.014875439999997</v>
      </c>
      <c r="X971">
        <v>98</v>
      </c>
      <c r="Y971">
        <v>90.239549540287001</v>
      </c>
      <c r="Z971" t="s">
        <v>31</v>
      </c>
      <c r="AA971" t="s">
        <v>31</v>
      </c>
      <c r="AB971" t="s">
        <v>216</v>
      </c>
      <c r="AC971" t="s">
        <v>31</v>
      </c>
      <c r="AD971" t="s">
        <v>32</v>
      </c>
      <c r="AE971" t="s">
        <v>32</v>
      </c>
      <c r="AF971" t="s">
        <v>31</v>
      </c>
      <c r="AG971" t="s">
        <v>31</v>
      </c>
      <c r="AH971" t="s">
        <v>31</v>
      </c>
    </row>
    <row r="972" spans="1:34">
      <c r="A972">
        <v>2022</v>
      </c>
      <c r="B972">
        <v>10410</v>
      </c>
      <c r="C972" t="s">
        <v>319</v>
      </c>
      <c r="D972" t="s">
        <v>315</v>
      </c>
      <c r="E972" t="s">
        <v>7</v>
      </c>
      <c r="F972" s="9">
        <v>44600</v>
      </c>
      <c r="G972">
        <v>0.2</v>
      </c>
      <c r="H972">
        <v>13.5</v>
      </c>
      <c r="I972">
        <v>100</v>
      </c>
      <c r="J972">
        <v>1.2</v>
      </c>
      <c r="K972">
        <v>8.1</v>
      </c>
      <c r="L972">
        <v>148</v>
      </c>
      <c r="M972">
        <v>5.0000000000000001E-3</v>
      </c>
      <c r="N972">
        <v>0.65700000000000003</v>
      </c>
      <c r="O972">
        <v>0.02</v>
      </c>
      <c r="P972">
        <v>13</v>
      </c>
      <c r="Q972">
        <v>100</v>
      </c>
      <c r="R972">
        <v>100</v>
      </c>
      <c r="S972">
        <v>78.728890606988102</v>
      </c>
      <c r="T972">
        <v>94.944279314235203</v>
      </c>
      <c r="U972">
        <v>93.174032304317606</v>
      </c>
      <c r="V972">
        <v>73.723321395725605</v>
      </c>
      <c r="W972">
        <v>94.009944640000001</v>
      </c>
      <c r="X972">
        <v>98</v>
      </c>
      <c r="Y972">
        <v>89.951511511240597</v>
      </c>
      <c r="Z972" t="s">
        <v>31</v>
      </c>
      <c r="AA972" t="s">
        <v>31</v>
      </c>
      <c r="AB972" t="s">
        <v>216</v>
      </c>
      <c r="AC972" t="s">
        <v>31</v>
      </c>
      <c r="AD972" t="s">
        <v>31</v>
      </c>
      <c r="AE972" t="s">
        <v>216</v>
      </c>
      <c r="AF972" t="s">
        <v>31</v>
      </c>
      <c r="AG972" t="s">
        <v>31</v>
      </c>
      <c r="AH972" t="s">
        <v>31</v>
      </c>
    </row>
    <row r="973" spans="1:34">
      <c r="A973">
        <v>2022</v>
      </c>
      <c r="B973">
        <v>10410</v>
      </c>
      <c r="C973" t="s">
        <v>319</v>
      </c>
      <c r="D973" t="s">
        <v>315</v>
      </c>
      <c r="E973" t="s">
        <v>7</v>
      </c>
      <c r="F973" s="9">
        <v>44663</v>
      </c>
      <c r="G973">
        <v>3</v>
      </c>
      <c r="H973">
        <v>13.1</v>
      </c>
      <c r="I973">
        <v>107</v>
      </c>
      <c r="J973">
        <v>1.6</v>
      </c>
      <c r="K973">
        <v>8.2799999999999994</v>
      </c>
      <c r="L973">
        <v>134</v>
      </c>
      <c r="M973">
        <v>5.0000000000000001E-3</v>
      </c>
      <c r="N973">
        <v>0.39500000000000002</v>
      </c>
      <c r="O973">
        <v>0.02</v>
      </c>
      <c r="P973">
        <v>11</v>
      </c>
      <c r="Q973">
        <v>100</v>
      </c>
      <c r="R973">
        <v>91.962435693378296</v>
      </c>
      <c r="S973">
        <v>72.696277960596802</v>
      </c>
      <c r="T973">
        <v>86.479395736700496</v>
      </c>
      <c r="U973">
        <v>95.148712227915595</v>
      </c>
      <c r="V973">
        <v>83.176943330351307</v>
      </c>
      <c r="W973">
        <v>94.009944640000001</v>
      </c>
      <c r="X973">
        <v>98</v>
      </c>
      <c r="Y973">
        <v>88.847084139881304</v>
      </c>
      <c r="Z973" t="s">
        <v>31</v>
      </c>
      <c r="AA973" t="s">
        <v>31</v>
      </c>
      <c r="AB973" t="s">
        <v>216</v>
      </c>
      <c r="AC973" t="s">
        <v>32</v>
      </c>
      <c r="AD973" t="s">
        <v>31</v>
      </c>
      <c r="AE973" t="s">
        <v>214</v>
      </c>
      <c r="AF973" t="s">
        <v>31</v>
      </c>
      <c r="AG973" t="s">
        <v>31</v>
      </c>
      <c r="AH973" t="s">
        <v>32</v>
      </c>
    </row>
    <row r="974" spans="1:34">
      <c r="A974">
        <v>2024</v>
      </c>
      <c r="B974">
        <v>10410</v>
      </c>
      <c r="C974" t="s">
        <v>319</v>
      </c>
      <c r="D974" t="s">
        <v>315</v>
      </c>
      <c r="E974" t="s">
        <v>7</v>
      </c>
      <c r="F974" s="9">
        <v>45209</v>
      </c>
      <c r="G974">
        <v>11.9</v>
      </c>
      <c r="H974">
        <v>9.4</v>
      </c>
      <c r="I974">
        <v>96</v>
      </c>
      <c r="J974">
        <v>0.8</v>
      </c>
      <c r="K974">
        <v>8.1999999999999993</v>
      </c>
      <c r="L974">
        <v>175</v>
      </c>
      <c r="M974">
        <v>1.2999999999999999E-2</v>
      </c>
      <c r="N974">
        <v>0.35499999999999998</v>
      </c>
      <c r="O974">
        <v>0.03</v>
      </c>
      <c r="P974">
        <v>24</v>
      </c>
      <c r="Q974">
        <v>99.739315643699996</v>
      </c>
      <c r="R974">
        <v>95.589640000000003</v>
      </c>
      <c r="S974">
        <v>85.262112312912393</v>
      </c>
      <c r="T974">
        <v>90.144161744995102</v>
      </c>
      <c r="U974">
        <v>89.480708944141099</v>
      </c>
      <c r="V974">
        <v>84.411714215049898</v>
      </c>
      <c r="W974">
        <v>91.014875439999997</v>
      </c>
      <c r="X974">
        <v>98</v>
      </c>
      <c r="Y974">
        <v>91.255485554868599</v>
      </c>
      <c r="Z974" t="s">
        <v>31</v>
      </c>
      <c r="AA974" t="s">
        <v>31</v>
      </c>
      <c r="AB974" t="s">
        <v>32</v>
      </c>
      <c r="AC974" t="s">
        <v>31</v>
      </c>
      <c r="AD974" t="s">
        <v>32</v>
      </c>
      <c r="AE974" t="s">
        <v>214</v>
      </c>
      <c r="AF974" t="s">
        <v>31</v>
      </c>
      <c r="AG974" t="s">
        <v>31</v>
      </c>
      <c r="AH974" t="s">
        <v>31</v>
      </c>
    </row>
    <row r="975" spans="1:34">
      <c r="A975">
        <v>2024</v>
      </c>
      <c r="B975">
        <v>10410</v>
      </c>
      <c r="C975" t="s">
        <v>319</v>
      </c>
      <c r="D975" t="s">
        <v>315</v>
      </c>
      <c r="E975" t="s">
        <v>7</v>
      </c>
      <c r="F975" s="9">
        <v>45265</v>
      </c>
      <c r="G975">
        <v>6</v>
      </c>
      <c r="H975">
        <v>11.3</v>
      </c>
      <c r="I975">
        <v>99</v>
      </c>
      <c r="J975">
        <v>1.2</v>
      </c>
      <c r="K975">
        <v>8.3000000000000007</v>
      </c>
      <c r="L975">
        <v>149</v>
      </c>
      <c r="M975">
        <v>5.0000000000000001E-3</v>
      </c>
      <c r="N975">
        <v>0.48599999999999999</v>
      </c>
      <c r="O975">
        <v>0.03</v>
      </c>
      <c r="P975">
        <v>31</v>
      </c>
      <c r="Q975">
        <v>100</v>
      </c>
      <c r="R975">
        <v>100</v>
      </c>
      <c r="S975">
        <v>78.728890606988102</v>
      </c>
      <c r="T975">
        <v>85.586724712644099</v>
      </c>
      <c r="U975">
        <v>93.034562093194893</v>
      </c>
      <c r="V975">
        <v>79.763394684519298</v>
      </c>
      <c r="W975">
        <v>91.014875439999997</v>
      </c>
      <c r="X975">
        <v>98</v>
      </c>
      <c r="Y975">
        <v>89.648778163655606</v>
      </c>
      <c r="Z975" t="s">
        <v>31</v>
      </c>
      <c r="AA975" t="s">
        <v>31</v>
      </c>
      <c r="AB975" t="s">
        <v>216</v>
      </c>
      <c r="AC975" t="s">
        <v>32</v>
      </c>
      <c r="AD975" t="s">
        <v>31</v>
      </c>
      <c r="AE975" t="s">
        <v>214</v>
      </c>
      <c r="AF975" t="s">
        <v>31</v>
      </c>
      <c r="AG975" t="s">
        <v>31</v>
      </c>
      <c r="AH975" t="s">
        <v>31</v>
      </c>
    </row>
    <row r="976" spans="1:34">
      <c r="A976">
        <v>2024</v>
      </c>
      <c r="B976">
        <v>10410</v>
      </c>
      <c r="C976" t="s">
        <v>319</v>
      </c>
      <c r="D976" t="s">
        <v>315</v>
      </c>
      <c r="E976" t="s">
        <v>7</v>
      </c>
      <c r="F976" s="9">
        <v>45335</v>
      </c>
      <c r="G976">
        <v>4.2</v>
      </c>
      <c r="H976">
        <v>12</v>
      </c>
      <c r="I976">
        <v>101</v>
      </c>
      <c r="J976">
        <v>1.5</v>
      </c>
      <c r="K976">
        <v>8.3000000000000007</v>
      </c>
      <c r="L976">
        <v>137</v>
      </c>
      <c r="M976">
        <v>5.0000000000000001E-3</v>
      </c>
      <c r="N976">
        <v>0.52</v>
      </c>
      <c r="O976">
        <v>0.04</v>
      </c>
      <c r="P976">
        <v>19</v>
      </c>
      <c r="Q976">
        <v>100</v>
      </c>
      <c r="R976">
        <v>98.810135545795305</v>
      </c>
      <c r="S976">
        <v>74.159648833244702</v>
      </c>
      <c r="T976">
        <v>85.586724712644099</v>
      </c>
      <c r="U976">
        <v>94.722073290889199</v>
      </c>
      <c r="V976">
        <v>78.524265053678803</v>
      </c>
      <c r="W976">
        <v>88.019778560000006</v>
      </c>
      <c r="X976">
        <v>98</v>
      </c>
      <c r="Y976">
        <v>88.2333961627251</v>
      </c>
      <c r="Z976" t="s">
        <v>31</v>
      </c>
      <c r="AA976" t="s">
        <v>31</v>
      </c>
      <c r="AB976" t="s">
        <v>216</v>
      </c>
      <c r="AC976" t="s">
        <v>32</v>
      </c>
      <c r="AD976" t="s">
        <v>31</v>
      </c>
      <c r="AE976" t="s">
        <v>216</v>
      </c>
      <c r="AF976" t="s">
        <v>32</v>
      </c>
      <c r="AG976" t="s">
        <v>31</v>
      </c>
      <c r="AH976" t="s">
        <v>32</v>
      </c>
    </row>
    <row r="977" spans="1:34">
      <c r="A977">
        <v>2024</v>
      </c>
      <c r="B977">
        <v>10410</v>
      </c>
      <c r="C977" t="s">
        <v>319</v>
      </c>
      <c r="D977" t="s">
        <v>315</v>
      </c>
      <c r="E977" t="s">
        <v>7</v>
      </c>
      <c r="F977" s="9">
        <v>45391</v>
      </c>
      <c r="G977">
        <v>7.5</v>
      </c>
      <c r="H977">
        <v>11</v>
      </c>
      <c r="I977">
        <v>100</v>
      </c>
      <c r="J977">
        <v>1.6</v>
      </c>
      <c r="K977">
        <v>7.8</v>
      </c>
      <c r="L977">
        <v>137</v>
      </c>
      <c r="M977">
        <v>5.0000000000000001E-3</v>
      </c>
      <c r="N977">
        <v>0.28299999999999997</v>
      </c>
      <c r="O977">
        <v>7.0000000000000007E-2</v>
      </c>
      <c r="P977">
        <v>47</v>
      </c>
      <c r="Q977">
        <v>100</v>
      </c>
      <c r="R977">
        <v>100</v>
      </c>
      <c r="S977">
        <v>72.696277960596802</v>
      </c>
      <c r="T977">
        <v>100</v>
      </c>
      <c r="U977">
        <v>94.722073290889199</v>
      </c>
      <c r="V977">
        <v>87.579432887603701</v>
      </c>
      <c r="W977">
        <v>79.034321840000004</v>
      </c>
      <c r="X977">
        <v>96.107433724382901</v>
      </c>
      <c r="Y977">
        <v>89.469126816121204</v>
      </c>
      <c r="Z977" t="s">
        <v>31</v>
      </c>
      <c r="AA977" t="s">
        <v>31</v>
      </c>
      <c r="AB977" t="s">
        <v>216</v>
      </c>
      <c r="AC977" t="s">
        <v>31</v>
      </c>
      <c r="AD977" t="s">
        <v>31</v>
      </c>
      <c r="AE977" t="s">
        <v>32</v>
      </c>
      <c r="AF977" t="s">
        <v>216</v>
      </c>
      <c r="AG977" t="s">
        <v>31</v>
      </c>
      <c r="AH977" t="s">
        <v>32</v>
      </c>
    </row>
    <row r="978" spans="1:34">
      <c r="A978">
        <v>2024</v>
      </c>
      <c r="B978">
        <v>10410</v>
      </c>
      <c r="C978" t="s">
        <v>319</v>
      </c>
      <c r="D978" t="s">
        <v>315</v>
      </c>
      <c r="E978" t="s">
        <v>7</v>
      </c>
      <c r="F978" s="9">
        <v>45447</v>
      </c>
      <c r="G978">
        <v>6.6</v>
      </c>
      <c r="H978">
        <v>11.7</v>
      </c>
      <c r="I978">
        <v>104</v>
      </c>
      <c r="J978">
        <v>2.2000000000000002</v>
      </c>
      <c r="K978">
        <v>7.4</v>
      </c>
      <c r="L978">
        <v>86</v>
      </c>
      <c r="M978">
        <v>0.01</v>
      </c>
      <c r="N978">
        <v>0.13500000000000001</v>
      </c>
      <c r="O978">
        <v>0.09</v>
      </c>
      <c r="P978">
        <v>299</v>
      </c>
      <c r="Q978">
        <v>100</v>
      </c>
      <c r="R978">
        <v>95.324816999479197</v>
      </c>
      <c r="S978">
        <v>64.502900126217995</v>
      </c>
      <c r="T978">
        <v>100</v>
      </c>
      <c r="U978">
        <v>100</v>
      </c>
      <c r="V978">
        <v>93.540798244801394</v>
      </c>
      <c r="W978">
        <v>73.043878960000001</v>
      </c>
      <c r="X978">
        <v>69.183931546368001</v>
      </c>
      <c r="Y978">
        <v>83.008385834211197</v>
      </c>
      <c r="Z978" t="s">
        <v>31</v>
      </c>
      <c r="AA978" t="s">
        <v>31</v>
      </c>
      <c r="AB978" t="s">
        <v>216</v>
      </c>
      <c r="AC978" t="s">
        <v>31</v>
      </c>
      <c r="AD978" t="s">
        <v>31</v>
      </c>
      <c r="AE978" t="s">
        <v>31</v>
      </c>
      <c r="AF978" t="s">
        <v>216</v>
      </c>
      <c r="AG978" t="s">
        <v>216</v>
      </c>
      <c r="AH978" t="s">
        <v>214</v>
      </c>
    </row>
    <row r="979" spans="1:34">
      <c r="A979">
        <v>2024</v>
      </c>
      <c r="B979">
        <v>10410</v>
      </c>
      <c r="C979" t="s">
        <v>319</v>
      </c>
      <c r="D979" t="s">
        <v>315</v>
      </c>
      <c r="E979" t="s">
        <v>7</v>
      </c>
      <c r="F979" s="9">
        <v>45531</v>
      </c>
      <c r="G979">
        <v>13.4</v>
      </c>
      <c r="H979">
        <v>9.5</v>
      </c>
      <c r="I979">
        <v>99</v>
      </c>
      <c r="J979">
        <v>1.3</v>
      </c>
      <c r="K979">
        <v>7.8</v>
      </c>
      <c r="L979">
        <v>174</v>
      </c>
      <c r="M979">
        <v>5.0000000000000001E-3</v>
      </c>
      <c r="N979">
        <v>2.5000000000000001E-3</v>
      </c>
      <c r="O979">
        <v>0.03</v>
      </c>
      <c r="P979">
        <v>37</v>
      </c>
      <c r="Q979">
        <v>98.355984007199993</v>
      </c>
      <c r="R979">
        <v>96.129750000000001</v>
      </c>
      <c r="S979">
        <v>77.175356209741906</v>
      </c>
      <c r="T979">
        <v>100</v>
      </c>
      <c r="U979">
        <v>89.614851493824503</v>
      </c>
      <c r="V979">
        <v>99.655220733417707</v>
      </c>
      <c r="W979">
        <v>91.014875439999997</v>
      </c>
      <c r="X979">
        <v>97.461913090826599</v>
      </c>
      <c r="Y979">
        <v>92.713364288632405</v>
      </c>
      <c r="Z979" t="s">
        <v>31</v>
      </c>
      <c r="AA979" t="s">
        <v>31</v>
      </c>
      <c r="AB979" t="s">
        <v>216</v>
      </c>
      <c r="AC979" t="s">
        <v>31</v>
      </c>
      <c r="AD979" t="s">
        <v>31</v>
      </c>
      <c r="AE979" t="s">
        <v>31</v>
      </c>
      <c r="AF979" t="s">
        <v>31</v>
      </c>
      <c r="AG979" t="s">
        <v>31</v>
      </c>
      <c r="AH979" t="s">
        <v>31</v>
      </c>
    </row>
    <row r="980" spans="1:34">
      <c r="A980">
        <v>2023</v>
      </c>
      <c r="B980">
        <v>10410</v>
      </c>
      <c r="C980" t="s">
        <v>319</v>
      </c>
      <c r="D980" t="s">
        <v>315</v>
      </c>
      <c r="E980" t="s">
        <v>7</v>
      </c>
      <c r="F980" s="9">
        <v>44845</v>
      </c>
      <c r="G980">
        <v>11.4</v>
      </c>
      <c r="H980">
        <v>10</v>
      </c>
      <c r="I980">
        <v>99</v>
      </c>
      <c r="J980">
        <v>1.5</v>
      </c>
      <c r="K980">
        <v>8.1999999999999993</v>
      </c>
      <c r="L980">
        <v>172</v>
      </c>
      <c r="M980">
        <v>5.0000000000000001E-3</v>
      </c>
      <c r="N980">
        <v>0.40500000000000003</v>
      </c>
      <c r="O980">
        <v>0.02</v>
      </c>
      <c r="P980">
        <v>26</v>
      </c>
      <c r="Q980">
        <v>99.962681999200001</v>
      </c>
      <c r="R980">
        <v>98.41</v>
      </c>
      <c r="S980">
        <v>74.159648833244702</v>
      </c>
      <c r="T980">
        <v>90.144161744995102</v>
      </c>
      <c r="U980">
        <v>89.8837401830273</v>
      </c>
      <c r="V980">
        <v>82.7947940802853</v>
      </c>
      <c r="W980">
        <v>94.009944640000001</v>
      </c>
      <c r="X980">
        <v>98</v>
      </c>
      <c r="Y980">
        <v>89.660296864258697</v>
      </c>
      <c r="Z980" t="s">
        <v>31</v>
      </c>
      <c r="AA980" t="s">
        <v>31</v>
      </c>
      <c r="AB980" t="s">
        <v>216</v>
      </c>
      <c r="AC980" t="s">
        <v>31</v>
      </c>
      <c r="AD980" t="s">
        <v>31</v>
      </c>
      <c r="AE980" t="s">
        <v>214</v>
      </c>
      <c r="AF980" t="s">
        <v>31</v>
      </c>
      <c r="AG980" t="s">
        <v>31</v>
      </c>
      <c r="AH980" t="s">
        <v>31</v>
      </c>
    </row>
    <row r="981" spans="1:34">
      <c r="A981">
        <v>2023</v>
      </c>
      <c r="B981">
        <v>10410</v>
      </c>
      <c r="C981" t="s">
        <v>319</v>
      </c>
      <c r="D981" t="s">
        <v>315</v>
      </c>
      <c r="E981" t="s">
        <v>7</v>
      </c>
      <c r="F981" s="9">
        <v>45027</v>
      </c>
      <c r="G981">
        <v>6.4</v>
      </c>
      <c r="H981">
        <v>11</v>
      </c>
      <c r="I981">
        <v>98</v>
      </c>
      <c r="J981">
        <v>3.6</v>
      </c>
      <c r="K981">
        <v>7.8</v>
      </c>
      <c r="L981">
        <v>195</v>
      </c>
      <c r="M981">
        <v>1.7999999999999999E-2</v>
      </c>
      <c r="N981">
        <v>0.32400000000000001</v>
      </c>
      <c r="O981">
        <v>0.25</v>
      </c>
      <c r="P981">
        <v>78</v>
      </c>
      <c r="Q981">
        <v>100</v>
      </c>
      <c r="R981">
        <v>100</v>
      </c>
      <c r="S981">
        <v>48.798041847982198</v>
      </c>
      <c r="T981">
        <v>100</v>
      </c>
      <c r="U981">
        <v>86.839627849238994</v>
      </c>
      <c r="V981">
        <v>85.428450213440001</v>
      </c>
      <c r="W981">
        <v>25.116350000000001</v>
      </c>
      <c r="X981">
        <v>92.110040593775693</v>
      </c>
      <c r="Y981">
        <v>54.507313146652599</v>
      </c>
      <c r="Z981" t="s">
        <v>31</v>
      </c>
      <c r="AA981" t="s">
        <v>31</v>
      </c>
      <c r="AB981" t="s">
        <v>215</v>
      </c>
      <c r="AC981" t="s">
        <v>31</v>
      </c>
      <c r="AD981" t="s">
        <v>32</v>
      </c>
      <c r="AE981" t="s">
        <v>32</v>
      </c>
      <c r="AF981" t="s">
        <v>215</v>
      </c>
      <c r="AG981" t="s">
        <v>31</v>
      </c>
      <c r="AH981" t="s">
        <v>215</v>
      </c>
    </row>
    <row r="982" spans="1:34">
      <c r="A982">
        <v>2023</v>
      </c>
      <c r="B982">
        <v>10410</v>
      </c>
      <c r="C982" t="s">
        <v>319</v>
      </c>
      <c r="D982" t="s">
        <v>315</v>
      </c>
      <c r="E982" t="s">
        <v>7</v>
      </c>
      <c r="F982" s="9">
        <v>45160</v>
      </c>
      <c r="G982">
        <v>15.7</v>
      </c>
      <c r="H982">
        <v>8.6999999999999993</v>
      </c>
      <c r="I982">
        <v>96</v>
      </c>
      <c r="J982">
        <v>2.8</v>
      </c>
      <c r="K982">
        <v>8.1</v>
      </c>
      <c r="L982">
        <v>203</v>
      </c>
      <c r="M982">
        <v>3.4000000000000002E-2</v>
      </c>
      <c r="N982">
        <v>0.36599999999999999</v>
      </c>
      <c r="O982">
        <v>0.11</v>
      </c>
      <c r="P982">
        <v>517</v>
      </c>
      <c r="Q982">
        <v>94.079733959899997</v>
      </c>
      <c r="R982">
        <v>91.02431</v>
      </c>
      <c r="S982">
        <v>57.232973150950301</v>
      </c>
      <c r="T982">
        <v>94.944279314235203</v>
      </c>
      <c r="U982">
        <v>85.805152704750498</v>
      </c>
      <c r="V982">
        <v>83.176943330351307</v>
      </c>
      <c r="W982">
        <v>67.053325360000002</v>
      </c>
      <c r="X982">
        <v>52.814003622739001</v>
      </c>
      <c r="Y982">
        <v>72.758949765884395</v>
      </c>
      <c r="Z982" t="s">
        <v>31</v>
      </c>
      <c r="AA982" t="s">
        <v>31</v>
      </c>
      <c r="AB982" t="s">
        <v>215</v>
      </c>
      <c r="AC982" t="s">
        <v>31</v>
      </c>
      <c r="AD982" t="s">
        <v>32</v>
      </c>
      <c r="AE982" t="s">
        <v>214</v>
      </c>
      <c r="AF982" t="s">
        <v>216</v>
      </c>
      <c r="AG982" t="s">
        <v>215</v>
      </c>
      <c r="AH982" t="s">
        <v>216</v>
      </c>
    </row>
    <row r="983" spans="1:34">
      <c r="A983">
        <v>2015</v>
      </c>
      <c r="B983">
        <v>10411</v>
      </c>
      <c r="C983" t="s">
        <v>320</v>
      </c>
      <c r="D983" t="s">
        <v>45</v>
      </c>
      <c r="E983" t="s">
        <v>46</v>
      </c>
      <c r="F983" s="9">
        <v>41927</v>
      </c>
      <c r="G983">
        <v>13.8</v>
      </c>
      <c r="H983">
        <v>11.1</v>
      </c>
      <c r="I983">
        <v>108</v>
      </c>
      <c r="J983">
        <v>1.5</v>
      </c>
      <c r="K983">
        <v>8.4</v>
      </c>
      <c r="L983">
        <v>97</v>
      </c>
      <c r="M983">
        <v>5.0000000000000001E-3</v>
      </c>
      <c r="N983">
        <v>8.8200000000000001E-2</v>
      </c>
      <c r="O983">
        <v>0.06</v>
      </c>
      <c r="P983">
        <v>2</v>
      </c>
      <c r="Q983">
        <v>97.802660389600007</v>
      </c>
      <c r="R983">
        <v>90.868207359842003</v>
      </c>
      <c r="S983">
        <v>74.159648833244702</v>
      </c>
      <c r="T983">
        <v>81.259698967078407</v>
      </c>
      <c r="U983">
        <v>88.195258928984302</v>
      </c>
      <c r="V983">
        <v>95.798936722780994</v>
      </c>
      <c r="W983">
        <v>82.029501760000002</v>
      </c>
      <c r="X983">
        <v>98</v>
      </c>
      <c r="Y983">
        <v>87.320973889238502</v>
      </c>
      <c r="Z983" t="s">
        <v>31</v>
      </c>
      <c r="AA983" t="s">
        <v>31</v>
      </c>
      <c r="AB983" t="s">
        <v>216</v>
      </c>
      <c r="AC983" t="s">
        <v>214</v>
      </c>
      <c r="AD983" t="s">
        <v>32</v>
      </c>
      <c r="AE983" t="s">
        <v>31</v>
      </c>
      <c r="AF983" t="s">
        <v>214</v>
      </c>
      <c r="AG983" t="s">
        <v>31</v>
      </c>
      <c r="AH983" t="s">
        <v>32</v>
      </c>
    </row>
    <row r="984" spans="1:34">
      <c r="A984">
        <v>2017</v>
      </c>
      <c r="B984">
        <v>10411</v>
      </c>
      <c r="C984" t="s">
        <v>320</v>
      </c>
      <c r="D984" t="s">
        <v>45</v>
      </c>
      <c r="E984" t="s">
        <v>46</v>
      </c>
      <c r="F984" s="9">
        <v>42662</v>
      </c>
      <c r="G984">
        <v>11.9</v>
      </c>
      <c r="H984">
        <v>11.3</v>
      </c>
      <c r="I984">
        <v>103</v>
      </c>
      <c r="J984">
        <v>1.6</v>
      </c>
      <c r="K984">
        <v>8.3000000000000007</v>
      </c>
      <c r="L984">
        <v>104</v>
      </c>
      <c r="M984">
        <v>5.0000000000000001E-3</v>
      </c>
      <c r="N984">
        <v>0.16400000000000001</v>
      </c>
      <c r="O984">
        <v>0.09</v>
      </c>
      <c r="P984">
        <v>11</v>
      </c>
      <c r="Q984">
        <v>99.739315643699996</v>
      </c>
      <c r="R984">
        <v>96.472711501644696</v>
      </c>
      <c r="S984">
        <v>72.696277960596802</v>
      </c>
      <c r="T984">
        <v>85.586724712644099</v>
      </c>
      <c r="U984">
        <v>83.7864422937418</v>
      </c>
      <c r="V984">
        <v>92.512677204579902</v>
      </c>
      <c r="W984">
        <v>73.043878960000001</v>
      </c>
      <c r="X984">
        <v>98</v>
      </c>
      <c r="Y984">
        <v>85.885602005184793</v>
      </c>
      <c r="Z984" t="s">
        <v>31</v>
      </c>
      <c r="AA984" t="s">
        <v>31</v>
      </c>
      <c r="AB984" t="s">
        <v>216</v>
      </c>
      <c r="AC984" t="s">
        <v>32</v>
      </c>
      <c r="AD984" t="s">
        <v>214</v>
      </c>
      <c r="AE984" t="s">
        <v>31</v>
      </c>
      <c r="AF984" t="s">
        <v>216</v>
      </c>
      <c r="AG984" t="s">
        <v>31</v>
      </c>
      <c r="AH984" t="s">
        <v>32</v>
      </c>
    </row>
    <row r="985" spans="1:34">
      <c r="A985">
        <v>2017</v>
      </c>
      <c r="B985">
        <v>10411</v>
      </c>
      <c r="C985" t="s">
        <v>320</v>
      </c>
      <c r="D985" t="s">
        <v>45</v>
      </c>
      <c r="E985" t="s">
        <v>46</v>
      </c>
      <c r="F985" s="9">
        <v>42724</v>
      </c>
      <c r="G985">
        <v>6.3</v>
      </c>
      <c r="H985">
        <v>12.9</v>
      </c>
      <c r="I985">
        <v>104</v>
      </c>
      <c r="J985">
        <v>1</v>
      </c>
      <c r="K985">
        <v>8.3000000000000007</v>
      </c>
      <c r="L985">
        <v>108</v>
      </c>
      <c r="M985">
        <v>5.0000000000000001E-3</v>
      </c>
      <c r="N985">
        <v>0.19</v>
      </c>
      <c r="O985">
        <v>7.0000000000000007E-2</v>
      </c>
      <c r="P985">
        <v>5</v>
      </c>
      <c r="Q985">
        <v>100</v>
      </c>
      <c r="R985">
        <v>95.324816999479197</v>
      </c>
      <c r="S985">
        <v>81.930406524098302</v>
      </c>
      <c r="T985">
        <v>85.586724712644099</v>
      </c>
      <c r="U985">
        <v>81.366790278799499</v>
      </c>
      <c r="V985">
        <v>91.411627507595597</v>
      </c>
      <c r="W985">
        <v>79.034321840000004</v>
      </c>
      <c r="X985">
        <v>98</v>
      </c>
      <c r="Y985">
        <v>88.110289041264807</v>
      </c>
      <c r="Z985" t="s">
        <v>31</v>
      </c>
      <c r="AA985" t="s">
        <v>31</v>
      </c>
      <c r="AB985" t="s">
        <v>214</v>
      </c>
      <c r="AC985" t="s">
        <v>32</v>
      </c>
      <c r="AD985" t="s">
        <v>214</v>
      </c>
      <c r="AE985" t="s">
        <v>31</v>
      </c>
      <c r="AF985" t="s">
        <v>216</v>
      </c>
      <c r="AG985" t="s">
        <v>31</v>
      </c>
      <c r="AH985" t="s">
        <v>32</v>
      </c>
    </row>
    <row r="986" spans="1:34">
      <c r="A986">
        <v>2017</v>
      </c>
      <c r="B986">
        <v>10411</v>
      </c>
      <c r="C986" t="s">
        <v>320</v>
      </c>
      <c r="D986" t="s">
        <v>45</v>
      </c>
      <c r="E986" t="s">
        <v>46</v>
      </c>
      <c r="F986" s="9">
        <v>42788</v>
      </c>
      <c r="G986">
        <v>6.7</v>
      </c>
      <c r="H986">
        <v>12.5</v>
      </c>
      <c r="I986">
        <v>102</v>
      </c>
      <c r="J986">
        <v>1.6</v>
      </c>
      <c r="K986">
        <v>7.95</v>
      </c>
      <c r="L986">
        <v>135</v>
      </c>
      <c r="M986">
        <v>5.0000000000000001E-3</v>
      </c>
      <c r="N986">
        <v>0.32800000000000001</v>
      </c>
      <c r="O986">
        <v>0.14000000000000001</v>
      </c>
      <c r="P986">
        <v>14</v>
      </c>
      <c r="Q986">
        <v>100</v>
      </c>
      <c r="R986">
        <v>97.6344288657844</v>
      </c>
      <c r="S986">
        <v>72.696277960596802</v>
      </c>
      <c r="T986">
        <v>100</v>
      </c>
      <c r="U986">
        <v>66.764079770486902</v>
      </c>
      <c r="V986">
        <v>85.783243137132899</v>
      </c>
      <c r="W986">
        <v>58.067287360000002</v>
      </c>
      <c r="X986">
        <v>98</v>
      </c>
      <c r="Y986">
        <v>79.838429683941698</v>
      </c>
      <c r="Z986" t="s">
        <v>31</v>
      </c>
      <c r="AA986" t="s">
        <v>31</v>
      </c>
      <c r="AB986" t="s">
        <v>216</v>
      </c>
      <c r="AC986" t="s">
        <v>31</v>
      </c>
      <c r="AD986" t="s">
        <v>216</v>
      </c>
      <c r="AE986" t="s">
        <v>32</v>
      </c>
      <c r="AF986" t="s">
        <v>215</v>
      </c>
      <c r="AG986" t="s">
        <v>31</v>
      </c>
      <c r="AH986" t="s">
        <v>214</v>
      </c>
    </row>
    <row r="987" spans="1:34">
      <c r="A987">
        <v>2017</v>
      </c>
      <c r="B987">
        <v>10411</v>
      </c>
      <c r="C987" t="s">
        <v>320</v>
      </c>
      <c r="D987" t="s">
        <v>45</v>
      </c>
      <c r="E987" t="s">
        <v>46</v>
      </c>
      <c r="F987" s="9">
        <v>42830</v>
      </c>
      <c r="G987">
        <v>10.199999999999999</v>
      </c>
      <c r="H987">
        <v>11.4</v>
      </c>
      <c r="I987">
        <v>102</v>
      </c>
      <c r="J987">
        <v>1.1000000000000001</v>
      </c>
      <c r="K987">
        <v>8.1999999999999993</v>
      </c>
      <c r="L987">
        <v>121</v>
      </c>
      <c r="M987">
        <v>5.0000000000000001E-3</v>
      </c>
      <c r="N987">
        <v>0.14499999999999999</v>
      </c>
      <c r="O987">
        <v>0.08</v>
      </c>
      <c r="P987">
        <v>2</v>
      </c>
      <c r="Q987">
        <v>100</v>
      </c>
      <c r="R987">
        <v>97.6344288657844</v>
      </c>
      <c r="S987">
        <v>80.313697540468198</v>
      </c>
      <c r="T987">
        <v>90.144161744995102</v>
      </c>
      <c r="U987">
        <v>73.975148663420796</v>
      </c>
      <c r="V987">
        <v>93.325668320211193</v>
      </c>
      <c r="W987">
        <v>76.039114240000004</v>
      </c>
      <c r="X987">
        <v>98</v>
      </c>
      <c r="Y987">
        <v>86.971876969145299</v>
      </c>
      <c r="Z987" t="s">
        <v>31</v>
      </c>
      <c r="AA987" t="s">
        <v>31</v>
      </c>
      <c r="AB987" t="s">
        <v>214</v>
      </c>
      <c r="AC987" t="s">
        <v>31</v>
      </c>
      <c r="AD987" t="s">
        <v>216</v>
      </c>
      <c r="AE987" t="s">
        <v>31</v>
      </c>
      <c r="AF987" t="s">
        <v>216</v>
      </c>
      <c r="AG987" t="s">
        <v>31</v>
      </c>
      <c r="AH987" t="s">
        <v>32</v>
      </c>
    </row>
    <row r="988" spans="1:34">
      <c r="A988">
        <v>2017</v>
      </c>
      <c r="B988">
        <v>10411</v>
      </c>
      <c r="C988" t="s">
        <v>320</v>
      </c>
      <c r="D988" t="s">
        <v>45</v>
      </c>
      <c r="E988" t="s">
        <v>46</v>
      </c>
      <c r="F988" s="9">
        <v>42907</v>
      </c>
      <c r="G988">
        <v>18.7</v>
      </c>
      <c r="H988">
        <v>10.1</v>
      </c>
      <c r="I988">
        <v>108</v>
      </c>
      <c r="J988">
        <v>1.6</v>
      </c>
      <c r="K988">
        <v>8.5</v>
      </c>
      <c r="L988">
        <v>103</v>
      </c>
      <c r="M988">
        <v>5.0000000000000001E-3</v>
      </c>
      <c r="N988">
        <v>1.4E-2</v>
      </c>
      <c r="O988">
        <v>7.0000000000000007E-2</v>
      </c>
      <c r="P988">
        <v>4</v>
      </c>
      <c r="Q988">
        <v>84.359073392900001</v>
      </c>
      <c r="R988">
        <v>90.868207359842003</v>
      </c>
      <c r="S988">
        <v>72.696277960596802</v>
      </c>
      <c r="T988">
        <v>77.151435557209595</v>
      </c>
      <c r="U988">
        <v>84.402515691441593</v>
      </c>
      <c r="V988">
        <v>99.128866548437898</v>
      </c>
      <c r="W988">
        <v>79.034321840000004</v>
      </c>
      <c r="X988">
        <v>98</v>
      </c>
      <c r="Y988">
        <v>84.319604609273895</v>
      </c>
      <c r="Z988" t="s">
        <v>214</v>
      </c>
      <c r="AA988" t="s">
        <v>31</v>
      </c>
      <c r="AB988" t="s">
        <v>216</v>
      </c>
      <c r="AC988" t="s">
        <v>216</v>
      </c>
      <c r="AD988" t="s">
        <v>214</v>
      </c>
      <c r="AE988" t="s">
        <v>31</v>
      </c>
      <c r="AF988" t="s">
        <v>216</v>
      </c>
      <c r="AG988" t="s">
        <v>31</v>
      </c>
      <c r="AH988" t="s">
        <v>214</v>
      </c>
    </row>
    <row r="989" spans="1:34">
      <c r="A989">
        <v>2017</v>
      </c>
      <c r="B989">
        <v>10411</v>
      </c>
      <c r="C989" t="s">
        <v>320</v>
      </c>
      <c r="D989" t="s">
        <v>45</v>
      </c>
      <c r="E989" t="s">
        <v>46</v>
      </c>
      <c r="F989" s="9">
        <v>42949</v>
      </c>
      <c r="G989">
        <v>20.5</v>
      </c>
      <c r="H989">
        <v>10</v>
      </c>
      <c r="I989">
        <v>111</v>
      </c>
      <c r="J989">
        <v>1.2</v>
      </c>
      <c r="K989">
        <v>8.5</v>
      </c>
      <c r="L989">
        <v>102</v>
      </c>
      <c r="M989">
        <v>5.0000000000000001E-3</v>
      </c>
      <c r="N989">
        <v>8.0399999999999999E-2</v>
      </c>
      <c r="O989">
        <v>0.06</v>
      </c>
      <c r="P989">
        <v>2</v>
      </c>
      <c r="Q989">
        <v>76.149312537499995</v>
      </c>
      <c r="R989">
        <v>87.663023532976595</v>
      </c>
      <c r="S989">
        <v>78.728890606988102</v>
      </c>
      <c r="T989">
        <v>77.151435557209595</v>
      </c>
      <c r="U989">
        <v>85.023119015713704</v>
      </c>
      <c r="V989">
        <v>96.143655650931606</v>
      </c>
      <c r="W989">
        <v>82.029501760000002</v>
      </c>
      <c r="X989">
        <v>98</v>
      </c>
      <c r="Y989">
        <v>84.097131379585505</v>
      </c>
      <c r="Z989" t="s">
        <v>216</v>
      </c>
      <c r="AA989" t="s">
        <v>32</v>
      </c>
      <c r="AB989" t="s">
        <v>216</v>
      </c>
      <c r="AC989" t="s">
        <v>216</v>
      </c>
      <c r="AD989" t="s">
        <v>32</v>
      </c>
      <c r="AE989" t="s">
        <v>31</v>
      </c>
      <c r="AF989" t="s">
        <v>214</v>
      </c>
      <c r="AG989" t="s">
        <v>31</v>
      </c>
      <c r="AH989" t="s">
        <v>214</v>
      </c>
    </row>
    <row r="990" spans="1:34">
      <c r="A990">
        <v>2019</v>
      </c>
      <c r="B990">
        <v>10411</v>
      </c>
      <c r="C990" t="s">
        <v>320</v>
      </c>
      <c r="D990" t="s">
        <v>45</v>
      </c>
      <c r="E990" t="s">
        <v>46</v>
      </c>
      <c r="F990" s="9">
        <v>43383</v>
      </c>
      <c r="G990">
        <v>14</v>
      </c>
      <c r="H990">
        <v>11.8</v>
      </c>
      <c r="I990">
        <v>114</v>
      </c>
      <c r="J990">
        <v>2.4</v>
      </c>
      <c r="K990">
        <v>8.5</v>
      </c>
      <c r="L990">
        <v>106</v>
      </c>
      <c r="M990">
        <v>5.0000000000000001E-3</v>
      </c>
      <c r="N990">
        <v>0.10199999999999999</v>
      </c>
      <c r="O990">
        <v>0.08</v>
      </c>
      <c r="P990">
        <v>5</v>
      </c>
      <c r="Q990">
        <v>97.496359200000001</v>
      </c>
      <c r="R990">
        <v>84.5708957865874</v>
      </c>
      <c r="S990">
        <v>61.982382162070998</v>
      </c>
      <c r="T990">
        <v>77.151435557209595</v>
      </c>
      <c r="U990">
        <v>82.567753259499696</v>
      </c>
      <c r="V990">
        <v>95.192074376893103</v>
      </c>
      <c r="W990">
        <v>76.039114240000004</v>
      </c>
      <c r="X990">
        <v>98</v>
      </c>
      <c r="Y990">
        <v>81.398131731822005</v>
      </c>
      <c r="Z990" t="s">
        <v>31</v>
      </c>
      <c r="AA990" t="s">
        <v>32</v>
      </c>
      <c r="AB990" t="s">
        <v>216</v>
      </c>
      <c r="AC990" t="s">
        <v>216</v>
      </c>
      <c r="AD990" t="s">
        <v>214</v>
      </c>
      <c r="AE990" t="s">
        <v>31</v>
      </c>
      <c r="AF990" t="s">
        <v>216</v>
      </c>
      <c r="AG990" t="s">
        <v>31</v>
      </c>
      <c r="AH990" t="s">
        <v>214</v>
      </c>
    </row>
    <row r="991" spans="1:34">
      <c r="A991">
        <v>2019</v>
      </c>
      <c r="B991">
        <v>10411</v>
      </c>
      <c r="C991" t="s">
        <v>320</v>
      </c>
      <c r="D991" t="s">
        <v>45</v>
      </c>
      <c r="E991" t="s">
        <v>46</v>
      </c>
      <c r="F991" s="9">
        <v>43452</v>
      </c>
      <c r="G991">
        <v>9</v>
      </c>
      <c r="H991">
        <v>12</v>
      </c>
      <c r="I991">
        <v>104</v>
      </c>
      <c r="J991">
        <v>1.2</v>
      </c>
      <c r="K991">
        <v>8.1999999999999993</v>
      </c>
      <c r="L991">
        <v>103</v>
      </c>
      <c r="M991">
        <v>1.2E-2</v>
      </c>
      <c r="N991">
        <v>0.19400000000000001</v>
      </c>
      <c r="O991">
        <v>7.0000000000000007E-2</v>
      </c>
      <c r="P991">
        <v>4</v>
      </c>
      <c r="Q991">
        <v>100</v>
      </c>
      <c r="R991">
        <v>95.324816999479197</v>
      </c>
      <c r="S991">
        <v>78.728890606988102</v>
      </c>
      <c r="T991">
        <v>90.144161744995102</v>
      </c>
      <c r="U991">
        <v>84.402515691441593</v>
      </c>
      <c r="V991">
        <v>90.9497527094654</v>
      </c>
      <c r="W991">
        <v>79.034321840000004</v>
      </c>
      <c r="X991">
        <v>98</v>
      </c>
      <c r="Y991">
        <v>88.564552610452594</v>
      </c>
      <c r="Z991" t="s">
        <v>31</v>
      </c>
      <c r="AA991" t="s">
        <v>31</v>
      </c>
      <c r="AB991" t="s">
        <v>216</v>
      </c>
      <c r="AC991" t="s">
        <v>31</v>
      </c>
      <c r="AD991" t="s">
        <v>214</v>
      </c>
      <c r="AE991" t="s">
        <v>31</v>
      </c>
      <c r="AF991" t="s">
        <v>216</v>
      </c>
      <c r="AG991" t="s">
        <v>31</v>
      </c>
      <c r="AH991" t="s">
        <v>32</v>
      </c>
    </row>
    <row r="992" spans="1:34">
      <c r="A992">
        <v>2019</v>
      </c>
      <c r="B992">
        <v>10411</v>
      </c>
      <c r="C992" t="s">
        <v>320</v>
      </c>
      <c r="D992" t="s">
        <v>45</v>
      </c>
      <c r="E992" t="s">
        <v>46</v>
      </c>
      <c r="F992" s="9">
        <v>43516</v>
      </c>
      <c r="G992">
        <v>6</v>
      </c>
      <c r="H992">
        <v>13.1</v>
      </c>
      <c r="I992">
        <v>106</v>
      </c>
      <c r="J992">
        <v>3.2</v>
      </c>
      <c r="K992">
        <v>8.4</v>
      </c>
      <c r="L992">
        <v>104</v>
      </c>
      <c r="M992">
        <v>5.0000000000000001E-3</v>
      </c>
      <c r="N992">
        <v>0.17199999999999999</v>
      </c>
      <c r="O992">
        <v>0.06</v>
      </c>
      <c r="P992">
        <v>0.5</v>
      </c>
      <c r="Q992">
        <v>100</v>
      </c>
      <c r="R992">
        <v>93.069840644795704</v>
      </c>
      <c r="S992">
        <v>52.8474882932436</v>
      </c>
      <c r="T992">
        <v>81.259698967078407</v>
      </c>
      <c r="U992">
        <v>83.7864422937418</v>
      </c>
      <c r="V992">
        <v>92.172487515915094</v>
      </c>
      <c r="W992">
        <v>82.029501760000002</v>
      </c>
      <c r="X992">
        <v>98</v>
      </c>
      <c r="Y992">
        <v>80.392112532630804</v>
      </c>
      <c r="Z992" t="s">
        <v>31</v>
      </c>
      <c r="AA992" t="s">
        <v>31</v>
      </c>
      <c r="AB992" t="s">
        <v>215</v>
      </c>
      <c r="AC992" t="s">
        <v>214</v>
      </c>
      <c r="AD992" t="s">
        <v>214</v>
      </c>
      <c r="AE992" t="s">
        <v>31</v>
      </c>
      <c r="AF992" t="s">
        <v>214</v>
      </c>
      <c r="AG992" t="s">
        <v>31</v>
      </c>
      <c r="AH992" t="s">
        <v>214</v>
      </c>
    </row>
    <row r="993" spans="1:34">
      <c r="A993">
        <v>2019</v>
      </c>
      <c r="B993">
        <v>10411</v>
      </c>
      <c r="C993" t="s">
        <v>320</v>
      </c>
      <c r="D993" t="s">
        <v>45</v>
      </c>
      <c r="E993" t="s">
        <v>46</v>
      </c>
      <c r="F993" s="9">
        <v>43565</v>
      </c>
      <c r="G993">
        <v>4.0999999999999996</v>
      </c>
      <c r="H993">
        <v>11.8</v>
      </c>
      <c r="I993">
        <v>102</v>
      </c>
      <c r="J993">
        <v>2.5</v>
      </c>
      <c r="K993">
        <v>8.1</v>
      </c>
      <c r="L993">
        <v>172</v>
      </c>
      <c r="M993">
        <v>1.6E-2</v>
      </c>
      <c r="N993">
        <v>0.18099999999999999</v>
      </c>
      <c r="O993">
        <v>0.27</v>
      </c>
      <c r="P993">
        <v>36</v>
      </c>
      <c r="Q993">
        <v>100</v>
      </c>
      <c r="R993">
        <v>97.6344288657844</v>
      </c>
      <c r="S993">
        <v>60.759301765921101</v>
      </c>
      <c r="T993">
        <v>94.944279314235203</v>
      </c>
      <c r="U993">
        <v>50.912231944041103</v>
      </c>
      <c r="V993">
        <v>91.327476156306702</v>
      </c>
      <c r="W993">
        <v>10</v>
      </c>
      <c r="X993">
        <v>97.599427373101804</v>
      </c>
      <c r="Y993">
        <v>26.7292457250952</v>
      </c>
      <c r="Z993" t="s">
        <v>31</v>
      </c>
      <c r="AA993" t="s">
        <v>31</v>
      </c>
      <c r="AB993" t="s">
        <v>216</v>
      </c>
      <c r="AC993" t="s">
        <v>31</v>
      </c>
      <c r="AD993" t="s">
        <v>215</v>
      </c>
      <c r="AE993" t="s">
        <v>31</v>
      </c>
      <c r="AF993" t="s">
        <v>215</v>
      </c>
      <c r="AG993" t="s">
        <v>31</v>
      </c>
      <c r="AH993" t="s">
        <v>215</v>
      </c>
    </row>
    <row r="994" spans="1:34">
      <c r="A994">
        <v>2019</v>
      </c>
      <c r="B994">
        <v>10411</v>
      </c>
      <c r="C994" t="s">
        <v>320</v>
      </c>
      <c r="D994" t="s">
        <v>45</v>
      </c>
      <c r="E994" t="s">
        <v>46</v>
      </c>
      <c r="F994" s="9">
        <v>43635</v>
      </c>
      <c r="G994">
        <v>17.600000000000001</v>
      </c>
      <c r="H994">
        <v>10.4</v>
      </c>
      <c r="I994">
        <v>108</v>
      </c>
      <c r="J994">
        <v>2.2999999999999998</v>
      </c>
      <c r="K994">
        <v>8.6</v>
      </c>
      <c r="L994">
        <v>106</v>
      </c>
      <c r="M994">
        <v>5.0000000000000001E-3</v>
      </c>
      <c r="N994">
        <v>1.7000000000000001E-2</v>
      </c>
      <c r="O994">
        <v>0.06</v>
      </c>
      <c r="P994">
        <v>2</v>
      </c>
      <c r="Q994">
        <v>88.485936076800002</v>
      </c>
      <c r="R994">
        <v>90.868207359842003</v>
      </c>
      <c r="S994">
        <v>63.230083079062503</v>
      </c>
      <c r="T994">
        <v>73.250874470379301</v>
      </c>
      <c r="U994">
        <v>82.567753259499696</v>
      </c>
      <c r="V994">
        <v>98.992014571569896</v>
      </c>
      <c r="W994">
        <v>82.029501760000002</v>
      </c>
      <c r="X994">
        <v>98</v>
      </c>
      <c r="Y994">
        <v>82.102978024964102</v>
      </c>
      <c r="Z994" t="s">
        <v>32</v>
      </c>
      <c r="AA994" t="s">
        <v>31</v>
      </c>
      <c r="AB994" t="s">
        <v>216</v>
      </c>
      <c r="AC994" t="s">
        <v>216</v>
      </c>
      <c r="AD994" t="s">
        <v>214</v>
      </c>
      <c r="AE994" t="s">
        <v>31</v>
      </c>
      <c r="AF994" t="s">
        <v>214</v>
      </c>
      <c r="AG994" t="s">
        <v>31</v>
      </c>
      <c r="AH994" t="s">
        <v>214</v>
      </c>
    </row>
    <row r="995" spans="1:34">
      <c r="A995">
        <v>2019</v>
      </c>
      <c r="B995">
        <v>10411</v>
      </c>
      <c r="C995" t="s">
        <v>320</v>
      </c>
      <c r="D995" t="s">
        <v>45</v>
      </c>
      <c r="E995" t="s">
        <v>46</v>
      </c>
      <c r="F995" s="9">
        <v>43684</v>
      </c>
      <c r="G995">
        <v>20.2</v>
      </c>
      <c r="H995">
        <v>10.199999999999999</v>
      </c>
      <c r="I995">
        <v>113</v>
      </c>
      <c r="J995">
        <v>1.3</v>
      </c>
      <c r="K995">
        <v>8.5</v>
      </c>
      <c r="L995">
        <v>105</v>
      </c>
      <c r="M995">
        <v>1.2E-2</v>
      </c>
      <c r="N995">
        <v>9.6799999999999997E-2</v>
      </c>
      <c r="O995">
        <v>7.0000000000000007E-2</v>
      </c>
      <c r="P995">
        <v>44</v>
      </c>
      <c r="Q995">
        <v>77.645589874400002</v>
      </c>
      <c r="R995">
        <v>85.589292352899903</v>
      </c>
      <c r="S995">
        <v>77.175356209741906</v>
      </c>
      <c r="T995">
        <v>77.151435557209595</v>
      </c>
      <c r="U995">
        <v>83.174865757637306</v>
      </c>
      <c r="V995">
        <v>95.113202359465703</v>
      </c>
      <c r="W995">
        <v>79.034321840000004</v>
      </c>
      <c r="X995">
        <v>96.509991086697795</v>
      </c>
      <c r="Y995">
        <v>83.016138950957497</v>
      </c>
      <c r="Z995" t="s">
        <v>216</v>
      </c>
      <c r="AA995" t="s">
        <v>32</v>
      </c>
      <c r="AB995" t="s">
        <v>216</v>
      </c>
      <c r="AC995" t="s">
        <v>216</v>
      </c>
      <c r="AD995" t="s">
        <v>214</v>
      </c>
      <c r="AE995" t="s">
        <v>31</v>
      </c>
      <c r="AF995" t="s">
        <v>216</v>
      </c>
      <c r="AG995" t="s">
        <v>31</v>
      </c>
      <c r="AH995" t="s">
        <v>214</v>
      </c>
    </row>
    <row r="996" spans="1:34">
      <c r="A996">
        <v>2015</v>
      </c>
      <c r="B996">
        <v>10411</v>
      </c>
      <c r="C996" t="s">
        <v>320</v>
      </c>
      <c r="D996" t="s">
        <v>45</v>
      </c>
      <c r="E996" t="s">
        <v>46</v>
      </c>
      <c r="F996" s="9">
        <v>42102</v>
      </c>
      <c r="G996">
        <v>12.5</v>
      </c>
      <c r="H996">
        <v>11.7</v>
      </c>
      <c r="I996">
        <v>109</v>
      </c>
      <c r="J996">
        <v>2.6</v>
      </c>
      <c r="K996">
        <v>8.6999999999999993</v>
      </c>
      <c r="L996">
        <v>107</v>
      </c>
      <c r="M996">
        <v>5.0000000000000001E-3</v>
      </c>
      <c r="N996">
        <v>2.5000000000000001E-3</v>
      </c>
      <c r="O996">
        <v>0.08</v>
      </c>
      <c r="P996">
        <v>0.5</v>
      </c>
      <c r="Q996">
        <v>99.315585937500003</v>
      </c>
      <c r="R996">
        <v>89.786998860294204</v>
      </c>
      <c r="S996">
        <v>59.5603560610055</v>
      </c>
      <c r="T996">
        <v>69.547514857276695</v>
      </c>
      <c r="U996">
        <v>81.965072215288004</v>
      </c>
      <c r="V996">
        <v>99.655220733417707</v>
      </c>
      <c r="W996">
        <v>76.039114240000004</v>
      </c>
      <c r="X996">
        <v>98</v>
      </c>
      <c r="Y996">
        <v>80.299848846889802</v>
      </c>
      <c r="Z996" t="s">
        <v>31</v>
      </c>
      <c r="AA996" t="s">
        <v>31</v>
      </c>
      <c r="AB996" t="s">
        <v>216</v>
      </c>
      <c r="AC996" t="s">
        <v>216</v>
      </c>
      <c r="AD996" t="s">
        <v>214</v>
      </c>
      <c r="AE996" t="s">
        <v>31</v>
      </c>
      <c r="AF996" t="s">
        <v>216</v>
      </c>
      <c r="AG996" t="s">
        <v>31</v>
      </c>
      <c r="AH996" t="s">
        <v>214</v>
      </c>
    </row>
    <row r="997" spans="1:34">
      <c r="A997">
        <v>2015</v>
      </c>
      <c r="B997">
        <v>10411</v>
      </c>
      <c r="C997" t="s">
        <v>320</v>
      </c>
      <c r="D997" t="s">
        <v>45</v>
      </c>
      <c r="E997" t="s">
        <v>46</v>
      </c>
      <c r="F997" s="9">
        <v>41976</v>
      </c>
      <c r="G997">
        <v>5.7</v>
      </c>
      <c r="H997">
        <v>12.9</v>
      </c>
      <c r="I997">
        <v>102</v>
      </c>
      <c r="J997">
        <v>2.1</v>
      </c>
      <c r="K997">
        <v>7.9</v>
      </c>
      <c r="L997">
        <v>119</v>
      </c>
      <c r="M997">
        <v>5.0000000000000001E-3</v>
      </c>
      <c r="N997">
        <v>0.20699999999999999</v>
      </c>
      <c r="O997">
        <v>7.0000000000000007E-2</v>
      </c>
      <c r="P997">
        <v>5</v>
      </c>
      <c r="Q997">
        <v>100</v>
      </c>
      <c r="R997">
        <v>97.6344288657844</v>
      </c>
      <c r="S997">
        <v>65.801338889440302</v>
      </c>
      <c r="T997">
        <v>100</v>
      </c>
      <c r="U997">
        <v>75.0670119989678</v>
      </c>
      <c r="V997">
        <v>90.698805386104198</v>
      </c>
      <c r="W997">
        <v>79.034321840000004</v>
      </c>
      <c r="X997">
        <v>98</v>
      </c>
      <c r="Y997">
        <v>85.315261868010197</v>
      </c>
      <c r="Z997" t="s">
        <v>31</v>
      </c>
      <c r="AA997" t="s">
        <v>31</v>
      </c>
      <c r="AB997" t="s">
        <v>216</v>
      </c>
      <c r="AC997" t="s">
        <v>31</v>
      </c>
      <c r="AD997" t="s">
        <v>216</v>
      </c>
      <c r="AE997" t="s">
        <v>31</v>
      </c>
      <c r="AF997" t="s">
        <v>216</v>
      </c>
      <c r="AG997" t="s">
        <v>31</v>
      </c>
      <c r="AH997" t="s">
        <v>32</v>
      </c>
    </row>
    <row r="998" spans="1:34">
      <c r="A998">
        <v>2015</v>
      </c>
      <c r="B998">
        <v>10411</v>
      </c>
      <c r="C998" t="s">
        <v>320</v>
      </c>
      <c r="D998" t="s">
        <v>45</v>
      </c>
      <c r="E998" t="s">
        <v>46</v>
      </c>
      <c r="F998" s="9">
        <v>42222</v>
      </c>
      <c r="G998">
        <v>18.7</v>
      </c>
      <c r="H998">
        <v>10.5</v>
      </c>
      <c r="I998">
        <v>114</v>
      </c>
      <c r="J998">
        <v>1.9</v>
      </c>
      <c r="K998">
        <v>8.8000000000000007</v>
      </c>
      <c r="L998">
        <v>126</v>
      </c>
      <c r="M998">
        <v>5.0000000000000001E-3</v>
      </c>
      <c r="N998">
        <v>8.0999999999999996E-3</v>
      </c>
      <c r="O998">
        <v>0.1</v>
      </c>
      <c r="P998">
        <v>0.5</v>
      </c>
      <c r="Q998">
        <v>84.359073392900001</v>
      </c>
      <c r="R998">
        <v>84.5708957865874</v>
      </c>
      <c r="S998">
        <v>68.477154999606697</v>
      </c>
      <c r="T998">
        <v>66.031386762202004</v>
      </c>
      <c r="U998">
        <v>71.314466847697403</v>
      </c>
      <c r="V998">
        <v>99.398560929578196</v>
      </c>
      <c r="W998">
        <v>70.048615999999996</v>
      </c>
      <c r="X998">
        <v>98</v>
      </c>
      <c r="Y998">
        <v>77.594344334415794</v>
      </c>
      <c r="Z998" t="s">
        <v>214</v>
      </c>
      <c r="AA998" t="s">
        <v>32</v>
      </c>
      <c r="AB998" t="s">
        <v>216</v>
      </c>
      <c r="AC998" t="s">
        <v>216</v>
      </c>
      <c r="AD998" t="s">
        <v>216</v>
      </c>
      <c r="AE998" t="s">
        <v>31</v>
      </c>
      <c r="AF998" t="s">
        <v>216</v>
      </c>
      <c r="AG998" t="s">
        <v>31</v>
      </c>
      <c r="AH998" t="s">
        <v>216</v>
      </c>
    </row>
    <row r="999" spans="1:34">
      <c r="A999">
        <v>2015</v>
      </c>
      <c r="B999">
        <v>10411</v>
      </c>
      <c r="C999" t="s">
        <v>320</v>
      </c>
      <c r="D999" t="s">
        <v>45</v>
      </c>
      <c r="E999" t="s">
        <v>46</v>
      </c>
      <c r="F999" s="9">
        <v>42046</v>
      </c>
      <c r="G999">
        <v>8.5</v>
      </c>
      <c r="H999">
        <v>12.1</v>
      </c>
      <c r="I999">
        <v>102</v>
      </c>
      <c r="J999">
        <v>1.2</v>
      </c>
      <c r="K999">
        <v>8.1</v>
      </c>
      <c r="L999">
        <v>87</v>
      </c>
      <c r="M999">
        <v>5.0000000000000001E-3</v>
      </c>
      <c r="N999">
        <v>0.221</v>
      </c>
      <c r="O999">
        <v>0.08</v>
      </c>
      <c r="P999">
        <v>3</v>
      </c>
      <c r="Q999">
        <v>100</v>
      </c>
      <c r="R999">
        <v>97.6344288657844</v>
      </c>
      <c r="S999">
        <v>78.728890606988102</v>
      </c>
      <c r="T999">
        <v>94.944279314235203</v>
      </c>
      <c r="U999">
        <v>94.899003774680693</v>
      </c>
      <c r="V999">
        <v>90.115951037574902</v>
      </c>
      <c r="W999">
        <v>76.039114240000004</v>
      </c>
      <c r="X999">
        <v>98</v>
      </c>
      <c r="Y999">
        <v>89.964767346111898</v>
      </c>
      <c r="Z999" t="s">
        <v>31</v>
      </c>
      <c r="AA999" t="s">
        <v>31</v>
      </c>
      <c r="AB999" t="s">
        <v>216</v>
      </c>
      <c r="AC999" t="s">
        <v>31</v>
      </c>
      <c r="AD999" t="s">
        <v>31</v>
      </c>
      <c r="AE999" t="s">
        <v>31</v>
      </c>
      <c r="AF999" t="s">
        <v>216</v>
      </c>
      <c r="AG999" t="s">
        <v>31</v>
      </c>
      <c r="AH999" t="s">
        <v>31</v>
      </c>
    </row>
    <row r="1000" spans="1:34">
      <c r="A1000">
        <v>2015</v>
      </c>
      <c r="B1000">
        <v>10411</v>
      </c>
      <c r="C1000" t="s">
        <v>320</v>
      </c>
      <c r="D1000" t="s">
        <v>45</v>
      </c>
      <c r="E1000" t="s">
        <v>46</v>
      </c>
      <c r="F1000" s="9">
        <v>42165</v>
      </c>
      <c r="G1000">
        <v>18.399999999999999</v>
      </c>
      <c r="H1000">
        <v>10</v>
      </c>
      <c r="I1000">
        <v>108</v>
      </c>
      <c r="J1000">
        <v>1.8</v>
      </c>
      <c r="K1000">
        <v>8.5</v>
      </c>
      <c r="L1000">
        <v>107</v>
      </c>
      <c r="M1000">
        <v>5.0000000000000001E-3</v>
      </c>
      <c r="N1000">
        <v>2.5000000000000001E-3</v>
      </c>
      <c r="O1000">
        <v>7.0000000000000007E-2</v>
      </c>
      <c r="P1000">
        <v>64</v>
      </c>
      <c r="Q1000">
        <v>85.550520627200001</v>
      </c>
      <c r="R1000">
        <v>90.868207359842003</v>
      </c>
      <c r="S1000">
        <v>69.855595229002404</v>
      </c>
      <c r="T1000">
        <v>77.151435557209595</v>
      </c>
      <c r="U1000">
        <v>81.965072215288004</v>
      </c>
      <c r="V1000">
        <v>99.655220733417707</v>
      </c>
      <c r="W1000">
        <v>79.034321840000004</v>
      </c>
      <c r="X1000">
        <v>93.881042232093193</v>
      </c>
      <c r="Y1000">
        <v>83.269683857253099</v>
      </c>
      <c r="Z1000" t="s">
        <v>32</v>
      </c>
      <c r="AA1000" t="s">
        <v>31</v>
      </c>
      <c r="AB1000" t="s">
        <v>216</v>
      </c>
      <c r="AC1000" t="s">
        <v>216</v>
      </c>
      <c r="AD1000" t="s">
        <v>214</v>
      </c>
      <c r="AE1000" t="s">
        <v>31</v>
      </c>
      <c r="AF1000" t="s">
        <v>216</v>
      </c>
      <c r="AG1000" t="s">
        <v>31</v>
      </c>
      <c r="AH1000" t="s">
        <v>214</v>
      </c>
    </row>
    <row r="1001" spans="1:34">
      <c r="A1001">
        <v>2016</v>
      </c>
      <c r="B1001">
        <v>10411</v>
      </c>
      <c r="C1001" t="s">
        <v>320</v>
      </c>
      <c r="D1001" t="s">
        <v>45</v>
      </c>
      <c r="E1001" t="s">
        <v>46</v>
      </c>
      <c r="F1001" s="9">
        <v>42347</v>
      </c>
      <c r="G1001">
        <v>10.4</v>
      </c>
      <c r="H1001">
        <v>11.1</v>
      </c>
      <c r="I1001">
        <v>100</v>
      </c>
      <c r="J1001">
        <v>1.4</v>
      </c>
      <c r="K1001">
        <v>8.1</v>
      </c>
      <c r="L1001">
        <v>207</v>
      </c>
      <c r="M1001">
        <v>1.4999999999999999E-2</v>
      </c>
      <c r="N1001">
        <v>0.17100000000000001</v>
      </c>
      <c r="O1001">
        <v>0.15</v>
      </c>
      <c r="P1001">
        <v>50</v>
      </c>
      <c r="Q1001">
        <v>100</v>
      </c>
      <c r="R1001">
        <v>100</v>
      </c>
      <c r="S1001">
        <v>75.652477256829002</v>
      </c>
      <c r="T1001">
        <v>94.944279314235203</v>
      </c>
      <c r="U1001">
        <v>39.397139333858597</v>
      </c>
      <c r="V1001">
        <v>91.791269166807695</v>
      </c>
      <c r="W1001">
        <v>55.071885999999999</v>
      </c>
      <c r="X1001">
        <v>95.707932948945995</v>
      </c>
      <c r="Y1001">
        <v>68.852964834693196</v>
      </c>
      <c r="Z1001" t="s">
        <v>31</v>
      </c>
      <c r="AA1001" t="s">
        <v>31</v>
      </c>
      <c r="AB1001" t="s">
        <v>216</v>
      </c>
      <c r="AC1001" t="s">
        <v>31</v>
      </c>
      <c r="AD1001" t="s">
        <v>215</v>
      </c>
      <c r="AE1001" t="s">
        <v>31</v>
      </c>
      <c r="AF1001" t="s">
        <v>215</v>
      </c>
      <c r="AG1001" t="s">
        <v>31</v>
      </c>
      <c r="AH1001" t="s">
        <v>216</v>
      </c>
    </row>
    <row r="1002" spans="1:34">
      <c r="A1002">
        <v>2016</v>
      </c>
      <c r="B1002">
        <v>10411</v>
      </c>
      <c r="C1002" t="s">
        <v>320</v>
      </c>
      <c r="D1002" t="s">
        <v>45</v>
      </c>
      <c r="E1002" t="s">
        <v>46</v>
      </c>
      <c r="F1002" s="9">
        <v>42410</v>
      </c>
      <c r="G1002">
        <v>7.1</v>
      </c>
      <c r="H1002">
        <v>12.7</v>
      </c>
      <c r="I1002">
        <v>104</v>
      </c>
      <c r="J1002">
        <v>1.5</v>
      </c>
      <c r="K1002">
        <v>8.1999999999999993</v>
      </c>
      <c r="L1002">
        <v>96</v>
      </c>
      <c r="M1002">
        <v>5.0000000000000001E-3</v>
      </c>
      <c r="N1002">
        <v>0.27400000000000002</v>
      </c>
      <c r="O1002">
        <v>0.08</v>
      </c>
      <c r="P1002">
        <v>5</v>
      </c>
      <c r="Q1002">
        <v>100</v>
      </c>
      <c r="R1002">
        <v>95.324816999479197</v>
      </c>
      <c r="S1002">
        <v>74.159648833244702</v>
      </c>
      <c r="T1002">
        <v>90.144161744995102</v>
      </c>
      <c r="U1002">
        <v>88.843749918002601</v>
      </c>
      <c r="V1002">
        <v>87.943159058123399</v>
      </c>
      <c r="W1002">
        <v>76.039114240000004</v>
      </c>
      <c r="X1002">
        <v>98</v>
      </c>
      <c r="Y1002">
        <v>87.3701089996988</v>
      </c>
      <c r="Z1002" t="s">
        <v>31</v>
      </c>
      <c r="AA1002" t="s">
        <v>31</v>
      </c>
      <c r="AB1002" t="s">
        <v>216</v>
      </c>
      <c r="AC1002" t="s">
        <v>31</v>
      </c>
      <c r="AD1002" t="s">
        <v>32</v>
      </c>
      <c r="AE1002" t="s">
        <v>32</v>
      </c>
      <c r="AF1002" t="s">
        <v>216</v>
      </c>
      <c r="AG1002" t="s">
        <v>31</v>
      </c>
      <c r="AH1002" t="s">
        <v>32</v>
      </c>
    </row>
    <row r="1003" spans="1:34">
      <c r="A1003">
        <v>2016</v>
      </c>
      <c r="B1003">
        <v>10411</v>
      </c>
      <c r="C1003" t="s">
        <v>320</v>
      </c>
      <c r="D1003" t="s">
        <v>45</v>
      </c>
      <c r="E1003" t="s">
        <v>46</v>
      </c>
      <c r="F1003" s="9">
        <v>42298</v>
      </c>
      <c r="G1003">
        <v>12.9</v>
      </c>
      <c r="H1003">
        <v>11.3</v>
      </c>
      <c r="I1003">
        <v>107</v>
      </c>
      <c r="J1003">
        <v>1.3</v>
      </c>
      <c r="K1003">
        <v>8.5</v>
      </c>
      <c r="L1003">
        <v>110</v>
      </c>
      <c r="M1003">
        <v>5.0000000000000001E-3</v>
      </c>
      <c r="N1003">
        <v>9.9900000000000003E-2</v>
      </c>
      <c r="O1003">
        <v>7.0000000000000007E-2</v>
      </c>
      <c r="P1003">
        <v>15</v>
      </c>
      <c r="Q1003">
        <v>98.937508422700006</v>
      </c>
      <c r="R1003">
        <v>91.962435693378296</v>
      </c>
      <c r="S1003">
        <v>77.175356209741906</v>
      </c>
      <c r="T1003">
        <v>77.151435557209595</v>
      </c>
      <c r="U1003">
        <v>80.183295522969999</v>
      </c>
      <c r="V1003">
        <v>95.284174397904394</v>
      </c>
      <c r="W1003">
        <v>79.034321840000004</v>
      </c>
      <c r="X1003">
        <v>98</v>
      </c>
      <c r="Y1003">
        <v>85.820470721625</v>
      </c>
      <c r="Z1003" t="s">
        <v>31</v>
      </c>
      <c r="AA1003" t="s">
        <v>31</v>
      </c>
      <c r="AB1003" t="s">
        <v>216</v>
      </c>
      <c r="AC1003" t="s">
        <v>216</v>
      </c>
      <c r="AD1003" t="s">
        <v>214</v>
      </c>
      <c r="AE1003" t="s">
        <v>31</v>
      </c>
      <c r="AF1003" t="s">
        <v>216</v>
      </c>
      <c r="AG1003" t="s">
        <v>31</v>
      </c>
      <c r="AH1003" t="s">
        <v>32</v>
      </c>
    </row>
    <row r="1004" spans="1:34">
      <c r="A1004">
        <v>2016</v>
      </c>
      <c r="B1004">
        <v>10411</v>
      </c>
      <c r="C1004" t="s">
        <v>320</v>
      </c>
      <c r="D1004" t="s">
        <v>45</v>
      </c>
      <c r="E1004" t="s">
        <v>46</v>
      </c>
      <c r="F1004" s="9">
        <v>42487</v>
      </c>
      <c r="G1004">
        <v>13</v>
      </c>
      <c r="H1004">
        <v>11</v>
      </c>
      <c r="I1004">
        <v>107</v>
      </c>
      <c r="J1004">
        <v>1.4</v>
      </c>
      <c r="K1004">
        <v>8.5</v>
      </c>
      <c r="L1004">
        <v>97</v>
      </c>
      <c r="M1004">
        <v>5.0000000000000001E-3</v>
      </c>
      <c r="N1004">
        <v>8.2000000000000007E-3</v>
      </c>
      <c r="O1004">
        <v>0.06</v>
      </c>
      <c r="P1004">
        <v>1</v>
      </c>
      <c r="Q1004">
        <v>98.830927099999997</v>
      </c>
      <c r="R1004">
        <v>91.962435693378296</v>
      </c>
      <c r="S1004">
        <v>75.652477256829002</v>
      </c>
      <c r="T1004">
        <v>77.151435557209595</v>
      </c>
      <c r="U1004">
        <v>88.195258928984302</v>
      </c>
      <c r="V1004">
        <v>99.393983731238194</v>
      </c>
      <c r="W1004">
        <v>82.029501760000002</v>
      </c>
      <c r="X1004">
        <v>98</v>
      </c>
      <c r="Y1004">
        <v>87.459294203604003</v>
      </c>
      <c r="Z1004" t="s">
        <v>31</v>
      </c>
      <c r="AA1004" t="s">
        <v>31</v>
      </c>
      <c r="AB1004" t="s">
        <v>216</v>
      </c>
      <c r="AC1004" t="s">
        <v>216</v>
      </c>
      <c r="AD1004" t="s">
        <v>32</v>
      </c>
      <c r="AE1004" t="s">
        <v>31</v>
      </c>
      <c r="AF1004" t="s">
        <v>214</v>
      </c>
      <c r="AG1004" t="s">
        <v>31</v>
      </c>
      <c r="AH1004" t="s">
        <v>32</v>
      </c>
    </row>
    <row r="1005" spans="1:34">
      <c r="A1005">
        <v>2016</v>
      </c>
      <c r="B1005">
        <v>10411</v>
      </c>
      <c r="C1005" t="s">
        <v>320</v>
      </c>
      <c r="D1005" t="s">
        <v>45</v>
      </c>
      <c r="E1005" t="s">
        <v>46</v>
      </c>
      <c r="F1005" s="9">
        <v>42543</v>
      </c>
      <c r="G1005">
        <v>17.600000000000001</v>
      </c>
      <c r="H1005">
        <v>10.199999999999999</v>
      </c>
      <c r="I1005">
        <v>107</v>
      </c>
      <c r="J1005">
        <v>1.7</v>
      </c>
      <c r="K1005">
        <v>8.5</v>
      </c>
      <c r="L1005">
        <v>119</v>
      </c>
      <c r="M1005">
        <v>5.0000000000000001E-3</v>
      </c>
      <c r="N1005">
        <v>1.06E-2</v>
      </c>
      <c r="O1005">
        <v>0.08</v>
      </c>
      <c r="P1005">
        <v>5</v>
      </c>
      <c r="Q1005">
        <v>88.485936076800002</v>
      </c>
      <c r="R1005">
        <v>91.962435693378296</v>
      </c>
      <c r="S1005">
        <v>71.261783361564099</v>
      </c>
      <c r="T1005">
        <v>77.151435557209595</v>
      </c>
      <c r="U1005">
        <v>75.0670119989678</v>
      </c>
      <c r="V1005">
        <v>99.2841941812991</v>
      </c>
      <c r="W1005">
        <v>76.039114240000004</v>
      </c>
      <c r="X1005">
        <v>98</v>
      </c>
      <c r="Y1005">
        <v>82.800848683624295</v>
      </c>
      <c r="Z1005" t="s">
        <v>32</v>
      </c>
      <c r="AA1005" t="s">
        <v>31</v>
      </c>
      <c r="AB1005" t="s">
        <v>216</v>
      </c>
      <c r="AC1005" t="s">
        <v>216</v>
      </c>
      <c r="AD1005" t="s">
        <v>216</v>
      </c>
      <c r="AE1005" t="s">
        <v>31</v>
      </c>
      <c r="AF1005" t="s">
        <v>216</v>
      </c>
      <c r="AG1005" t="s">
        <v>31</v>
      </c>
      <c r="AH1005" t="s">
        <v>214</v>
      </c>
    </row>
    <row r="1006" spans="1:34">
      <c r="A1006">
        <v>2016</v>
      </c>
      <c r="B1006">
        <v>10411</v>
      </c>
      <c r="C1006" t="s">
        <v>320</v>
      </c>
      <c r="D1006" t="s">
        <v>45</v>
      </c>
      <c r="E1006" t="s">
        <v>46</v>
      </c>
      <c r="F1006" s="9">
        <v>42585</v>
      </c>
      <c r="G1006">
        <v>18</v>
      </c>
      <c r="H1006">
        <v>10.1</v>
      </c>
      <c r="I1006">
        <v>109</v>
      </c>
      <c r="J1006">
        <v>1.2</v>
      </c>
      <c r="K1006">
        <v>8.4</v>
      </c>
      <c r="L1006">
        <v>103</v>
      </c>
      <c r="M1006">
        <v>5.0000000000000001E-3</v>
      </c>
      <c r="N1006">
        <v>0.113</v>
      </c>
      <c r="O1006">
        <v>7.0000000000000007E-2</v>
      </c>
      <c r="P1006">
        <v>3</v>
      </c>
      <c r="Q1006">
        <v>87.0619576</v>
      </c>
      <c r="R1006">
        <v>89.786998860294204</v>
      </c>
      <c r="S1006">
        <v>78.728890606988102</v>
      </c>
      <c r="T1006">
        <v>81.259698967078407</v>
      </c>
      <c r="U1006">
        <v>84.402515691441593</v>
      </c>
      <c r="V1006">
        <v>94.711098145146593</v>
      </c>
      <c r="W1006">
        <v>79.034321840000004</v>
      </c>
      <c r="X1006">
        <v>98</v>
      </c>
      <c r="Y1006">
        <v>85.874785049746606</v>
      </c>
      <c r="Z1006" t="s">
        <v>32</v>
      </c>
      <c r="AA1006" t="s">
        <v>31</v>
      </c>
      <c r="AB1006" t="s">
        <v>216</v>
      </c>
      <c r="AC1006" t="s">
        <v>214</v>
      </c>
      <c r="AD1006" t="s">
        <v>214</v>
      </c>
      <c r="AE1006" t="s">
        <v>31</v>
      </c>
      <c r="AF1006" t="s">
        <v>216</v>
      </c>
      <c r="AG1006" t="s">
        <v>31</v>
      </c>
      <c r="AH1006" t="s">
        <v>32</v>
      </c>
    </row>
    <row r="1007" spans="1:34">
      <c r="A1007">
        <v>2018</v>
      </c>
      <c r="B1007">
        <v>10411</v>
      </c>
      <c r="C1007" t="s">
        <v>320</v>
      </c>
      <c r="D1007" t="s">
        <v>45</v>
      </c>
      <c r="E1007" t="s">
        <v>46</v>
      </c>
      <c r="F1007" s="9">
        <v>43019</v>
      </c>
      <c r="G1007">
        <v>11.5</v>
      </c>
      <c r="H1007">
        <v>11.4</v>
      </c>
      <c r="I1007">
        <v>104</v>
      </c>
      <c r="J1007">
        <v>1</v>
      </c>
      <c r="K1007">
        <v>8.3000000000000007</v>
      </c>
      <c r="L1007">
        <v>109</v>
      </c>
      <c r="M1007">
        <v>5.0000000000000001E-3</v>
      </c>
      <c r="N1007">
        <v>0.24299999999999999</v>
      </c>
      <c r="O1007">
        <v>0.08</v>
      </c>
      <c r="P1007">
        <v>2</v>
      </c>
      <c r="Q1007">
        <v>99.927362262499997</v>
      </c>
      <c r="R1007">
        <v>95.324816999479197</v>
      </c>
      <c r="S1007">
        <v>81.930406524098302</v>
      </c>
      <c r="T1007">
        <v>85.586724712644099</v>
      </c>
      <c r="U1007">
        <v>80.772875339933904</v>
      </c>
      <c r="V1007">
        <v>89.207595382424898</v>
      </c>
      <c r="W1007">
        <v>76.039114240000004</v>
      </c>
      <c r="X1007">
        <v>98</v>
      </c>
      <c r="Y1007">
        <v>87.216780848365403</v>
      </c>
      <c r="Z1007" t="s">
        <v>31</v>
      </c>
      <c r="AA1007" t="s">
        <v>31</v>
      </c>
      <c r="AB1007" t="s">
        <v>214</v>
      </c>
      <c r="AC1007" t="s">
        <v>32</v>
      </c>
      <c r="AD1007" t="s">
        <v>214</v>
      </c>
      <c r="AE1007" t="s">
        <v>32</v>
      </c>
      <c r="AF1007" t="s">
        <v>216</v>
      </c>
      <c r="AG1007" t="s">
        <v>31</v>
      </c>
      <c r="AH1007" t="s">
        <v>32</v>
      </c>
    </row>
    <row r="1008" spans="1:34">
      <c r="A1008">
        <v>2018</v>
      </c>
      <c r="B1008">
        <v>10411</v>
      </c>
      <c r="C1008" t="s">
        <v>320</v>
      </c>
      <c r="D1008" t="s">
        <v>45</v>
      </c>
      <c r="E1008" t="s">
        <v>46</v>
      </c>
      <c r="F1008" s="9">
        <v>43088</v>
      </c>
      <c r="G1008">
        <v>8.5</v>
      </c>
      <c r="H1008">
        <v>12</v>
      </c>
      <c r="I1008">
        <v>105</v>
      </c>
      <c r="J1008">
        <v>0.6</v>
      </c>
      <c r="K1008">
        <v>8.1</v>
      </c>
      <c r="L1008">
        <v>101</v>
      </c>
      <c r="M1008">
        <v>5.0000000000000001E-3</v>
      </c>
      <c r="N1008">
        <v>0.24399999999999999</v>
      </c>
      <c r="O1008">
        <v>7.0000000000000007E-2</v>
      </c>
      <c r="P1008">
        <v>3</v>
      </c>
      <c r="Q1008">
        <v>100</v>
      </c>
      <c r="R1008">
        <v>94.190580885966696</v>
      </c>
      <c r="S1008">
        <v>88.729302153791394</v>
      </c>
      <c r="T1008">
        <v>94.944279314235203</v>
      </c>
      <c r="U1008">
        <v>85.648285574658999</v>
      </c>
      <c r="V1008">
        <v>89.166524741992106</v>
      </c>
      <c r="W1008">
        <v>79.034321840000004</v>
      </c>
      <c r="X1008">
        <v>98</v>
      </c>
      <c r="Y1008">
        <v>90.490378712575406</v>
      </c>
      <c r="Z1008" t="s">
        <v>31</v>
      </c>
      <c r="AA1008" t="s">
        <v>31</v>
      </c>
      <c r="AB1008" t="s">
        <v>32</v>
      </c>
      <c r="AC1008" t="s">
        <v>31</v>
      </c>
      <c r="AD1008" t="s">
        <v>32</v>
      </c>
      <c r="AE1008" t="s">
        <v>32</v>
      </c>
      <c r="AF1008" t="s">
        <v>216</v>
      </c>
      <c r="AG1008" t="s">
        <v>31</v>
      </c>
      <c r="AH1008" t="s">
        <v>31</v>
      </c>
    </row>
    <row r="1009" spans="1:34">
      <c r="A1009">
        <v>2018</v>
      </c>
      <c r="B1009">
        <v>10411</v>
      </c>
      <c r="C1009" t="s">
        <v>320</v>
      </c>
      <c r="D1009" t="s">
        <v>45</v>
      </c>
      <c r="E1009" t="s">
        <v>46</v>
      </c>
      <c r="F1009" s="9">
        <v>43159</v>
      </c>
      <c r="G1009">
        <v>6.5</v>
      </c>
      <c r="H1009">
        <v>12.7</v>
      </c>
      <c r="I1009">
        <v>104</v>
      </c>
      <c r="J1009">
        <v>1.1000000000000001</v>
      </c>
      <c r="K1009">
        <v>8.3000000000000007</v>
      </c>
      <c r="L1009">
        <v>88</v>
      </c>
      <c r="M1009">
        <v>5.0000000000000001E-3</v>
      </c>
      <c r="N1009">
        <v>0.17299999999999999</v>
      </c>
      <c r="O1009">
        <v>0.06</v>
      </c>
      <c r="P1009">
        <v>0.5</v>
      </c>
      <c r="Q1009">
        <v>100</v>
      </c>
      <c r="R1009">
        <v>95.324816999479197</v>
      </c>
      <c r="S1009">
        <v>80.313697540468198</v>
      </c>
      <c r="T1009">
        <v>85.586724712644099</v>
      </c>
      <c r="U1009">
        <v>94.206314093397694</v>
      </c>
      <c r="V1009">
        <v>92.130051856974404</v>
      </c>
      <c r="W1009">
        <v>82.029501760000002</v>
      </c>
      <c r="X1009">
        <v>98</v>
      </c>
      <c r="Y1009">
        <v>90.129046971357397</v>
      </c>
      <c r="Z1009" t="s">
        <v>31</v>
      </c>
      <c r="AA1009" t="s">
        <v>31</v>
      </c>
      <c r="AB1009" t="s">
        <v>214</v>
      </c>
      <c r="AC1009" t="s">
        <v>32</v>
      </c>
      <c r="AD1009" t="s">
        <v>31</v>
      </c>
      <c r="AE1009" t="s">
        <v>31</v>
      </c>
      <c r="AF1009" t="s">
        <v>214</v>
      </c>
      <c r="AG1009" t="s">
        <v>31</v>
      </c>
      <c r="AH1009" t="s">
        <v>31</v>
      </c>
    </row>
    <row r="1010" spans="1:34">
      <c r="A1010">
        <v>2018</v>
      </c>
      <c r="B1010">
        <v>10411</v>
      </c>
      <c r="C1010" t="s">
        <v>320</v>
      </c>
      <c r="D1010" t="s">
        <v>45</v>
      </c>
      <c r="E1010" t="s">
        <v>46</v>
      </c>
      <c r="F1010" s="9">
        <v>43201</v>
      </c>
      <c r="G1010">
        <v>11.1</v>
      </c>
      <c r="H1010">
        <v>11.7</v>
      </c>
      <c r="I1010">
        <v>107</v>
      </c>
      <c r="J1010">
        <v>2.2000000000000002</v>
      </c>
      <c r="K1010">
        <v>8.6999999999999993</v>
      </c>
      <c r="L1010">
        <v>108</v>
      </c>
      <c r="M1010">
        <v>5.0000000000000001E-3</v>
      </c>
      <c r="N1010">
        <v>2.5000000000000001E-3</v>
      </c>
      <c r="O1010">
        <v>0.06</v>
      </c>
      <c r="P1010">
        <v>1</v>
      </c>
      <c r="Q1010">
        <v>100.04077795329999</v>
      </c>
      <c r="R1010">
        <v>91.962435693378296</v>
      </c>
      <c r="S1010">
        <v>64.502900126217995</v>
      </c>
      <c r="T1010">
        <v>69.547514857276695</v>
      </c>
      <c r="U1010">
        <v>81.366790278799499</v>
      </c>
      <c r="V1010">
        <v>99.655220733417707</v>
      </c>
      <c r="W1010">
        <v>82.029501760000002</v>
      </c>
      <c r="X1010">
        <v>98</v>
      </c>
      <c r="Y1010">
        <v>82.699292016163994</v>
      </c>
      <c r="Z1010" t="s">
        <v>31</v>
      </c>
      <c r="AA1010" t="s">
        <v>31</v>
      </c>
      <c r="AB1010" t="s">
        <v>216</v>
      </c>
      <c r="AC1010" t="s">
        <v>216</v>
      </c>
      <c r="AD1010" t="s">
        <v>214</v>
      </c>
      <c r="AE1010" t="s">
        <v>31</v>
      </c>
      <c r="AF1010" t="s">
        <v>214</v>
      </c>
      <c r="AG1010" t="s">
        <v>31</v>
      </c>
      <c r="AH1010" t="s">
        <v>214</v>
      </c>
    </row>
    <row r="1011" spans="1:34">
      <c r="A1011">
        <v>2018</v>
      </c>
      <c r="B1011">
        <v>10411</v>
      </c>
      <c r="C1011" t="s">
        <v>320</v>
      </c>
      <c r="D1011" t="s">
        <v>45</v>
      </c>
      <c r="E1011" t="s">
        <v>46</v>
      </c>
      <c r="F1011" s="9">
        <v>43271</v>
      </c>
      <c r="G1011">
        <v>19.7</v>
      </c>
      <c r="H1011">
        <v>10</v>
      </c>
      <c r="I1011">
        <v>110</v>
      </c>
      <c r="J1011">
        <v>1.6</v>
      </c>
      <c r="K1011">
        <v>8.6</v>
      </c>
      <c r="L1011">
        <v>103</v>
      </c>
      <c r="M1011">
        <v>5.0000000000000001E-3</v>
      </c>
      <c r="N1011">
        <v>2.5000000000000001E-3</v>
      </c>
      <c r="O1011">
        <v>7.0000000000000007E-2</v>
      </c>
      <c r="P1011">
        <v>6</v>
      </c>
      <c r="Q1011">
        <v>80.024799723900003</v>
      </c>
      <c r="R1011">
        <v>88.718655276358405</v>
      </c>
      <c r="S1011">
        <v>72.696277960596802</v>
      </c>
      <c r="T1011">
        <v>73.250874470379301</v>
      </c>
      <c r="U1011">
        <v>84.402515691441593</v>
      </c>
      <c r="V1011">
        <v>99.655220733417707</v>
      </c>
      <c r="W1011">
        <v>79.034321840000004</v>
      </c>
      <c r="X1011">
        <v>98</v>
      </c>
      <c r="Y1011">
        <v>82.899899417714707</v>
      </c>
      <c r="Z1011" t="s">
        <v>214</v>
      </c>
      <c r="AA1011" t="s">
        <v>32</v>
      </c>
      <c r="AB1011" t="s">
        <v>216</v>
      </c>
      <c r="AC1011" t="s">
        <v>216</v>
      </c>
      <c r="AD1011" t="s">
        <v>214</v>
      </c>
      <c r="AE1011" t="s">
        <v>31</v>
      </c>
      <c r="AF1011" t="s">
        <v>216</v>
      </c>
      <c r="AG1011" t="s">
        <v>31</v>
      </c>
      <c r="AH1011" t="s">
        <v>214</v>
      </c>
    </row>
    <row r="1012" spans="1:34">
      <c r="A1012">
        <v>2018</v>
      </c>
      <c r="B1012">
        <v>10411</v>
      </c>
      <c r="C1012" t="s">
        <v>320</v>
      </c>
      <c r="D1012" t="s">
        <v>45</v>
      </c>
      <c r="E1012" t="s">
        <v>46</v>
      </c>
      <c r="F1012" s="9">
        <v>43320</v>
      </c>
      <c r="G1012">
        <v>20.5</v>
      </c>
      <c r="H1012">
        <v>9.9</v>
      </c>
      <c r="I1012">
        <v>110</v>
      </c>
      <c r="J1012">
        <v>1.1000000000000001</v>
      </c>
      <c r="K1012">
        <v>8.6</v>
      </c>
      <c r="L1012">
        <v>86</v>
      </c>
      <c r="M1012">
        <v>0.01</v>
      </c>
      <c r="N1012">
        <v>2.1600000000000001E-2</v>
      </c>
      <c r="O1012">
        <v>7.0000000000000007E-2</v>
      </c>
      <c r="P1012">
        <v>5</v>
      </c>
      <c r="Q1012">
        <v>76.149312537499995</v>
      </c>
      <c r="R1012">
        <v>88.718655276358405</v>
      </c>
      <c r="S1012">
        <v>80.313697540468198</v>
      </c>
      <c r="T1012">
        <v>73.250874470379301</v>
      </c>
      <c r="U1012">
        <v>95.596786734468196</v>
      </c>
      <c r="V1012">
        <v>98.555356573541602</v>
      </c>
      <c r="W1012">
        <v>79.034321840000004</v>
      </c>
      <c r="X1012">
        <v>98</v>
      </c>
      <c r="Y1012">
        <v>84.610140615631707</v>
      </c>
      <c r="Z1012" t="s">
        <v>216</v>
      </c>
      <c r="AA1012" t="s">
        <v>32</v>
      </c>
      <c r="AB1012" t="s">
        <v>214</v>
      </c>
      <c r="AC1012" t="s">
        <v>216</v>
      </c>
      <c r="AD1012" t="s">
        <v>31</v>
      </c>
      <c r="AE1012" t="s">
        <v>31</v>
      </c>
      <c r="AF1012" t="s">
        <v>216</v>
      </c>
      <c r="AG1012" t="s">
        <v>31</v>
      </c>
      <c r="AH1012" t="s">
        <v>32</v>
      </c>
    </row>
    <row r="1013" spans="1:34">
      <c r="A1013">
        <v>2021</v>
      </c>
      <c r="B1013">
        <v>10411</v>
      </c>
      <c r="C1013" t="s">
        <v>320</v>
      </c>
      <c r="D1013" t="s">
        <v>45</v>
      </c>
      <c r="E1013" t="s">
        <v>46</v>
      </c>
      <c r="F1013" s="9">
        <v>44119</v>
      </c>
      <c r="G1013">
        <v>14.3</v>
      </c>
      <c r="H1013">
        <v>10.7</v>
      </c>
      <c r="I1013">
        <v>102</v>
      </c>
      <c r="J1013">
        <v>1.4</v>
      </c>
      <c r="K1013">
        <v>8</v>
      </c>
      <c r="L1013">
        <v>226</v>
      </c>
      <c r="M1013">
        <v>2.8000000000000001E-2</v>
      </c>
      <c r="N1013">
        <v>0.16</v>
      </c>
      <c r="O1013">
        <v>0.27</v>
      </c>
      <c r="P1013">
        <v>21</v>
      </c>
      <c r="Q1013">
        <v>96.999580670100002</v>
      </c>
      <c r="R1013">
        <v>97.6344288657844</v>
      </c>
      <c r="S1013">
        <v>75.652477256829002</v>
      </c>
      <c r="T1013">
        <v>100</v>
      </c>
      <c r="U1013">
        <v>34.277844342514101</v>
      </c>
      <c r="V1013">
        <v>91.706768326515103</v>
      </c>
      <c r="W1013">
        <v>10</v>
      </c>
      <c r="X1013">
        <v>98</v>
      </c>
      <c r="Y1013">
        <v>26.306655150895001</v>
      </c>
      <c r="Z1013" t="s">
        <v>31</v>
      </c>
      <c r="AA1013" t="s">
        <v>31</v>
      </c>
      <c r="AB1013" t="s">
        <v>216</v>
      </c>
      <c r="AC1013" t="s">
        <v>31</v>
      </c>
      <c r="AD1013" t="s">
        <v>215</v>
      </c>
      <c r="AE1013" t="s">
        <v>31</v>
      </c>
      <c r="AF1013" t="s">
        <v>215</v>
      </c>
      <c r="AG1013" t="s">
        <v>31</v>
      </c>
      <c r="AH1013" t="s">
        <v>215</v>
      </c>
    </row>
    <row r="1014" spans="1:34">
      <c r="A1014">
        <v>2021</v>
      </c>
      <c r="B1014">
        <v>10411</v>
      </c>
      <c r="C1014" t="s">
        <v>320</v>
      </c>
      <c r="D1014" t="s">
        <v>45</v>
      </c>
      <c r="E1014" t="s">
        <v>46</v>
      </c>
      <c r="F1014" s="9">
        <v>44173</v>
      </c>
      <c r="G1014">
        <v>8.3000000000000007</v>
      </c>
      <c r="H1014">
        <v>12.7</v>
      </c>
      <c r="I1014">
        <v>107</v>
      </c>
      <c r="J1014">
        <v>1.4</v>
      </c>
      <c r="K1014">
        <v>8.5</v>
      </c>
      <c r="L1014">
        <v>108</v>
      </c>
      <c r="M1014">
        <v>5.0000000000000001E-3</v>
      </c>
      <c r="N1014">
        <v>0.26700000000000002</v>
      </c>
      <c r="O1014">
        <v>0.08</v>
      </c>
      <c r="P1014">
        <v>3</v>
      </c>
      <c r="Q1014">
        <v>100</v>
      </c>
      <c r="R1014">
        <v>91.962435693378296</v>
      </c>
      <c r="S1014">
        <v>75.652477256829002</v>
      </c>
      <c r="T1014">
        <v>77.151435557209595</v>
      </c>
      <c r="U1014">
        <v>81.366790278799499</v>
      </c>
      <c r="V1014">
        <v>88.227101229272506</v>
      </c>
      <c r="W1014">
        <v>76.039114240000004</v>
      </c>
      <c r="X1014">
        <v>98</v>
      </c>
      <c r="Y1014">
        <v>84.607715551618796</v>
      </c>
      <c r="Z1014" t="s">
        <v>31</v>
      </c>
      <c r="AA1014" t="s">
        <v>31</v>
      </c>
      <c r="AB1014" t="s">
        <v>216</v>
      </c>
      <c r="AC1014" t="s">
        <v>216</v>
      </c>
      <c r="AD1014" t="s">
        <v>214</v>
      </c>
      <c r="AE1014" t="s">
        <v>32</v>
      </c>
      <c r="AF1014" t="s">
        <v>216</v>
      </c>
      <c r="AG1014" t="s">
        <v>31</v>
      </c>
      <c r="AH1014" t="s">
        <v>32</v>
      </c>
    </row>
    <row r="1015" spans="1:34">
      <c r="A1015">
        <v>2021</v>
      </c>
      <c r="B1015">
        <v>10411</v>
      </c>
      <c r="C1015" t="s">
        <v>320</v>
      </c>
      <c r="D1015" t="s">
        <v>45</v>
      </c>
      <c r="E1015" t="s">
        <v>46</v>
      </c>
      <c r="F1015" s="9">
        <v>44250</v>
      </c>
      <c r="G1015">
        <v>8.3000000000000007</v>
      </c>
      <c r="H1015">
        <v>12.4</v>
      </c>
      <c r="I1015">
        <v>104</v>
      </c>
      <c r="J1015">
        <v>2.1</v>
      </c>
      <c r="K1015">
        <v>8.1</v>
      </c>
      <c r="L1015">
        <v>147</v>
      </c>
      <c r="M1015">
        <v>1.0999999999999999E-2</v>
      </c>
      <c r="N1015">
        <v>0.255</v>
      </c>
      <c r="O1015">
        <v>0.15</v>
      </c>
      <c r="P1015">
        <v>38</v>
      </c>
      <c r="Q1015">
        <v>100</v>
      </c>
      <c r="R1015">
        <v>95.324816999479197</v>
      </c>
      <c r="S1015">
        <v>65.801338889440302</v>
      </c>
      <c r="T1015">
        <v>94.944279314235203</v>
      </c>
      <c r="U1015">
        <v>61.145312775023598</v>
      </c>
      <c r="V1015">
        <v>88.471209790649397</v>
      </c>
      <c r="W1015">
        <v>55.071885999999999</v>
      </c>
      <c r="X1015">
        <v>97.324792713144404</v>
      </c>
      <c r="Y1015">
        <v>76.070977150202907</v>
      </c>
      <c r="Z1015" t="s">
        <v>31</v>
      </c>
      <c r="AA1015" t="s">
        <v>31</v>
      </c>
      <c r="AB1015" t="s">
        <v>216</v>
      </c>
      <c r="AC1015" t="s">
        <v>31</v>
      </c>
      <c r="AD1015" t="s">
        <v>216</v>
      </c>
      <c r="AE1015" t="s">
        <v>32</v>
      </c>
      <c r="AF1015" t="s">
        <v>215</v>
      </c>
      <c r="AG1015" t="s">
        <v>31</v>
      </c>
      <c r="AH1015" t="s">
        <v>216</v>
      </c>
    </row>
    <row r="1016" spans="1:34">
      <c r="A1016">
        <v>2021</v>
      </c>
      <c r="B1016">
        <v>10411</v>
      </c>
      <c r="C1016" t="s">
        <v>320</v>
      </c>
      <c r="D1016" t="s">
        <v>45</v>
      </c>
      <c r="E1016" t="s">
        <v>46</v>
      </c>
      <c r="F1016" s="9">
        <v>44301</v>
      </c>
      <c r="G1016">
        <v>13.5</v>
      </c>
      <c r="H1016">
        <v>11.6</v>
      </c>
      <c r="I1016">
        <v>111</v>
      </c>
      <c r="J1016">
        <v>2.2999999999999998</v>
      </c>
      <c r="K1016">
        <v>8.41</v>
      </c>
      <c r="L1016">
        <v>110</v>
      </c>
      <c r="M1016">
        <v>5.0000000000000001E-3</v>
      </c>
      <c r="N1016">
        <v>2.5000000000000001E-3</v>
      </c>
      <c r="O1016">
        <v>7.0000000000000007E-2</v>
      </c>
      <c r="P1016">
        <v>0.5</v>
      </c>
      <c r="Q1016">
        <v>98.225032112500003</v>
      </c>
      <c r="R1016">
        <v>87.663023532976595</v>
      </c>
      <c r="S1016">
        <v>63.230083079062503</v>
      </c>
      <c r="T1016">
        <v>80.839215326522194</v>
      </c>
      <c r="U1016">
        <v>80.183295522969999</v>
      </c>
      <c r="V1016">
        <v>99.655220733417707</v>
      </c>
      <c r="W1016">
        <v>79.034321840000004</v>
      </c>
      <c r="X1016">
        <v>98</v>
      </c>
      <c r="Y1016">
        <v>83.140028176732898</v>
      </c>
      <c r="Z1016" t="s">
        <v>31</v>
      </c>
      <c r="AA1016" t="s">
        <v>32</v>
      </c>
      <c r="AB1016" t="s">
        <v>216</v>
      </c>
      <c r="AC1016" t="s">
        <v>214</v>
      </c>
      <c r="AD1016" t="s">
        <v>214</v>
      </c>
      <c r="AE1016" t="s">
        <v>31</v>
      </c>
      <c r="AF1016" t="s">
        <v>216</v>
      </c>
      <c r="AG1016" t="s">
        <v>31</v>
      </c>
      <c r="AH1016" t="s">
        <v>214</v>
      </c>
    </row>
    <row r="1017" spans="1:34">
      <c r="A1017">
        <v>2021</v>
      </c>
      <c r="B1017">
        <v>10411</v>
      </c>
      <c r="C1017" t="s">
        <v>320</v>
      </c>
      <c r="D1017" t="s">
        <v>45</v>
      </c>
      <c r="E1017" t="s">
        <v>46</v>
      </c>
      <c r="F1017" s="9">
        <v>44355</v>
      </c>
      <c r="G1017">
        <v>14.2</v>
      </c>
      <c r="H1017">
        <v>10.5</v>
      </c>
      <c r="I1017">
        <v>103</v>
      </c>
      <c r="J1017">
        <v>1.1000000000000001</v>
      </c>
      <c r="K1017">
        <v>8.1999999999999993</v>
      </c>
      <c r="L1017">
        <v>100</v>
      </c>
      <c r="M1017">
        <v>0.01</v>
      </c>
      <c r="N1017">
        <v>9.2999999999999992E-3</v>
      </c>
      <c r="O1017">
        <v>0.06</v>
      </c>
      <c r="P1017">
        <v>11</v>
      </c>
      <c r="Q1017">
        <v>97.170166858399995</v>
      </c>
      <c r="R1017">
        <v>96.472711501644696</v>
      </c>
      <c r="S1017">
        <v>80.313697540468198</v>
      </c>
      <c r="T1017">
        <v>90.144161744995102</v>
      </c>
      <c r="U1017">
        <v>86.278048921289098</v>
      </c>
      <c r="V1017">
        <v>99.115172841438806</v>
      </c>
      <c r="W1017">
        <v>82.029501760000002</v>
      </c>
      <c r="X1017">
        <v>98</v>
      </c>
      <c r="Y1017">
        <v>90.336115755289498</v>
      </c>
      <c r="Z1017" t="s">
        <v>31</v>
      </c>
      <c r="AA1017" t="s">
        <v>31</v>
      </c>
      <c r="AB1017" t="s">
        <v>214</v>
      </c>
      <c r="AC1017" t="s">
        <v>31</v>
      </c>
      <c r="AD1017" t="s">
        <v>32</v>
      </c>
      <c r="AE1017" t="s">
        <v>31</v>
      </c>
      <c r="AF1017" t="s">
        <v>214</v>
      </c>
      <c r="AG1017" t="s">
        <v>31</v>
      </c>
      <c r="AH1017" t="s">
        <v>31</v>
      </c>
    </row>
    <row r="1018" spans="1:34">
      <c r="A1018">
        <v>2021</v>
      </c>
      <c r="B1018">
        <v>10411</v>
      </c>
      <c r="C1018" t="s">
        <v>320</v>
      </c>
      <c r="D1018" t="s">
        <v>45</v>
      </c>
      <c r="E1018" t="s">
        <v>46</v>
      </c>
      <c r="F1018" s="9">
        <v>44425</v>
      </c>
      <c r="G1018">
        <v>18.100000000000001</v>
      </c>
      <c r="H1018">
        <v>12.1</v>
      </c>
      <c r="I1018">
        <v>128</v>
      </c>
      <c r="J1018">
        <v>1.3</v>
      </c>
      <c r="K1018">
        <v>8.8000000000000007</v>
      </c>
      <c r="L1018">
        <v>94</v>
      </c>
      <c r="M1018">
        <v>5.0000000000000001E-3</v>
      </c>
      <c r="N1018">
        <v>1.5100000000000001E-2</v>
      </c>
      <c r="O1018">
        <v>7.0000000000000007E-2</v>
      </c>
      <c r="P1018">
        <v>10</v>
      </c>
      <c r="Q1018">
        <v>86.692328426299994</v>
      </c>
      <c r="R1018">
        <v>71.522364141458297</v>
      </c>
      <c r="S1018">
        <v>77.175356209741906</v>
      </c>
      <c r="T1018">
        <v>66.031386762202004</v>
      </c>
      <c r="U1018">
        <v>90.1550718265173</v>
      </c>
      <c r="V1018">
        <v>99.078665536822399</v>
      </c>
      <c r="W1018">
        <v>79.034321840000004</v>
      </c>
      <c r="X1018">
        <v>98</v>
      </c>
      <c r="Y1018">
        <v>81.147205620452496</v>
      </c>
      <c r="Z1018" t="s">
        <v>32</v>
      </c>
      <c r="AA1018" t="s">
        <v>216</v>
      </c>
      <c r="AB1018" t="s">
        <v>216</v>
      </c>
      <c r="AC1018" t="s">
        <v>216</v>
      </c>
      <c r="AD1018" t="s">
        <v>31</v>
      </c>
      <c r="AE1018" t="s">
        <v>31</v>
      </c>
      <c r="AF1018" t="s">
        <v>216</v>
      </c>
      <c r="AG1018" t="s">
        <v>31</v>
      </c>
      <c r="AH1018" t="s">
        <v>214</v>
      </c>
    </row>
    <row r="1019" spans="1:34">
      <c r="A1019">
        <v>2020</v>
      </c>
      <c r="B1019">
        <v>10411</v>
      </c>
      <c r="C1019" t="s">
        <v>320</v>
      </c>
      <c r="D1019" t="s">
        <v>45</v>
      </c>
      <c r="E1019" t="s">
        <v>46</v>
      </c>
      <c r="F1019" s="9">
        <v>43747</v>
      </c>
      <c r="G1019">
        <v>11.6</v>
      </c>
      <c r="H1019">
        <v>12</v>
      </c>
      <c r="I1019">
        <v>108</v>
      </c>
      <c r="J1019">
        <v>1.4</v>
      </c>
      <c r="K1019">
        <v>8.4</v>
      </c>
      <c r="L1019">
        <v>104</v>
      </c>
      <c r="M1019">
        <v>1.2999999999999999E-2</v>
      </c>
      <c r="N1019">
        <v>0.19</v>
      </c>
      <c r="O1019">
        <v>0.09</v>
      </c>
      <c r="P1019">
        <v>4</v>
      </c>
      <c r="Q1019">
        <v>99.887378092800006</v>
      </c>
      <c r="R1019">
        <v>90.868207359842003</v>
      </c>
      <c r="S1019">
        <v>75.652477256829002</v>
      </c>
      <c r="T1019">
        <v>81.259698967078407</v>
      </c>
      <c r="U1019">
        <v>83.7864422937418</v>
      </c>
      <c r="V1019">
        <v>91.075486623537302</v>
      </c>
      <c r="W1019">
        <v>73.043878960000001</v>
      </c>
      <c r="X1019">
        <v>98</v>
      </c>
      <c r="Y1019">
        <v>85.200642451610605</v>
      </c>
      <c r="Z1019" t="s">
        <v>31</v>
      </c>
      <c r="AA1019" t="s">
        <v>31</v>
      </c>
      <c r="AB1019" t="s">
        <v>216</v>
      </c>
      <c r="AC1019" t="s">
        <v>214</v>
      </c>
      <c r="AD1019" t="s">
        <v>214</v>
      </c>
      <c r="AE1019" t="s">
        <v>31</v>
      </c>
      <c r="AF1019" t="s">
        <v>216</v>
      </c>
      <c r="AG1019" t="s">
        <v>31</v>
      </c>
      <c r="AH1019" t="s">
        <v>32</v>
      </c>
    </row>
    <row r="1020" spans="1:34">
      <c r="A1020">
        <v>2020</v>
      </c>
      <c r="B1020">
        <v>10411</v>
      </c>
      <c r="C1020" t="s">
        <v>320</v>
      </c>
      <c r="D1020" t="s">
        <v>45</v>
      </c>
      <c r="E1020" t="s">
        <v>46</v>
      </c>
      <c r="F1020" s="9">
        <v>43816</v>
      </c>
      <c r="G1020">
        <v>5.5</v>
      </c>
      <c r="H1020">
        <v>13.3</v>
      </c>
      <c r="I1020">
        <v>105</v>
      </c>
      <c r="J1020">
        <v>1.4</v>
      </c>
      <c r="K1020">
        <v>9.3000000000000007</v>
      </c>
      <c r="L1020">
        <v>107</v>
      </c>
      <c r="M1020">
        <v>5.0000000000000001E-3</v>
      </c>
      <c r="N1020">
        <v>0.25700000000000001</v>
      </c>
      <c r="O1020">
        <v>7.0000000000000007E-2</v>
      </c>
      <c r="P1020">
        <v>2</v>
      </c>
      <c r="Q1020">
        <v>100</v>
      </c>
      <c r="R1020">
        <v>94.190580885966696</v>
      </c>
      <c r="S1020">
        <v>75.652477256829002</v>
      </c>
      <c r="T1020">
        <v>50.944162805372102</v>
      </c>
      <c r="U1020">
        <v>81.965072215288004</v>
      </c>
      <c r="V1020">
        <v>88.634323941096298</v>
      </c>
      <c r="W1020">
        <v>79.034321840000004</v>
      </c>
      <c r="X1020">
        <v>98</v>
      </c>
      <c r="Y1020">
        <v>78.054039805253296</v>
      </c>
      <c r="Z1020" t="s">
        <v>31</v>
      </c>
      <c r="AA1020" t="s">
        <v>31</v>
      </c>
      <c r="AB1020" t="s">
        <v>216</v>
      </c>
      <c r="AC1020" t="s">
        <v>215</v>
      </c>
      <c r="AD1020" t="s">
        <v>214</v>
      </c>
      <c r="AE1020" t="s">
        <v>32</v>
      </c>
      <c r="AF1020" t="s">
        <v>216</v>
      </c>
      <c r="AG1020" t="s">
        <v>31</v>
      </c>
      <c r="AH1020" t="s">
        <v>216</v>
      </c>
    </row>
    <row r="1021" spans="1:34">
      <c r="A1021">
        <v>2020</v>
      </c>
      <c r="B1021">
        <v>10411</v>
      </c>
      <c r="C1021" t="s">
        <v>320</v>
      </c>
      <c r="D1021" t="s">
        <v>45</v>
      </c>
      <c r="E1021" t="s">
        <v>46</v>
      </c>
      <c r="F1021" s="9">
        <v>43880</v>
      </c>
      <c r="G1021">
        <v>6.3</v>
      </c>
      <c r="H1021">
        <v>13.2</v>
      </c>
      <c r="I1021">
        <v>105</v>
      </c>
      <c r="J1021">
        <v>1.5</v>
      </c>
      <c r="K1021">
        <v>8.1999999999999993</v>
      </c>
      <c r="L1021">
        <v>98</v>
      </c>
      <c r="M1021">
        <v>5.0000000000000001E-3</v>
      </c>
      <c r="N1021">
        <v>0.19800000000000001</v>
      </c>
      <c r="O1021">
        <v>0.06</v>
      </c>
      <c r="P1021">
        <v>1</v>
      </c>
      <c r="Q1021">
        <v>100</v>
      </c>
      <c r="R1021">
        <v>94.190580885966696</v>
      </c>
      <c r="S1021">
        <v>74.159648833244702</v>
      </c>
      <c r="T1021">
        <v>90.144161744995102</v>
      </c>
      <c r="U1021">
        <v>87.551501425025293</v>
      </c>
      <c r="V1021">
        <v>91.075486623537302</v>
      </c>
      <c r="W1021">
        <v>82.029501760000002</v>
      </c>
      <c r="X1021">
        <v>98</v>
      </c>
      <c r="Y1021">
        <v>88.502421803495906</v>
      </c>
      <c r="Z1021" t="s">
        <v>31</v>
      </c>
      <c r="AA1021" t="s">
        <v>31</v>
      </c>
      <c r="AB1021" t="s">
        <v>216</v>
      </c>
      <c r="AC1021" t="s">
        <v>31</v>
      </c>
      <c r="AD1021" t="s">
        <v>32</v>
      </c>
      <c r="AE1021" t="s">
        <v>31</v>
      </c>
      <c r="AF1021" t="s">
        <v>214</v>
      </c>
      <c r="AG1021" t="s">
        <v>31</v>
      </c>
      <c r="AH1021" t="s">
        <v>32</v>
      </c>
    </row>
    <row r="1022" spans="1:34">
      <c r="A1022">
        <v>2020</v>
      </c>
      <c r="B1022">
        <v>10411</v>
      </c>
      <c r="C1022" t="s">
        <v>320</v>
      </c>
      <c r="D1022" t="s">
        <v>45</v>
      </c>
      <c r="E1022" t="s">
        <v>46</v>
      </c>
      <c r="F1022" s="9">
        <v>43934</v>
      </c>
      <c r="G1022">
        <v>12.8</v>
      </c>
      <c r="H1022">
        <v>11.7</v>
      </c>
      <c r="I1022">
        <v>109</v>
      </c>
      <c r="J1022">
        <v>2.2000000000000002</v>
      </c>
      <c r="K1022">
        <v>8.3000000000000007</v>
      </c>
      <c r="L1022">
        <v>101</v>
      </c>
      <c r="M1022">
        <v>1.6E-2</v>
      </c>
      <c r="N1022">
        <v>7.0000000000000001E-3</v>
      </c>
      <c r="O1022">
        <v>0.08</v>
      </c>
      <c r="P1022">
        <v>0.5</v>
      </c>
      <c r="Q1022">
        <v>99.0392526336</v>
      </c>
      <c r="R1022">
        <v>89.786998860294204</v>
      </c>
      <c r="S1022">
        <v>64.502900126217995</v>
      </c>
      <c r="T1022">
        <v>85.586724712644099</v>
      </c>
      <c r="U1022">
        <v>85.648285574658999</v>
      </c>
      <c r="V1022">
        <v>98.946439243384404</v>
      </c>
      <c r="W1022">
        <v>76.039114240000004</v>
      </c>
      <c r="X1022">
        <v>98</v>
      </c>
      <c r="Y1022">
        <v>84.576019254158496</v>
      </c>
      <c r="Z1022" t="s">
        <v>31</v>
      </c>
      <c r="AA1022" t="s">
        <v>31</v>
      </c>
      <c r="AB1022" t="s">
        <v>216</v>
      </c>
      <c r="AC1022" t="s">
        <v>32</v>
      </c>
      <c r="AD1022" t="s">
        <v>32</v>
      </c>
      <c r="AE1022" t="s">
        <v>31</v>
      </c>
      <c r="AF1022" t="s">
        <v>216</v>
      </c>
      <c r="AG1022" t="s">
        <v>31</v>
      </c>
      <c r="AH1022" t="s">
        <v>32</v>
      </c>
    </row>
    <row r="1023" spans="1:34">
      <c r="A1023">
        <v>2020</v>
      </c>
      <c r="B1023">
        <v>10411</v>
      </c>
      <c r="C1023" t="s">
        <v>320</v>
      </c>
      <c r="D1023" t="s">
        <v>45</v>
      </c>
      <c r="E1023" t="s">
        <v>46</v>
      </c>
      <c r="F1023" s="9">
        <v>43998</v>
      </c>
      <c r="G1023">
        <v>17.100000000000001</v>
      </c>
      <c r="H1023">
        <v>10.9</v>
      </c>
      <c r="I1023">
        <v>112</v>
      </c>
      <c r="J1023">
        <v>1.7</v>
      </c>
      <c r="K1023">
        <v>8.5</v>
      </c>
      <c r="L1023">
        <v>94</v>
      </c>
      <c r="M1023">
        <v>5.0000000000000001E-3</v>
      </c>
      <c r="N1023">
        <v>2.5000000000000001E-3</v>
      </c>
      <c r="O1023">
        <v>7.0000000000000007E-2</v>
      </c>
      <c r="P1023">
        <v>9</v>
      </c>
      <c r="Q1023">
        <v>90.144123247300001</v>
      </c>
      <c r="R1023">
        <v>86.619952376476604</v>
      </c>
      <c r="S1023">
        <v>71.261783361564099</v>
      </c>
      <c r="T1023">
        <v>77.151435557209595</v>
      </c>
      <c r="U1023">
        <v>90.1550718265173</v>
      </c>
      <c r="V1023">
        <v>99.655220733417707</v>
      </c>
      <c r="W1023">
        <v>79.034321840000004</v>
      </c>
      <c r="X1023">
        <v>98</v>
      </c>
      <c r="Y1023">
        <v>84.9257997167676</v>
      </c>
      <c r="Z1023" t="s">
        <v>31</v>
      </c>
      <c r="AA1023" t="s">
        <v>32</v>
      </c>
      <c r="AB1023" t="s">
        <v>216</v>
      </c>
      <c r="AC1023" t="s">
        <v>216</v>
      </c>
      <c r="AD1023" t="s">
        <v>31</v>
      </c>
      <c r="AE1023" t="s">
        <v>31</v>
      </c>
      <c r="AF1023" t="s">
        <v>216</v>
      </c>
      <c r="AG1023" t="s">
        <v>31</v>
      </c>
      <c r="AH1023" t="s">
        <v>32</v>
      </c>
    </row>
    <row r="1024" spans="1:34">
      <c r="A1024">
        <v>2020</v>
      </c>
      <c r="B1024">
        <v>10411</v>
      </c>
      <c r="C1024" t="s">
        <v>320</v>
      </c>
      <c r="D1024" t="s">
        <v>45</v>
      </c>
      <c r="E1024" t="s">
        <v>46</v>
      </c>
      <c r="F1024" s="9">
        <v>44054</v>
      </c>
      <c r="G1024">
        <v>20.8</v>
      </c>
      <c r="H1024">
        <v>11</v>
      </c>
      <c r="I1024">
        <v>119</v>
      </c>
      <c r="J1024">
        <v>1.4</v>
      </c>
      <c r="K1024">
        <v>8.9</v>
      </c>
      <c r="L1024">
        <v>97</v>
      </c>
      <c r="M1024">
        <v>5.0000000000000001E-3</v>
      </c>
      <c r="N1024">
        <v>5.5999999999999999E-3</v>
      </c>
      <c r="O1024">
        <v>0.08</v>
      </c>
      <c r="P1024">
        <v>2</v>
      </c>
      <c r="Q1024">
        <v>74.601064601600001</v>
      </c>
      <c r="R1024">
        <v>79.657818001852206</v>
      </c>
      <c r="S1024">
        <v>75.652477256829002</v>
      </c>
      <c r="T1024">
        <v>62.693024282567997</v>
      </c>
      <c r="U1024">
        <v>88.195258928984302</v>
      </c>
      <c r="V1024">
        <v>99.513059418394903</v>
      </c>
      <c r="W1024">
        <v>76.039114240000004</v>
      </c>
      <c r="X1024">
        <v>98</v>
      </c>
      <c r="Y1024">
        <v>79.272523871150497</v>
      </c>
      <c r="Z1024" t="s">
        <v>216</v>
      </c>
      <c r="AA1024" t="s">
        <v>214</v>
      </c>
      <c r="AB1024" t="s">
        <v>216</v>
      </c>
      <c r="AC1024" t="s">
        <v>216</v>
      </c>
      <c r="AD1024" t="s">
        <v>32</v>
      </c>
      <c r="AE1024" t="s">
        <v>31</v>
      </c>
      <c r="AF1024" t="s">
        <v>216</v>
      </c>
      <c r="AG1024" t="s">
        <v>31</v>
      </c>
      <c r="AH1024" t="s">
        <v>216</v>
      </c>
    </row>
    <row r="1025" spans="1:34">
      <c r="A1025">
        <v>2022</v>
      </c>
      <c r="B1025">
        <v>10411</v>
      </c>
      <c r="C1025" t="s">
        <v>320</v>
      </c>
      <c r="D1025" t="s">
        <v>45</v>
      </c>
      <c r="E1025" t="s">
        <v>46</v>
      </c>
      <c r="F1025" s="9">
        <v>44482</v>
      </c>
      <c r="G1025">
        <v>11.9</v>
      </c>
      <c r="H1025">
        <v>12.2</v>
      </c>
      <c r="I1025">
        <v>114</v>
      </c>
      <c r="J1025">
        <v>1.3</v>
      </c>
      <c r="K1025">
        <v>8.5</v>
      </c>
      <c r="L1025">
        <v>101</v>
      </c>
      <c r="M1025">
        <v>5.0000000000000001E-3</v>
      </c>
      <c r="N1025">
        <v>8.0199999999999994E-2</v>
      </c>
      <c r="O1025">
        <v>0.06</v>
      </c>
      <c r="P1025">
        <v>5</v>
      </c>
      <c r="Q1025">
        <v>99.739315643699996</v>
      </c>
      <c r="R1025">
        <v>84.5708957865874</v>
      </c>
      <c r="S1025">
        <v>77.175356209741906</v>
      </c>
      <c r="T1025">
        <v>77.151435557209595</v>
      </c>
      <c r="U1025">
        <v>85.648285574658999</v>
      </c>
      <c r="V1025">
        <v>96.152510889394506</v>
      </c>
      <c r="W1025">
        <v>82.029501760000002</v>
      </c>
      <c r="X1025">
        <v>98</v>
      </c>
      <c r="Y1025">
        <v>86.328112947643802</v>
      </c>
      <c r="Z1025" t="s">
        <v>31</v>
      </c>
      <c r="AA1025" t="s">
        <v>32</v>
      </c>
      <c r="AB1025" t="s">
        <v>216</v>
      </c>
      <c r="AC1025" t="s">
        <v>216</v>
      </c>
      <c r="AD1025" t="s">
        <v>32</v>
      </c>
      <c r="AE1025" t="s">
        <v>31</v>
      </c>
      <c r="AF1025" t="s">
        <v>214</v>
      </c>
      <c r="AG1025" t="s">
        <v>31</v>
      </c>
      <c r="AH1025" t="s">
        <v>32</v>
      </c>
    </row>
    <row r="1026" spans="1:34">
      <c r="A1026">
        <v>2022</v>
      </c>
      <c r="B1026">
        <v>10411</v>
      </c>
      <c r="C1026" t="s">
        <v>320</v>
      </c>
      <c r="D1026" t="s">
        <v>45</v>
      </c>
      <c r="E1026" t="s">
        <v>46</v>
      </c>
      <c r="F1026" s="9">
        <v>44544</v>
      </c>
      <c r="G1026">
        <v>6.8</v>
      </c>
      <c r="H1026">
        <v>12.4</v>
      </c>
      <c r="I1026">
        <v>103</v>
      </c>
      <c r="J1026">
        <v>1.2</v>
      </c>
      <c r="K1026">
        <v>7.9</v>
      </c>
      <c r="L1026">
        <v>98</v>
      </c>
      <c r="M1026">
        <v>0.01</v>
      </c>
      <c r="N1026">
        <v>0.224</v>
      </c>
      <c r="O1026">
        <v>0.06</v>
      </c>
      <c r="P1026">
        <v>13</v>
      </c>
      <c r="Q1026">
        <v>100</v>
      </c>
      <c r="R1026">
        <v>96.472711501644696</v>
      </c>
      <c r="S1026">
        <v>78.728890606988102</v>
      </c>
      <c r="T1026">
        <v>100</v>
      </c>
      <c r="U1026">
        <v>87.551501425025293</v>
      </c>
      <c r="V1026">
        <v>89.784574644052</v>
      </c>
      <c r="W1026">
        <v>82.029501760000002</v>
      </c>
      <c r="X1026">
        <v>98</v>
      </c>
      <c r="Y1026">
        <v>90.534435893823897</v>
      </c>
      <c r="Z1026" t="s">
        <v>31</v>
      </c>
      <c r="AA1026" t="s">
        <v>31</v>
      </c>
      <c r="AB1026" t="s">
        <v>216</v>
      </c>
      <c r="AC1026" t="s">
        <v>31</v>
      </c>
      <c r="AD1026" t="s">
        <v>32</v>
      </c>
      <c r="AE1026" t="s">
        <v>31</v>
      </c>
      <c r="AF1026" t="s">
        <v>214</v>
      </c>
      <c r="AG1026" t="s">
        <v>31</v>
      </c>
      <c r="AH1026" t="s">
        <v>31</v>
      </c>
    </row>
    <row r="1027" spans="1:34">
      <c r="A1027">
        <v>2022</v>
      </c>
      <c r="B1027">
        <v>10411</v>
      </c>
      <c r="C1027" t="s">
        <v>320</v>
      </c>
      <c r="D1027" t="s">
        <v>45</v>
      </c>
      <c r="E1027" t="s">
        <v>46</v>
      </c>
      <c r="F1027" s="9">
        <v>44622</v>
      </c>
      <c r="G1027">
        <v>9.4</v>
      </c>
      <c r="H1027">
        <v>11.8</v>
      </c>
      <c r="I1027">
        <v>103</v>
      </c>
      <c r="J1027">
        <v>1.7</v>
      </c>
      <c r="K1027">
        <v>8</v>
      </c>
      <c r="L1027">
        <v>96</v>
      </c>
      <c r="M1027">
        <v>5.0000000000000001E-3</v>
      </c>
      <c r="N1027">
        <v>0.155</v>
      </c>
      <c r="O1027">
        <v>0.09</v>
      </c>
      <c r="P1027">
        <v>3</v>
      </c>
      <c r="Q1027">
        <v>100</v>
      </c>
      <c r="R1027">
        <v>96.472711501644696</v>
      </c>
      <c r="S1027">
        <v>71.261783361564099</v>
      </c>
      <c r="T1027">
        <v>100</v>
      </c>
      <c r="U1027">
        <v>88.843749918002601</v>
      </c>
      <c r="V1027">
        <v>92.896891633637907</v>
      </c>
      <c r="W1027">
        <v>73.043878960000001</v>
      </c>
      <c r="X1027">
        <v>98</v>
      </c>
      <c r="Y1027">
        <v>87.769823491051795</v>
      </c>
      <c r="Z1027" t="s">
        <v>31</v>
      </c>
      <c r="AA1027" t="s">
        <v>31</v>
      </c>
      <c r="AB1027" t="s">
        <v>216</v>
      </c>
      <c r="AC1027" t="s">
        <v>31</v>
      </c>
      <c r="AD1027" t="s">
        <v>32</v>
      </c>
      <c r="AE1027" t="s">
        <v>31</v>
      </c>
      <c r="AF1027" t="s">
        <v>216</v>
      </c>
      <c r="AG1027" t="s">
        <v>31</v>
      </c>
      <c r="AH1027" t="s">
        <v>32</v>
      </c>
    </row>
    <row r="1028" spans="1:34">
      <c r="A1028">
        <v>2022</v>
      </c>
      <c r="B1028">
        <v>10411</v>
      </c>
      <c r="C1028" t="s">
        <v>320</v>
      </c>
      <c r="D1028" t="s">
        <v>45</v>
      </c>
      <c r="E1028" t="s">
        <v>46</v>
      </c>
      <c r="F1028" s="9">
        <v>44671</v>
      </c>
      <c r="G1028">
        <v>9.1999999999999993</v>
      </c>
      <c r="H1028">
        <v>11.8</v>
      </c>
      <c r="I1028">
        <v>104</v>
      </c>
      <c r="J1028">
        <v>1.7</v>
      </c>
      <c r="K1028">
        <v>8.4</v>
      </c>
      <c r="L1028">
        <v>95</v>
      </c>
      <c r="M1028">
        <v>5.0000000000000001E-3</v>
      </c>
      <c r="N1028">
        <v>2.5000000000000001E-3</v>
      </c>
      <c r="O1028">
        <v>0.06</v>
      </c>
      <c r="P1028">
        <v>0.5</v>
      </c>
      <c r="Q1028">
        <v>100</v>
      </c>
      <c r="R1028">
        <v>95.324816999479197</v>
      </c>
      <c r="S1028">
        <v>71.261783361564099</v>
      </c>
      <c r="T1028">
        <v>81.259698967078407</v>
      </c>
      <c r="U1028">
        <v>89.497009196926001</v>
      </c>
      <c r="V1028">
        <v>99.655220733417707</v>
      </c>
      <c r="W1028">
        <v>82.029501760000002</v>
      </c>
      <c r="X1028">
        <v>98</v>
      </c>
      <c r="Y1028">
        <v>87.845704913680393</v>
      </c>
      <c r="Z1028" t="s">
        <v>31</v>
      </c>
      <c r="AA1028" t="s">
        <v>31</v>
      </c>
      <c r="AB1028" t="s">
        <v>216</v>
      </c>
      <c r="AC1028" t="s">
        <v>214</v>
      </c>
      <c r="AD1028" t="s">
        <v>32</v>
      </c>
      <c r="AE1028" t="s">
        <v>31</v>
      </c>
      <c r="AF1028" t="s">
        <v>214</v>
      </c>
      <c r="AG1028" t="s">
        <v>31</v>
      </c>
      <c r="AH1028" t="s">
        <v>32</v>
      </c>
    </row>
    <row r="1029" spans="1:34">
      <c r="A1029">
        <v>2022</v>
      </c>
      <c r="B1029">
        <v>10411</v>
      </c>
      <c r="C1029" t="s">
        <v>320</v>
      </c>
      <c r="D1029" t="s">
        <v>45</v>
      </c>
      <c r="E1029" t="s">
        <v>46</v>
      </c>
      <c r="F1029" s="9">
        <v>44714</v>
      </c>
      <c r="G1029">
        <v>18.5</v>
      </c>
      <c r="H1029">
        <v>10.3</v>
      </c>
      <c r="I1029">
        <v>112</v>
      </c>
      <c r="J1029">
        <v>1.3</v>
      </c>
      <c r="K1029">
        <v>8.3000000000000007</v>
      </c>
      <c r="L1029">
        <v>98</v>
      </c>
      <c r="M1029">
        <v>5.0000000000000001E-3</v>
      </c>
      <c r="N1029">
        <v>2.5000000000000001E-3</v>
      </c>
      <c r="O1029">
        <v>0.06</v>
      </c>
      <c r="P1029">
        <v>3</v>
      </c>
      <c r="Q1029">
        <v>85.158903487499998</v>
      </c>
      <c r="R1029">
        <v>86.619952376476604</v>
      </c>
      <c r="S1029">
        <v>77.175356209741906</v>
      </c>
      <c r="T1029">
        <v>85.586724712644099</v>
      </c>
      <c r="U1029">
        <v>87.551501425025293</v>
      </c>
      <c r="V1029">
        <v>99.655220733417707</v>
      </c>
      <c r="W1029">
        <v>82.029501760000002</v>
      </c>
      <c r="X1029">
        <v>98</v>
      </c>
      <c r="Y1029">
        <v>86.895964478620797</v>
      </c>
      <c r="Z1029" t="s">
        <v>32</v>
      </c>
      <c r="AA1029" t="s">
        <v>32</v>
      </c>
      <c r="AB1029" t="s">
        <v>216</v>
      </c>
      <c r="AC1029" t="s">
        <v>32</v>
      </c>
      <c r="AD1029" t="s">
        <v>32</v>
      </c>
      <c r="AE1029" t="s">
        <v>31</v>
      </c>
      <c r="AF1029" t="s">
        <v>214</v>
      </c>
      <c r="AG1029" t="s">
        <v>31</v>
      </c>
      <c r="AH1029" t="s">
        <v>32</v>
      </c>
    </row>
    <row r="1030" spans="1:34">
      <c r="A1030">
        <v>2022</v>
      </c>
      <c r="B1030">
        <v>10411</v>
      </c>
      <c r="C1030" t="s">
        <v>320</v>
      </c>
      <c r="D1030" t="s">
        <v>45</v>
      </c>
      <c r="E1030" t="s">
        <v>46</v>
      </c>
      <c r="F1030" s="9">
        <v>44783</v>
      </c>
      <c r="G1030">
        <v>23</v>
      </c>
      <c r="H1030">
        <v>10.3</v>
      </c>
      <c r="I1030">
        <v>121</v>
      </c>
      <c r="J1030">
        <v>0.7</v>
      </c>
      <c r="K1030">
        <v>8.6999999999999993</v>
      </c>
      <c r="L1030">
        <v>97</v>
      </c>
      <c r="M1030">
        <v>5.0000000000000001E-3</v>
      </c>
      <c r="N1030">
        <v>2.1100000000000001E-2</v>
      </c>
      <c r="O1030">
        <v>0.06</v>
      </c>
      <c r="P1030">
        <v>28</v>
      </c>
      <c r="Q1030">
        <v>61.6275981</v>
      </c>
      <c r="R1030">
        <v>77.773455653054398</v>
      </c>
      <c r="S1030">
        <v>86.978432531765606</v>
      </c>
      <c r="T1030">
        <v>69.547514857276695</v>
      </c>
      <c r="U1030">
        <v>88.195258928984302</v>
      </c>
      <c r="V1030">
        <v>98.805289027508607</v>
      </c>
      <c r="W1030">
        <v>82.029501760000002</v>
      </c>
      <c r="X1030">
        <v>98</v>
      </c>
      <c r="Y1030">
        <v>79.958936027258503</v>
      </c>
      <c r="Z1030" t="s">
        <v>216</v>
      </c>
      <c r="AA1030" t="s">
        <v>216</v>
      </c>
      <c r="AB1030" t="s">
        <v>32</v>
      </c>
      <c r="AC1030" t="s">
        <v>216</v>
      </c>
      <c r="AD1030" t="s">
        <v>32</v>
      </c>
      <c r="AE1030" t="s">
        <v>31</v>
      </c>
      <c r="AF1030" t="s">
        <v>214</v>
      </c>
      <c r="AG1030" t="s">
        <v>31</v>
      </c>
      <c r="AH1030" t="s">
        <v>214</v>
      </c>
    </row>
    <row r="1031" spans="1:34">
      <c r="A1031">
        <v>2024</v>
      </c>
      <c r="B1031">
        <v>10411</v>
      </c>
      <c r="C1031" t="s">
        <v>320</v>
      </c>
      <c r="D1031" t="s">
        <v>45</v>
      </c>
      <c r="E1031" t="s">
        <v>46</v>
      </c>
      <c r="F1031" s="9">
        <v>45217</v>
      </c>
      <c r="G1031">
        <v>14.7</v>
      </c>
      <c r="H1031">
        <v>11.4</v>
      </c>
      <c r="I1031">
        <v>112</v>
      </c>
      <c r="J1031">
        <v>1.1000000000000001</v>
      </c>
      <c r="K1031">
        <v>8.5</v>
      </c>
      <c r="L1031">
        <v>98</v>
      </c>
      <c r="M1031">
        <v>5.0000000000000001E-3</v>
      </c>
      <c r="N1031">
        <v>0.14899999999999999</v>
      </c>
      <c r="O1031">
        <v>0.08</v>
      </c>
      <c r="P1031">
        <v>16</v>
      </c>
      <c r="Q1031">
        <v>96.267014668900003</v>
      </c>
      <c r="R1031">
        <v>86.619952376476604</v>
      </c>
      <c r="S1031">
        <v>80.313697540468198</v>
      </c>
      <c r="T1031">
        <v>77.151435557209595</v>
      </c>
      <c r="U1031">
        <v>87.551501425025293</v>
      </c>
      <c r="V1031">
        <v>93.153920667314793</v>
      </c>
      <c r="W1031">
        <v>76.039114240000004</v>
      </c>
      <c r="X1031">
        <v>98</v>
      </c>
      <c r="Y1031">
        <v>85.789082392755702</v>
      </c>
      <c r="Z1031" t="s">
        <v>31</v>
      </c>
      <c r="AA1031" t="s">
        <v>32</v>
      </c>
      <c r="AB1031" t="s">
        <v>214</v>
      </c>
      <c r="AC1031" t="s">
        <v>216</v>
      </c>
      <c r="AD1031" t="s">
        <v>32</v>
      </c>
      <c r="AE1031" t="s">
        <v>31</v>
      </c>
      <c r="AF1031" t="s">
        <v>216</v>
      </c>
      <c r="AG1031" t="s">
        <v>31</v>
      </c>
      <c r="AH1031" t="s">
        <v>32</v>
      </c>
    </row>
    <row r="1032" spans="1:34">
      <c r="A1032">
        <v>2024</v>
      </c>
      <c r="B1032">
        <v>10411</v>
      </c>
      <c r="C1032" t="s">
        <v>320</v>
      </c>
      <c r="D1032" t="s">
        <v>45</v>
      </c>
      <c r="E1032" t="s">
        <v>46</v>
      </c>
      <c r="F1032" s="9">
        <v>45274</v>
      </c>
      <c r="G1032">
        <v>8.5</v>
      </c>
      <c r="H1032">
        <v>12.1</v>
      </c>
      <c r="I1032">
        <v>103</v>
      </c>
      <c r="J1032">
        <v>0.8</v>
      </c>
      <c r="K1032">
        <v>8.1</v>
      </c>
      <c r="L1032">
        <v>104</v>
      </c>
      <c r="M1032">
        <v>0.01</v>
      </c>
      <c r="N1032">
        <v>0.26100000000000001</v>
      </c>
      <c r="O1032">
        <v>0.08</v>
      </c>
      <c r="P1032">
        <v>5</v>
      </c>
      <c r="Q1032">
        <v>100</v>
      </c>
      <c r="R1032">
        <v>96.472711501644696</v>
      </c>
      <c r="S1032">
        <v>85.262112312912393</v>
      </c>
      <c r="T1032">
        <v>94.944279314235203</v>
      </c>
      <c r="U1032">
        <v>83.7864422937418</v>
      </c>
      <c r="V1032">
        <v>88.267739165555199</v>
      </c>
      <c r="W1032">
        <v>76.039114240000004</v>
      </c>
      <c r="X1032">
        <v>98</v>
      </c>
      <c r="Y1032">
        <v>89.272797711563399</v>
      </c>
      <c r="Z1032" t="s">
        <v>31</v>
      </c>
      <c r="AA1032" t="s">
        <v>31</v>
      </c>
      <c r="AB1032" t="s">
        <v>32</v>
      </c>
      <c r="AC1032" t="s">
        <v>31</v>
      </c>
      <c r="AD1032" t="s">
        <v>214</v>
      </c>
      <c r="AE1032" t="s">
        <v>32</v>
      </c>
      <c r="AF1032" t="s">
        <v>216</v>
      </c>
      <c r="AG1032" t="s">
        <v>31</v>
      </c>
      <c r="AH1032" t="s">
        <v>32</v>
      </c>
    </row>
    <row r="1033" spans="1:34">
      <c r="A1033">
        <v>2024</v>
      </c>
      <c r="B1033">
        <v>10411</v>
      </c>
      <c r="C1033" t="s">
        <v>320</v>
      </c>
      <c r="D1033" t="s">
        <v>45</v>
      </c>
      <c r="E1033" t="s">
        <v>46</v>
      </c>
      <c r="F1033" s="9">
        <v>45349</v>
      </c>
      <c r="G1033">
        <v>7.4</v>
      </c>
      <c r="H1033">
        <v>12.5</v>
      </c>
      <c r="I1033">
        <v>104</v>
      </c>
      <c r="J1033">
        <v>2</v>
      </c>
      <c r="K1033">
        <v>8.1999999999999993</v>
      </c>
      <c r="L1033">
        <v>108</v>
      </c>
      <c r="M1033">
        <v>5.0000000000000001E-3</v>
      </c>
      <c r="N1033">
        <v>0.28699999999999998</v>
      </c>
      <c r="O1033">
        <v>0.1</v>
      </c>
      <c r="P1033">
        <v>5</v>
      </c>
      <c r="Q1033">
        <v>100</v>
      </c>
      <c r="R1033">
        <v>95.324816999479197</v>
      </c>
      <c r="S1033">
        <v>67.125915132040106</v>
      </c>
      <c r="T1033">
        <v>90.144161744995102</v>
      </c>
      <c r="U1033">
        <v>81.366790278799499</v>
      </c>
      <c r="V1033">
        <v>87.418260057972006</v>
      </c>
      <c r="W1033">
        <v>70.048615999999996</v>
      </c>
      <c r="X1033">
        <v>98</v>
      </c>
      <c r="Y1033">
        <v>83.592544274021193</v>
      </c>
      <c r="Z1033" t="s">
        <v>31</v>
      </c>
      <c r="AA1033" t="s">
        <v>31</v>
      </c>
      <c r="AB1033" t="s">
        <v>216</v>
      </c>
      <c r="AC1033" t="s">
        <v>31</v>
      </c>
      <c r="AD1033" t="s">
        <v>214</v>
      </c>
      <c r="AE1033" t="s">
        <v>32</v>
      </c>
      <c r="AF1033" t="s">
        <v>216</v>
      </c>
      <c r="AG1033" t="s">
        <v>31</v>
      </c>
      <c r="AH1033" t="s">
        <v>214</v>
      </c>
    </row>
    <row r="1034" spans="1:34">
      <c r="A1034">
        <v>2024</v>
      </c>
      <c r="B1034">
        <v>10411</v>
      </c>
      <c r="C1034" t="s">
        <v>320</v>
      </c>
      <c r="D1034" t="s">
        <v>45</v>
      </c>
      <c r="E1034" t="s">
        <v>46</v>
      </c>
      <c r="F1034" s="9">
        <v>45399</v>
      </c>
      <c r="G1034">
        <v>12.5</v>
      </c>
      <c r="H1034">
        <v>12</v>
      </c>
      <c r="I1034">
        <v>111</v>
      </c>
      <c r="J1034">
        <v>2.2999999999999998</v>
      </c>
      <c r="K1034">
        <v>8.6999999999999993</v>
      </c>
      <c r="L1034">
        <v>114</v>
      </c>
      <c r="M1034">
        <v>5.0000000000000001E-3</v>
      </c>
      <c r="N1034">
        <v>2.5000000000000001E-3</v>
      </c>
      <c r="O1034">
        <v>7.0000000000000007E-2</v>
      </c>
      <c r="P1034">
        <v>6</v>
      </c>
      <c r="Q1034">
        <v>99.315585937500003</v>
      </c>
      <c r="R1034">
        <v>87.663023532976595</v>
      </c>
      <c r="S1034">
        <v>63.230083079062503</v>
      </c>
      <c r="T1034">
        <v>69.547514857276695</v>
      </c>
      <c r="U1034">
        <v>77.867698067516699</v>
      </c>
      <c r="V1034">
        <v>99.655220733417707</v>
      </c>
      <c r="W1034">
        <v>79.034321840000004</v>
      </c>
      <c r="X1034">
        <v>98</v>
      </c>
      <c r="Y1034">
        <v>81.037081673107707</v>
      </c>
      <c r="Z1034" t="s">
        <v>31</v>
      </c>
      <c r="AA1034" t="s">
        <v>32</v>
      </c>
      <c r="AB1034" t="s">
        <v>216</v>
      </c>
      <c r="AC1034" t="s">
        <v>216</v>
      </c>
      <c r="AD1034" t="s">
        <v>216</v>
      </c>
      <c r="AE1034" t="s">
        <v>31</v>
      </c>
      <c r="AF1034" t="s">
        <v>216</v>
      </c>
      <c r="AG1034" t="s">
        <v>31</v>
      </c>
      <c r="AH1034" t="s">
        <v>214</v>
      </c>
    </row>
    <row r="1035" spans="1:34">
      <c r="A1035">
        <v>2024</v>
      </c>
      <c r="B1035">
        <v>10411</v>
      </c>
      <c r="C1035" t="s">
        <v>320</v>
      </c>
      <c r="D1035" t="s">
        <v>45</v>
      </c>
      <c r="E1035" t="s">
        <v>46</v>
      </c>
      <c r="F1035" s="9">
        <v>45468</v>
      </c>
      <c r="G1035">
        <v>20.399999999999999</v>
      </c>
      <c r="H1035">
        <v>10.1</v>
      </c>
      <c r="I1035">
        <v>113</v>
      </c>
      <c r="J1035">
        <v>3</v>
      </c>
      <c r="K1035">
        <v>8.6999999999999993</v>
      </c>
      <c r="L1035">
        <v>101</v>
      </c>
      <c r="M1035">
        <v>1.4999999999999999E-2</v>
      </c>
      <c r="N1035">
        <v>6.1999999999999998E-3</v>
      </c>
      <c r="O1035">
        <v>0.08</v>
      </c>
      <c r="P1035">
        <v>17</v>
      </c>
      <c r="Q1035">
        <v>76.653829715200004</v>
      </c>
      <c r="R1035">
        <v>85.589292352899903</v>
      </c>
      <c r="S1035">
        <v>54.996535150701703</v>
      </c>
      <c r="T1035">
        <v>69.547514857276695</v>
      </c>
      <c r="U1035">
        <v>85.648285574658999</v>
      </c>
      <c r="V1035">
        <v>99.028489948089799</v>
      </c>
      <c r="W1035">
        <v>76.039114240000004</v>
      </c>
      <c r="X1035">
        <v>98</v>
      </c>
      <c r="Y1035">
        <v>76.712510245390703</v>
      </c>
      <c r="Z1035" t="s">
        <v>216</v>
      </c>
      <c r="AA1035" t="s">
        <v>32</v>
      </c>
      <c r="AB1035" t="s">
        <v>215</v>
      </c>
      <c r="AC1035" t="s">
        <v>216</v>
      </c>
      <c r="AD1035" t="s">
        <v>32</v>
      </c>
      <c r="AE1035" t="s">
        <v>31</v>
      </c>
      <c r="AF1035" t="s">
        <v>216</v>
      </c>
      <c r="AG1035" t="s">
        <v>31</v>
      </c>
      <c r="AH1035" t="s">
        <v>216</v>
      </c>
    </row>
    <row r="1036" spans="1:34">
      <c r="A1036">
        <v>2024</v>
      </c>
      <c r="B1036">
        <v>10411</v>
      </c>
      <c r="C1036" t="s">
        <v>320</v>
      </c>
      <c r="D1036" t="s">
        <v>45</v>
      </c>
      <c r="E1036" t="s">
        <v>46</v>
      </c>
      <c r="F1036" s="9">
        <v>45510</v>
      </c>
      <c r="G1036">
        <v>21.2</v>
      </c>
      <c r="H1036">
        <v>10.3</v>
      </c>
      <c r="I1036">
        <v>117</v>
      </c>
      <c r="J1036">
        <v>1.5</v>
      </c>
      <c r="K1036">
        <v>8.8000000000000007</v>
      </c>
      <c r="L1036">
        <v>95</v>
      </c>
      <c r="M1036">
        <v>1.4E-2</v>
      </c>
      <c r="N1036">
        <v>2.5399999999999999E-2</v>
      </c>
      <c r="O1036">
        <v>0.06</v>
      </c>
      <c r="P1036">
        <v>11</v>
      </c>
      <c r="Q1036">
        <v>72.455315270400007</v>
      </c>
      <c r="R1036">
        <v>81.587836306551097</v>
      </c>
      <c r="S1036">
        <v>74.159648833244702</v>
      </c>
      <c r="T1036">
        <v>66.031386762202004</v>
      </c>
      <c r="U1036">
        <v>89.497009196926001</v>
      </c>
      <c r="V1036">
        <v>98.201990595812504</v>
      </c>
      <c r="W1036">
        <v>82.029501760000002</v>
      </c>
      <c r="X1036">
        <v>98</v>
      </c>
      <c r="Y1036">
        <v>80.543968612792099</v>
      </c>
      <c r="Z1036" t="s">
        <v>216</v>
      </c>
      <c r="AA1036" t="s">
        <v>214</v>
      </c>
      <c r="AB1036" t="s">
        <v>216</v>
      </c>
      <c r="AC1036" t="s">
        <v>216</v>
      </c>
      <c r="AD1036" t="s">
        <v>32</v>
      </c>
      <c r="AE1036" t="s">
        <v>31</v>
      </c>
      <c r="AF1036" t="s">
        <v>214</v>
      </c>
      <c r="AG1036" t="s">
        <v>31</v>
      </c>
      <c r="AH1036" t="s">
        <v>214</v>
      </c>
    </row>
    <row r="1037" spans="1:34">
      <c r="A1037">
        <v>2023</v>
      </c>
      <c r="B1037">
        <v>10411</v>
      </c>
      <c r="C1037" t="s">
        <v>320</v>
      </c>
      <c r="D1037" t="s">
        <v>45</v>
      </c>
      <c r="E1037" t="s">
        <v>46</v>
      </c>
      <c r="F1037" s="9">
        <v>44854</v>
      </c>
      <c r="G1037">
        <v>14.1</v>
      </c>
      <c r="H1037">
        <v>11.7</v>
      </c>
      <c r="I1037">
        <v>115</v>
      </c>
      <c r="J1037">
        <v>1</v>
      </c>
      <c r="K1037">
        <v>8.6</v>
      </c>
      <c r="L1037">
        <v>85</v>
      </c>
      <c r="M1037">
        <v>5.0000000000000001E-3</v>
      </c>
      <c r="N1037">
        <v>0.128</v>
      </c>
      <c r="O1037">
        <v>0.08</v>
      </c>
      <c r="P1037">
        <v>4</v>
      </c>
      <c r="Q1037">
        <v>97.335755590299996</v>
      </c>
      <c r="R1037">
        <v>83.564616759020296</v>
      </c>
      <c r="S1037">
        <v>81.930406524098302</v>
      </c>
      <c r="T1037">
        <v>73.250874470379301</v>
      </c>
      <c r="U1037">
        <v>96.299700423131597</v>
      </c>
      <c r="V1037">
        <v>94.059135542832493</v>
      </c>
      <c r="W1037">
        <v>76.039114240000004</v>
      </c>
      <c r="X1037">
        <v>98</v>
      </c>
      <c r="Y1037">
        <v>85.985307134862396</v>
      </c>
      <c r="Z1037" t="s">
        <v>31</v>
      </c>
      <c r="AA1037" t="s">
        <v>214</v>
      </c>
      <c r="AB1037" t="s">
        <v>214</v>
      </c>
      <c r="AC1037" t="s">
        <v>216</v>
      </c>
      <c r="AD1037" t="s">
        <v>31</v>
      </c>
      <c r="AE1037" t="s">
        <v>31</v>
      </c>
      <c r="AF1037" t="s">
        <v>216</v>
      </c>
      <c r="AG1037" t="s">
        <v>31</v>
      </c>
      <c r="AH1037" t="s">
        <v>32</v>
      </c>
    </row>
    <row r="1038" spans="1:34">
      <c r="A1038">
        <v>2023</v>
      </c>
      <c r="B1038">
        <v>10411</v>
      </c>
      <c r="C1038" t="s">
        <v>320</v>
      </c>
      <c r="D1038" t="s">
        <v>45</v>
      </c>
      <c r="E1038" t="s">
        <v>46</v>
      </c>
      <c r="F1038" s="9">
        <v>44908</v>
      </c>
      <c r="G1038">
        <v>6.6</v>
      </c>
      <c r="H1038">
        <v>12.9</v>
      </c>
      <c r="I1038">
        <v>105</v>
      </c>
      <c r="J1038">
        <v>1.3</v>
      </c>
      <c r="K1038">
        <v>8.3000000000000007</v>
      </c>
      <c r="L1038">
        <v>108</v>
      </c>
      <c r="M1038">
        <v>5.0000000000000001E-3</v>
      </c>
      <c r="N1038">
        <v>0.20499999999999999</v>
      </c>
      <c r="O1038">
        <v>0.08</v>
      </c>
      <c r="P1038">
        <v>1</v>
      </c>
      <c r="Q1038">
        <v>100</v>
      </c>
      <c r="R1038">
        <v>94.190580885966696</v>
      </c>
      <c r="S1038">
        <v>77.175356209741906</v>
      </c>
      <c r="T1038">
        <v>85.586724712644099</v>
      </c>
      <c r="U1038">
        <v>81.366790278799499</v>
      </c>
      <c r="V1038">
        <v>90.782377464899596</v>
      </c>
      <c r="W1038">
        <v>76.039114240000004</v>
      </c>
      <c r="X1038">
        <v>98</v>
      </c>
      <c r="Y1038">
        <v>86.6057301942121</v>
      </c>
      <c r="Z1038" t="s">
        <v>31</v>
      </c>
      <c r="AA1038" t="s">
        <v>31</v>
      </c>
      <c r="AB1038" t="s">
        <v>216</v>
      </c>
      <c r="AC1038" t="s">
        <v>32</v>
      </c>
      <c r="AD1038" t="s">
        <v>214</v>
      </c>
      <c r="AE1038" t="s">
        <v>31</v>
      </c>
      <c r="AF1038" t="s">
        <v>216</v>
      </c>
      <c r="AG1038" t="s">
        <v>31</v>
      </c>
      <c r="AH1038" t="s">
        <v>32</v>
      </c>
    </row>
    <row r="1039" spans="1:34">
      <c r="A1039">
        <v>2023</v>
      </c>
      <c r="B1039">
        <v>10411</v>
      </c>
      <c r="C1039" t="s">
        <v>320</v>
      </c>
      <c r="D1039" t="s">
        <v>45</v>
      </c>
      <c r="E1039" t="s">
        <v>46</v>
      </c>
      <c r="F1039" s="9">
        <v>45034</v>
      </c>
      <c r="G1039">
        <v>10.4</v>
      </c>
      <c r="H1039">
        <v>12.2</v>
      </c>
      <c r="I1039">
        <v>110</v>
      </c>
      <c r="J1039">
        <v>2.2000000000000002</v>
      </c>
      <c r="K1039">
        <v>8.6999999999999993</v>
      </c>
      <c r="L1039">
        <v>95</v>
      </c>
      <c r="M1039">
        <v>5.0000000000000001E-3</v>
      </c>
      <c r="N1039">
        <v>2.5000000000000001E-3</v>
      </c>
      <c r="O1039">
        <v>0.06</v>
      </c>
      <c r="P1039">
        <v>0.5</v>
      </c>
      <c r="Q1039">
        <v>100</v>
      </c>
      <c r="R1039">
        <v>88.718655276358405</v>
      </c>
      <c r="S1039">
        <v>64.502900126217995</v>
      </c>
      <c r="T1039">
        <v>69.547514857276695</v>
      </c>
      <c r="U1039">
        <v>89.497009196926001</v>
      </c>
      <c r="V1039">
        <v>99.655220733417707</v>
      </c>
      <c r="W1039">
        <v>82.029501760000002</v>
      </c>
      <c r="X1039">
        <v>98</v>
      </c>
      <c r="Y1039">
        <v>83.318077351215095</v>
      </c>
      <c r="Z1039" t="s">
        <v>31</v>
      </c>
      <c r="AA1039" t="s">
        <v>32</v>
      </c>
      <c r="AB1039" t="s">
        <v>216</v>
      </c>
      <c r="AC1039" t="s">
        <v>216</v>
      </c>
      <c r="AD1039" t="s">
        <v>32</v>
      </c>
      <c r="AE1039" t="s">
        <v>31</v>
      </c>
      <c r="AF1039" t="s">
        <v>214</v>
      </c>
      <c r="AG1039" t="s">
        <v>31</v>
      </c>
      <c r="AH1039" t="s">
        <v>214</v>
      </c>
    </row>
    <row r="1040" spans="1:34">
      <c r="A1040">
        <v>2023</v>
      </c>
      <c r="B1040">
        <v>10411</v>
      </c>
      <c r="C1040" t="s">
        <v>320</v>
      </c>
      <c r="D1040" t="s">
        <v>45</v>
      </c>
      <c r="E1040" t="s">
        <v>46</v>
      </c>
      <c r="F1040" s="9">
        <v>45077</v>
      </c>
      <c r="G1040">
        <v>16.5</v>
      </c>
      <c r="H1040">
        <v>10.6</v>
      </c>
      <c r="I1040">
        <v>109</v>
      </c>
      <c r="J1040">
        <v>2.2999999999999998</v>
      </c>
      <c r="K1040">
        <v>8.5</v>
      </c>
      <c r="L1040">
        <v>118</v>
      </c>
      <c r="M1040">
        <v>5.0000000000000001E-3</v>
      </c>
      <c r="N1040">
        <v>2.5000000000000001E-3</v>
      </c>
      <c r="O1040">
        <v>0.08</v>
      </c>
      <c r="P1040">
        <v>4</v>
      </c>
      <c r="Q1040">
        <v>91.957363637499995</v>
      </c>
      <c r="R1040">
        <v>89.786998860294204</v>
      </c>
      <c r="S1040">
        <v>63.230083079062503</v>
      </c>
      <c r="T1040">
        <v>77.151435557209595</v>
      </c>
      <c r="U1040">
        <v>75.618972290768198</v>
      </c>
      <c r="V1040">
        <v>99.655220733417707</v>
      </c>
      <c r="W1040">
        <v>76.039114240000004</v>
      </c>
      <c r="X1040">
        <v>98</v>
      </c>
      <c r="Y1040">
        <v>81.208556119787204</v>
      </c>
      <c r="Z1040" t="s">
        <v>31</v>
      </c>
      <c r="AA1040" t="s">
        <v>31</v>
      </c>
      <c r="AB1040" t="s">
        <v>216</v>
      </c>
      <c r="AC1040" t="s">
        <v>216</v>
      </c>
      <c r="AD1040" t="s">
        <v>216</v>
      </c>
      <c r="AE1040" t="s">
        <v>31</v>
      </c>
      <c r="AF1040" t="s">
        <v>216</v>
      </c>
      <c r="AG1040" t="s">
        <v>31</v>
      </c>
      <c r="AH1040" t="s">
        <v>214</v>
      </c>
    </row>
    <row r="1041" spans="1:34">
      <c r="A1041">
        <v>2023</v>
      </c>
      <c r="B1041">
        <v>10411</v>
      </c>
      <c r="C1041" t="s">
        <v>320</v>
      </c>
      <c r="D1041" t="s">
        <v>45</v>
      </c>
      <c r="E1041" t="s">
        <v>46</v>
      </c>
      <c r="F1041" s="9">
        <v>45147</v>
      </c>
      <c r="G1041">
        <v>21</v>
      </c>
      <c r="H1041">
        <v>10.199999999999999</v>
      </c>
      <c r="I1041">
        <v>116</v>
      </c>
      <c r="J1041">
        <v>1.2</v>
      </c>
      <c r="K1041">
        <v>9</v>
      </c>
      <c r="L1041">
        <v>92</v>
      </c>
      <c r="M1041">
        <v>1.2999999999999999E-2</v>
      </c>
      <c r="N1041">
        <v>5.9400000000000001E-2</v>
      </c>
      <c r="O1041">
        <v>7.0000000000000007E-2</v>
      </c>
      <c r="P1041">
        <v>1</v>
      </c>
      <c r="Q1041">
        <v>73.539862299999996</v>
      </c>
      <c r="R1041">
        <v>82.570311087912401</v>
      </c>
      <c r="S1041">
        <v>78.728890606988102</v>
      </c>
      <c r="T1041">
        <v>59.523440085382603</v>
      </c>
      <c r="U1041">
        <v>91.485748671640806</v>
      </c>
      <c r="V1041">
        <v>96.720945895425203</v>
      </c>
      <c r="W1041">
        <v>79.034321840000004</v>
      </c>
      <c r="X1041">
        <v>98</v>
      </c>
      <c r="Y1041">
        <v>79.500699056262604</v>
      </c>
      <c r="Z1041" t="s">
        <v>216</v>
      </c>
      <c r="AA1041" t="s">
        <v>214</v>
      </c>
      <c r="AB1041" t="s">
        <v>216</v>
      </c>
      <c r="AC1041" t="s">
        <v>216</v>
      </c>
      <c r="AD1041" t="s">
        <v>31</v>
      </c>
      <c r="AE1041" t="s">
        <v>31</v>
      </c>
      <c r="AF1041" t="s">
        <v>216</v>
      </c>
      <c r="AG1041" t="s">
        <v>31</v>
      </c>
      <c r="AH1041" t="s">
        <v>214</v>
      </c>
    </row>
    <row r="1042" spans="1:34">
      <c r="A1042">
        <v>2015</v>
      </c>
      <c r="B1042">
        <v>10414</v>
      </c>
      <c r="C1042" t="s">
        <v>321</v>
      </c>
      <c r="D1042" t="s">
        <v>81</v>
      </c>
      <c r="E1042" t="s">
        <v>7</v>
      </c>
      <c r="F1042" s="9">
        <v>42067</v>
      </c>
      <c r="G1042">
        <v>8.8000000000000007</v>
      </c>
      <c r="H1042">
        <v>11.6</v>
      </c>
      <c r="I1042">
        <v>100</v>
      </c>
      <c r="J1042">
        <v>0.6</v>
      </c>
      <c r="K1042">
        <v>8</v>
      </c>
      <c r="L1042">
        <v>92</v>
      </c>
      <c r="M1042">
        <v>5.0000000000000001E-3</v>
      </c>
      <c r="N1042">
        <v>0.19800000000000001</v>
      </c>
      <c r="O1042">
        <v>0.03</v>
      </c>
      <c r="P1042">
        <v>1</v>
      </c>
      <c r="Q1042">
        <v>100</v>
      </c>
      <c r="R1042">
        <v>100</v>
      </c>
      <c r="S1042">
        <v>88.729302153791394</v>
      </c>
      <c r="T1042">
        <v>100</v>
      </c>
      <c r="U1042">
        <v>81.590936067425602</v>
      </c>
      <c r="V1042">
        <v>91.075486623537302</v>
      </c>
      <c r="W1042">
        <v>91.014875439999997</v>
      </c>
      <c r="X1042">
        <v>98</v>
      </c>
      <c r="Y1042">
        <v>93.117245986515897</v>
      </c>
      <c r="Z1042" t="s">
        <v>31</v>
      </c>
      <c r="AA1042" t="s">
        <v>31</v>
      </c>
      <c r="AB1042" t="s">
        <v>32</v>
      </c>
      <c r="AC1042" t="s">
        <v>31</v>
      </c>
      <c r="AD1042" t="s">
        <v>214</v>
      </c>
      <c r="AE1042" t="s">
        <v>31</v>
      </c>
      <c r="AF1042" t="s">
        <v>31</v>
      </c>
      <c r="AG1042" t="s">
        <v>31</v>
      </c>
      <c r="AH1042" t="s">
        <v>31</v>
      </c>
    </row>
    <row r="1043" spans="1:34">
      <c r="A1043">
        <v>2017</v>
      </c>
      <c r="B1043">
        <v>10414</v>
      </c>
      <c r="C1043" t="s">
        <v>321</v>
      </c>
      <c r="D1043" t="s">
        <v>81</v>
      </c>
      <c r="E1043" t="s">
        <v>7</v>
      </c>
      <c r="F1043" s="9">
        <v>42690</v>
      </c>
      <c r="G1043">
        <v>10.9</v>
      </c>
      <c r="H1043">
        <v>11.1</v>
      </c>
      <c r="I1043">
        <v>100</v>
      </c>
      <c r="J1043">
        <v>0.7</v>
      </c>
      <c r="K1043">
        <v>8</v>
      </c>
      <c r="L1043">
        <v>79</v>
      </c>
      <c r="M1043">
        <v>5.0000000000000001E-3</v>
      </c>
      <c r="N1043">
        <v>0.112</v>
      </c>
      <c r="O1043">
        <v>0.03</v>
      </c>
      <c r="P1043">
        <v>41</v>
      </c>
      <c r="Q1043">
        <v>100</v>
      </c>
      <c r="R1043">
        <v>100</v>
      </c>
      <c r="S1043">
        <v>86.978432531765606</v>
      </c>
      <c r="T1043">
        <v>100</v>
      </c>
      <c r="U1043">
        <v>86.864738436809603</v>
      </c>
      <c r="V1043">
        <v>94.754722649613598</v>
      </c>
      <c r="W1043">
        <v>91.014875439999997</v>
      </c>
      <c r="X1043">
        <v>96.915730026032307</v>
      </c>
      <c r="Y1043">
        <v>94.109794075160593</v>
      </c>
      <c r="Z1043" t="s">
        <v>31</v>
      </c>
      <c r="AA1043" t="s">
        <v>31</v>
      </c>
      <c r="AB1043" t="s">
        <v>32</v>
      </c>
      <c r="AC1043" t="s">
        <v>31</v>
      </c>
      <c r="AD1043" t="s">
        <v>32</v>
      </c>
      <c r="AE1043" t="s">
        <v>31</v>
      </c>
      <c r="AF1043" t="s">
        <v>31</v>
      </c>
      <c r="AG1043" t="s">
        <v>31</v>
      </c>
      <c r="AH1043" t="s">
        <v>31</v>
      </c>
    </row>
    <row r="1044" spans="1:34">
      <c r="A1044">
        <v>2017</v>
      </c>
      <c r="B1044">
        <v>10414</v>
      </c>
      <c r="C1044" t="s">
        <v>321</v>
      </c>
      <c r="D1044" t="s">
        <v>81</v>
      </c>
      <c r="E1044" t="s">
        <v>7</v>
      </c>
      <c r="F1044" s="9">
        <v>42809</v>
      </c>
      <c r="G1044">
        <v>10.1</v>
      </c>
      <c r="H1044">
        <v>11.3</v>
      </c>
      <c r="I1044">
        <v>100</v>
      </c>
      <c r="J1044">
        <v>0.6</v>
      </c>
      <c r="K1044">
        <v>7.8</v>
      </c>
      <c r="L1044">
        <v>76</v>
      </c>
      <c r="M1044">
        <v>5.0000000000000001E-3</v>
      </c>
      <c r="N1044">
        <v>6.3899999999999998E-2</v>
      </c>
      <c r="O1044">
        <v>0.04</v>
      </c>
      <c r="P1044">
        <v>10</v>
      </c>
      <c r="Q1044">
        <v>100</v>
      </c>
      <c r="R1044">
        <v>100</v>
      </c>
      <c r="S1044">
        <v>88.729302153791394</v>
      </c>
      <c r="T1044">
        <v>100</v>
      </c>
      <c r="U1044">
        <v>88.129399050967706</v>
      </c>
      <c r="V1044">
        <v>96.876961575334207</v>
      </c>
      <c r="W1044">
        <v>88.019778560000006</v>
      </c>
      <c r="X1044">
        <v>98</v>
      </c>
      <c r="Y1044">
        <v>94.516421584085407</v>
      </c>
      <c r="Z1044" t="s">
        <v>31</v>
      </c>
      <c r="AA1044" t="s">
        <v>31</v>
      </c>
      <c r="AB1044" t="s">
        <v>32</v>
      </c>
      <c r="AC1044" t="s">
        <v>31</v>
      </c>
      <c r="AD1044" t="s">
        <v>32</v>
      </c>
      <c r="AE1044" t="s">
        <v>31</v>
      </c>
      <c r="AF1044" t="s">
        <v>32</v>
      </c>
      <c r="AG1044" t="s">
        <v>31</v>
      </c>
      <c r="AH1044" t="s">
        <v>31</v>
      </c>
    </row>
    <row r="1045" spans="1:34">
      <c r="A1045">
        <v>2017</v>
      </c>
      <c r="B1045">
        <v>10414</v>
      </c>
      <c r="C1045" t="s">
        <v>321</v>
      </c>
      <c r="D1045" t="s">
        <v>81</v>
      </c>
      <c r="E1045" t="s">
        <v>7</v>
      </c>
      <c r="F1045" s="9">
        <v>42858</v>
      </c>
      <c r="G1045">
        <v>14.3</v>
      </c>
      <c r="H1045">
        <v>10.4</v>
      </c>
      <c r="I1045">
        <v>102</v>
      </c>
      <c r="J1045">
        <v>0.6</v>
      </c>
      <c r="K1045">
        <v>7.9</v>
      </c>
      <c r="L1045">
        <v>80</v>
      </c>
      <c r="M1045">
        <v>5.0000000000000001E-3</v>
      </c>
      <c r="N1045">
        <v>2.24E-2</v>
      </c>
      <c r="O1045">
        <v>0.03</v>
      </c>
      <c r="P1045">
        <v>28</v>
      </c>
      <c r="Q1045">
        <v>96.999580670100002</v>
      </c>
      <c r="R1045">
        <v>97.6344288657844</v>
      </c>
      <c r="S1045">
        <v>88.729302153791394</v>
      </c>
      <c r="T1045">
        <v>100</v>
      </c>
      <c r="U1045">
        <v>86.447230710770995</v>
      </c>
      <c r="V1045">
        <v>98.746156942709604</v>
      </c>
      <c r="W1045">
        <v>91.014875439999997</v>
      </c>
      <c r="X1045">
        <v>98</v>
      </c>
      <c r="Y1045">
        <v>94.311535864233406</v>
      </c>
      <c r="Z1045" t="s">
        <v>31</v>
      </c>
      <c r="AA1045" t="s">
        <v>31</v>
      </c>
      <c r="AB1045" t="s">
        <v>32</v>
      </c>
      <c r="AC1045" t="s">
        <v>31</v>
      </c>
      <c r="AD1045" t="s">
        <v>32</v>
      </c>
      <c r="AE1045" t="s">
        <v>31</v>
      </c>
      <c r="AF1045" t="s">
        <v>31</v>
      </c>
      <c r="AG1045" t="s">
        <v>31</v>
      </c>
      <c r="AH1045" t="s">
        <v>31</v>
      </c>
    </row>
    <row r="1046" spans="1:34">
      <c r="A1046">
        <v>2017</v>
      </c>
      <c r="B1046">
        <v>10414</v>
      </c>
      <c r="C1046" t="s">
        <v>321</v>
      </c>
      <c r="D1046" t="s">
        <v>81</v>
      </c>
      <c r="E1046" t="s">
        <v>7</v>
      </c>
      <c r="F1046" s="9">
        <v>42928</v>
      </c>
      <c r="G1046">
        <v>20.3</v>
      </c>
      <c r="H1046">
        <v>8.9</v>
      </c>
      <c r="I1046">
        <v>98</v>
      </c>
      <c r="J1046">
        <v>0.7</v>
      </c>
      <c r="K1046">
        <v>7.9</v>
      </c>
      <c r="L1046">
        <v>74</v>
      </c>
      <c r="M1046">
        <v>5.0000000000000001E-3</v>
      </c>
      <c r="N1046">
        <v>0.105</v>
      </c>
      <c r="O1046">
        <v>0.04</v>
      </c>
      <c r="P1046">
        <v>5</v>
      </c>
      <c r="Q1046">
        <v>77.152584716099994</v>
      </c>
      <c r="R1046">
        <v>92.468789999999998</v>
      </c>
      <c r="S1046">
        <v>86.978432531765606</v>
      </c>
      <c r="T1046">
        <v>100</v>
      </c>
      <c r="U1046">
        <v>88.982718631232999</v>
      </c>
      <c r="V1046">
        <v>95.060657323372396</v>
      </c>
      <c r="W1046">
        <v>88.019778560000006</v>
      </c>
      <c r="X1046">
        <v>98</v>
      </c>
      <c r="Y1046">
        <v>90.016734709862007</v>
      </c>
      <c r="Z1046" t="s">
        <v>216</v>
      </c>
      <c r="AA1046" t="s">
        <v>31</v>
      </c>
      <c r="AB1046" t="s">
        <v>32</v>
      </c>
      <c r="AC1046" t="s">
        <v>31</v>
      </c>
      <c r="AD1046" t="s">
        <v>32</v>
      </c>
      <c r="AE1046" t="s">
        <v>31</v>
      </c>
      <c r="AF1046" t="s">
        <v>32</v>
      </c>
      <c r="AG1046" t="s">
        <v>31</v>
      </c>
      <c r="AH1046" t="s">
        <v>31</v>
      </c>
    </row>
    <row r="1047" spans="1:34">
      <c r="A1047">
        <v>2017</v>
      </c>
      <c r="B1047">
        <v>10414</v>
      </c>
      <c r="C1047" t="s">
        <v>321</v>
      </c>
      <c r="D1047" t="s">
        <v>81</v>
      </c>
      <c r="E1047" t="s">
        <v>7</v>
      </c>
      <c r="F1047" s="9">
        <v>42991</v>
      </c>
      <c r="G1047">
        <v>19.8</v>
      </c>
      <c r="H1047">
        <v>8.8000000000000007</v>
      </c>
      <c r="I1047">
        <v>97</v>
      </c>
      <c r="J1047">
        <v>0.2</v>
      </c>
      <c r="K1047">
        <v>8.1</v>
      </c>
      <c r="L1047">
        <v>92</v>
      </c>
      <c r="M1047">
        <v>5.0000000000000001E-3</v>
      </c>
      <c r="N1047">
        <v>0.17699999999999999</v>
      </c>
      <c r="O1047">
        <v>0.06</v>
      </c>
      <c r="P1047">
        <v>3</v>
      </c>
      <c r="Q1047">
        <v>79.5603587656</v>
      </c>
      <c r="R1047">
        <v>91.760559999999998</v>
      </c>
      <c r="S1047">
        <v>96.092395908998</v>
      </c>
      <c r="T1047">
        <v>94.944279314235203</v>
      </c>
      <c r="U1047">
        <v>81.590936067425602</v>
      </c>
      <c r="V1047">
        <v>91.960504502506296</v>
      </c>
      <c r="W1047">
        <v>82.029501760000002</v>
      </c>
      <c r="X1047">
        <v>98</v>
      </c>
      <c r="Y1047">
        <v>88.684143583021196</v>
      </c>
      <c r="Z1047" t="s">
        <v>214</v>
      </c>
      <c r="AA1047" t="s">
        <v>31</v>
      </c>
      <c r="AB1047" t="s">
        <v>31</v>
      </c>
      <c r="AC1047" t="s">
        <v>31</v>
      </c>
      <c r="AD1047" t="s">
        <v>214</v>
      </c>
      <c r="AE1047" t="s">
        <v>31</v>
      </c>
      <c r="AF1047" t="s">
        <v>214</v>
      </c>
      <c r="AG1047" t="s">
        <v>31</v>
      </c>
      <c r="AH1047" t="s">
        <v>32</v>
      </c>
    </row>
    <row r="1048" spans="1:34">
      <c r="A1048">
        <v>2019</v>
      </c>
      <c r="B1048">
        <v>10414</v>
      </c>
      <c r="C1048" t="s">
        <v>321</v>
      </c>
      <c r="D1048" t="s">
        <v>81</v>
      </c>
      <c r="E1048" t="s">
        <v>7</v>
      </c>
      <c r="F1048" s="9">
        <v>43432</v>
      </c>
      <c r="G1048">
        <v>10.4</v>
      </c>
      <c r="H1048">
        <v>10.9</v>
      </c>
      <c r="I1048">
        <v>98</v>
      </c>
      <c r="J1048">
        <v>0.9</v>
      </c>
      <c r="K1048">
        <v>7.9</v>
      </c>
      <c r="L1048">
        <v>87</v>
      </c>
      <c r="M1048">
        <v>5.0000000000000001E-3</v>
      </c>
      <c r="N1048">
        <v>0.16</v>
      </c>
      <c r="O1048">
        <v>0.05</v>
      </c>
      <c r="P1048">
        <v>34</v>
      </c>
      <c r="Q1048">
        <v>100</v>
      </c>
      <c r="R1048">
        <v>100</v>
      </c>
      <c r="S1048">
        <v>83.579659743864994</v>
      </c>
      <c r="T1048">
        <v>100</v>
      </c>
      <c r="U1048">
        <v>83.580327732502496</v>
      </c>
      <c r="V1048">
        <v>92.683242598491702</v>
      </c>
      <c r="W1048">
        <v>85.024653999999998</v>
      </c>
      <c r="X1048">
        <v>97.875666085553803</v>
      </c>
      <c r="Y1048">
        <v>91.987785372938802</v>
      </c>
      <c r="Z1048" t="s">
        <v>31</v>
      </c>
      <c r="AA1048" t="s">
        <v>31</v>
      </c>
      <c r="AB1048" t="s">
        <v>214</v>
      </c>
      <c r="AC1048" t="s">
        <v>31</v>
      </c>
      <c r="AD1048" t="s">
        <v>214</v>
      </c>
      <c r="AE1048" t="s">
        <v>31</v>
      </c>
      <c r="AF1048" t="s">
        <v>32</v>
      </c>
      <c r="AG1048" t="s">
        <v>31</v>
      </c>
      <c r="AH1048" t="s">
        <v>31</v>
      </c>
    </row>
    <row r="1049" spans="1:34">
      <c r="A1049">
        <v>2019</v>
      </c>
      <c r="B1049">
        <v>10414</v>
      </c>
      <c r="C1049" t="s">
        <v>321</v>
      </c>
      <c r="D1049" t="s">
        <v>81</v>
      </c>
      <c r="E1049" t="s">
        <v>7</v>
      </c>
      <c r="F1049" s="9">
        <v>43474</v>
      </c>
      <c r="G1049">
        <v>8.6</v>
      </c>
      <c r="H1049">
        <v>11.6</v>
      </c>
      <c r="I1049">
        <v>100</v>
      </c>
      <c r="J1049">
        <v>0.7</v>
      </c>
      <c r="K1049">
        <v>7.9</v>
      </c>
      <c r="L1049">
        <v>80</v>
      </c>
      <c r="M1049">
        <v>1.9E-2</v>
      </c>
      <c r="N1049">
        <v>0.112</v>
      </c>
      <c r="O1049">
        <v>0.04</v>
      </c>
      <c r="P1049">
        <v>13</v>
      </c>
      <c r="Q1049">
        <v>100</v>
      </c>
      <c r="R1049">
        <v>100</v>
      </c>
      <c r="S1049">
        <v>86.978432531765606</v>
      </c>
      <c r="T1049">
        <v>100</v>
      </c>
      <c r="U1049">
        <v>86.447230710770995</v>
      </c>
      <c r="V1049">
        <v>94.145803911324805</v>
      </c>
      <c r="W1049">
        <v>88.019778560000006</v>
      </c>
      <c r="X1049">
        <v>98</v>
      </c>
      <c r="Y1049">
        <v>93.657717184747696</v>
      </c>
      <c r="Z1049" t="s">
        <v>31</v>
      </c>
      <c r="AA1049" t="s">
        <v>31</v>
      </c>
      <c r="AB1049" t="s">
        <v>32</v>
      </c>
      <c r="AC1049" t="s">
        <v>31</v>
      </c>
      <c r="AD1049" t="s">
        <v>32</v>
      </c>
      <c r="AE1049" t="s">
        <v>31</v>
      </c>
      <c r="AF1049" t="s">
        <v>32</v>
      </c>
      <c r="AG1049" t="s">
        <v>31</v>
      </c>
      <c r="AH1049" t="s">
        <v>31</v>
      </c>
    </row>
    <row r="1050" spans="1:34">
      <c r="A1050">
        <v>2019</v>
      </c>
      <c r="B1050">
        <v>10414</v>
      </c>
      <c r="C1050" t="s">
        <v>321</v>
      </c>
      <c r="D1050" t="s">
        <v>81</v>
      </c>
      <c r="E1050" t="s">
        <v>7</v>
      </c>
      <c r="F1050" s="9">
        <v>43537</v>
      </c>
      <c r="G1050">
        <v>7.7</v>
      </c>
      <c r="H1050">
        <v>12</v>
      </c>
      <c r="I1050">
        <v>100</v>
      </c>
      <c r="J1050">
        <v>1.2</v>
      </c>
      <c r="K1050">
        <v>7.7</v>
      </c>
      <c r="L1050">
        <v>84</v>
      </c>
      <c r="M1050">
        <v>5.0000000000000001E-3</v>
      </c>
      <c r="N1050">
        <v>0.159</v>
      </c>
      <c r="O1050">
        <v>0.03</v>
      </c>
      <c r="P1050">
        <v>3</v>
      </c>
      <c r="Q1050">
        <v>100</v>
      </c>
      <c r="R1050">
        <v>100</v>
      </c>
      <c r="S1050">
        <v>78.728890606988102</v>
      </c>
      <c r="T1050">
        <v>100</v>
      </c>
      <c r="U1050">
        <v>84.797170728911297</v>
      </c>
      <c r="V1050">
        <v>92.725933060432695</v>
      </c>
      <c r="W1050">
        <v>91.014875439999997</v>
      </c>
      <c r="X1050">
        <v>98</v>
      </c>
      <c r="Y1050">
        <v>92.176942120823895</v>
      </c>
      <c r="Z1050" t="s">
        <v>31</v>
      </c>
      <c r="AA1050" t="s">
        <v>31</v>
      </c>
      <c r="AB1050" t="s">
        <v>216</v>
      </c>
      <c r="AC1050" t="s">
        <v>31</v>
      </c>
      <c r="AD1050" t="s">
        <v>32</v>
      </c>
      <c r="AE1050" t="s">
        <v>31</v>
      </c>
      <c r="AF1050" t="s">
        <v>31</v>
      </c>
      <c r="AG1050" t="s">
        <v>31</v>
      </c>
      <c r="AH1050" t="s">
        <v>31</v>
      </c>
    </row>
    <row r="1051" spans="1:34">
      <c r="A1051">
        <v>2019</v>
      </c>
      <c r="B1051">
        <v>10414</v>
      </c>
      <c r="C1051" t="s">
        <v>321</v>
      </c>
      <c r="D1051" t="s">
        <v>81</v>
      </c>
      <c r="E1051" t="s">
        <v>7</v>
      </c>
      <c r="F1051" s="9">
        <v>43607</v>
      </c>
      <c r="G1051">
        <v>13.7</v>
      </c>
      <c r="H1051">
        <v>10.5</v>
      </c>
      <c r="I1051">
        <v>100</v>
      </c>
      <c r="J1051">
        <v>1.1000000000000001</v>
      </c>
      <c r="K1051">
        <v>8</v>
      </c>
      <c r="L1051">
        <v>78</v>
      </c>
      <c r="M1051">
        <v>5.0000000000000001E-3</v>
      </c>
      <c r="N1051">
        <v>1.24E-2</v>
      </c>
      <c r="O1051">
        <v>0.02</v>
      </c>
      <c r="P1051">
        <v>34</v>
      </c>
      <c r="Q1051">
        <v>97.948382637899996</v>
      </c>
      <c r="R1051">
        <v>100</v>
      </c>
      <c r="S1051">
        <v>80.313697540468198</v>
      </c>
      <c r="T1051">
        <v>100</v>
      </c>
      <c r="U1051">
        <v>87.284262568693293</v>
      </c>
      <c r="V1051">
        <v>99.201931611174402</v>
      </c>
      <c r="W1051">
        <v>94.009944640000001</v>
      </c>
      <c r="X1051">
        <v>97.875666085553803</v>
      </c>
      <c r="Y1051">
        <v>93.778120360480699</v>
      </c>
      <c r="Z1051" t="s">
        <v>31</v>
      </c>
      <c r="AA1051" t="s">
        <v>31</v>
      </c>
      <c r="AB1051" t="s">
        <v>214</v>
      </c>
      <c r="AC1051" t="s">
        <v>31</v>
      </c>
      <c r="AD1051" t="s">
        <v>32</v>
      </c>
      <c r="AE1051" t="s">
        <v>31</v>
      </c>
      <c r="AF1051" t="s">
        <v>31</v>
      </c>
      <c r="AG1051" t="s">
        <v>31</v>
      </c>
      <c r="AH1051" t="s">
        <v>31</v>
      </c>
    </row>
    <row r="1052" spans="1:34">
      <c r="A1052">
        <v>2019</v>
      </c>
      <c r="B1052">
        <v>10414</v>
      </c>
      <c r="C1052" t="s">
        <v>321</v>
      </c>
      <c r="D1052" t="s">
        <v>81</v>
      </c>
      <c r="E1052" t="s">
        <v>7</v>
      </c>
      <c r="F1052" s="9">
        <v>43663</v>
      </c>
      <c r="G1052">
        <v>22</v>
      </c>
      <c r="H1052">
        <v>8.8000000000000007</v>
      </c>
      <c r="I1052">
        <v>100</v>
      </c>
      <c r="J1052">
        <v>0.8</v>
      </c>
      <c r="K1052">
        <v>8.1</v>
      </c>
      <c r="L1052">
        <v>74</v>
      </c>
      <c r="M1052">
        <v>5.0000000000000001E-3</v>
      </c>
      <c r="N1052">
        <v>0.122</v>
      </c>
      <c r="O1052">
        <v>0.05</v>
      </c>
      <c r="P1052">
        <v>2</v>
      </c>
      <c r="Q1052">
        <v>67.881706399999999</v>
      </c>
      <c r="R1052">
        <v>91.760559999999998</v>
      </c>
      <c r="S1052">
        <v>85.262112312912393</v>
      </c>
      <c r="T1052">
        <v>94.944279314235203</v>
      </c>
      <c r="U1052">
        <v>88.982718631232999</v>
      </c>
      <c r="V1052">
        <v>94.319380296902395</v>
      </c>
      <c r="W1052">
        <v>85.024653999999998</v>
      </c>
      <c r="X1052">
        <v>98</v>
      </c>
      <c r="Y1052">
        <v>86.652804917965696</v>
      </c>
      <c r="Z1052" t="s">
        <v>216</v>
      </c>
      <c r="AA1052" t="s">
        <v>31</v>
      </c>
      <c r="AB1052" t="s">
        <v>32</v>
      </c>
      <c r="AC1052" t="s">
        <v>31</v>
      </c>
      <c r="AD1052" t="s">
        <v>32</v>
      </c>
      <c r="AE1052" t="s">
        <v>31</v>
      </c>
      <c r="AF1052" t="s">
        <v>32</v>
      </c>
      <c r="AG1052" t="s">
        <v>31</v>
      </c>
      <c r="AH1052" t="s">
        <v>32</v>
      </c>
    </row>
    <row r="1053" spans="1:34">
      <c r="A1053">
        <v>2019</v>
      </c>
      <c r="B1053">
        <v>10414</v>
      </c>
      <c r="C1053" t="s">
        <v>321</v>
      </c>
      <c r="D1053" t="s">
        <v>81</v>
      </c>
      <c r="E1053" t="s">
        <v>7</v>
      </c>
      <c r="F1053" s="9">
        <v>43726</v>
      </c>
      <c r="G1053">
        <v>17.3</v>
      </c>
      <c r="H1053">
        <v>9.3000000000000007</v>
      </c>
      <c r="I1053">
        <v>97</v>
      </c>
      <c r="J1053">
        <v>0.8</v>
      </c>
      <c r="K1053">
        <v>7.9</v>
      </c>
      <c r="L1053">
        <v>80</v>
      </c>
      <c r="M1053">
        <v>5.0000000000000001E-3</v>
      </c>
      <c r="N1053">
        <v>0.11799999999999999</v>
      </c>
      <c r="O1053">
        <v>0.05</v>
      </c>
      <c r="P1053">
        <v>17</v>
      </c>
      <c r="Q1053">
        <v>89.497000163099997</v>
      </c>
      <c r="R1053">
        <v>95.021510000000006</v>
      </c>
      <c r="S1053">
        <v>85.262112312912393</v>
      </c>
      <c r="T1053">
        <v>100</v>
      </c>
      <c r="U1053">
        <v>86.447230710770995</v>
      </c>
      <c r="V1053">
        <v>94.493276704832297</v>
      </c>
      <c r="W1053">
        <v>85.024653999999998</v>
      </c>
      <c r="X1053">
        <v>98</v>
      </c>
      <c r="Y1053">
        <v>91.219687727672294</v>
      </c>
      <c r="Z1053" t="s">
        <v>32</v>
      </c>
      <c r="AA1053" t="s">
        <v>31</v>
      </c>
      <c r="AB1053" t="s">
        <v>32</v>
      </c>
      <c r="AC1053" t="s">
        <v>31</v>
      </c>
      <c r="AD1053" t="s">
        <v>32</v>
      </c>
      <c r="AE1053" t="s">
        <v>31</v>
      </c>
      <c r="AF1053" t="s">
        <v>32</v>
      </c>
      <c r="AG1053" t="s">
        <v>31</v>
      </c>
      <c r="AH1053" t="s">
        <v>31</v>
      </c>
    </row>
    <row r="1054" spans="1:34">
      <c r="A1054">
        <v>2015</v>
      </c>
      <c r="B1054">
        <v>10414</v>
      </c>
      <c r="C1054" t="s">
        <v>321</v>
      </c>
      <c r="D1054" t="s">
        <v>81</v>
      </c>
      <c r="E1054" t="s">
        <v>7</v>
      </c>
      <c r="F1054" s="9">
        <v>42018</v>
      </c>
      <c r="G1054">
        <v>8</v>
      </c>
      <c r="H1054">
        <v>11.8</v>
      </c>
      <c r="I1054">
        <v>98</v>
      </c>
      <c r="J1054">
        <v>0.4</v>
      </c>
      <c r="K1054">
        <v>8</v>
      </c>
      <c r="L1054">
        <v>86</v>
      </c>
      <c r="M1054">
        <v>5.0000000000000001E-3</v>
      </c>
      <c r="N1054">
        <v>0.193</v>
      </c>
      <c r="O1054">
        <v>0.04</v>
      </c>
      <c r="P1054">
        <v>8</v>
      </c>
      <c r="Q1054">
        <v>100</v>
      </c>
      <c r="R1054">
        <v>100</v>
      </c>
      <c r="S1054">
        <v>92.337485515316203</v>
      </c>
      <c r="T1054">
        <v>100</v>
      </c>
      <c r="U1054">
        <v>83.983989391600701</v>
      </c>
      <c r="V1054">
        <v>91.285429535514197</v>
      </c>
      <c r="W1054">
        <v>88.019778560000006</v>
      </c>
      <c r="X1054">
        <v>98</v>
      </c>
      <c r="Y1054">
        <v>93.644995116885397</v>
      </c>
      <c r="Z1054" t="s">
        <v>31</v>
      </c>
      <c r="AA1054" t="s">
        <v>31</v>
      </c>
      <c r="AB1054" t="s">
        <v>31</v>
      </c>
      <c r="AC1054" t="s">
        <v>31</v>
      </c>
      <c r="AD1054" t="s">
        <v>214</v>
      </c>
      <c r="AE1054" t="s">
        <v>31</v>
      </c>
      <c r="AF1054" t="s">
        <v>32</v>
      </c>
      <c r="AG1054" t="s">
        <v>31</v>
      </c>
      <c r="AH1054" t="s">
        <v>31</v>
      </c>
    </row>
    <row r="1055" spans="1:34">
      <c r="A1055">
        <v>2015</v>
      </c>
      <c r="B1055">
        <v>10414</v>
      </c>
      <c r="C1055" t="s">
        <v>321</v>
      </c>
      <c r="D1055" t="s">
        <v>81</v>
      </c>
      <c r="E1055" t="s">
        <v>7</v>
      </c>
      <c r="F1055" s="9">
        <v>42130</v>
      </c>
      <c r="G1055">
        <v>16.7</v>
      </c>
      <c r="H1055">
        <v>9.6999999999999993</v>
      </c>
      <c r="I1055">
        <v>98</v>
      </c>
      <c r="J1055">
        <v>0.7</v>
      </c>
      <c r="K1055">
        <v>8.1</v>
      </c>
      <c r="L1055">
        <v>85</v>
      </c>
      <c r="M1055">
        <v>0.01</v>
      </c>
      <c r="N1055">
        <v>0.20200000000000001</v>
      </c>
      <c r="O1055">
        <v>0.05</v>
      </c>
      <c r="P1055">
        <v>1</v>
      </c>
      <c r="Q1055">
        <v>91.374206310899993</v>
      </c>
      <c r="R1055">
        <v>97.125910000000005</v>
      </c>
      <c r="S1055">
        <v>86.978432531765606</v>
      </c>
      <c r="T1055">
        <v>94.944279314235203</v>
      </c>
      <c r="U1055">
        <v>84.389600585229999</v>
      </c>
      <c r="V1055">
        <v>90.698805386104198</v>
      </c>
      <c r="W1055">
        <v>85.024653999999998</v>
      </c>
      <c r="X1055">
        <v>98</v>
      </c>
      <c r="Y1055">
        <v>90.660080693455498</v>
      </c>
      <c r="Z1055" t="s">
        <v>31</v>
      </c>
      <c r="AA1055" t="s">
        <v>31</v>
      </c>
      <c r="AB1055" t="s">
        <v>32</v>
      </c>
      <c r="AC1055" t="s">
        <v>31</v>
      </c>
      <c r="AD1055" t="s">
        <v>214</v>
      </c>
      <c r="AE1055" t="s">
        <v>31</v>
      </c>
      <c r="AF1055" t="s">
        <v>32</v>
      </c>
      <c r="AG1055" t="s">
        <v>31</v>
      </c>
      <c r="AH1055" t="s">
        <v>31</v>
      </c>
    </row>
    <row r="1056" spans="1:34">
      <c r="A1056">
        <v>2015</v>
      </c>
      <c r="B1056">
        <v>10414</v>
      </c>
      <c r="C1056" t="s">
        <v>321</v>
      </c>
      <c r="D1056" t="s">
        <v>81</v>
      </c>
      <c r="E1056" t="s">
        <v>7</v>
      </c>
      <c r="F1056" s="9">
        <v>42200</v>
      </c>
      <c r="G1056">
        <v>22</v>
      </c>
      <c r="H1056">
        <v>8.8000000000000007</v>
      </c>
      <c r="I1056">
        <v>99</v>
      </c>
      <c r="J1056">
        <v>0.8</v>
      </c>
      <c r="K1056">
        <v>8.1999999999999993</v>
      </c>
      <c r="L1056">
        <v>86</v>
      </c>
      <c r="M1056">
        <v>5.0000000000000001E-3</v>
      </c>
      <c r="N1056">
        <v>9.1999999999999998E-2</v>
      </c>
      <c r="O1056">
        <v>0.06</v>
      </c>
      <c r="P1056">
        <v>1</v>
      </c>
      <c r="Q1056">
        <v>67.881706399999999</v>
      </c>
      <c r="R1056">
        <v>91.760559999999998</v>
      </c>
      <c r="S1056">
        <v>85.262112312912393</v>
      </c>
      <c r="T1056">
        <v>90.144161744995102</v>
      </c>
      <c r="U1056">
        <v>83.983989391600701</v>
      </c>
      <c r="V1056">
        <v>95.631444753248999</v>
      </c>
      <c r="W1056">
        <v>82.029501760000002</v>
      </c>
      <c r="X1056">
        <v>98</v>
      </c>
      <c r="Y1056">
        <v>85.270105100718794</v>
      </c>
      <c r="Z1056" t="s">
        <v>216</v>
      </c>
      <c r="AA1056" t="s">
        <v>31</v>
      </c>
      <c r="AB1056" t="s">
        <v>32</v>
      </c>
      <c r="AC1056" t="s">
        <v>31</v>
      </c>
      <c r="AD1056" t="s">
        <v>214</v>
      </c>
      <c r="AE1056" t="s">
        <v>31</v>
      </c>
      <c r="AF1056" t="s">
        <v>214</v>
      </c>
      <c r="AG1056" t="s">
        <v>31</v>
      </c>
      <c r="AH1056" t="s">
        <v>32</v>
      </c>
    </row>
    <row r="1057" spans="1:34">
      <c r="A1057">
        <v>2015</v>
      </c>
      <c r="B1057">
        <v>10414</v>
      </c>
      <c r="C1057" t="s">
        <v>321</v>
      </c>
      <c r="D1057" t="s">
        <v>81</v>
      </c>
      <c r="E1057" t="s">
        <v>7</v>
      </c>
      <c r="F1057" s="9">
        <v>41962</v>
      </c>
      <c r="G1057">
        <v>9</v>
      </c>
      <c r="H1057">
        <v>11.7</v>
      </c>
      <c r="I1057">
        <v>102</v>
      </c>
      <c r="J1057">
        <v>0.8</v>
      </c>
      <c r="K1057">
        <v>8</v>
      </c>
      <c r="L1057">
        <v>83</v>
      </c>
      <c r="M1057">
        <v>5.0000000000000001E-3</v>
      </c>
      <c r="N1057">
        <v>0.14699999999999999</v>
      </c>
      <c r="O1057">
        <v>0.03</v>
      </c>
      <c r="P1057">
        <v>6</v>
      </c>
      <c r="Q1057">
        <v>100</v>
      </c>
      <c r="R1057">
        <v>97.6344288657844</v>
      </c>
      <c r="S1057">
        <v>85.262112312912393</v>
      </c>
      <c r="T1057">
        <v>100</v>
      </c>
      <c r="U1057">
        <v>85.206709283639398</v>
      </c>
      <c r="V1057">
        <v>93.239754948868693</v>
      </c>
      <c r="W1057">
        <v>91.014875439999997</v>
      </c>
      <c r="X1057">
        <v>98</v>
      </c>
      <c r="Y1057">
        <v>93.246968733758095</v>
      </c>
      <c r="Z1057" t="s">
        <v>31</v>
      </c>
      <c r="AA1057" t="s">
        <v>31</v>
      </c>
      <c r="AB1057" t="s">
        <v>32</v>
      </c>
      <c r="AC1057" t="s">
        <v>31</v>
      </c>
      <c r="AD1057" t="s">
        <v>32</v>
      </c>
      <c r="AE1057" t="s">
        <v>31</v>
      </c>
      <c r="AF1057" t="s">
        <v>31</v>
      </c>
      <c r="AG1057" t="s">
        <v>31</v>
      </c>
      <c r="AH1057" t="s">
        <v>31</v>
      </c>
    </row>
    <row r="1058" spans="1:34">
      <c r="A1058">
        <v>2015</v>
      </c>
      <c r="B1058">
        <v>10414</v>
      </c>
      <c r="C1058" t="s">
        <v>321</v>
      </c>
      <c r="D1058" t="s">
        <v>81</v>
      </c>
      <c r="E1058" t="s">
        <v>7</v>
      </c>
      <c r="F1058" s="9">
        <v>42263</v>
      </c>
      <c r="G1058">
        <v>16.899999999999999</v>
      </c>
      <c r="H1058">
        <v>8.6</v>
      </c>
      <c r="I1058">
        <v>90</v>
      </c>
      <c r="J1058">
        <v>0.8</v>
      </c>
      <c r="K1058">
        <v>7.8</v>
      </c>
      <c r="L1058">
        <v>87</v>
      </c>
      <c r="M1058">
        <v>1.2E-2</v>
      </c>
      <c r="N1058">
        <v>0.157</v>
      </c>
      <c r="O1058">
        <v>0.06</v>
      </c>
      <c r="P1058">
        <v>5</v>
      </c>
      <c r="Q1058">
        <v>90.769825738700007</v>
      </c>
      <c r="R1058">
        <v>90.260040000000004</v>
      </c>
      <c r="S1058">
        <v>85.262112312912393</v>
      </c>
      <c r="T1058">
        <v>100</v>
      </c>
      <c r="U1058">
        <v>83.580327732502496</v>
      </c>
      <c r="V1058">
        <v>92.512677204579902</v>
      </c>
      <c r="W1058">
        <v>82.029501760000002</v>
      </c>
      <c r="X1058">
        <v>98</v>
      </c>
      <c r="Y1058">
        <v>89.693956086545697</v>
      </c>
      <c r="Z1058" t="s">
        <v>31</v>
      </c>
      <c r="AA1058" t="s">
        <v>31</v>
      </c>
      <c r="AB1058" t="s">
        <v>32</v>
      </c>
      <c r="AC1058" t="s">
        <v>31</v>
      </c>
      <c r="AD1058" t="s">
        <v>214</v>
      </c>
      <c r="AE1058" t="s">
        <v>31</v>
      </c>
      <c r="AF1058" t="s">
        <v>214</v>
      </c>
      <c r="AG1058" t="s">
        <v>31</v>
      </c>
      <c r="AH1058" t="s">
        <v>31</v>
      </c>
    </row>
    <row r="1059" spans="1:34">
      <c r="A1059">
        <v>2016</v>
      </c>
      <c r="B1059">
        <v>10414</v>
      </c>
      <c r="C1059" t="s">
        <v>321</v>
      </c>
      <c r="D1059" t="s">
        <v>81</v>
      </c>
      <c r="E1059" t="s">
        <v>7</v>
      </c>
      <c r="F1059" s="9">
        <v>42564</v>
      </c>
      <c r="G1059">
        <v>20.7</v>
      </c>
      <c r="H1059">
        <v>8.8000000000000007</v>
      </c>
      <c r="I1059">
        <v>98</v>
      </c>
      <c r="J1059">
        <v>0.7</v>
      </c>
      <c r="K1059">
        <v>8.1</v>
      </c>
      <c r="L1059">
        <v>87</v>
      </c>
      <c r="M1059">
        <v>5.0000000000000001E-3</v>
      </c>
      <c r="N1059">
        <v>0.16600000000000001</v>
      </c>
      <c r="O1059">
        <v>0.05</v>
      </c>
      <c r="P1059">
        <v>5</v>
      </c>
      <c r="Q1059">
        <v>75.122942314900001</v>
      </c>
      <c r="R1059">
        <v>91.760559999999998</v>
      </c>
      <c r="S1059">
        <v>86.978432531765606</v>
      </c>
      <c r="T1059">
        <v>94.944279314235203</v>
      </c>
      <c r="U1059">
        <v>83.580327732502496</v>
      </c>
      <c r="V1059">
        <v>92.427512253354493</v>
      </c>
      <c r="W1059">
        <v>85.024653999999998</v>
      </c>
      <c r="X1059">
        <v>98</v>
      </c>
      <c r="Y1059">
        <v>87.632670621080607</v>
      </c>
      <c r="Z1059" t="s">
        <v>216</v>
      </c>
      <c r="AA1059" t="s">
        <v>31</v>
      </c>
      <c r="AB1059" t="s">
        <v>32</v>
      </c>
      <c r="AC1059" t="s">
        <v>31</v>
      </c>
      <c r="AD1059" t="s">
        <v>214</v>
      </c>
      <c r="AE1059" t="s">
        <v>31</v>
      </c>
      <c r="AF1059" t="s">
        <v>32</v>
      </c>
      <c r="AG1059" t="s">
        <v>31</v>
      </c>
      <c r="AH1059" t="s">
        <v>32</v>
      </c>
    </row>
    <row r="1060" spans="1:34">
      <c r="A1060">
        <v>2016</v>
      </c>
      <c r="B1060">
        <v>10414</v>
      </c>
      <c r="C1060" t="s">
        <v>321</v>
      </c>
      <c r="D1060" t="s">
        <v>81</v>
      </c>
      <c r="E1060" t="s">
        <v>7</v>
      </c>
      <c r="F1060" s="9">
        <v>42326</v>
      </c>
      <c r="G1060">
        <v>10.3</v>
      </c>
      <c r="H1060">
        <v>11.2</v>
      </c>
      <c r="I1060">
        <v>99</v>
      </c>
      <c r="J1060">
        <v>1.1000000000000001</v>
      </c>
      <c r="K1060">
        <v>8</v>
      </c>
      <c r="L1060">
        <v>72</v>
      </c>
      <c r="M1060">
        <v>5.0000000000000001E-3</v>
      </c>
      <c r="N1060">
        <v>0.18099999999999999</v>
      </c>
      <c r="O1060">
        <v>0.06</v>
      </c>
      <c r="P1060">
        <v>52</v>
      </c>
      <c r="Q1060">
        <v>100</v>
      </c>
      <c r="R1060">
        <v>100</v>
      </c>
      <c r="S1060">
        <v>80.313697540468198</v>
      </c>
      <c r="T1060">
        <v>100</v>
      </c>
      <c r="U1060">
        <v>89.844300542955295</v>
      </c>
      <c r="V1060">
        <v>91.791269166807695</v>
      </c>
      <c r="W1060">
        <v>82.029501760000002</v>
      </c>
      <c r="X1060">
        <v>95.443241933557999</v>
      </c>
      <c r="Y1060">
        <v>91.478213088157901</v>
      </c>
      <c r="Z1060" t="s">
        <v>31</v>
      </c>
      <c r="AA1060" t="s">
        <v>31</v>
      </c>
      <c r="AB1060" t="s">
        <v>214</v>
      </c>
      <c r="AC1060" t="s">
        <v>31</v>
      </c>
      <c r="AD1060" t="s">
        <v>31</v>
      </c>
      <c r="AE1060" t="s">
        <v>31</v>
      </c>
      <c r="AF1060" t="s">
        <v>214</v>
      </c>
      <c r="AG1060" t="s">
        <v>31</v>
      </c>
      <c r="AH1060" t="s">
        <v>31</v>
      </c>
    </row>
    <row r="1061" spans="1:34">
      <c r="A1061">
        <v>2016</v>
      </c>
      <c r="B1061">
        <v>10414</v>
      </c>
      <c r="C1061" t="s">
        <v>321</v>
      </c>
      <c r="D1061" t="s">
        <v>81</v>
      </c>
      <c r="E1061" t="s">
        <v>7</v>
      </c>
      <c r="F1061" s="9">
        <v>42438</v>
      </c>
      <c r="G1061">
        <v>9.4</v>
      </c>
      <c r="H1061">
        <v>11.8</v>
      </c>
      <c r="I1061">
        <v>104</v>
      </c>
      <c r="J1061">
        <v>0.6</v>
      </c>
      <c r="K1061">
        <v>7.9</v>
      </c>
      <c r="L1061">
        <v>84</v>
      </c>
      <c r="M1061">
        <v>5.0000000000000001E-3</v>
      </c>
      <c r="N1061">
        <v>7.5200000000000003E-2</v>
      </c>
      <c r="O1061">
        <v>0.04</v>
      </c>
      <c r="P1061">
        <v>26</v>
      </c>
      <c r="Q1061">
        <v>100</v>
      </c>
      <c r="R1061">
        <v>95.324816999479197</v>
      </c>
      <c r="S1061">
        <v>88.729302153791394</v>
      </c>
      <c r="T1061">
        <v>100</v>
      </c>
      <c r="U1061">
        <v>84.797170728911297</v>
      </c>
      <c r="V1061">
        <v>96.374157118016498</v>
      </c>
      <c r="W1061">
        <v>88.019778560000006</v>
      </c>
      <c r="X1061">
        <v>98</v>
      </c>
      <c r="Y1061">
        <v>93.402768503142099</v>
      </c>
      <c r="Z1061" t="s">
        <v>31</v>
      </c>
      <c r="AA1061" t="s">
        <v>31</v>
      </c>
      <c r="AB1061" t="s">
        <v>32</v>
      </c>
      <c r="AC1061" t="s">
        <v>31</v>
      </c>
      <c r="AD1061" t="s">
        <v>32</v>
      </c>
      <c r="AE1061" t="s">
        <v>31</v>
      </c>
      <c r="AF1061" t="s">
        <v>32</v>
      </c>
      <c r="AG1061" t="s">
        <v>31</v>
      </c>
      <c r="AH1061" t="s">
        <v>31</v>
      </c>
    </row>
    <row r="1062" spans="1:34">
      <c r="A1062">
        <v>2016</v>
      </c>
      <c r="B1062">
        <v>10414</v>
      </c>
      <c r="C1062" t="s">
        <v>321</v>
      </c>
      <c r="D1062" t="s">
        <v>81</v>
      </c>
      <c r="E1062" t="s">
        <v>7</v>
      </c>
      <c r="F1062" s="9">
        <v>42627</v>
      </c>
      <c r="G1062">
        <v>17</v>
      </c>
      <c r="H1062">
        <v>9.4</v>
      </c>
      <c r="I1062">
        <v>98</v>
      </c>
      <c r="J1062">
        <v>0.7</v>
      </c>
      <c r="K1062">
        <v>8.1</v>
      </c>
      <c r="L1062">
        <v>81</v>
      </c>
      <c r="M1062">
        <v>5.0000000000000001E-3</v>
      </c>
      <c r="N1062">
        <v>8.3500000000000005E-2</v>
      </c>
      <c r="O1062">
        <v>0.06</v>
      </c>
      <c r="P1062">
        <v>3</v>
      </c>
      <c r="Q1062">
        <v>90.459645899999998</v>
      </c>
      <c r="R1062">
        <v>95.589640000000003</v>
      </c>
      <c r="S1062">
        <v>86.978432531765606</v>
      </c>
      <c r="T1062">
        <v>94.944279314235203</v>
      </c>
      <c r="U1062">
        <v>86.031729698900094</v>
      </c>
      <c r="V1062">
        <v>96.006503694236798</v>
      </c>
      <c r="W1062">
        <v>82.029501760000002</v>
      </c>
      <c r="X1062">
        <v>98</v>
      </c>
      <c r="Y1062">
        <v>90.763835148043995</v>
      </c>
      <c r="Z1062" t="s">
        <v>31</v>
      </c>
      <c r="AA1062" t="s">
        <v>31</v>
      </c>
      <c r="AB1062" t="s">
        <v>32</v>
      </c>
      <c r="AC1062" t="s">
        <v>31</v>
      </c>
      <c r="AD1062" t="s">
        <v>32</v>
      </c>
      <c r="AE1062" t="s">
        <v>31</v>
      </c>
      <c r="AF1062" t="s">
        <v>214</v>
      </c>
      <c r="AG1062" t="s">
        <v>31</v>
      </c>
      <c r="AH1062" t="s">
        <v>31</v>
      </c>
    </row>
    <row r="1063" spans="1:34">
      <c r="A1063">
        <v>2016</v>
      </c>
      <c r="B1063">
        <v>10414</v>
      </c>
      <c r="C1063" t="s">
        <v>321</v>
      </c>
      <c r="D1063" t="s">
        <v>81</v>
      </c>
      <c r="E1063" t="s">
        <v>7</v>
      </c>
      <c r="F1063" s="9">
        <v>42375</v>
      </c>
      <c r="G1063">
        <v>7.6</v>
      </c>
      <c r="H1063">
        <v>11.8</v>
      </c>
      <c r="I1063">
        <v>101</v>
      </c>
      <c r="J1063">
        <v>0.5</v>
      </c>
      <c r="K1063">
        <v>7.9</v>
      </c>
      <c r="L1063">
        <v>81</v>
      </c>
      <c r="M1063">
        <v>1.2999999999999999E-2</v>
      </c>
      <c r="N1063">
        <v>0.19500000000000001</v>
      </c>
      <c r="O1063">
        <v>0.03</v>
      </c>
      <c r="P1063">
        <v>19</v>
      </c>
      <c r="Q1063">
        <v>100</v>
      </c>
      <c r="R1063">
        <v>98.810135545795305</v>
      </c>
      <c r="S1063">
        <v>90.515416656002998</v>
      </c>
      <c r="T1063">
        <v>100</v>
      </c>
      <c r="U1063">
        <v>86.031729698900094</v>
      </c>
      <c r="V1063">
        <v>90.866026549035197</v>
      </c>
      <c r="W1063">
        <v>91.014875439999997</v>
      </c>
      <c r="X1063">
        <v>98</v>
      </c>
      <c r="Y1063">
        <v>93.991900794874994</v>
      </c>
      <c r="Z1063" t="s">
        <v>31</v>
      </c>
      <c r="AA1063" t="s">
        <v>31</v>
      </c>
      <c r="AB1063" t="s">
        <v>31</v>
      </c>
      <c r="AC1063" t="s">
        <v>31</v>
      </c>
      <c r="AD1063" t="s">
        <v>32</v>
      </c>
      <c r="AE1063" t="s">
        <v>31</v>
      </c>
      <c r="AF1063" t="s">
        <v>31</v>
      </c>
      <c r="AG1063" t="s">
        <v>31</v>
      </c>
      <c r="AH1063" t="s">
        <v>31</v>
      </c>
    </row>
    <row r="1064" spans="1:34">
      <c r="A1064">
        <v>2016</v>
      </c>
      <c r="B1064">
        <v>10414</v>
      </c>
      <c r="C1064" t="s">
        <v>321</v>
      </c>
      <c r="D1064" t="s">
        <v>81</v>
      </c>
      <c r="E1064" t="s">
        <v>7</v>
      </c>
      <c r="F1064" s="9">
        <v>42494</v>
      </c>
      <c r="G1064">
        <v>14.6</v>
      </c>
      <c r="H1064">
        <v>10</v>
      </c>
      <c r="I1064">
        <v>98</v>
      </c>
      <c r="J1064">
        <v>1.1000000000000001</v>
      </c>
      <c r="K1064">
        <v>7.9</v>
      </c>
      <c r="L1064">
        <v>79</v>
      </c>
      <c r="M1064">
        <v>5.0000000000000001E-3</v>
      </c>
      <c r="N1064">
        <v>7.2800000000000004E-2</v>
      </c>
      <c r="O1064">
        <v>0.03</v>
      </c>
      <c r="P1064">
        <v>6</v>
      </c>
      <c r="Q1064">
        <v>96.457714024799998</v>
      </c>
      <c r="R1064">
        <v>98.41</v>
      </c>
      <c r="S1064">
        <v>80.313697540468198</v>
      </c>
      <c r="T1064">
        <v>100</v>
      </c>
      <c r="U1064">
        <v>86.864738436809603</v>
      </c>
      <c r="V1064">
        <v>96.480728717081206</v>
      </c>
      <c r="W1064">
        <v>91.014875439999997</v>
      </c>
      <c r="X1064">
        <v>98</v>
      </c>
      <c r="Y1064">
        <v>92.7194186042437</v>
      </c>
      <c r="Z1064" t="s">
        <v>31</v>
      </c>
      <c r="AA1064" t="s">
        <v>31</v>
      </c>
      <c r="AB1064" t="s">
        <v>214</v>
      </c>
      <c r="AC1064" t="s">
        <v>31</v>
      </c>
      <c r="AD1064" t="s">
        <v>32</v>
      </c>
      <c r="AE1064" t="s">
        <v>31</v>
      </c>
      <c r="AF1064" t="s">
        <v>31</v>
      </c>
      <c r="AG1064" t="s">
        <v>31</v>
      </c>
      <c r="AH1064" t="s">
        <v>31</v>
      </c>
    </row>
    <row r="1065" spans="1:34">
      <c r="A1065">
        <v>2018</v>
      </c>
      <c r="B1065">
        <v>10414</v>
      </c>
      <c r="C1065" t="s">
        <v>321</v>
      </c>
      <c r="D1065" t="s">
        <v>81</v>
      </c>
      <c r="E1065" t="s">
        <v>7</v>
      </c>
      <c r="F1065" s="9">
        <v>43068</v>
      </c>
      <c r="G1065">
        <v>6.8</v>
      </c>
      <c r="H1065">
        <v>11.8</v>
      </c>
      <c r="I1065">
        <v>99</v>
      </c>
      <c r="J1065">
        <v>0.5</v>
      </c>
      <c r="K1065">
        <v>7.8</v>
      </c>
      <c r="L1065">
        <v>76</v>
      </c>
      <c r="M1065">
        <v>5.0000000000000001E-3</v>
      </c>
      <c r="N1065">
        <v>7.6899999999999996E-2</v>
      </c>
      <c r="O1065">
        <v>0.03</v>
      </c>
      <c r="P1065">
        <v>10</v>
      </c>
      <c r="Q1065">
        <v>100</v>
      </c>
      <c r="R1065">
        <v>100</v>
      </c>
      <c r="S1065">
        <v>90.515416656002998</v>
      </c>
      <c r="T1065">
        <v>100</v>
      </c>
      <c r="U1065">
        <v>88.129399050967706</v>
      </c>
      <c r="V1065">
        <v>96.2987401330616</v>
      </c>
      <c r="W1065">
        <v>91.014875439999997</v>
      </c>
      <c r="X1065">
        <v>98</v>
      </c>
      <c r="Y1065">
        <v>95.158018763174496</v>
      </c>
      <c r="Z1065" t="s">
        <v>31</v>
      </c>
      <c r="AA1065" t="s">
        <v>31</v>
      </c>
      <c r="AB1065" t="s">
        <v>31</v>
      </c>
      <c r="AC1065" t="s">
        <v>31</v>
      </c>
      <c r="AD1065" t="s">
        <v>32</v>
      </c>
      <c r="AE1065" t="s">
        <v>31</v>
      </c>
      <c r="AF1065" t="s">
        <v>31</v>
      </c>
      <c r="AG1065" t="s">
        <v>31</v>
      </c>
      <c r="AH1065" t="s">
        <v>31</v>
      </c>
    </row>
    <row r="1066" spans="1:34">
      <c r="A1066">
        <v>2018</v>
      </c>
      <c r="B1066">
        <v>10414</v>
      </c>
      <c r="C1066" t="s">
        <v>321</v>
      </c>
      <c r="D1066" t="s">
        <v>81</v>
      </c>
      <c r="E1066" t="s">
        <v>7</v>
      </c>
      <c r="F1066" s="9">
        <v>43110</v>
      </c>
      <c r="G1066">
        <v>8.3000000000000007</v>
      </c>
      <c r="H1066">
        <v>11.8</v>
      </c>
      <c r="I1066">
        <v>100</v>
      </c>
      <c r="J1066">
        <v>0.8</v>
      </c>
      <c r="K1066">
        <v>8</v>
      </c>
      <c r="L1066">
        <v>72</v>
      </c>
      <c r="M1066">
        <v>5.0000000000000001E-3</v>
      </c>
      <c r="N1066">
        <v>7.9000000000000001E-2</v>
      </c>
      <c r="O1066">
        <v>0.03</v>
      </c>
      <c r="P1066">
        <v>3</v>
      </c>
      <c r="Q1066">
        <v>100</v>
      </c>
      <c r="R1066">
        <v>100</v>
      </c>
      <c r="S1066">
        <v>85.262112312912393</v>
      </c>
      <c r="T1066">
        <v>100</v>
      </c>
      <c r="U1066">
        <v>89.844300542955295</v>
      </c>
      <c r="V1066">
        <v>96.205659450507</v>
      </c>
      <c r="W1066">
        <v>91.014875439999997</v>
      </c>
      <c r="X1066">
        <v>98</v>
      </c>
      <c r="Y1066">
        <v>94.579332067964302</v>
      </c>
      <c r="Z1066" t="s">
        <v>31</v>
      </c>
      <c r="AA1066" t="s">
        <v>31</v>
      </c>
      <c r="AB1066" t="s">
        <v>32</v>
      </c>
      <c r="AC1066" t="s">
        <v>31</v>
      </c>
      <c r="AD1066" t="s">
        <v>31</v>
      </c>
      <c r="AE1066" t="s">
        <v>31</v>
      </c>
      <c r="AF1066" t="s">
        <v>31</v>
      </c>
      <c r="AG1066" t="s">
        <v>31</v>
      </c>
      <c r="AH1066" t="s">
        <v>31</v>
      </c>
    </row>
    <row r="1067" spans="1:34">
      <c r="A1067">
        <v>2018</v>
      </c>
      <c r="B1067">
        <v>10414</v>
      </c>
      <c r="C1067" t="s">
        <v>321</v>
      </c>
      <c r="D1067" t="s">
        <v>81</v>
      </c>
      <c r="E1067" t="s">
        <v>7</v>
      </c>
      <c r="F1067" s="9">
        <v>43173</v>
      </c>
      <c r="G1067">
        <v>8.8000000000000007</v>
      </c>
      <c r="H1067">
        <v>11.8</v>
      </c>
      <c r="I1067">
        <v>101</v>
      </c>
      <c r="J1067">
        <v>1</v>
      </c>
      <c r="K1067">
        <v>7.9</v>
      </c>
      <c r="L1067">
        <v>85</v>
      </c>
      <c r="M1067">
        <v>5.0000000000000001E-3</v>
      </c>
      <c r="N1067">
        <v>4.0399999999999998E-2</v>
      </c>
      <c r="O1067">
        <v>0.03</v>
      </c>
      <c r="P1067">
        <v>7</v>
      </c>
      <c r="Q1067">
        <v>100</v>
      </c>
      <c r="R1067">
        <v>98.810135545795305</v>
      </c>
      <c r="S1067">
        <v>81.930406524098302</v>
      </c>
      <c r="T1067">
        <v>100</v>
      </c>
      <c r="U1067">
        <v>84.389600585229999</v>
      </c>
      <c r="V1067">
        <v>97.931032996098295</v>
      </c>
      <c r="W1067">
        <v>91.014875439999997</v>
      </c>
      <c r="X1067">
        <v>98</v>
      </c>
      <c r="Y1067">
        <v>93.203556467313902</v>
      </c>
      <c r="Z1067" t="s">
        <v>31</v>
      </c>
      <c r="AA1067" t="s">
        <v>31</v>
      </c>
      <c r="AB1067" t="s">
        <v>214</v>
      </c>
      <c r="AC1067" t="s">
        <v>31</v>
      </c>
      <c r="AD1067" t="s">
        <v>214</v>
      </c>
      <c r="AE1067" t="s">
        <v>31</v>
      </c>
      <c r="AF1067" t="s">
        <v>31</v>
      </c>
      <c r="AG1067" t="s">
        <v>31</v>
      </c>
      <c r="AH1067" t="s">
        <v>31</v>
      </c>
    </row>
    <row r="1068" spans="1:34">
      <c r="A1068">
        <v>2018</v>
      </c>
      <c r="B1068">
        <v>10414</v>
      </c>
      <c r="C1068" t="s">
        <v>321</v>
      </c>
      <c r="D1068" t="s">
        <v>81</v>
      </c>
      <c r="E1068" t="s">
        <v>7</v>
      </c>
      <c r="F1068" s="9">
        <v>43243</v>
      </c>
      <c r="G1068">
        <v>17</v>
      </c>
      <c r="H1068">
        <v>9.5</v>
      </c>
      <c r="I1068">
        <v>98</v>
      </c>
      <c r="J1068">
        <v>1</v>
      </c>
      <c r="K1068">
        <v>8</v>
      </c>
      <c r="L1068">
        <v>80</v>
      </c>
      <c r="M1068">
        <v>5.0000000000000001E-3</v>
      </c>
      <c r="N1068">
        <v>4.65E-2</v>
      </c>
      <c r="O1068">
        <v>0.04</v>
      </c>
      <c r="P1068">
        <v>2</v>
      </c>
      <c r="Q1068">
        <v>90.459645899999998</v>
      </c>
      <c r="R1068">
        <v>96.129750000000001</v>
      </c>
      <c r="S1068">
        <v>81.930406524098302</v>
      </c>
      <c r="T1068">
        <v>100</v>
      </c>
      <c r="U1068">
        <v>86.447230710770995</v>
      </c>
      <c r="V1068">
        <v>97.656325841564197</v>
      </c>
      <c r="W1068">
        <v>88.019778560000006</v>
      </c>
      <c r="X1068">
        <v>98</v>
      </c>
      <c r="Y1068">
        <v>91.705444455981194</v>
      </c>
      <c r="Z1068" t="s">
        <v>31</v>
      </c>
      <c r="AA1068" t="s">
        <v>31</v>
      </c>
      <c r="AB1068" t="s">
        <v>214</v>
      </c>
      <c r="AC1068" t="s">
        <v>31</v>
      </c>
      <c r="AD1068" t="s">
        <v>32</v>
      </c>
      <c r="AE1068" t="s">
        <v>31</v>
      </c>
      <c r="AF1068" t="s">
        <v>32</v>
      </c>
      <c r="AG1068" t="s">
        <v>31</v>
      </c>
      <c r="AH1068" t="s">
        <v>31</v>
      </c>
    </row>
    <row r="1069" spans="1:34">
      <c r="A1069">
        <v>2018</v>
      </c>
      <c r="B1069">
        <v>10414</v>
      </c>
      <c r="C1069" t="s">
        <v>321</v>
      </c>
      <c r="D1069" t="s">
        <v>81</v>
      </c>
      <c r="E1069" t="s">
        <v>7</v>
      </c>
      <c r="F1069" s="9">
        <v>43299</v>
      </c>
      <c r="G1069">
        <v>22.7</v>
      </c>
      <c r="H1069">
        <v>8.4</v>
      </c>
      <c r="I1069">
        <v>97</v>
      </c>
      <c r="J1069">
        <v>0.7</v>
      </c>
      <c r="K1069">
        <v>8.1</v>
      </c>
      <c r="L1069">
        <v>80</v>
      </c>
      <c r="M1069">
        <v>0.01</v>
      </c>
      <c r="N1069">
        <v>0.159</v>
      </c>
      <c r="O1069">
        <v>0.06</v>
      </c>
      <c r="P1069">
        <v>1</v>
      </c>
      <c r="Q1069">
        <v>63.567139476900003</v>
      </c>
      <c r="R1069">
        <v>88.647440000000003</v>
      </c>
      <c r="S1069">
        <v>86.978432531765606</v>
      </c>
      <c r="T1069">
        <v>94.944279314235203</v>
      </c>
      <c r="U1069">
        <v>86.447230710770995</v>
      </c>
      <c r="V1069">
        <v>92.512677204579902</v>
      </c>
      <c r="W1069">
        <v>82.029501760000002</v>
      </c>
      <c r="X1069">
        <v>98</v>
      </c>
      <c r="Y1069">
        <v>84.468741138295997</v>
      </c>
      <c r="Z1069" t="s">
        <v>216</v>
      </c>
      <c r="AA1069" t="s">
        <v>32</v>
      </c>
      <c r="AB1069" t="s">
        <v>32</v>
      </c>
      <c r="AC1069" t="s">
        <v>31</v>
      </c>
      <c r="AD1069" t="s">
        <v>32</v>
      </c>
      <c r="AE1069" t="s">
        <v>31</v>
      </c>
      <c r="AF1069" t="s">
        <v>214</v>
      </c>
      <c r="AG1069" t="s">
        <v>31</v>
      </c>
      <c r="AH1069" t="s">
        <v>214</v>
      </c>
    </row>
    <row r="1070" spans="1:34">
      <c r="A1070">
        <v>2018</v>
      </c>
      <c r="B1070">
        <v>10414</v>
      </c>
      <c r="C1070" t="s">
        <v>321</v>
      </c>
      <c r="D1070" t="s">
        <v>81</v>
      </c>
      <c r="E1070" t="s">
        <v>7</v>
      </c>
      <c r="F1070" s="9">
        <v>43362</v>
      </c>
      <c r="G1070">
        <v>16.899999999999999</v>
      </c>
      <c r="H1070">
        <v>10</v>
      </c>
      <c r="I1070">
        <v>103</v>
      </c>
      <c r="J1070">
        <v>3.3</v>
      </c>
      <c r="K1070">
        <v>8.1999999999999993</v>
      </c>
      <c r="L1070">
        <v>85</v>
      </c>
      <c r="M1070">
        <v>5.0000000000000001E-3</v>
      </c>
      <c r="N1070">
        <v>0.187</v>
      </c>
      <c r="O1070">
        <v>0.05</v>
      </c>
      <c r="P1070">
        <v>2</v>
      </c>
      <c r="Q1070">
        <v>90.769825738700007</v>
      </c>
      <c r="R1070">
        <v>96.472711501644696</v>
      </c>
      <c r="S1070">
        <v>51.804664112201003</v>
      </c>
      <c r="T1070">
        <v>90.144161744995102</v>
      </c>
      <c r="U1070">
        <v>84.389600585229999</v>
      </c>
      <c r="V1070">
        <v>91.537999942657905</v>
      </c>
      <c r="W1070">
        <v>85.024653999999998</v>
      </c>
      <c r="X1070">
        <v>98</v>
      </c>
      <c r="Y1070">
        <v>80.755896797837096</v>
      </c>
      <c r="Z1070" t="s">
        <v>31</v>
      </c>
      <c r="AA1070" t="s">
        <v>31</v>
      </c>
      <c r="AB1070" t="s">
        <v>215</v>
      </c>
      <c r="AC1070" t="s">
        <v>31</v>
      </c>
      <c r="AD1070" t="s">
        <v>214</v>
      </c>
      <c r="AE1070" t="s">
        <v>31</v>
      </c>
      <c r="AF1070" t="s">
        <v>32</v>
      </c>
      <c r="AG1070" t="s">
        <v>31</v>
      </c>
      <c r="AH1070" t="s">
        <v>214</v>
      </c>
    </row>
    <row r="1071" spans="1:34">
      <c r="A1071">
        <v>2021</v>
      </c>
      <c r="B1071">
        <v>10414</v>
      </c>
      <c r="C1071" t="s">
        <v>321</v>
      </c>
      <c r="D1071" t="s">
        <v>81</v>
      </c>
      <c r="E1071" t="s">
        <v>7</v>
      </c>
      <c r="F1071" s="9">
        <v>44202</v>
      </c>
      <c r="G1071">
        <v>9.1</v>
      </c>
      <c r="H1071">
        <v>11.8</v>
      </c>
      <c r="I1071">
        <v>102</v>
      </c>
      <c r="J1071">
        <v>0.8</v>
      </c>
      <c r="K1071">
        <v>8</v>
      </c>
      <c r="L1071">
        <v>69</v>
      </c>
      <c r="M1071">
        <v>5.0000000000000001E-3</v>
      </c>
      <c r="N1071">
        <v>0.16400000000000001</v>
      </c>
      <c r="O1071">
        <v>0.04</v>
      </c>
      <c r="P1071">
        <v>16</v>
      </c>
      <c r="Q1071">
        <v>100</v>
      </c>
      <c r="R1071">
        <v>97.6344288657844</v>
      </c>
      <c r="S1071">
        <v>85.262112312912393</v>
      </c>
      <c r="T1071">
        <v>100</v>
      </c>
      <c r="U1071">
        <v>91.152340495046005</v>
      </c>
      <c r="V1071">
        <v>92.512677204579902</v>
      </c>
      <c r="W1071">
        <v>88.019778560000006</v>
      </c>
      <c r="X1071">
        <v>98</v>
      </c>
      <c r="Y1071">
        <v>93.614594271875504</v>
      </c>
      <c r="Z1071" t="s">
        <v>31</v>
      </c>
      <c r="AA1071" t="s">
        <v>31</v>
      </c>
      <c r="AB1071" t="s">
        <v>32</v>
      </c>
      <c r="AC1071" t="s">
        <v>31</v>
      </c>
      <c r="AD1071" t="s">
        <v>31</v>
      </c>
      <c r="AE1071" t="s">
        <v>31</v>
      </c>
      <c r="AF1071" t="s">
        <v>32</v>
      </c>
      <c r="AG1071" t="s">
        <v>31</v>
      </c>
      <c r="AH1071" t="s">
        <v>31</v>
      </c>
    </row>
    <row r="1072" spans="1:34">
      <c r="A1072">
        <v>2021</v>
      </c>
      <c r="B1072">
        <v>10414</v>
      </c>
      <c r="C1072" t="s">
        <v>321</v>
      </c>
      <c r="D1072" t="s">
        <v>81</v>
      </c>
      <c r="E1072" t="s">
        <v>7</v>
      </c>
      <c r="F1072" s="9">
        <v>44258</v>
      </c>
      <c r="G1072">
        <v>8.3000000000000007</v>
      </c>
      <c r="H1072">
        <v>11.8</v>
      </c>
      <c r="I1072">
        <v>101</v>
      </c>
      <c r="J1072">
        <v>0.8</v>
      </c>
      <c r="K1072">
        <v>8</v>
      </c>
      <c r="L1072">
        <v>74</v>
      </c>
      <c r="M1072">
        <v>5.0000000000000001E-3</v>
      </c>
      <c r="N1072">
        <v>0.18099999999999999</v>
      </c>
      <c r="O1072">
        <v>0.02</v>
      </c>
      <c r="P1072">
        <v>2</v>
      </c>
      <c r="Q1072">
        <v>100</v>
      </c>
      <c r="R1072">
        <v>98.810135545795305</v>
      </c>
      <c r="S1072">
        <v>85.262112312912393</v>
      </c>
      <c r="T1072">
        <v>100</v>
      </c>
      <c r="U1072">
        <v>88.982718631232999</v>
      </c>
      <c r="V1072">
        <v>91.791269166807695</v>
      </c>
      <c r="W1072">
        <v>94.009944640000001</v>
      </c>
      <c r="X1072">
        <v>98</v>
      </c>
      <c r="Y1072">
        <v>94.164038197335003</v>
      </c>
      <c r="Z1072" t="s">
        <v>31</v>
      </c>
      <c r="AA1072" t="s">
        <v>31</v>
      </c>
      <c r="AB1072" t="s">
        <v>32</v>
      </c>
      <c r="AC1072" t="s">
        <v>31</v>
      </c>
      <c r="AD1072" t="s">
        <v>32</v>
      </c>
      <c r="AE1072" t="s">
        <v>31</v>
      </c>
      <c r="AF1072" t="s">
        <v>31</v>
      </c>
      <c r="AG1072" t="s">
        <v>31</v>
      </c>
      <c r="AH1072" t="s">
        <v>31</v>
      </c>
    </row>
    <row r="1073" spans="1:34">
      <c r="A1073">
        <v>2021</v>
      </c>
      <c r="B1073">
        <v>10414</v>
      </c>
      <c r="C1073" t="s">
        <v>321</v>
      </c>
      <c r="D1073" t="s">
        <v>81</v>
      </c>
      <c r="E1073" t="s">
        <v>7</v>
      </c>
      <c r="F1073" s="9">
        <v>44314</v>
      </c>
      <c r="G1073">
        <v>14</v>
      </c>
      <c r="H1073">
        <v>10.4</v>
      </c>
      <c r="I1073">
        <v>101</v>
      </c>
      <c r="J1073">
        <v>1.1000000000000001</v>
      </c>
      <c r="K1073">
        <v>8</v>
      </c>
      <c r="L1073">
        <v>81</v>
      </c>
      <c r="M1073">
        <v>0.125</v>
      </c>
      <c r="N1073">
        <v>5.2499999999999998E-2</v>
      </c>
      <c r="O1073">
        <v>0.04</v>
      </c>
      <c r="P1073">
        <v>1</v>
      </c>
      <c r="Q1073">
        <v>97.496359200000001</v>
      </c>
      <c r="R1073">
        <v>98.810135545795305</v>
      </c>
      <c r="S1073">
        <v>80.313697540468198</v>
      </c>
      <c r="T1073">
        <v>100</v>
      </c>
      <c r="U1073">
        <v>86.031729698900094</v>
      </c>
      <c r="V1073">
        <v>92.151267243742097</v>
      </c>
      <c r="W1073">
        <v>88.019778560000006</v>
      </c>
      <c r="X1073">
        <v>98</v>
      </c>
      <c r="Y1073">
        <v>91.828063324513906</v>
      </c>
      <c r="Z1073" t="s">
        <v>31</v>
      </c>
      <c r="AA1073" t="s">
        <v>31</v>
      </c>
      <c r="AB1073" t="s">
        <v>214</v>
      </c>
      <c r="AC1073" t="s">
        <v>31</v>
      </c>
      <c r="AD1073" t="s">
        <v>32</v>
      </c>
      <c r="AE1073" t="s">
        <v>31</v>
      </c>
      <c r="AF1073" t="s">
        <v>32</v>
      </c>
      <c r="AG1073" t="s">
        <v>31</v>
      </c>
      <c r="AH1073" t="s">
        <v>31</v>
      </c>
    </row>
    <row r="1074" spans="1:34">
      <c r="A1074">
        <v>2020</v>
      </c>
      <c r="B1074">
        <v>10414</v>
      </c>
      <c r="C1074" t="s">
        <v>321</v>
      </c>
      <c r="D1074" t="s">
        <v>81</v>
      </c>
      <c r="E1074" t="s">
        <v>7</v>
      </c>
      <c r="F1074" s="9">
        <v>43789</v>
      </c>
      <c r="G1074">
        <v>9.9</v>
      </c>
      <c r="H1074">
        <v>11.3</v>
      </c>
      <c r="I1074">
        <v>100</v>
      </c>
      <c r="J1074">
        <v>0.9</v>
      </c>
      <c r="K1074">
        <v>8.1999999999999993</v>
      </c>
      <c r="L1074">
        <v>86</v>
      </c>
      <c r="M1074">
        <v>5.0000000000000001E-3</v>
      </c>
      <c r="N1074">
        <v>0.16400000000000001</v>
      </c>
      <c r="O1074">
        <v>0.05</v>
      </c>
      <c r="P1074">
        <v>11</v>
      </c>
      <c r="Q1074">
        <v>100</v>
      </c>
      <c r="R1074">
        <v>100</v>
      </c>
      <c r="S1074">
        <v>83.579659743864994</v>
      </c>
      <c r="T1074">
        <v>90.144161744995102</v>
      </c>
      <c r="U1074">
        <v>83.983989391600701</v>
      </c>
      <c r="V1074">
        <v>92.512677204579902</v>
      </c>
      <c r="W1074">
        <v>85.024653999999998</v>
      </c>
      <c r="X1074">
        <v>98</v>
      </c>
      <c r="Y1074">
        <v>90.942683009943394</v>
      </c>
      <c r="Z1074" t="s">
        <v>31</v>
      </c>
      <c r="AA1074" t="s">
        <v>31</v>
      </c>
      <c r="AB1074" t="s">
        <v>214</v>
      </c>
      <c r="AC1074" t="s">
        <v>31</v>
      </c>
      <c r="AD1074" t="s">
        <v>214</v>
      </c>
      <c r="AE1074" t="s">
        <v>31</v>
      </c>
      <c r="AF1074" t="s">
        <v>32</v>
      </c>
      <c r="AG1074" t="s">
        <v>31</v>
      </c>
      <c r="AH1074" t="s">
        <v>31</v>
      </c>
    </row>
    <row r="1075" spans="1:34">
      <c r="A1075">
        <v>2020</v>
      </c>
      <c r="B1075">
        <v>10414</v>
      </c>
      <c r="C1075" t="s">
        <v>321</v>
      </c>
      <c r="D1075" t="s">
        <v>81</v>
      </c>
      <c r="E1075" t="s">
        <v>7</v>
      </c>
      <c r="F1075" s="9">
        <v>43838</v>
      </c>
      <c r="G1075">
        <v>8.5</v>
      </c>
      <c r="H1075">
        <v>11.8</v>
      </c>
      <c r="I1075">
        <v>100</v>
      </c>
      <c r="J1075">
        <v>1.1000000000000001</v>
      </c>
      <c r="K1075">
        <v>7.9</v>
      </c>
      <c r="L1075">
        <v>92</v>
      </c>
      <c r="M1075">
        <v>5.0000000000000001E-3</v>
      </c>
      <c r="N1075">
        <v>0.11799999999999999</v>
      </c>
      <c r="O1075">
        <v>0.03</v>
      </c>
      <c r="P1075">
        <v>9</v>
      </c>
      <c r="Q1075">
        <v>100</v>
      </c>
      <c r="R1075">
        <v>100</v>
      </c>
      <c r="S1075">
        <v>80.313697540468198</v>
      </c>
      <c r="T1075">
        <v>100</v>
      </c>
      <c r="U1075">
        <v>81.590936067425602</v>
      </c>
      <c r="V1075">
        <v>94.493276704832297</v>
      </c>
      <c r="W1075">
        <v>91.014875439999997</v>
      </c>
      <c r="X1075">
        <v>98</v>
      </c>
      <c r="Y1075">
        <v>92.1509859738062</v>
      </c>
      <c r="Z1075" t="s">
        <v>31</v>
      </c>
      <c r="AA1075" t="s">
        <v>31</v>
      </c>
      <c r="AB1075" t="s">
        <v>214</v>
      </c>
      <c r="AC1075" t="s">
        <v>31</v>
      </c>
      <c r="AD1075" t="s">
        <v>214</v>
      </c>
      <c r="AE1075" t="s">
        <v>31</v>
      </c>
      <c r="AF1075" t="s">
        <v>31</v>
      </c>
      <c r="AG1075" t="s">
        <v>31</v>
      </c>
      <c r="AH1075" t="s">
        <v>31</v>
      </c>
    </row>
    <row r="1076" spans="1:34">
      <c r="A1076">
        <v>2020</v>
      </c>
      <c r="B1076">
        <v>10414</v>
      </c>
      <c r="C1076" t="s">
        <v>321</v>
      </c>
      <c r="D1076" t="s">
        <v>81</v>
      </c>
      <c r="E1076" t="s">
        <v>7</v>
      </c>
      <c r="F1076" s="9">
        <v>43901</v>
      </c>
      <c r="G1076">
        <v>9.4</v>
      </c>
      <c r="H1076">
        <v>11.7</v>
      </c>
      <c r="I1076">
        <v>101</v>
      </c>
      <c r="J1076">
        <v>1</v>
      </c>
      <c r="K1076">
        <v>8.1</v>
      </c>
      <c r="L1076">
        <v>78</v>
      </c>
      <c r="M1076">
        <v>5.0000000000000001E-3</v>
      </c>
      <c r="N1076">
        <v>7.2999999999999995E-2</v>
      </c>
      <c r="O1076">
        <v>0.03</v>
      </c>
      <c r="P1076">
        <v>0.5</v>
      </c>
      <c r="Q1076">
        <v>100</v>
      </c>
      <c r="R1076">
        <v>98.810135545795305</v>
      </c>
      <c r="S1076">
        <v>81.930406524098302</v>
      </c>
      <c r="T1076">
        <v>94.944279314235203</v>
      </c>
      <c r="U1076">
        <v>87.284262568693293</v>
      </c>
      <c r="V1076">
        <v>96.4718432511483</v>
      </c>
      <c r="W1076">
        <v>91.014875439999997</v>
      </c>
      <c r="X1076">
        <v>98</v>
      </c>
      <c r="Y1076">
        <v>92.953952387709407</v>
      </c>
      <c r="Z1076" t="s">
        <v>31</v>
      </c>
      <c r="AA1076" t="s">
        <v>31</v>
      </c>
      <c r="AB1076" t="s">
        <v>214</v>
      </c>
      <c r="AC1076" t="s">
        <v>31</v>
      </c>
      <c r="AD1076" t="s">
        <v>32</v>
      </c>
      <c r="AE1076" t="s">
        <v>31</v>
      </c>
      <c r="AF1076" t="s">
        <v>31</v>
      </c>
      <c r="AG1076" t="s">
        <v>31</v>
      </c>
      <c r="AH1076" t="s">
        <v>31</v>
      </c>
    </row>
    <row r="1077" spans="1:34">
      <c r="A1077">
        <v>2020</v>
      </c>
      <c r="B1077">
        <v>10414</v>
      </c>
      <c r="C1077" t="s">
        <v>321</v>
      </c>
      <c r="D1077" t="s">
        <v>81</v>
      </c>
      <c r="E1077" t="s">
        <v>7</v>
      </c>
      <c r="F1077" s="9">
        <v>44027</v>
      </c>
      <c r="G1077">
        <v>22.7</v>
      </c>
      <c r="H1077">
        <v>8.6999999999999993</v>
      </c>
      <c r="I1077">
        <v>100</v>
      </c>
      <c r="J1077">
        <v>0.8</v>
      </c>
      <c r="K1077">
        <v>8</v>
      </c>
      <c r="L1077">
        <v>80</v>
      </c>
      <c r="M1077">
        <v>1.0999999999999999E-2</v>
      </c>
      <c r="N1077">
        <v>7.8399999999999997E-2</v>
      </c>
      <c r="O1077">
        <v>0.06</v>
      </c>
      <c r="P1077">
        <v>0.5</v>
      </c>
      <c r="Q1077">
        <v>63.567139476900003</v>
      </c>
      <c r="R1077">
        <v>91.02431</v>
      </c>
      <c r="S1077">
        <v>85.262112312912393</v>
      </c>
      <c r="T1077">
        <v>100</v>
      </c>
      <c r="U1077">
        <v>86.447230710770995</v>
      </c>
      <c r="V1077">
        <v>95.966722043102806</v>
      </c>
      <c r="W1077">
        <v>82.029501760000002</v>
      </c>
      <c r="X1077">
        <v>98</v>
      </c>
      <c r="Y1077">
        <v>85.2469003178268</v>
      </c>
      <c r="Z1077" t="s">
        <v>216</v>
      </c>
      <c r="AA1077" t="s">
        <v>31</v>
      </c>
      <c r="AB1077" t="s">
        <v>32</v>
      </c>
      <c r="AC1077" t="s">
        <v>31</v>
      </c>
      <c r="AD1077" t="s">
        <v>32</v>
      </c>
      <c r="AE1077" t="s">
        <v>31</v>
      </c>
      <c r="AF1077" t="s">
        <v>214</v>
      </c>
      <c r="AG1077" t="s">
        <v>31</v>
      </c>
      <c r="AH1077" t="s">
        <v>32</v>
      </c>
    </row>
    <row r="1078" spans="1:34">
      <c r="A1078">
        <v>2021</v>
      </c>
      <c r="B1078">
        <v>10414</v>
      </c>
      <c r="C1078" t="s">
        <v>321</v>
      </c>
      <c r="D1078" t="s">
        <v>81</v>
      </c>
      <c r="E1078" t="s">
        <v>7</v>
      </c>
      <c r="F1078" s="9">
        <v>44377</v>
      </c>
      <c r="G1078">
        <v>22.6</v>
      </c>
      <c r="H1078">
        <v>8.1999999999999993</v>
      </c>
      <c r="I1078">
        <v>95</v>
      </c>
      <c r="J1078">
        <v>1</v>
      </c>
      <c r="K1078">
        <v>8</v>
      </c>
      <c r="L1078">
        <v>87</v>
      </c>
      <c r="M1078">
        <v>0.01</v>
      </c>
      <c r="N1078">
        <v>8.5999999999999993E-2</v>
      </c>
      <c r="O1078">
        <v>0.06</v>
      </c>
      <c r="P1078">
        <v>2</v>
      </c>
      <c r="Q1078">
        <v>64.201545096800004</v>
      </c>
      <c r="R1078">
        <v>86.922759999999997</v>
      </c>
      <c r="S1078">
        <v>81.930406524098302</v>
      </c>
      <c r="T1078">
        <v>100</v>
      </c>
      <c r="U1078">
        <v>83.580327732502496</v>
      </c>
      <c r="V1078">
        <v>95.675493174928505</v>
      </c>
      <c r="W1078">
        <v>82.029501760000002</v>
      </c>
      <c r="X1078">
        <v>98</v>
      </c>
      <c r="Y1078">
        <v>84.175335861112501</v>
      </c>
      <c r="Z1078" t="s">
        <v>216</v>
      </c>
      <c r="AA1078" t="s">
        <v>32</v>
      </c>
      <c r="AB1078" t="s">
        <v>214</v>
      </c>
      <c r="AC1078" t="s">
        <v>31</v>
      </c>
      <c r="AD1078" t="s">
        <v>214</v>
      </c>
      <c r="AE1078" t="s">
        <v>31</v>
      </c>
      <c r="AF1078" t="s">
        <v>214</v>
      </c>
      <c r="AG1078" t="s">
        <v>31</v>
      </c>
      <c r="AH1078" t="s">
        <v>214</v>
      </c>
    </row>
    <row r="1079" spans="1:34">
      <c r="A1079">
        <v>2021</v>
      </c>
      <c r="B1079">
        <v>10414</v>
      </c>
      <c r="C1079" t="s">
        <v>321</v>
      </c>
      <c r="D1079" t="s">
        <v>81</v>
      </c>
      <c r="E1079" t="s">
        <v>7</v>
      </c>
      <c r="F1079" s="9">
        <v>44440</v>
      </c>
      <c r="G1079">
        <v>18.8</v>
      </c>
      <c r="H1079">
        <v>9.3000000000000007</v>
      </c>
      <c r="I1079">
        <v>101</v>
      </c>
      <c r="J1079">
        <v>0.8</v>
      </c>
      <c r="K1079">
        <v>7.7</v>
      </c>
      <c r="L1079">
        <v>84</v>
      </c>
      <c r="M1079">
        <v>0.01</v>
      </c>
      <c r="N1079">
        <v>1.3599999999999999E-2</v>
      </c>
      <c r="O1079">
        <v>0.05</v>
      </c>
      <c r="P1079">
        <v>1</v>
      </c>
      <c r="Q1079">
        <v>83.950835769600005</v>
      </c>
      <c r="R1079">
        <v>98.810135545795305</v>
      </c>
      <c r="S1079">
        <v>85.262112312912393</v>
      </c>
      <c r="T1079">
        <v>100</v>
      </c>
      <c r="U1079">
        <v>84.797170728911297</v>
      </c>
      <c r="V1079">
        <v>98.919104118742794</v>
      </c>
      <c r="W1079">
        <v>85.024653999999998</v>
      </c>
      <c r="X1079">
        <v>98</v>
      </c>
      <c r="Y1079">
        <v>91.022430823673801</v>
      </c>
      <c r="Z1079" t="s">
        <v>214</v>
      </c>
      <c r="AA1079" t="s">
        <v>31</v>
      </c>
      <c r="AB1079" t="s">
        <v>32</v>
      </c>
      <c r="AC1079" t="s">
        <v>31</v>
      </c>
      <c r="AD1079" t="s">
        <v>32</v>
      </c>
      <c r="AE1079" t="s">
        <v>31</v>
      </c>
      <c r="AF1079" t="s">
        <v>32</v>
      </c>
      <c r="AG1079" t="s">
        <v>31</v>
      </c>
      <c r="AH1079" t="s">
        <v>31</v>
      </c>
    </row>
    <row r="1080" spans="1:34">
      <c r="A1080">
        <v>2022</v>
      </c>
      <c r="B1080">
        <v>10414</v>
      </c>
      <c r="C1080" t="s">
        <v>321</v>
      </c>
      <c r="D1080" t="s">
        <v>81</v>
      </c>
      <c r="E1080" t="s">
        <v>7</v>
      </c>
      <c r="F1080" s="9">
        <v>44496</v>
      </c>
      <c r="G1080">
        <v>12.2</v>
      </c>
      <c r="H1080">
        <v>10.8</v>
      </c>
      <c r="I1080">
        <v>104</v>
      </c>
      <c r="J1080">
        <v>0.8</v>
      </c>
      <c r="K1080">
        <v>7.5</v>
      </c>
      <c r="L1080">
        <v>86</v>
      </c>
      <c r="M1080">
        <v>0.01</v>
      </c>
      <c r="N1080">
        <v>0.159</v>
      </c>
      <c r="O1080">
        <v>0.03</v>
      </c>
      <c r="P1080">
        <v>39</v>
      </c>
      <c r="Q1080">
        <v>99.548829266400006</v>
      </c>
      <c r="R1080">
        <v>95.324816999479197</v>
      </c>
      <c r="S1080">
        <v>85.262112312912393</v>
      </c>
      <c r="T1080">
        <v>100</v>
      </c>
      <c r="U1080">
        <v>83.983989391600701</v>
      </c>
      <c r="V1080">
        <v>92.512677204579902</v>
      </c>
      <c r="W1080">
        <v>91.014875439999997</v>
      </c>
      <c r="X1080">
        <v>97.188059581137296</v>
      </c>
      <c r="Y1080">
        <v>92.5626003000487</v>
      </c>
      <c r="Z1080" t="s">
        <v>31</v>
      </c>
      <c r="AA1080" t="s">
        <v>31</v>
      </c>
      <c r="AB1080" t="s">
        <v>32</v>
      </c>
      <c r="AC1080" t="s">
        <v>31</v>
      </c>
      <c r="AD1080" t="s">
        <v>214</v>
      </c>
      <c r="AE1080" t="s">
        <v>31</v>
      </c>
      <c r="AF1080" t="s">
        <v>31</v>
      </c>
      <c r="AG1080" t="s">
        <v>31</v>
      </c>
      <c r="AH1080" t="s">
        <v>31</v>
      </c>
    </row>
    <row r="1081" spans="1:34">
      <c r="A1081">
        <v>2022</v>
      </c>
      <c r="B1081">
        <v>10414</v>
      </c>
      <c r="C1081" t="s">
        <v>321</v>
      </c>
      <c r="D1081" t="s">
        <v>81</v>
      </c>
      <c r="E1081" t="s">
        <v>7</v>
      </c>
      <c r="F1081" s="9">
        <v>44573</v>
      </c>
      <c r="G1081">
        <v>8.9</v>
      </c>
      <c r="H1081">
        <v>11.8</v>
      </c>
      <c r="I1081">
        <v>101</v>
      </c>
      <c r="J1081">
        <v>0.8</v>
      </c>
      <c r="K1081">
        <v>7.8</v>
      </c>
      <c r="L1081">
        <v>77</v>
      </c>
      <c r="M1081">
        <v>1.7999999999999999E-2</v>
      </c>
      <c r="N1081">
        <v>0.20499999999999999</v>
      </c>
      <c r="O1081">
        <v>0.03</v>
      </c>
      <c r="P1081">
        <v>6</v>
      </c>
      <c r="Q1081">
        <v>100</v>
      </c>
      <c r="R1081">
        <v>98.810135545795305</v>
      </c>
      <c r="S1081">
        <v>85.262112312912393</v>
      </c>
      <c r="T1081">
        <v>100</v>
      </c>
      <c r="U1081">
        <v>87.705812844906802</v>
      </c>
      <c r="V1081">
        <v>90.240532258597696</v>
      </c>
      <c r="W1081">
        <v>91.014875439999997</v>
      </c>
      <c r="X1081">
        <v>98</v>
      </c>
      <c r="Y1081">
        <v>93.371170915842399</v>
      </c>
      <c r="Z1081" t="s">
        <v>31</v>
      </c>
      <c r="AA1081" t="s">
        <v>31</v>
      </c>
      <c r="AB1081" t="s">
        <v>32</v>
      </c>
      <c r="AC1081" t="s">
        <v>31</v>
      </c>
      <c r="AD1081" t="s">
        <v>32</v>
      </c>
      <c r="AE1081" t="s">
        <v>31</v>
      </c>
      <c r="AF1081" t="s">
        <v>31</v>
      </c>
      <c r="AG1081" t="s">
        <v>31</v>
      </c>
      <c r="AH1081" t="s">
        <v>31</v>
      </c>
    </row>
    <row r="1082" spans="1:34">
      <c r="A1082">
        <v>2022</v>
      </c>
      <c r="B1082">
        <v>10414</v>
      </c>
      <c r="C1082" t="s">
        <v>321</v>
      </c>
      <c r="D1082" t="s">
        <v>81</v>
      </c>
      <c r="E1082" t="s">
        <v>7</v>
      </c>
      <c r="F1082" s="9">
        <v>44650</v>
      </c>
      <c r="G1082">
        <v>12.5</v>
      </c>
      <c r="H1082">
        <v>10.4</v>
      </c>
      <c r="I1082">
        <v>97</v>
      </c>
      <c r="J1082">
        <v>0.8</v>
      </c>
      <c r="K1082">
        <v>8</v>
      </c>
      <c r="L1082">
        <v>88</v>
      </c>
      <c r="M1082">
        <v>5.0000000000000001E-3</v>
      </c>
      <c r="N1082">
        <v>9.8299999999999998E-2</v>
      </c>
      <c r="O1082">
        <v>0.04</v>
      </c>
      <c r="P1082">
        <v>1</v>
      </c>
      <c r="Q1082">
        <v>99.315585937500003</v>
      </c>
      <c r="R1082">
        <v>99.729839999999996</v>
      </c>
      <c r="S1082">
        <v>85.262112312912393</v>
      </c>
      <c r="T1082">
        <v>100</v>
      </c>
      <c r="U1082">
        <v>83.178606237668902</v>
      </c>
      <c r="V1082">
        <v>95.354405647616005</v>
      </c>
      <c r="W1082">
        <v>88.019778560000006</v>
      </c>
      <c r="X1082">
        <v>98</v>
      </c>
      <c r="Y1082">
        <v>92.887761957023102</v>
      </c>
      <c r="Z1082" t="s">
        <v>31</v>
      </c>
      <c r="AA1082" t="s">
        <v>31</v>
      </c>
      <c r="AB1082" t="s">
        <v>32</v>
      </c>
      <c r="AC1082" t="s">
        <v>31</v>
      </c>
      <c r="AD1082" t="s">
        <v>214</v>
      </c>
      <c r="AE1082" t="s">
        <v>31</v>
      </c>
      <c r="AF1082" t="s">
        <v>32</v>
      </c>
      <c r="AG1082" t="s">
        <v>31</v>
      </c>
      <c r="AH1082" t="s">
        <v>31</v>
      </c>
    </row>
    <row r="1083" spans="1:34">
      <c r="A1083">
        <v>2022</v>
      </c>
      <c r="B1083">
        <v>10414</v>
      </c>
      <c r="C1083" t="s">
        <v>321</v>
      </c>
      <c r="D1083" t="s">
        <v>81</v>
      </c>
      <c r="E1083" t="s">
        <v>7</v>
      </c>
      <c r="F1083" s="9">
        <v>44685</v>
      </c>
      <c r="G1083">
        <v>12.7</v>
      </c>
      <c r="H1083">
        <v>10.8</v>
      </c>
      <c r="I1083">
        <v>101</v>
      </c>
      <c r="J1083">
        <v>0.7</v>
      </c>
      <c r="K1083">
        <v>7.97</v>
      </c>
      <c r="L1083">
        <v>74</v>
      </c>
      <c r="M1083">
        <v>5.0000000000000001E-3</v>
      </c>
      <c r="N1083">
        <v>6.0100000000000001E-2</v>
      </c>
      <c r="O1083">
        <v>0.02</v>
      </c>
      <c r="P1083">
        <v>3</v>
      </c>
      <c r="Q1083">
        <v>99.136172066900002</v>
      </c>
      <c r="R1083">
        <v>98.810135545795305</v>
      </c>
      <c r="S1083">
        <v>86.978432531765606</v>
      </c>
      <c r="T1083">
        <v>100</v>
      </c>
      <c r="U1083">
        <v>88.982718631232999</v>
      </c>
      <c r="V1083">
        <v>97.046634982845703</v>
      </c>
      <c r="W1083">
        <v>94.009944640000001</v>
      </c>
      <c r="X1083">
        <v>98</v>
      </c>
      <c r="Y1083">
        <v>95.017284987200398</v>
      </c>
      <c r="Z1083" t="s">
        <v>31</v>
      </c>
      <c r="AA1083" t="s">
        <v>31</v>
      </c>
      <c r="AB1083" t="s">
        <v>32</v>
      </c>
      <c r="AC1083" t="s">
        <v>31</v>
      </c>
      <c r="AD1083" t="s">
        <v>32</v>
      </c>
      <c r="AE1083" t="s">
        <v>31</v>
      </c>
      <c r="AF1083" t="s">
        <v>31</v>
      </c>
      <c r="AG1083" t="s">
        <v>31</v>
      </c>
      <c r="AH1083" t="s">
        <v>31</v>
      </c>
    </row>
    <row r="1084" spans="1:34">
      <c r="A1084">
        <v>2022</v>
      </c>
      <c r="B1084">
        <v>10414</v>
      </c>
      <c r="C1084" t="s">
        <v>321</v>
      </c>
      <c r="D1084" t="s">
        <v>81</v>
      </c>
      <c r="E1084" t="s">
        <v>7</v>
      </c>
      <c r="F1084" s="9">
        <v>44741</v>
      </c>
      <c r="G1084">
        <v>19.2</v>
      </c>
      <c r="H1084">
        <v>9</v>
      </c>
      <c r="I1084">
        <v>99</v>
      </c>
      <c r="J1084">
        <v>0.6</v>
      </c>
      <c r="K1084">
        <v>7.9</v>
      </c>
      <c r="L1084">
        <v>73</v>
      </c>
      <c r="M1084">
        <v>5.0000000000000001E-3</v>
      </c>
      <c r="N1084">
        <v>7.5600000000000001E-2</v>
      </c>
      <c r="O1084">
        <v>0.03</v>
      </c>
      <c r="P1084">
        <v>6</v>
      </c>
      <c r="Q1084">
        <v>82.262113638399995</v>
      </c>
      <c r="R1084">
        <v>93.149000000000001</v>
      </c>
      <c r="S1084">
        <v>88.729302153791394</v>
      </c>
      <c r="T1084">
        <v>100</v>
      </c>
      <c r="U1084">
        <v>89.412471813688995</v>
      </c>
      <c r="V1084">
        <v>96.356406633145198</v>
      </c>
      <c r="W1084">
        <v>91.014875439999997</v>
      </c>
      <c r="X1084">
        <v>98</v>
      </c>
      <c r="Y1084">
        <v>91.878737879453496</v>
      </c>
      <c r="Z1084" t="s">
        <v>214</v>
      </c>
      <c r="AA1084" t="s">
        <v>31</v>
      </c>
      <c r="AB1084" t="s">
        <v>32</v>
      </c>
      <c r="AC1084" t="s">
        <v>31</v>
      </c>
      <c r="AD1084" t="s">
        <v>32</v>
      </c>
      <c r="AE1084" t="s">
        <v>31</v>
      </c>
      <c r="AF1084" t="s">
        <v>31</v>
      </c>
      <c r="AG1084" t="s">
        <v>31</v>
      </c>
      <c r="AH1084" t="s">
        <v>31</v>
      </c>
    </row>
    <row r="1085" spans="1:34">
      <c r="A1085">
        <v>2022</v>
      </c>
      <c r="B1085">
        <v>10414</v>
      </c>
      <c r="C1085" t="s">
        <v>321</v>
      </c>
      <c r="D1085" t="s">
        <v>81</v>
      </c>
      <c r="E1085" t="s">
        <v>7</v>
      </c>
      <c r="F1085" s="9">
        <v>44804</v>
      </c>
      <c r="G1085">
        <v>19.8</v>
      </c>
      <c r="H1085">
        <v>9.1</v>
      </c>
      <c r="I1085">
        <v>99</v>
      </c>
      <c r="J1085">
        <v>0.9</v>
      </c>
      <c r="K1085">
        <v>8.1</v>
      </c>
      <c r="L1085">
        <v>80</v>
      </c>
      <c r="M1085">
        <v>5.0000000000000001E-3</v>
      </c>
      <c r="N1085">
        <v>6.2E-2</v>
      </c>
      <c r="O1085">
        <v>0.04</v>
      </c>
      <c r="P1085">
        <v>2</v>
      </c>
      <c r="Q1085">
        <v>79.5603587656</v>
      </c>
      <c r="R1085">
        <v>93.801190000000005</v>
      </c>
      <c r="S1085">
        <v>83.579659743864994</v>
      </c>
      <c r="T1085">
        <v>94.944279314235203</v>
      </c>
      <c r="U1085">
        <v>86.447230710770995</v>
      </c>
      <c r="V1085">
        <v>96.961761165155295</v>
      </c>
      <c r="W1085">
        <v>88.019778560000006</v>
      </c>
      <c r="X1085">
        <v>98</v>
      </c>
      <c r="Y1085">
        <v>89.483151553029003</v>
      </c>
      <c r="Z1085" t="s">
        <v>214</v>
      </c>
      <c r="AA1085" t="s">
        <v>31</v>
      </c>
      <c r="AB1085" t="s">
        <v>214</v>
      </c>
      <c r="AC1085" t="s">
        <v>31</v>
      </c>
      <c r="AD1085" t="s">
        <v>32</v>
      </c>
      <c r="AE1085" t="s">
        <v>31</v>
      </c>
      <c r="AF1085" t="s">
        <v>32</v>
      </c>
      <c r="AG1085" t="s">
        <v>31</v>
      </c>
      <c r="AH1085" t="s">
        <v>32</v>
      </c>
    </row>
    <row r="1086" spans="1:34">
      <c r="A1086">
        <v>2024</v>
      </c>
      <c r="B1086">
        <v>10414</v>
      </c>
      <c r="C1086" t="s">
        <v>321</v>
      </c>
      <c r="D1086" t="s">
        <v>81</v>
      </c>
      <c r="E1086" t="s">
        <v>7</v>
      </c>
      <c r="F1086" s="9">
        <v>45434</v>
      </c>
      <c r="G1086">
        <v>14.7</v>
      </c>
      <c r="H1086">
        <v>10.1</v>
      </c>
      <c r="I1086">
        <v>99</v>
      </c>
      <c r="J1086">
        <v>0.9</v>
      </c>
      <c r="K1086">
        <v>7.9</v>
      </c>
      <c r="L1086">
        <v>71</v>
      </c>
      <c r="M1086">
        <v>5.0000000000000001E-3</v>
      </c>
      <c r="N1086">
        <v>6.2100000000000002E-2</v>
      </c>
      <c r="O1086">
        <v>0.04</v>
      </c>
      <c r="P1086">
        <v>1</v>
      </c>
      <c r="Q1086">
        <v>96.267014668900003</v>
      </c>
      <c r="R1086">
        <v>98.781989999999993</v>
      </c>
      <c r="S1086">
        <v>83.579659743864994</v>
      </c>
      <c r="T1086">
        <v>100</v>
      </c>
      <c r="U1086">
        <v>90.278214843145193</v>
      </c>
      <c r="V1086">
        <v>96.957296178860801</v>
      </c>
      <c r="W1086">
        <v>88.019778560000006</v>
      </c>
      <c r="X1086">
        <v>98</v>
      </c>
      <c r="Y1086">
        <v>93.463609993363605</v>
      </c>
      <c r="Z1086" t="s">
        <v>31</v>
      </c>
      <c r="AA1086" t="s">
        <v>31</v>
      </c>
      <c r="AB1086" t="s">
        <v>214</v>
      </c>
      <c r="AC1086" t="s">
        <v>31</v>
      </c>
      <c r="AD1086" t="s">
        <v>31</v>
      </c>
      <c r="AE1086" t="s">
        <v>31</v>
      </c>
      <c r="AF1086" t="s">
        <v>32</v>
      </c>
      <c r="AG1086" t="s">
        <v>31</v>
      </c>
      <c r="AH1086" t="s">
        <v>31</v>
      </c>
    </row>
    <row r="1087" spans="1:34">
      <c r="A1087">
        <v>2024</v>
      </c>
      <c r="B1087">
        <v>10414</v>
      </c>
      <c r="C1087" t="s">
        <v>321</v>
      </c>
      <c r="D1087" t="s">
        <v>81</v>
      </c>
      <c r="E1087" t="s">
        <v>7</v>
      </c>
      <c r="F1087" s="9">
        <v>45504</v>
      </c>
      <c r="G1087">
        <v>22.5</v>
      </c>
      <c r="H1087">
        <v>8.6</v>
      </c>
      <c r="I1087">
        <v>99</v>
      </c>
      <c r="J1087">
        <v>0.9</v>
      </c>
      <c r="K1087">
        <v>8.1</v>
      </c>
      <c r="L1087">
        <v>73</v>
      </c>
      <c r="M1087">
        <v>5.0000000000000001E-3</v>
      </c>
      <c r="N1087">
        <v>1.4999999999999999E-2</v>
      </c>
      <c r="O1087">
        <v>0.03</v>
      </c>
      <c r="P1087">
        <v>0.5</v>
      </c>
      <c r="Q1087">
        <v>64.829917187500001</v>
      </c>
      <c r="R1087">
        <v>90.260040000000004</v>
      </c>
      <c r="S1087">
        <v>83.579659743864994</v>
      </c>
      <c r="T1087">
        <v>94.944279314235203</v>
      </c>
      <c r="U1087">
        <v>89.412471813688995</v>
      </c>
      <c r="V1087">
        <v>99.083228214425205</v>
      </c>
      <c r="W1087">
        <v>91.014875439999997</v>
      </c>
      <c r="X1087">
        <v>98</v>
      </c>
      <c r="Y1087">
        <v>86.607354670301802</v>
      </c>
      <c r="Z1087" t="s">
        <v>216</v>
      </c>
      <c r="AA1087" t="s">
        <v>31</v>
      </c>
      <c r="AB1087" t="s">
        <v>214</v>
      </c>
      <c r="AC1087" t="s">
        <v>31</v>
      </c>
      <c r="AD1087" t="s">
        <v>32</v>
      </c>
      <c r="AE1087" t="s">
        <v>31</v>
      </c>
      <c r="AF1087" t="s">
        <v>31</v>
      </c>
      <c r="AG1087" t="s">
        <v>31</v>
      </c>
      <c r="AH1087" t="s">
        <v>32</v>
      </c>
    </row>
    <row r="1088" spans="1:34">
      <c r="A1088">
        <v>2023</v>
      </c>
      <c r="B1088">
        <v>10414</v>
      </c>
      <c r="C1088" t="s">
        <v>321</v>
      </c>
      <c r="D1088" t="s">
        <v>81</v>
      </c>
      <c r="E1088" t="s">
        <v>7</v>
      </c>
      <c r="F1088" s="9">
        <v>44860</v>
      </c>
      <c r="G1088">
        <v>12.4</v>
      </c>
      <c r="H1088">
        <v>10.8</v>
      </c>
      <c r="I1088">
        <v>100</v>
      </c>
      <c r="J1088">
        <v>0.8</v>
      </c>
      <c r="K1088">
        <v>8</v>
      </c>
      <c r="L1088">
        <v>93</v>
      </c>
      <c r="M1088">
        <v>5.0000000000000001E-3</v>
      </c>
      <c r="N1088">
        <v>0.127</v>
      </c>
      <c r="O1088">
        <v>0.03</v>
      </c>
      <c r="P1088">
        <v>12</v>
      </c>
      <c r="Q1088">
        <v>99.398105043200005</v>
      </c>
      <c r="R1088">
        <v>100</v>
      </c>
      <c r="S1088">
        <v>85.262112312912393</v>
      </c>
      <c r="T1088">
        <v>100</v>
      </c>
      <c r="U1088">
        <v>81.198776408674604</v>
      </c>
      <c r="V1088">
        <v>94.102459749382902</v>
      </c>
      <c r="W1088">
        <v>91.014875439999997</v>
      </c>
      <c r="X1088">
        <v>98</v>
      </c>
      <c r="Y1088">
        <v>92.837011394783104</v>
      </c>
      <c r="Z1088" t="s">
        <v>31</v>
      </c>
      <c r="AA1088" t="s">
        <v>31</v>
      </c>
      <c r="AB1088" t="s">
        <v>32</v>
      </c>
      <c r="AC1088" t="s">
        <v>31</v>
      </c>
      <c r="AD1088" t="s">
        <v>214</v>
      </c>
      <c r="AE1088" t="s">
        <v>31</v>
      </c>
      <c r="AF1088" t="s">
        <v>31</v>
      </c>
      <c r="AG1088" t="s">
        <v>31</v>
      </c>
      <c r="AH1088" t="s">
        <v>31</v>
      </c>
    </row>
    <row r="1089" spans="1:34">
      <c r="A1089">
        <v>2023</v>
      </c>
      <c r="B1089">
        <v>10414</v>
      </c>
      <c r="C1089" t="s">
        <v>321</v>
      </c>
      <c r="D1089" t="s">
        <v>81</v>
      </c>
      <c r="E1089" t="s">
        <v>7</v>
      </c>
      <c r="F1089" s="9">
        <v>44937</v>
      </c>
      <c r="G1089">
        <v>8.6999999999999993</v>
      </c>
      <c r="H1089">
        <v>11.7</v>
      </c>
      <c r="I1089">
        <v>102</v>
      </c>
      <c r="J1089">
        <v>0.9</v>
      </c>
      <c r="K1089">
        <v>7.8</v>
      </c>
      <c r="L1089">
        <v>69</v>
      </c>
      <c r="M1089">
        <v>5.0000000000000001E-3</v>
      </c>
      <c r="N1089">
        <v>0.127</v>
      </c>
      <c r="O1089">
        <v>0.03</v>
      </c>
      <c r="P1089">
        <v>11</v>
      </c>
      <c r="Q1089">
        <v>100</v>
      </c>
      <c r="R1089">
        <v>97.6344288657844</v>
      </c>
      <c r="S1089">
        <v>83.579659743864994</v>
      </c>
      <c r="T1089">
        <v>100</v>
      </c>
      <c r="U1089">
        <v>91.152340495046005</v>
      </c>
      <c r="V1089">
        <v>94.102459749382902</v>
      </c>
      <c r="W1089">
        <v>91.014875439999997</v>
      </c>
      <c r="X1089">
        <v>98</v>
      </c>
      <c r="Y1089">
        <v>93.9588000482008</v>
      </c>
      <c r="Z1089" t="s">
        <v>31</v>
      </c>
      <c r="AA1089" t="s">
        <v>31</v>
      </c>
      <c r="AB1089" t="s">
        <v>214</v>
      </c>
      <c r="AC1089" t="s">
        <v>31</v>
      </c>
      <c r="AD1089" t="s">
        <v>31</v>
      </c>
      <c r="AE1089" t="s">
        <v>31</v>
      </c>
      <c r="AF1089" t="s">
        <v>31</v>
      </c>
      <c r="AG1089" t="s">
        <v>31</v>
      </c>
      <c r="AH1089" t="s">
        <v>31</v>
      </c>
    </row>
    <row r="1090" spans="1:34">
      <c r="A1090">
        <v>2023</v>
      </c>
      <c r="B1090">
        <v>10414</v>
      </c>
      <c r="C1090" t="s">
        <v>321</v>
      </c>
      <c r="D1090" t="s">
        <v>81</v>
      </c>
      <c r="E1090" t="s">
        <v>7</v>
      </c>
      <c r="F1090" s="9">
        <v>44986</v>
      </c>
      <c r="G1090">
        <v>5.2</v>
      </c>
      <c r="H1090">
        <v>12.8</v>
      </c>
      <c r="I1090">
        <v>100</v>
      </c>
      <c r="J1090">
        <v>1.5</v>
      </c>
      <c r="K1090">
        <v>8</v>
      </c>
      <c r="L1090">
        <v>74</v>
      </c>
      <c r="M1090">
        <v>5.0000000000000001E-3</v>
      </c>
      <c r="N1090">
        <v>0.10299999999999999</v>
      </c>
      <c r="O1090">
        <v>0.02</v>
      </c>
      <c r="P1090">
        <v>3</v>
      </c>
      <c r="Q1090">
        <v>100</v>
      </c>
      <c r="R1090">
        <v>100</v>
      </c>
      <c r="S1090">
        <v>74.159648833244702</v>
      </c>
      <c r="T1090">
        <v>100</v>
      </c>
      <c r="U1090">
        <v>88.982718631232999</v>
      </c>
      <c r="V1090">
        <v>95.148248518320997</v>
      </c>
      <c r="W1090">
        <v>94.009944640000001</v>
      </c>
      <c r="X1090">
        <v>98</v>
      </c>
      <c r="Y1090">
        <v>92.457125415261103</v>
      </c>
      <c r="Z1090" t="s">
        <v>31</v>
      </c>
      <c r="AA1090" t="s">
        <v>31</v>
      </c>
      <c r="AB1090" t="s">
        <v>216</v>
      </c>
      <c r="AC1090" t="s">
        <v>31</v>
      </c>
      <c r="AD1090" t="s">
        <v>32</v>
      </c>
      <c r="AE1090" t="s">
        <v>31</v>
      </c>
      <c r="AF1090" t="s">
        <v>31</v>
      </c>
      <c r="AG1090" t="s">
        <v>31</v>
      </c>
      <c r="AH1090" t="s">
        <v>31</v>
      </c>
    </row>
    <row r="1091" spans="1:34">
      <c r="A1091">
        <v>2023</v>
      </c>
      <c r="B1091">
        <v>10414</v>
      </c>
      <c r="C1091" t="s">
        <v>321</v>
      </c>
      <c r="D1091" t="s">
        <v>81</v>
      </c>
      <c r="E1091" t="s">
        <v>7</v>
      </c>
      <c r="F1091" s="9">
        <v>45070</v>
      </c>
      <c r="G1091">
        <v>14.7</v>
      </c>
      <c r="H1091">
        <v>10.5</v>
      </c>
      <c r="I1091">
        <v>103</v>
      </c>
      <c r="J1091">
        <v>0.9</v>
      </c>
      <c r="K1091">
        <v>7.9</v>
      </c>
      <c r="L1091">
        <v>70</v>
      </c>
      <c r="M1091">
        <v>5.0000000000000001E-3</v>
      </c>
      <c r="N1091">
        <v>4.5100000000000001E-2</v>
      </c>
      <c r="O1091">
        <v>0.03</v>
      </c>
      <c r="P1091">
        <v>2</v>
      </c>
      <c r="Q1091">
        <v>96.267014668900003</v>
      </c>
      <c r="R1091">
        <v>96.472711501644696</v>
      </c>
      <c r="S1091">
        <v>83.579659743864994</v>
      </c>
      <c r="T1091">
        <v>100</v>
      </c>
      <c r="U1091">
        <v>90.714224786784598</v>
      </c>
      <c r="V1091">
        <v>97.719305174040699</v>
      </c>
      <c r="W1091">
        <v>91.014875439999997</v>
      </c>
      <c r="X1091">
        <v>98</v>
      </c>
      <c r="Y1091">
        <v>93.782606339012204</v>
      </c>
      <c r="Z1091" t="s">
        <v>31</v>
      </c>
      <c r="AA1091" t="s">
        <v>31</v>
      </c>
      <c r="AB1091" t="s">
        <v>214</v>
      </c>
      <c r="AC1091" t="s">
        <v>31</v>
      </c>
      <c r="AD1091" t="s">
        <v>31</v>
      </c>
      <c r="AE1091" t="s">
        <v>31</v>
      </c>
      <c r="AF1091" t="s">
        <v>31</v>
      </c>
      <c r="AG1091" t="s">
        <v>31</v>
      </c>
      <c r="AH1091" t="s">
        <v>31</v>
      </c>
    </row>
    <row r="1092" spans="1:34">
      <c r="A1092">
        <v>2023</v>
      </c>
      <c r="B1092">
        <v>10414</v>
      </c>
      <c r="C1092" t="s">
        <v>321</v>
      </c>
      <c r="D1092" t="s">
        <v>81</v>
      </c>
      <c r="E1092" t="s">
        <v>7</v>
      </c>
      <c r="F1092" s="9">
        <v>45105</v>
      </c>
      <c r="G1092">
        <v>19.399999999999999</v>
      </c>
      <c r="H1092">
        <v>8.9</v>
      </c>
      <c r="I1092">
        <v>98</v>
      </c>
      <c r="J1092">
        <v>0.8</v>
      </c>
      <c r="K1092">
        <v>7.9</v>
      </c>
      <c r="L1092">
        <v>82</v>
      </c>
      <c r="M1092">
        <v>1.2E-2</v>
      </c>
      <c r="N1092">
        <v>7.9399999999999998E-2</v>
      </c>
      <c r="O1092">
        <v>0.05</v>
      </c>
      <c r="P1092">
        <v>1</v>
      </c>
      <c r="Q1092">
        <v>81.384116911199996</v>
      </c>
      <c r="R1092">
        <v>92.468789999999998</v>
      </c>
      <c r="S1092">
        <v>85.262112312912393</v>
      </c>
      <c r="T1092">
        <v>100</v>
      </c>
      <c r="U1092">
        <v>85.618225756101893</v>
      </c>
      <c r="V1092">
        <v>95.878377381062805</v>
      </c>
      <c r="W1092">
        <v>85.024653999999998</v>
      </c>
      <c r="X1092">
        <v>98</v>
      </c>
      <c r="Y1092">
        <v>89.751002860672799</v>
      </c>
      <c r="Z1092" t="s">
        <v>214</v>
      </c>
      <c r="AA1092" t="s">
        <v>31</v>
      </c>
      <c r="AB1092" t="s">
        <v>32</v>
      </c>
      <c r="AC1092" t="s">
        <v>31</v>
      </c>
      <c r="AD1092" t="s">
        <v>32</v>
      </c>
      <c r="AE1092" t="s">
        <v>31</v>
      </c>
      <c r="AF1092" t="s">
        <v>32</v>
      </c>
      <c r="AG1092" t="s">
        <v>31</v>
      </c>
      <c r="AH1092" t="s">
        <v>31</v>
      </c>
    </row>
    <row r="1093" spans="1:34">
      <c r="A1093">
        <v>2023</v>
      </c>
      <c r="B1093">
        <v>10414</v>
      </c>
      <c r="C1093" t="s">
        <v>321</v>
      </c>
      <c r="D1093" t="s">
        <v>81</v>
      </c>
      <c r="E1093" t="s">
        <v>7</v>
      </c>
      <c r="F1093" s="9">
        <v>45168</v>
      </c>
      <c r="G1093">
        <v>19.8</v>
      </c>
      <c r="H1093">
        <v>9</v>
      </c>
      <c r="I1093">
        <v>98</v>
      </c>
      <c r="J1093">
        <v>0.8</v>
      </c>
      <c r="K1093">
        <v>7.9</v>
      </c>
      <c r="L1093">
        <v>87</v>
      </c>
      <c r="M1093">
        <v>2.1000000000000001E-2</v>
      </c>
      <c r="N1093">
        <v>3.7900000000000003E-2</v>
      </c>
      <c r="O1093">
        <v>0.04</v>
      </c>
      <c r="P1093">
        <v>4</v>
      </c>
      <c r="Q1093">
        <v>79.5603587656</v>
      </c>
      <c r="R1093">
        <v>93.149000000000001</v>
      </c>
      <c r="S1093">
        <v>85.262112312912393</v>
      </c>
      <c r="T1093">
        <v>100</v>
      </c>
      <c r="U1093">
        <v>83.580327732502496</v>
      </c>
      <c r="V1093">
        <v>97.324108749573099</v>
      </c>
      <c r="W1093">
        <v>88.019778560000006</v>
      </c>
      <c r="X1093">
        <v>98</v>
      </c>
      <c r="Y1093">
        <v>89.770390129984605</v>
      </c>
      <c r="Z1093" t="s">
        <v>214</v>
      </c>
      <c r="AA1093" t="s">
        <v>31</v>
      </c>
      <c r="AB1093" t="s">
        <v>32</v>
      </c>
      <c r="AC1093" t="s">
        <v>31</v>
      </c>
      <c r="AD1093" t="s">
        <v>214</v>
      </c>
      <c r="AE1093" t="s">
        <v>31</v>
      </c>
      <c r="AF1093" t="s">
        <v>32</v>
      </c>
      <c r="AG1093" t="s">
        <v>31</v>
      </c>
      <c r="AH1093" t="s">
        <v>31</v>
      </c>
    </row>
    <row r="1094" spans="1:34">
      <c r="A1094">
        <v>2015</v>
      </c>
      <c r="B1094">
        <v>10418</v>
      </c>
      <c r="C1094" t="s">
        <v>322</v>
      </c>
      <c r="D1094" t="s">
        <v>81</v>
      </c>
      <c r="E1094" t="s">
        <v>7</v>
      </c>
      <c r="F1094" s="9">
        <v>42075</v>
      </c>
      <c r="G1094">
        <v>9.9</v>
      </c>
      <c r="H1094">
        <v>10.7</v>
      </c>
      <c r="I1094">
        <v>96</v>
      </c>
      <c r="J1094">
        <v>0.8</v>
      </c>
      <c r="K1094">
        <v>8</v>
      </c>
      <c r="L1094">
        <v>94</v>
      </c>
      <c r="M1094">
        <v>0.04</v>
      </c>
      <c r="N1094">
        <v>0.33600000000000002</v>
      </c>
      <c r="O1094">
        <v>0.04</v>
      </c>
      <c r="P1094">
        <v>8</v>
      </c>
      <c r="Q1094">
        <v>100</v>
      </c>
      <c r="R1094">
        <v>100</v>
      </c>
      <c r="S1094">
        <v>85.262112312912393</v>
      </c>
      <c r="T1094">
        <v>100</v>
      </c>
      <c r="U1094">
        <v>80.808501630835195</v>
      </c>
      <c r="V1094">
        <v>84.101313568931104</v>
      </c>
      <c r="W1094">
        <v>88.019778560000006</v>
      </c>
      <c r="X1094">
        <v>98</v>
      </c>
      <c r="Y1094">
        <v>91.037214126482993</v>
      </c>
      <c r="Z1094" t="s">
        <v>31</v>
      </c>
      <c r="AA1094" t="s">
        <v>31</v>
      </c>
      <c r="AB1094" t="s">
        <v>32</v>
      </c>
      <c r="AC1094" t="s">
        <v>31</v>
      </c>
      <c r="AD1094" t="s">
        <v>214</v>
      </c>
      <c r="AE1094" t="s">
        <v>214</v>
      </c>
      <c r="AF1094" t="s">
        <v>32</v>
      </c>
      <c r="AG1094" t="s">
        <v>31</v>
      </c>
      <c r="AH1094" t="s">
        <v>31</v>
      </c>
    </row>
    <row r="1095" spans="1:34">
      <c r="A1095">
        <v>2017</v>
      </c>
      <c r="B1095">
        <v>10418</v>
      </c>
      <c r="C1095" t="s">
        <v>322</v>
      </c>
      <c r="D1095" t="s">
        <v>81</v>
      </c>
      <c r="E1095" t="s">
        <v>7</v>
      </c>
      <c r="F1095" s="9">
        <v>42677</v>
      </c>
      <c r="G1095">
        <v>9.6999999999999993</v>
      </c>
      <c r="H1095">
        <v>10.8</v>
      </c>
      <c r="I1095">
        <v>96</v>
      </c>
      <c r="J1095">
        <v>0.6</v>
      </c>
      <c r="K1095">
        <v>7.9</v>
      </c>
      <c r="L1095">
        <v>96</v>
      </c>
      <c r="M1095">
        <v>2.3E-2</v>
      </c>
      <c r="N1095">
        <v>0.24099999999999999</v>
      </c>
      <c r="O1095">
        <v>0.05</v>
      </c>
      <c r="P1095">
        <v>32</v>
      </c>
      <c r="Q1095">
        <v>100</v>
      </c>
      <c r="R1095">
        <v>100</v>
      </c>
      <c r="S1095">
        <v>88.729302153791394</v>
      </c>
      <c r="T1095">
        <v>100</v>
      </c>
      <c r="U1095">
        <v>80.033570523377506</v>
      </c>
      <c r="V1095">
        <v>88.552729308842302</v>
      </c>
      <c r="W1095">
        <v>85.024653999999998</v>
      </c>
      <c r="X1095">
        <v>98</v>
      </c>
      <c r="Y1095">
        <v>91.616277598026699</v>
      </c>
      <c r="Z1095" t="s">
        <v>31</v>
      </c>
      <c r="AA1095" t="s">
        <v>31</v>
      </c>
      <c r="AB1095" t="s">
        <v>32</v>
      </c>
      <c r="AC1095" t="s">
        <v>31</v>
      </c>
      <c r="AD1095" t="s">
        <v>214</v>
      </c>
      <c r="AE1095" t="s">
        <v>32</v>
      </c>
      <c r="AF1095" t="s">
        <v>32</v>
      </c>
      <c r="AG1095" t="s">
        <v>31</v>
      </c>
      <c r="AH1095" t="s">
        <v>31</v>
      </c>
    </row>
    <row r="1096" spans="1:34">
      <c r="A1096">
        <v>2017</v>
      </c>
      <c r="B1096">
        <v>10418</v>
      </c>
      <c r="C1096" t="s">
        <v>322</v>
      </c>
      <c r="D1096" t="s">
        <v>81</v>
      </c>
      <c r="E1096" t="s">
        <v>7</v>
      </c>
      <c r="F1096" s="9">
        <v>42761</v>
      </c>
      <c r="G1096">
        <v>5.5</v>
      </c>
      <c r="H1096">
        <v>12.4</v>
      </c>
      <c r="I1096">
        <v>99</v>
      </c>
      <c r="J1096">
        <v>1.3</v>
      </c>
      <c r="K1096">
        <v>7.9</v>
      </c>
      <c r="L1096">
        <v>108</v>
      </c>
      <c r="M1096">
        <v>5.0999999999999997E-2</v>
      </c>
      <c r="N1096">
        <v>0.253</v>
      </c>
      <c r="O1096">
        <v>0.05</v>
      </c>
      <c r="P1096">
        <v>12</v>
      </c>
      <c r="Q1096">
        <v>100</v>
      </c>
      <c r="R1096">
        <v>100</v>
      </c>
      <c r="S1096">
        <v>77.175356209741906</v>
      </c>
      <c r="T1096">
        <v>100</v>
      </c>
      <c r="U1096">
        <v>75.537572252237297</v>
      </c>
      <c r="V1096">
        <v>86.936519029250903</v>
      </c>
      <c r="W1096">
        <v>85.024653999999998</v>
      </c>
      <c r="X1096">
        <v>98</v>
      </c>
      <c r="Y1096">
        <v>88.652119196477301</v>
      </c>
      <c r="Z1096" t="s">
        <v>31</v>
      </c>
      <c r="AA1096" t="s">
        <v>31</v>
      </c>
      <c r="AB1096" t="s">
        <v>216</v>
      </c>
      <c r="AC1096" t="s">
        <v>31</v>
      </c>
      <c r="AD1096" t="s">
        <v>216</v>
      </c>
      <c r="AE1096" t="s">
        <v>32</v>
      </c>
      <c r="AF1096" t="s">
        <v>32</v>
      </c>
      <c r="AG1096" t="s">
        <v>31</v>
      </c>
      <c r="AH1096" t="s">
        <v>32</v>
      </c>
    </row>
    <row r="1097" spans="1:34">
      <c r="A1097">
        <v>2017</v>
      </c>
      <c r="B1097">
        <v>10418</v>
      </c>
      <c r="C1097" t="s">
        <v>322</v>
      </c>
      <c r="D1097" t="s">
        <v>81</v>
      </c>
      <c r="E1097" t="s">
        <v>7</v>
      </c>
      <c r="F1097" s="9">
        <v>42817</v>
      </c>
      <c r="G1097">
        <v>8</v>
      </c>
      <c r="H1097">
        <v>11.4</v>
      </c>
      <c r="I1097">
        <v>98</v>
      </c>
      <c r="J1097">
        <v>0.7</v>
      </c>
      <c r="K1097">
        <v>8</v>
      </c>
      <c r="L1097">
        <v>99</v>
      </c>
      <c r="M1097">
        <v>1.7999999999999999E-2</v>
      </c>
      <c r="N1097">
        <v>7.9100000000000004E-2</v>
      </c>
      <c r="O1097">
        <v>0.06</v>
      </c>
      <c r="P1097">
        <v>38</v>
      </c>
      <c r="Q1097">
        <v>100</v>
      </c>
      <c r="R1097">
        <v>100</v>
      </c>
      <c r="S1097">
        <v>86.978432531765606</v>
      </c>
      <c r="T1097">
        <v>100</v>
      </c>
      <c r="U1097">
        <v>78.885085391953595</v>
      </c>
      <c r="V1097">
        <v>95.627041026614705</v>
      </c>
      <c r="W1097">
        <v>82.029501760000002</v>
      </c>
      <c r="X1097">
        <v>97.324792713144404</v>
      </c>
      <c r="Y1097">
        <v>91.457623118177807</v>
      </c>
      <c r="Z1097" t="s">
        <v>31</v>
      </c>
      <c r="AA1097" t="s">
        <v>31</v>
      </c>
      <c r="AB1097" t="s">
        <v>32</v>
      </c>
      <c r="AC1097" t="s">
        <v>31</v>
      </c>
      <c r="AD1097" t="s">
        <v>216</v>
      </c>
      <c r="AE1097" t="s">
        <v>31</v>
      </c>
      <c r="AF1097" t="s">
        <v>214</v>
      </c>
      <c r="AG1097" t="s">
        <v>31</v>
      </c>
      <c r="AH1097" t="s">
        <v>31</v>
      </c>
    </row>
    <row r="1098" spans="1:34">
      <c r="A1098">
        <v>2017</v>
      </c>
      <c r="B1098">
        <v>10418</v>
      </c>
      <c r="C1098" t="s">
        <v>322</v>
      </c>
      <c r="D1098" t="s">
        <v>81</v>
      </c>
      <c r="E1098" t="s">
        <v>7</v>
      </c>
      <c r="F1098" s="9">
        <v>42865</v>
      </c>
      <c r="G1098">
        <v>14.4</v>
      </c>
      <c r="H1098">
        <v>11.1</v>
      </c>
      <c r="I1098">
        <v>112</v>
      </c>
      <c r="J1098">
        <v>0.4</v>
      </c>
      <c r="K1098">
        <v>8.1</v>
      </c>
      <c r="L1098">
        <v>80</v>
      </c>
      <c r="M1098">
        <v>0.02</v>
      </c>
      <c r="N1098">
        <v>8.14E-2</v>
      </c>
      <c r="O1098">
        <v>0.04</v>
      </c>
      <c r="P1098">
        <v>29</v>
      </c>
      <c r="Q1098">
        <v>96.823984691199996</v>
      </c>
      <c r="R1098">
        <v>86.619952376476604</v>
      </c>
      <c r="S1098">
        <v>92.337485515316203</v>
      </c>
      <c r="T1098">
        <v>94.944279314235203</v>
      </c>
      <c r="U1098">
        <v>86.447230710770995</v>
      </c>
      <c r="V1098">
        <v>95.437872494171302</v>
      </c>
      <c r="W1098">
        <v>88.019778560000006</v>
      </c>
      <c r="X1098">
        <v>98</v>
      </c>
      <c r="Y1098">
        <v>92.010406991087507</v>
      </c>
      <c r="Z1098" t="s">
        <v>31</v>
      </c>
      <c r="AA1098" t="s">
        <v>32</v>
      </c>
      <c r="AB1098" t="s">
        <v>31</v>
      </c>
      <c r="AC1098" t="s">
        <v>31</v>
      </c>
      <c r="AD1098" t="s">
        <v>32</v>
      </c>
      <c r="AE1098" t="s">
        <v>31</v>
      </c>
      <c r="AF1098" t="s">
        <v>32</v>
      </c>
      <c r="AG1098" t="s">
        <v>31</v>
      </c>
      <c r="AH1098" t="s">
        <v>31</v>
      </c>
    </row>
    <row r="1099" spans="1:34">
      <c r="A1099">
        <v>2017</v>
      </c>
      <c r="B1099">
        <v>10418</v>
      </c>
      <c r="C1099" t="s">
        <v>322</v>
      </c>
      <c r="D1099" t="s">
        <v>81</v>
      </c>
      <c r="E1099" t="s">
        <v>7</v>
      </c>
      <c r="F1099" s="9">
        <v>42936</v>
      </c>
      <c r="G1099">
        <v>18</v>
      </c>
      <c r="H1099">
        <v>10</v>
      </c>
      <c r="I1099">
        <v>99</v>
      </c>
      <c r="J1099">
        <v>1.6</v>
      </c>
      <c r="K1099">
        <v>7.8</v>
      </c>
      <c r="L1099">
        <v>74</v>
      </c>
      <c r="M1099">
        <v>1.0999999999999999E-2</v>
      </c>
      <c r="N1099">
        <v>0.14799999999999999</v>
      </c>
      <c r="O1099">
        <v>0.06</v>
      </c>
      <c r="P1099">
        <v>29</v>
      </c>
      <c r="Q1099">
        <v>87.0619576</v>
      </c>
      <c r="R1099">
        <v>98.41</v>
      </c>
      <c r="S1099">
        <v>72.696277960596802</v>
      </c>
      <c r="T1099">
        <v>100</v>
      </c>
      <c r="U1099">
        <v>88.982718631232999</v>
      </c>
      <c r="V1099">
        <v>92.939680503616401</v>
      </c>
      <c r="W1099">
        <v>82.029501760000002</v>
      </c>
      <c r="X1099">
        <v>98</v>
      </c>
      <c r="Y1099">
        <v>88.595604753949303</v>
      </c>
      <c r="Z1099" t="s">
        <v>32</v>
      </c>
      <c r="AA1099" t="s">
        <v>31</v>
      </c>
      <c r="AB1099" t="s">
        <v>216</v>
      </c>
      <c r="AC1099" t="s">
        <v>31</v>
      </c>
      <c r="AD1099" t="s">
        <v>32</v>
      </c>
      <c r="AE1099" t="s">
        <v>31</v>
      </c>
      <c r="AF1099" t="s">
        <v>214</v>
      </c>
      <c r="AG1099" t="s">
        <v>31</v>
      </c>
      <c r="AH1099" t="s">
        <v>32</v>
      </c>
    </row>
    <row r="1100" spans="1:34">
      <c r="A1100">
        <v>2017</v>
      </c>
      <c r="B1100">
        <v>10418</v>
      </c>
      <c r="C1100" t="s">
        <v>322</v>
      </c>
      <c r="D1100" t="s">
        <v>81</v>
      </c>
      <c r="E1100" t="s">
        <v>7</v>
      </c>
      <c r="F1100" s="9">
        <v>43006</v>
      </c>
      <c r="G1100">
        <v>14.6</v>
      </c>
      <c r="H1100">
        <v>9.5</v>
      </c>
      <c r="I1100">
        <v>96</v>
      </c>
      <c r="J1100">
        <v>0.8</v>
      </c>
      <c r="K1100">
        <v>8</v>
      </c>
      <c r="L1100">
        <v>85</v>
      </c>
      <c r="M1100">
        <v>1.6E-2</v>
      </c>
      <c r="N1100">
        <v>0.25</v>
      </c>
      <c r="O1100">
        <v>0.06</v>
      </c>
      <c r="P1100">
        <v>41</v>
      </c>
      <c r="Q1100">
        <v>96.457714024799998</v>
      </c>
      <c r="R1100">
        <v>96.129750000000001</v>
      </c>
      <c r="S1100">
        <v>85.262112312912393</v>
      </c>
      <c r="T1100">
        <v>100</v>
      </c>
      <c r="U1100">
        <v>84.389600585229999</v>
      </c>
      <c r="V1100">
        <v>88.471209790649397</v>
      </c>
      <c r="W1100">
        <v>82.029501760000002</v>
      </c>
      <c r="X1100">
        <v>96.915730026032307</v>
      </c>
      <c r="Y1100">
        <v>90.512065445650293</v>
      </c>
      <c r="Z1100" t="s">
        <v>31</v>
      </c>
      <c r="AA1100" t="s">
        <v>31</v>
      </c>
      <c r="AB1100" t="s">
        <v>32</v>
      </c>
      <c r="AC1100" t="s">
        <v>31</v>
      </c>
      <c r="AD1100" t="s">
        <v>214</v>
      </c>
      <c r="AE1100" t="s">
        <v>32</v>
      </c>
      <c r="AF1100" t="s">
        <v>214</v>
      </c>
      <c r="AG1100" t="s">
        <v>31</v>
      </c>
      <c r="AH1100" t="s">
        <v>31</v>
      </c>
    </row>
    <row r="1101" spans="1:34">
      <c r="A1101">
        <v>2019</v>
      </c>
      <c r="B1101">
        <v>10418</v>
      </c>
      <c r="C1101" t="s">
        <v>322</v>
      </c>
      <c r="D1101" t="s">
        <v>81</v>
      </c>
      <c r="E1101" t="s">
        <v>7</v>
      </c>
      <c r="F1101" s="9">
        <v>43412</v>
      </c>
      <c r="G1101">
        <v>6.3</v>
      </c>
      <c r="H1101">
        <v>12.2</v>
      </c>
      <c r="I1101">
        <v>101</v>
      </c>
      <c r="J1101">
        <v>1.4</v>
      </c>
      <c r="K1101">
        <v>8</v>
      </c>
      <c r="L1101">
        <v>86</v>
      </c>
      <c r="M1101">
        <v>8.7999999999999995E-2</v>
      </c>
      <c r="N1101">
        <v>0.25600000000000001</v>
      </c>
      <c r="O1101">
        <v>7.0000000000000007E-2</v>
      </c>
      <c r="P1101">
        <v>19</v>
      </c>
      <c r="Q1101">
        <v>100</v>
      </c>
      <c r="R1101">
        <v>98.810135545795305</v>
      </c>
      <c r="S1101">
        <v>75.652477256829002</v>
      </c>
      <c r="T1101">
        <v>100</v>
      </c>
      <c r="U1101">
        <v>83.983989391600701</v>
      </c>
      <c r="V1101">
        <v>85.349806831629806</v>
      </c>
      <c r="W1101">
        <v>79.034321840000004</v>
      </c>
      <c r="X1101">
        <v>98</v>
      </c>
      <c r="Y1101">
        <v>88.543447003291504</v>
      </c>
      <c r="Z1101" t="s">
        <v>31</v>
      </c>
      <c r="AA1101" t="s">
        <v>31</v>
      </c>
      <c r="AB1101" t="s">
        <v>216</v>
      </c>
      <c r="AC1101" t="s">
        <v>31</v>
      </c>
      <c r="AD1101" t="s">
        <v>214</v>
      </c>
      <c r="AE1101" t="s">
        <v>32</v>
      </c>
      <c r="AF1101" t="s">
        <v>216</v>
      </c>
      <c r="AG1101" t="s">
        <v>31</v>
      </c>
      <c r="AH1101" t="s">
        <v>32</v>
      </c>
    </row>
    <row r="1102" spans="1:34">
      <c r="A1102">
        <v>2019</v>
      </c>
      <c r="B1102">
        <v>10418</v>
      </c>
      <c r="C1102" t="s">
        <v>322</v>
      </c>
      <c r="D1102" t="s">
        <v>81</v>
      </c>
      <c r="E1102" t="s">
        <v>7</v>
      </c>
      <c r="F1102" s="9">
        <v>43482</v>
      </c>
      <c r="G1102">
        <v>6.8</v>
      </c>
      <c r="H1102">
        <v>11.5</v>
      </c>
      <c r="I1102">
        <v>97</v>
      </c>
      <c r="J1102">
        <v>1.6</v>
      </c>
      <c r="K1102">
        <v>7.9</v>
      </c>
      <c r="L1102">
        <v>99</v>
      </c>
      <c r="M1102">
        <v>0.122</v>
      </c>
      <c r="N1102">
        <v>0.26600000000000001</v>
      </c>
      <c r="O1102">
        <v>0.08</v>
      </c>
      <c r="P1102">
        <v>75</v>
      </c>
      <c r="Q1102">
        <v>100</v>
      </c>
      <c r="R1102">
        <v>100</v>
      </c>
      <c r="S1102">
        <v>72.696277960596802</v>
      </c>
      <c r="T1102">
        <v>100</v>
      </c>
      <c r="U1102">
        <v>78.885085391953595</v>
      </c>
      <c r="V1102">
        <v>83.637851435406205</v>
      </c>
      <c r="W1102">
        <v>76.039114240000004</v>
      </c>
      <c r="X1102">
        <v>92.485155769594996</v>
      </c>
      <c r="Y1102">
        <v>85.957396553604795</v>
      </c>
      <c r="Z1102" t="s">
        <v>31</v>
      </c>
      <c r="AA1102" t="s">
        <v>31</v>
      </c>
      <c r="AB1102" t="s">
        <v>216</v>
      </c>
      <c r="AC1102" t="s">
        <v>31</v>
      </c>
      <c r="AD1102" t="s">
        <v>216</v>
      </c>
      <c r="AE1102" t="s">
        <v>214</v>
      </c>
      <c r="AF1102" t="s">
        <v>216</v>
      </c>
      <c r="AG1102" t="s">
        <v>31</v>
      </c>
      <c r="AH1102" t="s">
        <v>32</v>
      </c>
    </row>
    <row r="1103" spans="1:34">
      <c r="A1103">
        <v>2019</v>
      </c>
      <c r="B1103">
        <v>10418</v>
      </c>
      <c r="C1103" t="s">
        <v>322</v>
      </c>
      <c r="D1103" t="s">
        <v>81</v>
      </c>
      <c r="E1103" t="s">
        <v>7</v>
      </c>
      <c r="F1103" s="9">
        <v>43545</v>
      </c>
      <c r="G1103">
        <v>9.4</v>
      </c>
      <c r="H1103">
        <v>11</v>
      </c>
      <c r="I1103">
        <v>98</v>
      </c>
      <c r="J1103">
        <v>1</v>
      </c>
      <c r="K1103">
        <v>7.9</v>
      </c>
      <c r="L1103">
        <v>95</v>
      </c>
      <c r="M1103">
        <v>4.8000000000000001E-2</v>
      </c>
      <c r="N1103">
        <v>0.23899999999999999</v>
      </c>
      <c r="O1103">
        <v>0.06</v>
      </c>
      <c r="P1103">
        <v>276</v>
      </c>
      <c r="Q1103">
        <v>100</v>
      </c>
      <c r="R1103">
        <v>100</v>
      </c>
      <c r="S1103">
        <v>81.930406524098302</v>
      </c>
      <c r="T1103">
        <v>100</v>
      </c>
      <c r="U1103">
        <v>80.420102674392993</v>
      </c>
      <c r="V1103">
        <v>87.619772503932296</v>
      </c>
      <c r="W1103">
        <v>82.029501760000002</v>
      </c>
      <c r="X1103">
        <v>71.220305157730195</v>
      </c>
      <c r="Y1103">
        <v>86.0817207515626</v>
      </c>
      <c r="Z1103" t="s">
        <v>31</v>
      </c>
      <c r="AA1103" t="s">
        <v>31</v>
      </c>
      <c r="AB1103" t="s">
        <v>214</v>
      </c>
      <c r="AC1103" t="s">
        <v>31</v>
      </c>
      <c r="AD1103" t="s">
        <v>214</v>
      </c>
      <c r="AE1103" t="s">
        <v>32</v>
      </c>
      <c r="AF1103" t="s">
        <v>214</v>
      </c>
      <c r="AG1103" t="s">
        <v>216</v>
      </c>
      <c r="AH1103" t="s">
        <v>32</v>
      </c>
    </row>
    <row r="1104" spans="1:34">
      <c r="A1104">
        <v>2019</v>
      </c>
      <c r="B1104">
        <v>10418</v>
      </c>
      <c r="C1104" t="s">
        <v>322</v>
      </c>
      <c r="D1104" t="s">
        <v>81</v>
      </c>
      <c r="E1104" t="s">
        <v>7</v>
      </c>
      <c r="F1104" s="9">
        <v>43594</v>
      </c>
      <c r="G1104">
        <v>14.3</v>
      </c>
      <c r="H1104">
        <v>10</v>
      </c>
      <c r="I1104">
        <v>101</v>
      </c>
      <c r="J1104">
        <v>1</v>
      </c>
      <c r="K1104">
        <v>8</v>
      </c>
      <c r="L1104">
        <v>76</v>
      </c>
      <c r="M1104">
        <v>1.0999999999999999E-2</v>
      </c>
      <c r="N1104">
        <v>6.8699999999999997E-2</v>
      </c>
      <c r="O1104">
        <v>0.03</v>
      </c>
      <c r="P1104">
        <v>23</v>
      </c>
      <c r="Q1104">
        <v>96.999580670100002</v>
      </c>
      <c r="R1104">
        <v>98.810135545795305</v>
      </c>
      <c r="S1104">
        <v>81.930406524098302</v>
      </c>
      <c r="T1104">
        <v>100</v>
      </c>
      <c r="U1104">
        <v>88.129399050967706</v>
      </c>
      <c r="V1104">
        <v>96.396349822529999</v>
      </c>
      <c r="W1104">
        <v>91.014875439999997</v>
      </c>
      <c r="X1104">
        <v>98</v>
      </c>
      <c r="Y1104">
        <v>93.306747878336196</v>
      </c>
      <c r="Z1104" t="s">
        <v>31</v>
      </c>
      <c r="AA1104" t="s">
        <v>31</v>
      </c>
      <c r="AB1104" t="s">
        <v>214</v>
      </c>
      <c r="AC1104" t="s">
        <v>31</v>
      </c>
      <c r="AD1104" t="s">
        <v>32</v>
      </c>
      <c r="AE1104" t="s">
        <v>31</v>
      </c>
      <c r="AF1104" t="s">
        <v>31</v>
      </c>
      <c r="AG1104" t="s">
        <v>31</v>
      </c>
      <c r="AH1104" t="s">
        <v>31</v>
      </c>
    </row>
    <row r="1105" spans="1:34">
      <c r="A1105">
        <v>2019</v>
      </c>
      <c r="B1105">
        <v>10418</v>
      </c>
      <c r="C1105" t="s">
        <v>322</v>
      </c>
      <c r="D1105" t="s">
        <v>81</v>
      </c>
      <c r="E1105" t="s">
        <v>7</v>
      </c>
      <c r="F1105" s="9">
        <v>43671</v>
      </c>
      <c r="G1105">
        <v>18.5</v>
      </c>
      <c r="H1105">
        <v>8.9</v>
      </c>
      <c r="I1105">
        <v>97</v>
      </c>
      <c r="J1105">
        <v>0.6</v>
      </c>
      <c r="K1105">
        <v>7.9</v>
      </c>
      <c r="L1105">
        <v>92</v>
      </c>
      <c r="M1105">
        <v>2.4E-2</v>
      </c>
      <c r="N1105">
        <v>0.17499999999999999</v>
      </c>
      <c r="O1105">
        <v>0.06</v>
      </c>
      <c r="P1105">
        <v>38</v>
      </c>
      <c r="Q1105">
        <v>85.158903487499998</v>
      </c>
      <c r="R1105">
        <v>92.468789999999998</v>
      </c>
      <c r="S1105">
        <v>88.729302153791394</v>
      </c>
      <c r="T1105">
        <v>100</v>
      </c>
      <c r="U1105">
        <v>81.590936067425602</v>
      </c>
      <c r="V1105">
        <v>91.243402272733107</v>
      </c>
      <c r="W1105">
        <v>82.029501760000002</v>
      </c>
      <c r="X1105">
        <v>97.324792713144404</v>
      </c>
      <c r="Y1105">
        <v>89.158710904189803</v>
      </c>
      <c r="Z1105" t="s">
        <v>32</v>
      </c>
      <c r="AA1105" t="s">
        <v>31</v>
      </c>
      <c r="AB1105" t="s">
        <v>32</v>
      </c>
      <c r="AC1105" t="s">
        <v>31</v>
      </c>
      <c r="AD1105" t="s">
        <v>214</v>
      </c>
      <c r="AE1105" t="s">
        <v>31</v>
      </c>
      <c r="AF1105" t="s">
        <v>214</v>
      </c>
      <c r="AG1105" t="s">
        <v>31</v>
      </c>
      <c r="AH1105" t="s">
        <v>32</v>
      </c>
    </row>
    <row r="1106" spans="1:34">
      <c r="A1106">
        <v>2019</v>
      </c>
      <c r="B1106">
        <v>10418</v>
      </c>
      <c r="C1106" t="s">
        <v>322</v>
      </c>
      <c r="D1106" t="s">
        <v>81</v>
      </c>
      <c r="E1106" t="s">
        <v>7</v>
      </c>
      <c r="F1106" s="9">
        <v>43734</v>
      </c>
      <c r="G1106">
        <v>15.6</v>
      </c>
      <c r="H1106">
        <v>9.3000000000000007</v>
      </c>
      <c r="I1106">
        <v>96</v>
      </c>
      <c r="J1106">
        <v>0.7</v>
      </c>
      <c r="K1106">
        <v>7.9</v>
      </c>
      <c r="L1106">
        <v>85</v>
      </c>
      <c r="M1106">
        <v>2.1000000000000001E-2</v>
      </c>
      <c r="N1106">
        <v>0.19700000000000001</v>
      </c>
      <c r="O1106">
        <v>7.0000000000000007E-2</v>
      </c>
      <c r="P1106">
        <v>34</v>
      </c>
      <c r="Q1106">
        <v>94.321579628799995</v>
      </c>
      <c r="R1106">
        <v>95.021510000000006</v>
      </c>
      <c r="S1106">
        <v>86.978432531765606</v>
      </c>
      <c r="T1106">
        <v>100</v>
      </c>
      <c r="U1106">
        <v>84.389600585229999</v>
      </c>
      <c r="V1106">
        <v>90.448550473191901</v>
      </c>
      <c r="W1106">
        <v>79.034321840000004</v>
      </c>
      <c r="X1106">
        <v>97.875666085553803</v>
      </c>
      <c r="Y1106">
        <v>90.237041245681695</v>
      </c>
      <c r="Z1106" t="s">
        <v>31</v>
      </c>
      <c r="AA1106" t="s">
        <v>31</v>
      </c>
      <c r="AB1106" t="s">
        <v>32</v>
      </c>
      <c r="AC1106" t="s">
        <v>31</v>
      </c>
      <c r="AD1106" t="s">
        <v>214</v>
      </c>
      <c r="AE1106" t="s">
        <v>31</v>
      </c>
      <c r="AF1106" t="s">
        <v>216</v>
      </c>
      <c r="AG1106" t="s">
        <v>31</v>
      </c>
      <c r="AH1106" t="s">
        <v>31</v>
      </c>
    </row>
    <row r="1107" spans="1:34">
      <c r="A1107">
        <v>2015</v>
      </c>
      <c r="B1107">
        <v>10418</v>
      </c>
      <c r="C1107" t="s">
        <v>322</v>
      </c>
      <c r="D1107" t="s">
        <v>81</v>
      </c>
      <c r="E1107" t="s">
        <v>7</v>
      </c>
      <c r="F1107" s="9">
        <v>42249</v>
      </c>
      <c r="G1107">
        <v>18.7</v>
      </c>
      <c r="H1107">
        <v>10.1</v>
      </c>
      <c r="I1107">
        <v>112</v>
      </c>
      <c r="J1107">
        <v>0.4</v>
      </c>
      <c r="K1107">
        <v>8.6</v>
      </c>
      <c r="L1107">
        <v>83</v>
      </c>
      <c r="M1107">
        <v>5.0000000000000001E-3</v>
      </c>
      <c r="N1107">
        <v>0.122</v>
      </c>
      <c r="O1107">
        <v>7.0000000000000007E-2</v>
      </c>
      <c r="P1107">
        <v>11</v>
      </c>
      <c r="Q1107">
        <v>84.359073392900001</v>
      </c>
      <c r="R1107">
        <v>86.619952376476604</v>
      </c>
      <c r="S1107">
        <v>92.337485515316203</v>
      </c>
      <c r="T1107">
        <v>73.250874470379301</v>
      </c>
      <c r="U1107">
        <v>85.206709283639398</v>
      </c>
      <c r="V1107">
        <v>94.319380296902395</v>
      </c>
      <c r="W1107">
        <v>79.034321840000004</v>
      </c>
      <c r="X1107">
        <v>98</v>
      </c>
      <c r="Y1107">
        <v>85.599367675180602</v>
      </c>
      <c r="Z1107" t="s">
        <v>214</v>
      </c>
      <c r="AA1107" t="s">
        <v>32</v>
      </c>
      <c r="AB1107" t="s">
        <v>31</v>
      </c>
      <c r="AC1107" t="s">
        <v>216</v>
      </c>
      <c r="AD1107" t="s">
        <v>32</v>
      </c>
      <c r="AE1107" t="s">
        <v>31</v>
      </c>
      <c r="AF1107" t="s">
        <v>216</v>
      </c>
      <c r="AG1107" t="s">
        <v>31</v>
      </c>
      <c r="AH1107" t="s">
        <v>32</v>
      </c>
    </row>
    <row r="1108" spans="1:34">
      <c r="A1108">
        <v>2015</v>
      </c>
      <c r="B1108">
        <v>10418</v>
      </c>
      <c r="C1108" t="s">
        <v>322</v>
      </c>
      <c r="D1108" t="s">
        <v>81</v>
      </c>
      <c r="E1108" t="s">
        <v>7</v>
      </c>
      <c r="F1108" s="9">
        <v>42033</v>
      </c>
      <c r="G1108">
        <v>7</v>
      </c>
      <c r="H1108">
        <v>11.7</v>
      </c>
      <c r="I1108">
        <v>98</v>
      </c>
      <c r="J1108">
        <v>0.7</v>
      </c>
      <c r="K1108">
        <v>7.9</v>
      </c>
      <c r="L1108">
        <v>110</v>
      </c>
      <c r="M1108">
        <v>0.06</v>
      </c>
      <c r="N1108">
        <v>0.25700000000000001</v>
      </c>
      <c r="O1108">
        <v>0.06</v>
      </c>
      <c r="P1108">
        <v>26</v>
      </c>
      <c r="Q1108">
        <v>100</v>
      </c>
      <c r="R1108">
        <v>100</v>
      </c>
      <c r="S1108">
        <v>86.978432531765606</v>
      </c>
      <c r="T1108">
        <v>100</v>
      </c>
      <c r="U1108">
        <v>74.813187894914293</v>
      </c>
      <c r="V1108">
        <v>86.417628277499105</v>
      </c>
      <c r="W1108">
        <v>82.029501760000002</v>
      </c>
      <c r="X1108">
        <v>98</v>
      </c>
      <c r="Y1108">
        <v>89.555092881380304</v>
      </c>
      <c r="Z1108" t="s">
        <v>31</v>
      </c>
      <c r="AA1108" t="s">
        <v>31</v>
      </c>
      <c r="AB1108" t="s">
        <v>32</v>
      </c>
      <c r="AC1108" t="s">
        <v>31</v>
      </c>
      <c r="AD1108" t="s">
        <v>216</v>
      </c>
      <c r="AE1108" t="s">
        <v>32</v>
      </c>
      <c r="AF1108" t="s">
        <v>214</v>
      </c>
      <c r="AG1108" t="s">
        <v>31</v>
      </c>
      <c r="AH1108" t="s">
        <v>31</v>
      </c>
    </row>
    <row r="1109" spans="1:34">
      <c r="A1109">
        <v>2015</v>
      </c>
      <c r="B1109">
        <v>10418</v>
      </c>
      <c r="C1109" t="s">
        <v>322</v>
      </c>
      <c r="D1109" t="s">
        <v>81</v>
      </c>
      <c r="E1109" t="s">
        <v>7</v>
      </c>
      <c r="F1109" s="9">
        <v>42138</v>
      </c>
      <c r="G1109">
        <v>12.9</v>
      </c>
      <c r="H1109">
        <v>10</v>
      </c>
      <c r="I1109">
        <v>98</v>
      </c>
      <c r="J1109">
        <v>1</v>
      </c>
      <c r="K1109">
        <v>7.9</v>
      </c>
      <c r="L1109">
        <v>91</v>
      </c>
      <c r="M1109">
        <v>2.5000000000000001E-2</v>
      </c>
      <c r="N1109">
        <v>0.20599999999999999</v>
      </c>
      <c r="O1109">
        <v>7.0000000000000007E-2</v>
      </c>
      <c r="P1109">
        <v>58</v>
      </c>
      <c r="Q1109">
        <v>98.937508422700006</v>
      </c>
      <c r="R1109">
        <v>98.41</v>
      </c>
      <c r="S1109">
        <v>81.930406524098302</v>
      </c>
      <c r="T1109">
        <v>100</v>
      </c>
      <c r="U1109">
        <v>81.984989710356501</v>
      </c>
      <c r="V1109">
        <v>89.9086977522186</v>
      </c>
      <c r="W1109">
        <v>79.034321840000004</v>
      </c>
      <c r="X1109">
        <v>94.656733774280994</v>
      </c>
      <c r="Y1109">
        <v>89.5065726009</v>
      </c>
      <c r="Z1109" t="s">
        <v>31</v>
      </c>
      <c r="AA1109" t="s">
        <v>31</v>
      </c>
      <c r="AB1109" t="s">
        <v>214</v>
      </c>
      <c r="AC1109" t="s">
        <v>31</v>
      </c>
      <c r="AD1109" t="s">
        <v>214</v>
      </c>
      <c r="AE1109" t="s">
        <v>31</v>
      </c>
      <c r="AF1109" t="s">
        <v>216</v>
      </c>
      <c r="AG1109" t="s">
        <v>31</v>
      </c>
      <c r="AH1109" t="s">
        <v>31</v>
      </c>
    </row>
    <row r="1110" spans="1:34">
      <c r="A1110">
        <v>2015</v>
      </c>
      <c r="B1110">
        <v>10418</v>
      </c>
      <c r="C1110" t="s">
        <v>322</v>
      </c>
      <c r="D1110" t="s">
        <v>81</v>
      </c>
      <c r="E1110" t="s">
        <v>7</v>
      </c>
      <c r="F1110" s="9">
        <v>41949</v>
      </c>
      <c r="G1110">
        <v>10.7</v>
      </c>
      <c r="H1110">
        <v>10.7</v>
      </c>
      <c r="I1110">
        <v>99</v>
      </c>
      <c r="J1110">
        <v>0.8</v>
      </c>
      <c r="K1110">
        <v>7.8</v>
      </c>
      <c r="L1110">
        <v>95</v>
      </c>
      <c r="M1110">
        <v>1.7000000000000001E-2</v>
      </c>
      <c r="N1110">
        <v>0.28499999999999998</v>
      </c>
      <c r="O1110">
        <v>7.0000000000000007E-2</v>
      </c>
      <c r="P1110">
        <v>26</v>
      </c>
      <c r="Q1110">
        <v>100</v>
      </c>
      <c r="R1110">
        <v>100</v>
      </c>
      <c r="S1110">
        <v>85.262112312912393</v>
      </c>
      <c r="T1110">
        <v>100</v>
      </c>
      <c r="U1110">
        <v>80.420102674392993</v>
      </c>
      <c r="V1110">
        <v>87.0166244461589</v>
      </c>
      <c r="W1110">
        <v>79.034321840000004</v>
      </c>
      <c r="X1110">
        <v>98</v>
      </c>
      <c r="Y1110">
        <v>89.963191466566101</v>
      </c>
      <c r="Z1110" t="s">
        <v>31</v>
      </c>
      <c r="AA1110" t="s">
        <v>31</v>
      </c>
      <c r="AB1110" t="s">
        <v>32</v>
      </c>
      <c r="AC1110" t="s">
        <v>31</v>
      </c>
      <c r="AD1110" t="s">
        <v>214</v>
      </c>
      <c r="AE1110" t="s">
        <v>32</v>
      </c>
      <c r="AF1110" t="s">
        <v>216</v>
      </c>
      <c r="AG1110" t="s">
        <v>31</v>
      </c>
      <c r="AH1110" t="s">
        <v>31</v>
      </c>
    </row>
    <row r="1111" spans="1:34">
      <c r="A1111">
        <v>2015</v>
      </c>
      <c r="B1111">
        <v>10418</v>
      </c>
      <c r="C1111" t="s">
        <v>322</v>
      </c>
      <c r="D1111" t="s">
        <v>81</v>
      </c>
      <c r="E1111" t="s">
        <v>7</v>
      </c>
      <c r="F1111" s="9">
        <v>42208</v>
      </c>
      <c r="G1111">
        <v>19.3</v>
      </c>
      <c r="H1111">
        <v>8.6999999999999993</v>
      </c>
      <c r="I1111">
        <v>97</v>
      </c>
      <c r="J1111">
        <v>0.9</v>
      </c>
      <c r="K1111">
        <v>8</v>
      </c>
      <c r="L1111">
        <v>86</v>
      </c>
      <c r="M1111">
        <v>1.2999999999999999E-2</v>
      </c>
      <c r="N1111">
        <v>0.191</v>
      </c>
      <c r="O1111">
        <v>0.08</v>
      </c>
      <c r="P1111">
        <v>22</v>
      </c>
      <c r="Q1111">
        <v>81.825928525099997</v>
      </c>
      <c r="R1111">
        <v>91.02431</v>
      </c>
      <c r="S1111">
        <v>83.579659743864994</v>
      </c>
      <c r="T1111">
        <v>100</v>
      </c>
      <c r="U1111">
        <v>83.983989391600701</v>
      </c>
      <c r="V1111">
        <v>91.033556017210202</v>
      </c>
      <c r="W1111">
        <v>76.039114240000004</v>
      </c>
      <c r="X1111">
        <v>98</v>
      </c>
      <c r="Y1111">
        <v>87.174196985251101</v>
      </c>
      <c r="Z1111" t="s">
        <v>214</v>
      </c>
      <c r="AA1111" t="s">
        <v>31</v>
      </c>
      <c r="AB1111" t="s">
        <v>214</v>
      </c>
      <c r="AC1111" t="s">
        <v>31</v>
      </c>
      <c r="AD1111" t="s">
        <v>214</v>
      </c>
      <c r="AE1111" t="s">
        <v>31</v>
      </c>
      <c r="AF1111" t="s">
        <v>216</v>
      </c>
      <c r="AG1111" t="s">
        <v>31</v>
      </c>
      <c r="AH1111" t="s">
        <v>32</v>
      </c>
    </row>
    <row r="1112" spans="1:34">
      <c r="A1112">
        <v>2016</v>
      </c>
      <c r="B1112">
        <v>10418</v>
      </c>
      <c r="C1112" t="s">
        <v>322</v>
      </c>
      <c r="D1112" t="s">
        <v>81</v>
      </c>
      <c r="E1112" t="s">
        <v>7</v>
      </c>
      <c r="F1112" s="9">
        <v>42572</v>
      </c>
      <c r="G1112">
        <v>19.3</v>
      </c>
      <c r="H1112">
        <v>8.6999999999999993</v>
      </c>
      <c r="I1112">
        <v>96</v>
      </c>
      <c r="J1112">
        <v>0.8</v>
      </c>
      <c r="K1112">
        <v>5.9</v>
      </c>
      <c r="L1112">
        <v>43</v>
      </c>
      <c r="M1112">
        <v>2.7E-2</v>
      </c>
      <c r="N1112">
        <v>0.14599999999999999</v>
      </c>
      <c r="O1112">
        <v>0.06</v>
      </c>
      <c r="P1112">
        <v>32</v>
      </c>
      <c r="Q1112">
        <v>81.825928525099997</v>
      </c>
      <c r="R1112">
        <v>91.02431</v>
      </c>
      <c r="S1112">
        <v>85.262112312912393</v>
      </c>
      <c r="T1112">
        <v>56.499009138241902</v>
      </c>
      <c r="U1112">
        <v>100</v>
      </c>
      <c r="V1112">
        <v>92.342425702940204</v>
      </c>
      <c r="W1112">
        <v>82.029501760000002</v>
      </c>
      <c r="X1112">
        <v>98</v>
      </c>
      <c r="Y1112">
        <v>81.961474216152794</v>
      </c>
      <c r="Z1112" t="s">
        <v>214</v>
      </c>
      <c r="AA1112" t="s">
        <v>31</v>
      </c>
      <c r="AB1112" t="s">
        <v>32</v>
      </c>
      <c r="AC1112" t="s">
        <v>215</v>
      </c>
      <c r="AD1112" t="s">
        <v>31</v>
      </c>
      <c r="AE1112" t="s">
        <v>31</v>
      </c>
      <c r="AF1112" t="s">
        <v>214</v>
      </c>
      <c r="AG1112" t="s">
        <v>31</v>
      </c>
      <c r="AH1112" t="s">
        <v>214</v>
      </c>
    </row>
    <row r="1113" spans="1:34">
      <c r="A1113">
        <v>2016</v>
      </c>
      <c r="B1113">
        <v>10418</v>
      </c>
      <c r="C1113" t="s">
        <v>322</v>
      </c>
      <c r="D1113" t="s">
        <v>81</v>
      </c>
      <c r="E1113" t="s">
        <v>7</v>
      </c>
      <c r="F1113" s="9">
        <v>42446</v>
      </c>
      <c r="G1113">
        <v>8.9</v>
      </c>
      <c r="H1113">
        <v>11.1</v>
      </c>
      <c r="I1113">
        <v>98</v>
      </c>
      <c r="J1113">
        <v>0.5</v>
      </c>
      <c r="K1113">
        <v>7.8</v>
      </c>
      <c r="L1113">
        <v>99</v>
      </c>
      <c r="M1113">
        <v>2.1000000000000001E-2</v>
      </c>
      <c r="N1113">
        <v>0.17499999999999999</v>
      </c>
      <c r="O1113">
        <v>0.06</v>
      </c>
      <c r="P1113">
        <v>26</v>
      </c>
      <c r="Q1113">
        <v>100</v>
      </c>
      <c r="R1113">
        <v>100</v>
      </c>
      <c r="S1113">
        <v>90.515416656002998</v>
      </c>
      <c r="T1113">
        <v>100</v>
      </c>
      <c r="U1113">
        <v>78.885085391953595</v>
      </c>
      <c r="V1113">
        <v>91.369542144026994</v>
      </c>
      <c r="W1113">
        <v>82.029501760000002</v>
      </c>
      <c r="X1113">
        <v>98</v>
      </c>
      <c r="Y1113">
        <v>91.512646331615699</v>
      </c>
      <c r="Z1113" t="s">
        <v>31</v>
      </c>
      <c r="AA1113" t="s">
        <v>31</v>
      </c>
      <c r="AB1113" t="s">
        <v>31</v>
      </c>
      <c r="AC1113" t="s">
        <v>31</v>
      </c>
      <c r="AD1113" t="s">
        <v>216</v>
      </c>
      <c r="AE1113" t="s">
        <v>31</v>
      </c>
      <c r="AF1113" t="s">
        <v>214</v>
      </c>
      <c r="AG1113" t="s">
        <v>31</v>
      </c>
      <c r="AH1113" t="s">
        <v>31</v>
      </c>
    </row>
    <row r="1114" spans="1:34">
      <c r="A1114">
        <v>2016</v>
      </c>
      <c r="B1114">
        <v>10418</v>
      </c>
      <c r="C1114" t="s">
        <v>322</v>
      </c>
      <c r="D1114" t="s">
        <v>81</v>
      </c>
      <c r="E1114" t="s">
        <v>7</v>
      </c>
      <c r="F1114" s="9">
        <v>42502</v>
      </c>
      <c r="G1114">
        <v>14.6</v>
      </c>
      <c r="H1114">
        <v>9.6999999999999993</v>
      </c>
      <c r="I1114">
        <v>98</v>
      </c>
      <c r="J1114">
        <v>1</v>
      </c>
      <c r="K1114">
        <v>7.9</v>
      </c>
      <c r="L1114">
        <v>83</v>
      </c>
      <c r="M1114">
        <v>4.2999999999999997E-2</v>
      </c>
      <c r="N1114">
        <v>0.13800000000000001</v>
      </c>
      <c r="O1114">
        <v>0.05</v>
      </c>
      <c r="P1114">
        <v>50</v>
      </c>
      <c r="Q1114">
        <v>96.457714024799998</v>
      </c>
      <c r="R1114">
        <v>97.125910000000005</v>
      </c>
      <c r="S1114">
        <v>81.930406524098302</v>
      </c>
      <c r="T1114">
        <v>100</v>
      </c>
      <c r="U1114">
        <v>85.206709283639398</v>
      </c>
      <c r="V1114">
        <v>92.002862066910396</v>
      </c>
      <c r="W1114">
        <v>85.024653999999998</v>
      </c>
      <c r="X1114">
        <v>95.707932948945995</v>
      </c>
      <c r="Y1114">
        <v>91.010917907396802</v>
      </c>
      <c r="Z1114" t="s">
        <v>31</v>
      </c>
      <c r="AA1114" t="s">
        <v>31</v>
      </c>
      <c r="AB1114" t="s">
        <v>214</v>
      </c>
      <c r="AC1114" t="s">
        <v>31</v>
      </c>
      <c r="AD1114" t="s">
        <v>32</v>
      </c>
      <c r="AE1114" t="s">
        <v>31</v>
      </c>
      <c r="AF1114" t="s">
        <v>32</v>
      </c>
      <c r="AG1114" t="s">
        <v>31</v>
      </c>
      <c r="AH1114" t="s">
        <v>31</v>
      </c>
    </row>
    <row r="1115" spans="1:34">
      <c r="A1115">
        <v>2016</v>
      </c>
      <c r="B1115">
        <v>10418</v>
      </c>
      <c r="C1115" t="s">
        <v>322</v>
      </c>
      <c r="D1115" t="s">
        <v>81</v>
      </c>
      <c r="E1115" t="s">
        <v>7</v>
      </c>
      <c r="F1115" s="9">
        <v>42313</v>
      </c>
      <c r="G1115">
        <v>8.8000000000000007</v>
      </c>
      <c r="H1115">
        <v>10.9</v>
      </c>
      <c r="I1115">
        <v>95</v>
      </c>
      <c r="J1115">
        <v>1</v>
      </c>
      <c r="K1115">
        <v>7.9</v>
      </c>
      <c r="L1115">
        <v>101</v>
      </c>
      <c r="M1115">
        <v>6.8000000000000005E-2</v>
      </c>
      <c r="N1115">
        <v>0.41199999999999998</v>
      </c>
      <c r="O1115">
        <v>0.12</v>
      </c>
      <c r="P1115">
        <v>45</v>
      </c>
      <c r="Q1115">
        <v>100</v>
      </c>
      <c r="R1115">
        <v>100</v>
      </c>
      <c r="S1115">
        <v>81.930406524098302</v>
      </c>
      <c r="T1115">
        <v>100</v>
      </c>
      <c r="U1115">
        <v>78.128599312506907</v>
      </c>
      <c r="V1115">
        <v>80.1684612264349</v>
      </c>
      <c r="W1115">
        <v>64.058007040000007</v>
      </c>
      <c r="X1115">
        <v>96.375458283378407</v>
      </c>
      <c r="Y1115">
        <v>84.524689561284703</v>
      </c>
      <c r="Z1115" t="s">
        <v>31</v>
      </c>
      <c r="AA1115" t="s">
        <v>31</v>
      </c>
      <c r="AB1115" t="s">
        <v>214</v>
      </c>
      <c r="AC1115" t="s">
        <v>31</v>
      </c>
      <c r="AD1115" t="s">
        <v>216</v>
      </c>
      <c r="AE1115" t="s">
        <v>214</v>
      </c>
      <c r="AF1115" t="s">
        <v>216</v>
      </c>
      <c r="AG1115" t="s">
        <v>31</v>
      </c>
      <c r="AH1115" t="s">
        <v>32</v>
      </c>
    </row>
    <row r="1116" spans="1:34">
      <c r="A1116">
        <v>2016</v>
      </c>
      <c r="B1116">
        <v>10418</v>
      </c>
      <c r="C1116" t="s">
        <v>322</v>
      </c>
      <c r="D1116" t="s">
        <v>81</v>
      </c>
      <c r="E1116" t="s">
        <v>7</v>
      </c>
      <c r="F1116" s="9">
        <v>42383</v>
      </c>
      <c r="G1116">
        <v>6.6</v>
      </c>
      <c r="H1116">
        <v>11.8</v>
      </c>
      <c r="I1116">
        <v>99</v>
      </c>
      <c r="J1116">
        <v>0.9</v>
      </c>
      <c r="K1116">
        <v>7.9</v>
      </c>
      <c r="L1116">
        <v>94</v>
      </c>
      <c r="M1116">
        <v>3.5000000000000003E-2</v>
      </c>
      <c r="N1116">
        <v>0.21299999999999999</v>
      </c>
      <c r="O1116">
        <v>7.0000000000000007E-2</v>
      </c>
      <c r="P1116">
        <v>58</v>
      </c>
      <c r="Q1116">
        <v>100</v>
      </c>
      <c r="R1116">
        <v>100</v>
      </c>
      <c r="S1116">
        <v>83.579659743864994</v>
      </c>
      <c r="T1116">
        <v>100</v>
      </c>
      <c r="U1116">
        <v>80.808501630835195</v>
      </c>
      <c r="V1116">
        <v>89.207595382424898</v>
      </c>
      <c r="W1116">
        <v>79.034321840000004</v>
      </c>
      <c r="X1116">
        <v>94.656733774280994</v>
      </c>
      <c r="Y1116">
        <v>89.728000827791305</v>
      </c>
      <c r="Z1116" t="s">
        <v>31</v>
      </c>
      <c r="AA1116" t="s">
        <v>31</v>
      </c>
      <c r="AB1116" t="s">
        <v>214</v>
      </c>
      <c r="AC1116" t="s">
        <v>31</v>
      </c>
      <c r="AD1116" t="s">
        <v>214</v>
      </c>
      <c r="AE1116" t="s">
        <v>32</v>
      </c>
      <c r="AF1116" t="s">
        <v>216</v>
      </c>
      <c r="AG1116" t="s">
        <v>31</v>
      </c>
      <c r="AH1116" t="s">
        <v>31</v>
      </c>
    </row>
    <row r="1117" spans="1:34">
      <c r="A1117">
        <v>2016</v>
      </c>
      <c r="B1117">
        <v>10418</v>
      </c>
      <c r="C1117" t="s">
        <v>322</v>
      </c>
      <c r="D1117" t="s">
        <v>81</v>
      </c>
      <c r="E1117" t="s">
        <v>7</v>
      </c>
      <c r="F1117" s="9">
        <v>42642</v>
      </c>
      <c r="G1117">
        <v>15.7</v>
      </c>
      <c r="H1117">
        <v>9.1</v>
      </c>
      <c r="I1117">
        <v>94</v>
      </c>
      <c r="J1117">
        <v>0.8</v>
      </c>
      <c r="K1117">
        <v>7.9</v>
      </c>
      <c r="L1117">
        <v>82</v>
      </c>
      <c r="M1117">
        <v>3.5999999999999997E-2</v>
      </c>
      <c r="N1117">
        <v>0.316</v>
      </c>
      <c r="O1117">
        <v>0.1</v>
      </c>
      <c r="P1117">
        <v>31</v>
      </c>
      <c r="Q1117">
        <v>94.079733959899997</v>
      </c>
      <c r="R1117">
        <v>93.801190000000005</v>
      </c>
      <c r="S1117">
        <v>85.262112312912393</v>
      </c>
      <c r="T1117">
        <v>100</v>
      </c>
      <c r="U1117">
        <v>85.618225756101893</v>
      </c>
      <c r="V1117">
        <v>85.035956610330501</v>
      </c>
      <c r="W1117">
        <v>70.048615999999996</v>
      </c>
      <c r="X1117">
        <v>98</v>
      </c>
      <c r="Y1117">
        <v>87.419484387335402</v>
      </c>
      <c r="Z1117" t="s">
        <v>31</v>
      </c>
      <c r="AA1117" t="s">
        <v>31</v>
      </c>
      <c r="AB1117" t="s">
        <v>32</v>
      </c>
      <c r="AC1117" t="s">
        <v>31</v>
      </c>
      <c r="AD1117" t="s">
        <v>32</v>
      </c>
      <c r="AE1117" t="s">
        <v>32</v>
      </c>
      <c r="AF1117" t="s">
        <v>216</v>
      </c>
      <c r="AG1117" t="s">
        <v>31</v>
      </c>
      <c r="AH1117" t="s">
        <v>32</v>
      </c>
    </row>
    <row r="1118" spans="1:34">
      <c r="A1118">
        <v>2018</v>
      </c>
      <c r="B1118">
        <v>10418</v>
      </c>
      <c r="C1118" t="s">
        <v>322</v>
      </c>
      <c r="D1118" t="s">
        <v>81</v>
      </c>
      <c r="E1118" t="s">
        <v>7</v>
      </c>
      <c r="F1118" s="9">
        <v>43055</v>
      </c>
      <c r="G1118">
        <v>8.1999999999999993</v>
      </c>
      <c r="H1118">
        <v>11.2</v>
      </c>
      <c r="I1118">
        <v>97</v>
      </c>
      <c r="J1118">
        <v>1</v>
      </c>
      <c r="K1118">
        <v>7.9</v>
      </c>
      <c r="L1118">
        <v>96</v>
      </c>
      <c r="M1118">
        <v>0.04</v>
      </c>
      <c r="N1118">
        <v>0.17</v>
      </c>
      <c r="O1118">
        <v>7.0000000000000007E-2</v>
      </c>
      <c r="P1118">
        <v>45</v>
      </c>
      <c r="Q1118">
        <v>100</v>
      </c>
      <c r="R1118">
        <v>100</v>
      </c>
      <c r="S1118">
        <v>81.930406524098302</v>
      </c>
      <c r="T1118">
        <v>100</v>
      </c>
      <c r="U1118">
        <v>80.033570523377506</v>
      </c>
      <c r="V1118">
        <v>90.782377464899596</v>
      </c>
      <c r="W1118">
        <v>79.034321840000004</v>
      </c>
      <c r="X1118">
        <v>96.375458283378407</v>
      </c>
      <c r="Y1118">
        <v>89.703892090430202</v>
      </c>
      <c r="Z1118" t="s">
        <v>31</v>
      </c>
      <c r="AA1118" t="s">
        <v>31</v>
      </c>
      <c r="AB1118" t="s">
        <v>214</v>
      </c>
      <c r="AC1118" t="s">
        <v>31</v>
      </c>
      <c r="AD1118" t="s">
        <v>214</v>
      </c>
      <c r="AE1118" t="s">
        <v>31</v>
      </c>
      <c r="AF1118" t="s">
        <v>216</v>
      </c>
      <c r="AG1118" t="s">
        <v>31</v>
      </c>
      <c r="AH1118" t="s">
        <v>31</v>
      </c>
    </row>
    <row r="1119" spans="1:34">
      <c r="A1119">
        <v>2018</v>
      </c>
      <c r="B1119">
        <v>10418</v>
      </c>
      <c r="C1119" t="s">
        <v>322</v>
      </c>
      <c r="D1119" t="s">
        <v>81</v>
      </c>
      <c r="E1119" t="s">
        <v>7</v>
      </c>
      <c r="F1119" s="9">
        <v>43118</v>
      </c>
      <c r="G1119">
        <v>8.4</v>
      </c>
      <c r="H1119">
        <v>11.6</v>
      </c>
      <c r="I1119">
        <v>102</v>
      </c>
      <c r="J1119">
        <v>1.1000000000000001</v>
      </c>
      <c r="K1119">
        <v>8.1</v>
      </c>
      <c r="L1119">
        <v>92</v>
      </c>
      <c r="M1119">
        <v>2.7E-2</v>
      </c>
      <c r="N1119">
        <v>0.214</v>
      </c>
      <c r="O1119">
        <v>7.0000000000000007E-2</v>
      </c>
      <c r="P1119">
        <v>91</v>
      </c>
      <c r="Q1119">
        <v>100</v>
      </c>
      <c r="R1119">
        <v>97.6344288657844</v>
      </c>
      <c r="S1119">
        <v>80.313697540468198</v>
      </c>
      <c r="T1119">
        <v>94.944279314235203</v>
      </c>
      <c r="U1119">
        <v>81.590936067425602</v>
      </c>
      <c r="V1119">
        <v>89.495620040478599</v>
      </c>
      <c r="W1119">
        <v>79.034321840000004</v>
      </c>
      <c r="X1119">
        <v>90.510498251771097</v>
      </c>
      <c r="Y1119">
        <v>88.212030293724595</v>
      </c>
      <c r="Z1119" t="s">
        <v>31</v>
      </c>
      <c r="AA1119" t="s">
        <v>31</v>
      </c>
      <c r="AB1119" t="s">
        <v>214</v>
      </c>
      <c r="AC1119" t="s">
        <v>31</v>
      </c>
      <c r="AD1119" t="s">
        <v>214</v>
      </c>
      <c r="AE1119" t="s">
        <v>32</v>
      </c>
      <c r="AF1119" t="s">
        <v>216</v>
      </c>
      <c r="AG1119" t="s">
        <v>31</v>
      </c>
      <c r="AH1119" t="s">
        <v>32</v>
      </c>
    </row>
    <row r="1120" spans="1:34">
      <c r="A1120">
        <v>2018</v>
      </c>
      <c r="B1120">
        <v>10418</v>
      </c>
      <c r="C1120" t="s">
        <v>322</v>
      </c>
      <c r="D1120" t="s">
        <v>81</v>
      </c>
      <c r="E1120" t="s">
        <v>7</v>
      </c>
      <c r="F1120" s="9">
        <v>43181</v>
      </c>
      <c r="G1120">
        <v>9.4</v>
      </c>
      <c r="H1120">
        <v>10.6</v>
      </c>
      <c r="I1120">
        <v>95</v>
      </c>
      <c r="J1120">
        <v>1.1000000000000001</v>
      </c>
      <c r="K1120">
        <v>8</v>
      </c>
      <c r="L1120">
        <v>101</v>
      </c>
      <c r="M1120">
        <v>2.4E-2</v>
      </c>
      <c r="N1120">
        <v>0.22600000000000001</v>
      </c>
      <c r="O1120">
        <v>7.0000000000000007E-2</v>
      </c>
      <c r="P1120">
        <v>28</v>
      </c>
      <c r="Q1120">
        <v>100</v>
      </c>
      <c r="R1120">
        <v>100</v>
      </c>
      <c r="S1120">
        <v>80.313697540468198</v>
      </c>
      <c r="T1120">
        <v>100</v>
      </c>
      <c r="U1120">
        <v>78.128599312506907</v>
      </c>
      <c r="V1120">
        <v>89.125473010235098</v>
      </c>
      <c r="W1120">
        <v>79.034321840000004</v>
      </c>
      <c r="X1120">
        <v>98</v>
      </c>
      <c r="Y1120">
        <v>89.044554237058193</v>
      </c>
      <c r="Z1120" t="s">
        <v>31</v>
      </c>
      <c r="AA1120" t="s">
        <v>31</v>
      </c>
      <c r="AB1120" t="s">
        <v>214</v>
      </c>
      <c r="AC1120" t="s">
        <v>31</v>
      </c>
      <c r="AD1120" t="s">
        <v>216</v>
      </c>
      <c r="AE1120" t="s">
        <v>32</v>
      </c>
      <c r="AF1120" t="s">
        <v>216</v>
      </c>
      <c r="AG1120" t="s">
        <v>31</v>
      </c>
      <c r="AH1120" t="s">
        <v>32</v>
      </c>
    </row>
    <row r="1121" spans="1:34">
      <c r="A1121">
        <v>2018</v>
      </c>
      <c r="B1121">
        <v>10418</v>
      </c>
      <c r="C1121" t="s">
        <v>322</v>
      </c>
      <c r="D1121" t="s">
        <v>81</v>
      </c>
      <c r="E1121" t="s">
        <v>7</v>
      </c>
      <c r="F1121" s="9">
        <v>43230</v>
      </c>
      <c r="G1121">
        <v>14.5</v>
      </c>
      <c r="H1121">
        <v>9.9</v>
      </c>
      <c r="I1121">
        <v>99</v>
      </c>
      <c r="J1121">
        <v>0.9</v>
      </c>
      <c r="K1121">
        <v>8</v>
      </c>
      <c r="L1121">
        <v>78</v>
      </c>
      <c r="M1121">
        <v>1.7000000000000001E-2</v>
      </c>
      <c r="N1121">
        <v>0.121</v>
      </c>
      <c r="O1121">
        <v>0.06</v>
      </c>
      <c r="P1121">
        <v>28</v>
      </c>
      <c r="Q1121">
        <v>96.643366587499997</v>
      </c>
      <c r="R1121">
        <v>98.009990000000002</v>
      </c>
      <c r="S1121">
        <v>83.579659743864994</v>
      </c>
      <c r="T1121">
        <v>100</v>
      </c>
      <c r="U1121">
        <v>87.284262568693293</v>
      </c>
      <c r="V1121">
        <v>93.842813519543796</v>
      </c>
      <c r="W1121">
        <v>82.029501760000002</v>
      </c>
      <c r="X1121">
        <v>98</v>
      </c>
      <c r="Y1121">
        <v>91.676088334769204</v>
      </c>
      <c r="Z1121" t="s">
        <v>31</v>
      </c>
      <c r="AA1121" t="s">
        <v>31</v>
      </c>
      <c r="AB1121" t="s">
        <v>214</v>
      </c>
      <c r="AC1121" t="s">
        <v>31</v>
      </c>
      <c r="AD1121" t="s">
        <v>32</v>
      </c>
      <c r="AE1121" t="s">
        <v>31</v>
      </c>
      <c r="AF1121" t="s">
        <v>214</v>
      </c>
      <c r="AG1121" t="s">
        <v>31</v>
      </c>
      <c r="AH1121" t="s">
        <v>31</v>
      </c>
    </row>
    <row r="1122" spans="1:34">
      <c r="A1122">
        <v>2018</v>
      </c>
      <c r="B1122">
        <v>10418</v>
      </c>
      <c r="C1122" t="s">
        <v>322</v>
      </c>
      <c r="D1122" t="s">
        <v>81</v>
      </c>
      <c r="E1122" t="s">
        <v>7</v>
      </c>
      <c r="F1122" s="9">
        <v>43307</v>
      </c>
      <c r="G1122">
        <v>20.100000000000001</v>
      </c>
      <c r="H1122">
        <v>9</v>
      </c>
      <c r="I1122">
        <v>102</v>
      </c>
      <c r="J1122">
        <v>0.8</v>
      </c>
      <c r="K1122">
        <v>8</v>
      </c>
      <c r="L1122">
        <v>80</v>
      </c>
      <c r="M1122">
        <v>1.9E-2</v>
      </c>
      <c r="N1122">
        <v>0.161</v>
      </c>
      <c r="O1122">
        <v>7.0000000000000007E-2</v>
      </c>
      <c r="P1122">
        <v>45</v>
      </c>
      <c r="Q1122">
        <v>78.132857524299993</v>
      </c>
      <c r="R1122">
        <v>97.6344288657844</v>
      </c>
      <c r="S1122">
        <v>85.262112312912393</v>
      </c>
      <c r="T1122">
        <v>100</v>
      </c>
      <c r="U1122">
        <v>86.447230710770995</v>
      </c>
      <c r="V1122">
        <v>92.045239141464705</v>
      </c>
      <c r="W1122">
        <v>79.034321840000004</v>
      </c>
      <c r="X1122">
        <v>96.375458283378407</v>
      </c>
      <c r="Y1122">
        <v>88.307791006851602</v>
      </c>
      <c r="Z1122" t="s">
        <v>216</v>
      </c>
      <c r="AA1122" t="s">
        <v>31</v>
      </c>
      <c r="AB1122" t="s">
        <v>32</v>
      </c>
      <c r="AC1122" t="s">
        <v>31</v>
      </c>
      <c r="AD1122" t="s">
        <v>32</v>
      </c>
      <c r="AE1122" t="s">
        <v>31</v>
      </c>
      <c r="AF1122" t="s">
        <v>216</v>
      </c>
      <c r="AG1122" t="s">
        <v>31</v>
      </c>
      <c r="AH1122" t="s">
        <v>32</v>
      </c>
    </row>
    <row r="1123" spans="1:34">
      <c r="A1123">
        <v>2018</v>
      </c>
      <c r="B1123">
        <v>10418</v>
      </c>
      <c r="C1123" t="s">
        <v>322</v>
      </c>
      <c r="D1123" t="s">
        <v>81</v>
      </c>
      <c r="E1123" t="s">
        <v>7</v>
      </c>
      <c r="F1123" s="9">
        <v>43370</v>
      </c>
      <c r="G1123">
        <v>14.5</v>
      </c>
      <c r="H1123">
        <v>10.1</v>
      </c>
      <c r="I1123">
        <v>101</v>
      </c>
      <c r="J1123">
        <v>0.7</v>
      </c>
      <c r="K1123">
        <v>7.9</v>
      </c>
      <c r="L1123">
        <v>87</v>
      </c>
      <c r="M1123">
        <v>0.05</v>
      </c>
      <c r="N1123">
        <v>0.34</v>
      </c>
      <c r="O1123">
        <v>7.0000000000000007E-2</v>
      </c>
      <c r="P1123">
        <v>30</v>
      </c>
      <c r="Q1123">
        <v>96.643366587499997</v>
      </c>
      <c r="R1123">
        <v>98.810135545795305</v>
      </c>
      <c r="S1123">
        <v>86.978432531765606</v>
      </c>
      <c r="T1123">
        <v>100</v>
      </c>
      <c r="U1123">
        <v>83.580327732502496</v>
      </c>
      <c r="V1123">
        <v>83.560856435874101</v>
      </c>
      <c r="W1123">
        <v>79.034321840000004</v>
      </c>
      <c r="X1123">
        <v>98</v>
      </c>
      <c r="Y1123">
        <v>89.791099062512302</v>
      </c>
      <c r="Z1123" t="s">
        <v>31</v>
      </c>
      <c r="AA1123" t="s">
        <v>31</v>
      </c>
      <c r="AB1123" t="s">
        <v>32</v>
      </c>
      <c r="AC1123" t="s">
        <v>31</v>
      </c>
      <c r="AD1123" t="s">
        <v>214</v>
      </c>
      <c r="AE1123" t="s">
        <v>214</v>
      </c>
      <c r="AF1123" t="s">
        <v>216</v>
      </c>
      <c r="AG1123" t="s">
        <v>31</v>
      </c>
      <c r="AH1123" t="s">
        <v>31</v>
      </c>
    </row>
    <row r="1124" spans="1:34">
      <c r="A1124">
        <v>2020</v>
      </c>
      <c r="B1124">
        <v>10418</v>
      </c>
      <c r="C1124" t="s">
        <v>322</v>
      </c>
      <c r="D1124" t="s">
        <v>81</v>
      </c>
      <c r="E1124" t="s">
        <v>7</v>
      </c>
      <c r="F1124" s="9">
        <v>43776</v>
      </c>
      <c r="G1124">
        <v>7.4</v>
      </c>
      <c r="H1124">
        <v>11.5</v>
      </c>
      <c r="I1124">
        <v>97</v>
      </c>
      <c r="J1124">
        <v>1.2</v>
      </c>
      <c r="K1124">
        <v>8</v>
      </c>
      <c r="L1124">
        <v>82</v>
      </c>
      <c r="M1124">
        <v>0.13200000000000001</v>
      </c>
      <c r="N1124">
        <v>0.21</v>
      </c>
      <c r="O1124">
        <v>7.0000000000000007E-2</v>
      </c>
      <c r="P1124">
        <v>11</v>
      </c>
      <c r="Q1124">
        <v>100</v>
      </c>
      <c r="R1124">
        <v>100</v>
      </c>
      <c r="S1124">
        <v>78.728890606988102</v>
      </c>
      <c r="T1124">
        <v>100</v>
      </c>
      <c r="U1124">
        <v>85.618225756101893</v>
      </c>
      <c r="V1124">
        <v>85.428450213440001</v>
      </c>
      <c r="W1124">
        <v>79.034321840000004</v>
      </c>
      <c r="X1124">
        <v>98</v>
      </c>
      <c r="Y1124">
        <v>89.487867472085796</v>
      </c>
      <c r="Z1124" t="s">
        <v>31</v>
      </c>
      <c r="AA1124" t="s">
        <v>31</v>
      </c>
      <c r="AB1124" t="s">
        <v>216</v>
      </c>
      <c r="AC1124" t="s">
        <v>31</v>
      </c>
      <c r="AD1124" t="s">
        <v>32</v>
      </c>
      <c r="AE1124" t="s">
        <v>32</v>
      </c>
      <c r="AF1124" t="s">
        <v>216</v>
      </c>
      <c r="AG1124" t="s">
        <v>31</v>
      </c>
      <c r="AH1124" t="s">
        <v>32</v>
      </c>
    </row>
    <row r="1125" spans="1:34">
      <c r="A1125">
        <v>2020</v>
      </c>
      <c r="B1125">
        <v>10418</v>
      </c>
      <c r="C1125" t="s">
        <v>322</v>
      </c>
      <c r="D1125" t="s">
        <v>81</v>
      </c>
      <c r="E1125" t="s">
        <v>7</v>
      </c>
      <c r="F1125" s="9">
        <v>43846</v>
      </c>
      <c r="G1125">
        <v>3.3</v>
      </c>
      <c r="H1125">
        <v>12.4</v>
      </c>
      <c r="I1125">
        <v>98</v>
      </c>
      <c r="J1125">
        <v>1.9</v>
      </c>
      <c r="K1125">
        <v>7.8</v>
      </c>
      <c r="L1125">
        <v>110</v>
      </c>
      <c r="M1125">
        <v>0.113</v>
      </c>
      <c r="N1125">
        <v>0.35</v>
      </c>
      <c r="O1125">
        <v>0.1</v>
      </c>
      <c r="P1125">
        <v>687</v>
      </c>
      <c r="Q1125">
        <v>100</v>
      </c>
      <c r="R1125">
        <v>100</v>
      </c>
      <c r="S1125">
        <v>68.477154999606697</v>
      </c>
      <c r="T1125">
        <v>100</v>
      </c>
      <c r="U1125">
        <v>74.813187894914293</v>
      </c>
      <c r="V1125">
        <v>80.798523026751397</v>
      </c>
      <c r="W1125">
        <v>70.048615999999996</v>
      </c>
      <c r="X1125">
        <v>42.979013144166402</v>
      </c>
      <c r="Y1125">
        <v>70.926828373603399</v>
      </c>
      <c r="Z1125" t="s">
        <v>31</v>
      </c>
      <c r="AA1125" t="s">
        <v>31</v>
      </c>
      <c r="AB1125" t="s">
        <v>216</v>
      </c>
      <c r="AC1125" t="s">
        <v>31</v>
      </c>
      <c r="AD1125" t="s">
        <v>216</v>
      </c>
      <c r="AE1125" t="s">
        <v>214</v>
      </c>
      <c r="AF1125" t="s">
        <v>216</v>
      </c>
      <c r="AG1125" t="s">
        <v>215</v>
      </c>
      <c r="AH1125" t="s">
        <v>216</v>
      </c>
    </row>
    <row r="1126" spans="1:34">
      <c r="A1126">
        <v>2020</v>
      </c>
      <c r="B1126">
        <v>10418</v>
      </c>
      <c r="C1126" t="s">
        <v>322</v>
      </c>
      <c r="D1126" t="s">
        <v>81</v>
      </c>
      <c r="E1126" t="s">
        <v>7</v>
      </c>
      <c r="F1126" s="9">
        <v>44034</v>
      </c>
      <c r="G1126">
        <v>21.5</v>
      </c>
      <c r="H1126">
        <v>9.9</v>
      </c>
      <c r="I1126">
        <v>116</v>
      </c>
      <c r="J1126">
        <v>0.8</v>
      </c>
      <c r="K1126">
        <v>8.3000000000000007</v>
      </c>
      <c r="L1126">
        <v>71</v>
      </c>
      <c r="M1126">
        <v>5.0000000000000001E-3</v>
      </c>
      <c r="N1126">
        <v>0.124</v>
      </c>
      <c r="O1126">
        <v>0.08</v>
      </c>
      <c r="P1126">
        <v>10</v>
      </c>
      <c r="Q1126">
        <v>70.784507512499999</v>
      </c>
      <c r="R1126">
        <v>82.570311087912401</v>
      </c>
      <c r="S1126">
        <v>85.262112312912393</v>
      </c>
      <c r="T1126">
        <v>85.586724712644099</v>
      </c>
      <c r="U1126">
        <v>90.278214843145193</v>
      </c>
      <c r="V1126">
        <v>94.232552138153693</v>
      </c>
      <c r="W1126">
        <v>76.039114240000004</v>
      </c>
      <c r="X1126">
        <v>98</v>
      </c>
      <c r="Y1126">
        <v>84.039534485031297</v>
      </c>
      <c r="Z1126" t="s">
        <v>216</v>
      </c>
      <c r="AA1126" t="s">
        <v>214</v>
      </c>
      <c r="AB1126" t="s">
        <v>32</v>
      </c>
      <c r="AC1126" t="s">
        <v>32</v>
      </c>
      <c r="AD1126" t="s">
        <v>31</v>
      </c>
      <c r="AE1126" t="s">
        <v>31</v>
      </c>
      <c r="AF1126" t="s">
        <v>216</v>
      </c>
      <c r="AG1126" t="s">
        <v>31</v>
      </c>
      <c r="AH1126" t="s">
        <v>214</v>
      </c>
    </row>
    <row r="1127" spans="1:34">
      <c r="A1127">
        <v>2021</v>
      </c>
      <c r="B1127">
        <v>10418</v>
      </c>
      <c r="C1127" t="s">
        <v>322</v>
      </c>
      <c r="D1127" t="s">
        <v>81</v>
      </c>
      <c r="E1127" t="s">
        <v>7</v>
      </c>
      <c r="F1127" s="9">
        <v>44105</v>
      </c>
      <c r="G1127">
        <v>16.7</v>
      </c>
      <c r="H1127">
        <v>11.3</v>
      </c>
      <c r="I1127">
        <v>116</v>
      </c>
      <c r="J1127">
        <v>0.7</v>
      </c>
      <c r="K1127">
        <v>8.4</v>
      </c>
      <c r="L1127">
        <v>90</v>
      </c>
      <c r="M1127">
        <v>1.2999999999999999E-2</v>
      </c>
      <c r="N1127">
        <v>0.22700000000000001</v>
      </c>
      <c r="O1127">
        <v>0.09</v>
      </c>
      <c r="P1127">
        <v>12</v>
      </c>
      <c r="Q1127">
        <v>91.374206310899993</v>
      </c>
      <c r="R1127">
        <v>82.570311087912401</v>
      </c>
      <c r="S1127">
        <v>86.978432531765606</v>
      </c>
      <c r="T1127">
        <v>81.259698967078407</v>
      </c>
      <c r="U1127">
        <v>82.380946484701198</v>
      </c>
      <c r="V1127">
        <v>89.536842264195798</v>
      </c>
      <c r="W1127">
        <v>73.043878960000001</v>
      </c>
      <c r="X1127">
        <v>98</v>
      </c>
      <c r="Y1127">
        <v>84.753831164401902</v>
      </c>
      <c r="Z1127" t="s">
        <v>31</v>
      </c>
      <c r="AA1127" t="s">
        <v>214</v>
      </c>
      <c r="AB1127" t="s">
        <v>32</v>
      </c>
      <c r="AC1127" t="s">
        <v>214</v>
      </c>
      <c r="AD1127" t="s">
        <v>214</v>
      </c>
      <c r="AE1127" t="s">
        <v>31</v>
      </c>
      <c r="AF1127" t="s">
        <v>216</v>
      </c>
      <c r="AG1127" t="s">
        <v>31</v>
      </c>
      <c r="AH1127" t="s">
        <v>32</v>
      </c>
    </row>
    <row r="1128" spans="1:34">
      <c r="A1128">
        <v>2021</v>
      </c>
      <c r="B1128">
        <v>10418</v>
      </c>
      <c r="C1128" t="s">
        <v>322</v>
      </c>
      <c r="D1128" t="s">
        <v>81</v>
      </c>
      <c r="E1128" t="s">
        <v>7</v>
      </c>
      <c r="F1128" s="9">
        <v>44140</v>
      </c>
      <c r="G1128">
        <v>11.7</v>
      </c>
      <c r="H1128">
        <v>12</v>
      </c>
      <c r="I1128">
        <v>111</v>
      </c>
      <c r="J1128">
        <v>1.6</v>
      </c>
      <c r="K1128">
        <v>8.3000000000000007</v>
      </c>
      <c r="L1128">
        <v>108</v>
      </c>
      <c r="M1128">
        <v>1.4E-2</v>
      </c>
      <c r="N1128">
        <v>0.27200000000000002</v>
      </c>
      <c r="O1128">
        <v>0.08</v>
      </c>
      <c r="P1128">
        <v>11</v>
      </c>
      <c r="Q1128">
        <v>99.842717155900004</v>
      </c>
      <c r="R1128">
        <v>87.663023532976595</v>
      </c>
      <c r="S1128">
        <v>72.696277960596802</v>
      </c>
      <c r="T1128">
        <v>85.586724712644099</v>
      </c>
      <c r="U1128">
        <v>75.537572252237297</v>
      </c>
      <c r="V1128">
        <v>87.660130700932001</v>
      </c>
      <c r="W1128">
        <v>76.039114240000004</v>
      </c>
      <c r="X1128">
        <v>98</v>
      </c>
      <c r="Y1128">
        <v>83.820410664672707</v>
      </c>
      <c r="Z1128" t="s">
        <v>31</v>
      </c>
      <c r="AA1128" t="s">
        <v>32</v>
      </c>
      <c r="AB1128" t="s">
        <v>216</v>
      </c>
      <c r="AC1128" t="s">
        <v>32</v>
      </c>
      <c r="AD1128" t="s">
        <v>216</v>
      </c>
      <c r="AE1128" t="s">
        <v>32</v>
      </c>
      <c r="AF1128" t="s">
        <v>216</v>
      </c>
      <c r="AG1128" t="s">
        <v>31</v>
      </c>
      <c r="AH1128" t="s">
        <v>214</v>
      </c>
    </row>
    <row r="1129" spans="1:34">
      <c r="A1129">
        <v>2021</v>
      </c>
      <c r="B1129">
        <v>10418</v>
      </c>
      <c r="C1129" t="s">
        <v>322</v>
      </c>
      <c r="D1129" t="s">
        <v>81</v>
      </c>
      <c r="E1129" t="s">
        <v>7</v>
      </c>
      <c r="F1129" s="9">
        <v>44210</v>
      </c>
      <c r="G1129">
        <v>8.6999999999999993</v>
      </c>
      <c r="H1129">
        <v>11.3</v>
      </c>
      <c r="I1129">
        <v>98</v>
      </c>
      <c r="J1129">
        <v>1.5</v>
      </c>
      <c r="K1129">
        <v>7.6</v>
      </c>
      <c r="L1129">
        <v>128</v>
      </c>
      <c r="M1129">
        <v>6.2E-2</v>
      </c>
      <c r="N1129">
        <v>0.41199999999999998</v>
      </c>
      <c r="O1129">
        <v>0.12</v>
      </c>
      <c r="P1129">
        <v>131</v>
      </c>
      <c r="Q1129">
        <v>100</v>
      </c>
      <c r="R1129">
        <v>100</v>
      </c>
      <c r="S1129">
        <v>74.159648833244702</v>
      </c>
      <c r="T1129">
        <v>100</v>
      </c>
      <c r="U1129">
        <v>68.598466358744304</v>
      </c>
      <c r="V1129">
        <v>80.390272976624004</v>
      </c>
      <c r="W1129">
        <v>64.058007040000007</v>
      </c>
      <c r="X1129">
        <v>85.827424865073993</v>
      </c>
      <c r="Y1129">
        <v>80.696236518025202</v>
      </c>
      <c r="Z1129" t="s">
        <v>31</v>
      </c>
      <c r="AA1129" t="s">
        <v>31</v>
      </c>
      <c r="AB1129" t="s">
        <v>216</v>
      </c>
      <c r="AC1129" t="s">
        <v>31</v>
      </c>
      <c r="AD1129" t="s">
        <v>216</v>
      </c>
      <c r="AE1129" t="s">
        <v>214</v>
      </c>
      <c r="AF1129" t="s">
        <v>216</v>
      </c>
      <c r="AG1129" t="s">
        <v>32</v>
      </c>
      <c r="AH1129" t="s">
        <v>214</v>
      </c>
    </row>
    <row r="1130" spans="1:34">
      <c r="A1130">
        <v>2021</v>
      </c>
      <c r="B1130">
        <v>10418</v>
      </c>
      <c r="C1130" t="s">
        <v>322</v>
      </c>
      <c r="D1130" t="s">
        <v>81</v>
      </c>
      <c r="E1130" t="s">
        <v>7</v>
      </c>
      <c r="F1130" s="9">
        <v>44265</v>
      </c>
      <c r="G1130">
        <v>7.8</v>
      </c>
      <c r="H1130">
        <v>12.3</v>
      </c>
      <c r="I1130">
        <v>106</v>
      </c>
      <c r="J1130">
        <v>1</v>
      </c>
      <c r="K1130">
        <v>8.1999999999999993</v>
      </c>
      <c r="L1130">
        <v>95</v>
      </c>
      <c r="M1130">
        <v>0.03</v>
      </c>
      <c r="N1130">
        <v>0.32</v>
      </c>
      <c r="O1130">
        <v>0.05</v>
      </c>
      <c r="P1130">
        <v>3</v>
      </c>
      <c r="Q1130">
        <v>100</v>
      </c>
      <c r="R1130">
        <v>93.069840644795704</v>
      </c>
      <c r="S1130">
        <v>81.930406524098302</v>
      </c>
      <c r="T1130">
        <v>90.144161744995102</v>
      </c>
      <c r="U1130">
        <v>80.420102674392993</v>
      </c>
      <c r="V1130">
        <v>85.114310802935705</v>
      </c>
      <c r="W1130">
        <v>85.024653999999998</v>
      </c>
      <c r="X1130">
        <v>98</v>
      </c>
      <c r="Y1130">
        <v>88.449144521963007</v>
      </c>
      <c r="Z1130" t="s">
        <v>31</v>
      </c>
      <c r="AA1130" t="s">
        <v>31</v>
      </c>
      <c r="AB1130" t="s">
        <v>214</v>
      </c>
      <c r="AC1130" t="s">
        <v>31</v>
      </c>
      <c r="AD1130" t="s">
        <v>214</v>
      </c>
      <c r="AE1130" t="s">
        <v>32</v>
      </c>
      <c r="AF1130" t="s">
        <v>32</v>
      </c>
      <c r="AG1130" t="s">
        <v>31</v>
      </c>
      <c r="AH1130" t="s">
        <v>32</v>
      </c>
    </row>
    <row r="1131" spans="1:34">
      <c r="A1131">
        <v>2021</v>
      </c>
      <c r="B1131">
        <v>10418</v>
      </c>
      <c r="C1131" t="s">
        <v>322</v>
      </c>
      <c r="D1131" t="s">
        <v>81</v>
      </c>
      <c r="E1131" t="s">
        <v>7</v>
      </c>
      <c r="F1131" s="9">
        <v>44392</v>
      </c>
      <c r="G1131">
        <v>21.2</v>
      </c>
      <c r="H1131">
        <v>9.5</v>
      </c>
      <c r="I1131">
        <v>110</v>
      </c>
      <c r="J1131">
        <v>0.9</v>
      </c>
      <c r="K1131">
        <v>8.3000000000000007</v>
      </c>
      <c r="L1131">
        <v>78</v>
      </c>
      <c r="M1131">
        <v>5.0000000000000001E-3</v>
      </c>
      <c r="N1131">
        <v>6.8000000000000005E-2</v>
      </c>
      <c r="O1131">
        <v>0.08</v>
      </c>
      <c r="P1131">
        <v>54</v>
      </c>
      <c r="Q1131">
        <v>72.455315270400007</v>
      </c>
      <c r="R1131">
        <v>88.718655276358405</v>
      </c>
      <c r="S1131">
        <v>83.579659743864994</v>
      </c>
      <c r="T1131">
        <v>85.586724712644099</v>
      </c>
      <c r="U1131">
        <v>87.284262568693293</v>
      </c>
      <c r="V1131">
        <v>96.694225589654494</v>
      </c>
      <c r="W1131">
        <v>76.039114240000004</v>
      </c>
      <c r="X1131">
        <v>95.179829986418795</v>
      </c>
      <c r="Y1131">
        <v>84.562513779469</v>
      </c>
      <c r="Z1131" t="s">
        <v>216</v>
      </c>
      <c r="AA1131" t="s">
        <v>32</v>
      </c>
      <c r="AB1131" t="s">
        <v>214</v>
      </c>
      <c r="AC1131" t="s">
        <v>32</v>
      </c>
      <c r="AD1131" t="s">
        <v>32</v>
      </c>
      <c r="AE1131" t="s">
        <v>31</v>
      </c>
      <c r="AF1131" t="s">
        <v>216</v>
      </c>
      <c r="AG1131" t="s">
        <v>31</v>
      </c>
      <c r="AH1131" t="s">
        <v>32</v>
      </c>
    </row>
    <row r="1132" spans="1:34">
      <c r="A1132">
        <v>2021</v>
      </c>
      <c r="B1132">
        <v>10418</v>
      </c>
      <c r="C1132" t="s">
        <v>322</v>
      </c>
      <c r="D1132" t="s">
        <v>81</v>
      </c>
      <c r="E1132" t="s">
        <v>7</v>
      </c>
      <c r="F1132" s="9">
        <v>44455</v>
      </c>
      <c r="G1132">
        <v>16.3</v>
      </c>
      <c r="H1132">
        <v>9.1999999999999993</v>
      </c>
      <c r="I1132">
        <v>96</v>
      </c>
      <c r="J1132">
        <v>1</v>
      </c>
      <c r="K1132">
        <v>7.6</v>
      </c>
      <c r="L1132">
        <v>87</v>
      </c>
      <c r="M1132">
        <v>1.2E-2</v>
      </c>
      <c r="N1132">
        <v>0.19700000000000001</v>
      </c>
      <c r="O1132">
        <v>7.0000000000000007E-2</v>
      </c>
      <c r="P1132">
        <v>17</v>
      </c>
      <c r="Q1132">
        <v>92.519396392100006</v>
      </c>
      <c r="R1132">
        <v>94.425359999999998</v>
      </c>
      <c r="S1132">
        <v>81.930406524098302</v>
      </c>
      <c r="T1132">
        <v>100</v>
      </c>
      <c r="U1132">
        <v>83.580327732502496</v>
      </c>
      <c r="V1132">
        <v>90.824192376866705</v>
      </c>
      <c r="W1132">
        <v>79.034321840000004</v>
      </c>
      <c r="X1132">
        <v>98</v>
      </c>
      <c r="Y1132">
        <v>89.151411194936202</v>
      </c>
      <c r="Z1132" t="s">
        <v>31</v>
      </c>
      <c r="AA1132" t="s">
        <v>31</v>
      </c>
      <c r="AB1132" t="s">
        <v>214</v>
      </c>
      <c r="AC1132" t="s">
        <v>31</v>
      </c>
      <c r="AD1132" t="s">
        <v>214</v>
      </c>
      <c r="AE1132" t="s">
        <v>31</v>
      </c>
      <c r="AF1132" t="s">
        <v>216</v>
      </c>
      <c r="AG1132" t="s">
        <v>31</v>
      </c>
      <c r="AH1132" t="s">
        <v>32</v>
      </c>
    </row>
    <row r="1133" spans="1:34">
      <c r="A1133">
        <v>2022</v>
      </c>
      <c r="B1133">
        <v>10418</v>
      </c>
      <c r="C1133" t="s">
        <v>322</v>
      </c>
      <c r="D1133" t="s">
        <v>81</v>
      </c>
      <c r="E1133" t="s">
        <v>7</v>
      </c>
      <c r="F1133" s="9">
        <v>44503</v>
      </c>
      <c r="G1133">
        <v>11.6</v>
      </c>
      <c r="H1133">
        <v>11.1</v>
      </c>
      <c r="I1133">
        <v>105</v>
      </c>
      <c r="J1133">
        <v>0.8</v>
      </c>
      <c r="K1133">
        <v>8</v>
      </c>
      <c r="L1133">
        <v>88</v>
      </c>
      <c r="M1133">
        <v>7.6999999999999999E-2</v>
      </c>
      <c r="N1133">
        <v>0.3</v>
      </c>
      <c r="O1133">
        <v>7.0000000000000007E-2</v>
      </c>
      <c r="P1133">
        <v>12</v>
      </c>
      <c r="Q1133">
        <v>99.887378092800006</v>
      </c>
      <c r="R1133">
        <v>94.190580885966696</v>
      </c>
      <c r="S1133">
        <v>85.262112312912393</v>
      </c>
      <c r="T1133">
        <v>100</v>
      </c>
      <c r="U1133">
        <v>83.178606237668902</v>
      </c>
      <c r="V1133">
        <v>84.062593829936702</v>
      </c>
      <c r="W1133">
        <v>79.034321840000004</v>
      </c>
      <c r="X1133">
        <v>98</v>
      </c>
      <c r="Y1133">
        <v>89.4085893634972</v>
      </c>
      <c r="Z1133" t="s">
        <v>31</v>
      </c>
      <c r="AA1133" t="s">
        <v>31</v>
      </c>
      <c r="AB1133" t="s">
        <v>32</v>
      </c>
      <c r="AC1133" t="s">
        <v>31</v>
      </c>
      <c r="AD1133" t="s">
        <v>214</v>
      </c>
      <c r="AE1133" t="s">
        <v>214</v>
      </c>
      <c r="AF1133" t="s">
        <v>216</v>
      </c>
      <c r="AG1133" t="s">
        <v>31</v>
      </c>
      <c r="AH1133" t="s">
        <v>32</v>
      </c>
    </row>
    <row r="1134" spans="1:34">
      <c r="A1134">
        <v>2022</v>
      </c>
      <c r="B1134">
        <v>10418</v>
      </c>
      <c r="C1134" t="s">
        <v>322</v>
      </c>
      <c r="D1134" t="s">
        <v>81</v>
      </c>
      <c r="E1134" t="s">
        <v>7</v>
      </c>
      <c r="F1134" s="9">
        <v>44565</v>
      </c>
      <c r="G1134">
        <v>6.3</v>
      </c>
      <c r="H1134">
        <v>12.2</v>
      </c>
      <c r="I1134">
        <v>101</v>
      </c>
      <c r="J1134">
        <v>3.9</v>
      </c>
      <c r="K1134">
        <v>7.5</v>
      </c>
      <c r="L1134">
        <v>231</v>
      </c>
      <c r="M1134">
        <v>5.2999999999999999E-2</v>
      </c>
      <c r="N1134">
        <v>0.35899999999999999</v>
      </c>
      <c r="O1134">
        <v>0.3</v>
      </c>
      <c r="P1134">
        <v>921</v>
      </c>
      <c r="Q1134">
        <v>100</v>
      </c>
      <c r="R1134">
        <v>98.810135545795305</v>
      </c>
      <c r="S1134">
        <v>45.965916949871598</v>
      </c>
      <c r="T1134">
        <v>100</v>
      </c>
      <c r="U1134">
        <v>41.763225442330302</v>
      </c>
      <c r="V1134">
        <v>82.718575179129004</v>
      </c>
      <c r="W1134">
        <v>10</v>
      </c>
      <c r="X1134">
        <v>32.507286307682399</v>
      </c>
      <c r="Y1134">
        <v>25.357604367927301</v>
      </c>
      <c r="Z1134" t="s">
        <v>31</v>
      </c>
      <c r="AA1134" t="s">
        <v>31</v>
      </c>
      <c r="AB1134" t="s">
        <v>215</v>
      </c>
      <c r="AC1134" t="s">
        <v>31</v>
      </c>
      <c r="AD1134" t="s">
        <v>215</v>
      </c>
      <c r="AE1134" t="s">
        <v>214</v>
      </c>
      <c r="AF1134" t="s">
        <v>215</v>
      </c>
      <c r="AG1134" t="s">
        <v>215</v>
      </c>
      <c r="AH1134" t="s">
        <v>215</v>
      </c>
    </row>
    <row r="1135" spans="1:34">
      <c r="A1135">
        <v>2022</v>
      </c>
      <c r="B1135">
        <v>10418</v>
      </c>
      <c r="C1135" t="s">
        <v>322</v>
      </c>
      <c r="D1135" t="s">
        <v>81</v>
      </c>
      <c r="E1135" t="s">
        <v>7</v>
      </c>
      <c r="F1135" s="9">
        <v>44630</v>
      </c>
      <c r="G1135">
        <v>9.1999999999999993</v>
      </c>
      <c r="H1135">
        <v>14.6</v>
      </c>
      <c r="I1135">
        <v>130</v>
      </c>
      <c r="J1135">
        <v>2.4</v>
      </c>
      <c r="K1135">
        <v>9</v>
      </c>
      <c r="L1135">
        <v>94</v>
      </c>
      <c r="M1135">
        <v>5.0000000000000001E-3</v>
      </c>
      <c r="N1135">
        <v>0.16300000000000001</v>
      </c>
      <c r="O1135">
        <v>0.05</v>
      </c>
      <c r="P1135">
        <v>1</v>
      </c>
      <c r="Q1135">
        <v>100</v>
      </c>
      <c r="R1135">
        <v>69.830451740819399</v>
      </c>
      <c r="S1135">
        <v>61.982382162070998</v>
      </c>
      <c r="T1135">
        <v>59.523440085382603</v>
      </c>
      <c r="U1135">
        <v>80.808501630835195</v>
      </c>
      <c r="V1135">
        <v>92.5552891030692</v>
      </c>
      <c r="W1135">
        <v>85.024653999999998</v>
      </c>
      <c r="X1135">
        <v>98</v>
      </c>
      <c r="Y1135">
        <v>76.6983218784044</v>
      </c>
      <c r="Z1135" t="s">
        <v>31</v>
      </c>
      <c r="AA1135" t="s">
        <v>216</v>
      </c>
      <c r="AB1135" t="s">
        <v>216</v>
      </c>
      <c r="AC1135" t="s">
        <v>216</v>
      </c>
      <c r="AD1135" t="s">
        <v>214</v>
      </c>
      <c r="AE1135" t="s">
        <v>31</v>
      </c>
      <c r="AF1135" t="s">
        <v>32</v>
      </c>
      <c r="AG1135" t="s">
        <v>31</v>
      </c>
      <c r="AH1135" t="s">
        <v>216</v>
      </c>
    </row>
    <row r="1136" spans="1:34">
      <c r="A1136">
        <v>2022</v>
      </c>
      <c r="B1136">
        <v>10418</v>
      </c>
      <c r="C1136" t="s">
        <v>322</v>
      </c>
      <c r="D1136" t="s">
        <v>81</v>
      </c>
      <c r="E1136" t="s">
        <v>7</v>
      </c>
      <c r="F1136" s="9">
        <v>44693</v>
      </c>
      <c r="G1136">
        <v>11</v>
      </c>
      <c r="H1136">
        <v>10.5</v>
      </c>
      <c r="I1136">
        <v>97</v>
      </c>
      <c r="J1136">
        <v>1.2</v>
      </c>
      <c r="K1136">
        <v>7.8</v>
      </c>
      <c r="L1136">
        <v>100</v>
      </c>
      <c r="M1136">
        <v>4.5999999999999999E-2</v>
      </c>
      <c r="N1136">
        <v>0.13900000000000001</v>
      </c>
      <c r="O1136">
        <v>7.0000000000000007E-2</v>
      </c>
      <c r="P1136">
        <v>46</v>
      </c>
      <c r="Q1136">
        <v>100</v>
      </c>
      <c r="R1136">
        <v>100</v>
      </c>
      <c r="S1136">
        <v>78.728890606988102</v>
      </c>
      <c r="T1136">
        <v>100</v>
      </c>
      <c r="U1136">
        <v>78.505931166510194</v>
      </c>
      <c r="V1136">
        <v>91.833548780392803</v>
      </c>
      <c r="W1136">
        <v>79.034321840000004</v>
      </c>
      <c r="X1136">
        <v>96.241274034845802</v>
      </c>
      <c r="Y1136">
        <v>88.989081470295801</v>
      </c>
      <c r="Z1136" t="s">
        <v>31</v>
      </c>
      <c r="AA1136" t="s">
        <v>31</v>
      </c>
      <c r="AB1136" t="s">
        <v>216</v>
      </c>
      <c r="AC1136" t="s">
        <v>31</v>
      </c>
      <c r="AD1136" t="s">
        <v>216</v>
      </c>
      <c r="AE1136" t="s">
        <v>31</v>
      </c>
      <c r="AF1136" t="s">
        <v>216</v>
      </c>
      <c r="AG1136" t="s">
        <v>31</v>
      </c>
      <c r="AH1136" t="s">
        <v>32</v>
      </c>
    </row>
    <row r="1137" spans="1:34">
      <c r="A1137">
        <v>2022</v>
      </c>
      <c r="B1137">
        <v>10418</v>
      </c>
      <c r="C1137" t="s">
        <v>322</v>
      </c>
      <c r="D1137" t="s">
        <v>81</v>
      </c>
      <c r="E1137" t="s">
        <v>7</v>
      </c>
      <c r="F1137" s="9">
        <v>44756</v>
      </c>
      <c r="G1137">
        <v>19.399999999999999</v>
      </c>
      <c r="H1137">
        <v>9</v>
      </c>
      <c r="I1137">
        <v>101</v>
      </c>
      <c r="J1137">
        <v>0.9</v>
      </c>
      <c r="K1137">
        <v>7.8</v>
      </c>
      <c r="L1137">
        <v>71</v>
      </c>
      <c r="M1137">
        <v>3.5000000000000003E-2</v>
      </c>
      <c r="N1137">
        <v>0.13600000000000001</v>
      </c>
      <c r="O1137">
        <v>0.04</v>
      </c>
      <c r="P1137">
        <v>40</v>
      </c>
      <c r="Q1137">
        <v>81.384116911199996</v>
      </c>
      <c r="R1137">
        <v>98.810135545795305</v>
      </c>
      <c r="S1137">
        <v>83.579659743864994</v>
      </c>
      <c r="T1137">
        <v>100</v>
      </c>
      <c r="U1137">
        <v>90.278214843145193</v>
      </c>
      <c r="V1137">
        <v>92.427512253354493</v>
      </c>
      <c r="W1137">
        <v>88.019778560000006</v>
      </c>
      <c r="X1137">
        <v>97.051707362294195</v>
      </c>
      <c r="Y1137">
        <v>90.742754441887598</v>
      </c>
      <c r="Z1137" t="s">
        <v>214</v>
      </c>
      <c r="AA1137" t="s">
        <v>31</v>
      </c>
      <c r="AB1137" t="s">
        <v>214</v>
      </c>
      <c r="AC1137" t="s">
        <v>31</v>
      </c>
      <c r="AD1137" t="s">
        <v>31</v>
      </c>
      <c r="AE1137" t="s">
        <v>31</v>
      </c>
      <c r="AF1137" t="s">
        <v>32</v>
      </c>
      <c r="AG1137" t="s">
        <v>31</v>
      </c>
      <c r="AH1137" t="s">
        <v>31</v>
      </c>
    </row>
    <row r="1138" spans="1:34">
      <c r="A1138">
        <v>2022</v>
      </c>
      <c r="B1138">
        <v>10418</v>
      </c>
      <c r="C1138" t="s">
        <v>322</v>
      </c>
      <c r="D1138" t="s">
        <v>81</v>
      </c>
      <c r="E1138" t="s">
        <v>7</v>
      </c>
      <c r="F1138" s="9">
        <v>44826</v>
      </c>
      <c r="G1138">
        <v>16.2</v>
      </c>
      <c r="H1138">
        <v>9</v>
      </c>
      <c r="I1138">
        <v>94</v>
      </c>
      <c r="J1138">
        <v>1.1000000000000001</v>
      </c>
      <c r="K1138">
        <v>7.7</v>
      </c>
      <c r="L1138">
        <v>81</v>
      </c>
      <c r="M1138">
        <v>0.01</v>
      </c>
      <c r="N1138">
        <v>0.19600000000000001</v>
      </c>
      <c r="O1138">
        <v>0.08</v>
      </c>
      <c r="P1138">
        <v>291</v>
      </c>
      <c r="Q1138">
        <v>92.792521890399996</v>
      </c>
      <c r="R1138">
        <v>93.149000000000001</v>
      </c>
      <c r="S1138">
        <v>80.313697540468198</v>
      </c>
      <c r="T1138">
        <v>100</v>
      </c>
      <c r="U1138">
        <v>86.031729698900094</v>
      </c>
      <c r="V1138">
        <v>90.9497527094654</v>
      </c>
      <c r="W1138">
        <v>76.039114240000004</v>
      </c>
      <c r="X1138">
        <v>69.884555735808306</v>
      </c>
      <c r="Y1138">
        <v>84.510546437656302</v>
      </c>
      <c r="Z1138" t="s">
        <v>31</v>
      </c>
      <c r="AA1138" t="s">
        <v>31</v>
      </c>
      <c r="AB1138" t="s">
        <v>214</v>
      </c>
      <c r="AC1138" t="s">
        <v>31</v>
      </c>
      <c r="AD1138" t="s">
        <v>32</v>
      </c>
      <c r="AE1138" t="s">
        <v>31</v>
      </c>
      <c r="AF1138" t="s">
        <v>216</v>
      </c>
      <c r="AG1138" t="s">
        <v>216</v>
      </c>
      <c r="AH1138" t="s">
        <v>32</v>
      </c>
    </row>
    <row r="1139" spans="1:34">
      <c r="A1139">
        <v>2024</v>
      </c>
      <c r="B1139">
        <v>10418</v>
      </c>
      <c r="C1139" t="s">
        <v>322</v>
      </c>
      <c r="D1139" t="s">
        <v>81</v>
      </c>
      <c r="E1139" t="s">
        <v>7</v>
      </c>
      <c r="F1139" s="9">
        <v>45418</v>
      </c>
      <c r="G1139">
        <v>10.6</v>
      </c>
      <c r="H1139">
        <v>11</v>
      </c>
      <c r="I1139">
        <v>101</v>
      </c>
      <c r="J1139">
        <v>1.5</v>
      </c>
      <c r="K1139">
        <v>7.4</v>
      </c>
      <c r="L1139">
        <v>98</v>
      </c>
      <c r="M1139">
        <v>5.7000000000000002E-2</v>
      </c>
      <c r="N1139">
        <v>0.114</v>
      </c>
      <c r="O1139">
        <v>0.08</v>
      </c>
      <c r="P1139">
        <v>210</v>
      </c>
      <c r="Q1139">
        <v>100</v>
      </c>
      <c r="R1139">
        <v>98.810135545795305</v>
      </c>
      <c r="S1139">
        <v>74.159648833244702</v>
      </c>
      <c r="T1139">
        <v>100</v>
      </c>
      <c r="U1139">
        <v>79.266070790208303</v>
      </c>
      <c r="V1139">
        <v>92.427512253354493</v>
      </c>
      <c r="W1139">
        <v>76.039114240000004</v>
      </c>
      <c r="X1139">
        <v>77.462580842900493</v>
      </c>
      <c r="Y1139">
        <v>85.277470539624801</v>
      </c>
      <c r="Z1139" t="s">
        <v>31</v>
      </c>
      <c r="AA1139" t="s">
        <v>31</v>
      </c>
      <c r="AB1139" t="s">
        <v>216</v>
      </c>
      <c r="AC1139" t="s">
        <v>31</v>
      </c>
      <c r="AD1139" t="s">
        <v>216</v>
      </c>
      <c r="AE1139" t="s">
        <v>31</v>
      </c>
      <c r="AF1139" t="s">
        <v>216</v>
      </c>
      <c r="AG1139" t="s">
        <v>216</v>
      </c>
      <c r="AH1139" t="s">
        <v>32</v>
      </c>
    </row>
    <row r="1140" spans="1:34">
      <c r="A1140">
        <v>2024</v>
      </c>
      <c r="B1140">
        <v>10418</v>
      </c>
      <c r="C1140" t="s">
        <v>322</v>
      </c>
      <c r="D1140" t="s">
        <v>81</v>
      </c>
      <c r="E1140" t="s">
        <v>7</v>
      </c>
      <c r="F1140" s="9">
        <v>45488</v>
      </c>
      <c r="G1140">
        <v>23.8</v>
      </c>
      <c r="H1140">
        <v>11.4</v>
      </c>
      <c r="I1140">
        <v>137</v>
      </c>
      <c r="J1140">
        <v>1</v>
      </c>
      <c r="K1140">
        <v>8.6999999999999993</v>
      </c>
      <c r="L1140">
        <v>77</v>
      </c>
      <c r="M1140">
        <v>2.1000000000000001E-2</v>
      </c>
      <c r="N1140">
        <v>7.1199999999999999E-2</v>
      </c>
      <c r="O1140">
        <v>0.05</v>
      </c>
      <c r="P1140">
        <v>13</v>
      </c>
      <c r="Q1140">
        <v>56.186937149599999</v>
      </c>
      <c r="R1140">
        <v>64.217784276546595</v>
      </c>
      <c r="S1140">
        <v>81.930406524098302</v>
      </c>
      <c r="T1140">
        <v>69.547514857276695</v>
      </c>
      <c r="U1140">
        <v>87.705812844906802</v>
      </c>
      <c r="V1140">
        <v>95.843062292274396</v>
      </c>
      <c r="W1140">
        <v>85.024653999999998</v>
      </c>
      <c r="X1140">
        <v>98</v>
      </c>
      <c r="Y1140">
        <v>75.693519882531106</v>
      </c>
      <c r="Z1140" t="s">
        <v>215</v>
      </c>
      <c r="AA1140" t="s">
        <v>216</v>
      </c>
      <c r="AB1140" t="s">
        <v>214</v>
      </c>
      <c r="AC1140" t="s">
        <v>216</v>
      </c>
      <c r="AD1140" t="s">
        <v>32</v>
      </c>
      <c r="AE1140" t="s">
        <v>31</v>
      </c>
      <c r="AF1140" t="s">
        <v>32</v>
      </c>
      <c r="AG1140" t="s">
        <v>31</v>
      </c>
      <c r="AH1140" t="s">
        <v>216</v>
      </c>
    </row>
    <row r="1141" spans="1:34">
      <c r="A1141">
        <v>2023</v>
      </c>
      <c r="B1141">
        <v>10418</v>
      </c>
      <c r="C1141" t="s">
        <v>322</v>
      </c>
      <c r="D1141" t="s">
        <v>81</v>
      </c>
      <c r="E1141" t="s">
        <v>7</v>
      </c>
      <c r="F1141" s="9">
        <v>44879</v>
      </c>
      <c r="G1141">
        <v>8.9</v>
      </c>
      <c r="H1141">
        <v>12.2</v>
      </c>
      <c r="I1141">
        <v>102</v>
      </c>
      <c r="J1141">
        <v>0.9</v>
      </c>
      <c r="K1141">
        <v>8</v>
      </c>
      <c r="L1141">
        <v>92</v>
      </c>
      <c r="M1141">
        <v>1.4E-2</v>
      </c>
      <c r="N1141">
        <v>0.22800000000000001</v>
      </c>
      <c r="O1141">
        <v>7.0000000000000007E-2</v>
      </c>
      <c r="P1141">
        <v>6</v>
      </c>
      <c r="Q1141">
        <v>100</v>
      </c>
      <c r="R1141">
        <v>97.6344288657844</v>
      </c>
      <c r="S1141">
        <v>83.579659743864994</v>
      </c>
      <c r="T1141">
        <v>100</v>
      </c>
      <c r="U1141">
        <v>81.590936067425602</v>
      </c>
      <c r="V1141">
        <v>89.454416795225399</v>
      </c>
      <c r="W1141">
        <v>79.034321840000004</v>
      </c>
      <c r="X1141">
        <v>98</v>
      </c>
      <c r="Y1141">
        <v>90.009077787209705</v>
      </c>
      <c r="Z1141" t="s">
        <v>31</v>
      </c>
      <c r="AA1141" t="s">
        <v>31</v>
      </c>
      <c r="AB1141" t="s">
        <v>214</v>
      </c>
      <c r="AC1141" t="s">
        <v>31</v>
      </c>
      <c r="AD1141" t="s">
        <v>214</v>
      </c>
      <c r="AE1141" t="s">
        <v>32</v>
      </c>
      <c r="AF1141" t="s">
        <v>216</v>
      </c>
      <c r="AG1141" t="s">
        <v>31</v>
      </c>
      <c r="AH1141" t="s">
        <v>31</v>
      </c>
    </row>
    <row r="1142" spans="1:34">
      <c r="A1142">
        <v>2023</v>
      </c>
      <c r="B1142">
        <v>10418</v>
      </c>
      <c r="C1142" t="s">
        <v>322</v>
      </c>
      <c r="D1142" t="s">
        <v>81</v>
      </c>
      <c r="E1142" t="s">
        <v>7</v>
      </c>
      <c r="F1142" s="9">
        <v>44949</v>
      </c>
      <c r="G1142">
        <v>6</v>
      </c>
      <c r="H1142">
        <v>12.3</v>
      </c>
      <c r="I1142">
        <v>100</v>
      </c>
      <c r="J1142">
        <v>1.3</v>
      </c>
      <c r="K1142">
        <v>7.9</v>
      </c>
      <c r="L1142">
        <v>95</v>
      </c>
      <c r="M1142">
        <v>5.7000000000000002E-2</v>
      </c>
      <c r="N1142">
        <v>0.41599999999999998</v>
      </c>
      <c r="O1142">
        <v>0.05</v>
      </c>
      <c r="P1142">
        <v>9</v>
      </c>
      <c r="Q1142">
        <v>100</v>
      </c>
      <c r="R1142">
        <v>100</v>
      </c>
      <c r="S1142">
        <v>77.175356209741906</v>
      </c>
      <c r="T1142">
        <v>100</v>
      </c>
      <c r="U1142">
        <v>80.420102674392993</v>
      </c>
      <c r="V1142">
        <v>80.427301222428994</v>
      </c>
      <c r="W1142">
        <v>85.024653999999998</v>
      </c>
      <c r="X1142">
        <v>98</v>
      </c>
      <c r="Y1142">
        <v>88.580414254889106</v>
      </c>
      <c r="Z1142" t="s">
        <v>31</v>
      </c>
      <c r="AA1142" t="s">
        <v>31</v>
      </c>
      <c r="AB1142" t="s">
        <v>216</v>
      </c>
      <c r="AC1142" t="s">
        <v>31</v>
      </c>
      <c r="AD1142" t="s">
        <v>214</v>
      </c>
      <c r="AE1142" t="s">
        <v>214</v>
      </c>
      <c r="AF1142" t="s">
        <v>32</v>
      </c>
      <c r="AG1142" t="s">
        <v>31</v>
      </c>
      <c r="AH1142" t="s">
        <v>32</v>
      </c>
    </row>
    <row r="1143" spans="1:34">
      <c r="A1143">
        <v>2023</v>
      </c>
      <c r="B1143">
        <v>10418</v>
      </c>
      <c r="C1143" t="s">
        <v>322</v>
      </c>
      <c r="D1143" t="s">
        <v>81</v>
      </c>
      <c r="E1143" t="s">
        <v>7</v>
      </c>
      <c r="F1143" s="9">
        <v>45005</v>
      </c>
      <c r="G1143">
        <v>9.6999999999999993</v>
      </c>
      <c r="H1143">
        <v>11.2</v>
      </c>
      <c r="I1143">
        <v>102</v>
      </c>
      <c r="J1143">
        <v>0.6</v>
      </c>
      <c r="K1143">
        <v>7.2</v>
      </c>
      <c r="L1143">
        <v>97</v>
      </c>
      <c r="M1143">
        <v>5.8999999999999997E-2</v>
      </c>
      <c r="N1143">
        <v>0.379</v>
      </c>
      <c r="O1143">
        <v>0.06</v>
      </c>
      <c r="P1143">
        <v>10</v>
      </c>
      <c r="Q1143">
        <v>100</v>
      </c>
      <c r="R1143">
        <v>97.6344288657844</v>
      </c>
      <c r="S1143">
        <v>88.729302153791394</v>
      </c>
      <c r="T1143">
        <v>100</v>
      </c>
      <c r="U1143">
        <v>79.648896205152596</v>
      </c>
      <c r="V1143">
        <v>81.734091053406999</v>
      </c>
      <c r="W1143">
        <v>82.029501760000002</v>
      </c>
      <c r="X1143">
        <v>98</v>
      </c>
      <c r="Y1143">
        <v>89.803519517011793</v>
      </c>
      <c r="Z1143" t="s">
        <v>31</v>
      </c>
      <c r="AA1143" t="s">
        <v>31</v>
      </c>
      <c r="AB1143" t="s">
        <v>32</v>
      </c>
      <c r="AC1143" t="s">
        <v>31</v>
      </c>
      <c r="AD1143" t="s">
        <v>214</v>
      </c>
      <c r="AE1143" t="s">
        <v>214</v>
      </c>
      <c r="AF1143" t="s">
        <v>214</v>
      </c>
      <c r="AG1143" t="s">
        <v>31</v>
      </c>
      <c r="AH1143" t="s">
        <v>31</v>
      </c>
    </row>
    <row r="1144" spans="1:34">
      <c r="A1144">
        <v>2023</v>
      </c>
      <c r="B1144">
        <v>10418</v>
      </c>
      <c r="C1144" t="s">
        <v>322</v>
      </c>
      <c r="D1144" t="s">
        <v>81</v>
      </c>
      <c r="E1144" t="s">
        <v>7</v>
      </c>
      <c r="F1144" s="9">
        <v>45054</v>
      </c>
      <c r="G1144">
        <v>12.4</v>
      </c>
      <c r="H1144">
        <v>11.9</v>
      </c>
      <c r="I1144">
        <v>112</v>
      </c>
      <c r="J1144">
        <v>1.5</v>
      </c>
      <c r="K1144">
        <v>8.1</v>
      </c>
      <c r="L1144">
        <v>92</v>
      </c>
      <c r="M1144">
        <v>1.9E-2</v>
      </c>
      <c r="N1144">
        <v>0.106</v>
      </c>
      <c r="O1144">
        <v>7.0000000000000007E-2</v>
      </c>
      <c r="P1144">
        <v>73</v>
      </c>
      <c r="Q1144">
        <v>99.398105043200005</v>
      </c>
      <c r="R1144">
        <v>86.619952376476604</v>
      </c>
      <c r="S1144">
        <v>74.159648833244702</v>
      </c>
      <c r="T1144">
        <v>94.944279314235203</v>
      </c>
      <c r="U1144">
        <v>81.590936067425602</v>
      </c>
      <c r="V1144">
        <v>94.406288461222303</v>
      </c>
      <c r="W1144">
        <v>79.034321840000004</v>
      </c>
      <c r="X1144">
        <v>92.736531601253702</v>
      </c>
      <c r="Y1144">
        <v>86.627800421673498</v>
      </c>
      <c r="Z1144" t="s">
        <v>31</v>
      </c>
      <c r="AA1144" t="s">
        <v>32</v>
      </c>
      <c r="AB1144" t="s">
        <v>216</v>
      </c>
      <c r="AC1144" t="s">
        <v>31</v>
      </c>
      <c r="AD1144" t="s">
        <v>214</v>
      </c>
      <c r="AE1144" t="s">
        <v>31</v>
      </c>
      <c r="AF1144" t="s">
        <v>216</v>
      </c>
      <c r="AG1144" t="s">
        <v>31</v>
      </c>
      <c r="AH1144" t="s">
        <v>32</v>
      </c>
    </row>
    <row r="1145" spans="1:34">
      <c r="A1145">
        <v>2023</v>
      </c>
      <c r="B1145">
        <v>10418</v>
      </c>
      <c r="C1145" t="s">
        <v>322</v>
      </c>
      <c r="D1145" t="s">
        <v>81</v>
      </c>
      <c r="E1145" t="s">
        <v>7</v>
      </c>
      <c r="F1145" s="9">
        <v>45117</v>
      </c>
      <c r="G1145">
        <v>22.1</v>
      </c>
      <c r="H1145">
        <v>11</v>
      </c>
      <c r="I1145">
        <v>129</v>
      </c>
      <c r="J1145">
        <v>0.4</v>
      </c>
      <c r="K1145">
        <v>8.6999999999999993</v>
      </c>
      <c r="L1145">
        <v>71</v>
      </c>
      <c r="M1145">
        <v>3.3000000000000002E-2</v>
      </c>
      <c r="N1145">
        <v>0.11</v>
      </c>
      <c r="O1145">
        <v>7.0000000000000007E-2</v>
      </c>
      <c r="P1145">
        <v>4</v>
      </c>
      <c r="Q1145">
        <v>67.283316942300004</v>
      </c>
      <c r="R1145">
        <v>70.671344953732202</v>
      </c>
      <c r="S1145">
        <v>92.337485515316203</v>
      </c>
      <c r="T1145">
        <v>69.547514857276695</v>
      </c>
      <c r="U1145">
        <v>90.278214843145193</v>
      </c>
      <c r="V1145">
        <v>93.626989004737297</v>
      </c>
      <c r="W1145">
        <v>79.034321840000004</v>
      </c>
      <c r="X1145">
        <v>98</v>
      </c>
      <c r="Y1145">
        <v>80.123889389191206</v>
      </c>
      <c r="Z1145" t="s">
        <v>216</v>
      </c>
      <c r="AA1145" t="s">
        <v>216</v>
      </c>
      <c r="AB1145" t="s">
        <v>31</v>
      </c>
      <c r="AC1145" t="s">
        <v>216</v>
      </c>
      <c r="AD1145" t="s">
        <v>31</v>
      </c>
      <c r="AE1145" t="s">
        <v>31</v>
      </c>
      <c r="AF1145" t="s">
        <v>216</v>
      </c>
      <c r="AG1145" t="s">
        <v>31</v>
      </c>
      <c r="AH1145" t="s">
        <v>214</v>
      </c>
    </row>
    <row r="1146" spans="1:34">
      <c r="A1146">
        <v>2023</v>
      </c>
      <c r="B1146">
        <v>10418</v>
      </c>
      <c r="C1146" t="s">
        <v>322</v>
      </c>
      <c r="D1146" t="s">
        <v>81</v>
      </c>
      <c r="E1146" t="s">
        <v>7</v>
      </c>
      <c r="F1146" s="9">
        <v>45187</v>
      </c>
      <c r="G1146">
        <v>19.399999999999999</v>
      </c>
      <c r="H1146">
        <v>10.4</v>
      </c>
      <c r="I1146">
        <v>116</v>
      </c>
      <c r="J1146">
        <v>0.7</v>
      </c>
      <c r="K1146">
        <v>8.4</v>
      </c>
      <c r="L1146">
        <v>83</v>
      </c>
      <c r="M1146">
        <v>1.7999999999999999E-2</v>
      </c>
      <c r="N1146">
        <v>0.113</v>
      </c>
      <c r="O1146">
        <v>0.05</v>
      </c>
      <c r="P1146">
        <v>17</v>
      </c>
      <c r="Q1146">
        <v>81.384116911199996</v>
      </c>
      <c r="R1146">
        <v>82.570311087912401</v>
      </c>
      <c r="S1146">
        <v>86.978432531765606</v>
      </c>
      <c r="T1146">
        <v>81.259698967078407</v>
      </c>
      <c r="U1146">
        <v>85.206709283639398</v>
      </c>
      <c r="V1146">
        <v>94.145803911324805</v>
      </c>
      <c r="W1146">
        <v>85.024653999999998</v>
      </c>
      <c r="X1146">
        <v>98</v>
      </c>
      <c r="Y1146">
        <v>86.294614958709104</v>
      </c>
      <c r="Z1146" t="s">
        <v>214</v>
      </c>
      <c r="AA1146" t="s">
        <v>214</v>
      </c>
      <c r="AB1146" t="s">
        <v>32</v>
      </c>
      <c r="AC1146" t="s">
        <v>214</v>
      </c>
      <c r="AD1146" t="s">
        <v>32</v>
      </c>
      <c r="AE1146" t="s">
        <v>31</v>
      </c>
      <c r="AF1146" t="s">
        <v>32</v>
      </c>
      <c r="AG1146" t="s">
        <v>31</v>
      </c>
      <c r="AH1146" t="s">
        <v>32</v>
      </c>
    </row>
    <row r="1147" spans="1:34">
      <c r="A1147">
        <v>2015</v>
      </c>
      <c r="B1147">
        <v>10421</v>
      </c>
      <c r="C1147" t="s">
        <v>323</v>
      </c>
      <c r="D1147" t="s">
        <v>81</v>
      </c>
      <c r="E1147" t="s">
        <v>7</v>
      </c>
      <c r="F1147" s="9">
        <v>42207</v>
      </c>
      <c r="G1147">
        <v>18.3</v>
      </c>
      <c r="H1147">
        <v>9.6</v>
      </c>
      <c r="I1147">
        <v>107</v>
      </c>
      <c r="J1147">
        <v>0.4</v>
      </c>
      <c r="K1147">
        <v>8.1999999999999993</v>
      </c>
      <c r="L1147">
        <v>80</v>
      </c>
      <c r="M1147">
        <v>0.05</v>
      </c>
      <c r="N1147">
        <v>0.13700000000000001</v>
      </c>
      <c r="O1147">
        <v>0.08</v>
      </c>
      <c r="P1147">
        <v>19</v>
      </c>
      <c r="Q1147">
        <v>85.936622274100003</v>
      </c>
      <c r="R1147">
        <v>91.962435693378296</v>
      </c>
      <c r="S1147">
        <v>92.337485515316203</v>
      </c>
      <c r="T1147">
        <v>90.144161744995102</v>
      </c>
      <c r="U1147">
        <v>86.447230710770995</v>
      </c>
      <c r="V1147">
        <v>91.749009018502306</v>
      </c>
      <c r="W1147">
        <v>76.039114240000004</v>
      </c>
      <c r="X1147">
        <v>98</v>
      </c>
      <c r="Y1147">
        <v>88.402060505617001</v>
      </c>
      <c r="Z1147" t="s">
        <v>32</v>
      </c>
      <c r="AA1147" t="s">
        <v>31</v>
      </c>
      <c r="AB1147" t="s">
        <v>31</v>
      </c>
      <c r="AC1147" t="s">
        <v>31</v>
      </c>
      <c r="AD1147" t="s">
        <v>32</v>
      </c>
      <c r="AE1147" t="s">
        <v>31</v>
      </c>
      <c r="AF1147" t="s">
        <v>216</v>
      </c>
      <c r="AG1147" t="s">
        <v>31</v>
      </c>
      <c r="AH1147" t="s">
        <v>32</v>
      </c>
    </row>
    <row r="1148" spans="1:34">
      <c r="A1148">
        <v>2015</v>
      </c>
      <c r="B1148">
        <v>10421</v>
      </c>
      <c r="C1148" t="s">
        <v>323</v>
      </c>
      <c r="D1148" t="s">
        <v>81</v>
      </c>
      <c r="E1148" t="s">
        <v>7</v>
      </c>
      <c r="F1148" s="9">
        <v>41948</v>
      </c>
      <c r="G1148">
        <v>9.9</v>
      </c>
      <c r="H1148">
        <v>11.5</v>
      </c>
      <c r="I1148">
        <v>105</v>
      </c>
      <c r="J1148">
        <v>0.6</v>
      </c>
      <c r="K1148">
        <v>8</v>
      </c>
      <c r="L1148">
        <v>87</v>
      </c>
      <c r="M1148">
        <v>8.4000000000000005E-2</v>
      </c>
      <c r="N1148">
        <v>0.23799999999999999</v>
      </c>
      <c r="O1148">
        <v>0.08</v>
      </c>
      <c r="P1148">
        <v>25</v>
      </c>
      <c r="Q1148">
        <v>100</v>
      </c>
      <c r="R1148">
        <v>94.190580885966696</v>
      </c>
      <c r="S1148">
        <v>88.729302153791394</v>
      </c>
      <c r="T1148">
        <v>100</v>
      </c>
      <c r="U1148">
        <v>83.580327732502496</v>
      </c>
      <c r="V1148">
        <v>86.218880584476906</v>
      </c>
      <c r="W1148">
        <v>76.039114240000004</v>
      </c>
      <c r="X1148">
        <v>98</v>
      </c>
      <c r="Y1148">
        <v>89.690508055807598</v>
      </c>
      <c r="Z1148" t="s">
        <v>31</v>
      </c>
      <c r="AA1148" t="s">
        <v>31</v>
      </c>
      <c r="AB1148" t="s">
        <v>32</v>
      </c>
      <c r="AC1148" t="s">
        <v>31</v>
      </c>
      <c r="AD1148" t="s">
        <v>214</v>
      </c>
      <c r="AE1148" t="s">
        <v>32</v>
      </c>
      <c r="AF1148" t="s">
        <v>216</v>
      </c>
      <c r="AG1148" t="s">
        <v>31</v>
      </c>
      <c r="AH1148" t="s">
        <v>31</v>
      </c>
    </row>
    <row r="1149" spans="1:34">
      <c r="A1149">
        <v>2017</v>
      </c>
      <c r="B1149">
        <v>10421</v>
      </c>
      <c r="C1149" t="s">
        <v>323</v>
      </c>
      <c r="D1149" t="s">
        <v>81</v>
      </c>
      <c r="E1149" t="s">
        <v>7</v>
      </c>
      <c r="F1149" s="9">
        <v>42676</v>
      </c>
      <c r="G1149">
        <v>9.1999999999999993</v>
      </c>
      <c r="H1149">
        <v>11.5</v>
      </c>
      <c r="I1149">
        <v>103</v>
      </c>
      <c r="J1149">
        <v>0.2</v>
      </c>
      <c r="K1149">
        <v>8</v>
      </c>
      <c r="L1149">
        <v>88</v>
      </c>
      <c r="M1149">
        <v>0.04</v>
      </c>
      <c r="N1149">
        <v>0.17100000000000001</v>
      </c>
      <c r="O1149">
        <v>7.0000000000000007E-2</v>
      </c>
      <c r="P1149">
        <v>39</v>
      </c>
      <c r="Q1149">
        <v>100</v>
      </c>
      <c r="R1149">
        <v>96.472711501644696</v>
      </c>
      <c r="S1149">
        <v>96.092395908998</v>
      </c>
      <c r="T1149">
        <v>100</v>
      </c>
      <c r="U1149">
        <v>83.178606237668902</v>
      </c>
      <c r="V1149">
        <v>90.740581804266498</v>
      </c>
      <c r="W1149">
        <v>79.034321840000004</v>
      </c>
      <c r="X1149">
        <v>97.188059581137296</v>
      </c>
      <c r="Y1149">
        <v>91.877943367639105</v>
      </c>
      <c r="Z1149" t="s">
        <v>31</v>
      </c>
      <c r="AA1149" t="s">
        <v>31</v>
      </c>
      <c r="AB1149" t="s">
        <v>31</v>
      </c>
      <c r="AC1149" t="s">
        <v>31</v>
      </c>
      <c r="AD1149" t="s">
        <v>214</v>
      </c>
      <c r="AE1149" t="s">
        <v>31</v>
      </c>
      <c r="AF1149" t="s">
        <v>216</v>
      </c>
      <c r="AG1149" t="s">
        <v>31</v>
      </c>
      <c r="AH1149" t="s">
        <v>31</v>
      </c>
    </row>
    <row r="1150" spans="1:34">
      <c r="A1150">
        <v>2017</v>
      </c>
      <c r="B1150">
        <v>10421</v>
      </c>
      <c r="C1150" t="s">
        <v>323</v>
      </c>
      <c r="D1150" t="s">
        <v>81</v>
      </c>
      <c r="E1150" t="s">
        <v>7</v>
      </c>
      <c r="F1150" s="9">
        <v>42760</v>
      </c>
      <c r="G1150">
        <v>4.8</v>
      </c>
      <c r="H1150">
        <v>12.9</v>
      </c>
      <c r="I1150">
        <v>103</v>
      </c>
      <c r="J1150">
        <v>1.9</v>
      </c>
      <c r="K1150">
        <v>7.9</v>
      </c>
      <c r="L1150">
        <v>108</v>
      </c>
      <c r="M1150">
        <v>8.4000000000000005E-2</v>
      </c>
      <c r="N1150">
        <v>0.24299999999999999</v>
      </c>
      <c r="O1150">
        <v>7.0000000000000007E-2</v>
      </c>
      <c r="P1150">
        <v>20</v>
      </c>
      <c r="Q1150">
        <v>100</v>
      </c>
      <c r="R1150">
        <v>96.472711501644696</v>
      </c>
      <c r="S1150">
        <v>68.477154999606697</v>
      </c>
      <c r="T1150">
        <v>100</v>
      </c>
      <c r="U1150">
        <v>75.537572252237297</v>
      </c>
      <c r="V1150">
        <v>86.020589981591002</v>
      </c>
      <c r="W1150">
        <v>79.034321840000004</v>
      </c>
      <c r="X1150">
        <v>98</v>
      </c>
      <c r="Y1150">
        <v>85.4622586268774</v>
      </c>
      <c r="Z1150" t="s">
        <v>31</v>
      </c>
      <c r="AA1150" t="s">
        <v>31</v>
      </c>
      <c r="AB1150" t="s">
        <v>216</v>
      </c>
      <c r="AC1150" t="s">
        <v>31</v>
      </c>
      <c r="AD1150" t="s">
        <v>216</v>
      </c>
      <c r="AE1150" t="s">
        <v>32</v>
      </c>
      <c r="AF1150" t="s">
        <v>216</v>
      </c>
      <c r="AG1150" t="s">
        <v>31</v>
      </c>
      <c r="AH1150" t="s">
        <v>32</v>
      </c>
    </row>
    <row r="1151" spans="1:34">
      <c r="A1151">
        <v>2017</v>
      </c>
      <c r="B1151">
        <v>10421</v>
      </c>
      <c r="C1151" t="s">
        <v>323</v>
      </c>
      <c r="D1151" t="s">
        <v>81</v>
      </c>
      <c r="E1151" t="s">
        <v>7</v>
      </c>
      <c r="F1151" s="9">
        <v>42816</v>
      </c>
      <c r="G1151">
        <v>9.1</v>
      </c>
      <c r="H1151">
        <v>11.4</v>
      </c>
      <c r="I1151">
        <v>103</v>
      </c>
      <c r="J1151">
        <v>0.9</v>
      </c>
      <c r="K1151">
        <v>8</v>
      </c>
      <c r="L1151">
        <v>97</v>
      </c>
      <c r="M1151">
        <v>0.03</v>
      </c>
      <c r="N1151">
        <v>7.9200000000000007E-2</v>
      </c>
      <c r="O1151">
        <v>7.0000000000000007E-2</v>
      </c>
      <c r="P1151">
        <v>99</v>
      </c>
      <c r="Q1151">
        <v>100</v>
      </c>
      <c r="R1151">
        <v>96.472711501644696</v>
      </c>
      <c r="S1151">
        <v>83.579659743864994</v>
      </c>
      <c r="T1151">
        <v>100</v>
      </c>
      <c r="U1151">
        <v>79.648896205152596</v>
      </c>
      <c r="V1151">
        <v>95.095684121070306</v>
      </c>
      <c r="W1151">
        <v>79.034321840000004</v>
      </c>
      <c r="X1151">
        <v>89.5461256010489</v>
      </c>
      <c r="Y1151">
        <v>89.281588233002296</v>
      </c>
      <c r="Z1151" t="s">
        <v>31</v>
      </c>
      <c r="AA1151" t="s">
        <v>31</v>
      </c>
      <c r="AB1151" t="s">
        <v>214</v>
      </c>
      <c r="AC1151" t="s">
        <v>31</v>
      </c>
      <c r="AD1151" t="s">
        <v>214</v>
      </c>
      <c r="AE1151" t="s">
        <v>31</v>
      </c>
      <c r="AF1151" t="s">
        <v>216</v>
      </c>
      <c r="AG1151" t="s">
        <v>31</v>
      </c>
      <c r="AH1151" t="s">
        <v>32</v>
      </c>
    </row>
    <row r="1152" spans="1:34">
      <c r="A1152">
        <v>2017</v>
      </c>
      <c r="B1152">
        <v>10421</v>
      </c>
      <c r="C1152" t="s">
        <v>323</v>
      </c>
      <c r="D1152" t="s">
        <v>81</v>
      </c>
      <c r="E1152" t="s">
        <v>7</v>
      </c>
      <c r="F1152" s="9">
        <v>42865</v>
      </c>
      <c r="G1152">
        <v>11.7</v>
      </c>
      <c r="H1152">
        <v>11</v>
      </c>
      <c r="I1152">
        <v>106</v>
      </c>
      <c r="J1152">
        <v>0.4</v>
      </c>
      <c r="K1152">
        <v>8.1</v>
      </c>
      <c r="L1152">
        <v>74</v>
      </c>
      <c r="M1152">
        <v>3.9E-2</v>
      </c>
      <c r="N1152">
        <v>6.8199999999999997E-2</v>
      </c>
      <c r="O1152">
        <v>0.05</v>
      </c>
      <c r="P1152">
        <v>37</v>
      </c>
      <c r="Q1152">
        <v>99.842717155900004</v>
      </c>
      <c r="R1152">
        <v>93.069840644795704</v>
      </c>
      <c r="S1152">
        <v>92.337485515316203</v>
      </c>
      <c r="T1152">
        <v>94.944279314235203</v>
      </c>
      <c r="U1152">
        <v>88.982718631232999</v>
      </c>
      <c r="V1152">
        <v>95.183307590559707</v>
      </c>
      <c r="W1152">
        <v>85.024653999999998</v>
      </c>
      <c r="X1152">
        <v>97.461913090826599</v>
      </c>
      <c r="Y1152">
        <v>93.035439409065404</v>
      </c>
      <c r="Z1152" t="s">
        <v>31</v>
      </c>
      <c r="AA1152" t="s">
        <v>31</v>
      </c>
      <c r="AB1152" t="s">
        <v>31</v>
      </c>
      <c r="AC1152" t="s">
        <v>31</v>
      </c>
      <c r="AD1152" t="s">
        <v>32</v>
      </c>
      <c r="AE1152" t="s">
        <v>31</v>
      </c>
      <c r="AF1152" t="s">
        <v>32</v>
      </c>
      <c r="AG1152" t="s">
        <v>31</v>
      </c>
      <c r="AH1152" t="s">
        <v>31</v>
      </c>
    </row>
    <row r="1153" spans="1:34">
      <c r="A1153">
        <v>2017</v>
      </c>
      <c r="B1153">
        <v>10421</v>
      </c>
      <c r="C1153" t="s">
        <v>323</v>
      </c>
      <c r="D1153" t="s">
        <v>81</v>
      </c>
      <c r="E1153" t="s">
        <v>7</v>
      </c>
      <c r="F1153" s="9">
        <v>42935</v>
      </c>
      <c r="G1153">
        <v>18</v>
      </c>
      <c r="H1153">
        <v>10</v>
      </c>
      <c r="I1153">
        <v>107</v>
      </c>
      <c r="J1153">
        <v>1.5</v>
      </c>
      <c r="K1153">
        <v>7.9</v>
      </c>
      <c r="L1153">
        <v>74</v>
      </c>
      <c r="M1153">
        <v>5.0999999999999997E-2</v>
      </c>
      <c r="N1153">
        <v>7.4300000000000005E-2</v>
      </c>
      <c r="O1153">
        <v>0.05</v>
      </c>
      <c r="P1153">
        <v>13</v>
      </c>
      <c r="Q1153">
        <v>87.0619576</v>
      </c>
      <c r="R1153">
        <v>91.962435693378296</v>
      </c>
      <c r="S1153">
        <v>74.159648833244702</v>
      </c>
      <c r="T1153">
        <v>100</v>
      </c>
      <c r="U1153">
        <v>88.982718631232999</v>
      </c>
      <c r="V1153">
        <v>94.393247133321793</v>
      </c>
      <c r="W1153">
        <v>85.024653999999998</v>
      </c>
      <c r="X1153">
        <v>98</v>
      </c>
      <c r="Y1153">
        <v>88.867697882321806</v>
      </c>
      <c r="Z1153" t="s">
        <v>32</v>
      </c>
      <c r="AA1153" t="s">
        <v>31</v>
      </c>
      <c r="AB1153" t="s">
        <v>216</v>
      </c>
      <c r="AC1153" t="s">
        <v>31</v>
      </c>
      <c r="AD1153" t="s">
        <v>32</v>
      </c>
      <c r="AE1153" t="s">
        <v>31</v>
      </c>
      <c r="AF1153" t="s">
        <v>32</v>
      </c>
      <c r="AG1153" t="s">
        <v>31</v>
      </c>
      <c r="AH1153" t="s">
        <v>32</v>
      </c>
    </row>
    <row r="1154" spans="1:34">
      <c r="A1154">
        <v>2017</v>
      </c>
      <c r="B1154">
        <v>10421</v>
      </c>
      <c r="C1154" t="s">
        <v>323</v>
      </c>
      <c r="D1154" t="s">
        <v>81</v>
      </c>
      <c r="E1154" t="s">
        <v>7</v>
      </c>
      <c r="F1154" s="9">
        <v>43005</v>
      </c>
      <c r="G1154">
        <v>14.8</v>
      </c>
      <c r="H1154">
        <v>10.5</v>
      </c>
      <c r="I1154">
        <v>108</v>
      </c>
      <c r="J1154">
        <v>0.8</v>
      </c>
      <c r="K1154">
        <v>8.1</v>
      </c>
      <c r="L1154">
        <v>83</v>
      </c>
      <c r="M1154">
        <v>7.3999999999999996E-2</v>
      </c>
      <c r="N1154">
        <v>0.19600000000000001</v>
      </c>
      <c r="O1154">
        <v>0.08</v>
      </c>
      <c r="P1154">
        <v>44</v>
      </c>
      <c r="Q1154">
        <v>96.071256185600006</v>
      </c>
      <c r="R1154">
        <v>90.868207359842003</v>
      </c>
      <c r="S1154">
        <v>85.262112312912393</v>
      </c>
      <c r="T1154">
        <v>94.944279314235203</v>
      </c>
      <c r="U1154">
        <v>85.206709283639398</v>
      </c>
      <c r="V1154">
        <v>88.308395819917195</v>
      </c>
      <c r="W1154">
        <v>76.039114240000004</v>
      </c>
      <c r="X1154">
        <v>96.509991086697795</v>
      </c>
      <c r="Y1154">
        <v>88.378346667466602</v>
      </c>
      <c r="Z1154" t="s">
        <v>31</v>
      </c>
      <c r="AA1154" t="s">
        <v>31</v>
      </c>
      <c r="AB1154" t="s">
        <v>32</v>
      </c>
      <c r="AC1154" t="s">
        <v>31</v>
      </c>
      <c r="AD1154" t="s">
        <v>32</v>
      </c>
      <c r="AE1154" t="s">
        <v>32</v>
      </c>
      <c r="AF1154" t="s">
        <v>216</v>
      </c>
      <c r="AG1154" t="s">
        <v>31</v>
      </c>
      <c r="AH1154" t="s">
        <v>32</v>
      </c>
    </row>
    <row r="1155" spans="1:34">
      <c r="A1155">
        <v>2019</v>
      </c>
      <c r="B1155">
        <v>10421</v>
      </c>
      <c r="C1155" t="s">
        <v>323</v>
      </c>
      <c r="D1155" t="s">
        <v>81</v>
      </c>
      <c r="E1155" t="s">
        <v>7</v>
      </c>
      <c r="F1155" s="9">
        <v>43411</v>
      </c>
      <c r="G1155">
        <v>8.3000000000000007</v>
      </c>
      <c r="H1155">
        <v>12.2</v>
      </c>
      <c r="I1155">
        <v>106</v>
      </c>
      <c r="J1155">
        <v>1.1000000000000001</v>
      </c>
      <c r="K1155">
        <v>8.1</v>
      </c>
      <c r="L1155">
        <v>84</v>
      </c>
      <c r="M1155">
        <v>0.1</v>
      </c>
      <c r="N1155">
        <v>0.159</v>
      </c>
      <c r="O1155">
        <v>0.06</v>
      </c>
      <c r="P1155">
        <v>8</v>
      </c>
      <c r="Q1155">
        <v>100</v>
      </c>
      <c r="R1155">
        <v>93.069840644795704</v>
      </c>
      <c r="S1155">
        <v>80.313697540468198</v>
      </c>
      <c r="T1155">
        <v>94.944279314235203</v>
      </c>
      <c r="U1155">
        <v>84.797170728911297</v>
      </c>
      <c r="V1155">
        <v>88.756856879759994</v>
      </c>
      <c r="W1155">
        <v>82.029501760000002</v>
      </c>
      <c r="X1155">
        <v>98</v>
      </c>
      <c r="Y1155">
        <v>89.435568091850399</v>
      </c>
      <c r="Z1155" t="s">
        <v>31</v>
      </c>
      <c r="AA1155" t="s">
        <v>31</v>
      </c>
      <c r="AB1155" t="s">
        <v>214</v>
      </c>
      <c r="AC1155" t="s">
        <v>31</v>
      </c>
      <c r="AD1155" t="s">
        <v>32</v>
      </c>
      <c r="AE1155" t="s">
        <v>32</v>
      </c>
      <c r="AF1155" t="s">
        <v>214</v>
      </c>
      <c r="AG1155" t="s">
        <v>31</v>
      </c>
      <c r="AH1155" t="s">
        <v>32</v>
      </c>
    </row>
    <row r="1156" spans="1:34">
      <c r="A1156">
        <v>2019</v>
      </c>
      <c r="B1156">
        <v>10421</v>
      </c>
      <c r="C1156" t="s">
        <v>323</v>
      </c>
      <c r="D1156" t="s">
        <v>81</v>
      </c>
      <c r="E1156" t="s">
        <v>7</v>
      </c>
      <c r="F1156" s="9">
        <v>43481</v>
      </c>
      <c r="G1156">
        <v>6.5</v>
      </c>
      <c r="H1156">
        <v>12</v>
      </c>
      <c r="I1156">
        <v>103</v>
      </c>
      <c r="J1156">
        <v>1.2</v>
      </c>
      <c r="K1156">
        <v>7.9</v>
      </c>
      <c r="L1156">
        <v>93</v>
      </c>
      <c r="M1156">
        <v>0.17799999999999999</v>
      </c>
      <c r="N1156">
        <v>0.153</v>
      </c>
      <c r="O1156">
        <v>0.08</v>
      </c>
      <c r="P1156">
        <v>10</v>
      </c>
      <c r="Q1156">
        <v>100</v>
      </c>
      <c r="R1156">
        <v>96.472711501644696</v>
      </c>
      <c r="S1156">
        <v>78.728890606988102</v>
      </c>
      <c r="T1156">
        <v>100</v>
      </c>
      <c r="U1156">
        <v>81.198776408674604</v>
      </c>
      <c r="V1156">
        <v>85.862285897666197</v>
      </c>
      <c r="W1156">
        <v>76.039114240000004</v>
      </c>
      <c r="X1156">
        <v>98</v>
      </c>
      <c r="Y1156">
        <v>87.995201438291303</v>
      </c>
      <c r="Z1156" t="s">
        <v>31</v>
      </c>
      <c r="AA1156" t="s">
        <v>31</v>
      </c>
      <c r="AB1156" t="s">
        <v>216</v>
      </c>
      <c r="AC1156" t="s">
        <v>31</v>
      </c>
      <c r="AD1156" t="s">
        <v>214</v>
      </c>
      <c r="AE1156" t="s">
        <v>32</v>
      </c>
      <c r="AF1156" t="s">
        <v>216</v>
      </c>
      <c r="AG1156" t="s">
        <v>31</v>
      </c>
      <c r="AH1156" t="s">
        <v>32</v>
      </c>
    </row>
    <row r="1157" spans="1:34">
      <c r="A1157">
        <v>2019</v>
      </c>
      <c r="B1157">
        <v>10421</v>
      </c>
      <c r="C1157" t="s">
        <v>323</v>
      </c>
      <c r="D1157" t="s">
        <v>81</v>
      </c>
      <c r="E1157" t="s">
        <v>7</v>
      </c>
      <c r="F1157" s="9">
        <v>43544</v>
      </c>
      <c r="G1157">
        <v>10.1</v>
      </c>
      <c r="H1157">
        <v>11.5</v>
      </c>
      <c r="I1157">
        <v>107</v>
      </c>
      <c r="J1157">
        <v>1.1000000000000001</v>
      </c>
      <c r="K1157">
        <v>8</v>
      </c>
      <c r="L1157">
        <v>92</v>
      </c>
      <c r="M1157">
        <v>4.8000000000000001E-2</v>
      </c>
      <c r="N1157">
        <v>0.13800000000000001</v>
      </c>
      <c r="O1157">
        <v>0.06</v>
      </c>
      <c r="P1157">
        <v>43</v>
      </c>
      <c r="Q1157">
        <v>100</v>
      </c>
      <c r="R1157">
        <v>91.962435693378296</v>
      </c>
      <c r="S1157">
        <v>80.313697540468198</v>
      </c>
      <c r="T1157">
        <v>100</v>
      </c>
      <c r="U1157">
        <v>81.590936067425602</v>
      </c>
      <c r="V1157">
        <v>91.791269166807695</v>
      </c>
      <c r="W1157">
        <v>82.029501760000002</v>
      </c>
      <c r="X1157">
        <v>96.6448772581968</v>
      </c>
      <c r="Y1157">
        <v>89.538804687166603</v>
      </c>
      <c r="Z1157" t="s">
        <v>31</v>
      </c>
      <c r="AA1157" t="s">
        <v>31</v>
      </c>
      <c r="AB1157" t="s">
        <v>214</v>
      </c>
      <c r="AC1157" t="s">
        <v>31</v>
      </c>
      <c r="AD1157" t="s">
        <v>214</v>
      </c>
      <c r="AE1157" t="s">
        <v>31</v>
      </c>
      <c r="AF1157" t="s">
        <v>214</v>
      </c>
      <c r="AG1157" t="s">
        <v>31</v>
      </c>
      <c r="AH1157" t="s">
        <v>31</v>
      </c>
    </row>
    <row r="1158" spans="1:34">
      <c r="A1158">
        <v>2019</v>
      </c>
      <c r="B1158">
        <v>10421</v>
      </c>
      <c r="C1158" t="s">
        <v>323</v>
      </c>
      <c r="D1158" t="s">
        <v>81</v>
      </c>
      <c r="E1158" t="s">
        <v>7</v>
      </c>
      <c r="F1158" s="9">
        <v>43593</v>
      </c>
      <c r="G1158">
        <v>12.5</v>
      </c>
      <c r="H1158">
        <v>11.2</v>
      </c>
      <c r="I1158">
        <v>109</v>
      </c>
      <c r="J1158">
        <v>1.4</v>
      </c>
      <c r="K1158">
        <v>8.1</v>
      </c>
      <c r="L1158">
        <v>72</v>
      </c>
      <c r="M1158">
        <v>4.3999999999999997E-2</v>
      </c>
      <c r="N1158">
        <v>4.4600000000000001E-2</v>
      </c>
      <c r="O1158">
        <v>0.04</v>
      </c>
      <c r="P1158">
        <v>51</v>
      </c>
      <c r="Q1158">
        <v>99.315585937500003</v>
      </c>
      <c r="R1158">
        <v>89.786998860294204</v>
      </c>
      <c r="S1158">
        <v>75.652477256829002</v>
      </c>
      <c r="T1158">
        <v>94.944279314235203</v>
      </c>
      <c r="U1158">
        <v>89.844300542955295</v>
      </c>
      <c r="V1158">
        <v>96.002082696535993</v>
      </c>
      <c r="W1158">
        <v>88.019778560000006</v>
      </c>
      <c r="X1158">
        <v>95.575425740591101</v>
      </c>
      <c r="Y1158">
        <v>90.257875003981596</v>
      </c>
      <c r="Z1158" t="s">
        <v>31</v>
      </c>
      <c r="AA1158" t="s">
        <v>31</v>
      </c>
      <c r="AB1158" t="s">
        <v>216</v>
      </c>
      <c r="AC1158" t="s">
        <v>31</v>
      </c>
      <c r="AD1158" t="s">
        <v>31</v>
      </c>
      <c r="AE1158" t="s">
        <v>31</v>
      </c>
      <c r="AF1158" t="s">
        <v>32</v>
      </c>
      <c r="AG1158" t="s">
        <v>31</v>
      </c>
      <c r="AH1158" t="s">
        <v>31</v>
      </c>
    </row>
    <row r="1159" spans="1:34">
      <c r="A1159">
        <v>2019</v>
      </c>
      <c r="B1159">
        <v>10421</v>
      </c>
      <c r="C1159" t="s">
        <v>323</v>
      </c>
      <c r="D1159" t="s">
        <v>81</v>
      </c>
      <c r="E1159" t="s">
        <v>7</v>
      </c>
      <c r="F1159" s="9">
        <v>43670</v>
      </c>
      <c r="G1159">
        <v>17.5</v>
      </c>
      <c r="H1159">
        <v>9.6999999999999993</v>
      </c>
      <c r="I1159">
        <v>105</v>
      </c>
      <c r="J1159">
        <v>0.5</v>
      </c>
      <c r="K1159">
        <v>8</v>
      </c>
      <c r="L1159">
        <v>76</v>
      </c>
      <c r="M1159">
        <v>6.3E-2</v>
      </c>
      <c r="N1159">
        <v>0.13900000000000001</v>
      </c>
      <c r="O1159">
        <v>7.0000000000000007E-2</v>
      </c>
      <c r="P1159">
        <v>17</v>
      </c>
      <c r="Q1159">
        <v>88.828357812500002</v>
      </c>
      <c r="R1159">
        <v>94.190580885966696</v>
      </c>
      <c r="S1159">
        <v>90.515416656002998</v>
      </c>
      <c r="T1159">
        <v>100</v>
      </c>
      <c r="U1159">
        <v>88.129399050967706</v>
      </c>
      <c r="V1159">
        <v>91.117436543355097</v>
      </c>
      <c r="W1159">
        <v>79.034321840000004</v>
      </c>
      <c r="X1159">
        <v>98</v>
      </c>
      <c r="Y1159">
        <v>90.585823923140893</v>
      </c>
      <c r="Z1159" t="s">
        <v>32</v>
      </c>
      <c r="AA1159" t="s">
        <v>31</v>
      </c>
      <c r="AB1159" t="s">
        <v>31</v>
      </c>
      <c r="AC1159" t="s">
        <v>31</v>
      </c>
      <c r="AD1159" t="s">
        <v>32</v>
      </c>
      <c r="AE1159" t="s">
        <v>31</v>
      </c>
      <c r="AF1159" t="s">
        <v>216</v>
      </c>
      <c r="AG1159" t="s">
        <v>31</v>
      </c>
      <c r="AH1159" t="s">
        <v>31</v>
      </c>
    </row>
    <row r="1160" spans="1:34">
      <c r="A1160">
        <v>2019</v>
      </c>
      <c r="B1160">
        <v>10421</v>
      </c>
      <c r="C1160" t="s">
        <v>323</v>
      </c>
      <c r="D1160" t="s">
        <v>81</v>
      </c>
      <c r="E1160" t="s">
        <v>7</v>
      </c>
      <c r="F1160" s="9">
        <v>43733</v>
      </c>
      <c r="G1160">
        <v>15.7</v>
      </c>
      <c r="H1160">
        <v>9.8000000000000007</v>
      </c>
      <c r="I1160">
        <v>103</v>
      </c>
      <c r="J1160">
        <v>0.4</v>
      </c>
      <c r="K1160">
        <v>8.1</v>
      </c>
      <c r="L1160">
        <v>87</v>
      </c>
      <c r="M1160">
        <v>7.8E-2</v>
      </c>
      <c r="N1160">
        <v>0.17699999999999999</v>
      </c>
      <c r="O1160">
        <v>0.08</v>
      </c>
      <c r="P1160">
        <v>29</v>
      </c>
      <c r="Q1160">
        <v>94.079733959899997</v>
      </c>
      <c r="R1160">
        <v>96.472711501644696</v>
      </c>
      <c r="S1160">
        <v>92.337485515316203</v>
      </c>
      <c r="T1160">
        <v>94.944279314235203</v>
      </c>
      <c r="U1160">
        <v>83.580327732502496</v>
      </c>
      <c r="V1160">
        <v>88.920497677037901</v>
      </c>
      <c r="W1160">
        <v>76.039114240000004</v>
      </c>
      <c r="X1160">
        <v>98</v>
      </c>
      <c r="Y1160">
        <v>89.6516383095843</v>
      </c>
      <c r="Z1160" t="s">
        <v>31</v>
      </c>
      <c r="AA1160" t="s">
        <v>31</v>
      </c>
      <c r="AB1160" t="s">
        <v>31</v>
      </c>
      <c r="AC1160" t="s">
        <v>31</v>
      </c>
      <c r="AD1160" t="s">
        <v>214</v>
      </c>
      <c r="AE1160" t="s">
        <v>32</v>
      </c>
      <c r="AF1160" t="s">
        <v>216</v>
      </c>
      <c r="AG1160" t="s">
        <v>31</v>
      </c>
      <c r="AH1160" t="s">
        <v>31</v>
      </c>
    </row>
    <row r="1161" spans="1:34">
      <c r="A1161">
        <v>2015</v>
      </c>
      <c r="B1161">
        <v>10421</v>
      </c>
      <c r="C1161" t="s">
        <v>323</v>
      </c>
      <c r="D1161" t="s">
        <v>81</v>
      </c>
      <c r="E1161" t="s">
        <v>7</v>
      </c>
      <c r="F1161" s="9">
        <v>42074</v>
      </c>
      <c r="G1161">
        <v>9</v>
      </c>
      <c r="H1161">
        <v>11.9</v>
      </c>
      <c r="I1161">
        <v>107</v>
      </c>
      <c r="J1161">
        <v>1</v>
      </c>
      <c r="K1161">
        <v>8.1</v>
      </c>
      <c r="L1161">
        <v>92</v>
      </c>
      <c r="M1161">
        <v>9.6000000000000002E-2</v>
      </c>
      <c r="N1161">
        <v>0.24399999999999999</v>
      </c>
      <c r="O1161">
        <v>7.0000000000000007E-2</v>
      </c>
      <c r="P1161">
        <v>14</v>
      </c>
      <c r="Q1161">
        <v>100</v>
      </c>
      <c r="R1161">
        <v>91.962435693378296</v>
      </c>
      <c r="S1161">
        <v>81.930406524098302</v>
      </c>
      <c r="T1161">
        <v>94.944279314235203</v>
      </c>
      <c r="U1161">
        <v>81.590936067425602</v>
      </c>
      <c r="V1161">
        <v>85.507166059169407</v>
      </c>
      <c r="W1161">
        <v>79.034321840000004</v>
      </c>
      <c r="X1161">
        <v>98</v>
      </c>
      <c r="Y1161">
        <v>88.158208281127003</v>
      </c>
      <c r="Z1161" t="s">
        <v>31</v>
      </c>
      <c r="AA1161" t="s">
        <v>31</v>
      </c>
      <c r="AB1161" t="s">
        <v>214</v>
      </c>
      <c r="AC1161" t="s">
        <v>31</v>
      </c>
      <c r="AD1161" t="s">
        <v>214</v>
      </c>
      <c r="AE1161" t="s">
        <v>32</v>
      </c>
      <c r="AF1161" t="s">
        <v>216</v>
      </c>
      <c r="AG1161" t="s">
        <v>31</v>
      </c>
      <c r="AH1161" t="s">
        <v>32</v>
      </c>
    </row>
    <row r="1162" spans="1:34">
      <c r="A1162">
        <v>2015</v>
      </c>
      <c r="B1162">
        <v>10421</v>
      </c>
      <c r="C1162" t="s">
        <v>323</v>
      </c>
      <c r="D1162" t="s">
        <v>81</v>
      </c>
      <c r="E1162" t="s">
        <v>7</v>
      </c>
      <c r="F1162" s="9">
        <v>42032</v>
      </c>
      <c r="G1162">
        <v>7.8</v>
      </c>
      <c r="H1162">
        <v>12.1</v>
      </c>
      <c r="I1162">
        <v>104</v>
      </c>
      <c r="J1162">
        <v>1.2</v>
      </c>
      <c r="K1162">
        <v>8.1</v>
      </c>
      <c r="L1162">
        <v>99</v>
      </c>
      <c r="M1162">
        <v>7.0999999999999994E-2</v>
      </c>
      <c r="N1162">
        <v>0.156</v>
      </c>
      <c r="O1162">
        <v>7.0000000000000007E-2</v>
      </c>
      <c r="P1162">
        <v>6</v>
      </c>
      <c r="Q1162">
        <v>100</v>
      </c>
      <c r="R1162">
        <v>95.324816999479197</v>
      </c>
      <c r="S1162">
        <v>78.728890606988102</v>
      </c>
      <c r="T1162">
        <v>94.944279314235203</v>
      </c>
      <c r="U1162">
        <v>78.885085391953595</v>
      </c>
      <c r="V1162">
        <v>90.074462195661198</v>
      </c>
      <c r="W1162">
        <v>79.034321840000004</v>
      </c>
      <c r="X1162">
        <v>98</v>
      </c>
      <c r="Y1162">
        <v>88.109804517717095</v>
      </c>
      <c r="Z1162" t="s">
        <v>31</v>
      </c>
      <c r="AA1162" t="s">
        <v>31</v>
      </c>
      <c r="AB1162" t="s">
        <v>216</v>
      </c>
      <c r="AC1162" t="s">
        <v>31</v>
      </c>
      <c r="AD1162" t="s">
        <v>216</v>
      </c>
      <c r="AE1162" t="s">
        <v>31</v>
      </c>
      <c r="AF1162" t="s">
        <v>216</v>
      </c>
      <c r="AG1162" t="s">
        <v>31</v>
      </c>
      <c r="AH1162" t="s">
        <v>32</v>
      </c>
    </row>
    <row r="1163" spans="1:34">
      <c r="A1163">
        <v>2015</v>
      </c>
      <c r="B1163">
        <v>10421</v>
      </c>
      <c r="C1163" t="s">
        <v>323</v>
      </c>
      <c r="D1163" t="s">
        <v>81</v>
      </c>
      <c r="E1163" t="s">
        <v>7</v>
      </c>
      <c r="F1163" s="9">
        <v>42137</v>
      </c>
      <c r="G1163">
        <v>12.7</v>
      </c>
      <c r="H1163">
        <v>10.7</v>
      </c>
      <c r="I1163">
        <v>105</v>
      </c>
      <c r="J1163">
        <v>0.6</v>
      </c>
      <c r="K1163">
        <v>8.1</v>
      </c>
      <c r="L1163">
        <v>85</v>
      </c>
      <c r="M1163">
        <v>0.05</v>
      </c>
      <c r="N1163">
        <v>0.112</v>
      </c>
      <c r="O1163">
        <v>0.06</v>
      </c>
      <c r="P1163">
        <v>62</v>
      </c>
      <c r="Q1163">
        <v>99.136172066900002</v>
      </c>
      <c r="R1163">
        <v>94.190580885966696</v>
      </c>
      <c r="S1163">
        <v>88.729302153791394</v>
      </c>
      <c r="T1163">
        <v>94.944279314235203</v>
      </c>
      <c r="U1163">
        <v>84.389600585229999</v>
      </c>
      <c r="V1163">
        <v>92.811372983826601</v>
      </c>
      <c r="W1163">
        <v>82.029501760000002</v>
      </c>
      <c r="X1163">
        <v>94.138442471459896</v>
      </c>
      <c r="Y1163">
        <v>90.797487117139497</v>
      </c>
      <c r="Z1163" t="s">
        <v>31</v>
      </c>
      <c r="AA1163" t="s">
        <v>31</v>
      </c>
      <c r="AB1163" t="s">
        <v>32</v>
      </c>
      <c r="AC1163" t="s">
        <v>31</v>
      </c>
      <c r="AD1163" t="s">
        <v>214</v>
      </c>
      <c r="AE1163" t="s">
        <v>31</v>
      </c>
      <c r="AF1163" t="s">
        <v>214</v>
      </c>
      <c r="AG1163" t="s">
        <v>31</v>
      </c>
      <c r="AH1163" t="s">
        <v>31</v>
      </c>
    </row>
    <row r="1164" spans="1:34">
      <c r="A1164">
        <v>2015</v>
      </c>
      <c r="B1164">
        <v>10421</v>
      </c>
      <c r="C1164" t="s">
        <v>323</v>
      </c>
      <c r="D1164" t="s">
        <v>81</v>
      </c>
      <c r="E1164" t="s">
        <v>7</v>
      </c>
      <c r="F1164" s="9">
        <v>42249</v>
      </c>
      <c r="G1164">
        <v>16.399999999999999</v>
      </c>
      <c r="H1164">
        <v>10</v>
      </c>
      <c r="I1164">
        <v>106</v>
      </c>
      <c r="J1164">
        <v>0.5</v>
      </c>
      <c r="K1164">
        <v>8</v>
      </c>
      <c r="L1164">
        <v>82</v>
      </c>
      <c r="M1164">
        <v>3.5000000000000003E-2</v>
      </c>
      <c r="N1164">
        <v>8.0199999999999994E-2</v>
      </c>
      <c r="O1164">
        <v>7.0000000000000007E-2</v>
      </c>
      <c r="P1164">
        <v>20</v>
      </c>
      <c r="Q1164">
        <v>92.241014419199999</v>
      </c>
      <c r="R1164">
        <v>93.069840644795704</v>
      </c>
      <c r="S1164">
        <v>90.515416656002998</v>
      </c>
      <c r="T1164">
        <v>100</v>
      </c>
      <c r="U1164">
        <v>85.618225756101893</v>
      </c>
      <c r="V1164">
        <v>94.833297400024307</v>
      </c>
      <c r="W1164">
        <v>79.034321840000004</v>
      </c>
      <c r="X1164">
        <v>98</v>
      </c>
      <c r="Y1164">
        <v>90.962796617252806</v>
      </c>
      <c r="Z1164" t="s">
        <v>31</v>
      </c>
      <c r="AA1164" t="s">
        <v>31</v>
      </c>
      <c r="AB1164" t="s">
        <v>31</v>
      </c>
      <c r="AC1164" t="s">
        <v>31</v>
      </c>
      <c r="AD1164" t="s">
        <v>32</v>
      </c>
      <c r="AE1164" t="s">
        <v>31</v>
      </c>
      <c r="AF1164" t="s">
        <v>216</v>
      </c>
      <c r="AG1164" t="s">
        <v>31</v>
      </c>
      <c r="AH1164" t="s">
        <v>31</v>
      </c>
    </row>
    <row r="1165" spans="1:34">
      <c r="A1165">
        <v>2016</v>
      </c>
      <c r="B1165">
        <v>10421</v>
      </c>
      <c r="C1165" t="s">
        <v>323</v>
      </c>
      <c r="D1165" t="s">
        <v>81</v>
      </c>
      <c r="E1165" t="s">
        <v>7</v>
      </c>
      <c r="F1165" s="9">
        <v>42501</v>
      </c>
      <c r="G1165">
        <v>14.5</v>
      </c>
      <c r="H1165">
        <v>10.3</v>
      </c>
      <c r="I1165">
        <v>108</v>
      </c>
      <c r="J1165">
        <v>0.4</v>
      </c>
      <c r="K1165">
        <v>8.1</v>
      </c>
      <c r="L1165">
        <v>78</v>
      </c>
      <c r="M1165">
        <v>5.3999999999999999E-2</v>
      </c>
      <c r="N1165">
        <v>6.6199999999999995E-2</v>
      </c>
      <c r="O1165">
        <v>0.05</v>
      </c>
      <c r="P1165">
        <v>11</v>
      </c>
      <c r="Q1165">
        <v>96.643366587499997</v>
      </c>
      <c r="R1165">
        <v>90.868207359842003</v>
      </c>
      <c r="S1165">
        <v>92.337485515316203</v>
      </c>
      <c r="T1165">
        <v>94.944279314235203</v>
      </c>
      <c r="U1165">
        <v>87.284262568693293</v>
      </c>
      <c r="V1165">
        <v>94.6151949195973</v>
      </c>
      <c r="W1165">
        <v>85.024653999999998</v>
      </c>
      <c r="X1165">
        <v>98</v>
      </c>
      <c r="Y1165">
        <v>92.164369301740706</v>
      </c>
      <c r="Z1165" t="s">
        <v>31</v>
      </c>
      <c r="AA1165" t="s">
        <v>31</v>
      </c>
      <c r="AB1165" t="s">
        <v>31</v>
      </c>
      <c r="AC1165" t="s">
        <v>31</v>
      </c>
      <c r="AD1165" t="s">
        <v>32</v>
      </c>
      <c r="AE1165" t="s">
        <v>31</v>
      </c>
      <c r="AF1165" t="s">
        <v>32</v>
      </c>
      <c r="AG1165" t="s">
        <v>31</v>
      </c>
      <c r="AH1165" t="s">
        <v>31</v>
      </c>
    </row>
    <row r="1166" spans="1:34">
      <c r="A1166">
        <v>2016</v>
      </c>
      <c r="B1166">
        <v>10421</v>
      </c>
      <c r="C1166" t="s">
        <v>323</v>
      </c>
      <c r="D1166" t="s">
        <v>81</v>
      </c>
      <c r="E1166" t="s">
        <v>7</v>
      </c>
      <c r="F1166" s="9">
        <v>42312</v>
      </c>
      <c r="G1166">
        <v>8.6999999999999993</v>
      </c>
      <c r="H1166">
        <v>11.8</v>
      </c>
      <c r="I1166">
        <v>104</v>
      </c>
      <c r="J1166">
        <v>1.2</v>
      </c>
      <c r="K1166">
        <v>8.1</v>
      </c>
      <c r="L1166">
        <v>91</v>
      </c>
      <c r="M1166">
        <v>0.127</v>
      </c>
      <c r="N1166">
        <v>0.28799999999999998</v>
      </c>
      <c r="O1166">
        <v>0.1</v>
      </c>
      <c r="P1166">
        <v>29</v>
      </c>
      <c r="Q1166">
        <v>100</v>
      </c>
      <c r="R1166">
        <v>95.324816999479197</v>
      </c>
      <c r="S1166">
        <v>78.728890606988102</v>
      </c>
      <c r="T1166">
        <v>94.944279314235203</v>
      </c>
      <c r="U1166">
        <v>81.984989710356501</v>
      </c>
      <c r="V1166">
        <v>82.604378367129399</v>
      </c>
      <c r="W1166">
        <v>70.048615999999996</v>
      </c>
      <c r="X1166">
        <v>98</v>
      </c>
      <c r="Y1166">
        <v>85.845251939813494</v>
      </c>
      <c r="Z1166" t="s">
        <v>31</v>
      </c>
      <c r="AA1166" t="s">
        <v>31</v>
      </c>
      <c r="AB1166" t="s">
        <v>216</v>
      </c>
      <c r="AC1166" t="s">
        <v>31</v>
      </c>
      <c r="AD1166" t="s">
        <v>214</v>
      </c>
      <c r="AE1166" t="s">
        <v>214</v>
      </c>
      <c r="AF1166" t="s">
        <v>216</v>
      </c>
      <c r="AG1166" t="s">
        <v>31</v>
      </c>
      <c r="AH1166" t="s">
        <v>32</v>
      </c>
    </row>
    <row r="1167" spans="1:34">
      <c r="A1167">
        <v>2016</v>
      </c>
      <c r="B1167">
        <v>10421</v>
      </c>
      <c r="C1167" t="s">
        <v>323</v>
      </c>
      <c r="D1167" t="s">
        <v>81</v>
      </c>
      <c r="E1167" t="s">
        <v>7</v>
      </c>
      <c r="F1167" s="9">
        <v>42382</v>
      </c>
      <c r="G1167">
        <v>7.1</v>
      </c>
      <c r="H1167">
        <v>11.8</v>
      </c>
      <c r="I1167">
        <v>101</v>
      </c>
      <c r="J1167">
        <v>1.4</v>
      </c>
      <c r="K1167">
        <v>8</v>
      </c>
      <c r="L1167">
        <v>104</v>
      </c>
      <c r="M1167">
        <v>7.8E-2</v>
      </c>
      <c r="N1167">
        <v>0.216</v>
      </c>
      <c r="O1167">
        <v>7.0000000000000007E-2</v>
      </c>
      <c r="P1167">
        <v>40</v>
      </c>
      <c r="Q1167">
        <v>100</v>
      </c>
      <c r="R1167">
        <v>98.810135545795305</v>
      </c>
      <c r="S1167">
        <v>75.652477256829002</v>
      </c>
      <c r="T1167">
        <v>100</v>
      </c>
      <c r="U1167">
        <v>77.007450598753294</v>
      </c>
      <c r="V1167">
        <v>87.3377849049551</v>
      </c>
      <c r="W1167">
        <v>79.034321840000004</v>
      </c>
      <c r="X1167">
        <v>97.051707362294195</v>
      </c>
      <c r="Y1167">
        <v>87.573922050500897</v>
      </c>
      <c r="Z1167" t="s">
        <v>31</v>
      </c>
      <c r="AA1167" t="s">
        <v>31</v>
      </c>
      <c r="AB1167" t="s">
        <v>216</v>
      </c>
      <c r="AC1167" t="s">
        <v>31</v>
      </c>
      <c r="AD1167" t="s">
        <v>216</v>
      </c>
      <c r="AE1167" t="s">
        <v>32</v>
      </c>
      <c r="AF1167" t="s">
        <v>216</v>
      </c>
      <c r="AG1167" t="s">
        <v>31</v>
      </c>
      <c r="AH1167" t="s">
        <v>32</v>
      </c>
    </row>
    <row r="1168" spans="1:34">
      <c r="A1168">
        <v>2016</v>
      </c>
      <c r="B1168">
        <v>10421</v>
      </c>
      <c r="C1168" t="s">
        <v>323</v>
      </c>
      <c r="D1168" t="s">
        <v>81</v>
      </c>
      <c r="E1168" t="s">
        <v>7</v>
      </c>
      <c r="F1168" s="9">
        <v>42641</v>
      </c>
      <c r="G1168">
        <v>17.600000000000001</v>
      </c>
      <c r="H1168">
        <v>10</v>
      </c>
      <c r="I1168">
        <v>109</v>
      </c>
      <c r="J1168">
        <v>0.4</v>
      </c>
      <c r="K1168">
        <v>8.1</v>
      </c>
      <c r="L1168">
        <v>73</v>
      </c>
      <c r="M1168">
        <v>6.2E-2</v>
      </c>
      <c r="N1168">
        <v>0.19800000000000001</v>
      </c>
      <c r="O1168">
        <v>0.09</v>
      </c>
      <c r="P1168">
        <v>23</v>
      </c>
      <c r="Q1168">
        <v>88.485936076800002</v>
      </c>
      <c r="R1168">
        <v>89.786998860294204</v>
      </c>
      <c r="S1168">
        <v>92.337485515316203</v>
      </c>
      <c r="T1168">
        <v>94.944279314235203</v>
      </c>
      <c r="U1168">
        <v>89.412471813688995</v>
      </c>
      <c r="V1168">
        <v>88.715993756623106</v>
      </c>
      <c r="W1168">
        <v>73.043878960000001</v>
      </c>
      <c r="X1168">
        <v>98</v>
      </c>
      <c r="Y1168">
        <v>88.402545795781506</v>
      </c>
      <c r="Z1168" t="s">
        <v>32</v>
      </c>
      <c r="AA1168" t="s">
        <v>31</v>
      </c>
      <c r="AB1168" t="s">
        <v>31</v>
      </c>
      <c r="AC1168" t="s">
        <v>31</v>
      </c>
      <c r="AD1168" t="s">
        <v>32</v>
      </c>
      <c r="AE1168" t="s">
        <v>32</v>
      </c>
      <c r="AF1168" t="s">
        <v>216</v>
      </c>
      <c r="AG1168" t="s">
        <v>31</v>
      </c>
      <c r="AH1168" t="s">
        <v>32</v>
      </c>
    </row>
    <row r="1169" spans="1:34">
      <c r="A1169">
        <v>2016</v>
      </c>
      <c r="B1169">
        <v>10421</v>
      </c>
      <c r="C1169" t="s">
        <v>323</v>
      </c>
      <c r="D1169" t="s">
        <v>81</v>
      </c>
      <c r="E1169" t="s">
        <v>7</v>
      </c>
      <c r="F1169" s="9">
        <v>42445</v>
      </c>
      <c r="G1169">
        <v>10</v>
      </c>
      <c r="H1169">
        <v>11.3</v>
      </c>
      <c r="I1169">
        <v>104</v>
      </c>
      <c r="J1169">
        <v>0.5</v>
      </c>
      <c r="K1169">
        <v>7.9</v>
      </c>
      <c r="L1169">
        <v>93</v>
      </c>
      <c r="M1169">
        <v>3.7999999999999999E-2</v>
      </c>
      <c r="N1169">
        <v>0.13700000000000001</v>
      </c>
      <c r="O1169">
        <v>0.06</v>
      </c>
      <c r="P1169">
        <v>12</v>
      </c>
      <c r="Q1169">
        <v>100</v>
      </c>
      <c r="R1169">
        <v>95.324816999479197</v>
      </c>
      <c r="S1169">
        <v>90.515416656002998</v>
      </c>
      <c r="T1169">
        <v>100</v>
      </c>
      <c r="U1169">
        <v>81.198776408674604</v>
      </c>
      <c r="V1169">
        <v>92.257417481162804</v>
      </c>
      <c r="W1169">
        <v>82.029501760000002</v>
      </c>
      <c r="X1169">
        <v>98</v>
      </c>
      <c r="Y1169">
        <v>91.573654110637605</v>
      </c>
      <c r="Z1169" t="s">
        <v>31</v>
      </c>
      <c r="AA1169" t="s">
        <v>31</v>
      </c>
      <c r="AB1169" t="s">
        <v>31</v>
      </c>
      <c r="AC1169" t="s">
        <v>31</v>
      </c>
      <c r="AD1169" t="s">
        <v>214</v>
      </c>
      <c r="AE1169" t="s">
        <v>31</v>
      </c>
      <c r="AF1169" t="s">
        <v>214</v>
      </c>
      <c r="AG1169" t="s">
        <v>31</v>
      </c>
      <c r="AH1169" t="s">
        <v>31</v>
      </c>
    </row>
    <row r="1170" spans="1:34">
      <c r="A1170">
        <v>2016</v>
      </c>
      <c r="B1170">
        <v>10421</v>
      </c>
      <c r="C1170" t="s">
        <v>323</v>
      </c>
      <c r="D1170" t="s">
        <v>81</v>
      </c>
      <c r="E1170" t="s">
        <v>7</v>
      </c>
      <c r="F1170" s="9">
        <v>42571</v>
      </c>
      <c r="G1170">
        <v>18.7</v>
      </c>
      <c r="H1170">
        <v>9.6</v>
      </c>
      <c r="I1170">
        <v>107</v>
      </c>
      <c r="J1170">
        <v>0.2</v>
      </c>
      <c r="K1170">
        <v>8.3000000000000007</v>
      </c>
      <c r="L1170">
        <v>79</v>
      </c>
      <c r="M1170">
        <v>2.9000000000000001E-2</v>
      </c>
      <c r="N1170">
        <v>7.2400000000000006E-2</v>
      </c>
      <c r="O1170">
        <v>0.06</v>
      </c>
      <c r="P1170">
        <v>19</v>
      </c>
      <c r="Q1170">
        <v>84.359073392900001</v>
      </c>
      <c r="R1170">
        <v>91.962435693378296</v>
      </c>
      <c r="S1170">
        <v>96.092395908998</v>
      </c>
      <c r="T1170">
        <v>85.586724712644099</v>
      </c>
      <c r="U1170">
        <v>86.864738436809603</v>
      </c>
      <c r="V1170">
        <v>95.437872494171302</v>
      </c>
      <c r="W1170">
        <v>82.029501760000002</v>
      </c>
      <c r="X1170">
        <v>98</v>
      </c>
      <c r="Y1170">
        <v>89.503834723942006</v>
      </c>
      <c r="Z1170" t="s">
        <v>214</v>
      </c>
      <c r="AA1170" t="s">
        <v>31</v>
      </c>
      <c r="AB1170" t="s">
        <v>31</v>
      </c>
      <c r="AC1170" t="s">
        <v>32</v>
      </c>
      <c r="AD1170" t="s">
        <v>32</v>
      </c>
      <c r="AE1170" t="s">
        <v>31</v>
      </c>
      <c r="AF1170" t="s">
        <v>214</v>
      </c>
      <c r="AG1170" t="s">
        <v>31</v>
      </c>
      <c r="AH1170" t="s">
        <v>31</v>
      </c>
    </row>
    <row r="1171" spans="1:34">
      <c r="A1171">
        <v>2018</v>
      </c>
      <c r="B1171">
        <v>10421</v>
      </c>
      <c r="C1171" t="s">
        <v>323</v>
      </c>
      <c r="D1171" t="s">
        <v>81</v>
      </c>
      <c r="E1171" t="s">
        <v>7</v>
      </c>
      <c r="F1171" s="9">
        <v>43054</v>
      </c>
      <c r="G1171">
        <v>7.5</v>
      </c>
      <c r="H1171">
        <v>11.9</v>
      </c>
      <c r="I1171">
        <v>103</v>
      </c>
      <c r="J1171">
        <v>1</v>
      </c>
      <c r="K1171">
        <v>8</v>
      </c>
      <c r="L1171">
        <v>88</v>
      </c>
      <c r="M1171">
        <v>8.4000000000000005E-2</v>
      </c>
      <c r="N1171">
        <v>0.113</v>
      </c>
      <c r="O1171">
        <v>7.0000000000000007E-2</v>
      </c>
      <c r="P1171">
        <v>28</v>
      </c>
      <c r="Q1171">
        <v>100</v>
      </c>
      <c r="R1171">
        <v>96.472711501644696</v>
      </c>
      <c r="S1171">
        <v>81.930406524098302</v>
      </c>
      <c r="T1171">
        <v>100</v>
      </c>
      <c r="U1171">
        <v>83.178606237668902</v>
      </c>
      <c r="V1171">
        <v>91.327476156306702</v>
      </c>
      <c r="W1171">
        <v>79.034321840000004</v>
      </c>
      <c r="X1171">
        <v>98</v>
      </c>
      <c r="Y1171">
        <v>90.118210157010907</v>
      </c>
      <c r="Z1171" t="s">
        <v>31</v>
      </c>
      <c r="AA1171" t="s">
        <v>31</v>
      </c>
      <c r="AB1171" t="s">
        <v>214</v>
      </c>
      <c r="AC1171" t="s">
        <v>31</v>
      </c>
      <c r="AD1171" t="s">
        <v>214</v>
      </c>
      <c r="AE1171" t="s">
        <v>31</v>
      </c>
      <c r="AF1171" t="s">
        <v>216</v>
      </c>
      <c r="AG1171" t="s">
        <v>31</v>
      </c>
      <c r="AH1171" t="s">
        <v>31</v>
      </c>
    </row>
    <row r="1172" spans="1:34">
      <c r="A1172">
        <v>2018</v>
      </c>
      <c r="B1172">
        <v>10421</v>
      </c>
      <c r="C1172" t="s">
        <v>323</v>
      </c>
      <c r="D1172" t="s">
        <v>81</v>
      </c>
      <c r="E1172" t="s">
        <v>7</v>
      </c>
      <c r="F1172" s="9">
        <v>43118</v>
      </c>
      <c r="G1172">
        <v>7.8</v>
      </c>
      <c r="H1172">
        <v>12</v>
      </c>
      <c r="I1172">
        <v>105</v>
      </c>
      <c r="J1172">
        <v>1.4</v>
      </c>
      <c r="K1172">
        <v>8</v>
      </c>
      <c r="L1172">
        <v>91</v>
      </c>
      <c r="M1172">
        <v>0.11799999999999999</v>
      </c>
      <c r="N1172">
        <v>0.16600000000000001</v>
      </c>
      <c r="O1172">
        <v>0.08</v>
      </c>
      <c r="P1172">
        <v>36</v>
      </c>
      <c r="Q1172">
        <v>100</v>
      </c>
      <c r="R1172">
        <v>94.190580885966696</v>
      </c>
      <c r="S1172">
        <v>75.652477256829002</v>
      </c>
      <c r="T1172">
        <v>100</v>
      </c>
      <c r="U1172">
        <v>81.984989710356501</v>
      </c>
      <c r="V1172">
        <v>87.740902871182399</v>
      </c>
      <c r="W1172">
        <v>76.039114240000004</v>
      </c>
      <c r="X1172">
        <v>97.599427373101804</v>
      </c>
      <c r="Y1172">
        <v>87.535792162041503</v>
      </c>
      <c r="Z1172" t="s">
        <v>31</v>
      </c>
      <c r="AA1172" t="s">
        <v>31</v>
      </c>
      <c r="AB1172" t="s">
        <v>216</v>
      </c>
      <c r="AC1172" t="s">
        <v>31</v>
      </c>
      <c r="AD1172" t="s">
        <v>214</v>
      </c>
      <c r="AE1172" t="s">
        <v>32</v>
      </c>
      <c r="AF1172" t="s">
        <v>216</v>
      </c>
      <c r="AG1172" t="s">
        <v>31</v>
      </c>
      <c r="AH1172" t="s">
        <v>32</v>
      </c>
    </row>
    <row r="1173" spans="1:34">
      <c r="A1173">
        <v>2018</v>
      </c>
      <c r="B1173">
        <v>10421</v>
      </c>
      <c r="C1173" t="s">
        <v>323</v>
      </c>
      <c r="D1173" t="s">
        <v>81</v>
      </c>
      <c r="E1173" t="s">
        <v>7</v>
      </c>
      <c r="F1173" s="9">
        <v>43180</v>
      </c>
      <c r="G1173">
        <v>9.9</v>
      </c>
      <c r="H1173">
        <v>11.7</v>
      </c>
      <c r="I1173">
        <v>109</v>
      </c>
      <c r="J1173">
        <v>1.2</v>
      </c>
      <c r="K1173">
        <v>8.1999999999999993</v>
      </c>
      <c r="L1173">
        <v>96</v>
      </c>
      <c r="M1173">
        <v>7.4999999999999997E-2</v>
      </c>
      <c r="N1173">
        <v>0.19</v>
      </c>
      <c r="O1173">
        <v>0.08</v>
      </c>
      <c r="P1173">
        <v>14</v>
      </c>
      <c r="Q1173">
        <v>100</v>
      </c>
      <c r="R1173">
        <v>89.786998860294204</v>
      </c>
      <c r="S1173">
        <v>78.728890606988102</v>
      </c>
      <c r="T1173">
        <v>90.144161744995102</v>
      </c>
      <c r="U1173">
        <v>80.033570523377506</v>
      </c>
      <c r="V1173">
        <v>88.511960164811498</v>
      </c>
      <c r="W1173">
        <v>76.039114240000004</v>
      </c>
      <c r="X1173">
        <v>98</v>
      </c>
      <c r="Y1173">
        <v>86.496698543784902</v>
      </c>
      <c r="Z1173" t="s">
        <v>31</v>
      </c>
      <c r="AA1173" t="s">
        <v>31</v>
      </c>
      <c r="AB1173" t="s">
        <v>216</v>
      </c>
      <c r="AC1173" t="s">
        <v>31</v>
      </c>
      <c r="AD1173" t="s">
        <v>214</v>
      </c>
      <c r="AE1173" t="s">
        <v>32</v>
      </c>
      <c r="AF1173" t="s">
        <v>216</v>
      </c>
      <c r="AG1173" t="s">
        <v>31</v>
      </c>
      <c r="AH1173" t="s">
        <v>32</v>
      </c>
    </row>
    <row r="1174" spans="1:34">
      <c r="A1174">
        <v>2018</v>
      </c>
      <c r="B1174">
        <v>10421</v>
      </c>
      <c r="C1174" t="s">
        <v>323</v>
      </c>
      <c r="D1174" t="s">
        <v>81</v>
      </c>
      <c r="E1174" t="s">
        <v>7</v>
      </c>
      <c r="F1174" s="9">
        <v>43229</v>
      </c>
      <c r="G1174">
        <v>14.9</v>
      </c>
      <c r="H1174">
        <v>10.7</v>
      </c>
      <c r="I1174">
        <v>110</v>
      </c>
      <c r="J1174">
        <v>1.1000000000000001</v>
      </c>
      <c r="K1174">
        <v>8.4</v>
      </c>
      <c r="L1174">
        <v>71</v>
      </c>
      <c r="M1174">
        <v>2.9000000000000001E-2</v>
      </c>
      <c r="N1174">
        <v>6.7100000000000007E-2</v>
      </c>
      <c r="O1174">
        <v>0.06</v>
      </c>
      <c r="P1174">
        <v>20</v>
      </c>
      <c r="Q1174">
        <v>95.870426240699999</v>
      </c>
      <c r="R1174">
        <v>88.718655276358405</v>
      </c>
      <c r="S1174">
        <v>80.313697540468198</v>
      </c>
      <c r="T1174">
        <v>81.259698967078407</v>
      </c>
      <c r="U1174">
        <v>90.278214843145193</v>
      </c>
      <c r="V1174">
        <v>95.671087419911103</v>
      </c>
      <c r="W1174">
        <v>82.029501760000002</v>
      </c>
      <c r="X1174">
        <v>98</v>
      </c>
      <c r="Y1174">
        <v>88.258610418355801</v>
      </c>
      <c r="Z1174" t="s">
        <v>31</v>
      </c>
      <c r="AA1174" t="s">
        <v>32</v>
      </c>
      <c r="AB1174" t="s">
        <v>214</v>
      </c>
      <c r="AC1174" t="s">
        <v>214</v>
      </c>
      <c r="AD1174" t="s">
        <v>31</v>
      </c>
      <c r="AE1174" t="s">
        <v>31</v>
      </c>
      <c r="AF1174" t="s">
        <v>214</v>
      </c>
      <c r="AG1174" t="s">
        <v>31</v>
      </c>
      <c r="AH1174" t="s">
        <v>32</v>
      </c>
    </row>
    <row r="1175" spans="1:34">
      <c r="A1175">
        <v>2018</v>
      </c>
      <c r="B1175">
        <v>10421</v>
      </c>
      <c r="C1175" t="s">
        <v>323</v>
      </c>
      <c r="D1175" t="s">
        <v>81</v>
      </c>
      <c r="E1175" t="s">
        <v>7</v>
      </c>
      <c r="F1175" s="9">
        <v>43306</v>
      </c>
      <c r="G1175">
        <v>18.8</v>
      </c>
      <c r="H1175">
        <v>9.6999999999999993</v>
      </c>
      <c r="I1175">
        <v>108</v>
      </c>
      <c r="J1175">
        <v>0.9</v>
      </c>
      <c r="K1175">
        <v>8.3000000000000007</v>
      </c>
      <c r="L1175">
        <v>73</v>
      </c>
      <c r="M1175">
        <v>0.03</v>
      </c>
      <c r="N1175">
        <v>0.10100000000000001</v>
      </c>
      <c r="O1175">
        <v>0.06</v>
      </c>
      <c r="P1175">
        <v>29</v>
      </c>
      <c r="Q1175">
        <v>83.950835769600005</v>
      </c>
      <c r="R1175">
        <v>90.868207359842003</v>
      </c>
      <c r="S1175">
        <v>83.579659743864994</v>
      </c>
      <c r="T1175">
        <v>85.586724712644099</v>
      </c>
      <c r="U1175">
        <v>89.412471813688995</v>
      </c>
      <c r="V1175">
        <v>94.145803911324805</v>
      </c>
      <c r="W1175">
        <v>82.029501760000002</v>
      </c>
      <c r="X1175">
        <v>98</v>
      </c>
      <c r="Y1175">
        <v>87.989137933171705</v>
      </c>
      <c r="Z1175" t="s">
        <v>214</v>
      </c>
      <c r="AA1175" t="s">
        <v>31</v>
      </c>
      <c r="AB1175" t="s">
        <v>214</v>
      </c>
      <c r="AC1175" t="s">
        <v>32</v>
      </c>
      <c r="AD1175" t="s">
        <v>32</v>
      </c>
      <c r="AE1175" t="s">
        <v>31</v>
      </c>
      <c r="AF1175" t="s">
        <v>214</v>
      </c>
      <c r="AG1175" t="s">
        <v>31</v>
      </c>
      <c r="AH1175" t="s">
        <v>32</v>
      </c>
    </row>
    <row r="1176" spans="1:34">
      <c r="A1176">
        <v>2018</v>
      </c>
      <c r="B1176">
        <v>10421</v>
      </c>
      <c r="C1176" t="s">
        <v>323</v>
      </c>
      <c r="D1176" t="s">
        <v>81</v>
      </c>
      <c r="E1176" t="s">
        <v>7</v>
      </c>
      <c r="F1176" s="9">
        <v>43369</v>
      </c>
      <c r="G1176">
        <v>14.9</v>
      </c>
      <c r="H1176">
        <v>10.3</v>
      </c>
      <c r="I1176">
        <v>106</v>
      </c>
      <c r="J1176">
        <v>0.2</v>
      </c>
      <c r="K1176">
        <v>8.4</v>
      </c>
      <c r="L1176">
        <v>84</v>
      </c>
      <c r="M1176">
        <v>3.6999999999999998E-2</v>
      </c>
      <c r="N1176">
        <v>0.214</v>
      </c>
      <c r="O1176">
        <v>7.0000000000000007E-2</v>
      </c>
      <c r="P1176">
        <v>7</v>
      </c>
      <c r="Q1176">
        <v>95.870426240699999</v>
      </c>
      <c r="R1176">
        <v>93.069840644795704</v>
      </c>
      <c r="S1176">
        <v>96.092395908998</v>
      </c>
      <c r="T1176">
        <v>81.259698967078407</v>
      </c>
      <c r="U1176">
        <v>84.797170728911297</v>
      </c>
      <c r="V1176">
        <v>89.084440178448503</v>
      </c>
      <c r="W1176">
        <v>79.034321840000004</v>
      </c>
      <c r="X1176">
        <v>98</v>
      </c>
      <c r="Y1176">
        <v>88.854565918261002</v>
      </c>
      <c r="Z1176" t="s">
        <v>31</v>
      </c>
      <c r="AA1176" t="s">
        <v>31</v>
      </c>
      <c r="AB1176" t="s">
        <v>31</v>
      </c>
      <c r="AC1176" t="s">
        <v>214</v>
      </c>
      <c r="AD1176" t="s">
        <v>32</v>
      </c>
      <c r="AE1176" t="s">
        <v>32</v>
      </c>
      <c r="AF1176" t="s">
        <v>216</v>
      </c>
      <c r="AG1176" t="s">
        <v>31</v>
      </c>
      <c r="AH1176" t="s">
        <v>32</v>
      </c>
    </row>
    <row r="1177" spans="1:34">
      <c r="A1177">
        <v>2020</v>
      </c>
      <c r="B1177">
        <v>10421</v>
      </c>
      <c r="C1177" t="s">
        <v>323</v>
      </c>
      <c r="D1177" t="s">
        <v>81</v>
      </c>
      <c r="E1177" t="s">
        <v>7</v>
      </c>
      <c r="F1177" s="9">
        <v>43775</v>
      </c>
      <c r="G1177">
        <v>9.5</v>
      </c>
      <c r="H1177">
        <v>12</v>
      </c>
      <c r="I1177">
        <v>107</v>
      </c>
      <c r="J1177">
        <v>1</v>
      </c>
      <c r="K1177">
        <v>8.1</v>
      </c>
      <c r="L1177">
        <v>79</v>
      </c>
      <c r="M1177">
        <v>0.16200000000000001</v>
      </c>
      <c r="N1177">
        <v>0.154</v>
      </c>
      <c r="O1177">
        <v>0.08</v>
      </c>
      <c r="P1177">
        <v>4</v>
      </c>
      <c r="Q1177">
        <v>100</v>
      </c>
      <c r="R1177">
        <v>91.962435693378296</v>
      </c>
      <c r="S1177">
        <v>81.930406524098302</v>
      </c>
      <c r="T1177">
        <v>94.944279314235203</v>
      </c>
      <c r="U1177">
        <v>86.864738436809603</v>
      </c>
      <c r="V1177">
        <v>86.457432759599499</v>
      </c>
      <c r="W1177">
        <v>76.039114240000004</v>
      </c>
      <c r="X1177">
        <v>98</v>
      </c>
      <c r="Y1177">
        <v>88.494818401849201</v>
      </c>
      <c r="Z1177" t="s">
        <v>31</v>
      </c>
      <c r="AA1177" t="s">
        <v>31</v>
      </c>
      <c r="AB1177" t="s">
        <v>214</v>
      </c>
      <c r="AC1177" t="s">
        <v>31</v>
      </c>
      <c r="AD1177" t="s">
        <v>32</v>
      </c>
      <c r="AE1177" t="s">
        <v>32</v>
      </c>
      <c r="AF1177" t="s">
        <v>216</v>
      </c>
      <c r="AG1177" t="s">
        <v>31</v>
      </c>
      <c r="AH1177" t="s">
        <v>32</v>
      </c>
    </row>
    <row r="1178" spans="1:34">
      <c r="A1178">
        <v>2020</v>
      </c>
      <c r="B1178">
        <v>10421</v>
      </c>
      <c r="C1178" t="s">
        <v>323</v>
      </c>
      <c r="D1178" t="s">
        <v>81</v>
      </c>
      <c r="E1178" t="s">
        <v>7</v>
      </c>
      <c r="F1178" s="9">
        <v>43845</v>
      </c>
      <c r="G1178">
        <v>5.2</v>
      </c>
      <c r="H1178">
        <v>12.8</v>
      </c>
      <c r="I1178">
        <v>105</v>
      </c>
      <c r="J1178">
        <v>3.4</v>
      </c>
      <c r="K1178">
        <v>7.9</v>
      </c>
      <c r="L1178">
        <v>117</v>
      </c>
      <c r="M1178">
        <v>0.08</v>
      </c>
      <c r="N1178">
        <v>0.27700000000000002</v>
      </c>
      <c r="O1178">
        <v>0.1</v>
      </c>
      <c r="P1178">
        <v>93</v>
      </c>
      <c r="Q1178">
        <v>100</v>
      </c>
      <c r="R1178">
        <v>94.190580885966696</v>
      </c>
      <c r="S1178">
        <v>50.782417678705002</v>
      </c>
      <c r="T1178">
        <v>100</v>
      </c>
      <c r="U1178">
        <v>72.332111874014402</v>
      </c>
      <c r="V1178">
        <v>84.840386556660803</v>
      </c>
      <c r="W1178">
        <v>70.048615999999996</v>
      </c>
      <c r="X1178">
        <v>90.268020320547393</v>
      </c>
      <c r="Y1178">
        <v>76.779202624751306</v>
      </c>
      <c r="Z1178" t="s">
        <v>31</v>
      </c>
      <c r="AA1178" t="s">
        <v>31</v>
      </c>
      <c r="AB1178" t="s">
        <v>215</v>
      </c>
      <c r="AC1178" t="s">
        <v>31</v>
      </c>
      <c r="AD1178" t="s">
        <v>216</v>
      </c>
      <c r="AE1178" t="s">
        <v>32</v>
      </c>
      <c r="AF1178" t="s">
        <v>216</v>
      </c>
      <c r="AG1178" t="s">
        <v>31</v>
      </c>
      <c r="AH1178" t="s">
        <v>216</v>
      </c>
    </row>
    <row r="1179" spans="1:34">
      <c r="A1179">
        <v>2020</v>
      </c>
      <c r="B1179">
        <v>10421</v>
      </c>
      <c r="C1179" t="s">
        <v>323</v>
      </c>
      <c r="D1179" t="s">
        <v>81</v>
      </c>
      <c r="E1179" t="s">
        <v>7</v>
      </c>
      <c r="F1179" s="9">
        <v>44034</v>
      </c>
      <c r="G1179">
        <v>19.2</v>
      </c>
      <c r="H1179">
        <v>9.6</v>
      </c>
      <c r="I1179">
        <v>106</v>
      </c>
      <c r="J1179">
        <v>1</v>
      </c>
      <c r="K1179">
        <v>7.8</v>
      </c>
      <c r="L1179">
        <v>75</v>
      </c>
      <c r="M1179">
        <v>0.09</v>
      </c>
      <c r="N1179">
        <v>0.192</v>
      </c>
      <c r="O1179">
        <v>0.09</v>
      </c>
      <c r="P1179">
        <v>32</v>
      </c>
      <c r="Q1179">
        <v>82.262113638399995</v>
      </c>
      <c r="R1179">
        <v>93.069840644795704</v>
      </c>
      <c r="S1179">
        <v>81.930406524098302</v>
      </c>
      <c r="T1179">
        <v>100</v>
      </c>
      <c r="U1179">
        <v>88.555031019654095</v>
      </c>
      <c r="V1179">
        <v>87.821749466869306</v>
      </c>
      <c r="W1179">
        <v>73.043878960000001</v>
      </c>
      <c r="X1179">
        <v>98</v>
      </c>
      <c r="Y1179">
        <v>86.836720271189407</v>
      </c>
      <c r="Z1179" t="s">
        <v>214</v>
      </c>
      <c r="AA1179" t="s">
        <v>31</v>
      </c>
      <c r="AB1179" t="s">
        <v>214</v>
      </c>
      <c r="AC1179" t="s">
        <v>31</v>
      </c>
      <c r="AD1179" t="s">
        <v>32</v>
      </c>
      <c r="AE1179" t="s">
        <v>32</v>
      </c>
      <c r="AF1179" t="s">
        <v>216</v>
      </c>
      <c r="AG1179" t="s">
        <v>31</v>
      </c>
      <c r="AH1179" t="s">
        <v>32</v>
      </c>
    </row>
    <row r="1180" spans="1:34">
      <c r="A1180">
        <v>2021</v>
      </c>
      <c r="B1180">
        <v>10421</v>
      </c>
      <c r="C1180" t="s">
        <v>323</v>
      </c>
      <c r="D1180" t="s">
        <v>81</v>
      </c>
      <c r="E1180" t="s">
        <v>7</v>
      </c>
      <c r="F1180" s="9">
        <v>44105</v>
      </c>
      <c r="G1180">
        <v>14.9</v>
      </c>
      <c r="H1180">
        <v>10.8</v>
      </c>
      <c r="I1180">
        <v>110</v>
      </c>
      <c r="J1180">
        <v>0.8</v>
      </c>
      <c r="K1180">
        <v>7.9</v>
      </c>
      <c r="L1180">
        <v>89</v>
      </c>
      <c r="M1180">
        <v>0.04</v>
      </c>
      <c r="N1180">
        <v>0.28000000000000003</v>
      </c>
      <c r="O1180">
        <v>0.09</v>
      </c>
      <c r="P1180">
        <v>31</v>
      </c>
      <c r="Q1180">
        <v>95.870426240699999</v>
      </c>
      <c r="R1180">
        <v>88.718655276358405</v>
      </c>
      <c r="S1180">
        <v>85.262112312912393</v>
      </c>
      <c r="T1180">
        <v>100</v>
      </c>
      <c r="U1180">
        <v>82.7788155818712</v>
      </c>
      <c r="V1180">
        <v>86.298324751918699</v>
      </c>
      <c r="W1180">
        <v>73.043878960000001</v>
      </c>
      <c r="X1180">
        <v>98</v>
      </c>
      <c r="Y1180">
        <v>87.4886601534958</v>
      </c>
      <c r="Z1180" t="s">
        <v>31</v>
      </c>
      <c r="AA1180" t="s">
        <v>32</v>
      </c>
      <c r="AB1180" t="s">
        <v>32</v>
      </c>
      <c r="AC1180" t="s">
        <v>31</v>
      </c>
      <c r="AD1180" t="s">
        <v>214</v>
      </c>
      <c r="AE1180" t="s">
        <v>32</v>
      </c>
      <c r="AF1180" t="s">
        <v>216</v>
      </c>
      <c r="AG1180" t="s">
        <v>31</v>
      </c>
      <c r="AH1180" t="s">
        <v>32</v>
      </c>
    </row>
    <row r="1181" spans="1:34">
      <c r="A1181">
        <v>2021</v>
      </c>
      <c r="B1181">
        <v>10421</v>
      </c>
      <c r="C1181" t="s">
        <v>323</v>
      </c>
      <c r="D1181" t="s">
        <v>81</v>
      </c>
      <c r="E1181" t="s">
        <v>7</v>
      </c>
      <c r="F1181" s="9">
        <v>44139</v>
      </c>
      <c r="G1181">
        <v>8.6</v>
      </c>
      <c r="H1181">
        <v>12</v>
      </c>
      <c r="I1181">
        <v>106</v>
      </c>
      <c r="J1181">
        <v>1</v>
      </c>
      <c r="K1181">
        <v>7.8</v>
      </c>
      <c r="L1181">
        <v>82</v>
      </c>
      <c r="M1181">
        <v>8.8999999999999996E-2</v>
      </c>
      <c r="N1181">
        <v>0.32100000000000001</v>
      </c>
      <c r="O1181">
        <v>0.1</v>
      </c>
      <c r="P1181">
        <v>20</v>
      </c>
      <c r="Q1181">
        <v>100</v>
      </c>
      <c r="R1181">
        <v>93.069840644795704</v>
      </c>
      <c r="S1181">
        <v>81.930406524098302</v>
      </c>
      <c r="T1181">
        <v>100</v>
      </c>
      <c r="U1181">
        <v>85.618225756101893</v>
      </c>
      <c r="V1181">
        <v>82.7947940802853</v>
      </c>
      <c r="W1181">
        <v>70.048615999999996</v>
      </c>
      <c r="X1181">
        <v>98</v>
      </c>
      <c r="Y1181">
        <v>87.094994661999905</v>
      </c>
      <c r="Z1181" t="s">
        <v>31</v>
      </c>
      <c r="AA1181" t="s">
        <v>31</v>
      </c>
      <c r="AB1181" t="s">
        <v>214</v>
      </c>
      <c r="AC1181" t="s">
        <v>31</v>
      </c>
      <c r="AD1181" t="s">
        <v>32</v>
      </c>
      <c r="AE1181" t="s">
        <v>214</v>
      </c>
      <c r="AF1181" t="s">
        <v>216</v>
      </c>
      <c r="AG1181" t="s">
        <v>31</v>
      </c>
      <c r="AH1181" t="s">
        <v>32</v>
      </c>
    </row>
    <row r="1182" spans="1:34">
      <c r="A1182">
        <v>2021</v>
      </c>
      <c r="B1182">
        <v>10421</v>
      </c>
      <c r="C1182" t="s">
        <v>323</v>
      </c>
      <c r="D1182" t="s">
        <v>81</v>
      </c>
      <c r="E1182" t="s">
        <v>7</v>
      </c>
      <c r="F1182" s="9">
        <v>44209</v>
      </c>
      <c r="G1182">
        <v>9.1</v>
      </c>
      <c r="H1182">
        <v>11.5</v>
      </c>
      <c r="I1182">
        <v>102</v>
      </c>
      <c r="J1182">
        <v>3.4</v>
      </c>
      <c r="K1182">
        <v>7.6</v>
      </c>
      <c r="L1182">
        <v>245</v>
      </c>
      <c r="M1182">
        <v>6.4000000000000001E-2</v>
      </c>
      <c r="N1182">
        <v>0.27600000000000002</v>
      </c>
      <c r="O1182">
        <v>0.28000000000000003</v>
      </c>
      <c r="P1182">
        <v>517</v>
      </c>
      <c r="Q1182">
        <v>100</v>
      </c>
      <c r="R1182">
        <v>97.6344288657844</v>
      </c>
      <c r="S1182">
        <v>50.782417678705002</v>
      </c>
      <c r="T1182">
        <v>100</v>
      </c>
      <c r="U1182">
        <v>39.039118355991398</v>
      </c>
      <c r="V1182">
        <v>85.507166059169407</v>
      </c>
      <c r="W1182">
        <v>10</v>
      </c>
      <c r="X1182">
        <v>52.814003622739001</v>
      </c>
      <c r="Y1182">
        <v>25.9892621059346</v>
      </c>
      <c r="Z1182" t="s">
        <v>31</v>
      </c>
      <c r="AA1182" t="s">
        <v>31</v>
      </c>
      <c r="AB1182" t="s">
        <v>215</v>
      </c>
      <c r="AC1182" t="s">
        <v>31</v>
      </c>
      <c r="AD1182" t="s">
        <v>215</v>
      </c>
      <c r="AE1182" t="s">
        <v>32</v>
      </c>
      <c r="AF1182" t="s">
        <v>215</v>
      </c>
      <c r="AG1182" t="s">
        <v>215</v>
      </c>
      <c r="AH1182" t="s">
        <v>215</v>
      </c>
    </row>
    <row r="1183" spans="1:34">
      <c r="A1183">
        <v>2021</v>
      </c>
      <c r="B1183">
        <v>10421</v>
      </c>
      <c r="C1183" t="s">
        <v>323</v>
      </c>
      <c r="D1183" t="s">
        <v>81</v>
      </c>
      <c r="E1183" t="s">
        <v>7</v>
      </c>
      <c r="F1183" s="9">
        <v>44265</v>
      </c>
      <c r="G1183">
        <v>6.9</v>
      </c>
      <c r="H1183">
        <v>12.4</v>
      </c>
      <c r="I1183">
        <v>106</v>
      </c>
      <c r="J1183">
        <v>1.3</v>
      </c>
      <c r="K1183">
        <v>8</v>
      </c>
      <c r="L1183">
        <v>89</v>
      </c>
      <c r="M1183">
        <v>8.6999999999999994E-2</v>
      </c>
      <c r="N1183">
        <v>0.14799999999999999</v>
      </c>
      <c r="O1183">
        <v>7.0000000000000007E-2</v>
      </c>
      <c r="P1183">
        <v>13</v>
      </c>
      <c r="Q1183">
        <v>100</v>
      </c>
      <c r="R1183">
        <v>93.069840644795704</v>
      </c>
      <c r="S1183">
        <v>77.175356209741906</v>
      </c>
      <c r="T1183">
        <v>100</v>
      </c>
      <c r="U1183">
        <v>82.7788155818712</v>
      </c>
      <c r="V1183">
        <v>89.743238365837001</v>
      </c>
      <c r="W1183">
        <v>79.034321840000004</v>
      </c>
      <c r="X1183">
        <v>98</v>
      </c>
      <c r="Y1183">
        <v>88.663310487116306</v>
      </c>
      <c r="Z1183" t="s">
        <v>31</v>
      </c>
      <c r="AA1183" t="s">
        <v>31</v>
      </c>
      <c r="AB1183" t="s">
        <v>216</v>
      </c>
      <c r="AC1183" t="s">
        <v>31</v>
      </c>
      <c r="AD1183" t="s">
        <v>214</v>
      </c>
      <c r="AE1183" t="s">
        <v>31</v>
      </c>
      <c r="AF1183" t="s">
        <v>216</v>
      </c>
      <c r="AG1183" t="s">
        <v>31</v>
      </c>
      <c r="AH1183" t="s">
        <v>32</v>
      </c>
    </row>
    <row r="1184" spans="1:34">
      <c r="A1184">
        <v>2021</v>
      </c>
      <c r="B1184">
        <v>10421</v>
      </c>
      <c r="C1184" t="s">
        <v>323</v>
      </c>
      <c r="D1184" t="s">
        <v>81</v>
      </c>
      <c r="E1184" t="s">
        <v>7</v>
      </c>
      <c r="F1184" s="9">
        <v>44328</v>
      </c>
      <c r="G1184">
        <v>14.2</v>
      </c>
      <c r="H1184">
        <v>10.5</v>
      </c>
      <c r="I1184">
        <v>106</v>
      </c>
      <c r="J1184">
        <v>1.8</v>
      </c>
      <c r="K1184">
        <v>7.8</v>
      </c>
      <c r="L1184">
        <v>81</v>
      </c>
      <c r="M1184">
        <v>0.124</v>
      </c>
      <c r="N1184">
        <v>0.106</v>
      </c>
      <c r="O1184">
        <v>0.11</v>
      </c>
      <c r="P1184">
        <v>31</v>
      </c>
      <c r="Q1184">
        <v>97.170166858399995</v>
      </c>
      <c r="R1184">
        <v>93.069840644795704</v>
      </c>
      <c r="S1184">
        <v>69.855595229002404</v>
      </c>
      <c r="T1184">
        <v>100</v>
      </c>
      <c r="U1184">
        <v>86.031729698900094</v>
      </c>
      <c r="V1184">
        <v>89.950110242027407</v>
      </c>
      <c r="W1184">
        <v>67.053325360000002</v>
      </c>
      <c r="X1184">
        <v>98</v>
      </c>
      <c r="Y1184">
        <v>84.837184200008593</v>
      </c>
      <c r="Z1184" t="s">
        <v>31</v>
      </c>
      <c r="AA1184" t="s">
        <v>31</v>
      </c>
      <c r="AB1184" t="s">
        <v>216</v>
      </c>
      <c r="AC1184" t="s">
        <v>31</v>
      </c>
      <c r="AD1184" t="s">
        <v>32</v>
      </c>
      <c r="AE1184" t="s">
        <v>31</v>
      </c>
      <c r="AF1184" t="s">
        <v>216</v>
      </c>
      <c r="AG1184" t="s">
        <v>31</v>
      </c>
      <c r="AH1184" t="s">
        <v>32</v>
      </c>
    </row>
    <row r="1185" spans="1:34">
      <c r="A1185">
        <v>2021</v>
      </c>
      <c r="B1185">
        <v>10421</v>
      </c>
      <c r="C1185" t="s">
        <v>323</v>
      </c>
      <c r="D1185" t="s">
        <v>81</v>
      </c>
      <c r="E1185" t="s">
        <v>7</v>
      </c>
      <c r="F1185" s="9">
        <v>44391</v>
      </c>
      <c r="G1185">
        <v>19.100000000000001</v>
      </c>
      <c r="H1185">
        <v>10.1</v>
      </c>
      <c r="I1185">
        <v>113</v>
      </c>
      <c r="J1185">
        <v>1</v>
      </c>
      <c r="K1185">
        <v>8</v>
      </c>
      <c r="L1185">
        <v>77</v>
      </c>
      <c r="M1185">
        <v>3.3000000000000002E-2</v>
      </c>
      <c r="N1185">
        <v>0.122</v>
      </c>
      <c r="O1185">
        <v>0.08</v>
      </c>
      <c r="P1185">
        <v>24</v>
      </c>
      <c r="Q1185">
        <v>82.6926845853</v>
      </c>
      <c r="R1185">
        <v>85.589292352899903</v>
      </c>
      <c r="S1185">
        <v>81.930406524098302</v>
      </c>
      <c r="T1185">
        <v>100</v>
      </c>
      <c r="U1185">
        <v>87.705812844906802</v>
      </c>
      <c r="V1185">
        <v>93.111033162453396</v>
      </c>
      <c r="W1185">
        <v>76.039114240000004</v>
      </c>
      <c r="X1185">
        <v>98</v>
      </c>
      <c r="Y1185">
        <v>87.115472114802898</v>
      </c>
      <c r="Z1185" t="s">
        <v>214</v>
      </c>
      <c r="AA1185" t="s">
        <v>32</v>
      </c>
      <c r="AB1185" t="s">
        <v>214</v>
      </c>
      <c r="AC1185" t="s">
        <v>31</v>
      </c>
      <c r="AD1185" t="s">
        <v>32</v>
      </c>
      <c r="AE1185" t="s">
        <v>31</v>
      </c>
      <c r="AF1185" t="s">
        <v>216</v>
      </c>
      <c r="AG1185" t="s">
        <v>31</v>
      </c>
      <c r="AH1185" t="s">
        <v>32</v>
      </c>
    </row>
    <row r="1186" spans="1:34">
      <c r="A1186">
        <v>2021</v>
      </c>
      <c r="B1186">
        <v>10421</v>
      </c>
      <c r="C1186" t="s">
        <v>323</v>
      </c>
      <c r="D1186" t="s">
        <v>81</v>
      </c>
      <c r="E1186" t="s">
        <v>7</v>
      </c>
      <c r="F1186" s="9">
        <v>44454</v>
      </c>
      <c r="G1186">
        <v>17.899999999999999</v>
      </c>
      <c r="H1186">
        <v>9.9</v>
      </c>
      <c r="I1186">
        <v>109</v>
      </c>
      <c r="J1186">
        <v>0.6</v>
      </c>
      <c r="K1186">
        <v>8</v>
      </c>
      <c r="L1186">
        <v>87</v>
      </c>
      <c r="M1186">
        <v>3.3000000000000002E-2</v>
      </c>
      <c r="N1186">
        <v>0.17499999999999999</v>
      </c>
      <c r="O1186">
        <v>0.05</v>
      </c>
      <c r="P1186">
        <v>17</v>
      </c>
      <c r="Q1186">
        <v>87.426120617699993</v>
      </c>
      <c r="R1186">
        <v>89.786998860294204</v>
      </c>
      <c r="S1186">
        <v>88.729302153791394</v>
      </c>
      <c r="T1186">
        <v>100</v>
      </c>
      <c r="U1186">
        <v>83.580327732502496</v>
      </c>
      <c r="V1186">
        <v>90.866026549035197</v>
      </c>
      <c r="W1186">
        <v>85.024653999999998</v>
      </c>
      <c r="X1186">
        <v>98</v>
      </c>
      <c r="Y1186">
        <v>89.956455919190901</v>
      </c>
      <c r="Z1186" t="s">
        <v>32</v>
      </c>
      <c r="AA1186" t="s">
        <v>31</v>
      </c>
      <c r="AB1186" t="s">
        <v>32</v>
      </c>
      <c r="AC1186" t="s">
        <v>31</v>
      </c>
      <c r="AD1186" t="s">
        <v>214</v>
      </c>
      <c r="AE1186" t="s">
        <v>31</v>
      </c>
      <c r="AF1186" t="s">
        <v>32</v>
      </c>
      <c r="AG1186" t="s">
        <v>31</v>
      </c>
      <c r="AH1186" t="s">
        <v>31</v>
      </c>
    </row>
    <row r="1187" spans="1:34">
      <c r="A1187">
        <v>2022</v>
      </c>
      <c r="B1187">
        <v>10421</v>
      </c>
      <c r="C1187" t="s">
        <v>323</v>
      </c>
      <c r="D1187" t="s">
        <v>81</v>
      </c>
      <c r="E1187" t="s">
        <v>7</v>
      </c>
      <c r="F1187" s="9">
        <v>44503</v>
      </c>
      <c r="G1187">
        <v>9.6</v>
      </c>
      <c r="H1187">
        <v>11.1</v>
      </c>
      <c r="I1187">
        <v>101</v>
      </c>
      <c r="J1187">
        <v>1.1000000000000001</v>
      </c>
      <c r="K1187">
        <v>7.9</v>
      </c>
      <c r="L1187">
        <v>78</v>
      </c>
      <c r="M1187">
        <v>0.108</v>
      </c>
      <c r="N1187">
        <v>0.29199999999999998</v>
      </c>
      <c r="O1187">
        <v>0.06</v>
      </c>
      <c r="P1187">
        <v>26</v>
      </c>
      <c r="Q1187">
        <v>100</v>
      </c>
      <c r="R1187">
        <v>98.810135545795305</v>
      </c>
      <c r="S1187">
        <v>80.313697540468198</v>
      </c>
      <c r="T1187">
        <v>100</v>
      </c>
      <c r="U1187">
        <v>87.284262568693293</v>
      </c>
      <c r="V1187">
        <v>83.176943330351307</v>
      </c>
      <c r="W1187">
        <v>82.029501760000002</v>
      </c>
      <c r="X1187">
        <v>98</v>
      </c>
      <c r="Y1187">
        <v>90.075802689900001</v>
      </c>
      <c r="Z1187" t="s">
        <v>31</v>
      </c>
      <c r="AA1187" t="s">
        <v>31</v>
      </c>
      <c r="AB1187" t="s">
        <v>214</v>
      </c>
      <c r="AC1187" t="s">
        <v>31</v>
      </c>
      <c r="AD1187" t="s">
        <v>32</v>
      </c>
      <c r="AE1187" t="s">
        <v>214</v>
      </c>
      <c r="AF1187" t="s">
        <v>214</v>
      </c>
      <c r="AG1187" t="s">
        <v>31</v>
      </c>
      <c r="AH1187" t="s">
        <v>31</v>
      </c>
    </row>
    <row r="1188" spans="1:34">
      <c r="A1188">
        <v>2022</v>
      </c>
      <c r="B1188">
        <v>10421</v>
      </c>
      <c r="C1188" t="s">
        <v>323</v>
      </c>
      <c r="D1188" t="s">
        <v>81</v>
      </c>
      <c r="E1188" t="s">
        <v>7</v>
      </c>
      <c r="F1188" s="9">
        <v>44566</v>
      </c>
      <c r="G1188">
        <v>6.8</v>
      </c>
      <c r="H1188">
        <v>12.5</v>
      </c>
      <c r="I1188">
        <v>105</v>
      </c>
      <c r="J1188">
        <v>1.9</v>
      </c>
      <c r="K1188">
        <v>7.6</v>
      </c>
      <c r="L1188">
        <v>118</v>
      </c>
      <c r="M1188">
        <v>6.2E-2</v>
      </c>
      <c r="N1188">
        <v>0.498</v>
      </c>
      <c r="O1188">
        <v>0.13</v>
      </c>
      <c r="P1188">
        <v>127</v>
      </c>
      <c r="Q1188">
        <v>100</v>
      </c>
      <c r="R1188">
        <v>94.190580885966696</v>
      </c>
      <c r="S1188">
        <v>68.477154999606697</v>
      </c>
      <c r="T1188">
        <v>100</v>
      </c>
      <c r="U1188">
        <v>71.984453939488404</v>
      </c>
      <c r="V1188">
        <v>77.2687949097689</v>
      </c>
      <c r="W1188">
        <v>61.062661040000002</v>
      </c>
      <c r="X1188">
        <v>86.280770459052107</v>
      </c>
      <c r="Y1188">
        <v>78.781243898326693</v>
      </c>
      <c r="Z1188" t="s">
        <v>31</v>
      </c>
      <c r="AA1188" t="s">
        <v>31</v>
      </c>
      <c r="AB1188" t="s">
        <v>216</v>
      </c>
      <c r="AC1188" t="s">
        <v>31</v>
      </c>
      <c r="AD1188" t="s">
        <v>216</v>
      </c>
      <c r="AE1188" t="s">
        <v>216</v>
      </c>
      <c r="AF1188" t="s">
        <v>216</v>
      </c>
      <c r="AG1188" t="s">
        <v>32</v>
      </c>
      <c r="AH1188" t="s">
        <v>216</v>
      </c>
    </row>
    <row r="1189" spans="1:34">
      <c r="A1189">
        <v>2022</v>
      </c>
      <c r="B1189">
        <v>10421</v>
      </c>
      <c r="C1189" t="s">
        <v>323</v>
      </c>
      <c r="D1189" t="s">
        <v>81</v>
      </c>
      <c r="E1189" t="s">
        <v>7</v>
      </c>
      <c r="F1189" s="9">
        <v>44630</v>
      </c>
      <c r="G1189">
        <v>7.3</v>
      </c>
      <c r="H1189">
        <v>13</v>
      </c>
      <c r="I1189">
        <v>110</v>
      </c>
      <c r="J1189">
        <v>2.6</v>
      </c>
      <c r="K1189">
        <v>8</v>
      </c>
      <c r="L1189">
        <v>92</v>
      </c>
      <c r="M1189">
        <v>0.151</v>
      </c>
      <c r="N1189">
        <v>0.24</v>
      </c>
      <c r="O1189">
        <v>0.1</v>
      </c>
      <c r="P1189">
        <v>4</v>
      </c>
      <c r="Q1189">
        <v>100</v>
      </c>
      <c r="R1189">
        <v>88.718655276358405</v>
      </c>
      <c r="S1189">
        <v>59.5603560610055</v>
      </c>
      <c r="T1189">
        <v>100</v>
      </c>
      <c r="U1189">
        <v>81.590936067425602</v>
      </c>
      <c r="V1189">
        <v>83.522385520093593</v>
      </c>
      <c r="W1189">
        <v>70.048615999999996</v>
      </c>
      <c r="X1189">
        <v>98</v>
      </c>
      <c r="Y1189">
        <v>81.297153010843701</v>
      </c>
      <c r="Z1189" t="s">
        <v>31</v>
      </c>
      <c r="AA1189" t="s">
        <v>32</v>
      </c>
      <c r="AB1189" t="s">
        <v>216</v>
      </c>
      <c r="AC1189" t="s">
        <v>31</v>
      </c>
      <c r="AD1189" t="s">
        <v>214</v>
      </c>
      <c r="AE1189" t="s">
        <v>214</v>
      </c>
      <c r="AF1189" t="s">
        <v>216</v>
      </c>
      <c r="AG1189" t="s">
        <v>31</v>
      </c>
      <c r="AH1189" t="s">
        <v>214</v>
      </c>
    </row>
    <row r="1190" spans="1:34">
      <c r="A1190">
        <v>2022</v>
      </c>
      <c r="B1190">
        <v>10421</v>
      </c>
      <c r="C1190" t="s">
        <v>323</v>
      </c>
      <c r="D1190" t="s">
        <v>81</v>
      </c>
      <c r="E1190" t="s">
        <v>7</v>
      </c>
      <c r="F1190" s="9">
        <v>44692</v>
      </c>
      <c r="G1190">
        <v>11.5</v>
      </c>
      <c r="H1190">
        <v>11.6</v>
      </c>
      <c r="I1190">
        <v>109</v>
      </c>
      <c r="J1190">
        <v>1.1000000000000001</v>
      </c>
      <c r="K1190">
        <v>8.1</v>
      </c>
      <c r="L1190">
        <v>100</v>
      </c>
      <c r="M1190">
        <v>3.7999999999999999E-2</v>
      </c>
      <c r="N1190">
        <v>8.3799999999999999E-2</v>
      </c>
      <c r="O1190">
        <v>0.08</v>
      </c>
      <c r="P1190">
        <v>50</v>
      </c>
      <c r="Q1190">
        <v>99.927362262499997</v>
      </c>
      <c r="R1190">
        <v>89.786998860294204</v>
      </c>
      <c r="S1190">
        <v>80.313697540468198</v>
      </c>
      <c r="T1190">
        <v>94.944279314235203</v>
      </c>
      <c r="U1190">
        <v>78.505931166510194</v>
      </c>
      <c r="V1190">
        <v>94.545508119750195</v>
      </c>
      <c r="W1190">
        <v>76.039114240000004</v>
      </c>
      <c r="X1190">
        <v>95.707932948945995</v>
      </c>
      <c r="Y1190">
        <v>87.4371248087986</v>
      </c>
      <c r="Z1190" t="s">
        <v>31</v>
      </c>
      <c r="AA1190" t="s">
        <v>31</v>
      </c>
      <c r="AB1190" t="s">
        <v>214</v>
      </c>
      <c r="AC1190" t="s">
        <v>31</v>
      </c>
      <c r="AD1190" t="s">
        <v>216</v>
      </c>
      <c r="AE1190" t="s">
        <v>31</v>
      </c>
      <c r="AF1190" t="s">
        <v>216</v>
      </c>
      <c r="AG1190" t="s">
        <v>31</v>
      </c>
      <c r="AH1190" t="s">
        <v>32</v>
      </c>
    </row>
    <row r="1191" spans="1:34">
      <c r="A1191">
        <v>2022</v>
      </c>
      <c r="B1191">
        <v>10421</v>
      </c>
      <c r="C1191" t="s">
        <v>323</v>
      </c>
      <c r="D1191" t="s">
        <v>81</v>
      </c>
      <c r="E1191" t="s">
        <v>7</v>
      </c>
      <c r="F1191" s="9">
        <v>44755</v>
      </c>
      <c r="G1191">
        <v>19.100000000000001</v>
      </c>
      <c r="H1191">
        <v>9.6999999999999993</v>
      </c>
      <c r="I1191">
        <v>109</v>
      </c>
      <c r="J1191">
        <v>1.8</v>
      </c>
      <c r="K1191">
        <v>8.1999999999999993</v>
      </c>
      <c r="L1191">
        <v>76</v>
      </c>
      <c r="M1191">
        <v>1.9E-2</v>
      </c>
      <c r="N1191">
        <v>7.0199999999999999E-2</v>
      </c>
      <c r="O1191">
        <v>0.04</v>
      </c>
      <c r="P1191">
        <v>15</v>
      </c>
      <c r="Q1191">
        <v>82.6926845853</v>
      </c>
      <c r="R1191">
        <v>89.786998860294204</v>
      </c>
      <c r="S1191">
        <v>69.855595229002404</v>
      </c>
      <c r="T1191">
        <v>90.144161744995102</v>
      </c>
      <c r="U1191">
        <v>88.129399050967706</v>
      </c>
      <c r="V1191">
        <v>95.975560985230004</v>
      </c>
      <c r="W1191">
        <v>88.019778560000006</v>
      </c>
      <c r="X1191">
        <v>98</v>
      </c>
      <c r="Y1191">
        <v>86.516690610627506</v>
      </c>
      <c r="Z1191" t="s">
        <v>214</v>
      </c>
      <c r="AA1191" t="s">
        <v>31</v>
      </c>
      <c r="AB1191" t="s">
        <v>216</v>
      </c>
      <c r="AC1191" t="s">
        <v>31</v>
      </c>
      <c r="AD1191" t="s">
        <v>32</v>
      </c>
      <c r="AE1191" t="s">
        <v>31</v>
      </c>
      <c r="AF1191" t="s">
        <v>32</v>
      </c>
      <c r="AG1191" t="s">
        <v>31</v>
      </c>
      <c r="AH1191" t="s">
        <v>32</v>
      </c>
    </row>
    <row r="1192" spans="1:34">
      <c r="A1192">
        <v>2022</v>
      </c>
      <c r="B1192">
        <v>10421</v>
      </c>
      <c r="C1192" t="s">
        <v>323</v>
      </c>
      <c r="D1192" t="s">
        <v>81</v>
      </c>
      <c r="E1192" t="s">
        <v>7</v>
      </c>
      <c r="F1192" s="9">
        <v>44825</v>
      </c>
      <c r="G1192">
        <v>15.5</v>
      </c>
      <c r="H1192">
        <v>10.1</v>
      </c>
      <c r="I1192">
        <v>108</v>
      </c>
      <c r="J1192">
        <v>0.8</v>
      </c>
      <c r="K1192">
        <v>7.9</v>
      </c>
      <c r="L1192">
        <v>86</v>
      </c>
      <c r="M1192">
        <v>0.03</v>
      </c>
      <c r="N1192">
        <v>0.125</v>
      </c>
      <c r="O1192">
        <v>0.08</v>
      </c>
      <c r="P1192">
        <v>225</v>
      </c>
      <c r="Q1192">
        <v>94.558255162500004</v>
      </c>
      <c r="R1192">
        <v>90.868207359842003</v>
      </c>
      <c r="S1192">
        <v>85.262112312912393</v>
      </c>
      <c r="T1192">
        <v>100</v>
      </c>
      <c r="U1192">
        <v>83.983989391600701</v>
      </c>
      <c r="V1192">
        <v>93.111033162453396</v>
      </c>
      <c r="W1192">
        <v>76.039114240000004</v>
      </c>
      <c r="X1192">
        <v>75.989009662389407</v>
      </c>
      <c r="Y1192">
        <v>86.315892135948005</v>
      </c>
      <c r="Z1192" t="s">
        <v>31</v>
      </c>
      <c r="AA1192" t="s">
        <v>31</v>
      </c>
      <c r="AB1192" t="s">
        <v>32</v>
      </c>
      <c r="AC1192" t="s">
        <v>31</v>
      </c>
      <c r="AD1192" t="s">
        <v>214</v>
      </c>
      <c r="AE1192" t="s">
        <v>31</v>
      </c>
      <c r="AF1192" t="s">
        <v>216</v>
      </c>
      <c r="AG1192" t="s">
        <v>216</v>
      </c>
      <c r="AH1192" t="s">
        <v>32</v>
      </c>
    </row>
    <row r="1193" spans="1:34">
      <c r="A1193">
        <v>2024</v>
      </c>
      <c r="B1193">
        <v>10421</v>
      </c>
      <c r="C1193" t="s">
        <v>323</v>
      </c>
      <c r="D1193" t="s">
        <v>81</v>
      </c>
      <c r="E1193" t="s">
        <v>7</v>
      </c>
      <c r="F1193" s="9">
        <v>45419</v>
      </c>
      <c r="G1193">
        <v>8.6</v>
      </c>
      <c r="H1193">
        <v>11.5</v>
      </c>
      <c r="I1193">
        <v>102</v>
      </c>
      <c r="J1193">
        <v>0.8</v>
      </c>
      <c r="K1193">
        <v>7.4</v>
      </c>
      <c r="L1193">
        <v>78</v>
      </c>
      <c r="M1193">
        <v>3.6999999999999998E-2</v>
      </c>
      <c r="N1193">
        <v>6.5699999999999995E-2</v>
      </c>
      <c r="O1193">
        <v>0.06</v>
      </c>
      <c r="P1193">
        <v>72</v>
      </c>
      <c r="Q1193">
        <v>100</v>
      </c>
      <c r="R1193">
        <v>97.6344288657844</v>
      </c>
      <c r="S1193">
        <v>85.262112312912393</v>
      </c>
      <c r="T1193">
        <v>100</v>
      </c>
      <c r="U1193">
        <v>87.284262568693293</v>
      </c>
      <c r="V1193">
        <v>95.380755709989899</v>
      </c>
      <c r="W1193">
        <v>82.029501760000002</v>
      </c>
      <c r="X1193">
        <v>92.862614901244996</v>
      </c>
      <c r="Y1193">
        <v>91.852435606228894</v>
      </c>
      <c r="Z1193" t="s">
        <v>31</v>
      </c>
      <c r="AA1193" t="s">
        <v>31</v>
      </c>
      <c r="AB1193" t="s">
        <v>32</v>
      </c>
      <c r="AC1193" t="s">
        <v>31</v>
      </c>
      <c r="AD1193" t="s">
        <v>32</v>
      </c>
      <c r="AE1193" t="s">
        <v>31</v>
      </c>
      <c r="AF1193" t="s">
        <v>214</v>
      </c>
      <c r="AG1193" t="s">
        <v>31</v>
      </c>
      <c r="AH1193" t="s">
        <v>31</v>
      </c>
    </row>
    <row r="1194" spans="1:34">
      <c r="A1194">
        <v>2024</v>
      </c>
      <c r="B1194">
        <v>10421</v>
      </c>
      <c r="C1194" t="s">
        <v>323</v>
      </c>
      <c r="D1194" t="s">
        <v>81</v>
      </c>
      <c r="E1194" t="s">
        <v>7</v>
      </c>
      <c r="F1194" s="9">
        <v>45489</v>
      </c>
      <c r="G1194">
        <v>17.5</v>
      </c>
      <c r="H1194">
        <v>9.4</v>
      </c>
      <c r="I1194">
        <v>101</v>
      </c>
      <c r="J1194">
        <v>0.6</v>
      </c>
      <c r="K1194">
        <v>7.8</v>
      </c>
      <c r="L1194">
        <v>72</v>
      </c>
      <c r="M1194">
        <v>3.1E-2</v>
      </c>
      <c r="N1194">
        <v>0.16400000000000001</v>
      </c>
      <c r="O1194">
        <v>0.05</v>
      </c>
      <c r="P1194">
        <v>28</v>
      </c>
      <c r="Q1194">
        <v>88.828357812500002</v>
      </c>
      <c r="R1194">
        <v>98.810135545795305</v>
      </c>
      <c r="S1194">
        <v>88.729302153791394</v>
      </c>
      <c r="T1194">
        <v>100</v>
      </c>
      <c r="U1194">
        <v>89.844300542955295</v>
      </c>
      <c r="V1194">
        <v>91.411627507595597</v>
      </c>
      <c r="W1194">
        <v>85.024653999999998</v>
      </c>
      <c r="X1194">
        <v>98</v>
      </c>
      <c r="Y1194">
        <v>92.146050499554804</v>
      </c>
      <c r="Z1194" t="s">
        <v>32</v>
      </c>
      <c r="AA1194" t="s">
        <v>31</v>
      </c>
      <c r="AB1194" t="s">
        <v>32</v>
      </c>
      <c r="AC1194" t="s">
        <v>31</v>
      </c>
      <c r="AD1194" t="s">
        <v>31</v>
      </c>
      <c r="AE1194" t="s">
        <v>31</v>
      </c>
      <c r="AF1194" t="s">
        <v>32</v>
      </c>
      <c r="AG1194" t="s">
        <v>31</v>
      </c>
      <c r="AH1194" t="s">
        <v>31</v>
      </c>
    </row>
    <row r="1195" spans="1:34">
      <c r="A1195">
        <v>2024</v>
      </c>
      <c r="B1195">
        <v>10421</v>
      </c>
      <c r="C1195" t="s">
        <v>323</v>
      </c>
      <c r="D1195" t="s">
        <v>81</v>
      </c>
      <c r="E1195" t="s">
        <v>7</v>
      </c>
      <c r="F1195" s="9">
        <v>45559</v>
      </c>
      <c r="G1195">
        <v>14.1</v>
      </c>
      <c r="H1195">
        <v>10</v>
      </c>
      <c r="I1195">
        <v>100</v>
      </c>
      <c r="J1195">
        <v>1</v>
      </c>
      <c r="K1195">
        <v>7.5</v>
      </c>
      <c r="L1195">
        <v>74</v>
      </c>
      <c r="M1195">
        <v>9.5000000000000001E-2</v>
      </c>
      <c r="N1195">
        <v>0.252</v>
      </c>
      <c r="O1195">
        <v>0.05</v>
      </c>
      <c r="P1195">
        <v>56</v>
      </c>
      <c r="Q1195">
        <v>97.335755590299996</v>
      </c>
      <c r="R1195">
        <v>98.41</v>
      </c>
      <c r="S1195">
        <v>81.930406524098302</v>
      </c>
      <c r="T1195">
        <v>100</v>
      </c>
      <c r="U1195">
        <v>88.982718631232999</v>
      </c>
      <c r="V1195">
        <v>85.231977482854802</v>
      </c>
      <c r="W1195">
        <v>85.024653999999998</v>
      </c>
      <c r="X1195">
        <v>94.917669269226195</v>
      </c>
      <c r="Y1195">
        <v>90.765937057531005</v>
      </c>
      <c r="Z1195" t="s">
        <v>31</v>
      </c>
      <c r="AA1195" t="s">
        <v>31</v>
      </c>
      <c r="AB1195" t="s">
        <v>214</v>
      </c>
      <c r="AC1195" t="s">
        <v>31</v>
      </c>
      <c r="AD1195" t="s">
        <v>32</v>
      </c>
      <c r="AE1195" t="s">
        <v>32</v>
      </c>
      <c r="AF1195" t="s">
        <v>32</v>
      </c>
      <c r="AG1195" t="s">
        <v>31</v>
      </c>
      <c r="AH1195" t="s">
        <v>31</v>
      </c>
    </row>
    <row r="1196" spans="1:34">
      <c r="A1196">
        <v>2023</v>
      </c>
      <c r="B1196">
        <v>10421</v>
      </c>
      <c r="C1196" t="s">
        <v>323</v>
      </c>
      <c r="D1196" t="s">
        <v>81</v>
      </c>
      <c r="E1196" t="s">
        <v>7</v>
      </c>
      <c r="F1196" s="9">
        <v>44880</v>
      </c>
      <c r="G1196">
        <v>4.7</v>
      </c>
      <c r="H1196">
        <v>12.6</v>
      </c>
      <c r="I1196">
        <v>100</v>
      </c>
      <c r="J1196">
        <v>0.6</v>
      </c>
      <c r="K1196">
        <v>7.6</v>
      </c>
      <c r="L1196">
        <v>90</v>
      </c>
      <c r="M1196">
        <v>0.04</v>
      </c>
      <c r="N1196">
        <v>0.30599999999999999</v>
      </c>
      <c r="O1196">
        <v>0.09</v>
      </c>
      <c r="P1196">
        <v>25</v>
      </c>
      <c r="Q1196">
        <v>100</v>
      </c>
      <c r="R1196">
        <v>100</v>
      </c>
      <c r="S1196">
        <v>88.729302153791394</v>
      </c>
      <c r="T1196">
        <v>100</v>
      </c>
      <c r="U1196">
        <v>82.380946484701198</v>
      </c>
      <c r="V1196">
        <v>85.271235847030198</v>
      </c>
      <c r="W1196">
        <v>73.043878960000001</v>
      </c>
      <c r="X1196">
        <v>98</v>
      </c>
      <c r="Y1196">
        <v>89.288985302990895</v>
      </c>
      <c r="Z1196" t="s">
        <v>31</v>
      </c>
      <c r="AA1196" t="s">
        <v>31</v>
      </c>
      <c r="AB1196" t="s">
        <v>32</v>
      </c>
      <c r="AC1196" t="s">
        <v>31</v>
      </c>
      <c r="AD1196" t="s">
        <v>214</v>
      </c>
      <c r="AE1196" t="s">
        <v>32</v>
      </c>
      <c r="AF1196" t="s">
        <v>216</v>
      </c>
      <c r="AG1196" t="s">
        <v>31</v>
      </c>
      <c r="AH1196" t="s">
        <v>32</v>
      </c>
    </row>
    <row r="1197" spans="1:34">
      <c r="A1197">
        <v>2023</v>
      </c>
      <c r="B1197">
        <v>10421</v>
      </c>
      <c r="C1197" t="s">
        <v>323</v>
      </c>
      <c r="D1197" t="s">
        <v>81</v>
      </c>
      <c r="E1197" t="s">
        <v>7</v>
      </c>
      <c r="F1197" s="9">
        <v>44950</v>
      </c>
      <c r="G1197">
        <v>3.3</v>
      </c>
      <c r="H1197">
        <v>13.3</v>
      </c>
      <c r="I1197">
        <v>101</v>
      </c>
      <c r="J1197">
        <v>2</v>
      </c>
      <c r="K1197">
        <v>8</v>
      </c>
      <c r="L1197">
        <v>90</v>
      </c>
      <c r="M1197">
        <v>0.22500000000000001</v>
      </c>
      <c r="N1197">
        <v>0.23400000000000001</v>
      </c>
      <c r="O1197">
        <v>0.11</v>
      </c>
      <c r="P1197">
        <v>10</v>
      </c>
      <c r="Q1197">
        <v>100</v>
      </c>
      <c r="R1197">
        <v>98.810135545795305</v>
      </c>
      <c r="S1197">
        <v>67.125915132040106</v>
      </c>
      <c r="T1197">
        <v>100</v>
      </c>
      <c r="U1197">
        <v>82.380946484701198</v>
      </c>
      <c r="V1197">
        <v>80.947491063608396</v>
      </c>
      <c r="W1197">
        <v>67.053325360000002</v>
      </c>
      <c r="X1197">
        <v>98</v>
      </c>
      <c r="Y1197">
        <v>83.374853586759698</v>
      </c>
      <c r="Z1197" t="s">
        <v>31</v>
      </c>
      <c r="AA1197" t="s">
        <v>31</v>
      </c>
      <c r="AB1197" t="s">
        <v>216</v>
      </c>
      <c r="AC1197" t="s">
        <v>31</v>
      </c>
      <c r="AD1197" t="s">
        <v>214</v>
      </c>
      <c r="AE1197" t="s">
        <v>214</v>
      </c>
      <c r="AF1197" t="s">
        <v>216</v>
      </c>
      <c r="AG1197" t="s">
        <v>31</v>
      </c>
      <c r="AH1197" t="s">
        <v>214</v>
      </c>
    </row>
    <row r="1198" spans="1:34">
      <c r="A1198">
        <v>2023</v>
      </c>
      <c r="B1198">
        <v>10421</v>
      </c>
      <c r="C1198" t="s">
        <v>323</v>
      </c>
      <c r="D1198" t="s">
        <v>81</v>
      </c>
      <c r="E1198" t="s">
        <v>7</v>
      </c>
      <c r="F1198" s="9">
        <v>45006</v>
      </c>
      <c r="G1198">
        <v>6</v>
      </c>
      <c r="H1198">
        <v>11.9</v>
      </c>
      <c r="I1198">
        <v>100</v>
      </c>
      <c r="J1198">
        <v>1.5</v>
      </c>
      <c r="K1198">
        <v>7.5</v>
      </c>
      <c r="L1198">
        <v>88</v>
      </c>
      <c r="M1198">
        <v>0.106</v>
      </c>
      <c r="N1198">
        <v>0.19500000000000001</v>
      </c>
      <c r="O1198">
        <v>0.08</v>
      </c>
      <c r="P1198">
        <v>22</v>
      </c>
      <c r="Q1198">
        <v>100</v>
      </c>
      <c r="R1198">
        <v>100</v>
      </c>
      <c r="S1198">
        <v>74.159648833244702</v>
      </c>
      <c r="T1198">
        <v>100</v>
      </c>
      <c r="U1198">
        <v>83.178606237668902</v>
      </c>
      <c r="V1198">
        <v>87.056704829516306</v>
      </c>
      <c r="W1198">
        <v>76.039114240000004</v>
      </c>
      <c r="X1198">
        <v>98</v>
      </c>
      <c r="Y1198">
        <v>87.900961488973905</v>
      </c>
      <c r="Z1198" t="s">
        <v>31</v>
      </c>
      <c r="AA1198" t="s">
        <v>31</v>
      </c>
      <c r="AB1198" t="s">
        <v>216</v>
      </c>
      <c r="AC1198" t="s">
        <v>31</v>
      </c>
      <c r="AD1198" t="s">
        <v>214</v>
      </c>
      <c r="AE1198" t="s">
        <v>32</v>
      </c>
      <c r="AF1198" t="s">
        <v>216</v>
      </c>
      <c r="AG1198" t="s">
        <v>31</v>
      </c>
      <c r="AH1198" t="s">
        <v>32</v>
      </c>
    </row>
    <row r="1199" spans="1:34">
      <c r="A1199">
        <v>2023</v>
      </c>
      <c r="B1199">
        <v>10421</v>
      </c>
      <c r="C1199" t="s">
        <v>323</v>
      </c>
      <c r="D1199" t="s">
        <v>81</v>
      </c>
      <c r="E1199" t="s">
        <v>7</v>
      </c>
      <c r="F1199" s="9">
        <v>45055</v>
      </c>
      <c r="G1199">
        <v>9.6999999999999993</v>
      </c>
      <c r="H1199">
        <v>11.3</v>
      </c>
      <c r="I1199">
        <v>103</v>
      </c>
      <c r="J1199">
        <v>1.3</v>
      </c>
      <c r="K1199">
        <v>7.8</v>
      </c>
      <c r="L1199">
        <v>88</v>
      </c>
      <c r="M1199">
        <v>4.1000000000000002E-2</v>
      </c>
      <c r="N1199">
        <v>5.8999999999999997E-2</v>
      </c>
      <c r="O1199">
        <v>0.08</v>
      </c>
      <c r="P1199">
        <v>160</v>
      </c>
      <c r="Q1199">
        <v>100</v>
      </c>
      <c r="R1199">
        <v>96.472711501644696</v>
      </c>
      <c r="S1199">
        <v>77.175356209741906</v>
      </c>
      <c r="T1199">
        <v>100</v>
      </c>
      <c r="U1199">
        <v>83.178606237668902</v>
      </c>
      <c r="V1199">
        <v>95.499421128638801</v>
      </c>
      <c r="W1199">
        <v>76.039114240000004</v>
      </c>
      <c r="X1199">
        <v>82.631286964900696</v>
      </c>
      <c r="Y1199">
        <v>87.331407388217499</v>
      </c>
      <c r="Z1199" t="s">
        <v>31</v>
      </c>
      <c r="AA1199" t="s">
        <v>31</v>
      </c>
      <c r="AB1199" t="s">
        <v>216</v>
      </c>
      <c r="AC1199" t="s">
        <v>31</v>
      </c>
      <c r="AD1199" t="s">
        <v>214</v>
      </c>
      <c r="AE1199" t="s">
        <v>31</v>
      </c>
      <c r="AF1199" t="s">
        <v>216</v>
      </c>
      <c r="AG1199" t="s">
        <v>214</v>
      </c>
      <c r="AH1199" t="s">
        <v>32</v>
      </c>
    </row>
    <row r="1200" spans="1:34">
      <c r="A1200">
        <v>2023</v>
      </c>
      <c r="B1200">
        <v>10421</v>
      </c>
      <c r="C1200" t="s">
        <v>323</v>
      </c>
      <c r="D1200" t="s">
        <v>81</v>
      </c>
      <c r="E1200" t="s">
        <v>7</v>
      </c>
      <c r="F1200" s="9">
        <v>45118</v>
      </c>
      <c r="G1200">
        <v>16.7</v>
      </c>
      <c r="H1200">
        <v>9.8000000000000007</v>
      </c>
      <c r="I1200">
        <v>104</v>
      </c>
      <c r="J1200">
        <v>0.6</v>
      </c>
      <c r="K1200">
        <v>7.8</v>
      </c>
      <c r="L1200">
        <v>71</v>
      </c>
      <c r="M1200">
        <v>7.1999999999999995E-2</v>
      </c>
      <c r="N1200">
        <v>0.13900000000000001</v>
      </c>
      <c r="O1200">
        <v>0.09</v>
      </c>
      <c r="P1200">
        <v>37</v>
      </c>
      <c r="Q1200">
        <v>91.374206310899993</v>
      </c>
      <c r="R1200">
        <v>95.324816999479197</v>
      </c>
      <c r="S1200">
        <v>88.729302153791394</v>
      </c>
      <c r="T1200">
        <v>100</v>
      </c>
      <c r="U1200">
        <v>90.278214843145193</v>
      </c>
      <c r="V1200">
        <v>90.740581804266498</v>
      </c>
      <c r="W1200">
        <v>73.043878960000001</v>
      </c>
      <c r="X1200">
        <v>97.461913090826599</v>
      </c>
      <c r="Y1200">
        <v>89.726294436280199</v>
      </c>
      <c r="Z1200" t="s">
        <v>31</v>
      </c>
      <c r="AA1200" t="s">
        <v>31</v>
      </c>
      <c r="AB1200" t="s">
        <v>32</v>
      </c>
      <c r="AC1200" t="s">
        <v>31</v>
      </c>
      <c r="AD1200" t="s">
        <v>31</v>
      </c>
      <c r="AE1200" t="s">
        <v>31</v>
      </c>
      <c r="AF1200" t="s">
        <v>216</v>
      </c>
      <c r="AG1200" t="s">
        <v>31</v>
      </c>
      <c r="AH1200" t="s">
        <v>31</v>
      </c>
    </row>
    <row r="1201" spans="1:34">
      <c r="A1201">
        <v>2023</v>
      </c>
      <c r="B1201">
        <v>10421</v>
      </c>
      <c r="C1201" t="s">
        <v>323</v>
      </c>
      <c r="D1201" t="s">
        <v>81</v>
      </c>
      <c r="E1201" t="s">
        <v>7</v>
      </c>
      <c r="F1201" s="9">
        <v>45188</v>
      </c>
      <c r="G1201">
        <v>14.8</v>
      </c>
      <c r="H1201">
        <v>9.8000000000000007</v>
      </c>
      <c r="I1201">
        <v>100</v>
      </c>
      <c r="J1201">
        <v>0.8</v>
      </c>
      <c r="K1201">
        <v>7.7</v>
      </c>
      <c r="L1201">
        <v>71</v>
      </c>
      <c r="M1201">
        <v>0.04</v>
      </c>
      <c r="N1201">
        <v>0.26300000000000001</v>
      </c>
      <c r="O1201">
        <v>0.05</v>
      </c>
      <c r="P1201">
        <v>59</v>
      </c>
      <c r="Q1201">
        <v>96.071256185600006</v>
      </c>
      <c r="R1201">
        <v>97.581959999999995</v>
      </c>
      <c r="S1201">
        <v>85.262112312912393</v>
      </c>
      <c r="T1201">
        <v>100</v>
      </c>
      <c r="U1201">
        <v>90.278214843145193</v>
      </c>
      <c r="V1201">
        <v>86.976562515568901</v>
      </c>
      <c r="W1201">
        <v>85.024653999999998</v>
      </c>
      <c r="X1201">
        <v>94.526717811543705</v>
      </c>
      <c r="Y1201">
        <v>91.475392914187694</v>
      </c>
      <c r="Z1201" t="s">
        <v>31</v>
      </c>
      <c r="AA1201" t="s">
        <v>31</v>
      </c>
      <c r="AB1201" t="s">
        <v>32</v>
      </c>
      <c r="AC1201" t="s">
        <v>31</v>
      </c>
      <c r="AD1201" t="s">
        <v>31</v>
      </c>
      <c r="AE1201" t="s">
        <v>32</v>
      </c>
      <c r="AF1201" t="s">
        <v>32</v>
      </c>
      <c r="AG1201" t="s">
        <v>31</v>
      </c>
      <c r="AH1201" t="s">
        <v>31</v>
      </c>
    </row>
    <row r="1202" spans="1:34">
      <c r="A1202">
        <v>2015</v>
      </c>
      <c r="B1202">
        <v>10423</v>
      </c>
      <c r="C1202" t="s">
        <v>324</v>
      </c>
      <c r="D1202" t="s">
        <v>81</v>
      </c>
      <c r="E1202" t="s">
        <v>43</v>
      </c>
      <c r="F1202" s="9">
        <v>42249</v>
      </c>
      <c r="G1202">
        <v>14</v>
      </c>
      <c r="H1202">
        <v>10.3</v>
      </c>
      <c r="I1202">
        <v>104</v>
      </c>
      <c r="J1202">
        <v>0.4</v>
      </c>
      <c r="K1202">
        <v>8.1</v>
      </c>
      <c r="L1202">
        <v>68</v>
      </c>
      <c r="M1202">
        <v>5.0000000000000001E-3</v>
      </c>
      <c r="N1202">
        <v>2.5000000000000001E-3</v>
      </c>
      <c r="O1202">
        <v>0.04</v>
      </c>
      <c r="P1202">
        <v>16</v>
      </c>
      <c r="Q1202">
        <v>97.496359200000001</v>
      </c>
      <c r="R1202">
        <v>95.324816999479197</v>
      </c>
      <c r="S1202">
        <v>92.337485515316203</v>
      </c>
      <c r="T1202">
        <v>94.944279314235203</v>
      </c>
      <c r="U1202">
        <v>91.592572137983296</v>
      </c>
      <c r="V1202">
        <v>99.655220733417707</v>
      </c>
      <c r="W1202">
        <v>88.019778560000006</v>
      </c>
      <c r="X1202">
        <v>98</v>
      </c>
      <c r="Y1202">
        <v>94.461518179811506</v>
      </c>
      <c r="Z1202" t="s">
        <v>31</v>
      </c>
      <c r="AA1202" t="s">
        <v>31</v>
      </c>
      <c r="AB1202" t="s">
        <v>31</v>
      </c>
      <c r="AC1202" t="s">
        <v>31</v>
      </c>
      <c r="AD1202" t="s">
        <v>31</v>
      </c>
      <c r="AE1202" t="s">
        <v>31</v>
      </c>
      <c r="AF1202" t="s">
        <v>32</v>
      </c>
      <c r="AG1202" t="s">
        <v>31</v>
      </c>
      <c r="AH1202" t="s">
        <v>31</v>
      </c>
    </row>
    <row r="1203" spans="1:34">
      <c r="A1203">
        <v>2015</v>
      </c>
      <c r="B1203">
        <v>10423</v>
      </c>
      <c r="C1203" t="s">
        <v>324</v>
      </c>
      <c r="D1203" t="s">
        <v>81</v>
      </c>
      <c r="E1203" t="s">
        <v>43</v>
      </c>
      <c r="F1203" s="9">
        <v>42032</v>
      </c>
      <c r="G1203">
        <v>7.3</v>
      </c>
      <c r="H1203">
        <v>12</v>
      </c>
      <c r="I1203">
        <v>103</v>
      </c>
      <c r="J1203">
        <v>1</v>
      </c>
      <c r="K1203">
        <v>7.9</v>
      </c>
      <c r="L1203">
        <v>75</v>
      </c>
      <c r="M1203">
        <v>5.0000000000000001E-3</v>
      </c>
      <c r="N1203">
        <v>2.8500000000000001E-2</v>
      </c>
      <c r="O1203">
        <v>0.04</v>
      </c>
      <c r="P1203">
        <v>5</v>
      </c>
      <c r="Q1203">
        <v>100</v>
      </c>
      <c r="R1203">
        <v>96.472711501644696</v>
      </c>
      <c r="S1203">
        <v>81.930406524098302</v>
      </c>
      <c r="T1203">
        <v>100</v>
      </c>
      <c r="U1203">
        <v>88.555031019654095</v>
      </c>
      <c r="V1203">
        <v>98.469163277218598</v>
      </c>
      <c r="W1203">
        <v>88.019778560000006</v>
      </c>
      <c r="X1203">
        <v>98</v>
      </c>
      <c r="Y1203">
        <v>93.236826938609894</v>
      </c>
      <c r="Z1203" t="s">
        <v>31</v>
      </c>
      <c r="AA1203" t="s">
        <v>31</v>
      </c>
      <c r="AB1203" t="s">
        <v>214</v>
      </c>
      <c r="AC1203" t="s">
        <v>31</v>
      </c>
      <c r="AD1203" t="s">
        <v>32</v>
      </c>
      <c r="AE1203" t="s">
        <v>31</v>
      </c>
      <c r="AF1203" t="s">
        <v>32</v>
      </c>
      <c r="AG1203" t="s">
        <v>31</v>
      </c>
      <c r="AH1203" t="s">
        <v>31</v>
      </c>
    </row>
    <row r="1204" spans="1:34">
      <c r="A1204">
        <v>2017</v>
      </c>
      <c r="B1204">
        <v>10423</v>
      </c>
      <c r="C1204" t="s">
        <v>324</v>
      </c>
      <c r="D1204" t="s">
        <v>81</v>
      </c>
      <c r="E1204" t="s">
        <v>43</v>
      </c>
      <c r="F1204" s="9">
        <v>42676</v>
      </c>
      <c r="G1204">
        <v>7.9</v>
      </c>
      <c r="H1204">
        <v>12</v>
      </c>
      <c r="I1204">
        <v>105</v>
      </c>
      <c r="J1204">
        <v>0.5</v>
      </c>
      <c r="K1204">
        <v>8.1</v>
      </c>
      <c r="L1204">
        <v>64</v>
      </c>
      <c r="M1204">
        <v>5.0000000000000001E-3</v>
      </c>
      <c r="N1204">
        <v>2.8000000000000001E-2</v>
      </c>
      <c r="O1204">
        <v>0.04</v>
      </c>
      <c r="P1204">
        <v>20</v>
      </c>
      <c r="Q1204">
        <v>100</v>
      </c>
      <c r="R1204">
        <v>94.190580885966696</v>
      </c>
      <c r="S1204">
        <v>90.515416656002998</v>
      </c>
      <c r="T1204">
        <v>94.944279314235203</v>
      </c>
      <c r="U1204">
        <v>93.3748631816743</v>
      </c>
      <c r="V1204">
        <v>98.4918384124379</v>
      </c>
      <c r="W1204">
        <v>88.019778560000006</v>
      </c>
      <c r="X1204">
        <v>98</v>
      </c>
      <c r="Y1204">
        <v>94.455210885446405</v>
      </c>
      <c r="Z1204" t="s">
        <v>31</v>
      </c>
      <c r="AA1204" t="s">
        <v>31</v>
      </c>
      <c r="AB1204" t="s">
        <v>31</v>
      </c>
      <c r="AC1204" t="s">
        <v>31</v>
      </c>
      <c r="AD1204" t="s">
        <v>31</v>
      </c>
      <c r="AE1204" t="s">
        <v>31</v>
      </c>
      <c r="AF1204" t="s">
        <v>32</v>
      </c>
      <c r="AG1204" t="s">
        <v>31</v>
      </c>
      <c r="AH1204" t="s">
        <v>31</v>
      </c>
    </row>
    <row r="1205" spans="1:34">
      <c r="A1205">
        <v>2017</v>
      </c>
      <c r="B1205">
        <v>10423</v>
      </c>
      <c r="C1205" t="s">
        <v>324</v>
      </c>
      <c r="D1205" t="s">
        <v>81</v>
      </c>
      <c r="E1205" t="s">
        <v>43</v>
      </c>
      <c r="F1205" s="9">
        <v>42760</v>
      </c>
      <c r="G1205">
        <v>4.5</v>
      </c>
      <c r="H1205">
        <v>12.7</v>
      </c>
      <c r="I1205">
        <v>102</v>
      </c>
      <c r="J1205">
        <v>1.2</v>
      </c>
      <c r="K1205">
        <v>7.8</v>
      </c>
      <c r="L1205">
        <v>72</v>
      </c>
      <c r="M1205">
        <v>5.0000000000000001E-3</v>
      </c>
      <c r="N1205">
        <v>2.58E-2</v>
      </c>
      <c r="O1205">
        <v>0.04</v>
      </c>
      <c r="P1205">
        <v>5</v>
      </c>
      <c r="Q1205">
        <v>100</v>
      </c>
      <c r="R1205">
        <v>97.6344288657844</v>
      </c>
      <c r="S1205">
        <v>78.728890606988102</v>
      </c>
      <c r="T1205">
        <v>100</v>
      </c>
      <c r="U1205">
        <v>89.844300542955295</v>
      </c>
      <c r="V1205">
        <v>98.591671055620196</v>
      </c>
      <c r="W1205">
        <v>88.019778560000006</v>
      </c>
      <c r="X1205">
        <v>98</v>
      </c>
      <c r="Y1205">
        <v>92.9378220755858</v>
      </c>
      <c r="Z1205" t="s">
        <v>31</v>
      </c>
      <c r="AA1205" t="s">
        <v>31</v>
      </c>
      <c r="AB1205" t="s">
        <v>216</v>
      </c>
      <c r="AC1205" t="s">
        <v>31</v>
      </c>
      <c r="AD1205" t="s">
        <v>31</v>
      </c>
      <c r="AE1205" t="s">
        <v>31</v>
      </c>
      <c r="AF1205" t="s">
        <v>32</v>
      </c>
      <c r="AG1205" t="s">
        <v>31</v>
      </c>
      <c r="AH1205" t="s">
        <v>31</v>
      </c>
    </row>
    <row r="1206" spans="1:34">
      <c r="A1206">
        <v>2017</v>
      </c>
      <c r="B1206">
        <v>10423</v>
      </c>
      <c r="C1206" t="s">
        <v>324</v>
      </c>
      <c r="D1206" t="s">
        <v>81</v>
      </c>
      <c r="E1206" t="s">
        <v>43</v>
      </c>
      <c r="F1206" s="9">
        <v>42865</v>
      </c>
      <c r="G1206">
        <v>10.8</v>
      </c>
      <c r="H1206">
        <v>11.1</v>
      </c>
      <c r="I1206">
        <v>105</v>
      </c>
      <c r="J1206">
        <v>0.6</v>
      </c>
      <c r="K1206">
        <v>7.9</v>
      </c>
      <c r="L1206">
        <v>60</v>
      </c>
      <c r="M1206">
        <v>5.0000000000000001E-3</v>
      </c>
      <c r="N1206">
        <v>2.5000000000000001E-3</v>
      </c>
      <c r="O1206">
        <v>0.03</v>
      </c>
      <c r="P1206">
        <v>6</v>
      </c>
      <c r="Q1206">
        <v>100</v>
      </c>
      <c r="R1206">
        <v>94.190580885966696</v>
      </c>
      <c r="S1206">
        <v>88.729302153791394</v>
      </c>
      <c r="T1206">
        <v>100</v>
      </c>
      <c r="U1206">
        <v>95.191835655204898</v>
      </c>
      <c r="V1206">
        <v>99.655220733417707</v>
      </c>
      <c r="W1206">
        <v>91.014875439999997</v>
      </c>
      <c r="X1206">
        <v>98</v>
      </c>
      <c r="Y1206">
        <v>95.5840737878749</v>
      </c>
      <c r="Z1206" t="s">
        <v>31</v>
      </c>
      <c r="AA1206" t="s">
        <v>31</v>
      </c>
      <c r="AB1206" t="s">
        <v>32</v>
      </c>
      <c r="AC1206" t="s">
        <v>31</v>
      </c>
      <c r="AD1206" t="s">
        <v>31</v>
      </c>
      <c r="AE1206" t="s">
        <v>31</v>
      </c>
      <c r="AF1206" t="s">
        <v>31</v>
      </c>
      <c r="AG1206" t="s">
        <v>31</v>
      </c>
      <c r="AH1206" t="s">
        <v>31</v>
      </c>
    </row>
    <row r="1207" spans="1:34">
      <c r="A1207">
        <v>2017</v>
      </c>
      <c r="B1207">
        <v>10423</v>
      </c>
      <c r="C1207" t="s">
        <v>324</v>
      </c>
      <c r="D1207" t="s">
        <v>81</v>
      </c>
      <c r="E1207" t="s">
        <v>43</v>
      </c>
      <c r="F1207" s="9">
        <v>42935</v>
      </c>
      <c r="G1207">
        <v>17</v>
      </c>
      <c r="H1207">
        <v>10.5</v>
      </c>
      <c r="I1207">
        <v>113</v>
      </c>
      <c r="J1207">
        <v>0.2</v>
      </c>
      <c r="K1207">
        <v>8.3000000000000007</v>
      </c>
      <c r="L1207">
        <v>63</v>
      </c>
      <c r="M1207">
        <v>5.0000000000000001E-3</v>
      </c>
      <c r="N1207">
        <v>5.0000000000000001E-3</v>
      </c>
      <c r="O1207">
        <v>0.03</v>
      </c>
      <c r="P1207">
        <v>5</v>
      </c>
      <c r="Q1207">
        <v>90.459645899999998</v>
      </c>
      <c r="R1207">
        <v>85.589292352899903</v>
      </c>
      <c r="S1207">
        <v>96.092395908998</v>
      </c>
      <c r="T1207">
        <v>85.586724712644099</v>
      </c>
      <c r="U1207">
        <v>93.825828776241295</v>
      </c>
      <c r="V1207">
        <v>99.540558675559595</v>
      </c>
      <c r="W1207">
        <v>91.014875439999997</v>
      </c>
      <c r="X1207">
        <v>98</v>
      </c>
      <c r="Y1207">
        <v>92.111573788278804</v>
      </c>
      <c r="Z1207" t="s">
        <v>31</v>
      </c>
      <c r="AA1207" t="s">
        <v>32</v>
      </c>
      <c r="AB1207" t="s">
        <v>31</v>
      </c>
      <c r="AC1207" t="s">
        <v>32</v>
      </c>
      <c r="AD1207" t="s">
        <v>31</v>
      </c>
      <c r="AE1207" t="s">
        <v>31</v>
      </c>
      <c r="AF1207" t="s">
        <v>31</v>
      </c>
      <c r="AG1207" t="s">
        <v>31</v>
      </c>
      <c r="AH1207" t="s">
        <v>31</v>
      </c>
    </row>
    <row r="1208" spans="1:34">
      <c r="A1208">
        <v>2017</v>
      </c>
      <c r="B1208">
        <v>10423</v>
      </c>
      <c r="C1208" t="s">
        <v>324</v>
      </c>
      <c r="D1208" t="s">
        <v>81</v>
      </c>
      <c r="E1208" t="s">
        <v>43</v>
      </c>
      <c r="F1208" s="9">
        <v>43005</v>
      </c>
      <c r="G1208">
        <v>12</v>
      </c>
      <c r="H1208">
        <v>11.5</v>
      </c>
      <c r="I1208">
        <v>111</v>
      </c>
      <c r="J1208">
        <v>0.8</v>
      </c>
      <c r="K1208">
        <v>8.3000000000000007</v>
      </c>
      <c r="L1208">
        <v>64</v>
      </c>
      <c r="M1208">
        <v>5.0000000000000001E-3</v>
      </c>
      <c r="N1208">
        <v>5.8999999999999999E-3</v>
      </c>
      <c r="O1208">
        <v>0.03</v>
      </c>
      <c r="P1208">
        <v>12</v>
      </c>
      <c r="Q1208">
        <v>99.680550400000001</v>
      </c>
      <c r="R1208">
        <v>87.663023532976595</v>
      </c>
      <c r="S1208">
        <v>85.262112312912393</v>
      </c>
      <c r="T1208">
        <v>85.586724712644099</v>
      </c>
      <c r="U1208">
        <v>93.3748631816743</v>
      </c>
      <c r="V1208">
        <v>99.499312638816903</v>
      </c>
      <c r="W1208">
        <v>91.014875439999997</v>
      </c>
      <c r="X1208">
        <v>98</v>
      </c>
      <c r="Y1208">
        <v>91.989780933111206</v>
      </c>
      <c r="Z1208" t="s">
        <v>31</v>
      </c>
      <c r="AA1208" t="s">
        <v>32</v>
      </c>
      <c r="AB1208" t="s">
        <v>32</v>
      </c>
      <c r="AC1208" t="s">
        <v>32</v>
      </c>
      <c r="AD1208" t="s">
        <v>31</v>
      </c>
      <c r="AE1208" t="s">
        <v>31</v>
      </c>
      <c r="AF1208" t="s">
        <v>31</v>
      </c>
      <c r="AG1208" t="s">
        <v>31</v>
      </c>
      <c r="AH1208" t="s">
        <v>31</v>
      </c>
    </row>
    <row r="1209" spans="1:34">
      <c r="A1209">
        <v>2019</v>
      </c>
      <c r="B1209">
        <v>10423</v>
      </c>
      <c r="C1209" t="s">
        <v>324</v>
      </c>
      <c r="D1209" t="s">
        <v>81</v>
      </c>
      <c r="E1209" t="s">
        <v>43</v>
      </c>
      <c r="F1209" s="9">
        <v>43411</v>
      </c>
      <c r="G1209">
        <v>8.4</v>
      </c>
      <c r="H1209">
        <v>13</v>
      </c>
      <c r="I1209">
        <v>113</v>
      </c>
      <c r="J1209">
        <v>0.2</v>
      </c>
      <c r="K1209">
        <v>8.6</v>
      </c>
      <c r="L1209">
        <v>71</v>
      </c>
      <c r="M1209">
        <v>5.0000000000000001E-3</v>
      </c>
      <c r="N1209">
        <v>1.5100000000000001E-2</v>
      </c>
      <c r="O1209">
        <v>0.04</v>
      </c>
      <c r="P1209">
        <v>6</v>
      </c>
      <c r="Q1209">
        <v>100</v>
      </c>
      <c r="R1209">
        <v>85.589292352899903</v>
      </c>
      <c r="S1209">
        <v>96.092395908998</v>
      </c>
      <c r="T1209">
        <v>73.250874470379301</v>
      </c>
      <c r="U1209">
        <v>90.278214843145193</v>
      </c>
      <c r="V1209">
        <v>99.078665536822399</v>
      </c>
      <c r="W1209">
        <v>88.019778560000006</v>
      </c>
      <c r="X1209">
        <v>98</v>
      </c>
      <c r="Y1209">
        <v>89.941496411283794</v>
      </c>
      <c r="Z1209" t="s">
        <v>31</v>
      </c>
      <c r="AA1209" t="s">
        <v>32</v>
      </c>
      <c r="AB1209" t="s">
        <v>31</v>
      </c>
      <c r="AC1209" t="s">
        <v>216</v>
      </c>
      <c r="AD1209" t="s">
        <v>31</v>
      </c>
      <c r="AE1209" t="s">
        <v>31</v>
      </c>
      <c r="AF1209" t="s">
        <v>32</v>
      </c>
      <c r="AG1209" t="s">
        <v>31</v>
      </c>
      <c r="AH1209" t="s">
        <v>31</v>
      </c>
    </row>
    <row r="1210" spans="1:34">
      <c r="A1210">
        <v>2019</v>
      </c>
      <c r="B1210">
        <v>10423</v>
      </c>
      <c r="C1210" t="s">
        <v>324</v>
      </c>
      <c r="D1210" t="s">
        <v>81</v>
      </c>
      <c r="E1210" t="s">
        <v>43</v>
      </c>
      <c r="F1210" s="9">
        <v>43481</v>
      </c>
      <c r="G1210">
        <v>6.4</v>
      </c>
      <c r="H1210">
        <v>12.5</v>
      </c>
      <c r="I1210">
        <v>107</v>
      </c>
      <c r="J1210">
        <v>1.1000000000000001</v>
      </c>
      <c r="K1210">
        <v>8</v>
      </c>
      <c r="L1210">
        <v>90</v>
      </c>
      <c r="M1210">
        <v>5.0000000000000001E-3</v>
      </c>
      <c r="N1210">
        <v>2.5000000000000001E-3</v>
      </c>
      <c r="O1210">
        <v>0.05</v>
      </c>
      <c r="P1210">
        <v>6</v>
      </c>
      <c r="Q1210">
        <v>100</v>
      </c>
      <c r="R1210">
        <v>91.962435693378296</v>
      </c>
      <c r="S1210">
        <v>80.313697540468198</v>
      </c>
      <c r="T1210">
        <v>100</v>
      </c>
      <c r="U1210">
        <v>82.380946484701198</v>
      </c>
      <c r="V1210">
        <v>99.655220733417707</v>
      </c>
      <c r="W1210">
        <v>85.024653999999998</v>
      </c>
      <c r="X1210">
        <v>98</v>
      </c>
      <c r="Y1210">
        <v>91.108420564503206</v>
      </c>
      <c r="Z1210" t="s">
        <v>31</v>
      </c>
      <c r="AA1210" t="s">
        <v>31</v>
      </c>
      <c r="AB1210" t="s">
        <v>214</v>
      </c>
      <c r="AC1210" t="s">
        <v>31</v>
      </c>
      <c r="AD1210" t="s">
        <v>214</v>
      </c>
      <c r="AE1210" t="s">
        <v>31</v>
      </c>
      <c r="AF1210" t="s">
        <v>32</v>
      </c>
      <c r="AG1210" t="s">
        <v>31</v>
      </c>
      <c r="AH1210" t="s">
        <v>31</v>
      </c>
    </row>
    <row r="1211" spans="1:34">
      <c r="A1211">
        <v>2019</v>
      </c>
      <c r="B1211">
        <v>10423</v>
      </c>
      <c r="C1211" t="s">
        <v>324</v>
      </c>
      <c r="D1211" t="s">
        <v>81</v>
      </c>
      <c r="E1211" t="s">
        <v>43</v>
      </c>
      <c r="F1211" s="9">
        <v>43544</v>
      </c>
      <c r="G1211">
        <v>8.5</v>
      </c>
      <c r="H1211">
        <v>11.5</v>
      </c>
      <c r="I1211">
        <v>104</v>
      </c>
      <c r="J1211">
        <v>0.9</v>
      </c>
      <c r="K1211">
        <v>8</v>
      </c>
      <c r="L1211">
        <v>69</v>
      </c>
      <c r="M1211">
        <v>5.0000000000000001E-3</v>
      </c>
      <c r="N1211">
        <v>1.2800000000000001E-2</v>
      </c>
      <c r="O1211">
        <v>0.04</v>
      </c>
      <c r="P1211">
        <v>6</v>
      </c>
      <c r="Q1211">
        <v>100</v>
      </c>
      <c r="R1211">
        <v>95.324816999479197</v>
      </c>
      <c r="S1211">
        <v>83.579659743864994</v>
      </c>
      <c r="T1211">
        <v>100</v>
      </c>
      <c r="U1211">
        <v>91.152340495046005</v>
      </c>
      <c r="V1211">
        <v>99.183660298211194</v>
      </c>
      <c r="W1211">
        <v>88.019778560000006</v>
      </c>
      <c r="X1211">
        <v>98</v>
      </c>
      <c r="Y1211">
        <v>93.843601268182596</v>
      </c>
      <c r="Z1211" t="s">
        <v>31</v>
      </c>
      <c r="AA1211" t="s">
        <v>31</v>
      </c>
      <c r="AB1211" t="s">
        <v>214</v>
      </c>
      <c r="AC1211" t="s">
        <v>31</v>
      </c>
      <c r="AD1211" t="s">
        <v>31</v>
      </c>
      <c r="AE1211" t="s">
        <v>31</v>
      </c>
      <c r="AF1211" t="s">
        <v>32</v>
      </c>
      <c r="AG1211" t="s">
        <v>31</v>
      </c>
      <c r="AH1211" t="s">
        <v>31</v>
      </c>
    </row>
    <row r="1212" spans="1:34">
      <c r="A1212">
        <v>2019</v>
      </c>
      <c r="B1212">
        <v>10423</v>
      </c>
      <c r="C1212" t="s">
        <v>324</v>
      </c>
      <c r="D1212" t="s">
        <v>81</v>
      </c>
      <c r="E1212" t="s">
        <v>43</v>
      </c>
      <c r="F1212" s="9">
        <v>43593</v>
      </c>
      <c r="G1212">
        <v>11.3</v>
      </c>
      <c r="H1212">
        <v>11</v>
      </c>
      <c r="I1212">
        <v>105</v>
      </c>
      <c r="J1212">
        <v>0.7</v>
      </c>
      <c r="K1212">
        <v>8</v>
      </c>
      <c r="L1212">
        <v>58</v>
      </c>
      <c r="M1212">
        <v>5.0000000000000001E-3</v>
      </c>
      <c r="N1212">
        <v>2.5000000000000001E-3</v>
      </c>
      <c r="O1212">
        <v>0.03</v>
      </c>
      <c r="P1212">
        <v>7</v>
      </c>
      <c r="Q1212">
        <v>99.993349637099996</v>
      </c>
      <c r="R1212">
        <v>94.190580885966696</v>
      </c>
      <c r="S1212">
        <v>86.978432531765606</v>
      </c>
      <c r="T1212">
        <v>100</v>
      </c>
      <c r="U1212">
        <v>96.1135378127222</v>
      </c>
      <c r="V1212">
        <v>99.655220733417707</v>
      </c>
      <c r="W1212">
        <v>91.014875439999997</v>
      </c>
      <c r="X1212">
        <v>98</v>
      </c>
      <c r="Y1212">
        <v>95.416839235548593</v>
      </c>
      <c r="Z1212" t="s">
        <v>31</v>
      </c>
      <c r="AA1212" t="s">
        <v>31</v>
      </c>
      <c r="AB1212" t="s">
        <v>32</v>
      </c>
      <c r="AC1212" t="s">
        <v>31</v>
      </c>
      <c r="AD1212" t="s">
        <v>31</v>
      </c>
      <c r="AE1212" t="s">
        <v>31</v>
      </c>
      <c r="AF1212" t="s">
        <v>31</v>
      </c>
      <c r="AG1212" t="s">
        <v>31</v>
      </c>
      <c r="AH1212" t="s">
        <v>31</v>
      </c>
    </row>
    <row r="1213" spans="1:34">
      <c r="A1213">
        <v>2019</v>
      </c>
      <c r="B1213">
        <v>10423</v>
      </c>
      <c r="C1213" t="s">
        <v>324</v>
      </c>
      <c r="D1213" t="s">
        <v>81</v>
      </c>
      <c r="E1213" t="s">
        <v>43</v>
      </c>
      <c r="F1213" s="9">
        <v>43670</v>
      </c>
      <c r="G1213">
        <v>14.9</v>
      </c>
      <c r="H1213">
        <v>10.5</v>
      </c>
      <c r="I1213">
        <v>109</v>
      </c>
      <c r="J1213">
        <v>0.2</v>
      </c>
      <c r="K1213">
        <v>8.4</v>
      </c>
      <c r="L1213">
        <v>67</v>
      </c>
      <c r="M1213">
        <v>5.0000000000000001E-3</v>
      </c>
      <c r="N1213">
        <v>5.1000000000000004E-3</v>
      </c>
      <c r="O1213">
        <v>0.03</v>
      </c>
      <c r="P1213">
        <v>4</v>
      </c>
      <c r="Q1213">
        <v>95.870426240699999</v>
      </c>
      <c r="R1213">
        <v>89.786998860294204</v>
      </c>
      <c r="S1213">
        <v>96.092395908998</v>
      </c>
      <c r="T1213">
        <v>81.259698967078407</v>
      </c>
      <c r="U1213">
        <v>92.034929934768002</v>
      </c>
      <c r="V1213">
        <v>99.535974938373897</v>
      </c>
      <c r="W1213">
        <v>91.014875439999997</v>
      </c>
      <c r="X1213">
        <v>98</v>
      </c>
      <c r="Y1213">
        <v>92.429312319660298</v>
      </c>
      <c r="Z1213" t="s">
        <v>31</v>
      </c>
      <c r="AA1213" t="s">
        <v>31</v>
      </c>
      <c r="AB1213" t="s">
        <v>31</v>
      </c>
      <c r="AC1213" t="s">
        <v>214</v>
      </c>
      <c r="AD1213" t="s">
        <v>31</v>
      </c>
      <c r="AE1213" t="s">
        <v>31</v>
      </c>
      <c r="AF1213" t="s">
        <v>31</v>
      </c>
      <c r="AG1213" t="s">
        <v>31</v>
      </c>
      <c r="AH1213" t="s">
        <v>31</v>
      </c>
    </row>
    <row r="1214" spans="1:34">
      <c r="A1214">
        <v>2019</v>
      </c>
      <c r="B1214">
        <v>10423</v>
      </c>
      <c r="C1214" t="s">
        <v>324</v>
      </c>
      <c r="D1214" t="s">
        <v>81</v>
      </c>
      <c r="E1214" t="s">
        <v>43</v>
      </c>
      <c r="F1214" s="9">
        <v>43733</v>
      </c>
      <c r="G1214">
        <v>13.2</v>
      </c>
      <c r="H1214">
        <v>10.7</v>
      </c>
      <c r="I1214">
        <v>108</v>
      </c>
      <c r="J1214">
        <v>0.2</v>
      </c>
      <c r="K1214">
        <v>8.4</v>
      </c>
      <c r="L1214">
        <v>61</v>
      </c>
      <c r="M1214">
        <v>0.01</v>
      </c>
      <c r="N1214">
        <v>5.4999999999999997E-3</v>
      </c>
      <c r="O1214">
        <v>0.04</v>
      </c>
      <c r="P1214">
        <v>53</v>
      </c>
      <c r="Q1214">
        <v>98.603203782400001</v>
      </c>
      <c r="R1214">
        <v>90.868207359842003</v>
      </c>
      <c r="S1214">
        <v>96.092395908998</v>
      </c>
      <c r="T1214">
        <v>81.259698967078407</v>
      </c>
      <c r="U1214">
        <v>94.734304468706696</v>
      </c>
      <c r="V1214">
        <v>99.288766323713901</v>
      </c>
      <c r="W1214">
        <v>88.019778560000006</v>
      </c>
      <c r="X1214">
        <v>95.311377861649106</v>
      </c>
      <c r="Y1214">
        <v>92.463770319217105</v>
      </c>
      <c r="Z1214" t="s">
        <v>31</v>
      </c>
      <c r="AA1214" t="s">
        <v>31</v>
      </c>
      <c r="AB1214" t="s">
        <v>31</v>
      </c>
      <c r="AC1214" t="s">
        <v>214</v>
      </c>
      <c r="AD1214" t="s">
        <v>31</v>
      </c>
      <c r="AE1214" t="s">
        <v>31</v>
      </c>
      <c r="AF1214" t="s">
        <v>32</v>
      </c>
      <c r="AG1214" t="s">
        <v>31</v>
      </c>
      <c r="AH1214" t="s">
        <v>31</v>
      </c>
    </row>
    <row r="1215" spans="1:34">
      <c r="A1215">
        <v>2015</v>
      </c>
      <c r="B1215">
        <v>10423</v>
      </c>
      <c r="C1215" t="s">
        <v>324</v>
      </c>
      <c r="D1215" t="s">
        <v>81</v>
      </c>
      <c r="E1215" t="s">
        <v>43</v>
      </c>
      <c r="F1215" s="9">
        <v>41948</v>
      </c>
      <c r="G1215">
        <v>8.8000000000000007</v>
      </c>
      <c r="H1215">
        <v>12.1</v>
      </c>
      <c r="I1215">
        <v>108</v>
      </c>
      <c r="J1215">
        <v>0.5</v>
      </c>
      <c r="K1215">
        <v>8.3000000000000007</v>
      </c>
      <c r="L1215">
        <v>72</v>
      </c>
      <c r="M1215">
        <v>5.0000000000000001E-3</v>
      </c>
      <c r="N1215">
        <v>2.63E-2</v>
      </c>
      <c r="O1215">
        <v>0.04</v>
      </c>
      <c r="P1215">
        <v>15</v>
      </c>
      <c r="Q1215">
        <v>100</v>
      </c>
      <c r="R1215">
        <v>90.868207359842003</v>
      </c>
      <c r="S1215">
        <v>90.515416656002998</v>
      </c>
      <c r="T1215">
        <v>85.586724712644099</v>
      </c>
      <c r="U1215">
        <v>89.844300542955295</v>
      </c>
      <c r="V1215">
        <v>98.568972936580906</v>
      </c>
      <c r="W1215">
        <v>88.019778560000006</v>
      </c>
      <c r="X1215">
        <v>98</v>
      </c>
      <c r="Y1215">
        <v>92.268430587881298</v>
      </c>
      <c r="Z1215" t="s">
        <v>31</v>
      </c>
      <c r="AA1215" t="s">
        <v>31</v>
      </c>
      <c r="AB1215" t="s">
        <v>31</v>
      </c>
      <c r="AC1215" t="s">
        <v>32</v>
      </c>
      <c r="AD1215" t="s">
        <v>31</v>
      </c>
      <c r="AE1215" t="s">
        <v>31</v>
      </c>
      <c r="AF1215" t="s">
        <v>32</v>
      </c>
      <c r="AG1215" t="s">
        <v>31</v>
      </c>
      <c r="AH1215" t="s">
        <v>31</v>
      </c>
    </row>
    <row r="1216" spans="1:34">
      <c r="A1216">
        <v>2015</v>
      </c>
      <c r="B1216">
        <v>10423</v>
      </c>
      <c r="C1216" t="s">
        <v>324</v>
      </c>
      <c r="D1216" t="s">
        <v>81</v>
      </c>
      <c r="E1216" t="s">
        <v>43</v>
      </c>
      <c r="F1216" s="9">
        <v>42074</v>
      </c>
      <c r="G1216">
        <v>7.3</v>
      </c>
      <c r="H1216">
        <v>11.4</v>
      </c>
      <c r="I1216">
        <v>100</v>
      </c>
      <c r="J1216">
        <v>0.4</v>
      </c>
      <c r="K1216">
        <v>7.8</v>
      </c>
      <c r="L1216">
        <v>70</v>
      </c>
      <c r="M1216">
        <v>5.0000000000000001E-3</v>
      </c>
      <c r="N1216">
        <v>8.3999999999999995E-3</v>
      </c>
      <c r="O1216">
        <v>0.03</v>
      </c>
      <c r="P1216">
        <v>17</v>
      </c>
      <c r="Q1216">
        <v>100</v>
      </c>
      <c r="R1216">
        <v>100</v>
      </c>
      <c r="S1216">
        <v>92.337485515316203</v>
      </c>
      <c r="T1216">
        <v>100</v>
      </c>
      <c r="U1216">
        <v>90.714224786784598</v>
      </c>
      <c r="V1216">
        <v>99.384829966873895</v>
      </c>
      <c r="W1216">
        <v>91.014875439999997</v>
      </c>
      <c r="X1216">
        <v>98</v>
      </c>
      <c r="Y1216">
        <v>96.175536312337499</v>
      </c>
      <c r="Z1216" t="s">
        <v>31</v>
      </c>
      <c r="AA1216" t="s">
        <v>31</v>
      </c>
      <c r="AB1216" t="s">
        <v>31</v>
      </c>
      <c r="AC1216" t="s">
        <v>31</v>
      </c>
      <c r="AD1216" t="s">
        <v>31</v>
      </c>
      <c r="AE1216" t="s">
        <v>31</v>
      </c>
      <c r="AF1216" t="s">
        <v>31</v>
      </c>
      <c r="AG1216" t="s">
        <v>31</v>
      </c>
      <c r="AH1216" t="s">
        <v>31</v>
      </c>
    </row>
    <row r="1217" spans="1:34">
      <c r="A1217">
        <v>2015</v>
      </c>
      <c r="B1217">
        <v>10423</v>
      </c>
      <c r="C1217" t="s">
        <v>324</v>
      </c>
      <c r="D1217" t="s">
        <v>81</v>
      </c>
      <c r="E1217" t="s">
        <v>43</v>
      </c>
      <c r="F1217" s="9">
        <v>42207</v>
      </c>
      <c r="G1217">
        <v>15.3</v>
      </c>
      <c r="H1217">
        <v>10.7</v>
      </c>
      <c r="I1217">
        <v>113</v>
      </c>
      <c r="J1217">
        <v>0.2</v>
      </c>
      <c r="K1217">
        <v>8.5</v>
      </c>
      <c r="L1217">
        <v>74</v>
      </c>
      <c r="M1217">
        <v>5.0000000000000001E-3</v>
      </c>
      <c r="N1217">
        <v>8.0999999999999996E-3</v>
      </c>
      <c r="O1217">
        <v>0.04</v>
      </c>
      <c r="P1217">
        <v>12</v>
      </c>
      <c r="Q1217">
        <v>95.016145161099999</v>
      </c>
      <c r="R1217">
        <v>85.589292352899903</v>
      </c>
      <c r="S1217">
        <v>96.092395908998</v>
      </c>
      <c r="T1217">
        <v>77.151435557209595</v>
      </c>
      <c r="U1217">
        <v>88.982718631232999</v>
      </c>
      <c r="V1217">
        <v>99.398560929578196</v>
      </c>
      <c r="W1217">
        <v>88.019778560000006</v>
      </c>
      <c r="X1217">
        <v>98</v>
      </c>
      <c r="Y1217">
        <v>90.154088293666206</v>
      </c>
      <c r="Z1217" t="s">
        <v>31</v>
      </c>
      <c r="AA1217" t="s">
        <v>32</v>
      </c>
      <c r="AB1217" t="s">
        <v>31</v>
      </c>
      <c r="AC1217" t="s">
        <v>216</v>
      </c>
      <c r="AD1217" t="s">
        <v>32</v>
      </c>
      <c r="AE1217" t="s">
        <v>31</v>
      </c>
      <c r="AF1217" t="s">
        <v>32</v>
      </c>
      <c r="AG1217" t="s">
        <v>31</v>
      </c>
      <c r="AH1217" t="s">
        <v>31</v>
      </c>
    </row>
    <row r="1218" spans="1:34">
      <c r="A1218">
        <v>2015</v>
      </c>
      <c r="B1218">
        <v>10423</v>
      </c>
      <c r="C1218" t="s">
        <v>324</v>
      </c>
      <c r="D1218" t="s">
        <v>81</v>
      </c>
      <c r="E1218" t="s">
        <v>43</v>
      </c>
      <c r="F1218" s="9">
        <v>42137</v>
      </c>
      <c r="G1218">
        <v>11.8</v>
      </c>
      <c r="H1218">
        <v>10.9</v>
      </c>
      <c r="I1218">
        <v>106</v>
      </c>
      <c r="J1218">
        <v>0.2</v>
      </c>
      <c r="K1218">
        <v>8.3000000000000007</v>
      </c>
      <c r="L1218">
        <v>84</v>
      </c>
      <c r="M1218">
        <v>5.0000000000000001E-3</v>
      </c>
      <c r="N1218">
        <v>2.5000000000000001E-3</v>
      </c>
      <c r="O1218">
        <v>0.04</v>
      </c>
      <c r="P1218">
        <v>11</v>
      </c>
      <c r="Q1218">
        <v>99.793367117599999</v>
      </c>
      <c r="R1218">
        <v>93.069840644795704</v>
      </c>
      <c r="S1218">
        <v>96.092395908998</v>
      </c>
      <c r="T1218">
        <v>85.586724712644099</v>
      </c>
      <c r="U1218">
        <v>84.797170728911297</v>
      </c>
      <c r="V1218">
        <v>99.655220733417707</v>
      </c>
      <c r="W1218">
        <v>88.019778560000006</v>
      </c>
      <c r="X1218">
        <v>98</v>
      </c>
      <c r="Y1218">
        <v>92.5668650774833</v>
      </c>
      <c r="Z1218" t="s">
        <v>31</v>
      </c>
      <c r="AA1218" t="s">
        <v>31</v>
      </c>
      <c r="AB1218" t="s">
        <v>31</v>
      </c>
      <c r="AC1218" t="s">
        <v>32</v>
      </c>
      <c r="AD1218" t="s">
        <v>32</v>
      </c>
      <c r="AE1218" t="s">
        <v>31</v>
      </c>
      <c r="AF1218" t="s">
        <v>32</v>
      </c>
      <c r="AG1218" t="s">
        <v>31</v>
      </c>
      <c r="AH1218" t="s">
        <v>31</v>
      </c>
    </row>
    <row r="1219" spans="1:34">
      <c r="A1219">
        <v>2016</v>
      </c>
      <c r="B1219">
        <v>10423</v>
      </c>
      <c r="C1219" t="s">
        <v>324</v>
      </c>
      <c r="D1219" t="s">
        <v>81</v>
      </c>
      <c r="E1219" t="s">
        <v>43</v>
      </c>
      <c r="F1219" s="9">
        <v>42312</v>
      </c>
      <c r="G1219">
        <v>7</v>
      </c>
      <c r="H1219">
        <v>12.3</v>
      </c>
      <c r="I1219">
        <v>106</v>
      </c>
      <c r="J1219">
        <v>0.9</v>
      </c>
      <c r="K1219">
        <v>8.1</v>
      </c>
      <c r="L1219">
        <v>69</v>
      </c>
      <c r="M1219">
        <v>5.0000000000000001E-3</v>
      </c>
      <c r="N1219">
        <v>1.29E-2</v>
      </c>
      <c r="O1219">
        <v>0.04</v>
      </c>
      <c r="P1219">
        <v>16</v>
      </c>
      <c r="Q1219">
        <v>100</v>
      </c>
      <c r="R1219">
        <v>93.069840644795704</v>
      </c>
      <c r="S1219">
        <v>83.579659743864994</v>
      </c>
      <c r="T1219">
        <v>94.944279314235203</v>
      </c>
      <c r="U1219">
        <v>91.152340495046005</v>
      </c>
      <c r="V1219">
        <v>99.179092995817399</v>
      </c>
      <c r="W1219">
        <v>88.019778560000006</v>
      </c>
      <c r="X1219">
        <v>98</v>
      </c>
      <c r="Y1219">
        <v>93.010805757586098</v>
      </c>
      <c r="Z1219" t="s">
        <v>31</v>
      </c>
      <c r="AA1219" t="s">
        <v>31</v>
      </c>
      <c r="AB1219" t="s">
        <v>214</v>
      </c>
      <c r="AC1219" t="s">
        <v>31</v>
      </c>
      <c r="AD1219" t="s">
        <v>31</v>
      </c>
      <c r="AE1219" t="s">
        <v>31</v>
      </c>
      <c r="AF1219" t="s">
        <v>32</v>
      </c>
      <c r="AG1219" t="s">
        <v>31</v>
      </c>
      <c r="AH1219" t="s">
        <v>31</v>
      </c>
    </row>
    <row r="1220" spans="1:34">
      <c r="A1220">
        <v>2016</v>
      </c>
      <c r="B1220">
        <v>10423</v>
      </c>
      <c r="C1220" t="s">
        <v>324</v>
      </c>
      <c r="D1220" t="s">
        <v>81</v>
      </c>
      <c r="E1220" t="s">
        <v>43</v>
      </c>
      <c r="F1220" s="9">
        <v>42641</v>
      </c>
      <c r="G1220">
        <v>13.1</v>
      </c>
      <c r="H1220">
        <v>11.2</v>
      </c>
      <c r="I1220">
        <v>111</v>
      </c>
      <c r="J1220">
        <v>1.1000000000000001</v>
      </c>
      <c r="K1220">
        <v>8.1999999999999993</v>
      </c>
      <c r="L1220">
        <v>62</v>
      </c>
      <c r="M1220">
        <v>5.0000000000000001E-3</v>
      </c>
      <c r="N1220">
        <v>7.9000000000000008E-3</v>
      </c>
      <c r="O1220">
        <v>0.04</v>
      </c>
      <c r="P1220">
        <v>6</v>
      </c>
      <c r="Q1220">
        <v>98.719496331299993</v>
      </c>
      <c r="R1220">
        <v>87.663023532976595</v>
      </c>
      <c r="S1220">
        <v>80.313697540468198</v>
      </c>
      <c r="T1220">
        <v>90.144161744995102</v>
      </c>
      <c r="U1220">
        <v>94.278972365619197</v>
      </c>
      <c r="V1220">
        <v>99.407715958622404</v>
      </c>
      <c r="W1220">
        <v>88.019778560000006</v>
      </c>
      <c r="X1220">
        <v>98</v>
      </c>
      <c r="Y1220">
        <v>91.395248290154797</v>
      </c>
      <c r="Z1220" t="s">
        <v>31</v>
      </c>
      <c r="AA1220" t="s">
        <v>32</v>
      </c>
      <c r="AB1220" t="s">
        <v>214</v>
      </c>
      <c r="AC1220" t="s">
        <v>31</v>
      </c>
      <c r="AD1220" t="s">
        <v>31</v>
      </c>
      <c r="AE1220" t="s">
        <v>31</v>
      </c>
      <c r="AF1220" t="s">
        <v>32</v>
      </c>
      <c r="AG1220" t="s">
        <v>31</v>
      </c>
      <c r="AH1220" t="s">
        <v>31</v>
      </c>
    </row>
    <row r="1221" spans="1:34">
      <c r="A1221">
        <v>2016</v>
      </c>
      <c r="B1221">
        <v>10423</v>
      </c>
      <c r="C1221" t="s">
        <v>324</v>
      </c>
      <c r="D1221" t="s">
        <v>81</v>
      </c>
      <c r="E1221" t="s">
        <v>43</v>
      </c>
      <c r="F1221" s="9">
        <v>42382</v>
      </c>
      <c r="G1221">
        <v>6.6</v>
      </c>
      <c r="H1221">
        <v>11.8</v>
      </c>
      <c r="I1221">
        <v>101</v>
      </c>
      <c r="J1221">
        <v>0.8</v>
      </c>
      <c r="K1221">
        <v>7.8</v>
      </c>
      <c r="L1221">
        <v>63</v>
      </c>
      <c r="M1221">
        <v>5.0000000000000001E-3</v>
      </c>
      <c r="N1221">
        <v>3.3300000000000003E-2</v>
      </c>
      <c r="O1221">
        <v>0.04</v>
      </c>
      <c r="P1221">
        <v>25</v>
      </c>
      <c r="Q1221">
        <v>100</v>
      </c>
      <c r="R1221">
        <v>98.810135545795305</v>
      </c>
      <c r="S1221">
        <v>85.262112312912393</v>
      </c>
      <c r="T1221">
        <v>100</v>
      </c>
      <c r="U1221">
        <v>93.825828776241295</v>
      </c>
      <c r="V1221">
        <v>98.2517474152434</v>
      </c>
      <c r="W1221">
        <v>88.019778560000006</v>
      </c>
      <c r="X1221">
        <v>98</v>
      </c>
      <c r="Y1221">
        <v>94.7897466505365</v>
      </c>
      <c r="Z1221" t="s">
        <v>31</v>
      </c>
      <c r="AA1221" t="s">
        <v>31</v>
      </c>
      <c r="AB1221" t="s">
        <v>32</v>
      </c>
      <c r="AC1221" t="s">
        <v>31</v>
      </c>
      <c r="AD1221" t="s">
        <v>31</v>
      </c>
      <c r="AE1221" t="s">
        <v>31</v>
      </c>
      <c r="AF1221" t="s">
        <v>32</v>
      </c>
      <c r="AG1221" t="s">
        <v>31</v>
      </c>
      <c r="AH1221" t="s">
        <v>31</v>
      </c>
    </row>
    <row r="1222" spans="1:34">
      <c r="A1222">
        <v>2016</v>
      </c>
      <c r="B1222">
        <v>10423</v>
      </c>
      <c r="C1222" t="s">
        <v>324</v>
      </c>
      <c r="D1222" t="s">
        <v>81</v>
      </c>
      <c r="E1222" t="s">
        <v>43</v>
      </c>
      <c r="F1222" s="9">
        <v>42571</v>
      </c>
      <c r="G1222">
        <v>16.3</v>
      </c>
      <c r="H1222">
        <v>10.5</v>
      </c>
      <c r="I1222">
        <v>112</v>
      </c>
      <c r="J1222">
        <v>0.4</v>
      </c>
      <c r="K1222">
        <v>8.6</v>
      </c>
      <c r="L1222">
        <v>73</v>
      </c>
      <c r="M1222">
        <v>1.2E-2</v>
      </c>
      <c r="N1222">
        <v>6.8999999999999999E-3</v>
      </c>
      <c r="O1222">
        <v>0.03</v>
      </c>
      <c r="P1222">
        <v>9</v>
      </c>
      <c r="Q1222">
        <v>92.519396392100006</v>
      </c>
      <c r="R1222">
        <v>86.619952376476604</v>
      </c>
      <c r="S1222">
        <v>92.337485515316203</v>
      </c>
      <c r="T1222">
        <v>73.250874470379301</v>
      </c>
      <c r="U1222">
        <v>89.412471813688995</v>
      </c>
      <c r="V1222">
        <v>99.133431537850498</v>
      </c>
      <c r="W1222">
        <v>91.014875439999997</v>
      </c>
      <c r="X1222">
        <v>98</v>
      </c>
      <c r="Y1222">
        <v>89.200345700703494</v>
      </c>
      <c r="Z1222" t="s">
        <v>31</v>
      </c>
      <c r="AA1222" t="s">
        <v>32</v>
      </c>
      <c r="AB1222" t="s">
        <v>31</v>
      </c>
      <c r="AC1222" t="s">
        <v>216</v>
      </c>
      <c r="AD1222" t="s">
        <v>32</v>
      </c>
      <c r="AE1222" t="s">
        <v>31</v>
      </c>
      <c r="AF1222" t="s">
        <v>31</v>
      </c>
      <c r="AG1222" t="s">
        <v>31</v>
      </c>
      <c r="AH1222" t="s">
        <v>32</v>
      </c>
    </row>
    <row r="1223" spans="1:34">
      <c r="A1223">
        <v>2016</v>
      </c>
      <c r="B1223">
        <v>10423</v>
      </c>
      <c r="C1223" t="s">
        <v>324</v>
      </c>
      <c r="D1223" t="s">
        <v>81</v>
      </c>
      <c r="E1223" t="s">
        <v>43</v>
      </c>
      <c r="F1223" s="9">
        <v>42445</v>
      </c>
      <c r="G1223">
        <v>8.9</v>
      </c>
      <c r="H1223">
        <v>11.5</v>
      </c>
      <c r="I1223">
        <v>103</v>
      </c>
      <c r="J1223">
        <v>0.8</v>
      </c>
      <c r="K1223">
        <v>7.9</v>
      </c>
      <c r="L1223">
        <v>72</v>
      </c>
      <c r="M1223">
        <v>5.0000000000000001E-3</v>
      </c>
      <c r="N1223">
        <v>1.7899999999999999E-2</v>
      </c>
      <c r="O1223">
        <v>0.04</v>
      </c>
      <c r="P1223">
        <v>4</v>
      </c>
      <c r="Q1223">
        <v>100</v>
      </c>
      <c r="R1223">
        <v>96.472711501644696</v>
      </c>
      <c r="S1223">
        <v>85.262112312912393</v>
      </c>
      <c r="T1223">
        <v>100</v>
      </c>
      <c r="U1223">
        <v>89.844300542955295</v>
      </c>
      <c r="V1223">
        <v>98.950995831826205</v>
      </c>
      <c r="W1223">
        <v>88.019778560000006</v>
      </c>
      <c r="X1223">
        <v>98</v>
      </c>
      <c r="Y1223">
        <v>94.060701821370998</v>
      </c>
      <c r="Z1223" t="s">
        <v>31</v>
      </c>
      <c r="AA1223" t="s">
        <v>31</v>
      </c>
      <c r="AB1223" t="s">
        <v>32</v>
      </c>
      <c r="AC1223" t="s">
        <v>31</v>
      </c>
      <c r="AD1223" t="s">
        <v>31</v>
      </c>
      <c r="AE1223" t="s">
        <v>31</v>
      </c>
      <c r="AF1223" t="s">
        <v>32</v>
      </c>
      <c r="AG1223" t="s">
        <v>31</v>
      </c>
      <c r="AH1223" t="s">
        <v>31</v>
      </c>
    </row>
    <row r="1224" spans="1:34">
      <c r="A1224">
        <v>2016</v>
      </c>
      <c r="B1224">
        <v>10423</v>
      </c>
      <c r="C1224" t="s">
        <v>324</v>
      </c>
      <c r="D1224" t="s">
        <v>81</v>
      </c>
      <c r="E1224" t="s">
        <v>43</v>
      </c>
      <c r="F1224" s="9">
        <v>42501</v>
      </c>
      <c r="G1224">
        <v>13.6</v>
      </c>
      <c r="H1224">
        <v>10.4</v>
      </c>
      <c r="I1224">
        <v>108</v>
      </c>
      <c r="J1224">
        <v>0.2</v>
      </c>
      <c r="K1224">
        <v>8.1</v>
      </c>
      <c r="L1224">
        <v>69</v>
      </c>
      <c r="M1224">
        <v>5.0000000000000001E-3</v>
      </c>
      <c r="N1224">
        <v>7.4000000000000003E-3</v>
      </c>
      <c r="O1224">
        <v>0.03</v>
      </c>
      <c r="P1224">
        <v>2</v>
      </c>
      <c r="Q1224">
        <v>98.089169100800007</v>
      </c>
      <c r="R1224">
        <v>90.868207359842003</v>
      </c>
      <c r="S1224">
        <v>96.092395908998</v>
      </c>
      <c r="T1224">
        <v>94.944279314235203</v>
      </c>
      <c r="U1224">
        <v>91.152340495046005</v>
      </c>
      <c r="V1224">
        <v>99.430607220477299</v>
      </c>
      <c r="W1224">
        <v>91.014875439999997</v>
      </c>
      <c r="X1224">
        <v>98</v>
      </c>
      <c r="Y1224">
        <v>94.776055537394797</v>
      </c>
      <c r="Z1224" t="s">
        <v>31</v>
      </c>
      <c r="AA1224" t="s">
        <v>31</v>
      </c>
      <c r="AB1224" t="s">
        <v>31</v>
      </c>
      <c r="AC1224" t="s">
        <v>31</v>
      </c>
      <c r="AD1224" t="s">
        <v>31</v>
      </c>
      <c r="AE1224" t="s">
        <v>31</v>
      </c>
      <c r="AF1224" t="s">
        <v>31</v>
      </c>
      <c r="AG1224" t="s">
        <v>31</v>
      </c>
      <c r="AH1224" t="s">
        <v>31</v>
      </c>
    </row>
    <row r="1225" spans="1:34">
      <c r="A1225">
        <v>2018</v>
      </c>
      <c r="B1225">
        <v>10423</v>
      </c>
      <c r="C1225" t="s">
        <v>324</v>
      </c>
      <c r="D1225" t="s">
        <v>81</v>
      </c>
      <c r="E1225" t="s">
        <v>43</v>
      </c>
      <c r="F1225" s="9">
        <v>43054</v>
      </c>
      <c r="G1225">
        <v>7.9</v>
      </c>
      <c r="H1225">
        <v>12.4</v>
      </c>
      <c r="I1225">
        <v>109</v>
      </c>
      <c r="J1225">
        <v>0.7</v>
      </c>
      <c r="K1225">
        <v>8.4</v>
      </c>
      <c r="L1225">
        <v>75</v>
      </c>
      <c r="M1225">
        <v>5.0000000000000001E-3</v>
      </c>
      <c r="N1225">
        <v>1.0800000000000001E-2</v>
      </c>
      <c r="O1225">
        <v>0.04</v>
      </c>
      <c r="P1225">
        <v>12</v>
      </c>
      <c r="Q1225">
        <v>100</v>
      </c>
      <c r="R1225">
        <v>89.786998860294204</v>
      </c>
      <c r="S1225">
        <v>86.978432531765606</v>
      </c>
      <c r="T1225">
        <v>81.259698967078407</v>
      </c>
      <c r="U1225">
        <v>88.555031019654095</v>
      </c>
      <c r="V1225">
        <v>99.275050528086695</v>
      </c>
      <c r="W1225">
        <v>88.019778560000006</v>
      </c>
      <c r="X1225">
        <v>98</v>
      </c>
      <c r="Y1225">
        <v>90.822267320200297</v>
      </c>
      <c r="Z1225" t="s">
        <v>31</v>
      </c>
      <c r="AA1225" t="s">
        <v>31</v>
      </c>
      <c r="AB1225" t="s">
        <v>32</v>
      </c>
      <c r="AC1225" t="s">
        <v>214</v>
      </c>
      <c r="AD1225" t="s">
        <v>32</v>
      </c>
      <c r="AE1225" t="s">
        <v>31</v>
      </c>
      <c r="AF1225" t="s">
        <v>32</v>
      </c>
      <c r="AG1225" t="s">
        <v>31</v>
      </c>
      <c r="AH1225" t="s">
        <v>31</v>
      </c>
    </row>
    <row r="1226" spans="1:34">
      <c r="A1226">
        <v>2018</v>
      </c>
      <c r="B1226">
        <v>10423</v>
      </c>
      <c r="C1226" t="s">
        <v>324</v>
      </c>
      <c r="D1226" t="s">
        <v>81</v>
      </c>
      <c r="E1226" t="s">
        <v>43</v>
      </c>
      <c r="F1226" s="9">
        <v>43118</v>
      </c>
      <c r="G1226">
        <v>6.8</v>
      </c>
      <c r="H1226">
        <v>11.9</v>
      </c>
      <c r="I1226">
        <v>102</v>
      </c>
      <c r="J1226">
        <v>1.4</v>
      </c>
      <c r="K1226">
        <v>7.9</v>
      </c>
      <c r="L1226">
        <v>70</v>
      </c>
      <c r="M1226">
        <v>5.0000000000000001E-3</v>
      </c>
      <c r="N1226">
        <v>8.9999999999999993E-3</v>
      </c>
      <c r="O1226">
        <v>0.04</v>
      </c>
      <c r="P1226">
        <v>22</v>
      </c>
      <c r="Q1226">
        <v>100</v>
      </c>
      <c r="R1226">
        <v>97.6344288657844</v>
      </c>
      <c r="S1226">
        <v>75.652477256829002</v>
      </c>
      <c r="T1226">
        <v>100</v>
      </c>
      <c r="U1226">
        <v>90.714224786784598</v>
      </c>
      <c r="V1226">
        <v>99.357373731607595</v>
      </c>
      <c r="W1226">
        <v>88.019778560000006</v>
      </c>
      <c r="X1226">
        <v>98</v>
      </c>
      <c r="Y1226">
        <v>92.467590778515998</v>
      </c>
      <c r="Z1226" t="s">
        <v>31</v>
      </c>
      <c r="AA1226" t="s">
        <v>31</v>
      </c>
      <c r="AB1226" t="s">
        <v>216</v>
      </c>
      <c r="AC1226" t="s">
        <v>31</v>
      </c>
      <c r="AD1226" t="s">
        <v>31</v>
      </c>
      <c r="AE1226" t="s">
        <v>31</v>
      </c>
      <c r="AF1226" t="s">
        <v>32</v>
      </c>
      <c r="AG1226" t="s">
        <v>31</v>
      </c>
      <c r="AH1226" t="s">
        <v>31</v>
      </c>
    </row>
    <row r="1227" spans="1:34">
      <c r="A1227">
        <v>2018</v>
      </c>
      <c r="B1227">
        <v>10423</v>
      </c>
      <c r="C1227" t="s">
        <v>324</v>
      </c>
      <c r="D1227" t="s">
        <v>81</v>
      </c>
      <c r="E1227" t="s">
        <v>43</v>
      </c>
      <c r="F1227" s="9">
        <v>43180</v>
      </c>
      <c r="G1227">
        <v>9.5</v>
      </c>
      <c r="H1227">
        <v>12</v>
      </c>
      <c r="I1227">
        <v>110</v>
      </c>
      <c r="J1227">
        <v>1.8</v>
      </c>
      <c r="K1227">
        <v>8.3000000000000007</v>
      </c>
      <c r="L1227">
        <v>79</v>
      </c>
      <c r="M1227">
        <v>5.0000000000000001E-3</v>
      </c>
      <c r="N1227">
        <v>7.1999999999999998E-3</v>
      </c>
      <c r="O1227">
        <v>0.04</v>
      </c>
      <c r="P1227">
        <v>1</v>
      </c>
      <c r="Q1227">
        <v>100</v>
      </c>
      <c r="R1227">
        <v>88.718655276358405</v>
      </c>
      <c r="S1227">
        <v>69.855595229002404</v>
      </c>
      <c r="T1227">
        <v>85.586724712644099</v>
      </c>
      <c r="U1227">
        <v>86.864738436809603</v>
      </c>
      <c r="V1227">
        <v>99.439765201120807</v>
      </c>
      <c r="W1227">
        <v>88.019778560000006</v>
      </c>
      <c r="X1227">
        <v>98</v>
      </c>
      <c r="Y1227">
        <v>87.902572005224599</v>
      </c>
      <c r="Z1227" t="s">
        <v>31</v>
      </c>
      <c r="AA1227" t="s">
        <v>32</v>
      </c>
      <c r="AB1227" t="s">
        <v>216</v>
      </c>
      <c r="AC1227" t="s">
        <v>32</v>
      </c>
      <c r="AD1227" t="s">
        <v>32</v>
      </c>
      <c r="AE1227" t="s">
        <v>31</v>
      </c>
      <c r="AF1227" t="s">
        <v>32</v>
      </c>
      <c r="AG1227" t="s">
        <v>31</v>
      </c>
      <c r="AH1227" t="s">
        <v>32</v>
      </c>
    </row>
    <row r="1228" spans="1:34">
      <c r="A1228">
        <v>2018</v>
      </c>
      <c r="B1228">
        <v>10423</v>
      </c>
      <c r="C1228" t="s">
        <v>324</v>
      </c>
      <c r="D1228" t="s">
        <v>81</v>
      </c>
      <c r="E1228" t="s">
        <v>43</v>
      </c>
      <c r="F1228" s="9">
        <v>43229</v>
      </c>
      <c r="G1228">
        <v>13.4</v>
      </c>
      <c r="H1228">
        <v>10.8</v>
      </c>
      <c r="I1228">
        <v>108</v>
      </c>
      <c r="J1228">
        <v>0.4</v>
      </c>
      <c r="K1228">
        <v>8.1</v>
      </c>
      <c r="L1228">
        <v>58</v>
      </c>
      <c r="M1228">
        <v>5.0000000000000001E-3</v>
      </c>
      <c r="N1228">
        <v>5.1000000000000004E-3</v>
      </c>
      <c r="O1228">
        <v>0.03</v>
      </c>
      <c r="P1228">
        <v>5</v>
      </c>
      <c r="Q1228">
        <v>98.355984007199993</v>
      </c>
      <c r="R1228">
        <v>90.868207359842003</v>
      </c>
      <c r="S1228">
        <v>92.337485515316203</v>
      </c>
      <c r="T1228">
        <v>94.944279314235203</v>
      </c>
      <c r="U1228">
        <v>96.1135378127222</v>
      </c>
      <c r="V1228">
        <v>99.535974938373897</v>
      </c>
      <c r="W1228">
        <v>91.014875439999997</v>
      </c>
      <c r="X1228">
        <v>98</v>
      </c>
      <c r="Y1228">
        <v>94.983954318923793</v>
      </c>
      <c r="Z1228" t="s">
        <v>31</v>
      </c>
      <c r="AA1228" t="s">
        <v>31</v>
      </c>
      <c r="AB1228" t="s">
        <v>31</v>
      </c>
      <c r="AC1228" t="s">
        <v>31</v>
      </c>
      <c r="AD1228" t="s">
        <v>31</v>
      </c>
      <c r="AE1228" t="s">
        <v>31</v>
      </c>
      <c r="AF1228" t="s">
        <v>31</v>
      </c>
      <c r="AG1228" t="s">
        <v>31</v>
      </c>
      <c r="AH1228" t="s">
        <v>31</v>
      </c>
    </row>
    <row r="1229" spans="1:34">
      <c r="A1229">
        <v>2018</v>
      </c>
      <c r="B1229">
        <v>10423</v>
      </c>
      <c r="C1229" t="s">
        <v>324</v>
      </c>
      <c r="D1229" t="s">
        <v>81</v>
      </c>
      <c r="E1229" t="s">
        <v>43</v>
      </c>
      <c r="F1229" s="9">
        <v>43306</v>
      </c>
      <c r="G1229">
        <v>17.2</v>
      </c>
      <c r="H1229">
        <v>10.7</v>
      </c>
      <c r="I1229">
        <v>116</v>
      </c>
      <c r="J1229">
        <v>0.6</v>
      </c>
      <c r="K1229">
        <v>8.6999999999999993</v>
      </c>
      <c r="L1229">
        <v>71</v>
      </c>
      <c r="M1229">
        <v>5.0000000000000001E-3</v>
      </c>
      <c r="N1229">
        <v>5.1999999999999998E-3</v>
      </c>
      <c r="O1229">
        <v>0.04</v>
      </c>
      <c r="P1229">
        <v>7</v>
      </c>
      <c r="Q1229">
        <v>89.823245446399994</v>
      </c>
      <c r="R1229">
        <v>82.570311087912401</v>
      </c>
      <c r="S1229">
        <v>88.729302153791394</v>
      </c>
      <c r="T1229">
        <v>69.547514857276695</v>
      </c>
      <c r="U1229">
        <v>90.278214843145193</v>
      </c>
      <c r="V1229">
        <v>99.531391412264497</v>
      </c>
      <c r="W1229">
        <v>88.019778560000006</v>
      </c>
      <c r="X1229">
        <v>98</v>
      </c>
      <c r="Y1229">
        <v>86.824530829268596</v>
      </c>
      <c r="Z1229" t="s">
        <v>31</v>
      </c>
      <c r="AA1229" t="s">
        <v>214</v>
      </c>
      <c r="AB1229" t="s">
        <v>32</v>
      </c>
      <c r="AC1229" t="s">
        <v>216</v>
      </c>
      <c r="AD1229" t="s">
        <v>31</v>
      </c>
      <c r="AE1229" t="s">
        <v>31</v>
      </c>
      <c r="AF1229" t="s">
        <v>32</v>
      </c>
      <c r="AG1229" t="s">
        <v>31</v>
      </c>
      <c r="AH1229" t="s">
        <v>32</v>
      </c>
    </row>
    <row r="1230" spans="1:34">
      <c r="A1230">
        <v>2018</v>
      </c>
      <c r="B1230">
        <v>10423</v>
      </c>
      <c r="C1230" t="s">
        <v>324</v>
      </c>
      <c r="D1230" t="s">
        <v>81</v>
      </c>
      <c r="E1230" t="s">
        <v>43</v>
      </c>
      <c r="F1230" s="9">
        <v>43369</v>
      </c>
      <c r="G1230">
        <v>13.6</v>
      </c>
      <c r="H1230">
        <v>11.5</v>
      </c>
      <c r="I1230">
        <v>116</v>
      </c>
      <c r="J1230">
        <v>0.5</v>
      </c>
      <c r="K1230">
        <v>8.8000000000000007</v>
      </c>
      <c r="L1230">
        <v>69</v>
      </c>
      <c r="M1230">
        <v>5.0000000000000001E-3</v>
      </c>
      <c r="N1230">
        <v>1.1299999999999999E-2</v>
      </c>
      <c r="O1230">
        <v>0.04</v>
      </c>
      <c r="P1230">
        <v>10</v>
      </c>
      <c r="Q1230">
        <v>98.089169100800007</v>
      </c>
      <c r="R1230">
        <v>82.570311087912401</v>
      </c>
      <c r="S1230">
        <v>90.515416656002998</v>
      </c>
      <c r="T1230">
        <v>66.031386762202004</v>
      </c>
      <c r="U1230">
        <v>91.152340495046005</v>
      </c>
      <c r="V1230">
        <v>99.252195079037094</v>
      </c>
      <c r="W1230">
        <v>88.019778560000006</v>
      </c>
      <c r="X1230">
        <v>98</v>
      </c>
      <c r="Y1230">
        <v>86.994441718827701</v>
      </c>
      <c r="Z1230" t="s">
        <v>31</v>
      </c>
      <c r="AA1230" t="s">
        <v>214</v>
      </c>
      <c r="AB1230" t="s">
        <v>31</v>
      </c>
      <c r="AC1230" t="s">
        <v>216</v>
      </c>
      <c r="AD1230" t="s">
        <v>31</v>
      </c>
      <c r="AE1230" t="s">
        <v>31</v>
      </c>
      <c r="AF1230" t="s">
        <v>32</v>
      </c>
      <c r="AG1230" t="s">
        <v>31</v>
      </c>
      <c r="AH1230" t="s">
        <v>32</v>
      </c>
    </row>
    <row r="1231" spans="1:34">
      <c r="A1231">
        <v>2020</v>
      </c>
      <c r="B1231">
        <v>10423</v>
      </c>
      <c r="C1231" t="s">
        <v>324</v>
      </c>
      <c r="D1231" t="s">
        <v>81</v>
      </c>
      <c r="E1231" t="s">
        <v>43</v>
      </c>
      <c r="F1231" s="9">
        <v>43845</v>
      </c>
      <c r="G1231">
        <v>5.0999999999999996</v>
      </c>
      <c r="H1231">
        <v>13.2</v>
      </c>
      <c r="I1231">
        <v>109</v>
      </c>
      <c r="J1231">
        <v>1.8</v>
      </c>
      <c r="K1231">
        <v>8.1999999999999993</v>
      </c>
      <c r="L1231">
        <v>80</v>
      </c>
      <c r="M1231">
        <v>5.0000000000000001E-3</v>
      </c>
      <c r="N1231">
        <v>7.9299999999999995E-2</v>
      </c>
      <c r="O1231">
        <v>0.05</v>
      </c>
      <c r="P1231">
        <v>10</v>
      </c>
      <c r="Q1231">
        <v>100</v>
      </c>
      <c r="R1231">
        <v>89.786998860294204</v>
      </c>
      <c r="S1231">
        <v>69.855595229002404</v>
      </c>
      <c r="T1231">
        <v>90.144161744995102</v>
      </c>
      <c r="U1231">
        <v>86.447230710770995</v>
      </c>
      <c r="V1231">
        <v>96.192369556674393</v>
      </c>
      <c r="W1231">
        <v>85.024653999999998</v>
      </c>
      <c r="X1231">
        <v>98</v>
      </c>
      <c r="Y1231">
        <v>87.859297200877407</v>
      </c>
      <c r="Z1231" t="s">
        <v>31</v>
      </c>
      <c r="AA1231" t="s">
        <v>31</v>
      </c>
      <c r="AB1231" t="s">
        <v>216</v>
      </c>
      <c r="AC1231" t="s">
        <v>31</v>
      </c>
      <c r="AD1231" t="s">
        <v>32</v>
      </c>
      <c r="AE1231" t="s">
        <v>31</v>
      </c>
      <c r="AF1231" t="s">
        <v>32</v>
      </c>
      <c r="AG1231" t="s">
        <v>31</v>
      </c>
      <c r="AH1231" t="s">
        <v>32</v>
      </c>
    </row>
    <row r="1232" spans="1:34">
      <c r="A1232">
        <v>2020</v>
      </c>
      <c r="B1232">
        <v>10423</v>
      </c>
      <c r="C1232" t="s">
        <v>324</v>
      </c>
      <c r="D1232" t="s">
        <v>81</v>
      </c>
      <c r="E1232" t="s">
        <v>43</v>
      </c>
      <c r="F1232" s="9">
        <v>44034</v>
      </c>
      <c r="G1232">
        <v>13.3</v>
      </c>
      <c r="H1232">
        <v>10.4</v>
      </c>
      <c r="I1232">
        <v>102</v>
      </c>
      <c r="J1232">
        <v>0.8</v>
      </c>
      <c r="K1232">
        <v>7.6</v>
      </c>
      <c r="L1232">
        <v>69</v>
      </c>
      <c r="M1232">
        <v>5.0000000000000001E-3</v>
      </c>
      <c r="N1232">
        <v>9.7000000000000003E-3</v>
      </c>
      <c r="O1232">
        <v>0.05</v>
      </c>
      <c r="P1232">
        <v>31</v>
      </c>
      <c r="Q1232">
        <v>98.482037119099999</v>
      </c>
      <c r="R1232">
        <v>97.6344288657844</v>
      </c>
      <c r="S1232">
        <v>85.262112312912393</v>
      </c>
      <c r="T1232">
        <v>100</v>
      </c>
      <c r="U1232">
        <v>91.152340495046005</v>
      </c>
      <c r="V1232">
        <v>99.325351043719195</v>
      </c>
      <c r="W1232">
        <v>85.024653999999998</v>
      </c>
      <c r="X1232">
        <v>98</v>
      </c>
      <c r="Y1232">
        <v>93.774892714984503</v>
      </c>
      <c r="Z1232" t="s">
        <v>31</v>
      </c>
      <c r="AA1232" t="s">
        <v>31</v>
      </c>
      <c r="AB1232" t="s">
        <v>32</v>
      </c>
      <c r="AC1232" t="s">
        <v>31</v>
      </c>
      <c r="AD1232" t="s">
        <v>31</v>
      </c>
      <c r="AE1232" t="s">
        <v>31</v>
      </c>
      <c r="AF1232" t="s">
        <v>32</v>
      </c>
      <c r="AG1232" t="s">
        <v>31</v>
      </c>
      <c r="AH1232" t="s">
        <v>31</v>
      </c>
    </row>
    <row r="1233" spans="1:34">
      <c r="A1233">
        <v>2021</v>
      </c>
      <c r="B1233">
        <v>10423</v>
      </c>
      <c r="C1233" t="s">
        <v>324</v>
      </c>
      <c r="D1233" t="s">
        <v>81</v>
      </c>
      <c r="E1233" t="s">
        <v>43</v>
      </c>
      <c r="F1233" s="9">
        <v>44139</v>
      </c>
      <c r="G1233">
        <v>8.6</v>
      </c>
      <c r="H1233">
        <v>13.4</v>
      </c>
      <c r="I1233">
        <v>118</v>
      </c>
      <c r="J1233">
        <v>1.7</v>
      </c>
      <c r="K1233">
        <v>8.6</v>
      </c>
      <c r="L1233">
        <v>70</v>
      </c>
      <c r="M1233">
        <v>5.0000000000000001E-3</v>
      </c>
      <c r="N1233">
        <v>2.5000000000000001E-3</v>
      </c>
      <c r="O1233">
        <v>0.04</v>
      </c>
      <c r="P1233">
        <v>2</v>
      </c>
      <c r="Q1233">
        <v>100</v>
      </c>
      <c r="R1233">
        <v>80.617051643384698</v>
      </c>
      <c r="S1233">
        <v>71.261783361564099</v>
      </c>
      <c r="T1233">
        <v>73.250874470379301</v>
      </c>
      <c r="U1233">
        <v>90.714224786784598</v>
      </c>
      <c r="V1233">
        <v>99.655220733417707</v>
      </c>
      <c r="W1233">
        <v>88.019778560000006</v>
      </c>
      <c r="X1233">
        <v>98</v>
      </c>
      <c r="Y1233">
        <v>85.569920302314301</v>
      </c>
      <c r="Z1233" t="s">
        <v>31</v>
      </c>
      <c r="AA1233" t="s">
        <v>214</v>
      </c>
      <c r="AB1233" t="s">
        <v>216</v>
      </c>
      <c r="AC1233" t="s">
        <v>216</v>
      </c>
      <c r="AD1233" t="s">
        <v>31</v>
      </c>
      <c r="AE1233" t="s">
        <v>31</v>
      </c>
      <c r="AF1233" t="s">
        <v>32</v>
      </c>
      <c r="AG1233" t="s">
        <v>31</v>
      </c>
      <c r="AH1233" t="s">
        <v>32</v>
      </c>
    </row>
    <row r="1234" spans="1:34">
      <c r="A1234">
        <v>2021</v>
      </c>
      <c r="B1234">
        <v>10423</v>
      </c>
      <c r="C1234" t="s">
        <v>324</v>
      </c>
      <c r="D1234" t="s">
        <v>81</v>
      </c>
      <c r="E1234" t="s">
        <v>43</v>
      </c>
      <c r="F1234" s="9">
        <v>44209</v>
      </c>
      <c r="G1234">
        <v>9.1</v>
      </c>
      <c r="H1234">
        <v>11.2</v>
      </c>
      <c r="I1234">
        <v>100</v>
      </c>
      <c r="J1234">
        <v>2.2999999999999998</v>
      </c>
      <c r="K1234">
        <v>7.7</v>
      </c>
      <c r="L1234">
        <v>126</v>
      </c>
      <c r="M1234">
        <v>1.2999999999999999E-2</v>
      </c>
      <c r="N1234">
        <v>0.19900000000000001</v>
      </c>
      <c r="O1234">
        <v>0.14000000000000001</v>
      </c>
      <c r="P1234">
        <v>192</v>
      </c>
      <c r="Q1234">
        <v>100</v>
      </c>
      <c r="R1234">
        <v>100</v>
      </c>
      <c r="S1234">
        <v>63.230083079062503</v>
      </c>
      <c r="T1234">
        <v>100</v>
      </c>
      <c r="U1234">
        <v>69.262676204158495</v>
      </c>
      <c r="V1234">
        <v>90.698805386104198</v>
      </c>
      <c r="W1234">
        <v>58.067287360000002</v>
      </c>
      <c r="X1234">
        <v>79.276448777741393</v>
      </c>
      <c r="Y1234">
        <v>77.387372177815806</v>
      </c>
      <c r="Z1234" t="s">
        <v>31</v>
      </c>
      <c r="AA1234" t="s">
        <v>31</v>
      </c>
      <c r="AB1234" t="s">
        <v>216</v>
      </c>
      <c r="AC1234" t="s">
        <v>31</v>
      </c>
      <c r="AD1234" t="s">
        <v>216</v>
      </c>
      <c r="AE1234" t="s">
        <v>31</v>
      </c>
      <c r="AF1234" t="s">
        <v>215</v>
      </c>
      <c r="AG1234" t="s">
        <v>216</v>
      </c>
      <c r="AH1234" t="s">
        <v>216</v>
      </c>
    </row>
    <row r="1235" spans="1:34">
      <c r="A1235">
        <v>2021</v>
      </c>
      <c r="B1235">
        <v>10423</v>
      </c>
      <c r="C1235" t="s">
        <v>324</v>
      </c>
      <c r="D1235" t="s">
        <v>81</v>
      </c>
      <c r="E1235" t="s">
        <v>43</v>
      </c>
      <c r="F1235" s="9">
        <v>44265</v>
      </c>
      <c r="G1235">
        <v>6.1</v>
      </c>
      <c r="H1235">
        <v>12.2</v>
      </c>
      <c r="I1235">
        <v>103</v>
      </c>
      <c r="J1235">
        <v>0.6</v>
      </c>
      <c r="K1235">
        <v>7.9</v>
      </c>
      <c r="L1235">
        <v>67</v>
      </c>
      <c r="M1235">
        <v>5.0000000000000001E-3</v>
      </c>
      <c r="N1235">
        <v>1.7299999999999999E-2</v>
      </c>
      <c r="O1235">
        <v>0.03</v>
      </c>
      <c r="P1235">
        <v>1</v>
      </c>
      <c r="Q1235">
        <v>100</v>
      </c>
      <c r="R1235">
        <v>96.472711501644696</v>
      </c>
      <c r="S1235">
        <v>88.729302153791394</v>
      </c>
      <c r="T1235">
        <v>100</v>
      </c>
      <c r="U1235">
        <v>92.034929934768002</v>
      </c>
      <c r="V1235">
        <v>98.978339769365505</v>
      </c>
      <c r="W1235">
        <v>91.014875439999997</v>
      </c>
      <c r="X1235">
        <v>98</v>
      </c>
      <c r="Y1235">
        <v>95.376643823732394</v>
      </c>
      <c r="Z1235" t="s">
        <v>31</v>
      </c>
      <c r="AA1235" t="s">
        <v>31</v>
      </c>
      <c r="AB1235" t="s">
        <v>32</v>
      </c>
      <c r="AC1235" t="s">
        <v>31</v>
      </c>
      <c r="AD1235" t="s">
        <v>31</v>
      </c>
      <c r="AE1235" t="s">
        <v>31</v>
      </c>
      <c r="AF1235" t="s">
        <v>31</v>
      </c>
      <c r="AG1235" t="s">
        <v>31</v>
      </c>
      <c r="AH1235" t="s">
        <v>31</v>
      </c>
    </row>
    <row r="1236" spans="1:34">
      <c r="A1236">
        <v>2021</v>
      </c>
      <c r="B1236">
        <v>10423</v>
      </c>
      <c r="C1236" t="s">
        <v>324</v>
      </c>
      <c r="D1236" t="s">
        <v>81</v>
      </c>
      <c r="E1236" t="s">
        <v>43</v>
      </c>
      <c r="F1236" s="9">
        <v>44328</v>
      </c>
      <c r="G1236">
        <v>10.9</v>
      </c>
      <c r="H1236">
        <v>11.2</v>
      </c>
      <c r="I1236">
        <v>106</v>
      </c>
      <c r="J1236">
        <v>0.6</v>
      </c>
      <c r="K1236">
        <v>7.8</v>
      </c>
      <c r="L1236">
        <v>66</v>
      </c>
      <c r="M1236">
        <v>5.0000000000000001E-3</v>
      </c>
      <c r="N1236">
        <v>2.5000000000000001E-3</v>
      </c>
      <c r="O1236">
        <v>0.04</v>
      </c>
      <c r="P1236">
        <v>16</v>
      </c>
      <c r="Q1236">
        <v>100</v>
      </c>
      <c r="R1236">
        <v>93.069840644795704</v>
      </c>
      <c r="S1236">
        <v>88.729302153791394</v>
      </c>
      <c r="T1236">
        <v>100</v>
      </c>
      <c r="U1236">
        <v>92.479424153926402</v>
      </c>
      <c r="V1236">
        <v>99.655220733417707</v>
      </c>
      <c r="W1236">
        <v>88.019778560000006</v>
      </c>
      <c r="X1236">
        <v>98</v>
      </c>
      <c r="Y1236">
        <v>94.634801428160898</v>
      </c>
      <c r="Z1236" t="s">
        <v>31</v>
      </c>
      <c r="AA1236" t="s">
        <v>31</v>
      </c>
      <c r="AB1236" t="s">
        <v>32</v>
      </c>
      <c r="AC1236" t="s">
        <v>31</v>
      </c>
      <c r="AD1236" t="s">
        <v>31</v>
      </c>
      <c r="AE1236" t="s">
        <v>31</v>
      </c>
      <c r="AF1236" t="s">
        <v>32</v>
      </c>
      <c r="AG1236" t="s">
        <v>31</v>
      </c>
      <c r="AH1236" t="s">
        <v>31</v>
      </c>
    </row>
    <row r="1237" spans="1:34">
      <c r="A1237">
        <v>2021</v>
      </c>
      <c r="B1237">
        <v>10423</v>
      </c>
      <c r="C1237" t="s">
        <v>324</v>
      </c>
      <c r="D1237" t="s">
        <v>81</v>
      </c>
      <c r="E1237" t="s">
        <v>43</v>
      </c>
      <c r="F1237" s="9">
        <v>44391</v>
      </c>
      <c r="G1237">
        <v>16.899999999999999</v>
      </c>
      <c r="H1237">
        <v>11.4</v>
      </c>
      <c r="I1237">
        <v>123</v>
      </c>
      <c r="J1237">
        <v>0.8</v>
      </c>
      <c r="K1237">
        <v>8.6</v>
      </c>
      <c r="L1237">
        <v>67</v>
      </c>
      <c r="M1237">
        <v>5.0000000000000001E-3</v>
      </c>
      <c r="N1237">
        <v>6.1000000000000004E-3</v>
      </c>
      <c r="O1237">
        <v>0.03</v>
      </c>
      <c r="P1237">
        <v>11</v>
      </c>
      <c r="Q1237">
        <v>90.769825738700007</v>
      </c>
      <c r="R1237">
        <v>75.933669236043798</v>
      </c>
      <c r="S1237">
        <v>85.262112312912393</v>
      </c>
      <c r="T1237">
        <v>73.250874470379301</v>
      </c>
      <c r="U1237">
        <v>92.034929934768002</v>
      </c>
      <c r="V1237">
        <v>99.490149174106904</v>
      </c>
      <c r="W1237">
        <v>91.014875439999997</v>
      </c>
      <c r="X1237">
        <v>98</v>
      </c>
      <c r="Y1237">
        <v>86.765658180394297</v>
      </c>
      <c r="Z1237" t="s">
        <v>31</v>
      </c>
      <c r="AA1237" t="s">
        <v>216</v>
      </c>
      <c r="AB1237" t="s">
        <v>32</v>
      </c>
      <c r="AC1237" t="s">
        <v>216</v>
      </c>
      <c r="AD1237" t="s">
        <v>31</v>
      </c>
      <c r="AE1237" t="s">
        <v>31</v>
      </c>
      <c r="AF1237" t="s">
        <v>31</v>
      </c>
      <c r="AG1237" t="s">
        <v>31</v>
      </c>
      <c r="AH1237" t="s">
        <v>32</v>
      </c>
    </row>
    <row r="1238" spans="1:34">
      <c r="A1238">
        <v>2021</v>
      </c>
      <c r="B1238">
        <v>10423</v>
      </c>
      <c r="C1238" t="s">
        <v>324</v>
      </c>
      <c r="D1238" t="s">
        <v>81</v>
      </c>
      <c r="E1238" t="s">
        <v>43</v>
      </c>
      <c r="F1238" s="9">
        <v>44454</v>
      </c>
      <c r="G1238">
        <v>14.9</v>
      </c>
      <c r="H1238">
        <v>11.1</v>
      </c>
      <c r="I1238">
        <v>115</v>
      </c>
      <c r="J1238">
        <v>0.5</v>
      </c>
      <c r="K1238">
        <v>8.4</v>
      </c>
      <c r="L1238">
        <v>79</v>
      </c>
      <c r="M1238">
        <v>5.0000000000000001E-3</v>
      </c>
      <c r="N1238">
        <v>7.6E-3</v>
      </c>
      <c r="O1238">
        <v>0.03</v>
      </c>
      <c r="P1238">
        <v>23</v>
      </c>
      <c r="Q1238">
        <v>95.870426240699999</v>
      </c>
      <c r="R1238">
        <v>83.564616759020296</v>
      </c>
      <c r="S1238">
        <v>90.515416656002998</v>
      </c>
      <c r="T1238">
        <v>81.259698967078407</v>
      </c>
      <c r="U1238">
        <v>86.864738436809603</v>
      </c>
      <c r="V1238">
        <v>99.421450083244906</v>
      </c>
      <c r="W1238">
        <v>91.014875439999997</v>
      </c>
      <c r="X1238">
        <v>98</v>
      </c>
      <c r="Y1238">
        <v>90.165066479762302</v>
      </c>
      <c r="Z1238" t="s">
        <v>31</v>
      </c>
      <c r="AA1238" t="s">
        <v>214</v>
      </c>
      <c r="AB1238" t="s">
        <v>31</v>
      </c>
      <c r="AC1238" t="s">
        <v>214</v>
      </c>
      <c r="AD1238" t="s">
        <v>32</v>
      </c>
      <c r="AE1238" t="s">
        <v>31</v>
      </c>
      <c r="AF1238" t="s">
        <v>31</v>
      </c>
      <c r="AG1238" t="s">
        <v>31</v>
      </c>
      <c r="AH1238" t="s">
        <v>31</v>
      </c>
    </row>
    <row r="1239" spans="1:34">
      <c r="A1239">
        <v>2022</v>
      </c>
      <c r="B1239">
        <v>10423</v>
      </c>
      <c r="C1239" t="s">
        <v>324</v>
      </c>
      <c r="D1239" t="s">
        <v>81</v>
      </c>
      <c r="E1239" t="s">
        <v>43</v>
      </c>
      <c r="F1239" s="9">
        <v>44503</v>
      </c>
      <c r="G1239">
        <v>7.3</v>
      </c>
      <c r="H1239">
        <v>11.3</v>
      </c>
      <c r="I1239">
        <v>98</v>
      </c>
      <c r="J1239">
        <v>0.7</v>
      </c>
      <c r="K1239">
        <v>7.6</v>
      </c>
      <c r="L1239">
        <v>67</v>
      </c>
      <c r="M1239">
        <v>0.01</v>
      </c>
      <c r="N1239">
        <v>7.1199999999999999E-2</v>
      </c>
      <c r="O1239">
        <v>0.05</v>
      </c>
      <c r="P1239">
        <v>17</v>
      </c>
      <c r="Q1239">
        <v>100</v>
      </c>
      <c r="R1239">
        <v>100</v>
      </c>
      <c r="S1239">
        <v>86.978432531765606</v>
      </c>
      <c r="T1239">
        <v>100</v>
      </c>
      <c r="U1239">
        <v>92.034929934768002</v>
      </c>
      <c r="V1239">
        <v>96.329787035659194</v>
      </c>
      <c r="W1239">
        <v>85.024653999999998</v>
      </c>
      <c r="X1239">
        <v>98</v>
      </c>
      <c r="Y1239">
        <v>94.256936701157002</v>
      </c>
      <c r="Z1239" t="s">
        <v>31</v>
      </c>
      <c r="AA1239" t="s">
        <v>31</v>
      </c>
      <c r="AB1239" t="s">
        <v>32</v>
      </c>
      <c r="AC1239" t="s">
        <v>31</v>
      </c>
      <c r="AD1239" t="s">
        <v>31</v>
      </c>
      <c r="AE1239" t="s">
        <v>31</v>
      </c>
      <c r="AF1239" t="s">
        <v>32</v>
      </c>
      <c r="AG1239" t="s">
        <v>31</v>
      </c>
      <c r="AH1239" t="s">
        <v>31</v>
      </c>
    </row>
    <row r="1240" spans="1:34">
      <c r="A1240">
        <v>2022</v>
      </c>
      <c r="B1240">
        <v>10423</v>
      </c>
      <c r="C1240" t="s">
        <v>324</v>
      </c>
      <c r="D1240" t="s">
        <v>81</v>
      </c>
      <c r="E1240" t="s">
        <v>43</v>
      </c>
      <c r="F1240" s="9">
        <v>44566</v>
      </c>
      <c r="G1240">
        <v>6.7</v>
      </c>
      <c r="H1240">
        <v>12</v>
      </c>
      <c r="I1240">
        <v>102</v>
      </c>
      <c r="J1240">
        <v>1.4</v>
      </c>
      <c r="K1240">
        <v>7.6</v>
      </c>
      <c r="L1240">
        <v>77</v>
      </c>
      <c r="M1240">
        <v>5.0000000000000001E-3</v>
      </c>
      <c r="N1240">
        <v>0.35699999999999998</v>
      </c>
      <c r="O1240">
        <v>7.0000000000000007E-2</v>
      </c>
      <c r="P1240">
        <v>43</v>
      </c>
      <c r="Q1240">
        <v>100</v>
      </c>
      <c r="R1240">
        <v>97.6344288657844</v>
      </c>
      <c r="S1240">
        <v>75.652477256829002</v>
      </c>
      <c r="T1240">
        <v>100</v>
      </c>
      <c r="U1240">
        <v>87.705812844906802</v>
      </c>
      <c r="V1240">
        <v>84.645266285029393</v>
      </c>
      <c r="W1240">
        <v>79.034321840000004</v>
      </c>
      <c r="X1240">
        <v>96.6448772581968</v>
      </c>
      <c r="Y1240">
        <v>88.720150729013497</v>
      </c>
      <c r="Z1240" t="s">
        <v>31</v>
      </c>
      <c r="AA1240" t="s">
        <v>31</v>
      </c>
      <c r="AB1240" t="s">
        <v>216</v>
      </c>
      <c r="AC1240" t="s">
        <v>31</v>
      </c>
      <c r="AD1240" t="s">
        <v>32</v>
      </c>
      <c r="AE1240" t="s">
        <v>32</v>
      </c>
      <c r="AF1240" t="s">
        <v>216</v>
      </c>
      <c r="AG1240" t="s">
        <v>31</v>
      </c>
      <c r="AH1240" t="s">
        <v>32</v>
      </c>
    </row>
    <row r="1241" spans="1:34">
      <c r="A1241">
        <v>2022</v>
      </c>
      <c r="B1241">
        <v>10423</v>
      </c>
      <c r="C1241" t="s">
        <v>324</v>
      </c>
      <c r="D1241" t="s">
        <v>81</v>
      </c>
      <c r="E1241" t="s">
        <v>43</v>
      </c>
      <c r="F1241" s="9">
        <v>44629</v>
      </c>
      <c r="G1241">
        <v>8.5</v>
      </c>
      <c r="H1241">
        <v>12.4</v>
      </c>
      <c r="I1241">
        <v>110</v>
      </c>
      <c r="J1241">
        <v>1.4</v>
      </c>
      <c r="K1241">
        <v>8</v>
      </c>
      <c r="L1241">
        <v>67</v>
      </c>
      <c r="M1241">
        <v>5.0000000000000001E-3</v>
      </c>
      <c r="N1241">
        <v>1.44E-2</v>
      </c>
      <c r="O1241">
        <v>0.03</v>
      </c>
      <c r="P1241">
        <v>1</v>
      </c>
      <c r="Q1241">
        <v>100</v>
      </c>
      <c r="R1241">
        <v>88.718655276358405</v>
      </c>
      <c r="S1241">
        <v>75.652477256829002</v>
      </c>
      <c r="T1241">
        <v>100</v>
      </c>
      <c r="U1241">
        <v>92.034929934768002</v>
      </c>
      <c r="V1241">
        <v>99.110608692819795</v>
      </c>
      <c r="W1241">
        <v>91.014875439999997</v>
      </c>
      <c r="X1241">
        <v>98</v>
      </c>
      <c r="Y1241">
        <v>91.936977008690107</v>
      </c>
      <c r="Z1241" t="s">
        <v>31</v>
      </c>
      <c r="AA1241" t="s">
        <v>32</v>
      </c>
      <c r="AB1241" t="s">
        <v>216</v>
      </c>
      <c r="AC1241" t="s">
        <v>31</v>
      </c>
      <c r="AD1241" t="s">
        <v>31</v>
      </c>
      <c r="AE1241" t="s">
        <v>31</v>
      </c>
      <c r="AF1241" t="s">
        <v>31</v>
      </c>
      <c r="AG1241" t="s">
        <v>31</v>
      </c>
      <c r="AH1241" t="s">
        <v>31</v>
      </c>
    </row>
    <row r="1242" spans="1:34">
      <c r="A1242">
        <v>2022</v>
      </c>
      <c r="B1242">
        <v>10423</v>
      </c>
      <c r="C1242" t="s">
        <v>324</v>
      </c>
      <c r="D1242" t="s">
        <v>81</v>
      </c>
      <c r="E1242" t="s">
        <v>43</v>
      </c>
      <c r="F1242" s="9">
        <v>44692</v>
      </c>
      <c r="G1242">
        <v>11.2</v>
      </c>
      <c r="H1242">
        <v>12</v>
      </c>
      <c r="I1242">
        <v>113</v>
      </c>
      <c r="J1242">
        <v>0.5</v>
      </c>
      <c r="K1242">
        <v>8.3000000000000007</v>
      </c>
      <c r="L1242">
        <v>74</v>
      </c>
      <c r="M1242">
        <v>5.0000000000000001E-3</v>
      </c>
      <c r="N1242">
        <v>2.5399999999999999E-2</v>
      </c>
      <c r="O1242">
        <v>0.04</v>
      </c>
      <c r="P1242">
        <v>12</v>
      </c>
      <c r="Q1242">
        <v>100.01937751040001</v>
      </c>
      <c r="R1242">
        <v>85.589292352899903</v>
      </c>
      <c r="S1242">
        <v>90.515416656002998</v>
      </c>
      <c r="T1242">
        <v>85.586724712644099</v>
      </c>
      <c r="U1242">
        <v>88.982718631232999</v>
      </c>
      <c r="V1242">
        <v>98.609833314121303</v>
      </c>
      <c r="W1242">
        <v>88.019778560000006</v>
      </c>
      <c r="X1242">
        <v>98</v>
      </c>
      <c r="Y1242">
        <v>91.412166814559001</v>
      </c>
      <c r="Z1242" t="s">
        <v>31</v>
      </c>
      <c r="AA1242" t="s">
        <v>32</v>
      </c>
      <c r="AB1242" t="s">
        <v>31</v>
      </c>
      <c r="AC1242" t="s">
        <v>32</v>
      </c>
      <c r="AD1242" t="s">
        <v>32</v>
      </c>
      <c r="AE1242" t="s">
        <v>31</v>
      </c>
      <c r="AF1242" t="s">
        <v>32</v>
      </c>
      <c r="AG1242" t="s">
        <v>31</v>
      </c>
      <c r="AH1242" t="s">
        <v>31</v>
      </c>
    </row>
    <row r="1243" spans="1:34">
      <c r="A1243">
        <v>2022</v>
      </c>
      <c r="B1243">
        <v>10423</v>
      </c>
      <c r="C1243" t="s">
        <v>324</v>
      </c>
      <c r="D1243" t="s">
        <v>81</v>
      </c>
      <c r="E1243" t="s">
        <v>43</v>
      </c>
      <c r="F1243" s="9">
        <v>44755</v>
      </c>
      <c r="G1243">
        <v>16.8</v>
      </c>
      <c r="H1243">
        <v>10.5</v>
      </c>
      <c r="I1243">
        <v>113</v>
      </c>
      <c r="J1243">
        <v>0.4</v>
      </c>
      <c r="K1243">
        <v>8.4</v>
      </c>
      <c r="L1243">
        <v>67</v>
      </c>
      <c r="M1243">
        <v>5.0000000000000001E-3</v>
      </c>
      <c r="N1243">
        <v>6.3E-3</v>
      </c>
      <c r="O1243">
        <v>0.03</v>
      </c>
      <c r="P1243">
        <v>22</v>
      </c>
      <c r="Q1243">
        <v>91.074675097599993</v>
      </c>
      <c r="R1243">
        <v>85.589292352899903</v>
      </c>
      <c r="S1243">
        <v>92.337485515316203</v>
      </c>
      <c r="T1243">
        <v>81.259698967078407</v>
      </c>
      <c r="U1243">
        <v>92.034929934768002</v>
      </c>
      <c r="V1243">
        <v>99.480986553313102</v>
      </c>
      <c r="W1243">
        <v>91.014875439999997</v>
      </c>
      <c r="X1243">
        <v>98</v>
      </c>
      <c r="Y1243">
        <v>90.827307592186003</v>
      </c>
      <c r="Z1243" t="s">
        <v>31</v>
      </c>
      <c r="AA1243" t="s">
        <v>32</v>
      </c>
      <c r="AB1243" t="s">
        <v>31</v>
      </c>
      <c r="AC1243" t="s">
        <v>214</v>
      </c>
      <c r="AD1243" t="s">
        <v>31</v>
      </c>
      <c r="AE1243" t="s">
        <v>31</v>
      </c>
      <c r="AF1243" t="s">
        <v>31</v>
      </c>
      <c r="AG1243" t="s">
        <v>31</v>
      </c>
      <c r="AH1243" t="s">
        <v>31</v>
      </c>
    </row>
    <row r="1244" spans="1:34">
      <c r="A1244">
        <v>2022</v>
      </c>
      <c r="B1244">
        <v>10423</v>
      </c>
      <c r="C1244" t="s">
        <v>324</v>
      </c>
      <c r="D1244" t="s">
        <v>81</v>
      </c>
      <c r="E1244" t="s">
        <v>43</v>
      </c>
      <c r="F1244" s="9">
        <v>44825</v>
      </c>
      <c r="G1244">
        <v>14.4</v>
      </c>
      <c r="H1244">
        <v>11.4</v>
      </c>
      <c r="I1244">
        <v>117</v>
      </c>
      <c r="J1244">
        <v>0.7</v>
      </c>
      <c r="K1244">
        <v>8.4</v>
      </c>
      <c r="L1244">
        <v>77</v>
      </c>
      <c r="M1244">
        <v>5.0000000000000001E-3</v>
      </c>
      <c r="N1244">
        <v>1.3599999999999999E-2</v>
      </c>
      <c r="O1244">
        <v>0.04</v>
      </c>
      <c r="P1244">
        <v>13</v>
      </c>
      <c r="Q1244">
        <v>96.823984691199996</v>
      </c>
      <c r="R1244">
        <v>81.587836306551097</v>
      </c>
      <c r="S1244">
        <v>86.978432531765606</v>
      </c>
      <c r="T1244">
        <v>81.259698967078407</v>
      </c>
      <c r="U1244">
        <v>87.705812844906802</v>
      </c>
      <c r="V1244">
        <v>99.147127767462706</v>
      </c>
      <c r="W1244">
        <v>88.019778560000006</v>
      </c>
      <c r="X1244">
        <v>98</v>
      </c>
      <c r="Y1244">
        <v>89.200104836851807</v>
      </c>
      <c r="Z1244" t="s">
        <v>31</v>
      </c>
      <c r="AA1244" t="s">
        <v>214</v>
      </c>
      <c r="AB1244" t="s">
        <v>32</v>
      </c>
      <c r="AC1244" t="s">
        <v>214</v>
      </c>
      <c r="AD1244" t="s">
        <v>32</v>
      </c>
      <c r="AE1244" t="s">
        <v>31</v>
      </c>
      <c r="AF1244" t="s">
        <v>32</v>
      </c>
      <c r="AG1244" t="s">
        <v>31</v>
      </c>
      <c r="AH1244" t="s">
        <v>32</v>
      </c>
    </row>
    <row r="1245" spans="1:34">
      <c r="A1245">
        <v>2024</v>
      </c>
      <c r="B1245">
        <v>10423</v>
      </c>
      <c r="C1245" t="s">
        <v>324</v>
      </c>
      <c r="D1245" t="s">
        <v>81</v>
      </c>
      <c r="E1245" t="s">
        <v>43</v>
      </c>
      <c r="F1245" s="9">
        <v>45419</v>
      </c>
      <c r="G1245">
        <v>9.3000000000000007</v>
      </c>
      <c r="H1245">
        <v>11.4</v>
      </c>
      <c r="I1245">
        <v>103</v>
      </c>
      <c r="J1245">
        <v>0.8</v>
      </c>
      <c r="K1245">
        <v>7.7</v>
      </c>
      <c r="L1245">
        <v>61</v>
      </c>
      <c r="M1245">
        <v>5.0000000000000001E-3</v>
      </c>
      <c r="N1245">
        <v>5.5999999999999999E-3</v>
      </c>
      <c r="O1245">
        <v>0.03</v>
      </c>
      <c r="P1245">
        <v>23</v>
      </c>
      <c r="Q1245">
        <v>100</v>
      </c>
      <c r="R1245">
        <v>96.472711501644696</v>
      </c>
      <c r="S1245">
        <v>85.262112312912393</v>
      </c>
      <c r="T1245">
        <v>100</v>
      </c>
      <c r="U1245">
        <v>94.734304468706696</v>
      </c>
      <c r="V1245">
        <v>99.513059418394903</v>
      </c>
      <c r="W1245">
        <v>91.014875439999997</v>
      </c>
      <c r="X1245">
        <v>98</v>
      </c>
      <c r="Y1245">
        <v>95.224398030577504</v>
      </c>
      <c r="Z1245" t="s">
        <v>31</v>
      </c>
      <c r="AA1245" t="s">
        <v>31</v>
      </c>
      <c r="AB1245" t="s">
        <v>32</v>
      </c>
      <c r="AC1245" t="s">
        <v>31</v>
      </c>
      <c r="AD1245" t="s">
        <v>31</v>
      </c>
      <c r="AE1245" t="s">
        <v>31</v>
      </c>
      <c r="AF1245" t="s">
        <v>31</v>
      </c>
      <c r="AG1245" t="s">
        <v>31</v>
      </c>
      <c r="AH1245" t="s">
        <v>31</v>
      </c>
    </row>
    <row r="1246" spans="1:34">
      <c r="A1246">
        <v>2024</v>
      </c>
      <c r="B1246">
        <v>10423</v>
      </c>
      <c r="C1246" t="s">
        <v>324</v>
      </c>
      <c r="D1246" t="s">
        <v>81</v>
      </c>
      <c r="E1246" t="s">
        <v>43</v>
      </c>
      <c r="F1246" s="9">
        <v>45489</v>
      </c>
      <c r="G1246">
        <v>13.1</v>
      </c>
      <c r="H1246">
        <v>10.5</v>
      </c>
      <c r="I1246">
        <v>104</v>
      </c>
      <c r="J1246">
        <v>0.6</v>
      </c>
      <c r="K1246">
        <v>7.8</v>
      </c>
      <c r="L1246">
        <v>63</v>
      </c>
      <c r="M1246">
        <v>5.0000000000000001E-3</v>
      </c>
      <c r="N1246">
        <v>5.5999999999999999E-3</v>
      </c>
      <c r="O1246">
        <v>0.03</v>
      </c>
      <c r="P1246">
        <v>20</v>
      </c>
      <c r="Q1246">
        <v>98.719496331299993</v>
      </c>
      <c r="R1246">
        <v>95.324816999479197</v>
      </c>
      <c r="S1246">
        <v>88.729302153791394</v>
      </c>
      <c r="T1246">
        <v>100</v>
      </c>
      <c r="U1246">
        <v>93.825828776241295</v>
      </c>
      <c r="V1246">
        <v>99.513059418394903</v>
      </c>
      <c r="W1246">
        <v>91.014875439999997</v>
      </c>
      <c r="X1246">
        <v>98</v>
      </c>
      <c r="Y1246">
        <v>95.395276622954299</v>
      </c>
      <c r="Z1246" t="s">
        <v>31</v>
      </c>
      <c r="AA1246" t="s">
        <v>31</v>
      </c>
      <c r="AB1246" t="s">
        <v>32</v>
      </c>
      <c r="AC1246" t="s">
        <v>31</v>
      </c>
      <c r="AD1246" t="s">
        <v>31</v>
      </c>
      <c r="AE1246" t="s">
        <v>31</v>
      </c>
      <c r="AF1246" t="s">
        <v>31</v>
      </c>
      <c r="AG1246" t="s">
        <v>31</v>
      </c>
      <c r="AH1246" t="s">
        <v>31</v>
      </c>
    </row>
    <row r="1247" spans="1:34">
      <c r="A1247">
        <v>2024</v>
      </c>
      <c r="B1247">
        <v>10423</v>
      </c>
      <c r="C1247" t="s">
        <v>324</v>
      </c>
      <c r="D1247" t="s">
        <v>81</v>
      </c>
      <c r="E1247" t="s">
        <v>43</v>
      </c>
      <c r="F1247" s="9">
        <v>45559</v>
      </c>
      <c r="G1247">
        <v>13.1</v>
      </c>
      <c r="H1247">
        <v>11</v>
      </c>
      <c r="I1247">
        <v>109</v>
      </c>
      <c r="J1247">
        <v>0.6</v>
      </c>
      <c r="K1247">
        <v>7.5</v>
      </c>
      <c r="L1247">
        <v>58</v>
      </c>
      <c r="M1247">
        <v>5.0000000000000001E-3</v>
      </c>
      <c r="N1247">
        <v>8.3000000000000001E-3</v>
      </c>
      <c r="O1247">
        <v>0.03</v>
      </c>
      <c r="P1247">
        <v>21</v>
      </c>
      <c r="Q1247">
        <v>98.719496331299993</v>
      </c>
      <c r="R1247">
        <v>89.786998860294204</v>
      </c>
      <c r="S1247">
        <v>88.729302153791394</v>
      </c>
      <c r="T1247">
        <v>100</v>
      </c>
      <c r="U1247">
        <v>96.1135378127222</v>
      </c>
      <c r="V1247">
        <v>99.389406743673305</v>
      </c>
      <c r="W1247">
        <v>91.014875439999997</v>
      </c>
      <c r="X1247">
        <v>98</v>
      </c>
      <c r="Y1247">
        <v>94.915915009078006</v>
      </c>
      <c r="Z1247" t="s">
        <v>31</v>
      </c>
      <c r="AA1247" t="s">
        <v>31</v>
      </c>
      <c r="AB1247" t="s">
        <v>32</v>
      </c>
      <c r="AC1247" t="s">
        <v>31</v>
      </c>
      <c r="AD1247" t="s">
        <v>31</v>
      </c>
      <c r="AE1247" t="s">
        <v>31</v>
      </c>
      <c r="AF1247" t="s">
        <v>31</v>
      </c>
      <c r="AG1247" t="s">
        <v>31</v>
      </c>
      <c r="AH1247" t="s">
        <v>31</v>
      </c>
    </row>
    <row r="1248" spans="1:34">
      <c r="A1248">
        <v>2023</v>
      </c>
      <c r="B1248">
        <v>10423</v>
      </c>
      <c r="C1248" t="s">
        <v>324</v>
      </c>
      <c r="D1248" t="s">
        <v>81</v>
      </c>
      <c r="E1248" t="s">
        <v>43</v>
      </c>
      <c r="F1248" s="9">
        <v>44880</v>
      </c>
      <c r="G1248">
        <v>5.0999999999999996</v>
      </c>
      <c r="H1248">
        <v>12.5</v>
      </c>
      <c r="I1248">
        <v>101</v>
      </c>
      <c r="J1248">
        <v>1.3</v>
      </c>
      <c r="K1248">
        <v>7.8</v>
      </c>
      <c r="L1248">
        <v>77</v>
      </c>
      <c r="M1248">
        <v>5.0000000000000001E-3</v>
      </c>
      <c r="N1248">
        <v>3.8199999999999998E-2</v>
      </c>
      <c r="O1248">
        <v>0.04</v>
      </c>
      <c r="P1248">
        <v>23</v>
      </c>
      <c r="Q1248">
        <v>100</v>
      </c>
      <c r="R1248">
        <v>98.810135545795305</v>
      </c>
      <c r="S1248">
        <v>77.175356209741906</v>
      </c>
      <c r="T1248">
        <v>100</v>
      </c>
      <c r="U1248">
        <v>87.705812844906802</v>
      </c>
      <c r="V1248">
        <v>98.030297199418698</v>
      </c>
      <c r="W1248">
        <v>88.019778560000006</v>
      </c>
      <c r="X1248">
        <v>98</v>
      </c>
      <c r="Y1248">
        <v>92.372289831454196</v>
      </c>
      <c r="Z1248" t="s">
        <v>31</v>
      </c>
      <c r="AA1248" t="s">
        <v>31</v>
      </c>
      <c r="AB1248" t="s">
        <v>216</v>
      </c>
      <c r="AC1248" t="s">
        <v>31</v>
      </c>
      <c r="AD1248" t="s">
        <v>32</v>
      </c>
      <c r="AE1248" t="s">
        <v>31</v>
      </c>
      <c r="AF1248" t="s">
        <v>32</v>
      </c>
      <c r="AG1248" t="s">
        <v>31</v>
      </c>
      <c r="AH1248" t="s">
        <v>31</v>
      </c>
    </row>
    <row r="1249" spans="1:34">
      <c r="A1249">
        <v>2023</v>
      </c>
      <c r="B1249">
        <v>10423</v>
      </c>
      <c r="C1249" t="s">
        <v>324</v>
      </c>
      <c r="D1249" t="s">
        <v>81</v>
      </c>
      <c r="E1249" t="s">
        <v>43</v>
      </c>
      <c r="F1249" s="9">
        <v>44950</v>
      </c>
      <c r="G1249">
        <v>3.5</v>
      </c>
      <c r="H1249">
        <v>13</v>
      </c>
      <c r="I1249">
        <v>101</v>
      </c>
      <c r="J1249">
        <v>1.3</v>
      </c>
      <c r="K1249">
        <v>7.8</v>
      </c>
      <c r="L1249">
        <v>68</v>
      </c>
      <c r="M1249">
        <v>5.0000000000000001E-3</v>
      </c>
      <c r="N1249">
        <v>4.9799999999999997E-2</v>
      </c>
      <c r="O1249">
        <v>0.04</v>
      </c>
      <c r="P1249">
        <v>4</v>
      </c>
      <c r="Q1249">
        <v>100</v>
      </c>
      <c r="R1249">
        <v>98.810135545795305</v>
      </c>
      <c r="S1249">
        <v>77.175356209741906</v>
      </c>
      <c r="T1249">
        <v>100</v>
      </c>
      <c r="U1249">
        <v>91.592572137983296</v>
      </c>
      <c r="V1249">
        <v>97.508035109542305</v>
      </c>
      <c r="W1249">
        <v>88.019778560000006</v>
      </c>
      <c r="X1249">
        <v>98</v>
      </c>
      <c r="Y1249">
        <v>92.852932751149794</v>
      </c>
      <c r="Z1249" t="s">
        <v>31</v>
      </c>
      <c r="AA1249" t="s">
        <v>31</v>
      </c>
      <c r="AB1249" t="s">
        <v>216</v>
      </c>
      <c r="AC1249" t="s">
        <v>31</v>
      </c>
      <c r="AD1249" t="s">
        <v>31</v>
      </c>
      <c r="AE1249" t="s">
        <v>31</v>
      </c>
      <c r="AF1249" t="s">
        <v>32</v>
      </c>
      <c r="AG1249" t="s">
        <v>31</v>
      </c>
      <c r="AH1249" t="s">
        <v>31</v>
      </c>
    </row>
    <row r="1250" spans="1:34">
      <c r="A1250">
        <v>2023</v>
      </c>
      <c r="B1250">
        <v>10423</v>
      </c>
      <c r="C1250" t="s">
        <v>324</v>
      </c>
      <c r="D1250" t="s">
        <v>81</v>
      </c>
      <c r="E1250" t="s">
        <v>43</v>
      </c>
      <c r="F1250" s="9">
        <v>45006</v>
      </c>
      <c r="G1250">
        <v>5.3</v>
      </c>
      <c r="H1250">
        <v>12</v>
      </c>
      <c r="I1250">
        <v>100</v>
      </c>
      <c r="J1250">
        <v>0.8</v>
      </c>
      <c r="K1250">
        <v>7.1</v>
      </c>
      <c r="L1250">
        <v>65</v>
      </c>
      <c r="M1250">
        <v>5.0000000000000001E-3</v>
      </c>
      <c r="N1250">
        <v>5.7299999999999997E-2</v>
      </c>
      <c r="O1250">
        <v>0.04</v>
      </c>
      <c r="P1250">
        <v>4</v>
      </c>
      <c r="Q1250">
        <v>100</v>
      </c>
      <c r="R1250">
        <v>100</v>
      </c>
      <c r="S1250">
        <v>85.262112312912393</v>
      </c>
      <c r="T1250">
        <v>100</v>
      </c>
      <c r="U1250">
        <v>92.926065113577906</v>
      </c>
      <c r="V1250">
        <v>97.1718476212328</v>
      </c>
      <c r="W1250">
        <v>88.019778560000006</v>
      </c>
      <c r="X1250">
        <v>98</v>
      </c>
      <c r="Y1250">
        <v>94.678011411113999</v>
      </c>
      <c r="Z1250" t="s">
        <v>31</v>
      </c>
      <c r="AA1250" t="s">
        <v>31</v>
      </c>
      <c r="AB1250" t="s">
        <v>32</v>
      </c>
      <c r="AC1250" t="s">
        <v>31</v>
      </c>
      <c r="AD1250" t="s">
        <v>31</v>
      </c>
      <c r="AE1250" t="s">
        <v>31</v>
      </c>
      <c r="AF1250" t="s">
        <v>32</v>
      </c>
      <c r="AG1250" t="s">
        <v>31</v>
      </c>
      <c r="AH1250" t="s">
        <v>31</v>
      </c>
    </row>
    <row r="1251" spans="1:34">
      <c r="A1251">
        <v>2023</v>
      </c>
      <c r="B1251">
        <v>10423</v>
      </c>
      <c r="C1251" t="s">
        <v>324</v>
      </c>
      <c r="D1251" t="s">
        <v>81</v>
      </c>
      <c r="E1251" t="s">
        <v>43</v>
      </c>
      <c r="F1251" s="9">
        <v>45054</v>
      </c>
      <c r="G1251">
        <v>11</v>
      </c>
      <c r="H1251">
        <v>11.5</v>
      </c>
      <c r="I1251">
        <v>109</v>
      </c>
      <c r="J1251">
        <v>0.6</v>
      </c>
      <c r="K1251">
        <v>8.1</v>
      </c>
      <c r="L1251">
        <v>61</v>
      </c>
      <c r="M1251">
        <v>5.0000000000000001E-3</v>
      </c>
      <c r="N1251">
        <v>5.7999999999999996E-3</v>
      </c>
      <c r="O1251">
        <v>0.04</v>
      </c>
      <c r="P1251">
        <v>11</v>
      </c>
      <c r="Q1251">
        <v>100</v>
      </c>
      <c r="R1251">
        <v>89.786998860294204</v>
      </c>
      <c r="S1251">
        <v>88.729302153791394</v>
      </c>
      <c r="T1251">
        <v>94.944279314235203</v>
      </c>
      <c r="U1251">
        <v>94.734304468706696</v>
      </c>
      <c r="V1251">
        <v>99.503894687664797</v>
      </c>
      <c r="W1251">
        <v>88.019778560000006</v>
      </c>
      <c r="X1251">
        <v>98</v>
      </c>
      <c r="Y1251">
        <v>93.8844182411936</v>
      </c>
      <c r="Z1251" t="s">
        <v>31</v>
      </c>
      <c r="AA1251" t="s">
        <v>31</v>
      </c>
      <c r="AB1251" t="s">
        <v>32</v>
      </c>
      <c r="AC1251" t="s">
        <v>31</v>
      </c>
      <c r="AD1251" t="s">
        <v>31</v>
      </c>
      <c r="AE1251" t="s">
        <v>31</v>
      </c>
      <c r="AF1251" t="s">
        <v>32</v>
      </c>
      <c r="AG1251" t="s">
        <v>31</v>
      </c>
      <c r="AH1251" t="s">
        <v>31</v>
      </c>
    </row>
    <row r="1252" spans="1:34">
      <c r="A1252">
        <v>2023</v>
      </c>
      <c r="B1252">
        <v>10423</v>
      </c>
      <c r="C1252" t="s">
        <v>324</v>
      </c>
      <c r="D1252" t="s">
        <v>81</v>
      </c>
      <c r="E1252" t="s">
        <v>43</v>
      </c>
      <c r="F1252" s="9">
        <v>45118</v>
      </c>
      <c r="G1252">
        <v>12.2</v>
      </c>
      <c r="H1252">
        <v>10.6</v>
      </c>
      <c r="I1252">
        <v>103</v>
      </c>
      <c r="J1252">
        <v>0.2</v>
      </c>
      <c r="K1252">
        <v>7.8</v>
      </c>
      <c r="L1252">
        <v>65</v>
      </c>
      <c r="M1252">
        <v>5.0000000000000001E-3</v>
      </c>
      <c r="N1252">
        <v>2.5000000000000001E-3</v>
      </c>
      <c r="O1252">
        <v>0.03</v>
      </c>
      <c r="P1252">
        <v>15</v>
      </c>
      <c r="Q1252">
        <v>99.548829266400006</v>
      </c>
      <c r="R1252">
        <v>96.472711501644696</v>
      </c>
      <c r="S1252">
        <v>96.092395908998</v>
      </c>
      <c r="T1252">
        <v>100</v>
      </c>
      <c r="U1252">
        <v>92.926065113577906</v>
      </c>
      <c r="V1252">
        <v>99.655220733417707</v>
      </c>
      <c r="W1252">
        <v>91.014875439999997</v>
      </c>
      <c r="X1252">
        <v>98</v>
      </c>
      <c r="Y1252">
        <v>96.561318995366307</v>
      </c>
      <c r="Z1252" t="s">
        <v>31</v>
      </c>
      <c r="AA1252" t="s">
        <v>31</v>
      </c>
      <c r="AB1252" t="s">
        <v>31</v>
      </c>
      <c r="AC1252" t="s">
        <v>31</v>
      </c>
      <c r="AD1252" t="s">
        <v>31</v>
      </c>
      <c r="AE1252" t="s">
        <v>31</v>
      </c>
      <c r="AF1252" t="s">
        <v>31</v>
      </c>
      <c r="AG1252" t="s">
        <v>31</v>
      </c>
      <c r="AH1252" t="s">
        <v>31</v>
      </c>
    </row>
    <row r="1253" spans="1:34">
      <c r="A1253">
        <v>2023</v>
      </c>
      <c r="B1253">
        <v>10423</v>
      </c>
      <c r="C1253" t="s">
        <v>324</v>
      </c>
      <c r="D1253" t="s">
        <v>81</v>
      </c>
      <c r="E1253" t="s">
        <v>43</v>
      </c>
      <c r="F1253" s="9">
        <v>45188</v>
      </c>
      <c r="G1253">
        <v>13.1</v>
      </c>
      <c r="H1253">
        <v>11</v>
      </c>
      <c r="I1253">
        <v>108</v>
      </c>
      <c r="J1253">
        <v>0.7</v>
      </c>
      <c r="K1253">
        <v>8.1</v>
      </c>
      <c r="L1253">
        <v>61</v>
      </c>
      <c r="M1253">
        <v>5.0000000000000001E-3</v>
      </c>
      <c r="N1253">
        <v>2.5000000000000001E-3</v>
      </c>
      <c r="O1253">
        <v>0.03</v>
      </c>
      <c r="P1253">
        <v>20</v>
      </c>
      <c r="Q1253">
        <v>98.719496331299993</v>
      </c>
      <c r="R1253">
        <v>90.868207359842003</v>
      </c>
      <c r="S1253">
        <v>86.978432531765606</v>
      </c>
      <c r="T1253">
        <v>94.944279314235203</v>
      </c>
      <c r="U1253">
        <v>94.734304468706696</v>
      </c>
      <c r="V1253">
        <v>99.655220733417707</v>
      </c>
      <c r="W1253">
        <v>91.014875439999997</v>
      </c>
      <c r="X1253">
        <v>98</v>
      </c>
      <c r="Y1253">
        <v>94.082609738183905</v>
      </c>
      <c r="Z1253" t="s">
        <v>31</v>
      </c>
      <c r="AA1253" t="s">
        <v>31</v>
      </c>
      <c r="AB1253" t="s">
        <v>32</v>
      </c>
      <c r="AC1253" t="s">
        <v>31</v>
      </c>
      <c r="AD1253" t="s">
        <v>31</v>
      </c>
      <c r="AE1253" t="s">
        <v>31</v>
      </c>
      <c r="AF1253" t="s">
        <v>31</v>
      </c>
      <c r="AG1253" t="s">
        <v>31</v>
      </c>
      <c r="AH1253" t="s">
        <v>31</v>
      </c>
    </row>
    <row r="1254" spans="1:34">
      <c r="A1254">
        <v>2015</v>
      </c>
      <c r="B1254">
        <v>10428</v>
      </c>
      <c r="C1254" t="s">
        <v>325</v>
      </c>
      <c r="D1254" t="s">
        <v>81</v>
      </c>
      <c r="E1254" t="s">
        <v>7</v>
      </c>
      <c r="F1254" s="9">
        <v>41949</v>
      </c>
      <c r="G1254">
        <v>12.3</v>
      </c>
      <c r="H1254">
        <v>10.199999999999999</v>
      </c>
      <c r="I1254">
        <v>97</v>
      </c>
      <c r="J1254">
        <v>1.3</v>
      </c>
      <c r="K1254">
        <v>7.9</v>
      </c>
      <c r="L1254">
        <v>98</v>
      </c>
      <c r="M1254">
        <v>5.0000000000000001E-3</v>
      </c>
      <c r="N1254">
        <v>4.0599999999999997E-2</v>
      </c>
      <c r="O1254">
        <v>0.01</v>
      </c>
      <c r="P1254">
        <v>26</v>
      </c>
      <c r="Q1254">
        <v>99.475848708100003</v>
      </c>
      <c r="R1254">
        <v>99.125960000000006</v>
      </c>
      <c r="S1254">
        <v>77.175356209741906</v>
      </c>
      <c r="T1254">
        <v>100</v>
      </c>
      <c r="U1254">
        <v>79.266070790208303</v>
      </c>
      <c r="V1254">
        <v>97.922013963292201</v>
      </c>
      <c r="W1254">
        <v>97.004986160000001</v>
      </c>
      <c r="X1254">
        <v>98</v>
      </c>
      <c r="Y1254">
        <v>92.029953888699893</v>
      </c>
      <c r="Z1254" t="s">
        <v>31</v>
      </c>
      <c r="AA1254" t="s">
        <v>31</v>
      </c>
      <c r="AB1254" t="s">
        <v>216</v>
      </c>
      <c r="AC1254" t="s">
        <v>31</v>
      </c>
      <c r="AD1254" t="s">
        <v>216</v>
      </c>
      <c r="AE1254" t="s">
        <v>31</v>
      </c>
      <c r="AF1254" t="s">
        <v>31</v>
      </c>
      <c r="AG1254" t="s">
        <v>31</v>
      </c>
      <c r="AH1254" t="s">
        <v>31</v>
      </c>
    </row>
    <row r="1255" spans="1:34">
      <c r="A1255">
        <v>2017</v>
      </c>
      <c r="B1255">
        <v>10428</v>
      </c>
      <c r="C1255" t="s">
        <v>325</v>
      </c>
      <c r="D1255" t="s">
        <v>81</v>
      </c>
      <c r="E1255" t="s">
        <v>7</v>
      </c>
      <c r="F1255" s="9">
        <v>42677</v>
      </c>
      <c r="G1255">
        <v>10.5</v>
      </c>
      <c r="H1255">
        <v>10.6</v>
      </c>
      <c r="I1255">
        <v>96</v>
      </c>
      <c r="J1255">
        <v>0.8</v>
      </c>
      <c r="K1255">
        <v>7.9</v>
      </c>
      <c r="L1255">
        <v>104</v>
      </c>
      <c r="M1255">
        <v>5.0000000000000001E-3</v>
      </c>
      <c r="N1255">
        <v>0.23799999999999999</v>
      </c>
      <c r="O1255">
        <v>0.02</v>
      </c>
      <c r="P1255">
        <v>34</v>
      </c>
      <c r="Q1255">
        <v>100</v>
      </c>
      <c r="R1255">
        <v>100</v>
      </c>
      <c r="S1255">
        <v>85.262112312912393</v>
      </c>
      <c r="T1255">
        <v>100</v>
      </c>
      <c r="U1255">
        <v>77.007450598753294</v>
      </c>
      <c r="V1255">
        <v>89.413232519698397</v>
      </c>
      <c r="W1255">
        <v>94.009944640000001</v>
      </c>
      <c r="X1255">
        <v>97.875666085553803</v>
      </c>
      <c r="Y1255">
        <v>91.823900476133105</v>
      </c>
      <c r="Z1255" t="s">
        <v>31</v>
      </c>
      <c r="AA1255" t="s">
        <v>31</v>
      </c>
      <c r="AB1255" t="s">
        <v>32</v>
      </c>
      <c r="AC1255" t="s">
        <v>31</v>
      </c>
      <c r="AD1255" t="s">
        <v>216</v>
      </c>
      <c r="AE1255" t="s">
        <v>32</v>
      </c>
      <c r="AF1255" t="s">
        <v>31</v>
      </c>
      <c r="AG1255" t="s">
        <v>31</v>
      </c>
      <c r="AH1255" t="s">
        <v>31</v>
      </c>
    </row>
    <row r="1256" spans="1:34">
      <c r="A1256">
        <v>2017</v>
      </c>
      <c r="B1256">
        <v>10428</v>
      </c>
      <c r="C1256" t="s">
        <v>325</v>
      </c>
      <c r="D1256" t="s">
        <v>81</v>
      </c>
      <c r="E1256" t="s">
        <v>7</v>
      </c>
      <c r="F1256" s="9">
        <v>42761</v>
      </c>
      <c r="G1256">
        <v>5.4</v>
      </c>
      <c r="H1256">
        <v>12.3</v>
      </c>
      <c r="I1256">
        <v>99</v>
      </c>
      <c r="J1256">
        <v>1.1000000000000001</v>
      </c>
      <c r="K1256">
        <v>8</v>
      </c>
      <c r="L1256">
        <v>122</v>
      </c>
      <c r="M1256">
        <v>5.0000000000000001E-3</v>
      </c>
      <c r="N1256">
        <v>0.248</v>
      </c>
      <c r="O1256">
        <v>0.03</v>
      </c>
      <c r="P1256">
        <v>22</v>
      </c>
      <c r="Q1256">
        <v>100</v>
      </c>
      <c r="R1256">
        <v>100</v>
      </c>
      <c r="S1256">
        <v>80.313697540468198</v>
      </c>
      <c r="T1256">
        <v>100</v>
      </c>
      <c r="U1256">
        <v>70.610451952554101</v>
      </c>
      <c r="V1256">
        <v>89.002431179984896</v>
      </c>
      <c r="W1256">
        <v>91.014875439999997</v>
      </c>
      <c r="X1256">
        <v>98</v>
      </c>
      <c r="Y1256">
        <v>89.145383590289001</v>
      </c>
      <c r="Z1256" t="s">
        <v>31</v>
      </c>
      <c r="AA1256" t="s">
        <v>31</v>
      </c>
      <c r="AB1256" t="s">
        <v>214</v>
      </c>
      <c r="AC1256" t="s">
        <v>31</v>
      </c>
      <c r="AD1256" t="s">
        <v>216</v>
      </c>
      <c r="AE1256" t="s">
        <v>32</v>
      </c>
      <c r="AF1256" t="s">
        <v>31</v>
      </c>
      <c r="AG1256" t="s">
        <v>31</v>
      </c>
      <c r="AH1256" t="s">
        <v>32</v>
      </c>
    </row>
    <row r="1257" spans="1:34">
      <c r="A1257">
        <v>2017</v>
      </c>
      <c r="B1257">
        <v>10428</v>
      </c>
      <c r="C1257" t="s">
        <v>325</v>
      </c>
      <c r="D1257" t="s">
        <v>81</v>
      </c>
      <c r="E1257" t="s">
        <v>7</v>
      </c>
      <c r="F1257" s="9">
        <v>42817</v>
      </c>
      <c r="G1257">
        <v>7.1</v>
      </c>
      <c r="H1257">
        <v>11.5</v>
      </c>
      <c r="I1257">
        <v>97</v>
      </c>
      <c r="J1257">
        <v>1</v>
      </c>
      <c r="K1257">
        <v>8</v>
      </c>
      <c r="L1257">
        <v>103</v>
      </c>
      <c r="M1257">
        <v>5.0000000000000001E-3</v>
      </c>
      <c r="N1257">
        <v>4.4200000000000003E-2</v>
      </c>
      <c r="O1257">
        <v>0.04</v>
      </c>
      <c r="P1257">
        <v>46</v>
      </c>
      <c r="Q1257">
        <v>100</v>
      </c>
      <c r="R1257">
        <v>100</v>
      </c>
      <c r="S1257">
        <v>81.930406524098302</v>
      </c>
      <c r="T1257">
        <v>100</v>
      </c>
      <c r="U1257">
        <v>77.379367724648105</v>
      </c>
      <c r="V1257">
        <v>97.759813333793701</v>
      </c>
      <c r="W1257">
        <v>88.019778560000006</v>
      </c>
      <c r="X1257">
        <v>96.241274034845802</v>
      </c>
      <c r="Y1257">
        <v>91.398559833382194</v>
      </c>
      <c r="Z1257" t="s">
        <v>31</v>
      </c>
      <c r="AA1257" t="s">
        <v>31</v>
      </c>
      <c r="AB1257" t="s">
        <v>214</v>
      </c>
      <c r="AC1257" t="s">
        <v>31</v>
      </c>
      <c r="AD1257" t="s">
        <v>216</v>
      </c>
      <c r="AE1257" t="s">
        <v>31</v>
      </c>
      <c r="AF1257" t="s">
        <v>32</v>
      </c>
      <c r="AG1257" t="s">
        <v>31</v>
      </c>
      <c r="AH1257" t="s">
        <v>31</v>
      </c>
    </row>
    <row r="1258" spans="1:34">
      <c r="A1258">
        <v>2017</v>
      </c>
      <c r="B1258">
        <v>10428</v>
      </c>
      <c r="C1258" t="s">
        <v>325</v>
      </c>
      <c r="D1258" t="s">
        <v>81</v>
      </c>
      <c r="E1258" t="s">
        <v>7</v>
      </c>
      <c r="F1258" s="9">
        <v>42865</v>
      </c>
      <c r="G1258">
        <v>13.5</v>
      </c>
      <c r="H1258">
        <v>10.8</v>
      </c>
      <c r="I1258">
        <v>107</v>
      </c>
      <c r="J1258">
        <v>0.2</v>
      </c>
      <c r="K1258">
        <v>8.1</v>
      </c>
      <c r="L1258">
        <v>85</v>
      </c>
      <c r="M1258">
        <v>5.0000000000000001E-3</v>
      </c>
      <c r="N1258">
        <v>1.1599999999999999E-2</v>
      </c>
      <c r="O1258">
        <v>0.03</v>
      </c>
      <c r="P1258">
        <v>11</v>
      </c>
      <c r="Q1258">
        <v>98.225032112500003</v>
      </c>
      <c r="R1258">
        <v>91.962435693378296</v>
      </c>
      <c r="S1258">
        <v>96.092395908998</v>
      </c>
      <c r="T1258">
        <v>94.944279314235203</v>
      </c>
      <c r="U1258">
        <v>84.389600585229999</v>
      </c>
      <c r="V1258">
        <v>99.238484335378402</v>
      </c>
      <c r="W1258">
        <v>91.014875439999997</v>
      </c>
      <c r="X1258">
        <v>98</v>
      </c>
      <c r="Y1258">
        <v>93.868626106261502</v>
      </c>
      <c r="Z1258" t="s">
        <v>31</v>
      </c>
      <c r="AA1258" t="s">
        <v>31</v>
      </c>
      <c r="AB1258" t="s">
        <v>31</v>
      </c>
      <c r="AC1258" t="s">
        <v>31</v>
      </c>
      <c r="AD1258" t="s">
        <v>214</v>
      </c>
      <c r="AE1258" t="s">
        <v>31</v>
      </c>
      <c r="AF1258" t="s">
        <v>31</v>
      </c>
      <c r="AG1258" t="s">
        <v>31</v>
      </c>
      <c r="AH1258" t="s">
        <v>31</v>
      </c>
    </row>
    <row r="1259" spans="1:34">
      <c r="A1259">
        <v>2017</v>
      </c>
      <c r="B1259">
        <v>10428</v>
      </c>
      <c r="C1259" t="s">
        <v>325</v>
      </c>
      <c r="D1259" t="s">
        <v>81</v>
      </c>
      <c r="E1259" t="s">
        <v>7</v>
      </c>
      <c r="F1259" s="9">
        <v>42936</v>
      </c>
      <c r="G1259">
        <v>19</v>
      </c>
      <c r="H1259">
        <v>9</v>
      </c>
      <c r="I1259">
        <v>99</v>
      </c>
      <c r="J1259">
        <v>0.6</v>
      </c>
      <c r="K1259">
        <v>7.9</v>
      </c>
      <c r="L1259">
        <v>88</v>
      </c>
      <c r="M1259">
        <v>5.0000000000000001E-3</v>
      </c>
      <c r="N1259">
        <v>1.5800000000000002E-2</v>
      </c>
      <c r="O1259">
        <v>0.01</v>
      </c>
      <c r="P1259">
        <v>41</v>
      </c>
      <c r="Q1259">
        <v>83.117653700000005</v>
      </c>
      <c r="R1259">
        <v>93.149000000000001</v>
      </c>
      <c r="S1259">
        <v>88.729302153791394</v>
      </c>
      <c r="T1259">
        <v>100</v>
      </c>
      <c r="U1259">
        <v>83.178606237668902</v>
      </c>
      <c r="V1259">
        <v>99.046732676041998</v>
      </c>
      <c r="W1259">
        <v>97.004986160000001</v>
      </c>
      <c r="X1259">
        <v>96.915730026032307</v>
      </c>
      <c r="Y1259">
        <v>91.949213660779293</v>
      </c>
      <c r="Z1259" t="s">
        <v>214</v>
      </c>
      <c r="AA1259" t="s">
        <v>31</v>
      </c>
      <c r="AB1259" t="s">
        <v>32</v>
      </c>
      <c r="AC1259" t="s">
        <v>31</v>
      </c>
      <c r="AD1259" t="s">
        <v>214</v>
      </c>
      <c r="AE1259" t="s">
        <v>31</v>
      </c>
      <c r="AF1259" t="s">
        <v>31</v>
      </c>
      <c r="AG1259" t="s">
        <v>31</v>
      </c>
      <c r="AH1259" t="s">
        <v>31</v>
      </c>
    </row>
    <row r="1260" spans="1:34">
      <c r="A1260">
        <v>2017</v>
      </c>
      <c r="B1260">
        <v>10428</v>
      </c>
      <c r="C1260" t="s">
        <v>325</v>
      </c>
      <c r="D1260" t="s">
        <v>81</v>
      </c>
      <c r="E1260" t="s">
        <v>7</v>
      </c>
      <c r="F1260" s="9">
        <v>43006</v>
      </c>
      <c r="G1260">
        <v>15</v>
      </c>
      <c r="H1260">
        <v>9.6999999999999993</v>
      </c>
      <c r="I1260">
        <v>99</v>
      </c>
      <c r="J1260">
        <v>0.6</v>
      </c>
      <c r="K1260">
        <v>8.1</v>
      </c>
      <c r="L1260">
        <v>96</v>
      </c>
      <c r="M1260">
        <v>5.0000000000000001E-3</v>
      </c>
      <c r="N1260">
        <v>1.0699999999999999E-2</v>
      </c>
      <c r="O1260">
        <v>5.0000000000000001E-3</v>
      </c>
      <c r="P1260">
        <v>41</v>
      </c>
      <c r="Q1260">
        <v>95.664512500000001</v>
      </c>
      <c r="R1260">
        <v>97.125910000000005</v>
      </c>
      <c r="S1260">
        <v>88.729302153791394</v>
      </c>
      <c r="T1260">
        <v>94.944279314235203</v>
      </c>
      <c r="U1260">
        <v>80.033570523377506</v>
      </c>
      <c r="V1260">
        <v>99.279622249426595</v>
      </c>
      <c r="W1260">
        <v>98.502496539999996</v>
      </c>
      <c r="X1260">
        <v>96.915730026032307</v>
      </c>
      <c r="Y1260">
        <v>93.233661550005493</v>
      </c>
      <c r="Z1260" t="s">
        <v>31</v>
      </c>
      <c r="AA1260" t="s">
        <v>31</v>
      </c>
      <c r="AB1260" t="s">
        <v>32</v>
      </c>
      <c r="AC1260" t="s">
        <v>31</v>
      </c>
      <c r="AD1260" t="s">
        <v>214</v>
      </c>
      <c r="AE1260" t="s">
        <v>31</v>
      </c>
      <c r="AF1260" t="s">
        <v>31</v>
      </c>
      <c r="AG1260" t="s">
        <v>31</v>
      </c>
      <c r="AH1260" t="s">
        <v>31</v>
      </c>
    </row>
    <row r="1261" spans="1:34">
      <c r="A1261">
        <v>2019</v>
      </c>
      <c r="B1261">
        <v>10428</v>
      </c>
      <c r="C1261" t="s">
        <v>325</v>
      </c>
      <c r="D1261" t="s">
        <v>81</v>
      </c>
      <c r="E1261" t="s">
        <v>7</v>
      </c>
      <c r="F1261" s="9">
        <v>43412</v>
      </c>
      <c r="G1261">
        <v>6.8</v>
      </c>
      <c r="H1261">
        <v>11.9</v>
      </c>
      <c r="I1261">
        <v>100</v>
      </c>
      <c r="J1261">
        <v>0.9</v>
      </c>
      <c r="K1261">
        <v>8</v>
      </c>
      <c r="L1261">
        <v>103</v>
      </c>
      <c r="M1261">
        <v>4.2999999999999997E-2</v>
      </c>
      <c r="N1261">
        <v>1.9400000000000001E-2</v>
      </c>
      <c r="O1261">
        <v>0.01</v>
      </c>
      <c r="P1261">
        <v>13</v>
      </c>
      <c r="Q1261">
        <v>100</v>
      </c>
      <c r="R1261">
        <v>100</v>
      </c>
      <c r="S1261">
        <v>83.579659743864994</v>
      </c>
      <c r="T1261">
        <v>100</v>
      </c>
      <c r="U1261">
        <v>77.379367724648105</v>
      </c>
      <c r="V1261">
        <v>97.1673729606797</v>
      </c>
      <c r="W1261">
        <v>97.004986160000001</v>
      </c>
      <c r="X1261">
        <v>98</v>
      </c>
      <c r="Y1261">
        <v>92.924093458097801</v>
      </c>
      <c r="Z1261" t="s">
        <v>31</v>
      </c>
      <c r="AA1261" t="s">
        <v>31</v>
      </c>
      <c r="AB1261" t="s">
        <v>214</v>
      </c>
      <c r="AC1261" t="s">
        <v>31</v>
      </c>
      <c r="AD1261" t="s">
        <v>216</v>
      </c>
      <c r="AE1261" t="s">
        <v>31</v>
      </c>
      <c r="AF1261" t="s">
        <v>31</v>
      </c>
      <c r="AG1261" t="s">
        <v>31</v>
      </c>
      <c r="AH1261" t="s">
        <v>31</v>
      </c>
    </row>
    <row r="1262" spans="1:34">
      <c r="A1262">
        <v>2019</v>
      </c>
      <c r="B1262">
        <v>10428</v>
      </c>
      <c r="C1262" t="s">
        <v>325</v>
      </c>
      <c r="D1262" t="s">
        <v>81</v>
      </c>
      <c r="E1262" t="s">
        <v>7</v>
      </c>
      <c r="F1262" s="9">
        <v>43482</v>
      </c>
      <c r="G1262">
        <v>7</v>
      </c>
      <c r="H1262">
        <v>11.5</v>
      </c>
      <c r="I1262">
        <v>99</v>
      </c>
      <c r="J1262">
        <v>1.3</v>
      </c>
      <c r="K1262">
        <v>8</v>
      </c>
      <c r="L1262">
        <v>104</v>
      </c>
      <c r="M1262">
        <v>5.0000000000000001E-3</v>
      </c>
      <c r="N1262">
        <v>0.27300000000000002</v>
      </c>
      <c r="O1262">
        <v>0.01</v>
      </c>
      <c r="P1262">
        <v>64</v>
      </c>
      <c r="Q1262">
        <v>100</v>
      </c>
      <c r="R1262">
        <v>100</v>
      </c>
      <c r="S1262">
        <v>77.175356209741906</v>
      </c>
      <c r="T1262">
        <v>100</v>
      </c>
      <c r="U1262">
        <v>77.007450598753294</v>
      </c>
      <c r="V1262">
        <v>87.9836662089253</v>
      </c>
      <c r="W1262">
        <v>97.004986160000001</v>
      </c>
      <c r="X1262">
        <v>93.881042232093193</v>
      </c>
      <c r="Y1262">
        <v>90.101168244973806</v>
      </c>
      <c r="Z1262" t="s">
        <v>31</v>
      </c>
      <c r="AA1262" t="s">
        <v>31</v>
      </c>
      <c r="AB1262" t="s">
        <v>216</v>
      </c>
      <c r="AC1262" t="s">
        <v>31</v>
      </c>
      <c r="AD1262" t="s">
        <v>216</v>
      </c>
      <c r="AE1262" t="s">
        <v>32</v>
      </c>
      <c r="AF1262" t="s">
        <v>31</v>
      </c>
      <c r="AG1262" t="s">
        <v>31</v>
      </c>
      <c r="AH1262" t="s">
        <v>31</v>
      </c>
    </row>
    <row r="1263" spans="1:34">
      <c r="A1263">
        <v>2019</v>
      </c>
      <c r="B1263">
        <v>10428</v>
      </c>
      <c r="C1263" t="s">
        <v>325</v>
      </c>
      <c r="D1263" t="s">
        <v>81</v>
      </c>
      <c r="E1263" t="s">
        <v>7</v>
      </c>
      <c r="F1263" s="9">
        <v>43545</v>
      </c>
      <c r="G1263">
        <v>8.1</v>
      </c>
      <c r="H1263">
        <v>11.3</v>
      </c>
      <c r="I1263">
        <v>98</v>
      </c>
      <c r="J1263">
        <v>1.5</v>
      </c>
      <c r="K1263">
        <v>7.9</v>
      </c>
      <c r="L1263">
        <v>110</v>
      </c>
      <c r="M1263">
        <v>0.14199999999999999</v>
      </c>
      <c r="N1263">
        <v>0.39700000000000002</v>
      </c>
      <c r="O1263">
        <v>0.04</v>
      </c>
      <c r="P1263">
        <v>687</v>
      </c>
      <c r="Q1263">
        <v>100</v>
      </c>
      <c r="R1263">
        <v>100</v>
      </c>
      <c r="S1263">
        <v>74.159648833244702</v>
      </c>
      <c r="T1263">
        <v>100</v>
      </c>
      <c r="U1263">
        <v>74.813187894914293</v>
      </c>
      <c r="V1263">
        <v>78.019647499381804</v>
      </c>
      <c r="W1263">
        <v>88.019778560000006</v>
      </c>
      <c r="X1263">
        <v>42.979013144166402</v>
      </c>
      <c r="Y1263">
        <v>73.146447430835707</v>
      </c>
      <c r="Z1263" t="s">
        <v>31</v>
      </c>
      <c r="AA1263" t="s">
        <v>31</v>
      </c>
      <c r="AB1263" t="s">
        <v>216</v>
      </c>
      <c r="AC1263" t="s">
        <v>31</v>
      </c>
      <c r="AD1263" t="s">
        <v>216</v>
      </c>
      <c r="AE1263" t="s">
        <v>216</v>
      </c>
      <c r="AF1263" t="s">
        <v>32</v>
      </c>
      <c r="AG1263" t="s">
        <v>215</v>
      </c>
      <c r="AH1263" t="s">
        <v>216</v>
      </c>
    </row>
    <row r="1264" spans="1:34">
      <c r="A1264">
        <v>2019</v>
      </c>
      <c r="B1264">
        <v>10428</v>
      </c>
      <c r="C1264" t="s">
        <v>325</v>
      </c>
      <c r="D1264" t="s">
        <v>81</v>
      </c>
      <c r="E1264" t="s">
        <v>7</v>
      </c>
      <c r="F1264" s="9">
        <v>43594</v>
      </c>
      <c r="G1264">
        <v>13.3</v>
      </c>
      <c r="H1264">
        <v>10.1</v>
      </c>
      <c r="I1264">
        <v>99</v>
      </c>
      <c r="J1264">
        <v>0.6</v>
      </c>
      <c r="K1264">
        <v>8</v>
      </c>
      <c r="L1264">
        <v>83</v>
      </c>
      <c r="M1264">
        <v>5.0000000000000001E-3</v>
      </c>
      <c r="N1264">
        <v>7.7299999999999994E-2</v>
      </c>
      <c r="O1264">
        <v>5.0000000000000001E-3</v>
      </c>
      <c r="P1264">
        <v>19</v>
      </c>
      <c r="Q1264">
        <v>98.482037119099999</v>
      </c>
      <c r="R1264">
        <v>98.781989999999993</v>
      </c>
      <c r="S1264">
        <v>88.729302153791394</v>
      </c>
      <c r="T1264">
        <v>100</v>
      </c>
      <c r="U1264">
        <v>85.206709283639398</v>
      </c>
      <c r="V1264">
        <v>96.281003538719602</v>
      </c>
      <c r="W1264">
        <v>98.502496539999996</v>
      </c>
      <c r="X1264">
        <v>98</v>
      </c>
      <c r="Y1264">
        <v>95.054795047721399</v>
      </c>
      <c r="Z1264" t="s">
        <v>31</v>
      </c>
      <c r="AA1264" t="s">
        <v>31</v>
      </c>
      <c r="AB1264" t="s">
        <v>32</v>
      </c>
      <c r="AC1264" t="s">
        <v>31</v>
      </c>
      <c r="AD1264" t="s">
        <v>32</v>
      </c>
      <c r="AE1264" t="s">
        <v>31</v>
      </c>
      <c r="AF1264" t="s">
        <v>31</v>
      </c>
      <c r="AG1264" t="s">
        <v>31</v>
      </c>
      <c r="AH1264" t="s">
        <v>31</v>
      </c>
    </row>
    <row r="1265" spans="1:34">
      <c r="A1265">
        <v>2019</v>
      </c>
      <c r="B1265">
        <v>10428</v>
      </c>
      <c r="C1265" t="s">
        <v>325</v>
      </c>
      <c r="D1265" t="s">
        <v>81</v>
      </c>
      <c r="E1265" t="s">
        <v>7</v>
      </c>
      <c r="F1265" s="9">
        <v>43671</v>
      </c>
      <c r="G1265">
        <v>18.899999999999999</v>
      </c>
      <c r="H1265">
        <v>8.6999999999999993</v>
      </c>
      <c r="I1265">
        <v>96</v>
      </c>
      <c r="J1265">
        <v>0.4</v>
      </c>
      <c r="K1265">
        <v>8</v>
      </c>
      <c r="L1265">
        <v>96</v>
      </c>
      <c r="M1265">
        <v>0.01</v>
      </c>
      <c r="N1265">
        <v>4.5100000000000001E-2</v>
      </c>
      <c r="O1265">
        <v>0.01</v>
      </c>
      <c r="P1265">
        <v>58</v>
      </c>
      <c r="Q1265">
        <v>83.537033316700004</v>
      </c>
      <c r="R1265">
        <v>91.02431</v>
      </c>
      <c r="S1265">
        <v>92.337485515316203</v>
      </c>
      <c r="T1265">
        <v>100</v>
      </c>
      <c r="U1265">
        <v>80.033570523377506</v>
      </c>
      <c r="V1265">
        <v>97.494565304940096</v>
      </c>
      <c r="W1265">
        <v>97.004986160000001</v>
      </c>
      <c r="X1265">
        <v>94.656733774280994</v>
      </c>
      <c r="Y1265">
        <v>91.264223267567999</v>
      </c>
      <c r="Z1265" t="s">
        <v>214</v>
      </c>
      <c r="AA1265" t="s">
        <v>31</v>
      </c>
      <c r="AB1265" t="s">
        <v>31</v>
      </c>
      <c r="AC1265" t="s">
        <v>31</v>
      </c>
      <c r="AD1265" t="s">
        <v>214</v>
      </c>
      <c r="AE1265" t="s">
        <v>31</v>
      </c>
      <c r="AF1265" t="s">
        <v>31</v>
      </c>
      <c r="AG1265" t="s">
        <v>31</v>
      </c>
      <c r="AH1265" t="s">
        <v>31</v>
      </c>
    </row>
    <row r="1266" spans="1:34">
      <c r="A1266">
        <v>2019</v>
      </c>
      <c r="B1266">
        <v>10428</v>
      </c>
      <c r="C1266" t="s">
        <v>325</v>
      </c>
      <c r="D1266" t="s">
        <v>81</v>
      </c>
      <c r="E1266" t="s">
        <v>7</v>
      </c>
      <c r="F1266" s="9">
        <v>43734</v>
      </c>
      <c r="G1266">
        <v>15.9</v>
      </c>
      <c r="H1266">
        <v>9.1999999999999993</v>
      </c>
      <c r="I1266">
        <v>96</v>
      </c>
      <c r="J1266">
        <v>0.5</v>
      </c>
      <c r="K1266">
        <v>7.2</v>
      </c>
      <c r="L1266">
        <v>91</v>
      </c>
      <c r="M1266">
        <v>1.0999999999999999E-2</v>
      </c>
      <c r="N1266">
        <v>4.1200000000000001E-2</v>
      </c>
      <c r="O1266">
        <v>0.01</v>
      </c>
      <c r="P1266">
        <v>53</v>
      </c>
      <c r="Q1266">
        <v>93.5804828797</v>
      </c>
      <c r="R1266">
        <v>94.425359999999998</v>
      </c>
      <c r="S1266">
        <v>90.515416656002998</v>
      </c>
      <c r="T1266">
        <v>100</v>
      </c>
      <c r="U1266">
        <v>81.984989710356501</v>
      </c>
      <c r="V1266">
        <v>97.624851398095203</v>
      </c>
      <c r="W1266">
        <v>97.004986160000001</v>
      </c>
      <c r="X1266">
        <v>95.311377861649106</v>
      </c>
      <c r="Y1266">
        <v>93.329003560703001</v>
      </c>
      <c r="Z1266" t="s">
        <v>31</v>
      </c>
      <c r="AA1266" t="s">
        <v>31</v>
      </c>
      <c r="AB1266" t="s">
        <v>31</v>
      </c>
      <c r="AC1266" t="s">
        <v>31</v>
      </c>
      <c r="AD1266" t="s">
        <v>214</v>
      </c>
      <c r="AE1266" t="s">
        <v>31</v>
      </c>
      <c r="AF1266" t="s">
        <v>31</v>
      </c>
      <c r="AG1266" t="s">
        <v>31</v>
      </c>
      <c r="AH1266" t="s">
        <v>31</v>
      </c>
    </row>
    <row r="1267" spans="1:34">
      <c r="A1267">
        <v>2015</v>
      </c>
      <c r="B1267">
        <v>10428</v>
      </c>
      <c r="C1267" t="s">
        <v>325</v>
      </c>
      <c r="D1267" t="s">
        <v>81</v>
      </c>
      <c r="E1267" t="s">
        <v>7</v>
      </c>
      <c r="F1267" s="9">
        <v>42075</v>
      </c>
      <c r="G1267">
        <v>10.1</v>
      </c>
      <c r="H1267">
        <v>10.8</v>
      </c>
      <c r="I1267">
        <v>98</v>
      </c>
      <c r="J1267">
        <v>0.5</v>
      </c>
      <c r="K1267">
        <v>8</v>
      </c>
      <c r="L1267">
        <v>108</v>
      </c>
      <c r="M1267">
        <v>5.0000000000000001E-3</v>
      </c>
      <c r="N1267">
        <v>0.42099999999999999</v>
      </c>
      <c r="O1267">
        <v>5.0000000000000001E-3</v>
      </c>
      <c r="P1267">
        <v>14</v>
      </c>
      <c r="Q1267">
        <v>100</v>
      </c>
      <c r="R1267">
        <v>100</v>
      </c>
      <c r="S1267">
        <v>90.515416656002998</v>
      </c>
      <c r="T1267">
        <v>100</v>
      </c>
      <c r="U1267">
        <v>75.537572252237297</v>
      </c>
      <c r="V1267">
        <v>82.187003886187995</v>
      </c>
      <c r="W1267">
        <v>98.502496539999996</v>
      </c>
      <c r="X1267">
        <v>98</v>
      </c>
      <c r="Y1267">
        <v>91.643710225091993</v>
      </c>
      <c r="Z1267" t="s">
        <v>31</v>
      </c>
      <c r="AA1267" t="s">
        <v>31</v>
      </c>
      <c r="AB1267" t="s">
        <v>31</v>
      </c>
      <c r="AC1267" t="s">
        <v>31</v>
      </c>
      <c r="AD1267" t="s">
        <v>216</v>
      </c>
      <c r="AE1267" t="s">
        <v>214</v>
      </c>
      <c r="AF1267" t="s">
        <v>31</v>
      </c>
      <c r="AG1267" t="s">
        <v>31</v>
      </c>
      <c r="AH1267" t="s">
        <v>31</v>
      </c>
    </row>
    <row r="1268" spans="1:34">
      <c r="A1268">
        <v>2015</v>
      </c>
      <c r="B1268">
        <v>10428</v>
      </c>
      <c r="C1268" t="s">
        <v>325</v>
      </c>
      <c r="D1268" t="s">
        <v>81</v>
      </c>
      <c r="E1268" t="s">
        <v>7</v>
      </c>
      <c r="F1268" s="9">
        <v>42138</v>
      </c>
      <c r="G1268">
        <v>14.3</v>
      </c>
      <c r="H1268">
        <v>10</v>
      </c>
      <c r="I1268">
        <v>101</v>
      </c>
      <c r="J1268">
        <v>0.6</v>
      </c>
      <c r="K1268">
        <v>8.1</v>
      </c>
      <c r="L1268">
        <v>110</v>
      </c>
      <c r="M1268">
        <v>5.0000000000000001E-3</v>
      </c>
      <c r="N1268">
        <v>0.2</v>
      </c>
      <c r="O1268">
        <v>0.02</v>
      </c>
      <c r="P1268">
        <v>91</v>
      </c>
      <c r="Q1268">
        <v>96.999580670100002</v>
      </c>
      <c r="R1268">
        <v>98.810135545795305</v>
      </c>
      <c r="S1268">
        <v>88.729302153791394</v>
      </c>
      <c r="T1268">
        <v>94.944279314235203</v>
      </c>
      <c r="U1268">
        <v>74.813187894914293</v>
      </c>
      <c r="V1268">
        <v>90.991644715482195</v>
      </c>
      <c r="W1268">
        <v>94.009944640000001</v>
      </c>
      <c r="X1268">
        <v>90.510498251771097</v>
      </c>
      <c r="Y1268">
        <v>90.289938933274797</v>
      </c>
      <c r="Z1268" t="s">
        <v>31</v>
      </c>
      <c r="AA1268" t="s">
        <v>31</v>
      </c>
      <c r="AB1268" t="s">
        <v>32</v>
      </c>
      <c r="AC1268" t="s">
        <v>31</v>
      </c>
      <c r="AD1268" t="s">
        <v>216</v>
      </c>
      <c r="AE1268" t="s">
        <v>31</v>
      </c>
      <c r="AF1268" t="s">
        <v>31</v>
      </c>
      <c r="AG1268" t="s">
        <v>31</v>
      </c>
      <c r="AH1268" t="s">
        <v>31</v>
      </c>
    </row>
    <row r="1269" spans="1:34">
      <c r="A1269">
        <v>2015</v>
      </c>
      <c r="B1269">
        <v>10428</v>
      </c>
      <c r="C1269" t="s">
        <v>325</v>
      </c>
      <c r="D1269" t="s">
        <v>81</v>
      </c>
      <c r="E1269" t="s">
        <v>7</v>
      </c>
      <c r="F1269" s="9">
        <v>42033</v>
      </c>
      <c r="G1269">
        <v>7</v>
      </c>
      <c r="H1269">
        <v>11.8</v>
      </c>
      <c r="I1269">
        <v>99</v>
      </c>
      <c r="J1269">
        <v>1</v>
      </c>
      <c r="K1269">
        <v>8</v>
      </c>
      <c r="L1269">
        <v>107</v>
      </c>
      <c r="M1269">
        <v>5.0000000000000001E-3</v>
      </c>
      <c r="N1269">
        <v>0.26600000000000001</v>
      </c>
      <c r="O1269">
        <v>0.01</v>
      </c>
      <c r="P1269">
        <v>4</v>
      </c>
      <c r="Q1269">
        <v>100</v>
      </c>
      <c r="R1269">
        <v>100</v>
      </c>
      <c r="S1269">
        <v>81.930406524098302</v>
      </c>
      <c r="T1269">
        <v>100</v>
      </c>
      <c r="U1269">
        <v>75.902390416592695</v>
      </c>
      <c r="V1269">
        <v>88.267739165555199</v>
      </c>
      <c r="W1269">
        <v>97.004986160000001</v>
      </c>
      <c r="X1269">
        <v>98</v>
      </c>
      <c r="Y1269">
        <v>91.225672170897894</v>
      </c>
      <c r="Z1269" t="s">
        <v>31</v>
      </c>
      <c r="AA1269" t="s">
        <v>31</v>
      </c>
      <c r="AB1269" t="s">
        <v>214</v>
      </c>
      <c r="AC1269" t="s">
        <v>31</v>
      </c>
      <c r="AD1269" t="s">
        <v>216</v>
      </c>
      <c r="AE1269" t="s">
        <v>32</v>
      </c>
      <c r="AF1269" t="s">
        <v>31</v>
      </c>
      <c r="AG1269" t="s">
        <v>31</v>
      </c>
      <c r="AH1269" t="s">
        <v>31</v>
      </c>
    </row>
    <row r="1270" spans="1:34">
      <c r="A1270">
        <v>2015</v>
      </c>
      <c r="B1270">
        <v>10428</v>
      </c>
      <c r="C1270" t="s">
        <v>325</v>
      </c>
      <c r="D1270" t="s">
        <v>81</v>
      </c>
      <c r="E1270" t="s">
        <v>7</v>
      </c>
      <c r="F1270" s="9">
        <v>42208</v>
      </c>
      <c r="G1270">
        <v>19.8</v>
      </c>
      <c r="H1270">
        <v>8.5</v>
      </c>
      <c r="I1270">
        <v>96</v>
      </c>
      <c r="J1270">
        <v>0.7</v>
      </c>
      <c r="K1270">
        <v>8</v>
      </c>
      <c r="L1270">
        <v>102</v>
      </c>
      <c r="M1270">
        <v>5.0000000000000001E-3</v>
      </c>
      <c r="N1270">
        <v>5.1499999999999997E-2</v>
      </c>
      <c r="O1270">
        <v>0.01</v>
      </c>
      <c r="P1270">
        <v>38</v>
      </c>
      <c r="Q1270">
        <v>79.5603587656</v>
      </c>
      <c r="R1270">
        <v>89.467749999999995</v>
      </c>
      <c r="S1270">
        <v>86.978432531765606</v>
      </c>
      <c r="T1270">
        <v>100</v>
      </c>
      <c r="U1270">
        <v>77.753081070875595</v>
      </c>
      <c r="V1270">
        <v>97.431730815562005</v>
      </c>
      <c r="W1270">
        <v>97.004986160000001</v>
      </c>
      <c r="X1270">
        <v>97.324792713144404</v>
      </c>
      <c r="Y1270">
        <v>89.546161770687405</v>
      </c>
      <c r="Z1270" t="s">
        <v>214</v>
      </c>
      <c r="AA1270" t="s">
        <v>32</v>
      </c>
      <c r="AB1270" t="s">
        <v>32</v>
      </c>
      <c r="AC1270" t="s">
        <v>31</v>
      </c>
      <c r="AD1270" t="s">
        <v>216</v>
      </c>
      <c r="AE1270" t="s">
        <v>31</v>
      </c>
      <c r="AF1270" t="s">
        <v>31</v>
      </c>
      <c r="AG1270" t="s">
        <v>31</v>
      </c>
      <c r="AH1270" t="s">
        <v>31</v>
      </c>
    </row>
    <row r="1271" spans="1:34">
      <c r="A1271">
        <v>2015</v>
      </c>
      <c r="B1271">
        <v>10428</v>
      </c>
      <c r="C1271" t="s">
        <v>325</v>
      </c>
      <c r="D1271" t="s">
        <v>81</v>
      </c>
      <c r="E1271" t="s">
        <v>7</v>
      </c>
      <c r="F1271" s="9">
        <v>42249</v>
      </c>
      <c r="G1271">
        <v>20.6</v>
      </c>
      <c r="H1271">
        <v>10.6</v>
      </c>
      <c r="I1271">
        <v>122</v>
      </c>
      <c r="J1271">
        <v>2.1</v>
      </c>
      <c r="K1271">
        <v>8.8000000000000007</v>
      </c>
      <c r="L1271">
        <v>91</v>
      </c>
      <c r="M1271">
        <v>5.0000000000000001E-3</v>
      </c>
      <c r="N1271">
        <v>5.0299999999999997E-2</v>
      </c>
      <c r="O1271">
        <v>0.01</v>
      </c>
      <c r="P1271">
        <v>12</v>
      </c>
      <c r="Q1271">
        <v>75.639020848800001</v>
      </c>
      <c r="R1271">
        <v>76.848056949432106</v>
      </c>
      <c r="S1271">
        <v>65.801338889440302</v>
      </c>
      <c r="T1271">
        <v>66.031386762202004</v>
      </c>
      <c r="U1271">
        <v>81.984989710356501</v>
      </c>
      <c r="V1271">
        <v>97.485586468957294</v>
      </c>
      <c r="W1271">
        <v>97.004986160000001</v>
      </c>
      <c r="X1271">
        <v>98</v>
      </c>
      <c r="Y1271">
        <v>79.404546559585</v>
      </c>
      <c r="Z1271" t="s">
        <v>216</v>
      </c>
      <c r="AA1271" t="s">
        <v>216</v>
      </c>
      <c r="AB1271" t="s">
        <v>216</v>
      </c>
      <c r="AC1271" t="s">
        <v>216</v>
      </c>
      <c r="AD1271" t="s">
        <v>214</v>
      </c>
      <c r="AE1271" t="s">
        <v>31</v>
      </c>
      <c r="AF1271" t="s">
        <v>31</v>
      </c>
      <c r="AG1271" t="s">
        <v>31</v>
      </c>
      <c r="AH1271" t="s">
        <v>216</v>
      </c>
    </row>
    <row r="1272" spans="1:34">
      <c r="A1272">
        <v>2016</v>
      </c>
      <c r="B1272">
        <v>10428</v>
      </c>
      <c r="C1272" t="s">
        <v>325</v>
      </c>
      <c r="D1272" t="s">
        <v>81</v>
      </c>
      <c r="E1272" t="s">
        <v>7</v>
      </c>
      <c r="F1272" s="9">
        <v>42642</v>
      </c>
      <c r="G1272">
        <v>15.7</v>
      </c>
      <c r="H1272">
        <v>9</v>
      </c>
      <c r="I1272">
        <v>93</v>
      </c>
      <c r="J1272">
        <v>0.7</v>
      </c>
      <c r="K1272">
        <v>8</v>
      </c>
      <c r="L1272">
        <v>95</v>
      </c>
      <c r="M1272">
        <v>5.0000000000000001E-3</v>
      </c>
      <c r="N1272">
        <v>5.2699999999999997E-2</v>
      </c>
      <c r="O1272">
        <v>0.02</v>
      </c>
      <c r="P1272">
        <v>115</v>
      </c>
      <c r="Q1272">
        <v>94.079733959899997</v>
      </c>
      <c r="R1272">
        <v>93.149000000000001</v>
      </c>
      <c r="S1272">
        <v>86.978432531765606</v>
      </c>
      <c r="T1272">
        <v>100</v>
      </c>
      <c r="U1272">
        <v>80.420102674392993</v>
      </c>
      <c r="V1272">
        <v>97.377904914579503</v>
      </c>
      <c r="W1272">
        <v>94.009944640000001</v>
      </c>
      <c r="X1272">
        <v>87.660052580933794</v>
      </c>
      <c r="Y1272">
        <v>91.107871987501099</v>
      </c>
      <c r="Z1272" t="s">
        <v>31</v>
      </c>
      <c r="AA1272" t="s">
        <v>31</v>
      </c>
      <c r="AB1272" t="s">
        <v>32</v>
      </c>
      <c r="AC1272" t="s">
        <v>31</v>
      </c>
      <c r="AD1272" t="s">
        <v>214</v>
      </c>
      <c r="AE1272" t="s">
        <v>31</v>
      </c>
      <c r="AF1272" t="s">
        <v>31</v>
      </c>
      <c r="AG1272" t="s">
        <v>32</v>
      </c>
      <c r="AH1272" t="s">
        <v>31</v>
      </c>
    </row>
    <row r="1273" spans="1:34">
      <c r="A1273">
        <v>2016</v>
      </c>
      <c r="B1273">
        <v>10428</v>
      </c>
      <c r="C1273" t="s">
        <v>325</v>
      </c>
      <c r="D1273" t="s">
        <v>81</v>
      </c>
      <c r="E1273" t="s">
        <v>7</v>
      </c>
      <c r="F1273" s="9">
        <v>42572</v>
      </c>
      <c r="G1273">
        <v>19.399999999999999</v>
      </c>
      <c r="H1273">
        <v>8.6</v>
      </c>
      <c r="I1273">
        <v>96</v>
      </c>
      <c r="J1273">
        <v>0.6</v>
      </c>
      <c r="K1273">
        <v>8</v>
      </c>
      <c r="L1273">
        <v>84</v>
      </c>
      <c r="M1273">
        <v>5.0000000000000001E-3</v>
      </c>
      <c r="N1273">
        <v>1.84E-2</v>
      </c>
      <c r="O1273">
        <v>0.01</v>
      </c>
      <c r="P1273">
        <v>122</v>
      </c>
      <c r="Q1273">
        <v>81.384116911199996</v>
      </c>
      <c r="R1273">
        <v>90.260040000000004</v>
      </c>
      <c r="S1273">
        <v>88.729302153791394</v>
      </c>
      <c r="T1273">
        <v>100</v>
      </c>
      <c r="U1273">
        <v>84.797170728911297</v>
      </c>
      <c r="V1273">
        <v>98.928214987781203</v>
      </c>
      <c r="W1273">
        <v>97.004986160000001</v>
      </c>
      <c r="X1273">
        <v>86.851919876961105</v>
      </c>
      <c r="Y1273">
        <v>90.312375750495903</v>
      </c>
      <c r="Z1273" t="s">
        <v>214</v>
      </c>
      <c r="AA1273" t="s">
        <v>31</v>
      </c>
      <c r="AB1273" t="s">
        <v>32</v>
      </c>
      <c r="AC1273" t="s">
        <v>31</v>
      </c>
      <c r="AD1273" t="s">
        <v>32</v>
      </c>
      <c r="AE1273" t="s">
        <v>31</v>
      </c>
      <c r="AF1273" t="s">
        <v>31</v>
      </c>
      <c r="AG1273" t="s">
        <v>32</v>
      </c>
      <c r="AH1273" t="s">
        <v>31</v>
      </c>
    </row>
    <row r="1274" spans="1:34">
      <c r="A1274">
        <v>2016</v>
      </c>
      <c r="B1274">
        <v>10428</v>
      </c>
      <c r="C1274" t="s">
        <v>325</v>
      </c>
      <c r="D1274" t="s">
        <v>81</v>
      </c>
      <c r="E1274" t="s">
        <v>7</v>
      </c>
      <c r="F1274" s="9">
        <v>42313</v>
      </c>
      <c r="G1274">
        <v>9.6999999999999993</v>
      </c>
      <c r="H1274">
        <v>10.8</v>
      </c>
      <c r="I1274">
        <v>96</v>
      </c>
      <c r="J1274">
        <v>1</v>
      </c>
      <c r="K1274">
        <v>8</v>
      </c>
      <c r="L1274">
        <v>171</v>
      </c>
      <c r="M1274">
        <v>5.0000000000000001E-3</v>
      </c>
      <c r="N1274">
        <v>8.6900000000000005E-2</v>
      </c>
      <c r="O1274">
        <v>0.01</v>
      </c>
      <c r="P1274">
        <v>41</v>
      </c>
      <c r="Q1274">
        <v>100</v>
      </c>
      <c r="R1274">
        <v>100</v>
      </c>
      <c r="S1274">
        <v>81.930406524098302</v>
      </c>
      <c r="T1274">
        <v>100</v>
      </c>
      <c r="U1274">
        <v>55.762197642103601</v>
      </c>
      <c r="V1274">
        <v>95.856303925974899</v>
      </c>
      <c r="W1274">
        <v>97.004986160000001</v>
      </c>
      <c r="X1274">
        <v>96.915730026032307</v>
      </c>
      <c r="Y1274">
        <v>85.586385123882806</v>
      </c>
      <c r="Z1274" t="s">
        <v>31</v>
      </c>
      <c r="AA1274" t="s">
        <v>31</v>
      </c>
      <c r="AB1274" t="s">
        <v>214</v>
      </c>
      <c r="AC1274" t="s">
        <v>31</v>
      </c>
      <c r="AD1274" t="s">
        <v>215</v>
      </c>
      <c r="AE1274" t="s">
        <v>31</v>
      </c>
      <c r="AF1274" t="s">
        <v>31</v>
      </c>
      <c r="AG1274" t="s">
        <v>31</v>
      </c>
      <c r="AH1274" t="s">
        <v>32</v>
      </c>
    </row>
    <row r="1275" spans="1:34">
      <c r="A1275">
        <v>2016</v>
      </c>
      <c r="B1275">
        <v>10428</v>
      </c>
      <c r="C1275" t="s">
        <v>325</v>
      </c>
      <c r="D1275" t="s">
        <v>81</v>
      </c>
      <c r="E1275" t="s">
        <v>7</v>
      </c>
      <c r="F1275" s="9">
        <v>42383</v>
      </c>
      <c r="G1275">
        <v>5.9</v>
      </c>
      <c r="H1275">
        <v>12</v>
      </c>
      <c r="I1275">
        <v>98</v>
      </c>
      <c r="J1275">
        <v>2.4</v>
      </c>
      <c r="K1275">
        <v>7.9</v>
      </c>
      <c r="L1275">
        <v>94</v>
      </c>
      <c r="M1275">
        <v>5.0000000000000001E-3</v>
      </c>
      <c r="N1275">
        <v>0.26500000000000001</v>
      </c>
      <c r="O1275">
        <v>0.03</v>
      </c>
      <c r="P1275">
        <v>44</v>
      </c>
      <c r="Q1275">
        <v>100</v>
      </c>
      <c r="R1275">
        <v>100</v>
      </c>
      <c r="S1275">
        <v>61.982382162070998</v>
      </c>
      <c r="T1275">
        <v>100</v>
      </c>
      <c r="U1275">
        <v>80.808501630835195</v>
      </c>
      <c r="V1275">
        <v>88.308395819917195</v>
      </c>
      <c r="W1275">
        <v>91.014875439999997</v>
      </c>
      <c r="X1275">
        <v>96.509991086697795</v>
      </c>
      <c r="Y1275">
        <v>86.477781083266393</v>
      </c>
      <c r="Z1275" t="s">
        <v>31</v>
      </c>
      <c r="AA1275" t="s">
        <v>31</v>
      </c>
      <c r="AB1275" t="s">
        <v>216</v>
      </c>
      <c r="AC1275" t="s">
        <v>31</v>
      </c>
      <c r="AD1275" t="s">
        <v>214</v>
      </c>
      <c r="AE1275" t="s">
        <v>32</v>
      </c>
      <c r="AF1275" t="s">
        <v>31</v>
      </c>
      <c r="AG1275" t="s">
        <v>31</v>
      </c>
      <c r="AH1275" t="s">
        <v>32</v>
      </c>
    </row>
    <row r="1276" spans="1:34">
      <c r="A1276">
        <v>2016</v>
      </c>
      <c r="B1276">
        <v>10428</v>
      </c>
      <c r="C1276" t="s">
        <v>325</v>
      </c>
      <c r="D1276" t="s">
        <v>81</v>
      </c>
      <c r="E1276" t="s">
        <v>7</v>
      </c>
      <c r="F1276" s="9">
        <v>42502</v>
      </c>
      <c r="G1276">
        <v>14.1</v>
      </c>
      <c r="H1276">
        <v>9.9</v>
      </c>
      <c r="I1276">
        <v>99</v>
      </c>
      <c r="J1276">
        <v>0.7</v>
      </c>
      <c r="K1276">
        <v>8</v>
      </c>
      <c r="L1276">
        <v>97</v>
      </c>
      <c r="M1276">
        <v>5.0000000000000001E-3</v>
      </c>
      <c r="N1276">
        <v>6.9900000000000004E-2</v>
      </c>
      <c r="O1276">
        <v>0.02</v>
      </c>
      <c r="P1276">
        <v>59</v>
      </c>
      <c r="Q1276">
        <v>97.335755590299996</v>
      </c>
      <c r="R1276">
        <v>98.009990000000002</v>
      </c>
      <c r="S1276">
        <v>86.978432531765606</v>
      </c>
      <c r="T1276">
        <v>100</v>
      </c>
      <c r="U1276">
        <v>79.648896205152596</v>
      </c>
      <c r="V1276">
        <v>96.609659977710805</v>
      </c>
      <c r="W1276">
        <v>94.009944640000001</v>
      </c>
      <c r="X1276">
        <v>94.526717811543705</v>
      </c>
      <c r="Y1276">
        <v>92.6645102138136</v>
      </c>
      <c r="Z1276" t="s">
        <v>31</v>
      </c>
      <c r="AA1276" t="s">
        <v>31</v>
      </c>
      <c r="AB1276" t="s">
        <v>32</v>
      </c>
      <c r="AC1276" t="s">
        <v>31</v>
      </c>
      <c r="AD1276" t="s">
        <v>214</v>
      </c>
      <c r="AE1276" t="s">
        <v>31</v>
      </c>
      <c r="AF1276" t="s">
        <v>31</v>
      </c>
      <c r="AG1276" t="s">
        <v>31</v>
      </c>
      <c r="AH1276" t="s">
        <v>31</v>
      </c>
    </row>
    <row r="1277" spans="1:34">
      <c r="A1277">
        <v>2016</v>
      </c>
      <c r="B1277">
        <v>10428</v>
      </c>
      <c r="C1277" t="s">
        <v>325</v>
      </c>
      <c r="D1277" t="s">
        <v>81</v>
      </c>
      <c r="E1277" t="s">
        <v>7</v>
      </c>
      <c r="F1277" s="9">
        <v>42446</v>
      </c>
      <c r="G1277">
        <v>8</v>
      </c>
      <c r="H1277">
        <v>11.1</v>
      </c>
      <c r="I1277">
        <v>96</v>
      </c>
      <c r="J1277">
        <v>0.4</v>
      </c>
      <c r="K1277">
        <v>7.9</v>
      </c>
      <c r="L1277">
        <v>104</v>
      </c>
      <c r="M1277">
        <v>5.0000000000000001E-3</v>
      </c>
      <c r="N1277">
        <v>0.19400000000000001</v>
      </c>
      <c r="O1277">
        <v>0.03</v>
      </c>
      <c r="P1277">
        <v>29</v>
      </c>
      <c r="Q1277">
        <v>100</v>
      </c>
      <c r="R1277">
        <v>100</v>
      </c>
      <c r="S1277">
        <v>92.337485515316203</v>
      </c>
      <c r="T1277">
        <v>100</v>
      </c>
      <c r="U1277">
        <v>77.007450598753294</v>
      </c>
      <c r="V1277">
        <v>91.243402272733107</v>
      </c>
      <c r="W1277">
        <v>91.014875439999997</v>
      </c>
      <c r="X1277">
        <v>98</v>
      </c>
      <c r="Y1277">
        <v>92.704308902914505</v>
      </c>
      <c r="Z1277" t="s">
        <v>31</v>
      </c>
      <c r="AA1277" t="s">
        <v>31</v>
      </c>
      <c r="AB1277" t="s">
        <v>31</v>
      </c>
      <c r="AC1277" t="s">
        <v>31</v>
      </c>
      <c r="AD1277" t="s">
        <v>216</v>
      </c>
      <c r="AE1277" t="s">
        <v>31</v>
      </c>
      <c r="AF1277" t="s">
        <v>31</v>
      </c>
      <c r="AG1277" t="s">
        <v>31</v>
      </c>
      <c r="AH1277" t="s">
        <v>31</v>
      </c>
    </row>
    <row r="1278" spans="1:34">
      <c r="A1278">
        <v>2018</v>
      </c>
      <c r="B1278">
        <v>10428</v>
      </c>
      <c r="C1278" t="s">
        <v>325</v>
      </c>
      <c r="D1278" t="s">
        <v>81</v>
      </c>
      <c r="E1278" t="s">
        <v>7</v>
      </c>
      <c r="F1278" s="9">
        <v>43055</v>
      </c>
      <c r="G1278">
        <v>9.3000000000000007</v>
      </c>
      <c r="H1278">
        <v>11</v>
      </c>
      <c r="I1278">
        <v>99</v>
      </c>
      <c r="J1278">
        <v>1.3</v>
      </c>
      <c r="K1278">
        <v>7.9</v>
      </c>
      <c r="L1278">
        <v>96</v>
      </c>
      <c r="M1278">
        <v>5.0000000000000001E-3</v>
      </c>
      <c r="N1278">
        <v>5.74E-2</v>
      </c>
      <c r="O1278">
        <v>0.02</v>
      </c>
      <c r="P1278">
        <v>93</v>
      </c>
      <c r="Q1278">
        <v>100</v>
      </c>
      <c r="R1278">
        <v>100</v>
      </c>
      <c r="S1278">
        <v>77.175356209741906</v>
      </c>
      <c r="T1278">
        <v>100</v>
      </c>
      <c r="U1278">
        <v>80.033570523377506</v>
      </c>
      <c r="V1278">
        <v>97.1673729606797</v>
      </c>
      <c r="W1278">
        <v>94.009944640000001</v>
      </c>
      <c r="X1278">
        <v>90.268020320547393</v>
      </c>
      <c r="Y1278">
        <v>91.0123165426768</v>
      </c>
      <c r="Z1278" t="s">
        <v>31</v>
      </c>
      <c r="AA1278" t="s">
        <v>31</v>
      </c>
      <c r="AB1278" t="s">
        <v>216</v>
      </c>
      <c r="AC1278" t="s">
        <v>31</v>
      </c>
      <c r="AD1278" t="s">
        <v>214</v>
      </c>
      <c r="AE1278" t="s">
        <v>31</v>
      </c>
      <c r="AF1278" t="s">
        <v>31</v>
      </c>
      <c r="AG1278" t="s">
        <v>31</v>
      </c>
      <c r="AH1278" t="s">
        <v>31</v>
      </c>
    </row>
    <row r="1279" spans="1:34">
      <c r="A1279">
        <v>2018</v>
      </c>
      <c r="B1279">
        <v>10428</v>
      </c>
      <c r="C1279" t="s">
        <v>325</v>
      </c>
      <c r="D1279" t="s">
        <v>81</v>
      </c>
      <c r="E1279" t="s">
        <v>7</v>
      </c>
      <c r="F1279" s="9">
        <v>43118</v>
      </c>
      <c r="G1279">
        <v>8.9</v>
      </c>
      <c r="H1279">
        <v>12</v>
      </c>
      <c r="I1279">
        <v>107</v>
      </c>
      <c r="J1279">
        <v>1.2</v>
      </c>
      <c r="K1279">
        <v>8.1999999999999993</v>
      </c>
      <c r="L1279">
        <v>99</v>
      </c>
      <c r="M1279">
        <v>5.0000000000000001E-3</v>
      </c>
      <c r="N1279">
        <v>7.4099999999999999E-2</v>
      </c>
      <c r="O1279">
        <v>0.02</v>
      </c>
      <c r="P1279">
        <v>67</v>
      </c>
      <c r="Q1279">
        <v>100</v>
      </c>
      <c r="R1279">
        <v>91.962435693378296</v>
      </c>
      <c r="S1279">
        <v>78.728890606988102</v>
      </c>
      <c r="T1279">
        <v>90.144161744995102</v>
      </c>
      <c r="U1279">
        <v>78.885085391953595</v>
      </c>
      <c r="V1279">
        <v>96.422987813855002</v>
      </c>
      <c r="W1279">
        <v>94.009944640000001</v>
      </c>
      <c r="X1279">
        <v>93.4970659995424</v>
      </c>
      <c r="Y1279">
        <v>89.512522561973697</v>
      </c>
      <c r="Z1279" t="s">
        <v>31</v>
      </c>
      <c r="AA1279" t="s">
        <v>31</v>
      </c>
      <c r="AB1279" t="s">
        <v>216</v>
      </c>
      <c r="AC1279" t="s">
        <v>31</v>
      </c>
      <c r="AD1279" t="s">
        <v>216</v>
      </c>
      <c r="AE1279" t="s">
        <v>31</v>
      </c>
      <c r="AF1279" t="s">
        <v>31</v>
      </c>
      <c r="AG1279" t="s">
        <v>31</v>
      </c>
      <c r="AH1279" t="s">
        <v>31</v>
      </c>
    </row>
    <row r="1280" spans="1:34">
      <c r="A1280">
        <v>2018</v>
      </c>
      <c r="B1280">
        <v>10428</v>
      </c>
      <c r="C1280" t="s">
        <v>325</v>
      </c>
      <c r="D1280" t="s">
        <v>81</v>
      </c>
      <c r="E1280" t="s">
        <v>7</v>
      </c>
      <c r="F1280" s="9">
        <v>43181</v>
      </c>
      <c r="G1280">
        <v>9.1999999999999993</v>
      </c>
      <c r="H1280">
        <v>10.8</v>
      </c>
      <c r="I1280">
        <v>97</v>
      </c>
      <c r="J1280">
        <v>1.2</v>
      </c>
      <c r="K1280">
        <v>8.1</v>
      </c>
      <c r="L1280">
        <v>112</v>
      </c>
      <c r="M1280">
        <v>0.02</v>
      </c>
      <c r="N1280">
        <v>0.17699999999999999</v>
      </c>
      <c r="O1280">
        <v>0.02</v>
      </c>
      <c r="P1280">
        <v>238</v>
      </c>
      <c r="Q1280">
        <v>100</v>
      </c>
      <c r="R1280">
        <v>100</v>
      </c>
      <c r="S1280">
        <v>78.728890606988102</v>
      </c>
      <c r="T1280">
        <v>94.944279314235203</v>
      </c>
      <c r="U1280">
        <v>74.095750182571905</v>
      </c>
      <c r="V1280">
        <v>91.327476156306702</v>
      </c>
      <c r="W1280">
        <v>94.009944640000001</v>
      </c>
      <c r="X1280">
        <v>74.738796745571506</v>
      </c>
      <c r="Y1280">
        <v>86.6101644430737</v>
      </c>
      <c r="Z1280" t="s">
        <v>31</v>
      </c>
      <c r="AA1280" t="s">
        <v>31</v>
      </c>
      <c r="AB1280" t="s">
        <v>216</v>
      </c>
      <c r="AC1280" t="s">
        <v>31</v>
      </c>
      <c r="AD1280" t="s">
        <v>216</v>
      </c>
      <c r="AE1280" t="s">
        <v>31</v>
      </c>
      <c r="AF1280" t="s">
        <v>31</v>
      </c>
      <c r="AG1280" t="s">
        <v>216</v>
      </c>
      <c r="AH1280" t="s">
        <v>32</v>
      </c>
    </row>
    <row r="1281" spans="1:34">
      <c r="A1281">
        <v>2018</v>
      </c>
      <c r="B1281">
        <v>10428</v>
      </c>
      <c r="C1281" t="s">
        <v>325</v>
      </c>
      <c r="D1281" t="s">
        <v>81</v>
      </c>
      <c r="E1281" t="s">
        <v>7</v>
      </c>
      <c r="F1281" s="9">
        <v>43230</v>
      </c>
      <c r="G1281">
        <v>15.5</v>
      </c>
      <c r="H1281">
        <v>9.8000000000000007</v>
      </c>
      <c r="I1281">
        <v>100</v>
      </c>
      <c r="J1281">
        <v>0.8</v>
      </c>
      <c r="K1281">
        <v>8</v>
      </c>
      <c r="L1281">
        <v>97</v>
      </c>
      <c r="M1281">
        <v>5.0000000000000001E-3</v>
      </c>
      <c r="N1281">
        <v>8.6599999999999996E-2</v>
      </c>
      <c r="O1281">
        <v>0.02</v>
      </c>
      <c r="P1281">
        <v>43</v>
      </c>
      <c r="Q1281">
        <v>94.558255162500004</v>
      </c>
      <c r="R1281">
        <v>97.581959999999995</v>
      </c>
      <c r="S1281">
        <v>85.262112312912393</v>
      </c>
      <c r="T1281">
        <v>100</v>
      </c>
      <c r="U1281">
        <v>79.648896205152596</v>
      </c>
      <c r="V1281">
        <v>95.869547389133402</v>
      </c>
      <c r="W1281">
        <v>94.009944640000001</v>
      </c>
      <c r="X1281">
        <v>96.6448772581968</v>
      </c>
      <c r="Y1281">
        <v>92.200995876646701</v>
      </c>
      <c r="Z1281" t="s">
        <v>31</v>
      </c>
      <c r="AA1281" t="s">
        <v>31</v>
      </c>
      <c r="AB1281" t="s">
        <v>32</v>
      </c>
      <c r="AC1281" t="s">
        <v>31</v>
      </c>
      <c r="AD1281" t="s">
        <v>214</v>
      </c>
      <c r="AE1281" t="s">
        <v>31</v>
      </c>
      <c r="AF1281" t="s">
        <v>31</v>
      </c>
      <c r="AG1281" t="s">
        <v>31</v>
      </c>
      <c r="AH1281" t="s">
        <v>31</v>
      </c>
    </row>
    <row r="1282" spans="1:34">
      <c r="A1282">
        <v>2018</v>
      </c>
      <c r="B1282">
        <v>10428</v>
      </c>
      <c r="C1282" t="s">
        <v>325</v>
      </c>
      <c r="D1282" t="s">
        <v>81</v>
      </c>
      <c r="E1282" t="s">
        <v>7</v>
      </c>
      <c r="F1282" s="9">
        <v>43307</v>
      </c>
      <c r="G1282">
        <v>21.6</v>
      </c>
      <c r="H1282">
        <v>8.9</v>
      </c>
      <c r="I1282">
        <v>104</v>
      </c>
      <c r="J1282">
        <v>0.5</v>
      </c>
      <c r="K1282">
        <v>8.1</v>
      </c>
      <c r="L1282">
        <v>79</v>
      </c>
      <c r="M1282">
        <v>5.0000000000000001E-3</v>
      </c>
      <c r="N1282">
        <v>6.4500000000000002E-2</v>
      </c>
      <c r="O1282">
        <v>0.02</v>
      </c>
      <c r="P1282">
        <v>40</v>
      </c>
      <c r="Q1282">
        <v>70.215792332800007</v>
      </c>
      <c r="R1282">
        <v>95.324816999479197</v>
      </c>
      <c r="S1282">
        <v>90.515416656002998</v>
      </c>
      <c r="T1282">
        <v>94.944279314235203</v>
      </c>
      <c r="U1282">
        <v>86.864738436809603</v>
      </c>
      <c r="V1282">
        <v>96.850198168385901</v>
      </c>
      <c r="W1282">
        <v>94.009944640000001</v>
      </c>
      <c r="X1282">
        <v>97.051707362294195</v>
      </c>
      <c r="Y1282">
        <v>89.249960034365103</v>
      </c>
      <c r="Z1282" t="s">
        <v>216</v>
      </c>
      <c r="AA1282" t="s">
        <v>31</v>
      </c>
      <c r="AB1282" t="s">
        <v>31</v>
      </c>
      <c r="AC1282" t="s">
        <v>31</v>
      </c>
      <c r="AD1282" t="s">
        <v>32</v>
      </c>
      <c r="AE1282" t="s">
        <v>31</v>
      </c>
      <c r="AF1282" t="s">
        <v>31</v>
      </c>
      <c r="AG1282" t="s">
        <v>31</v>
      </c>
      <c r="AH1282" t="s">
        <v>32</v>
      </c>
    </row>
    <row r="1283" spans="1:34">
      <c r="A1283">
        <v>2018</v>
      </c>
      <c r="B1283">
        <v>10428</v>
      </c>
      <c r="C1283" t="s">
        <v>325</v>
      </c>
      <c r="D1283" t="s">
        <v>81</v>
      </c>
      <c r="E1283" t="s">
        <v>7</v>
      </c>
      <c r="F1283" s="9">
        <v>43370</v>
      </c>
      <c r="G1283">
        <v>14.7</v>
      </c>
      <c r="H1283">
        <v>10</v>
      </c>
      <c r="I1283">
        <v>102</v>
      </c>
      <c r="J1283">
        <v>0.4</v>
      </c>
      <c r="K1283">
        <v>8</v>
      </c>
      <c r="L1283">
        <v>91</v>
      </c>
      <c r="M1283">
        <v>5.0000000000000001E-3</v>
      </c>
      <c r="N1283">
        <v>6.59E-2</v>
      </c>
      <c r="O1283">
        <v>0.01</v>
      </c>
      <c r="P1283">
        <v>64</v>
      </c>
      <c r="Q1283">
        <v>96.267014668900003</v>
      </c>
      <c r="R1283">
        <v>97.6344288657844</v>
      </c>
      <c r="S1283">
        <v>92.337485515316203</v>
      </c>
      <c r="T1283">
        <v>100</v>
      </c>
      <c r="U1283">
        <v>81.984989710356501</v>
      </c>
      <c r="V1283">
        <v>96.787778968617701</v>
      </c>
      <c r="W1283">
        <v>97.004986160000001</v>
      </c>
      <c r="X1283">
        <v>93.881042232093193</v>
      </c>
      <c r="Y1283">
        <v>94.001941894678296</v>
      </c>
      <c r="Z1283" t="s">
        <v>31</v>
      </c>
      <c r="AA1283" t="s">
        <v>31</v>
      </c>
      <c r="AB1283" t="s">
        <v>31</v>
      </c>
      <c r="AC1283" t="s">
        <v>31</v>
      </c>
      <c r="AD1283" t="s">
        <v>214</v>
      </c>
      <c r="AE1283" t="s">
        <v>31</v>
      </c>
      <c r="AF1283" t="s">
        <v>31</v>
      </c>
      <c r="AG1283" t="s">
        <v>31</v>
      </c>
      <c r="AH1283" t="s">
        <v>31</v>
      </c>
    </row>
    <row r="1284" spans="1:34">
      <c r="A1284">
        <v>2020</v>
      </c>
      <c r="B1284">
        <v>10428</v>
      </c>
      <c r="C1284" t="s">
        <v>325</v>
      </c>
      <c r="D1284" t="s">
        <v>81</v>
      </c>
      <c r="E1284" t="s">
        <v>7</v>
      </c>
      <c r="F1284" s="9">
        <v>43776</v>
      </c>
      <c r="G1284">
        <v>8.3000000000000007</v>
      </c>
      <c r="H1284">
        <v>11.1</v>
      </c>
      <c r="I1284">
        <v>96</v>
      </c>
      <c r="J1284">
        <v>0.8</v>
      </c>
      <c r="K1284">
        <v>8</v>
      </c>
      <c r="L1284">
        <v>100</v>
      </c>
      <c r="M1284">
        <v>5.0000000000000001E-3</v>
      </c>
      <c r="N1284">
        <v>2.4500000000000001E-2</v>
      </c>
      <c r="O1284">
        <v>0.01</v>
      </c>
      <c r="P1284">
        <v>16</v>
      </c>
      <c r="Q1284">
        <v>100</v>
      </c>
      <c r="R1284">
        <v>100</v>
      </c>
      <c r="S1284">
        <v>85.262112312912393</v>
      </c>
      <c r="T1284">
        <v>100</v>
      </c>
      <c r="U1284">
        <v>78.505931166510194</v>
      </c>
      <c r="V1284">
        <v>98.650710629754897</v>
      </c>
      <c r="W1284">
        <v>97.004986160000001</v>
      </c>
      <c r="X1284">
        <v>98</v>
      </c>
      <c r="Y1284">
        <v>93.609312434921605</v>
      </c>
      <c r="Z1284" t="s">
        <v>31</v>
      </c>
      <c r="AA1284" t="s">
        <v>31</v>
      </c>
      <c r="AB1284" t="s">
        <v>32</v>
      </c>
      <c r="AC1284" t="s">
        <v>31</v>
      </c>
      <c r="AD1284" t="s">
        <v>216</v>
      </c>
      <c r="AE1284" t="s">
        <v>31</v>
      </c>
      <c r="AF1284" t="s">
        <v>31</v>
      </c>
      <c r="AG1284" t="s">
        <v>31</v>
      </c>
      <c r="AH1284" t="s">
        <v>31</v>
      </c>
    </row>
    <row r="1285" spans="1:34">
      <c r="A1285">
        <v>2020</v>
      </c>
      <c r="B1285">
        <v>10428</v>
      </c>
      <c r="C1285" t="s">
        <v>325</v>
      </c>
      <c r="D1285" t="s">
        <v>81</v>
      </c>
      <c r="E1285" t="s">
        <v>7</v>
      </c>
      <c r="F1285" s="9">
        <v>43846</v>
      </c>
      <c r="G1285">
        <v>3.8</v>
      </c>
      <c r="H1285">
        <v>12.3</v>
      </c>
      <c r="I1285">
        <v>98</v>
      </c>
      <c r="J1285">
        <v>1.6</v>
      </c>
      <c r="K1285">
        <v>7.9</v>
      </c>
      <c r="L1285">
        <v>101</v>
      </c>
      <c r="M1285">
        <v>5.0000000000000001E-3</v>
      </c>
      <c r="N1285">
        <v>0.246</v>
      </c>
      <c r="O1285">
        <v>0.02</v>
      </c>
      <c r="P1285">
        <v>142</v>
      </c>
      <c r="Q1285">
        <v>100</v>
      </c>
      <c r="R1285">
        <v>100</v>
      </c>
      <c r="S1285">
        <v>72.696277960596802</v>
      </c>
      <c r="T1285">
        <v>100</v>
      </c>
      <c r="U1285">
        <v>78.128599312506907</v>
      </c>
      <c r="V1285">
        <v>89.084440178448503</v>
      </c>
      <c r="W1285">
        <v>94.009944640000001</v>
      </c>
      <c r="X1285">
        <v>84.596687403536194</v>
      </c>
      <c r="Y1285">
        <v>88.047789638438999</v>
      </c>
      <c r="Z1285" t="s">
        <v>31</v>
      </c>
      <c r="AA1285" t="s">
        <v>31</v>
      </c>
      <c r="AB1285" t="s">
        <v>216</v>
      </c>
      <c r="AC1285" t="s">
        <v>31</v>
      </c>
      <c r="AD1285" t="s">
        <v>216</v>
      </c>
      <c r="AE1285" t="s">
        <v>32</v>
      </c>
      <c r="AF1285" t="s">
        <v>31</v>
      </c>
      <c r="AG1285" t="s">
        <v>32</v>
      </c>
      <c r="AH1285" t="s">
        <v>32</v>
      </c>
    </row>
    <row r="1286" spans="1:34">
      <c r="A1286">
        <v>2020</v>
      </c>
      <c r="B1286">
        <v>10428</v>
      </c>
      <c r="C1286" t="s">
        <v>325</v>
      </c>
      <c r="D1286" t="s">
        <v>81</v>
      </c>
      <c r="E1286" t="s">
        <v>7</v>
      </c>
      <c r="F1286" s="9">
        <v>44034</v>
      </c>
      <c r="G1286">
        <v>26.2</v>
      </c>
      <c r="H1286">
        <v>9.6</v>
      </c>
      <c r="I1286">
        <v>124</v>
      </c>
      <c r="J1286">
        <v>0.2</v>
      </c>
      <c r="K1286">
        <v>8.6999999999999993</v>
      </c>
      <c r="L1286">
        <v>97</v>
      </c>
      <c r="M1286">
        <v>5.0000000000000001E-3</v>
      </c>
      <c r="N1286">
        <v>1.83E-2</v>
      </c>
      <c r="O1286">
        <v>0.02</v>
      </c>
      <c r="P1286">
        <v>8</v>
      </c>
      <c r="Q1286">
        <v>37.465982650400001</v>
      </c>
      <c r="R1286">
        <v>75.030161497030804</v>
      </c>
      <c r="S1286">
        <v>96.092395908998</v>
      </c>
      <c r="T1286">
        <v>69.547514857276695</v>
      </c>
      <c r="U1286">
        <v>79.648896205152596</v>
      </c>
      <c r="V1286">
        <v>98.932770736976707</v>
      </c>
      <c r="W1286">
        <v>94.009944640000001</v>
      </c>
      <c r="X1286">
        <v>98</v>
      </c>
      <c r="Y1286">
        <v>68.962349620176596</v>
      </c>
      <c r="Z1286" t="s">
        <v>215</v>
      </c>
      <c r="AA1286" t="s">
        <v>216</v>
      </c>
      <c r="AB1286" t="s">
        <v>31</v>
      </c>
      <c r="AC1286" t="s">
        <v>216</v>
      </c>
      <c r="AD1286" t="s">
        <v>214</v>
      </c>
      <c r="AE1286" t="s">
        <v>31</v>
      </c>
      <c r="AF1286" t="s">
        <v>31</v>
      </c>
      <c r="AG1286" t="s">
        <v>31</v>
      </c>
      <c r="AH1286" t="s">
        <v>216</v>
      </c>
    </row>
    <row r="1287" spans="1:34">
      <c r="A1287">
        <v>2021</v>
      </c>
      <c r="B1287">
        <v>10428</v>
      </c>
      <c r="C1287" t="s">
        <v>325</v>
      </c>
      <c r="D1287" t="s">
        <v>81</v>
      </c>
      <c r="E1287" t="s">
        <v>7</v>
      </c>
      <c r="F1287" s="9">
        <v>44105</v>
      </c>
      <c r="G1287">
        <v>17.100000000000001</v>
      </c>
      <c r="H1287">
        <v>10.3</v>
      </c>
      <c r="I1287">
        <v>108</v>
      </c>
      <c r="J1287">
        <v>0.4</v>
      </c>
      <c r="K1287">
        <v>8.1</v>
      </c>
      <c r="L1287">
        <v>100</v>
      </c>
      <c r="M1287">
        <v>1.0999999999999999E-2</v>
      </c>
      <c r="N1287">
        <v>4.1300000000000003E-2</v>
      </c>
      <c r="O1287">
        <v>0.02</v>
      </c>
      <c r="P1287">
        <v>41</v>
      </c>
      <c r="Q1287">
        <v>90.144123247300001</v>
      </c>
      <c r="R1287">
        <v>90.868207359842003</v>
      </c>
      <c r="S1287">
        <v>92.337485515316203</v>
      </c>
      <c r="T1287">
        <v>94.944279314235203</v>
      </c>
      <c r="U1287">
        <v>78.505931166510194</v>
      </c>
      <c r="V1287">
        <v>97.620355877198406</v>
      </c>
      <c r="W1287">
        <v>94.009944640000001</v>
      </c>
      <c r="X1287">
        <v>96.915730026032307</v>
      </c>
      <c r="Y1287">
        <v>91.325428586747094</v>
      </c>
      <c r="Z1287" t="s">
        <v>31</v>
      </c>
      <c r="AA1287" t="s">
        <v>31</v>
      </c>
      <c r="AB1287" t="s">
        <v>31</v>
      </c>
      <c r="AC1287" t="s">
        <v>31</v>
      </c>
      <c r="AD1287" t="s">
        <v>216</v>
      </c>
      <c r="AE1287" t="s">
        <v>31</v>
      </c>
      <c r="AF1287" t="s">
        <v>31</v>
      </c>
      <c r="AG1287" t="s">
        <v>31</v>
      </c>
      <c r="AH1287" t="s">
        <v>31</v>
      </c>
    </row>
    <row r="1288" spans="1:34">
      <c r="A1288">
        <v>2021</v>
      </c>
      <c r="B1288">
        <v>10428</v>
      </c>
      <c r="C1288" t="s">
        <v>325</v>
      </c>
      <c r="D1288" t="s">
        <v>81</v>
      </c>
      <c r="E1288" t="s">
        <v>7</v>
      </c>
      <c r="F1288" s="9">
        <v>44140</v>
      </c>
      <c r="G1288">
        <v>12.3</v>
      </c>
      <c r="H1288">
        <v>11</v>
      </c>
      <c r="I1288">
        <v>105</v>
      </c>
      <c r="J1288">
        <v>0.7</v>
      </c>
      <c r="K1288">
        <v>8.1</v>
      </c>
      <c r="L1288">
        <v>101</v>
      </c>
      <c r="M1288">
        <v>5.0000000000000001E-3</v>
      </c>
      <c r="N1288">
        <v>2.0199999999999999E-2</v>
      </c>
      <c r="O1288">
        <v>0.01</v>
      </c>
      <c r="P1288">
        <v>24</v>
      </c>
      <c r="Q1288">
        <v>99.475848708100003</v>
      </c>
      <c r="R1288">
        <v>94.190580885966696</v>
      </c>
      <c r="S1288">
        <v>86.978432531765606</v>
      </c>
      <c r="T1288">
        <v>94.944279314235203</v>
      </c>
      <c r="U1288">
        <v>78.128599312506907</v>
      </c>
      <c r="V1288">
        <v>98.846247366551594</v>
      </c>
      <c r="W1288">
        <v>97.004986160000001</v>
      </c>
      <c r="X1288">
        <v>98</v>
      </c>
      <c r="Y1288">
        <v>92.575936136469906</v>
      </c>
      <c r="Z1288" t="s">
        <v>31</v>
      </c>
      <c r="AA1288" t="s">
        <v>31</v>
      </c>
      <c r="AB1288" t="s">
        <v>32</v>
      </c>
      <c r="AC1288" t="s">
        <v>31</v>
      </c>
      <c r="AD1288" t="s">
        <v>216</v>
      </c>
      <c r="AE1288" t="s">
        <v>31</v>
      </c>
      <c r="AF1288" t="s">
        <v>31</v>
      </c>
      <c r="AG1288" t="s">
        <v>31</v>
      </c>
      <c r="AH1288" t="s">
        <v>31</v>
      </c>
    </row>
    <row r="1289" spans="1:34">
      <c r="A1289">
        <v>2021</v>
      </c>
      <c r="B1289">
        <v>10428</v>
      </c>
      <c r="C1289" t="s">
        <v>325</v>
      </c>
      <c r="D1289" t="s">
        <v>81</v>
      </c>
      <c r="E1289" t="s">
        <v>7</v>
      </c>
      <c r="F1289" s="9">
        <v>44210</v>
      </c>
      <c r="G1289">
        <v>9</v>
      </c>
      <c r="H1289">
        <v>11.2</v>
      </c>
      <c r="I1289">
        <v>98</v>
      </c>
      <c r="J1289">
        <v>0.8</v>
      </c>
      <c r="K1289">
        <v>7.7</v>
      </c>
      <c r="L1289">
        <v>102</v>
      </c>
      <c r="M1289">
        <v>5.0000000000000001E-3</v>
      </c>
      <c r="N1289">
        <v>0.316</v>
      </c>
      <c r="O1289">
        <v>0.03</v>
      </c>
      <c r="P1289">
        <v>50</v>
      </c>
      <c r="Q1289">
        <v>100</v>
      </c>
      <c r="R1289">
        <v>100</v>
      </c>
      <c r="S1289">
        <v>85.262112312912393</v>
      </c>
      <c r="T1289">
        <v>100</v>
      </c>
      <c r="U1289">
        <v>77.753081070875595</v>
      </c>
      <c r="V1289">
        <v>86.258593522188207</v>
      </c>
      <c r="W1289">
        <v>91.014875439999997</v>
      </c>
      <c r="X1289">
        <v>95.707932948945995</v>
      </c>
      <c r="Y1289">
        <v>90.943970506936694</v>
      </c>
      <c r="Z1289" t="s">
        <v>31</v>
      </c>
      <c r="AA1289" t="s">
        <v>31</v>
      </c>
      <c r="AB1289" t="s">
        <v>32</v>
      </c>
      <c r="AC1289" t="s">
        <v>31</v>
      </c>
      <c r="AD1289" t="s">
        <v>216</v>
      </c>
      <c r="AE1289" t="s">
        <v>32</v>
      </c>
      <c r="AF1289" t="s">
        <v>31</v>
      </c>
      <c r="AG1289" t="s">
        <v>31</v>
      </c>
      <c r="AH1289" t="s">
        <v>31</v>
      </c>
    </row>
    <row r="1290" spans="1:34">
      <c r="A1290">
        <v>2021</v>
      </c>
      <c r="B1290">
        <v>10428</v>
      </c>
      <c r="C1290" t="s">
        <v>325</v>
      </c>
      <c r="D1290" t="s">
        <v>81</v>
      </c>
      <c r="E1290" t="s">
        <v>7</v>
      </c>
      <c r="F1290" s="9">
        <v>44265</v>
      </c>
      <c r="G1290">
        <v>7.8</v>
      </c>
      <c r="H1290">
        <v>12.1</v>
      </c>
      <c r="I1290">
        <v>106</v>
      </c>
      <c r="J1290">
        <v>0.7</v>
      </c>
      <c r="K1290">
        <v>8.3000000000000007</v>
      </c>
      <c r="L1290">
        <v>102</v>
      </c>
      <c r="M1290">
        <v>5.0000000000000001E-3</v>
      </c>
      <c r="N1290">
        <v>0.44500000000000001</v>
      </c>
      <c r="O1290">
        <v>0.01</v>
      </c>
      <c r="P1290">
        <v>6</v>
      </c>
      <c r="Q1290">
        <v>100</v>
      </c>
      <c r="R1290">
        <v>93.069840644795704</v>
      </c>
      <c r="S1290">
        <v>86.978432531765606</v>
      </c>
      <c r="T1290">
        <v>85.586724712644099</v>
      </c>
      <c r="U1290">
        <v>77.753081070875595</v>
      </c>
      <c r="V1290">
        <v>81.283674114434007</v>
      </c>
      <c r="W1290">
        <v>97.004986160000001</v>
      </c>
      <c r="X1290">
        <v>98</v>
      </c>
      <c r="Y1290">
        <v>88.941351360118702</v>
      </c>
      <c r="Z1290" t="s">
        <v>31</v>
      </c>
      <c r="AA1290" t="s">
        <v>31</v>
      </c>
      <c r="AB1290" t="s">
        <v>32</v>
      </c>
      <c r="AC1290" t="s">
        <v>32</v>
      </c>
      <c r="AD1290" t="s">
        <v>216</v>
      </c>
      <c r="AE1290" t="s">
        <v>214</v>
      </c>
      <c r="AF1290" t="s">
        <v>31</v>
      </c>
      <c r="AG1290" t="s">
        <v>31</v>
      </c>
      <c r="AH1290" t="s">
        <v>32</v>
      </c>
    </row>
    <row r="1291" spans="1:34">
      <c r="A1291">
        <v>2021</v>
      </c>
      <c r="B1291">
        <v>10428</v>
      </c>
      <c r="C1291" t="s">
        <v>325</v>
      </c>
      <c r="D1291" t="s">
        <v>81</v>
      </c>
      <c r="E1291" t="s">
        <v>7</v>
      </c>
      <c r="F1291" s="9">
        <v>44392</v>
      </c>
      <c r="G1291">
        <v>21</v>
      </c>
      <c r="H1291">
        <v>8.6999999999999993</v>
      </c>
      <c r="I1291">
        <v>101</v>
      </c>
      <c r="J1291">
        <v>0.7</v>
      </c>
      <c r="K1291">
        <v>8</v>
      </c>
      <c r="L1291">
        <v>90</v>
      </c>
      <c r="M1291">
        <v>5.0000000000000001E-3</v>
      </c>
      <c r="N1291">
        <v>5.2299999999999999E-2</v>
      </c>
      <c r="O1291">
        <v>0.01</v>
      </c>
      <c r="P1291">
        <v>22</v>
      </c>
      <c r="Q1291">
        <v>73.539862299999996</v>
      </c>
      <c r="R1291">
        <v>98.810135545795305</v>
      </c>
      <c r="S1291">
        <v>86.978432531765606</v>
      </c>
      <c r="T1291">
        <v>100</v>
      </c>
      <c r="U1291">
        <v>82.380946484701198</v>
      </c>
      <c r="V1291">
        <v>97.395843576764804</v>
      </c>
      <c r="W1291">
        <v>97.004986160000001</v>
      </c>
      <c r="X1291">
        <v>98</v>
      </c>
      <c r="Y1291">
        <v>90.227727825859006</v>
      </c>
      <c r="Z1291" t="s">
        <v>216</v>
      </c>
      <c r="AA1291" t="s">
        <v>31</v>
      </c>
      <c r="AB1291" t="s">
        <v>32</v>
      </c>
      <c r="AC1291" t="s">
        <v>31</v>
      </c>
      <c r="AD1291" t="s">
        <v>214</v>
      </c>
      <c r="AE1291" t="s">
        <v>31</v>
      </c>
      <c r="AF1291" t="s">
        <v>31</v>
      </c>
      <c r="AG1291" t="s">
        <v>31</v>
      </c>
      <c r="AH1291" t="s">
        <v>31</v>
      </c>
    </row>
    <row r="1292" spans="1:34">
      <c r="A1292">
        <v>2021</v>
      </c>
      <c r="B1292">
        <v>10428</v>
      </c>
      <c r="C1292" t="s">
        <v>325</v>
      </c>
      <c r="D1292" t="s">
        <v>81</v>
      </c>
      <c r="E1292" t="s">
        <v>7</v>
      </c>
      <c r="F1292" s="9">
        <v>44455</v>
      </c>
      <c r="G1292">
        <v>15.9</v>
      </c>
      <c r="H1292">
        <v>8.8000000000000007</v>
      </c>
      <c r="I1292">
        <v>91</v>
      </c>
      <c r="J1292">
        <v>1</v>
      </c>
      <c r="K1292">
        <v>7.6</v>
      </c>
      <c r="L1292">
        <v>103</v>
      </c>
      <c r="M1292">
        <v>5.0000000000000001E-3</v>
      </c>
      <c r="N1292">
        <v>0.12</v>
      </c>
      <c r="O1292">
        <v>0.01</v>
      </c>
      <c r="P1292">
        <v>39</v>
      </c>
      <c r="Q1292">
        <v>93.5804828797</v>
      </c>
      <c r="R1292">
        <v>91.760559999999998</v>
      </c>
      <c r="S1292">
        <v>81.930406524098302</v>
      </c>
      <c r="T1292">
        <v>100</v>
      </c>
      <c r="U1292">
        <v>77.379367724648105</v>
      </c>
      <c r="V1292">
        <v>94.406288461222303</v>
      </c>
      <c r="W1292">
        <v>97.004986160000001</v>
      </c>
      <c r="X1292">
        <v>97.188059581137296</v>
      </c>
      <c r="Y1292">
        <v>90.661994965037806</v>
      </c>
      <c r="Z1292" t="s">
        <v>31</v>
      </c>
      <c r="AA1292" t="s">
        <v>31</v>
      </c>
      <c r="AB1292" t="s">
        <v>214</v>
      </c>
      <c r="AC1292" t="s">
        <v>31</v>
      </c>
      <c r="AD1292" t="s">
        <v>216</v>
      </c>
      <c r="AE1292" t="s">
        <v>31</v>
      </c>
      <c r="AF1292" t="s">
        <v>31</v>
      </c>
      <c r="AG1292" t="s">
        <v>31</v>
      </c>
      <c r="AH1292" t="s">
        <v>31</v>
      </c>
    </row>
    <row r="1293" spans="1:34">
      <c r="A1293">
        <v>2022</v>
      </c>
      <c r="B1293">
        <v>10428</v>
      </c>
      <c r="C1293" t="s">
        <v>325</v>
      </c>
      <c r="D1293" t="s">
        <v>81</v>
      </c>
      <c r="E1293" t="s">
        <v>7</v>
      </c>
      <c r="F1293" s="9">
        <v>44503</v>
      </c>
      <c r="G1293">
        <v>13.3</v>
      </c>
      <c r="H1293">
        <v>10.5</v>
      </c>
      <c r="I1293">
        <v>104</v>
      </c>
      <c r="J1293">
        <v>0.7</v>
      </c>
      <c r="K1293">
        <v>8</v>
      </c>
      <c r="L1293">
        <v>112</v>
      </c>
      <c r="M1293">
        <v>0.01</v>
      </c>
      <c r="N1293">
        <v>4.6600000000000003E-2</v>
      </c>
      <c r="O1293">
        <v>0.01</v>
      </c>
      <c r="P1293">
        <v>23</v>
      </c>
      <c r="Q1293">
        <v>98.482037119099999</v>
      </c>
      <c r="R1293">
        <v>95.324816999479197</v>
      </c>
      <c r="S1293">
        <v>86.978432531765606</v>
      </c>
      <c r="T1293">
        <v>100</v>
      </c>
      <c r="U1293">
        <v>74.095750182571905</v>
      </c>
      <c r="V1293">
        <v>97.427244187663405</v>
      </c>
      <c r="W1293">
        <v>97.004986160000001</v>
      </c>
      <c r="X1293">
        <v>98</v>
      </c>
      <c r="Y1293">
        <v>92.095154877610497</v>
      </c>
      <c r="Z1293" t="s">
        <v>31</v>
      </c>
      <c r="AA1293" t="s">
        <v>31</v>
      </c>
      <c r="AB1293" t="s">
        <v>32</v>
      </c>
      <c r="AC1293" t="s">
        <v>31</v>
      </c>
      <c r="AD1293" t="s">
        <v>216</v>
      </c>
      <c r="AE1293" t="s">
        <v>31</v>
      </c>
      <c r="AF1293" t="s">
        <v>31</v>
      </c>
      <c r="AG1293" t="s">
        <v>31</v>
      </c>
      <c r="AH1293" t="s">
        <v>31</v>
      </c>
    </row>
    <row r="1294" spans="1:34">
      <c r="A1294">
        <v>2022</v>
      </c>
      <c r="B1294">
        <v>10428</v>
      </c>
      <c r="C1294" t="s">
        <v>325</v>
      </c>
      <c r="D1294" t="s">
        <v>81</v>
      </c>
      <c r="E1294" t="s">
        <v>7</v>
      </c>
      <c r="F1294" s="9">
        <v>44566</v>
      </c>
      <c r="G1294">
        <v>9.5</v>
      </c>
      <c r="H1294">
        <v>11.5</v>
      </c>
      <c r="I1294">
        <v>103</v>
      </c>
      <c r="J1294">
        <v>0.8</v>
      </c>
      <c r="K1294">
        <v>7.7</v>
      </c>
      <c r="L1294">
        <v>76</v>
      </c>
      <c r="M1294">
        <v>5.0000000000000001E-3</v>
      </c>
      <c r="N1294">
        <v>0.14699999999999999</v>
      </c>
      <c r="O1294">
        <v>0.02</v>
      </c>
      <c r="P1294">
        <v>33</v>
      </c>
      <c r="Q1294">
        <v>100</v>
      </c>
      <c r="R1294">
        <v>96.472711501644696</v>
      </c>
      <c r="S1294">
        <v>85.262112312912393</v>
      </c>
      <c r="T1294">
        <v>100</v>
      </c>
      <c r="U1294">
        <v>88.129399050967706</v>
      </c>
      <c r="V1294">
        <v>93.239754948868693</v>
      </c>
      <c r="W1294">
        <v>94.009944640000001</v>
      </c>
      <c r="X1294">
        <v>98</v>
      </c>
      <c r="Y1294">
        <v>93.965225685683805</v>
      </c>
      <c r="Z1294" t="s">
        <v>31</v>
      </c>
      <c r="AA1294" t="s">
        <v>31</v>
      </c>
      <c r="AB1294" t="s">
        <v>32</v>
      </c>
      <c r="AC1294" t="s">
        <v>31</v>
      </c>
      <c r="AD1294" t="s">
        <v>32</v>
      </c>
      <c r="AE1294" t="s">
        <v>31</v>
      </c>
      <c r="AF1294" t="s">
        <v>31</v>
      </c>
      <c r="AG1294" t="s">
        <v>31</v>
      </c>
      <c r="AH1294" t="s">
        <v>31</v>
      </c>
    </row>
    <row r="1295" spans="1:34">
      <c r="A1295">
        <v>2022</v>
      </c>
      <c r="B1295">
        <v>10428</v>
      </c>
      <c r="C1295" t="s">
        <v>325</v>
      </c>
      <c r="D1295" t="s">
        <v>81</v>
      </c>
      <c r="E1295" t="s">
        <v>7</v>
      </c>
      <c r="F1295" s="9">
        <v>44630</v>
      </c>
      <c r="G1295">
        <v>8.9</v>
      </c>
      <c r="H1295">
        <v>11.9</v>
      </c>
      <c r="I1295">
        <v>105</v>
      </c>
      <c r="J1295">
        <v>1.2</v>
      </c>
      <c r="K1295">
        <v>8</v>
      </c>
      <c r="L1295">
        <v>111</v>
      </c>
      <c r="M1295">
        <v>5.0000000000000001E-3</v>
      </c>
      <c r="N1295">
        <v>0.20599999999999999</v>
      </c>
      <c r="O1295">
        <v>0.01</v>
      </c>
      <c r="P1295">
        <v>2</v>
      </c>
      <c r="Q1295">
        <v>100</v>
      </c>
      <c r="R1295">
        <v>94.190580885966696</v>
      </c>
      <c r="S1295">
        <v>78.728890606988102</v>
      </c>
      <c r="T1295">
        <v>100</v>
      </c>
      <c r="U1295">
        <v>74.453604886690201</v>
      </c>
      <c r="V1295">
        <v>90.740581804266498</v>
      </c>
      <c r="W1295">
        <v>97.004986160000001</v>
      </c>
      <c r="X1295">
        <v>98</v>
      </c>
      <c r="Y1295">
        <v>90.062129991369204</v>
      </c>
      <c r="Z1295" t="s">
        <v>31</v>
      </c>
      <c r="AA1295" t="s">
        <v>31</v>
      </c>
      <c r="AB1295" t="s">
        <v>216</v>
      </c>
      <c r="AC1295" t="s">
        <v>31</v>
      </c>
      <c r="AD1295" t="s">
        <v>216</v>
      </c>
      <c r="AE1295" t="s">
        <v>31</v>
      </c>
      <c r="AF1295" t="s">
        <v>31</v>
      </c>
      <c r="AG1295" t="s">
        <v>31</v>
      </c>
      <c r="AH1295" t="s">
        <v>31</v>
      </c>
    </row>
    <row r="1296" spans="1:34">
      <c r="A1296">
        <v>2022</v>
      </c>
      <c r="B1296">
        <v>10428</v>
      </c>
      <c r="C1296" t="s">
        <v>325</v>
      </c>
      <c r="D1296" t="s">
        <v>81</v>
      </c>
      <c r="E1296" t="s">
        <v>7</v>
      </c>
      <c r="F1296" s="9">
        <v>44693</v>
      </c>
      <c r="G1296">
        <v>11.4</v>
      </c>
      <c r="H1296">
        <v>10.5</v>
      </c>
      <c r="I1296">
        <v>98</v>
      </c>
      <c r="J1296">
        <v>0.9</v>
      </c>
      <c r="K1296">
        <v>7.8</v>
      </c>
      <c r="L1296">
        <v>100</v>
      </c>
      <c r="M1296">
        <v>1.0999999999999999E-2</v>
      </c>
      <c r="N1296">
        <v>0.122</v>
      </c>
      <c r="O1296">
        <v>0.02</v>
      </c>
      <c r="P1296">
        <v>18</v>
      </c>
      <c r="Q1296">
        <v>99.962681999200001</v>
      </c>
      <c r="R1296">
        <v>100</v>
      </c>
      <c r="S1296">
        <v>83.579659743864994</v>
      </c>
      <c r="T1296">
        <v>100</v>
      </c>
      <c r="U1296">
        <v>78.505931166510194</v>
      </c>
      <c r="V1296">
        <v>94.059135542832493</v>
      </c>
      <c r="W1296">
        <v>94.009944640000001</v>
      </c>
      <c r="X1296">
        <v>98</v>
      </c>
      <c r="Y1296">
        <v>92.460660138063602</v>
      </c>
      <c r="Z1296" t="s">
        <v>31</v>
      </c>
      <c r="AA1296" t="s">
        <v>31</v>
      </c>
      <c r="AB1296" t="s">
        <v>214</v>
      </c>
      <c r="AC1296" t="s">
        <v>31</v>
      </c>
      <c r="AD1296" t="s">
        <v>216</v>
      </c>
      <c r="AE1296" t="s">
        <v>31</v>
      </c>
      <c r="AF1296" t="s">
        <v>31</v>
      </c>
      <c r="AG1296" t="s">
        <v>31</v>
      </c>
      <c r="AH1296" t="s">
        <v>31</v>
      </c>
    </row>
    <row r="1297" spans="1:34">
      <c r="A1297">
        <v>2022</v>
      </c>
      <c r="B1297">
        <v>10428</v>
      </c>
      <c r="C1297" t="s">
        <v>325</v>
      </c>
      <c r="D1297" t="s">
        <v>81</v>
      </c>
      <c r="E1297" t="s">
        <v>7</v>
      </c>
      <c r="F1297" s="9">
        <v>44756</v>
      </c>
      <c r="G1297">
        <v>20.3</v>
      </c>
      <c r="H1297">
        <v>8.6</v>
      </c>
      <c r="I1297">
        <v>98</v>
      </c>
      <c r="J1297">
        <v>1</v>
      </c>
      <c r="K1297">
        <v>7.8</v>
      </c>
      <c r="L1297">
        <v>85</v>
      </c>
      <c r="M1297">
        <v>5.0000000000000001E-3</v>
      </c>
      <c r="N1297">
        <v>6.9699999999999998E-2</v>
      </c>
      <c r="O1297">
        <v>0.02</v>
      </c>
      <c r="P1297">
        <v>34</v>
      </c>
      <c r="Q1297">
        <v>77.152584716099994</v>
      </c>
      <c r="R1297">
        <v>90.260040000000004</v>
      </c>
      <c r="S1297">
        <v>81.930406524098302</v>
      </c>
      <c r="T1297">
        <v>100</v>
      </c>
      <c r="U1297">
        <v>84.389600585229999</v>
      </c>
      <c r="V1297">
        <v>96.618558137148696</v>
      </c>
      <c r="W1297">
        <v>94.009944640000001</v>
      </c>
      <c r="X1297">
        <v>97.875666085553803</v>
      </c>
      <c r="Y1297">
        <v>89.229113580475897</v>
      </c>
      <c r="Z1297" t="s">
        <v>216</v>
      </c>
      <c r="AA1297" t="s">
        <v>31</v>
      </c>
      <c r="AB1297" t="s">
        <v>214</v>
      </c>
      <c r="AC1297" t="s">
        <v>31</v>
      </c>
      <c r="AD1297" t="s">
        <v>214</v>
      </c>
      <c r="AE1297" t="s">
        <v>31</v>
      </c>
      <c r="AF1297" t="s">
        <v>31</v>
      </c>
      <c r="AG1297" t="s">
        <v>31</v>
      </c>
      <c r="AH1297" t="s">
        <v>32</v>
      </c>
    </row>
    <row r="1298" spans="1:34">
      <c r="A1298">
        <v>2022</v>
      </c>
      <c r="B1298">
        <v>10428</v>
      </c>
      <c r="C1298" t="s">
        <v>325</v>
      </c>
      <c r="D1298" t="s">
        <v>81</v>
      </c>
      <c r="E1298" t="s">
        <v>7</v>
      </c>
      <c r="F1298" s="9">
        <v>44826</v>
      </c>
      <c r="G1298">
        <v>15.8</v>
      </c>
      <c r="H1298">
        <v>9.3000000000000007</v>
      </c>
      <c r="I1298">
        <v>96</v>
      </c>
      <c r="J1298">
        <v>0.9</v>
      </c>
      <c r="K1298">
        <v>7.9</v>
      </c>
      <c r="L1298">
        <v>86</v>
      </c>
      <c r="M1298">
        <v>5.0000000000000001E-3</v>
      </c>
      <c r="N1298">
        <v>4.3299999999999998E-2</v>
      </c>
      <c r="O1298">
        <v>0.01</v>
      </c>
      <c r="P1298">
        <v>68</v>
      </c>
      <c r="Q1298">
        <v>93.832705821600001</v>
      </c>
      <c r="R1298">
        <v>95.021510000000006</v>
      </c>
      <c r="S1298">
        <v>83.579659743864994</v>
      </c>
      <c r="T1298">
        <v>100</v>
      </c>
      <c r="U1298">
        <v>83.983989391600701</v>
      </c>
      <c r="V1298">
        <v>97.800338285632904</v>
      </c>
      <c r="W1298">
        <v>97.004986160000001</v>
      </c>
      <c r="X1298">
        <v>93.369630807032095</v>
      </c>
      <c r="Y1298">
        <v>92.510038171202098</v>
      </c>
      <c r="Z1298" t="s">
        <v>31</v>
      </c>
      <c r="AA1298" t="s">
        <v>31</v>
      </c>
      <c r="AB1298" t="s">
        <v>214</v>
      </c>
      <c r="AC1298" t="s">
        <v>31</v>
      </c>
      <c r="AD1298" t="s">
        <v>214</v>
      </c>
      <c r="AE1298" t="s">
        <v>31</v>
      </c>
      <c r="AF1298" t="s">
        <v>31</v>
      </c>
      <c r="AG1298" t="s">
        <v>31</v>
      </c>
      <c r="AH1298" t="s">
        <v>31</v>
      </c>
    </row>
    <row r="1299" spans="1:34">
      <c r="A1299">
        <v>2024</v>
      </c>
      <c r="B1299">
        <v>10428</v>
      </c>
      <c r="C1299" t="s">
        <v>325</v>
      </c>
      <c r="D1299" t="s">
        <v>81</v>
      </c>
      <c r="E1299" t="s">
        <v>7</v>
      </c>
      <c r="F1299" s="9">
        <v>45418</v>
      </c>
      <c r="G1299">
        <v>11.4</v>
      </c>
      <c r="H1299">
        <v>11.2</v>
      </c>
      <c r="I1299">
        <v>106</v>
      </c>
      <c r="J1299">
        <v>0.6</v>
      </c>
      <c r="K1299">
        <v>7.8</v>
      </c>
      <c r="L1299">
        <v>90</v>
      </c>
      <c r="M1299">
        <v>0.01</v>
      </c>
      <c r="N1299">
        <v>7.2599999999999998E-2</v>
      </c>
      <c r="O1299">
        <v>0.01</v>
      </c>
      <c r="P1299">
        <v>12</v>
      </c>
      <c r="Q1299">
        <v>99.962681999200001</v>
      </c>
      <c r="R1299">
        <v>93.069840644795704</v>
      </c>
      <c r="S1299">
        <v>88.729302153791394</v>
      </c>
      <c r="T1299">
        <v>100</v>
      </c>
      <c r="U1299">
        <v>82.380946484701198</v>
      </c>
      <c r="V1299">
        <v>96.267703236820196</v>
      </c>
      <c r="W1299">
        <v>97.004986160000001</v>
      </c>
      <c r="X1299">
        <v>98</v>
      </c>
      <c r="Y1299">
        <v>93.855021693375605</v>
      </c>
      <c r="Z1299" t="s">
        <v>31</v>
      </c>
      <c r="AA1299" t="s">
        <v>31</v>
      </c>
      <c r="AB1299" t="s">
        <v>32</v>
      </c>
      <c r="AC1299" t="s">
        <v>31</v>
      </c>
      <c r="AD1299" t="s">
        <v>214</v>
      </c>
      <c r="AE1299" t="s">
        <v>31</v>
      </c>
      <c r="AF1299" t="s">
        <v>31</v>
      </c>
      <c r="AG1299" t="s">
        <v>31</v>
      </c>
      <c r="AH1299" t="s">
        <v>31</v>
      </c>
    </row>
    <row r="1300" spans="1:34">
      <c r="A1300">
        <v>2024</v>
      </c>
      <c r="B1300">
        <v>10428</v>
      </c>
      <c r="C1300" t="s">
        <v>325</v>
      </c>
      <c r="D1300" t="s">
        <v>81</v>
      </c>
      <c r="E1300" t="s">
        <v>7</v>
      </c>
      <c r="F1300" s="9">
        <v>45488</v>
      </c>
      <c r="G1300">
        <v>25</v>
      </c>
      <c r="H1300">
        <v>9.9</v>
      </c>
      <c r="I1300">
        <v>123</v>
      </c>
      <c r="J1300">
        <v>0.4</v>
      </c>
      <c r="K1300">
        <v>8.6</v>
      </c>
      <c r="L1300">
        <v>82</v>
      </c>
      <c r="M1300">
        <v>5.0000000000000001E-3</v>
      </c>
      <c r="N1300">
        <v>3.9699999999999999E-2</v>
      </c>
      <c r="O1300">
        <v>0.02</v>
      </c>
      <c r="P1300">
        <v>13</v>
      </c>
      <c r="Q1300">
        <v>47.282187499999999</v>
      </c>
      <c r="R1300">
        <v>75.933669236043798</v>
      </c>
      <c r="S1300">
        <v>92.337485515316203</v>
      </c>
      <c r="T1300">
        <v>73.250874470379301</v>
      </c>
      <c r="U1300">
        <v>85.618225756101893</v>
      </c>
      <c r="V1300">
        <v>97.962606153114805</v>
      </c>
      <c r="W1300">
        <v>94.009944640000001</v>
      </c>
      <c r="X1300">
        <v>98</v>
      </c>
      <c r="Y1300">
        <v>76.075718215084606</v>
      </c>
      <c r="Z1300" t="s">
        <v>215</v>
      </c>
      <c r="AA1300" t="s">
        <v>216</v>
      </c>
      <c r="AB1300" t="s">
        <v>31</v>
      </c>
      <c r="AC1300" t="s">
        <v>216</v>
      </c>
      <c r="AD1300" t="s">
        <v>32</v>
      </c>
      <c r="AE1300" t="s">
        <v>31</v>
      </c>
      <c r="AF1300" t="s">
        <v>31</v>
      </c>
      <c r="AG1300" t="s">
        <v>31</v>
      </c>
      <c r="AH1300" t="s">
        <v>216</v>
      </c>
    </row>
    <row r="1301" spans="1:34">
      <c r="A1301">
        <v>2023</v>
      </c>
      <c r="B1301">
        <v>10428</v>
      </c>
      <c r="C1301" t="s">
        <v>325</v>
      </c>
      <c r="D1301" t="s">
        <v>81</v>
      </c>
      <c r="E1301" t="s">
        <v>7</v>
      </c>
      <c r="F1301" s="9">
        <v>44879</v>
      </c>
      <c r="G1301">
        <v>9.1</v>
      </c>
      <c r="H1301">
        <v>11.4</v>
      </c>
      <c r="I1301">
        <v>103</v>
      </c>
      <c r="J1301">
        <v>0.4</v>
      </c>
      <c r="K1301">
        <v>8.1</v>
      </c>
      <c r="L1301">
        <v>120</v>
      </c>
      <c r="M1301">
        <v>5.0000000000000001E-3</v>
      </c>
      <c r="N1301">
        <v>4.5100000000000001E-2</v>
      </c>
      <c r="O1301">
        <v>0.01</v>
      </c>
      <c r="P1301">
        <v>9</v>
      </c>
      <c r="Q1301">
        <v>100</v>
      </c>
      <c r="R1301">
        <v>96.472711501644696</v>
      </c>
      <c r="S1301">
        <v>92.337485515316203</v>
      </c>
      <c r="T1301">
        <v>94.944279314235203</v>
      </c>
      <c r="U1301">
        <v>71.294143000846006</v>
      </c>
      <c r="V1301">
        <v>97.719305174040699</v>
      </c>
      <c r="W1301">
        <v>97.004986160000001</v>
      </c>
      <c r="X1301">
        <v>98</v>
      </c>
      <c r="Y1301">
        <v>91.886272432239295</v>
      </c>
      <c r="Z1301" t="s">
        <v>31</v>
      </c>
      <c r="AA1301" t="s">
        <v>31</v>
      </c>
      <c r="AB1301" t="s">
        <v>31</v>
      </c>
      <c r="AC1301" t="s">
        <v>31</v>
      </c>
      <c r="AD1301" t="s">
        <v>216</v>
      </c>
      <c r="AE1301" t="s">
        <v>31</v>
      </c>
      <c r="AF1301" t="s">
        <v>31</v>
      </c>
      <c r="AG1301" t="s">
        <v>31</v>
      </c>
      <c r="AH1301" t="s">
        <v>31</v>
      </c>
    </row>
    <row r="1302" spans="1:34">
      <c r="A1302">
        <v>2023</v>
      </c>
      <c r="B1302">
        <v>10428</v>
      </c>
      <c r="C1302" t="s">
        <v>325</v>
      </c>
      <c r="D1302" t="s">
        <v>81</v>
      </c>
      <c r="E1302" t="s">
        <v>7</v>
      </c>
      <c r="F1302" s="9">
        <v>44949</v>
      </c>
      <c r="G1302">
        <v>6.2</v>
      </c>
      <c r="H1302">
        <v>12.3</v>
      </c>
      <c r="I1302">
        <v>101</v>
      </c>
      <c r="J1302">
        <v>1.3</v>
      </c>
      <c r="K1302">
        <v>7.7</v>
      </c>
      <c r="L1302">
        <v>90</v>
      </c>
      <c r="M1302">
        <v>5.0000000000000001E-3</v>
      </c>
      <c r="N1302">
        <v>0.34699999999999998</v>
      </c>
      <c r="O1302">
        <v>0.01</v>
      </c>
      <c r="P1302">
        <v>11</v>
      </c>
      <c r="Q1302">
        <v>100</v>
      </c>
      <c r="R1302">
        <v>98.810135545795305</v>
      </c>
      <c r="S1302">
        <v>77.175356209741906</v>
      </c>
      <c r="T1302">
        <v>100</v>
      </c>
      <c r="U1302">
        <v>82.380946484701198</v>
      </c>
      <c r="V1302">
        <v>85.035956610330501</v>
      </c>
      <c r="W1302">
        <v>97.004986160000001</v>
      </c>
      <c r="X1302">
        <v>98</v>
      </c>
      <c r="Y1302">
        <v>90.986509211596996</v>
      </c>
      <c r="Z1302" t="s">
        <v>31</v>
      </c>
      <c r="AA1302" t="s">
        <v>31</v>
      </c>
      <c r="AB1302" t="s">
        <v>216</v>
      </c>
      <c r="AC1302" t="s">
        <v>31</v>
      </c>
      <c r="AD1302" t="s">
        <v>214</v>
      </c>
      <c r="AE1302" t="s">
        <v>32</v>
      </c>
      <c r="AF1302" t="s">
        <v>31</v>
      </c>
      <c r="AG1302" t="s">
        <v>31</v>
      </c>
      <c r="AH1302" t="s">
        <v>31</v>
      </c>
    </row>
    <row r="1303" spans="1:34">
      <c r="A1303">
        <v>2023</v>
      </c>
      <c r="B1303">
        <v>10428</v>
      </c>
      <c r="C1303" t="s">
        <v>325</v>
      </c>
      <c r="D1303" t="s">
        <v>81</v>
      </c>
      <c r="E1303" t="s">
        <v>7</v>
      </c>
      <c r="F1303" s="9">
        <v>45005</v>
      </c>
      <c r="G1303">
        <v>9.9</v>
      </c>
      <c r="H1303">
        <v>11.5</v>
      </c>
      <c r="I1303">
        <v>105</v>
      </c>
      <c r="J1303">
        <v>0.5</v>
      </c>
      <c r="K1303">
        <v>7.6</v>
      </c>
      <c r="L1303">
        <v>111</v>
      </c>
      <c r="M1303">
        <v>5.0000000000000001E-3</v>
      </c>
      <c r="N1303">
        <v>0.499</v>
      </c>
      <c r="O1303">
        <v>0.02</v>
      </c>
      <c r="P1303">
        <v>3</v>
      </c>
      <c r="Q1303">
        <v>100</v>
      </c>
      <c r="R1303">
        <v>94.190580885966696</v>
      </c>
      <c r="S1303">
        <v>90.515416656002998</v>
      </c>
      <c r="T1303">
        <v>100</v>
      </c>
      <c r="U1303">
        <v>74.453604886690201</v>
      </c>
      <c r="V1303">
        <v>79.287317561898405</v>
      </c>
      <c r="W1303">
        <v>94.009944640000001</v>
      </c>
      <c r="X1303">
        <v>98</v>
      </c>
      <c r="Y1303">
        <v>89.824764154870294</v>
      </c>
      <c r="Z1303" t="s">
        <v>31</v>
      </c>
      <c r="AA1303" t="s">
        <v>31</v>
      </c>
      <c r="AB1303" t="s">
        <v>31</v>
      </c>
      <c r="AC1303" t="s">
        <v>31</v>
      </c>
      <c r="AD1303" t="s">
        <v>216</v>
      </c>
      <c r="AE1303" t="s">
        <v>216</v>
      </c>
      <c r="AF1303" t="s">
        <v>31</v>
      </c>
      <c r="AG1303" t="s">
        <v>31</v>
      </c>
      <c r="AH1303" t="s">
        <v>31</v>
      </c>
    </row>
    <row r="1304" spans="1:34">
      <c r="A1304">
        <v>2023</v>
      </c>
      <c r="B1304">
        <v>10428</v>
      </c>
      <c r="C1304" t="s">
        <v>325</v>
      </c>
      <c r="D1304" t="s">
        <v>81</v>
      </c>
      <c r="E1304" t="s">
        <v>7</v>
      </c>
      <c r="F1304" s="9">
        <v>45054</v>
      </c>
      <c r="G1304">
        <v>11.2</v>
      </c>
      <c r="H1304">
        <v>11.6</v>
      </c>
      <c r="I1304">
        <v>110</v>
      </c>
      <c r="J1304">
        <v>1</v>
      </c>
      <c r="K1304">
        <v>8.3000000000000007</v>
      </c>
      <c r="L1304">
        <v>90</v>
      </c>
      <c r="M1304">
        <v>5.0000000000000001E-3</v>
      </c>
      <c r="N1304">
        <v>0.11700000000000001</v>
      </c>
      <c r="O1304">
        <v>0.01</v>
      </c>
      <c r="P1304">
        <v>3</v>
      </c>
      <c r="Q1304">
        <v>100.01937751040001</v>
      </c>
      <c r="R1304">
        <v>88.718655276358405</v>
      </c>
      <c r="S1304">
        <v>81.930406524098302</v>
      </c>
      <c r="T1304">
        <v>85.586724712644099</v>
      </c>
      <c r="U1304">
        <v>82.380946484701198</v>
      </c>
      <c r="V1304">
        <v>94.536800879426906</v>
      </c>
      <c r="W1304">
        <v>97.004986160000001</v>
      </c>
      <c r="X1304">
        <v>98</v>
      </c>
      <c r="Y1304">
        <v>90.252536308574804</v>
      </c>
      <c r="Z1304" t="s">
        <v>31</v>
      </c>
      <c r="AA1304" t="s">
        <v>32</v>
      </c>
      <c r="AB1304" t="s">
        <v>214</v>
      </c>
      <c r="AC1304" t="s">
        <v>32</v>
      </c>
      <c r="AD1304" t="s">
        <v>214</v>
      </c>
      <c r="AE1304" t="s">
        <v>31</v>
      </c>
      <c r="AF1304" t="s">
        <v>31</v>
      </c>
      <c r="AG1304" t="s">
        <v>31</v>
      </c>
      <c r="AH1304" t="s">
        <v>31</v>
      </c>
    </row>
    <row r="1305" spans="1:34">
      <c r="A1305">
        <v>2023</v>
      </c>
      <c r="B1305">
        <v>10428</v>
      </c>
      <c r="C1305" t="s">
        <v>325</v>
      </c>
      <c r="D1305" t="s">
        <v>81</v>
      </c>
      <c r="E1305" t="s">
        <v>7</v>
      </c>
      <c r="F1305" s="9">
        <v>45117</v>
      </c>
      <c r="G1305">
        <v>22.8</v>
      </c>
      <c r="H1305">
        <v>9.6</v>
      </c>
      <c r="I1305">
        <v>115</v>
      </c>
      <c r="J1305">
        <v>0.2</v>
      </c>
      <c r="K1305">
        <v>8.6</v>
      </c>
      <c r="L1305">
        <v>86</v>
      </c>
      <c r="M1305">
        <v>1.9E-2</v>
      </c>
      <c r="N1305">
        <v>0.13900000000000001</v>
      </c>
      <c r="O1305">
        <v>0.02</v>
      </c>
      <c r="P1305">
        <v>7</v>
      </c>
      <c r="Q1305">
        <v>62.926687993599998</v>
      </c>
      <c r="R1305">
        <v>83.564616759020296</v>
      </c>
      <c r="S1305">
        <v>96.092395908998</v>
      </c>
      <c r="T1305">
        <v>73.250874470379301</v>
      </c>
      <c r="U1305">
        <v>83.983989391600701</v>
      </c>
      <c r="V1305">
        <v>92.982489082407099</v>
      </c>
      <c r="W1305">
        <v>94.009944640000001</v>
      </c>
      <c r="X1305">
        <v>98</v>
      </c>
      <c r="Y1305">
        <v>82.862609002021401</v>
      </c>
      <c r="Z1305" t="s">
        <v>216</v>
      </c>
      <c r="AA1305" t="s">
        <v>214</v>
      </c>
      <c r="AB1305" t="s">
        <v>31</v>
      </c>
      <c r="AC1305" t="s">
        <v>216</v>
      </c>
      <c r="AD1305" t="s">
        <v>214</v>
      </c>
      <c r="AE1305" t="s">
        <v>31</v>
      </c>
      <c r="AF1305" t="s">
        <v>31</v>
      </c>
      <c r="AG1305" t="s">
        <v>31</v>
      </c>
      <c r="AH1305" t="s">
        <v>214</v>
      </c>
    </row>
    <row r="1306" spans="1:34">
      <c r="A1306">
        <v>2023</v>
      </c>
      <c r="B1306">
        <v>10428</v>
      </c>
      <c r="C1306" t="s">
        <v>325</v>
      </c>
      <c r="D1306" t="s">
        <v>81</v>
      </c>
      <c r="E1306" t="s">
        <v>7</v>
      </c>
      <c r="F1306" s="9">
        <v>45187</v>
      </c>
      <c r="G1306">
        <v>19.3</v>
      </c>
      <c r="H1306">
        <v>10.8</v>
      </c>
      <c r="I1306">
        <v>120</v>
      </c>
      <c r="J1306">
        <v>0.6</v>
      </c>
      <c r="K1306">
        <v>8.6</v>
      </c>
      <c r="L1306">
        <v>81</v>
      </c>
      <c r="M1306">
        <v>5.0000000000000001E-3</v>
      </c>
      <c r="N1306">
        <v>1.7999999999999999E-2</v>
      </c>
      <c r="O1306">
        <v>0.01</v>
      </c>
      <c r="P1306">
        <v>31</v>
      </c>
      <c r="Q1306">
        <v>81.825928525099997</v>
      </c>
      <c r="R1306">
        <v>78.709997940453107</v>
      </c>
      <c r="S1306">
        <v>88.729302153791394</v>
      </c>
      <c r="T1306">
        <v>73.250874470379301</v>
      </c>
      <c r="U1306">
        <v>86.031729698900094</v>
      </c>
      <c r="V1306">
        <v>98.946439243384404</v>
      </c>
      <c r="W1306">
        <v>97.004986160000001</v>
      </c>
      <c r="X1306">
        <v>98</v>
      </c>
      <c r="Y1306">
        <v>86.394962144550504</v>
      </c>
      <c r="Z1306" t="s">
        <v>214</v>
      </c>
      <c r="AA1306" t="s">
        <v>216</v>
      </c>
      <c r="AB1306" t="s">
        <v>32</v>
      </c>
      <c r="AC1306" t="s">
        <v>216</v>
      </c>
      <c r="AD1306" t="s">
        <v>32</v>
      </c>
      <c r="AE1306" t="s">
        <v>31</v>
      </c>
      <c r="AF1306" t="s">
        <v>31</v>
      </c>
      <c r="AG1306" t="s">
        <v>31</v>
      </c>
      <c r="AH1306" t="s">
        <v>32</v>
      </c>
    </row>
    <row r="1307" spans="1:34">
      <c r="A1307">
        <v>2015</v>
      </c>
      <c r="B1307">
        <v>10437</v>
      </c>
      <c r="C1307" t="s">
        <v>326</v>
      </c>
      <c r="D1307" t="s">
        <v>87</v>
      </c>
      <c r="E1307" t="s">
        <v>7</v>
      </c>
      <c r="F1307" s="9">
        <v>42198</v>
      </c>
      <c r="G1307">
        <v>23.6</v>
      </c>
      <c r="H1307">
        <v>8.5</v>
      </c>
      <c r="I1307">
        <v>100</v>
      </c>
      <c r="J1307">
        <v>1.1000000000000001</v>
      </c>
      <c r="K1307">
        <v>8.1999999999999993</v>
      </c>
      <c r="L1307">
        <v>75</v>
      </c>
      <c r="M1307">
        <v>5.0000000000000001E-3</v>
      </c>
      <c r="N1307">
        <v>6.4999999999999997E-3</v>
      </c>
      <c r="O1307">
        <v>0.03</v>
      </c>
      <c r="P1307">
        <v>2</v>
      </c>
      <c r="Q1307">
        <v>57.583944940800002</v>
      </c>
      <c r="R1307">
        <v>89.467749999999995</v>
      </c>
      <c r="S1307">
        <v>80.313697540468198</v>
      </c>
      <c r="T1307">
        <v>90.144161744995102</v>
      </c>
      <c r="U1307">
        <v>82.229231457604598</v>
      </c>
      <c r="V1307">
        <v>99.471824776357806</v>
      </c>
      <c r="W1307">
        <v>91.014875439999997</v>
      </c>
      <c r="X1307">
        <v>98</v>
      </c>
      <c r="Y1307">
        <v>82.394566577360195</v>
      </c>
      <c r="Z1307" t="s">
        <v>215</v>
      </c>
      <c r="AA1307" t="s">
        <v>32</v>
      </c>
      <c r="AB1307" t="s">
        <v>214</v>
      </c>
      <c r="AC1307" t="s">
        <v>31</v>
      </c>
      <c r="AD1307" t="s">
        <v>214</v>
      </c>
      <c r="AE1307" t="s">
        <v>31</v>
      </c>
      <c r="AF1307" t="s">
        <v>31</v>
      </c>
      <c r="AG1307" t="s">
        <v>31</v>
      </c>
      <c r="AH1307" t="s">
        <v>214</v>
      </c>
    </row>
    <row r="1308" spans="1:34">
      <c r="A1308">
        <v>2015</v>
      </c>
      <c r="B1308">
        <v>10437</v>
      </c>
      <c r="C1308" t="s">
        <v>326</v>
      </c>
      <c r="D1308" t="s">
        <v>87</v>
      </c>
      <c r="E1308" t="s">
        <v>7</v>
      </c>
      <c r="F1308" s="9">
        <v>41960</v>
      </c>
      <c r="G1308">
        <v>8.3000000000000007</v>
      </c>
      <c r="H1308">
        <v>11.8</v>
      </c>
      <c r="I1308">
        <v>100</v>
      </c>
      <c r="J1308">
        <v>1.5</v>
      </c>
      <c r="K1308">
        <v>7.7</v>
      </c>
      <c r="L1308">
        <v>90</v>
      </c>
      <c r="M1308">
        <v>5.0000000000000001E-3</v>
      </c>
      <c r="N1308">
        <v>0.13</v>
      </c>
      <c r="O1308">
        <v>0.06</v>
      </c>
      <c r="P1308">
        <v>172</v>
      </c>
      <c r="Q1308">
        <v>100</v>
      </c>
      <c r="R1308">
        <v>100</v>
      </c>
      <c r="S1308">
        <v>74.159648833244702</v>
      </c>
      <c r="T1308">
        <v>100</v>
      </c>
      <c r="U1308">
        <v>75.658580138503595</v>
      </c>
      <c r="V1308">
        <v>93.972546959160994</v>
      </c>
      <c r="W1308">
        <v>82.029501760000002</v>
      </c>
      <c r="X1308">
        <v>81.352983680731796</v>
      </c>
      <c r="Y1308">
        <v>86.488741231919505</v>
      </c>
      <c r="Z1308" t="s">
        <v>31</v>
      </c>
      <c r="AA1308" t="s">
        <v>31</v>
      </c>
      <c r="AB1308" t="s">
        <v>216</v>
      </c>
      <c r="AC1308" t="s">
        <v>31</v>
      </c>
      <c r="AD1308" t="s">
        <v>216</v>
      </c>
      <c r="AE1308" t="s">
        <v>31</v>
      </c>
      <c r="AF1308" t="s">
        <v>214</v>
      </c>
      <c r="AG1308" t="s">
        <v>214</v>
      </c>
      <c r="AH1308" t="s">
        <v>32</v>
      </c>
    </row>
    <row r="1309" spans="1:34">
      <c r="A1309">
        <v>2017</v>
      </c>
      <c r="B1309">
        <v>10437</v>
      </c>
      <c r="C1309" t="s">
        <v>326</v>
      </c>
      <c r="D1309" t="s">
        <v>87</v>
      </c>
      <c r="E1309" t="s">
        <v>7</v>
      </c>
      <c r="F1309" s="9">
        <v>42688</v>
      </c>
      <c r="G1309">
        <v>12.8</v>
      </c>
      <c r="H1309">
        <v>10.7</v>
      </c>
      <c r="I1309">
        <v>101</v>
      </c>
      <c r="J1309">
        <v>0.5</v>
      </c>
      <c r="K1309">
        <v>7.9</v>
      </c>
      <c r="L1309">
        <v>74</v>
      </c>
      <c r="M1309">
        <v>5.0000000000000001E-3</v>
      </c>
      <c r="N1309">
        <v>5.8299999999999998E-2</v>
      </c>
      <c r="O1309">
        <v>0.02</v>
      </c>
      <c r="P1309">
        <v>13</v>
      </c>
      <c r="Q1309">
        <v>99.0392526336</v>
      </c>
      <c r="R1309">
        <v>98.810135545795305</v>
      </c>
      <c r="S1309">
        <v>90.515416656002998</v>
      </c>
      <c r="T1309">
        <v>100</v>
      </c>
      <c r="U1309">
        <v>82.687037845210895</v>
      </c>
      <c r="V1309">
        <v>97.127110286965006</v>
      </c>
      <c r="W1309">
        <v>94.009944640000001</v>
      </c>
      <c r="X1309">
        <v>98</v>
      </c>
      <c r="Y1309">
        <v>94.493067502234993</v>
      </c>
      <c r="Z1309" t="s">
        <v>31</v>
      </c>
      <c r="AA1309" t="s">
        <v>31</v>
      </c>
      <c r="AB1309" t="s">
        <v>31</v>
      </c>
      <c r="AC1309" t="s">
        <v>31</v>
      </c>
      <c r="AD1309" t="s">
        <v>214</v>
      </c>
      <c r="AE1309" t="s">
        <v>31</v>
      </c>
      <c r="AF1309" t="s">
        <v>31</v>
      </c>
      <c r="AG1309" t="s">
        <v>31</v>
      </c>
      <c r="AH1309" t="s">
        <v>31</v>
      </c>
    </row>
    <row r="1310" spans="1:34">
      <c r="A1310">
        <v>2017</v>
      </c>
      <c r="B1310">
        <v>10437</v>
      </c>
      <c r="C1310" t="s">
        <v>326</v>
      </c>
      <c r="D1310" t="s">
        <v>87</v>
      </c>
      <c r="E1310" t="s">
        <v>7</v>
      </c>
      <c r="F1310" s="9">
        <v>42737</v>
      </c>
      <c r="G1310">
        <v>5.2</v>
      </c>
      <c r="H1310">
        <v>12.8</v>
      </c>
      <c r="I1310">
        <v>101</v>
      </c>
      <c r="J1310">
        <v>1.4</v>
      </c>
      <c r="K1310">
        <v>8</v>
      </c>
      <c r="L1310">
        <v>79</v>
      </c>
      <c r="M1310">
        <v>5.0000000000000001E-3</v>
      </c>
      <c r="N1310">
        <v>0.17199999999999999</v>
      </c>
      <c r="O1310">
        <v>0.04</v>
      </c>
      <c r="P1310">
        <v>16</v>
      </c>
      <c r="Q1310">
        <v>100</v>
      </c>
      <c r="R1310">
        <v>98.810135545795305</v>
      </c>
      <c r="S1310">
        <v>75.652477256829002</v>
      </c>
      <c r="T1310">
        <v>100</v>
      </c>
      <c r="U1310">
        <v>80.423212941040106</v>
      </c>
      <c r="V1310">
        <v>92.172487515915094</v>
      </c>
      <c r="W1310">
        <v>88.019778560000006</v>
      </c>
      <c r="X1310">
        <v>98</v>
      </c>
      <c r="Y1310">
        <v>90.228404452724902</v>
      </c>
      <c r="Z1310" t="s">
        <v>31</v>
      </c>
      <c r="AA1310" t="s">
        <v>31</v>
      </c>
      <c r="AB1310" t="s">
        <v>216</v>
      </c>
      <c r="AC1310" t="s">
        <v>31</v>
      </c>
      <c r="AD1310" t="s">
        <v>214</v>
      </c>
      <c r="AE1310" t="s">
        <v>31</v>
      </c>
      <c r="AF1310" t="s">
        <v>32</v>
      </c>
      <c r="AG1310" t="s">
        <v>31</v>
      </c>
      <c r="AH1310" t="s">
        <v>31</v>
      </c>
    </row>
    <row r="1311" spans="1:34">
      <c r="A1311">
        <v>2017</v>
      </c>
      <c r="B1311">
        <v>10437</v>
      </c>
      <c r="C1311" t="s">
        <v>326</v>
      </c>
      <c r="D1311" t="s">
        <v>87</v>
      </c>
      <c r="E1311" t="s">
        <v>7</v>
      </c>
      <c r="F1311" s="9">
        <v>42807</v>
      </c>
      <c r="G1311">
        <v>9.1</v>
      </c>
      <c r="H1311">
        <v>11.5</v>
      </c>
      <c r="I1311">
        <v>100</v>
      </c>
      <c r="J1311">
        <v>0.5</v>
      </c>
      <c r="K1311">
        <v>7.6</v>
      </c>
      <c r="L1311">
        <v>75</v>
      </c>
      <c r="M1311">
        <v>5.0000000000000001E-3</v>
      </c>
      <c r="N1311">
        <v>7.8799999999999995E-2</v>
      </c>
      <c r="O1311">
        <v>0.05</v>
      </c>
      <c r="P1311">
        <v>6</v>
      </c>
      <c r="Q1311">
        <v>100</v>
      </c>
      <c r="R1311">
        <v>100</v>
      </c>
      <c r="S1311">
        <v>90.515416656002998</v>
      </c>
      <c r="T1311">
        <v>100</v>
      </c>
      <c r="U1311">
        <v>82.229231457604598</v>
      </c>
      <c r="V1311">
        <v>96.214520399782799</v>
      </c>
      <c r="W1311">
        <v>85.024653999999998</v>
      </c>
      <c r="X1311">
        <v>98</v>
      </c>
      <c r="Y1311">
        <v>93.229063906313101</v>
      </c>
      <c r="Z1311" t="s">
        <v>31</v>
      </c>
      <c r="AA1311" t="s">
        <v>31</v>
      </c>
      <c r="AB1311" t="s">
        <v>31</v>
      </c>
      <c r="AC1311" t="s">
        <v>31</v>
      </c>
      <c r="AD1311" t="s">
        <v>214</v>
      </c>
      <c r="AE1311" t="s">
        <v>31</v>
      </c>
      <c r="AF1311" t="s">
        <v>32</v>
      </c>
      <c r="AG1311" t="s">
        <v>31</v>
      </c>
      <c r="AH1311" t="s">
        <v>31</v>
      </c>
    </row>
    <row r="1312" spans="1:34">
      <c r="A1312">
        <v>2017</v>
      </c>
      <c r="B1312">
        <v>10437</v>
      </c>
      <c r="C1312" t="s">
        <v>326</v>
      </c>
      <c r="D1312" t="s">
        <v>87</v>
      </c>
      <c r="E1312" t="s">
        <v>7</v>
      </c>
      <c r="F1312" s="9">
        <v>42856</v>
      </c>
      <c r="G1312">
        <v>11.5</v>
      </c>
      <c r="H1312">
        <v>10.9</v>
      </c>
      <c r="I1312">
        <v>100</v>
      </c>
      <c r="J1312">
        <v>0.5</v>
      </c>
      <c r="K1312">
        <v>7.9</v>
      </c>
      <c r="L1312">
        <v>63</v>
      </c>
      <c r="M1312">
        <v>5.0000000000000001E-3</v>
      </c>
      <c r="N1312">
        <v>2.1600000000000001E-2</v>
      </c>
      <c r="O1312">
        <v>0.03</v>
      </c>
      <c r="P1312">
        <v>19</v>
      </c>
      <c r="Q1312">
        <v>99.927362262499997</v>
      </c>
      <c r="R1312">
        <v>100</v>
      </c>
      <c r="S1312">
        <v>90.515416656002998</v>
      </c>
      <c r="T1312">
        <v>100</v>
      </c>
      <c r="U1312">
        <v>87.894290904158794</v>
      </c>
      <c r="V1312">
        <v>98.782541728593301</v>
      </c>
      <c r="W1312">
        <v>91.014875439999997</v>
      </c>
      <c r="X1312">
        <v>98</v>
      </c>
      <c r="Y1312">
        <v>95.402348130234301</v>
      </c>
      <c r="Z1312" t="s">
        <v>31</v>
      </c>
      <c r="AA1312" t="s">
        <v>31</v>
      </c>
      <c r="AB1312" t="s">
        <v>31</v>
      </c>
      <c r="AC1312" t="s">
        <v>31</v>
      </c>
      <c r="AD1312" t="s">
        <v>32</v>
      </c>
      <c r="AE1312" t="s">
        <v>31</v>
      </c>
      <c r="AF1312" t="s">
        <v>31</v>
      </c>
      <c r="AG1312" t="s">
        <v>31</v>
      </c>
      <c r="AH1312" t="s">
        <v>31</v>
      </c>
    </row>
    <row r="1313" spans="1:34">
      <c r="A1313">
        <v>2017</v>
      </c>
      <c r="B1313">
        <v>10437</v>
      </c>
      <c r="C1313" t="s">
        <v>326</v>
      </c>
      <c r="D1313" t="s">
        <v>87</v>
      </c>
      <c r="E1313" t="s">
        <v>7</v>
      </c>
      <c r="F1313" s="9">
        <v>42989</v>
      </c>
      <c r="G1313">
        <v>21</v>
      </c>
      <c r="H1313">
        <v>8.6999999999999993</v>
      </c>
      <c r="I1313">
        <v>98</v>
      </c>
      <c r="J1313">
        <v>0.4</v>
      </c>
      <c r="K1313">
        <v>7.9</v>
      </c>
      <c r="L1313">
        <v>72</v>
      </c>
      <c r="M1313">
        <v>5.0000000000000001E-3</v>
      </c>
      <c r="N1313">
        <v>1.18E-2</v>
      </c>
      <c r="O1313">
        <v>0.02</v>
      </c>
      <c r="P1313">
        <v>11</v>
      </c>
      <c r="Q1313">
        <v>73.539862299999996</v>
      </c>
      <c r="R1313">
        <v>91.02431</v>
      </c>
      <c r="S1313">
        <v>92.337485515316203</v>
      </c>
      <c r="T1313">
        <v>100</v>
      </c>
      <c r="U1313">
        <v>83.610311240813004</v>
      </c>
      <c r="V1313">
        <v>99.229344891848896</v>
      </c>
      <c r="W1313">
        <v>94.009944640000001</v>
      </c>
      <c r="X1313">
        <v>98</v>
      </c>
      <c r="Y1313">
        <v>90.131877369128105</v>
      </c>
      <c r="Z1313" t="s">
        <v>216</v>
      </c>
      <c r="AA1313" t="s">
        <v>31</v>
      </c>
      <c r="AB1313" t="s">
        <v>31</v>
      </c>
      <c r="AC1313" t="s">
        <v>31</v>
      </c>
      <c r="AD1313" t="s">
        <v>214</v>
      </c>
      <c r="AE1313" t="s">
        <v>31</v>
      </c>
      <c r="AF1313" t="s">
        <v>31</v>
      </c>
      <c r="AG1313" t="s">
        <v>31</v>
      </c>
      <c r="AH1313" t="s">
        <v>31</v>
      </c>
    </row>
    <row r="1314" spans="1:34">
      <c r="A1314">
        <v>2019</v>
      </c>
      <c r="B1314">
        <v>10437</v>
      </c>
      <c r="C1314" t="s">
        <v>326</v>
      </c>
      <c r="D1314" t="s">
        <v>87</v>
      </c>
      <c r="E1314" t="s">
        <v>7</v>
      </c>
      <c r="F1314" s="9">
        <v>43430</v>
      </c>
      <c r="G1314">
        <v>8.3000000000000007</v>
      </c>
      <c r="H1314">
        <v>11.6</v>
      </c>
      <c r="I1314">
        <v>99</v>
      </c>
      <c r="J1314">
        <v>1.1000000000000001</v>
      </c>
      <c r="K1314">
        <v>7.9</v>
      </c>
      <c r="L1314">
        <v>87</v>
      </c>
      <c r="M1314">
        <v>1.2E-2</v>
      </c>
      <c r="N1314">
        <v>7.9000000000000001E-2</v>
      </c>
      <c r="O1314">
        <v>0.05</v>
      </c>
      <c r="P1314">
        <v>43</v>
      </c>
      <c r="Q1314">
        <v>100</v>
      </c>
      <c r="R1314">
        <v>100</v>
      </c>
      <c r="S1314">
        <v>80.313697540468198</v>
      </c>
      <c r="T1314">
        <v>100</v>
      </c>
      <c r="U1314">
        <v>76.929302649261999</v>
      </c>
      <c r="V1314">
        <v>95.896039804835695</v>
      </c>
      <c r="W1314">
        <v>85.024653999999998</v>
      </c>
      <c r="X1314">
        <v>96.6448772581968</v>
      </c>
      <c r="Y1314">
        <v>90.436721108441304</v>
      </c>
      <c r="Z1314" t="s">
        <v>31</v>
      </c>
      <c r="AA1314" t="s">
        <v>31</v>
      </c>
      <c r="AB1314" t="s">
        <v>214</v>
      </c>
      <c r="AC1314" t="s">
        <v>31</v>
      </c>
      <c r="AD1314" t="s">
        <v>216</v>
      </c>
      <c r="AE1314" t="s">
        <v>31</v>
      </c>
      <c r="AF1314" t="s">
        <v>32</v>
      </c>
      <c r="AG1314" t="s">
        <v>31</v>
      </c>
      <c r="AH1314" t="s">
        <v>31</v>
      </c>
    </row>
    <row r="1315" spans="1:34">
      <c r="A1315">
        <v>2019</v>
      </c>
      <c r="B1315">
        <v>10437</v>
      </c>
      <c r="C1315" t="s">
        <v>326</v>
      </c>
      <c r="D1315" t="s">
        <v>87</v>
      </c>
      <c r="E1315" t="s">
        <v>7</v>
      </c>
      <c r="F1315" s="9">
        <v>43472</v>
      </c>
      <c r="G1315">
        <v>5.5</v>
      </c>
      <c r="H1315">
        <v>12.8</v>
      </c>
      <c r="I1315">
        <v>101</v>
      </c>
      <c r="J1315">
        <v>1.2</v>
      </c>
      <c r="K1315">
        <v>7.6</v>
      </c>
      <c r="L1315">
        <v>75</v>
      </c>
      <c r="M1315">
        <v>5.0000000000000001E-3</v>
      </c>
      <c r="N1315">
        <v>0.185</v>
      </c>
      <c r="O1315">
        <v>0.03</v>
      </c>
      <c r="P1315">
        <v>25</v>
      </c>
      <c r="Q1315">
        <v>100</v>
      </c>
      <c r="R1315">
        <v>98.810135545795305</v>
      </c>
      <c r="S1315">
        <v>78.728890606988102</v>
      </c>
      <c r="T1315">
        <v>100</v>
      </c>
      <c r="U1315">
        <v>82.229231457604598</v>
      </c>
      <c r="V1315">
        <v>91.622345275668906</v>
      </c>
      <c r="W1315">
        <v>91.014875439999997</v>
      </c>
      <c r="X1315">
        <v>98</v>
      </c>
      <c r="Y1315">
        <v>91.496170330496497</v>
      </c>
      <c r="Z1315" t="s">
        <v>31</v>
      </c>
      <c r="AA1315" t="s">
        <v>31</v>
      </c>
      <c r="AB1315" t="s">
        <v>216</v>
      </c>
      <c r="AC1315" t="s">
        <v>31</v>
      </c>
      <c r="AD1315" t="s">
        <v>214</v>
      </c>
      <c r="AE1315" t="s">
        <v>31</v>
      </c>
      <c r="AF1315" t="s">
        <v>31</v>
      </c>
      <c r="AG1315" t="s">
        <v>31</v>
      </c>
      <c r="AH1315" t="s">
        <v>31</v>
      </c>
    </row>
    <row r="1316" spans="1:34">
      <c r="A1316">
        <v>2019</v>
      </c>
      <c r="B1316">
        <v>10437</v>
      </c>
      <c r="C1316" t="s">
        <v>326</v>
      </c>
      <c r="D1316" t="s">
        <v>87</v>
      </c>
      <c r="E1316" t="s">
        <v>7</v>
      </c>
      <c r="F1316" s="9">
        <v>43535</v>
      </c>
      <c r="G1316">
        <v>6.6</v>
      </c>
      <c r="H1316">
        <v>12.2</v>
      </c>
      <c r="I1316">
        <v>99</v>
      </c>
      <c r="J1316">
        <v>1.2</v>
      </c>
      <c r="K1316">
        <v>7.6</v>
      </c>
      <c r="L1316">
        <v>81</v>
      </c>
      <c r="M1316">
        <v>5.0000000000000001E-3</v>
      </c>
      <c r="N1316">
        <v>0.19900000000000001</v>
      </c>
      <c r="O1316">
        <v>0.04</v>
      </c>
      <c r="P1316">
        <v>10</v>
      </c>
      <c r="Q1316">
        <v>100</v>
      </c>
      <c r="R1316">
        <v>100</v>
      </c>
      <c r="S1316">
        <v>78.728890606988102</v>
      </c>
      <c r="T1316">
        <v>100</v>
      </c>
      <c r="U1316">
        <v>79.535133327468998</v>
      </c>
      <c r="V1316">
        <v>91.033556017210202</v>
      </c>
      <c r="W1316">
        <v>88.019778560000006</v>
      </c>
      <c r="X1316">
        <v>98</v>
      </c>
      <c r="Y1316">
        <v>90.661941111164595</v>
      </c>
      <c r="Z1316" t="s">
        <v>31</v>
      </c>
      <c r="AA1316" t="s">
        <v>31</v>
      </c>
      <c r="AB1316" t="s">
        <v>216</v>
      </c>
      <c r="AC1316" t="s">
        <v>31</v>
      </c>
      <c r="AD1316" t="s">
        <v>214</v>
      </c>
      <c r="AE1316" t="s">
        <v>31</v>
      </c>
      <c r="AF1316" t="s">
        <v>32</v>
      </c>
      <c r="AG1316" t="s">
        <v>31</v>
      </c>
      <c r="AH1316" t="s">
        <v>31</v>
      </c>
    </row>
    <row r="1317" spans="1:34">
      <c r="A1317">
        <v>2019</v>
      </c>
      <c r="B1317">
        <v>10437</v>
      </c>
      <c r="C1317" t="s">
        <v>326</v>
      </c>
      <c r="D1317" t="s">
        <v>87</v>
      </c>
      <c r="E1317" t="s">
        <v>7</v>
      </c>
      <c r="F1317" s="9">
        <v>43605</v>
      </c>
      <c r="G1317">
        <v>15.8</v>
      </c>
      <c r="H1317">
        <v>10.3</v>
      </c>
      <c r="I1317">
        <v>105</v>
      </c>
      <c r="J1317">
        <v>0.5</v>
      </c>
      <c r="K1317">
        <v>8.1</v>
      </c>
      <c r="L1317">
        <v>67</v>
      </c>
      <c r="M1317">
        <v>5.0000000000000001E-3</v>
      </c>
      <c r="N1317">
        <v>5.5999999999999999E-3</v>
      </c>
      <c r="O1317">
        <v>0.02</v>
      </c>
      <c r="P1317">
        <v>26</v>
      </c>
      <c r="Q1317">
        <v>93.832705821600001</v>
      </c>
      <c r="R1317">
        <v>94.190580885966696</v>
      </c>
      <c r="S1317">
        <v>90.515416656002998</v>
      </c>
      <c r="T1317">
        <v>94.944279314235203</v>
      </c>
      <c r="U1317">
        <v>85.963849453358506</v>
      </c>
      <c r="V1317">
        <v>99.513059418394903</v>
      </c>
      <c r="W1317">
        <v>94.009944640000001</v>
      </c>
      <c r="X1317">
        <v>98</v>
      </c>
      <c r="Y1317">
        <v>93.614601283438006</v>
      </c>
      <c r="Z1317" t="s">
        <v>31</v>
      </c>
      <c r="AA1317" t="s">
        <v>31</v>
      </c>
      <c r="AB1317" t="s">
        <v>31</v>
      </c>
      <c r="AC1317" t="s">
        <v>31</v>
      </c>
      <c r="AD1317" t="s">
        <v>32</v>
      </c>
      <c r="AE1317" t="s">
        <v>31</v>
      </c>
      <c r="AF1317" t="s">
        <v>31</v>
      </c>
      <c r="AG1317" t="s">
        <v>31</v>
      </c>
      <c r="AH1317" t="s">
        <v>31</v>
      </c>
    </row>
    <row r="1318" spans="1:34">
      <c r="A1318">
        <v>2019</v>
      </c>
      <c r="B1318">
        <v>10437</v>
      </c>
      <c r="C1318" t="s">
        <v>326</v>
      </c>
      <c r="D1318" t="s">
        <v>87</v>
      </c>
      <c r="E1318" t="s">
        <v>7</v>
      </c>
      <c r="F1318" s="9">
        <v>43661</v>
      </c>
      <c r="G1318">
        <v>24.9</v>
      </c>
      <c r="H1318">
        <v>9.1</v>
      </c>
      <c r="I1318">
        <v>109</v>
      </c>
      <c r="J1318">
        <v>1</v>
      </c>
      <c r="K1318">
        <v>8.5</v>
      </c>
      <c r="L1318">
        <v>67</v>
      </c>
      <c r="M1318">
        <v>5.0000000000000001E-3</v>
      </c>
      <c r="N1318">
        <v>7.7000000000000002E-3</v>
      </c>
      <c r="O1318">
        <v>0.02</v>
      </c>
      <c r="P1318">
        <v>1</v>
      </c>
      <c r="Q1318">
        <v>48.0587685307</v>
      </c>
      <c r="R1318">
        <v>89.786998860294204</v>
      </c>
      <c r="S1318">
        <v>81.930406524098302</v>
      </c>
      <c r="T1318">
        <v>77.151435557209595</v>
      </c>
      <c r="U1318">
        <v>85.963849453358506</v>
      </c>
      <c r="V1318">
        <v>99.416871830883693</v>
      </c>
      <c r="W1318">
        <v>94.009944640000001</v>
      </c>
      <c r="X1318">
        <v>98</v>
      </c>
      <c r="Y1318">
        <v>77.622178325239503</v>
      </c>
      <c r="Z1318" t="s">
        <v>215</v>
      </c>
      <c r="AA1318" t="s">
        <v>31</v>
      </c>
      <c r="AB1318" t="s">
        <v>214</v>
      </c>
      <c r="AC1318" t="s">
        <v>216</v>
      </c>
      <c r="AD1318" t="s">
        <v>32</v>
      </c>
      <c r="AE1318" t="s">
        <v>31</v>
      </c>
      <c r="AF1318" t="s">
        <v>31</v>
      </c>
      <c r="AG1318" t="s">
        <v>31</v>
      </c>
      <c r="AH1318" t="s">
        <v>216</v>
      </c>
    </row>
    <row r="1319" spans="1:34">
      <c r="A1319">
        <v>2019</v>
      </c>
      <c r="B1319">
        <v>10437</v>
      </c>
      <c r="C1319" t="s">
        <v>326</v>
      </c>
      <c r="D1319" t="s">
        <v>87</v>
      </c>
      <c r="E1319" t="s">
        <v>7</v>
      </c>
      <c r="F1319" s="9">
        <v>43724</v>
      </c>
      <c r="G1319">
        <v>19.5</v>
      </c>
      <c r="H1319">
        <v>8.8000000000000007</v>
      </c>
      <c r="I1319">
        <v>96</v>
      </c>
      <c r="J1319">
        <v>0.6</v>
      </c>
      <c r="K1319">
        <v>7.8</v>
      </c>
      <c r="L1319">
        <v>71</v>
      </c>
      <c r="M1319">
        <v>0.01</v>
      </c>
      <c r="N1319">
        <v>1.32E-2</v>
      </c>
      <c r="O1319">
        <v>0.02</v>
      </c>
      <c r="P1319">
        <v>15</v>
      </c>
      <c r="Q1319">
        <v>80.9366664625</v>
      </c>
      <c r="R1319">
        <v>91.760559999999998</v>
      </c>
      <c r="S1319">
        <v>88.729302153791394</v>
      </c>
      <c r="T1319">
        <v>100</v>
      </c>
      <c r="U1319">
        <v>84.075806708510896</v>
      </c>
      <c r="V1319">
        <v>98.937326695969304</v>
      </c>
      <c r="W1319">
        <v>94.009944640000001</v>
      </c>
      <c r="X1319">
        <v>98</v>
      </c>
      <c r="Y1319">
        <v>91.318595335682502</v>
      </c>
      <c r="Z1319" t="s">
        <v>214</v>
      </c>
      <c r="AA1319" t="s">
        <v>31</v>
      </c>
      <c r="AB1319" t="s">
        <v>32</v>
      </c>
      <c r="AC1319" t="s">
        <v>31</v>
      </c>
      <c r="AD1319" t="s">
        <v>214</v>
      </c>
      <c r="AE1319" t="s">
        <v>31</v>
      </c>
      <c r="AF1319" t="s">
        <v>31</v>
      </c>
      <c r="AG1319" t="s">
        <v>31</v>
      </c>
      <c r="AH1319" t="s">
        <v>31</v>
      </c>
    </row>
    <row r="1320" spans="1:34">
      <c r="A1320">
        <v>2015</v>
      </c>
      <c r="B1320">
        <v>10437</v>
      </c>
      <c r="C1320" t="s">
        <v>326</v>
      </c>
      <c r="D1320" t="s">
        <v>87</v>
      </c>
      <c r="E1320" t="s">
        <v>7</v>
      </c>
      <c r="F1320" s="9">
        <v>42016</v>
      </c>
      <c r="G1320">
        <v>8</v>
      </c>
      <c r="H1320">
        <v>12.1</v>
      </c>
      <c r="I1320">
        <v>102</v>
      </c>
      <c r="J1320">
        <v>0.8</v>
      </c>
      <c r="K1320">
        <v>7.8</v>
      </c>
      <c r="L1320">
        <v>72</v>
      </c>
      <c r="M1320">
        <v>5.0000000000000001E-3</v>
      </c>
      <c r="N1320">
        <v>0.17499999999999999</v>
      </c>
      <c r="O1320">
        <v>0.03</v>
      </c>
      <c r="P1320">
        <v>17</v>
      </c>
      <c r="Q1320">
        <v>100</v>
      </c>
      <c r="R1320">
        <v>97.6344288657844</v>
      </c>
      <c r="S1320">
        <v>85.262112312912393</v>
      </c>
      <c r="T1320">
        <v>100</v>
      </c>
      <c r="U1320">
        <v>83.610311240813004</v>
      </c>
      <c r="V1320">
        <v>92.045239141464705</v>
      </c>
      <c r="W1320">
        <v>91.014875439999997</v>
      </c>
      <c r="X1320">
        <v>98</v>
      </c>
      <c r="Y1320">
        <v>92.828458630805301</v>
      </c>
      <c r="Z1320" t="s">
        <v>31</v>
      </c>
      <c r="AA1320" t="s">
        <v>31</v>
      </c>
      <c r="AB1320" t="s">
        <v>32</v>
      </c>
      <c r="AC1320" t="s">
        <v>31</v>
      </c>
      <c r="AD1320" t="s">
        <v>214</v>
      </c>
      <c r="AE1320" t="s">
        <v>31</v>
      </c>
      <c r="AF1320" t="s">
        <v>31</v>
      </c>
      <c r="AG1320" t="s">
        <v>31</v>
      </c>
      <c r="AH1320" t="s">
        <v>31</v>
      </c>
    </row>
    <row r="1321" spans="1:34">
      <c r="A1321">
        <v>2015</v>
      </c>
      <c r="B1321">
        <v>10437</v>
      </c>
      <c r="C1321" t="s">
        <v>326</v>
      </c>
      <c r="D1321" t="s">
        <v>87</v>
      </c>
      <c r="E1321" t="s">
        <v>7</v>
      </c>
      <c r="F1321" s="9">
        <v>42128</v>
      </c>
      <c r="G1321">
        <v>17.2</v>
      </c>
      <c r="H1321">
        <v>9.3000000000000007</v>
      </c>
      <c r="I1321">
        <v>96</v>
      </c>
      <c r="J1321">
        <v>0.8</v>
      </c>
      <c r="K1321">
        <v>8</v>
      </c>
      <c r="L1321">
        <v>75</v>
      </c>
      <c r="M1321">
        <v>5.0000000000000001E-3</v>
      </c>
      <c r="N1321">
        <v>5.3E-3</v>
      </c>
      <c r="O1321">
        <v>0.03</v>
      </c>
      <c r="P1321">
        <v>0.5</v>
      </c>
      <c r="Q1321">
        <v>89.823245446399994</v>
      </c>
      <c r="R1321">
        <v>95.021510000000006</v>
      </c>
      <c r="S1321">
        <v>85.262112312912393</v>
      </c>
      <c r="T1321">
        <v>100</v>
      </c>
      <c r="U1321">
        <v>82.229231457604598</v>
      </c>
      <c r="V1321">
        <v>99.526808097221604</v>
      </c>
      <c r="W1321">
        <v>91.014875439999997</v>
      </c>
      <c r="X1321">
        <v>98</v>
      </c>
      <c r="Y1321">
        <v>91.962857612504095</v>
      </c>
      <c r="Z1321" t="s">
        <v>31</v>
      </c>
      <c r="AA1321" t="s">
        <v>31</v>
      </c>
      <c r="AB1321" t="s">
        <v>32</v>
      </c>
      <c r="AC1321" t="s">
        <v>31</v>
      </c>
      <c r="AD1321" t="s">
        <v>214</v>
      </c>
      <c r="AE1321" t="s">
        <v>31</v>
      </c>
      <c r="AF1321" t="s">
        <v>31</v>
      </c>
      <c r="AG1321" t="s">
        <v>31</v>
      </c>
      <c r="AH1321" t="s">
        <v>31</v>
      </c>
    </row>
    <row r="1322" spans="1:34">
      <c r="A1322">
        <v>2015</v>
      </c>
      <c r="B1322">
        <v>10437</v>
      </c>
      <c r="C1322" t="s">
        <v>326</v>
      </c>
      <c r="D1322" t="s">
        <v>87</v>
      </c>
      <c r="E1322" t="s">
        <v>7</v>
      </c>
      <c r="F1322" s="9">
        <v>42261</v>
      </c>
      <c r="G1322">
        <v>20.9</v>
      </c>
      <c r="H1322">
        <v>8.8000000000000007</v>
      </c>
      <c r="I1322">
        <v>99</v>
      </c>
      <c r="J1322">
        <v>0.7</v>
      </c>
      <c r="K1322">
        <v>8.1999999999999993</v>
      </c>
      <c r="L1322">
        <v>65</v>
      </c>
      <c r="M1322">
        <v>5.0000000000000001E-3</v>
      </c>
      <c r="N1322">
        <v>2.5000000000000001E-3</v>
      </c>
      <c r="O1322">
        <v>0.02</v>
      </c>
      <c r="P1322">
        <v>5</v>
      </c>
      <c r="Q1322">
        <v>74.073375374700007</v>
      </c>
      <c r="R1322">
        <v>91.760559999999998</v>
      </c>
      <c r="S1322">
        <v>86.978432531765606</v>
      </c>
      <c r="T1322">
        <v>90.144161744995102</v>
      </c>
      <c r="U1322">
        <v>86.923711328352695</v>
      </c>
      <c r="V1322">
        <v>99.655220733417707</v>
      </c>
      <c r="W1322">
        <v>94.009944640000001</v>
      </c>
      <c r="X1322">
        <v>98</v>
      </c>
      <c r="Y1322">
        <v>89.149914135864094</v>
      </c>
      <c r="Z1322" t="s">
        <v>216</v>
      </c>
      <c r="AA1322" t="s">
        <v>31</v>
      </c>
      <c r="AB1322" t="s">
        <v>32</v>
      </c>
      <c r="AC1322" t="s">
        <v>31</v>
      </c>
      <c r="AD1322" t="s">
        <v>32</v>
      </c>
      <c r="AE1322" t="s">
        <v>31</v>
      </c>
      <c r="AF1322" t="s">
        <v>31</v>
      </c>
      <c r="AG1322" t="s">
        <v>31</v>
      </c>
      <c r="AH1322" t="s">
        <v>32</v>
      </c>
    </row>
    <row r="1323" spans="1:34">
      <c r="A1323">
        <v>2015</v>
      </c>
      <c r="B1323">
        <v>10437</v>
      </c>
      <c r="C1323" t="s">
        <v>326</v>
      </c>
      <c r="D1323" t="s">
        <v>87</v>
      </c>
      <c r="E1323" t="s">
        <v>7</v>
      </c>
      <c r="F1323" s="9">
        <v>42065</v>
      </c>
      <c r="G1323">
        <v>9</v>
      </c>
      <c r="H1323">
        <v>11.8</v>
      </c>
      <c r="I1323">
        <v>103</v>
      </c>
      <c r="J1323">
        <v>0.9</v>
      </c>
      <c r="K1323">
        <v>7.9</v>
      </c>
      <c r="L1323">
        <v>85</v>
      </c>
      <c r="M1323">
        <v>5.0000000000000001E-3</v>
      </c>
      <c r="N1323">
        <v>0.108</v>
      </c>
      <c r="O1323">
        <v>0.03</v>
      </c>
      <c r="P1323">
        <v>33</v>
      </c>
      <c r="Q1323">
        <v>100</v>
      </c>
      <c r="R1323">
        <v>96.472711501644696</v>
      </c>
      <c r="S1323">
        <v>83.579659743864994</v>
      </c>
      <c r="T1323">
        <v>100</v>
      </c>
      <c r="U1323">
        <v>77.788285874797793</v>
      </c>
      <c r="V1323">
        <v>94.929421697161402</v>
      </c>
      <c r="W1323">
        <v>91.014875439999997</v>
      </c>
      <c r="X1323">
        <v>98</v>
      </c>
      <c r="Y1323">
        <v>91.685721151270002</v>
      </c>
      <c r="Z1323" t="s">
        <v>31</v>
      </c>
      <c r="AA1323" t="s">
        <v>31</v>
      </c>
      <c r="AB1323" t="s">
        <v>214</v>
      </c>
      <c r="AC1323" t="s">
        <v>31</v>
      </c>
      <c r="AD1323" t="s">
        <v>216</v>
      </c>
      <c r="AE1323" t="s">
        <v>31</v>
      </c>
      <c r="AF1323" t="s">
        <v>31</v>
      </c>
      <c r="AG1323" t="s">
        <v>31</v>
      </c>
      <c r="AH1323" t="s">
        <v>31</v>
      </c>
    </row>
    <row r="1324" spans="1:34">
      <c r="A1324">
        <v>2016</v>
      </c>
      <c r="B1324">
        <v>10437</v>
      </c>
      <c r="C1324" t="s">
        <v>326</v>
      </c>
      <c r="D1324" t="s">
        <v>87</v>
      </c>
      <c r="E1324" t="s">
        <v>7</v>
      </c>
      <c r="F1324" s="9">
        <v>42324</v>
      </c>
      <c r="G1324">
        <v>9.8000000000000007</v>
      </c>
      <c r="H1324">
        <v>11.2</v>
      </c>
      <c r="I1324">
        <v>98</v>
      </c>
      <c r="J1324">
        <v>0.8</v>
      </c>
      <c r="K1324">
        <v>7.8</v>
      </c>
      <c r="L1324">
        <v>67</v>
      </c>
      <c r="M1324">
        <v>5.0000000000000001E-3</v>
      </c>
      <c r="N1324">
        <v>2.1600000000000001E-2</v>
      </c>
      <c r="O1324">
        <v>0.03</v>
      </c>
      <c r="P1324">
        <v>8</v>
      </c>
      <c r="Q1324">
        <v>100</v>
      </c>
      <c r="R1324">
        <v>100</v>
      </c>
      <c r="S1324">
        <v>85.262112312912393</v>
      </c>
      <c r="T1324">
        <v>100</v>
      </c>
      <c r="U1324">
        <v>85.963849453358506</v>
      </c>
      <c r="V1324">
        <v>98.782541728593301</v>
      </c>
      <c r="W1324">
        <v>91.014875439999997</v>
      </c>
      <c r="X1324">
        <v>98</v>
      </c>
      <c r="Y1324">
        <v>94.2702795678494</v>
      </c>
      <c r="Z1324" t="s">
        <v>31</v>
      </c>
      <c r="AA1324" t="s">
        <v>31</v>
      </c>
      <c r="AB1324" t="s">
        <v>32</v>
      </c>
      <c r="AC1324" t="s">
        <v>31</v>
      </c>
      <c r="AD1324" t="s">
        <v>32</v>
      </c>
      <c r="AE1324" t="s">
        <v>31</v>
      </c>
      <c r="AF1324" t="s">
        <v>31</v>
      </c>
      <c r="AG1324" t="s">
        <v>31</v>
      </c>
      <c r="AH1324" t="s">
        <v>31</v>
      </c>
    </row>
    <row r="1325" spans="1:34">
      <c r="A1325">
        <v>2016</v>
      </c>
      <c r="B1325">
        <v>10437</v>
      </c>
      <c r="C1325" t="s">
        <v>326</v>
      </c>
      <c r="D1325" t="s">
        <v>87</v>
      </c>
      <c r="E1325" t="s">
        <v>7</v>
      </c>
      <c r="F1325" s="9">
        <v>42562</v>
      </c>
      <c r="G1325">
        <v>21.9</v>
      </c>
      <c r="H1325">
        <v>9.1</v>
      </c>
      <c r="I1325">
        <v>103</v>
      </c>
      <c r="J1325">
        <v>0.8</v>
      </c>
      <c r="K1325">
        <v>8.1</v>
      </c>
      <c r="L1325">
        <v>70</v>
      </c>
      <c r="M1325">
        <v>5.0000000000000001E-3</v>
      </c>
      <c r="N1325">
        <v>6.1000000000000004E-3</v>
      </c>
      <c r="O1325">
        <v>0.02</v>
      </c>
      <c r="P1325">
        <v>16</v>
      </c>
      <c r="Q1325">
        <v>68.474136333700002</v>
      </c>
      <c r="R1325">
        <v>96.472711501644696</v>
      </c>
      <c r="S1325">
        <v>85.262112312912393</v>
      </c>
      <c r="T1325">
        <v>94.944279314235203</v>
      </c>
      <c r="U1325">
        <v>84.543893794721299</v>
      </c>
      <c r="V1325">
        <v>99.490149174106904</v>
      </c>
      <c r="W1325">
        <v>94.009944640000001</v>
      </c>
      <c r="X1325">
        <v>98</v>
      </c>
      <c r="Y1325">
        <v>88.241001276919903</v>
      </c>
      <c r="Z1325" t="s">
        <v>216</v>
      </c>
      <c r="AA1325" t="s">
        <v>31</v>
      </c>
      <c r="AB1325" t="s">
        <v>32</v>
      </c>
      <c r="AC1325" t="s">
        <v>31</v>
      </c>
      <c r="AD1325" t="s">
        <v>32</v>
      </c>
      <c r="AE1325" t="s">
        <v>31</v>
      </c>
      <c r="AF1325" t="s">
        <v>31</v>
      </c>
      <c r="AG1325" t="s">
        <v>31</v>
      </c>
      <c r="AH1325" t="s">
        <v>32</v>
      </c>
    </row>
    <row r="1326" spans="1:34">
      <c r="A1326">
        <v>2016</v>
      </c>
      <c r="B1326">
        <v>10437</v>
      </c>
      <c r="C1326" t="s">
        <v>326</v>
      </c>
      <c r="D1326" t="s">
        <v>87</v>
      </c>
      <c r="E1326" t="s">
        <v>7</v>
      </c>
      <c r="F1326" s="9">
        <v>42374</v>
      </c>
      <c r="G1326">
        <v>4.5</v>
      </c>
      <c r="H1326">
        <v>12.8</v>
      </c>
      <c r="I1326">
        <v>101</v>
      </c>
      <c r="J1326">
        <v>0.4</v>
      </c>
      <c r="K1326">
        <v>7.7</v>
      </c>
      <c r="L1326">
        <v>80</v>
      </c>
      <c r="M1326">
        <v>5.0000000000000001E-3</v>
      </c>
      <c r="N1326">
        <v>0.30399999999999999</v>
      </c>
      <c r="O1326">
        <v>0.03</v>
      </c>
      <c r="P1326">
        <v>43</v>
      </c>
      <c r="Q1326">
        <v>100</v>
      </c>
      <c r="R1326">
        <v>98.810135545795305</v>
      </c>
      <c r="S1326">
        <v>92.337485515316203</v>
      </c>
      <c r="T1326">
        <v>100</v>
      </c>
      <c r="U1326">
        <v>79.977940482917305</v>
      </c>
      <c r="V1326">
        <v>86.736577964668996</v>
      </c>
      <c r="W1326">
        <v>91.014875439999997</v>
      </c>
      <c r="X1326">
        <v>96.6448772581968</v>
      </c>
      <c r="Y1326">
        <v>92.413082153211406</v>
      </c>
      <c r="Z1326" t="s">
        <v>31</v>
      </c>
      <c r="AA1326" t="s">
        <v>31</v>
      </c>
      <c r="AB1326" t="s">
        <v>31</v>
      </c>
      <c r="AC1326" t="s">
        <v>31</v>
      </c>
      <c r="AD1326" t="s">
        <v>214</v>
      </c>
      <c r="AE1326" t="s">
        <v>32</v>
      </c>
      <c r="AF1326" t="s">
        <v>31</v>
      </c>
      <c r="AG1326" t="s">
        <v>31</v>
      </c>
      <c r="AH1326" t="s">
        <v>31</v>
      </c>
    </row>
    <row r="1327" spans="1:34">
      <c r="A1327">
        <v>2016</v>
      </c>
      <c r="B1327">
        <v>10437</v>
      </c>
      <c r="C1327" t="s">
        <v>326</v>
      </c>
      <c r="D1327" t="s">
        <v>87</v>
      </c>
      <c r="E1327" t="s">
        <v>7</v>
      </c>
      <c r="F1327" s="9">
        <v>42492</v>
      </c>
      <c r="G1327">
        <v>16.5</v>
      </c>
      <c r="H1327">
        <v>10.3</v>
      </c>
      <c r="I1327">
        <v>107</v>
      </c>
      <c r="J1327">
        <v>0.5</v>
      </c>
      <c r="K1327">
        <v>8</v>
      </c>
      <c r="L1327">
        <v>71</v>
      </c>
      <c r="M1327">
        <v>5.0000000000000001E-3</v>
      </c>
      <c r="N1327">
        <v>2.5000000000000001E-3</v>
      </c>
      <c r="O1327">
        <v>0.02</v>
      </c>
      <c r="P1327">
        <v>3</v>
      </c>
      <c r="Q1327">
        <v>91.957363637499995</v>
      </c>
      <c r="R1327">
        <v>91.962435693378296</v>
      </c>
      <c r="S1327">
        <v>90.515416656002998</v>
      </c>
      <c r="T1327">
        <v>100</v>
      </c>
      <c r="U1327">
        <v>84.075806708510896</v>
      </c>
      <c r="V1327">
        <v>99.655220733417707</v>
      </c>
      <c r="W1327">
        <v>94.009944640000001</v>
      </c>
      <c r="X1327">
        <v>98</v>
      </c>
      <c r="Y1327">
        <v>93.352534761998797</v>
      </c>
      <c r="Z1327" t="s">
        <v>31</v>
      </c>
      <c r="AA1327" t="s">
        <v>31</v>
      </c>
      <c r="AB1327" t="s">
        <v>31</v>
      </c>
      <c r="AC1327" t="s">
        <v>31</v>
      </c>
      <c r="AD1327" t="s">
        <v>214</v>
      </c>
      <c r="AE1327" t="s">
        <v>31</v>
      </c>
      <c r="AF1327" t="s">
        <v>31</v>
      </c>
      <c r="AG1327" t="s">
        <v>31</v>
      </c>
      <c r="AH1327" t="s">
        <v>31</v>
      </c>
    </row>
    <row r="1328" spans="1:34">
      <c r="A1328">
        <v>2016</v>
      </c>
      <c r="B1328">
        <v>10437</v>
      </c>
      <c r="C1328" t="s">
        <v>326</v>
      </c>
      <c r="D1328" t="s">
        <v>87</v>
      </c>
      <c r="E1328" t="s">
        <v>7</v>
      </c>
      <c r="F1328" s="9">
        <v>42436</v>
      </c>
      <c r="G1328">
        <v>9.6</v>
      </c>
      <c r="H1328">
        <v>11.4</v>
      </c>
      <c r="I1328">
        <v>100</v>
      </c>
      <c r="J1328">
        <v>1.8</v>
      </c>
      <c r="K1328">
        <v>7.8</v>
      </c>
      <c r="L1328">
        <v>95</v>
      </c>
      <c r="M1328">
        <v>5.0000000000000001E-3</v>
      </c>
      <c r="N1328">
        <v>7.2999999999999995E-2</v>
      </c>
      <c r="O1328">
        <v>7.0000000000000007E-2</v>
      </c>
      <c r="P1328">
        <v>649</v>
      </c>
      <c r="Q1328">
        <v>100</v>
      </c>
      <c r="R1328">
        <v>100</v>
      </c>
      <c r="S1328">
        <v>69.855595229002404</v>
      </c>
      <c r="T1328">
        <v>100</v>
      </c>
      <c r="U1328">
        <v>73.587181979914604</v>
      </c>
      <c r="V1328">
        <v>96.4718432511483</v>
      </c>
      <c r="W1328">
        <v>79.034321840000004</v>
      </c>
      <c r="X1328">
        <v>44.993003441353302</v>
      </c>
      <c r="Y1328">
        <v>74.249556214261005</v>
      </c>
      <c r="Z1328" t="s">
        <v>31</v>
      </c>
      <c r="AA1328" t="s">
        <v>31</v>
      </c>
      <c r="AB1328" t="s">
        <v>216</v>
      </c>
      <c r="AC1328" t="s">
        <v>31</v>
      </c>
      <c r="AD1328" t="s">
        <v>216</v>
      </c>
      <c r="AE1328" t="s">
        <v>31</v>
      </c>
      <c r="AF1328" t="s">
        <v>216</v>
      </c>
      <c r="AG1328" t="s">
        <v>215</v>
      </c>
      <c r="AH1328" t="s">
        <v>216</v>
      </c>
    </row>
    <row r="1329" spans="1:34">
      <c r="A1329">
        <v>2016</v>
      </c>
      <c r="B1329">
        <v>10437</v>
      </c>
      <c r="C1329" t="s">
        <v>326</v>
      </c>
      <c r="D1329" t="s">
        <v>87</v>
      </c>
      <c r="E1329" t="s">
        <v>7</v>
      </c>
      <c r="F1329" s="9">
        <v>42625</v>
      </c>
      <c r="G1329">
        <v>20</v>
      </c>
      <c r="H1329">
        <v>9.1</v>
      </c>
      <c r="I1329">
        <v>99</v>
      </c>
      <c r="J1329">
        <v>0.9</v>
      </c>
      <c r="K1329">
        <v>8.1</v>
      </c>
      <c r="L1329">
        <v>78</v>
      </c>
      <c r="M1329">
        <v>5.0000000000000001E-3</v>
      </c>
      <c r="N1329">
        <v>7.4999999999999997E-3</v>
      </c>
      <c r="O1329">
        <v>0.02</v>
      </c>
      <c r="P1329">
        <v>11</v>
      </c>
      <c r="Q1329">
        <v>78.614400000000003</v>
      </c>
      <c r="R1329">
        <v>93.801190000000005</v>
      </c>
      <c r="S1329">
        <v>83.579659743864994</v>
      </c>
      <c r="T1329">
        <v>94.944279314235203</v>
      </c>
      <c r="U1329">
        <v>80.870964427264596</v>
      </c>
      <c r="V1329">
        <v>99.426028546439596</v>
      </c>
      <c r="W1329">
        <v>94.009944640000001</v>
      </c>
      <c r="X1329">
        <v>98</v>
      </c>
      <c r="Y1329">
        <v>89.403429515707899</v>
      </c>
      <c r="Z1329" t="s">
        <v>216</v>
      </c>
      <c r="AA1329" t="s">
        <v>31</v>
      </c>
      <c r="AB1329" t="s">
        <v>214</v>
      </c>
      <c r="AC1329" t="s">
        <v>31</v>
      </c>
      <c r="AD1329" t="s">
        <v>214</v>
      </c>
      <c r="AE1329" t="s">
        <v>31</v>
      </c>
      <c r="AF1329" t="s">
        <v>31</v>
      </c>
      <c r="AG1329" t="s">
        <v>31</v>
      </c>
      <c r="AH1329" t="s">
        <v>32</v>
      </c>
    </row>
    <row r="1330" spans="1:34">
      <c r="A1330">
        <v>2018</v>
      </c>
      <c r="B1330">
        <v>10437</v>
      </c>
      <c r="C1330" t="s">
        <v>326</v>
      </c>
      <c r="D1330" t="s">
        <v>87</v>
      </c>
      <c r="E1330" t="s">
        <v>7</v>
      </c>
      <c r="F1330" s="9">
        <v>43066</v>
      </c>
      <c r="G1330">
        <v>9</v>
      </c>
      <c r="H1330">
        <v>11.4</v>
      </c>
      <c r="I1330">
        <v>98</v>
      </c>
      <c r="J1330">
        <v>0.6</v>
      </c>
      <c r="K1330">
        <v>7.9</v>
      </c>
      <c r="L1330">
        <v>65</v>
      </c>
      <c r="M1330">
        <v>5.0000000000000001E-3</v>
      </c>
      <c r="N1330">
        <v>0.112</v>
      </c>
      <c r="O1330">
        <v>0.08</v>
      </c>
      <c r="P1330">
        <v>23</v>
      </c>
      <c r="Q1330">
        <v>100</v>
      </c>
      <c r="R1330">
        <v>100</v>
      </c>
      <c r="S1330">
        <v>88.729302153791394</v>
      </c>
      <c r="T1330">
        <v>100</v>
      </c>
      <c r="U1330">
        <v>86.923711328352695</v>
      </c>
      <c r="V1330">
        <v>94.754722649613598</v>
      </c>
      <c r="W1330">
        <v>76.039114240000004</v>
      </c>
      <c r="X1330">
        <v>98</v>
      </c>
      <c r="Y1330">
        <v>91.871709330562993</v>
      </c>
      <c r="Z1330" t="s">
        <v>31</v>
      </c>
      <c r="AA1330" t="s">
        <v>31</v>
      </c>
      <c r="AB1330" t="s">
        <v>32</v>
      </c>
      <c r="AC1330" t="s">
        <v>31</v>
      </c>
      <c r="AD1330" t="s">
        <v>32</v>
      </c>
      <c r="AE1330" t="s">
        <v>31</v>
      </c>
      <c r="AF1330" t="s">
        <v>216</v>
      </c>
      <c r="AG1330" t="s">
        <v>31</v>
      </c>
      <c r="AH1330" t="s">
        <v>31</v>
      </c>
    </row>
    <row r="1331" spans="1:34">
      <c r="A1331">
        <v>2018</v>
      </c>
      <c r="B1331">
        <v>10437</v>
      </c>
      <c r="C1331" t="s">
        <v>326</v>
      </c>
      <c r="D1331" t="s">
        <v>87</v>
      </c>
      <c r="E1331" t="s">
        <v>7</v>
      </c>
      <c r="F1331" s="9">
        <v>43108</v>
      </c>
      <c r="G1331">
        <v>7.8</v>
      </c>
      <c r="H1331">
        <v>12.2</v>
      </c>
      <c r="I1331">
        <v>104</v>
      </c>
      <c r="J1331">
        <v>1.6</v>
      </c>
      <c r="K1331">
        <v>8.1</v>
      </c>
      <c r="L1331">
        <v>75</v>
      </c>
      <c r="M1331">
        <v>5.0000000000000001E-3</v>
      </c>
      <c r="N1331">
        <v>8.0000000000000002E-3</v>
      </c>
      <c r="O1331">
        <v>0.02</v>
      </c>
      <c r="P1331">
        <v>4</v>
      </c>
      <c r="Q1331">
        <v>100</v>
      </c>
      <c r="R1331">
        <v>95.324816999479197</v>
      </c>
      <c r="S1331">
        <v>72.696277960596802</v>
      </c>
      <c r="T1331">
        <v>94.944279314235203</v>
      </c>
      <c r="U1331">
        <v>82.229231457604598</v>
      </c>
      <c r="V1331">
        <v>99.403138338703002</v>
      </c>
      <c r="W1331">
        <v>94.009944640000001</v>
      </c>
      <c r="X1331">
        <v>98</v>
      </c>
      <c r="Y1331">
        <v>90.509002949349195</v>
      </c>
      <c r="Z1331" t="s">
        <v>31</v>
      </c>
      <c r="AA1331" t="s">
        <v>31</v>
      </c>
      <c r="AB1331" t="s">
        <v>216</v>
      </c>
      <c r="AC1331" t="s">
        <v>31</v>
      </c>
      <c r="AD1331" t="s">
        <v>214</v>
      </c>
      <c r="AE1331" t="s">
        <v>31</v>
      </c>
      <c r="AF1331" t="s">
        <v>31</v>
      </c>
      <c r="AG1331" t="s">
        <v>31</v>
      </c>
      <c r="AH1331" t="s">
        <v>31</v>
      </c>
    </row>
    <row r="1332" spans="1:34">
      <c r="A1332">
        <v>2018</v>
      </c>
      <c r="B1332">
        <v>10437</v>
      </c>
      <c r="C1332" t="s">
        <v>326</v>
      </c>
      <c r="D1332" t="s">
        <v>87</v>
      </c>
      <c r="E1332" t="s">
        <v>7</v>
      </c>
      <c r="F1332" s="9">
        <v>43171</v>
      </c>
      <c r="G1332">
        <v>9</v>
      </c>
      <c r="H1332">
        <v>11.5</v>
      </c>
      <c r="I1332">
        <v>99</v>
      </c>
      <c r="J1332">
        <v>1</v>
      </c>
      <c r="K1332">
        <v>7.8</v>
      </c>
      <c r="L1332">
        <v>76</v>
      </c>
      <c r="M1332">
        <v>5.0000000000000001E-3</v>
      </c>
      <c r="N1332">
        <v>0.113</v>
      </c>
      <c r="O1332">
        <v>0.04</v>
      </c>
      <c r="P1332">
        <v>12</v>
      </c>
      <c r="Q1332">
        <v>100</v>
      </c>
      <c r="R1332">
        <v>100</v>
      </c>
      <c r="S1332">
        <v>81.930406524098302</v>
      </c>
      <c r="T1332">
        <v>100</v>
      </c>
      <c r="U1332">
        <v>81.773959768229005</v>
      </c>
      <c r="V1332">
        <v>94.711098145146593</v>
      </c>
      <c r="W1332">
        <v>88.019778560000006</v>
      </c>
      <c r="X1332">
        <v>98</v>
      </c>
      <c r="Y1332">
        <v>92.096693841011998</v>
      </c>
      <c r="Z1332" t="s">
        <v>31</v>
      </c>
      <c r="AA1332" t="s">
        <v>31</v>
      </c>
      <c r="AB1332" t="s">
        <v>214</v>
      </c>
      <c r="AC1332" t="s">
        <v>31</v>
      </c>
      <c r="AD1332" t="s">
        <v>214</v>
      </c>
      <c r="AE1332" t="s">
        <v>31</v>
      </c>
      <c r="AF1332" t="s">
        <v>32</v>
      </c>
      <c r="AG1332" t="s">
        <v>31</v>
      </c>
      <c r="AH1332" t="s">
        <v>31</v>
      </c>
    </row>
    <row r="1333" spans="1:34">
      <c r="A1333">
        <v>2018</v>
      </c>
      <c r="B1333">
        <v>10437</v>
      </c>
      <c r="C1333" t="s">
        <v>326</v>
      </c>
      <c r="D1333" t="s">
        <v>87</v>
      </c>
      <c r="E1333" t="s">
        <v>7</v>
      </c>
      <c r="F1333" s="9">
        <v>43241</v>
      </c>
      <c r="G1333">
        <v>18.100000000000001</v>
      </c>
      <c r="H1333">
        <v>9.9</v>
      </c>
      <c r="I1333">
        <v>104</v>
      </c>
      <c r="J1333">
        <v>0.9</v>
      </c>
      <c r="K1333">
        <v>8.1999999999999993</v>
      </c>
      <c r="L1333">
        <v>62</v>
      </c>
      <c r="M1333">
        <v>5.0000000000000001E-3</v>
      </c>
      <c r="N1333">
        <v>5.3E-3</v>
      </c>
      <c r="O1333">
        <v>0.02</v>
      </c>
      <c r="P1333">
        <v>2</v>
      </c>
      <c r="Q1333">
        <v>86.692328426299994</v>
      </c>
      <c r="R1333">
        <v>95.324816999479197</v>
      </c>
      <c r="S1333">
        <v>83.579659743864994</v>
      </c>
      <c r="T1333">
        <v>90.144161744995102</v>
      </c>
      <c r="U1333">
        <v>88.383637175512405</v>
      </c>
      <c r="V1333">
        <v>99.526808097221604</v>
      </c>
      <c r="W1333">
        <v>94.009944640000001</v>
      </c>
      <c r="X1333">
        <v>98</v>
      </c>
      <c r="Y1333">
        <v>91.498882672205895</v>
      </c>
      <c r="Z1333" t="s">
        <v>32</v>
      </c>
      <c r="AA1333" t="s">
        <v>31</v>
      </c>
      <c r="AB1333" t="s">
        <v>214</v>
      </c>
      <c r="AC1333" t="s">
        <v>31</v>
      </c>
      <c r="AD1333" t="s">
        <v>32</v>
      </c>
      <c r="AE1333" t="s">
        <v>31</v>
      </c>
      <c r="AF1333" t="s">
        <v>31</v>
      </c>
      <c r="AG1333" t="s">
        <v>31</v>
      </c>
      <c r="AH1333" t="s">
        <v>31</v>
      </c>
    </row>
    <row r="1334" spans="1:34">
      <c r="A1334">
        <v>2018</v>
      </c>
      <c r="B1334">
        <v>10437</v>
      </c>
      <c r="C1334" t="s">
        <v>326</v>
      </c>
      <c r="D1334" t="s">
        <v>87</v>
      </c>
      <c r="E1334" t="s">
        <v>7</v>
      </c>
      <c r="F1334" s="9">
        <v>43297</v>
      </c>
      <c r="G1334">
        <v>27</v>
      </c>
      <c r="H1334">
        <v>8.5</v>
      </c>
      <c r="I1334">
        <v>107</v>
      </c>
      <c r="J1334">
        <v>0.6</v>
      </c>
      <c r="K1334">
        <v>8.1</v>
      </c>
      <c r="L1334">
        <v>66</v>
      </c>
      <c r="M1334">
        <v>5.0000000000000001E-3</v>
      </c>
      <c r="N1334">
        <v>2.5000000000000001E-3</v>
      </c>
      <c r="O1334">
        <v>0.02</v>
      </c>
      <c r="P1334">
        <v>2</v>
      </c>
      <c r="Q1334">
        <v>30.404956899999998</v>
      </c>
      <c r="R1334">
        <v>91.962435693378296</v>
      </c>
      <c r="S1334">
        <v>88.729302153791394</v>
      </c>
      <c r="T1334">
        <v>94.944279314235203</v>
      </c>
      <c r="U1334">
        <v>86.442448105995396</v>
      </c>
      <c r="V1334">
        <v>99.655220733417707</v>
      </c>
      <c r="W1334">
        <v>94.009944640000001</v>
      </c>
      <c r="X1334">
        <v>98</v>
      </c>
      <c r="Y1334">
        <v>65.065168485215693</v>
      </c>
      <c r="Z1334" t="s">
        <v>215</v>
      </c>
      <c r="AA1334" t="s">
        <v>31</v>
      </c>
      <c r="AB1334" t="s">
        <v>32</v>
      </c>
      <c r="AC1334" t="s">
        <v>31</v>
      </c>
      <c r="AD1334" t="s">
        <v>32</v>
      </c>
      <c r="AE1334" t="s">
        <v>31</v>
      </c>
      <c r="AF1334" t="s">
        <v>31</v>
      </c>
      <c r="AG1334" t="s">
        <v>31</v>
      </c>
      <c r="AH1334" t="s">
        <v>216</v>
      </c>
    </row>
    <row r="1335" spans="1:34">
      <c r="A1335">
        <v>2018</v>
      </c>
      <c r="B1335">
        <v>10437</v>
      </c>
      <c r="C1335" t="s">
        <v>326</v>
      </c>
      <c r="D1335" t="s">
        <v>87</v>
      </c>
      <c r="E1335" t="s">
        <v>7</v>
      </c>
      <c r="F1335" s="9">
        <v>43360</v>
      </c>
      <c r="G1335">
        <v>17.899999999999999</v>
      </c>
      <c r="H1335">
        <v>11.6</v>
      </c>
      <c r="I1335">
        <v>122</v>
      </c>
      <c r="J1335">
        <v>2.8</v>
      </c>
      <c r="K1335">
        <v>8.1</v>
      </c>
      <c r="L1335">
        <v>79</v>
      </c>
      <c r="M1335">
        <v>5.0000000000000001E-3</v>
      </c>
      <c r="N1335">
        <v>6.1000000000000004E-3</v>
      </c>
      <c r="O1335">
        <v>0.02</v>
      </c>
      <c r="P1335">
        <v>7</v>
      </c>
      <c r="Q1335">
        <v>87.426120617699993</v>
      </c>
      <c r="R1335">
        <v>76.848056949432106</v>
      </c>
      <c r="S1335">
        <v>57.232973150950301</v>
      </c>
      <c r="T1335">
        <v>94.944279314235203</v>
      </c>
      <c r="U1335">
        <v>80.423212941040106</v>
      </c>
      <c r="V1335">
        <v>99.490149174106904</v>
      </c>
      <c r="W1335">
        <v>94.009944640000001</v>
      </c>
      <c r="X1335">
        <v>98</v>
      </c>
      <c r="Y1335">
        <v>82.016370049068797</v>
      </c>
      <c r="Z1335" t="s">
        <v>32</v>
      </c>
      <c r="AA1335" t="s">
        <v>216</v>
      </c>
      <c r="AB1335" t="s">
        <v>215</v>
      </c>
      <c r="AC1335" t="s">
        <v>31</v>
      </c>
      <c r="AD1335" t="s">
        <v>214</v>
      </c>
      <c r="AE1335" t="s">
        <v>31</v>
      </c>
      <c r="AF1335" t="s">
        <v>31</v>
      </c>
      <c r="AG1335" t="s">
        <v>31</v>
      </c>
      <c r="AH1335" t="s">
        <v>214</v>
      </c>
    </row>
    <row r="1336" spans="1:34">
      <c r="A1336">
        <v>2020</v>
      </c>
      <c r="B1336">
        <v>10437</v>
      </c>
      <c r="C1336" t="s">
        <v>326</v>
      </c>
      <c r="D1336" t="s">
        <v>87</v>
      </c>
      <c r="E1336" t="s">
        <v>7</v>
      </c>
      <c r="F1336" s="9">
        <v>43836</v>
      </c>
      <c r="G1336">
        <v>7.4</v>
      </c>
      <c r="H1336">
        <v>12.2</v>
      </c>
      <c r="I1336">
        <v>100</v>
      </c>
      <c r="J1336">
        <v>1.6</v>
      </c>
      <c r="K1336">
        <v>7.6</v>
      </c>
      <c r="L1336">
        <v>77</v>
      </c>
      <c r="M1336">
        <v>1.0999999999999999E-2</v>
      </c>
      <c r="N1336">
        <v>0.17899999999999999</v>
      </c>
      <c r="O1336">
        <v>0.05</v>
      </c>
      <c r="P1336">
        <v>33</v>
      </c>
      <c r="Q1336">
        <v>100</v>
      </c>
      <c r="R1336">
        <v>100</v>
      </c>
      <c r="S1336">
        <v>72.696277960596802</v>
      </c>
      <c r="T1336">
        <v>100</v>
      </c>
      <c r="U1336">
        <v>81.321208743433004</v>
      </c>
      <c r="V1336">
        <v>91.622345275668906</v>
      </c>
      <c r="W1336">
        <v>85.024653999999998</v>
      </c>
      <c r="X1336">
        <v>98</v>
      </c>
      <c r="Y1336">
        <v>89.352846978768596</v>
      </c>
      <c r="Z1336" t="s">
        <v>31</v>
      </c>
      <c r="AA1336" t="s">
        <v>31</v>
      </c>
      <c r="AB1336" t="s">
        <v>216</v>
      </c>
      <c r="AC1336" t="s">
        <v>31</v>
      </c>
      <c r="AD1336" t="s">
        <v>214</v>
      </c>
      <c r="AE1336" t="s">
        <v>31</v>
      </c>
      <c r="AF1336" t="s">
        <v>32</v>
      </c>
      <c r="AG1336" t="s">
        <v>31</v>
      </c>
      <c r="AH1336" t="s">
        <v>32</v>
      </c>
    </row>
    <row r="1337" spans="1:34">
      <c r="A1337">
        <v>2020</v>
      </c>
      <c r="B1337">
        <v>10437</v>
      </c>
      <c r="C1337" t="s">
        <v>326</v>
      </c>
      <c r="D1337" t="s">
        <v>87</v>
      </c>
      <c r="E1337" t="s">
        <v>7</v>
      </c>
      <c r="F1337" s="9">
        <v>43899</v>
      </c>
      <c r="G1337">
        <v>8.6999999999999993</v>
      </c>
      <c r="H1337">
        <v>11.2</v>
      </c>
      <c r="I1337">
        <v>101</v>
      </c>
      <c r="J1337">
        <v>0.5</v>
      </c>
      <c r="K1337">
        <v>8</v>
      </c>
      <c r="L1337">
        <v>69</v>
      </c>
      <c r="M1337">
        <v>5.0000000000000001E-3</v>
      </c>
      <c r="N1337">
        <v>7.6E-3</v>
      </c>
      <c r="O1337">
        <v>0.02</v>
      </c>
      <c r="P1337">
        <v>3</v>
      </c>
      <c r="Q1337">
        <v>100</v>
      </c>
      <c r="R1337">
        <v>98.810135545795305</v>
      </c>
      <c r="S1337">
        <v>90.515416656002998</v>
      </c>
      <c r="T1337">
        <v>100</v>
      </c>
      <c r="U1337">
        <v>85.014586928127201</v>
      </c>
      <c r="V1337">
        <v>99.421450083244906</v>
      </c>
      <c r="W1337">
        <v>94.009944640000001</v>
      </c>
      <c r="X1337">
        <v>98</v>
      </c>
      <c r="Y1337">
        <v>95.277075724760607</v>
      </c>
      <c r="Z1337" t="s">
        <v>31</v>
      </c>
      <c r="AA1337" t="s">
        <v>31</v>
      </c>
      <c r="AB1337" t="s">
        <v>31</v>
      </c>
      <c r="AC1337" t="s">
        <v>31</v>
      </c>
      <c r="AD1337" t="s">
        <v>32</v>
      </c>
      <c r="AE1337" t="s">
        <v>31</v>
      </c>
      <c r="AF1337" t="s">
        <v>31</v>
      </c>
      <c r="AG1337" t="s">
        <v>31</v>
      </c>
      <c r="AH1337" t="s">
        <v>31</v>
      </c>
    </row>
    <row r="1338" spans="1:34">
      <c r="A1338">
        <v>2021</v>
      </c>
      <c r="B1338">
        <v>10437</v>
      </c>
      <c r="C1338" t="s">
        <v>326</v>
      </c>
      <c r="D1338" t="s">
        <v>87</v>
      </c>
      <c r="E1338" t="s">
        <v>7</v>
      </c>
      <c r="F1338" s="9">
        <v>44200</v>
      </c>
      <c r="G1338">
        <v>9.3000000000000007</v>
      </c>
      <c r="H1338">
        <v>11.5</v>
      </c>
      <c r="I1338">
        <v>101</v>
      </c>
      <c r="J1338">
        <v>1.1000000000000001</v>
      </c>
      <c r="K1338">
        <v>7.7</v>
      </c>
      <c r="L1338">
        <v>81</v>
      </c>
      <c r="M1338">
        <v>5.0000000000000001E-3</v>
      </c>
      <c r="N1338">
        <v>0.22900000000000001</v>
      </c>
      <c r="O1338">
        <v>0.09</v>
      </c>
      <c r="P1338">
        <v>206</v>
      </c>
      <c r="Q1338">
        <v>100</v>
      </c>
      <c r="R1338">
        <v>98.810135545795305</v>
      </c>
      <c r="S1338">
        <v>80.313697540468198</v>
      </c>
      <c r="T1338">
        <v>100</v>
      </c>
      <c r="U1338">
        <v>79.535133327468998</v>
      </c>
      <c r="V1338">
        <v>89.784574644052</v>
      </c>
      <c r="W1338">
        <v>73.043878960000001</v>
      </c>
      <c r="X1338">
        <v>77.861295254533502</v>
      </c>
      <c r="Y1338">
        <v>85.593461890519393</v>
      </c>
      <c r="Z1338" t="s">
        <v>31</v>
      </c>
      <c r="AA1338" t="s">
        <v>31</v>
      </c>
      <c r="AB1338" t="s">
        <v>214</v>
      </c>
      <c r="AC1338" t="s">
        <v>31</v>
      </c>
      <c r="AD1338" t="s">
        <v>214</v>
      </c>
      <c r="AE1338" t="s">
        <v>31</v>
      </c>
      <c r="AF1338" t="s">
        <v>216</v>
      </c>
      <c r="AG1338" t="s">
        <v>216</v>
      </c>
      <c r="AH1338" t="s">
        <v>32</v>
      </c>
    </row>
    <row r="1339" spans="1:34">
      <c r="A1339">
        <v>2021</v>
      </c>
      <c r="B1339">
        <v>10437</v>
      </c>
      <c r="C1339" t="s">
        <v>326</v>
      </c>
      <c r="D1339" t="s">
        <v>87</v>
      </c>
      <c r="E1339" t="s">
        <v>7</v>
      </c>
      <c r="F1339" s="9">
        <v>44256</v>
      </c>
      <c r="G1339">
        <v>8.6</v>
      </c>
      <c r="H1339">
        <v>12.1</v>
      </c>
      <c r="I1339">
        <v>104</v>
      </c>
      <c r="J1339">
        <v>0.7</v>
      </c>
      <c r="K1339">
        <v>7.8</v>
      </c>
      <c r="L1339">
        <v>74</v>
      </c>
      <c r="M1339">
        <v>5.0000000000000001E-3</v>
      </c>
      <c r="N1339">
        <v>0.14899999999999999</v>
      </c>
      <c r="O1339">
        <v>0.03</v>
      </c>
      <c r="P1339">
        <v>4</v>
      </c>
      <c r="Q1339">
        <v>100</v>
      </c>
      <c r="R1339">
        <v>95.324816999479197</v>
      </c>
      <c r="S1339">
        <v>86.978432531765606</v>
      </c>
      <c r="T1339">
        <v>100</v>
      </c>
      <c r="U1339">
        <v>82.687037845210895</v>
      </c>
      <c r="V1339">
        <v>93.153920667314793</v>
      </c>
      <c r="W1339">
        <v>91.014875439999997</v>
      </c>
      <c r="X1339">
        <v>98</v>
      </c>
      <c r="Y1339">
        <v>92.8189961468712</v>
      </c>
      <c r="Z1339" t="s">
        <v>31</v>
      </c>
      <c r="AA1339" t="s">
        <v>31</v>
      </c>
      <c r="AB1339" t="s">
        <v>32</v>
      </c>
      <c r="AC1339" t="s">
        <v>31</v>
      </c>
      <c r="AD1339" t="s">
        <v>214</v>
      </c>
      <c r="AE1339" t="s">
        <v>31</v>
      </c>
      <c r="AF1339" t="s">
        <v>31</v>
      </c>
      <c r="AG1339" t="s">
        <v>31</v>
      </c>
      <c r="AH1339" t="s">
        <v>31</v>
      </c>
    </row>
    <row r="1340" spans="1:34">
      <c r="A1340">
        <v>2021</v>
      </c>
      <c r="B1340">
        <v>10437</v>
      </c>
      <c r="C1340" t="s">
        <v>326</v>
      </c>
      <c r="D1340" t="s">
        <v>87</v>
      </c>
      <c r="E1340" t="s">
        <v>7</v>
      </c>
      <c r="F1340" s="9">
        <v>44312</v>
      </c>
      <c r="G1340">
        <v>14.1</v>
      </c>
      <c r="H1340">
        <v>10.4</v>
      </c>
      <c r="I1340">
        <v>101</v>
      </c>
      <c r="J1340">
        <v>0.7</v>
      </c>
      <c r="K1340">
        <v>7.6</v>
      </c>
      <c r="L1340">
        <v>51</v>
      </c>
      <c r="M1340">
        <v>5.0000000000000001E-3</v>
      </c>
      <c r="N1340">
        <v>5.7999999999999996E-3</v>
      </c>
      <c r="O1340">
        <v>0.03</v>
      </c>
      <c r="P1340">
        <v>8</v>
      </c>
      <c r="Q1340">
        <v>97.335755590299996</v>
      </c>
      <c r="R1340">
        <v>98.810135545795305</v>
      </c>
      <c r="S1340">
        <v>86.978432531765606</v>
      </c>
      <c r="T1340">
        <v>100</v>
      </c>
      <c r="U1340">
        <v>93.949636116055899</v>
      </c>
      <c r="V1340">
        <v>99.503894687664797</v>
      </c>
      <c r="W1340">
        <v>91.014875439999997</v>
      </c>
      <c r="X1340">
        <v>98</v>
      </c>
      <c r="Y1340">
        <v>95.384632181826007</v>
      </c>
      <c r="Z1340" t="s">
        <v>31</v>
      </c>
      <c r="AA1340" t="s">
        <v>31</v>
      </c>
      <c r="AB1340" t="s">
        <v>32</v>
      </c>
      <c r="AC1340" t="s">
        <v>31</v>
      </c>
      <c r="AD1340" t="s">
        <v>31</v>
      </c>
      <c r="AE1340" t="s">
        <v>31</v>
      </c>
      <c r="AF1340" t="s">
        <v>31</v>
      </c>
      <c r="AG1340" t="s">
        <v>31</v>
      </c>
      <c r="AH1340" t="s">
        <v>31</v>
      </c>
    </row>
    <row r="1341" spans="1:34">
      <c r="A1341">
        <v>2021</v>
      </c>
      <c r="B1341">
        <v>10437</v>
      </c>
      <c r="C1341" t="s">
        <v>326</v>
      </c>
      <c r="D1341" t="s">
        <v>87</v>
      </c>
      <c r="E1341" t="s">
        <v>7</v>
      </c>
      <c r="F1341" s="9">
        <v>44438</v>
      </c>
      <c r="G1341">
        <v>21.9</v>
      </c>
      <c r="H1341">
        <v>8.8000000000000007</v>
      </c>
      <c r="I1341">
        <v>100</v>
      </c>
      <c r="J1341">
        <v>1</v>
      </c>
      <c r="K1341">
        <v>8.1999999999999993</v>
      </c>
      <c r="L1341">
        <v>71</v>
      </c>
      <c r="M1341">
        <v>5.0000000000000001E-3</v>
      </c>
      <c r="N1341">
        <v>2.5000000000000001E-3</v>
      </c>
      <c r="O1341">
        <v>0.02</v>
      </c>
      <c r="P1341">
        <v>22</v>
      </c>
      <c r="Q1341">
        <v>68.474136333700002</v>
      </c>
      <c r="R1341">
        <v>91.760559999999998</v>
      </c>
      <c r="S1341">
        <v>81.930406524098302</v>
      </c>
      <c r="T1341">
        <v>90.144161744995102</v>
      </c>
      <c r="U1341">
        <v>84.075806708510896</v>
      </c>
      <c r="V1341">
        <v>99.655220733417707</v>
      </c>
      <c r="W1341">
        <v>94.009944640000001</v>
      </c>
      <c r="X1341">
        <v>98</v>
      </c>
      <c r="Y1341">
        <v>86.730847943716398</v>
      </c>
      <c r="Z1341" t="s">
        <v>216</v>
      </c>
      <c r="AA1341" t="s">
        <v>31</v>
      </c>
      <c r="AB1341" t="s">
        <v>214</v>
      </c>
      <c r="AC1341" t="s">
        <v>31</v>
      </c>
      <c r="AD1341" t="s">
        <v>214</v>
      </c>
      <c r="AE1341" t="s">
        <v>31</v>
      </c>
      <c r="AF1341" t="s">
        <v>31</v>
      </c>
      <c r="AG1341" t="s">
        <v>31</v>
      </c>
      <c r="AH1341" t="s">
        <v>32</v>
      </c>
    </row>
    <row r="1342" spans="1:34">
      <c r="A1342">
        <v>2022</v>
      </c>
      <c r="B1342">
        <v>10437</v>
      </c>
      <c r="C1342" t="s">
        <v>326</v>
      </c>
      <c r="D1342" t="s">
        <v>87</v>
      </c>
      <c r="E1342" t="s">
        <v>7</v>
      </c>
      <c r="F1342" s="9">
        <v>44494</v>
      </c>
      <c r="G1342">
        <v>12</v>
      </c>
      <c r="H1342">
        <v>10.199999999999999</v>
      </c>
      <c r="I1342">
        <v>96</v>
      </c>
      <c r="J1342">
        <v>1.1000000000000001</v>
      </c>
      <c r="K1342">
        <v>7.2</v>
      </c>
      <c r="L1342">
        <v>87</v>
      </c>
      <c r="M1342">
        <v>5.0000000000000001E-3</v>
      </c>
      <c r="N1342">
        <v>0.47599999999999998</v>
      </c>
      <c r="O1342">
        <v>0.05</v>
      </c>
      <c r="P1342">
        <v>96</v>
      </c>
      <c r="Q1342">
        <v>99.680550400000001</v>
      </c>
      <c r="R1342">
        <v>99.125960000000006</v>
      </c>
      <c r="S1342">
        <v>80.313697540468198</v>
      </c>
      <c r="T1342">
        <v>100</v>
      </c>
      <c r="U1342">
        <v>76.929302649261999</v>
      </c>
      <c r="V1342">
        <v>80.131552149007405</v>
      </c>
      <c r="W1342">
        <v>85.024653999999998</v>
      </c>
      <c r="X1342">
        <v>89.906043816491504</v>
      </c>
      <c r="Y1342">
        <v>87.529318795513404</v>
      </c>
      <c r="Z1342" t="s">
        <v>31</v>
      </c>
      <c r="AA1342" t="s">
        <v>31</v>
      </c>
      <c r="AB1342" t="s">
        <v>214</v>
      </c>
      <c r="AC1342" t="s">
        <v>31</v>
      </c>
      <c r="AD1342" t="s">
        <v>216</v>
      </c>
      <c r="AE1342" t="s">
        <v>214</v>
      </c>
      <c r="AF1342" t="s">
        <v>32</v>
      </c>
      <c r="AG1342" t="s">
        <v>31</v>
      </c>
      <c r="AH1342" t="s">
        <v>32</v>
      </c>
    </row>
    <row r="1343" spans="1:34">
      <c r="A1343">
        <v>2022</v>
      </c>
      <c r="B1343">
        <v>10437</v>
      </c>
      <c r="C1343" t="s">
        <v>326</v>
      </c>
      <c r="D1343" t="s">
        <v>87</v>
      </c>
      <c r="E1343" t="s">
        <v>7</v>
      </c>
      <c r="F1343" s="9">
        <v>44571</v>
      </c>
      <c r="G1343">
        <v>8.1999999999999993</v>
      </c>
      <c r="H1343">
        <v>12.2</v>
      </c>
      <c r="I1343">
        <v>103</v>
      </c>
      <c r="J1343">
        <v>1.4</v>
      </c>
      <c r="K1343">
        <v>7.7</v>
      </c>
      <c r="L1343">
        <v>80</v>
      </c>
      <c r="M1343">
        <v>5.0000000000000001E-3</v>
      </c>
      <c r="N1343">
        <v>0.27500000000000002</v>
      </c>
      <c r="O1343">
        <v>0.06</v>
      </c>
      <c r="P1343">
        <v>24</v>
      </c>
      <c r="Q1343">
        <v>100</v>
      </c>
      <c r="R1343">
        <v>96.472711501644696</v>
      </c>
      <c r="S1343">
        <v>75.652477256829002</v>
      </c>
      <c r="T1343">
        <v>100</v>
      </c>
      <c r="U1343">
        <v>79.977940482917305</v>
      </c>
      <c r="V1343">
        <v>87.902670556570101</v>
      </c>
      <c r="W1343">
        <v>82.029501760000002</v>
      </c>
      <c r="X1343">
        <v>98</v>
      </c>
      <c r="Y1343">
        <v>88.532740515856602</v>
      </c>
      <c r="Z1343" t="s">
        <v>31</v>
      </c>
      <c r="AA1343" t="s">
        <v>31</v>
      </c>
      <c r="AB1343" t="s">
        <v>216</v>
      </c>
      <c r="AC1343" t="s">
        <v>31</v>
      </c>
      <c r="AD1343" t="s">
        <v>214</v>
      </c>
      <c r="AE1343" t="s">
        <v>32</v>
      </c>
      <c r="AF1343" t="s">
        <v>214</v>
      </c>
      <c r="AG1343" t="s">
        <v>31</v>
      </c>
      <c r="AH1343" t="s">
        <v>32</v>
      </c>
    </row>
    <row r="1344" spans="1:34">
      <c r="A1344">
        <v>2022</v>
      </c>
      <c r="B1344">
        <v>10437</v>
      </c>
      <c r="C1344" t="s">
        <v>326</v>
      </c>
      <c r="D1344" t="s">
        <v>87</v>
      </c>
      <c r="E1344" t="s">
        <v>7</v>
      </c>
      <c r="F1344" s="9">
        <v>44648</v>
      </c>
      <c r="G1344">
        <v>13.9</v>
      </c>
      <c r="H1344">
        <v>10.1</v>
      </c>
      <c r="I1344">
        <v>99</v>
      </c>
      <c r="J1344">
        <v>0.8</v>
      </c>
      <c r="K1344">
        <v>7.8</v>
      </c>
      <c r="L1344">
        <v>62</v>
      </c>
      <c r="M1344">
        <v>5.0000000000000001E-3</v>
      </c>
      <c r="N1344">
        <v>2.5000000000000001E-3</v>
      </c>
      <c r="O1344">
        <v>0.02</v>
      </c>
      <c r="P1344">
        <v>2</v>
      </c>
      <c r="Q1344">
        <v>97.651990021700001</v>
      </c>
      <c r="R1344">
        <v>98.781989999999993</v>
      </c>
      <c r="S1344">
        <v>85.262112312912393</v>
      </c>
      <c r="T1344">
        <v>100</v>
      </c>
      <c r="U1344">
        <v>88.383637175512405</v>
      </c>
      <c r="V1344">
        <v>99.655220733417707</v>
      </c>
      <c r="W1344">
        <v>94.009944640000001</v>
      </c>
      <c r="X1344">
        <v>98</v>
      </c>
      <c r="Y1344">
        <v>94.761928884154301</v>
      </c>
      <c r="Z1344" t="s">
        <v>31</v>
      </c>
      <c r="AA1344" t="s">
        <v>31</v>
      </c>
      <c r="AB1344" t="s">
        <v>32</v>
      </c>
      <c r="AC1344" t="s">
        <v>31</v>
      </c>
      <c r="AD1344" t="s">
        <v>32</v>
      </c>
      <c r="AE1344" t="s">
        <v>31</v>
      </c>
      <c r="AF1344" t="s">
        <v>31</v>
      </c>
      <c r="AG1344" t="s">
        <v>31</v>
      </c>
      <c r="AH1344" t="s">
        <v>31</v>
      </c>
    </row>
    <row r="1345" spans="1:34">
      <c r="A1345">
        <v>2022</v>
      </c>
      <c r="B1345">
        <v>10437</v>
      </c>
      <c r="C1345" t="s">
        <v>326</v>
      </c>
      <c r="D1345" t="s">
        <v>87</v>
      </c>
      <c r="E1345" t="s">
        <v>7</v>
      </c>
      <c r="F1345" s="9">
        <v>44683</v>
      </c>
      <c r="G1345">
        <v>11.4</v>
      </c>
      <c r="H1345">
        <v>10.9</v>
      </c>
      <c r="I1345">
        <v>100</v>
      </c>
      <c r="J1345">
        <v>1.2</v>
      </c>
      <c r="K1345">
        <v>7.79</v>
      </c>
      <c r="L1345">
        <v>69</v>
      </c>
      <c r="M1345">
        <v>5.0000000000000001E-3</v>
      </c>
      <c r="N1345">
        <v>2.3800000000000002E-2</v>
      </c>
      <c r="O1345">
        <v>0.03</v>
      </c>
      <c r="P1345">
        <v>50</v>
      </c>
      <c r="Q1345">
        <v>99.962681999200001</v>
      </c>
      <c r="R1345">
        <v>100</v>
      </c>
      <c r="S1345">
        <v>78.728890606988102</v>
      </c>
      <c r="T1345">
        <v>100</v>
      </c>
      <c r="U1345">
        <v>85.014586928127201</v>
      </c>
      <c r="V1345">
        <v>98.682515812251296</v>
      </c>
      <c r="W1345">
        <v>91.014875439999997</v>
      </c>
      <c r="X1345">
        <v>95.707932948945995</v>
      </c>
      <c r="Y1345">
        <v>92.630882700081003</v>
      </c>
      <c r="Z1345" t="s">
        <v>31</v>
      </c>
      <c r="AA1345" t="s">
        <v>31</v>
      </c>
      <c r="AB1345" t="s">
        <v>216</v>
      </c>
      <c r="AC1345" t="s">
        <v>31</v>
      </c>
      <c r="AD1345" t="s">
        <v>32</v>
      </c>
      <c r="AE1345" t="s">
        <v>31</v>
      </c>
      <c r="AF1345" t="s">
        <v>31</v>
      </c>
      <c r="AG1345" t="s">
        <v>31</v>
      </c>
      <c r="AH1345" t="s">
        <v>31</v>
      </c>
    </row>
    <row r="1346" spans="1:34">
      <c r="A1346">
        <v>2022</v>
      </c>
      <c r="B1346">
        <v>10437</v>
      </c>
      <c r="C1346" t="s">
        <v>326</v>
      </c>
      <c r="D1346" t="s">
        <v>87</v>
      </c>
      <c r="E1346" t="s">
        <v>7</v>
      </c>
      <c r="F1346" s="9">
        <v>44739</v>
      </c>
      <c r="G1346">
        <v>23.4</v>
      </c>
      <c r="H1346">
        <v>8.6999999999999993</v>
      </c>
      <c r="I1346">
        <v>103</v>
      </c>
      <c r="J1346">
        <v>0.6</v>
      </c>
      <c r="K1346">
        <v>8.1</v>
      </c>
      <c r="L1346">
        <v>63</v>
      </c>
      <c r="M1346">
        <v>1.0999999999999999E-2</v>
      </c>
      <c r="N1346">
        <v>1.7399999999999999E-2</v>
      </c>
      <c r="O1346">
        <v>0.03</v>
      </c>
      <c r="P1346">
        <v>1</v>
      </c>
      <c r="Q1346">
        <v>58.956325247199999</v>
      </c>
      <c r="R1346">
        <v>96.472711501644696</v>
      </c>
      <c r="S1346">
        <v>88.729302153791394</v>
      </c>
      <c r="T1346">
        <v>94.944279314235203</v>
      </c>
      <c r="U1346">
        <v>87.894290904158794</v>
      </c>
      <c r="V1346">
        <v>98.700694805897896</v>
      </c>
      <c r="W1346">
        <v>91.014875439999997</v>
      </c>
      <c r="X1346">
        <v>98</v>
      </c>
      <c r="Y1346">
        <v>85.6693027289095</v>
      </c>
      <c r="Z1346" t="s">
        <v>215</v>
      </c>
      <c r="AA1346" t="s">
        <v>31</v>
      </c>
      <c r="AB1346" t="s">
        <v>32</v>
      </c>
      <c r="AC1346" t="s">
        <v>31</v>
      </c>
      <c r="AD1346" t="s">
        <v>32</v>
      </c>
      <c r="AE1346" t="s">
        <v>31</v>
      </c>
      <c r="AF1346" t="s">
        <v>31</v>
      </c>
      <c r="AG1346" t="s">
        <v>31</v>
      </c>
      <c r="AH1346" t="s">
        <v>32</v>
      </c>
    </row>
    <row r="1347" spans="1:34">
      <c r="A1347">
        <v>2022</v>
      </c>
      <c r="B1347">
        <v>10437</v>
      </c>
      <c r="C1347" t="s">
        <v>326</v>
      </c>
      <c r="D1347" t="s">
        <v>87</v>
      </c>
      <c r="E1347" t="s">
        <v>7</v>
      </c>
      <c r="F1347" s="9">
        <v>44802</v>
      </c>
      <c r="G1347">
        <v>24.3</v>
      </c>
      <c r="H1347">
        <v>8.5</v>
      </c>
      <c r="I1347">
        <v>102</v>
      </c>
      <c r="J1347">
        <v>1</v>
      </c>
      <c r="K1347">
        <v>8.1</v>
      </c>
      <c r="L1347">
        <v>65</v>
      </c>
      <c r="M1347">
        <v>5.0000000000000001E-3</v>
      </c>
      <c r="N1347">
        <v>6.3E-3</v>
      </c>
      <c r="O1347">
        <v>0.03</v>
      </c>
      <c r="P1347">
        <v>3</v>
      </c>
      <c r="Q1347">
        <v>52.586024880099998</v>
      </c>
      <c r="R1347">
        <v>97.6344288657844</v>
      </c>
      <c r="S1347">
        <v>81.930406524098302</v>
      </c>
      <c r="T1347">
        <v>94.944279314235203</v>
      </c>
      <c r="U1347">
        <v>86.923711328352695</v>
      </c>
      <c r="V1347">
        <v>99.480986553313102</v>
      </c>
      <c r="W1347">
        <v>91.014875439999997</v>
      </c>
      <c r="X1347">
        <v>98</v>
      </c>
      <c r="Y1347">
        <v>82.1760527299529</v>
      </c>
      <c r="Z1347" t="s">
        <v>215</v>
      </c>
      <c r="AA1347" t="s">
        <v>31</v>
      </c>
      <c r="AB1347" t="s">
        <v>214</v>
      </c>
      <c r="AC1347" t="s">
        <v>31</v>
      </c>
      <c r="AD1347" t="s">
        <v>32</v>
      </c>
      <c r="AE1347" t="s">
        <v>31</v>
      </c>
      <c r="AF1347" t="s">
        <v>31</v>
      </c>
      <c r="AG1347" t="s">
        <v>31</v>
      </c>
      <c r="AH1347" t="s">
        <v>214</v>
      </c>
    </row>
    <row r="1348" spans="1:34">
      <c r="A1348">
        <v>2024</v>
      </c>
      <c r="B1348">
        <v>10437</v>
      </c>
      <c r="C1348" t="s">
        <v>326</v>
      </c>
      <c r="D1348" t="s">
        <v>87</v>
      </c>
      <c r="E1348" t="s">
        <v>7</v>
      </c>
      <c r="F1348" s="9">
        <v>45229</v>
      </c>
      <c r="G1348">
        <v>10.3</v>
      </c>
      <c r="H1348">
        <v>11.4</v>
      </c>
      <c r="I1348">
        <v>101</v>
      </c>
      <c r="J1348">
        <v>1.3</v>
      </c>
      <c r="K1348">
        <v>7.8</v>
      </c>
      <c r="L1348">
        <v>71</v>
      </c>
      <c r="M1348">
        <v>5.0000000000000001E-3</v>
      </c>
      <c r="N1348">
        <v>5.5399999999999998E-2</v>
      </c>
      <c r="O1348">
        <v>0.03</v>
      </c>
      <c r="P1348">
        <v>15</v>
      </c>
      <c r="Q1348">
        <v>100</v>
      </c>
      <c r="R1348">
        <v>98.810135545795305</v>
      </c>
      <c r="S1348">
        <v>77.175356209741906</v>
      </c>
      <c r="T1348">
        <v>100</v>
      </c>
      <c r="U1348">
        <v>84.075806708510896</v>
      </c>
      <c r="V1348">
        <v>97.256905334505902</v>
      </c>
      <c r="W1348">
        <v>91.014875439999997</v>
      </c>
      <c r="X1348">
        <v>98</v>
      </c>
      <c r="Y1348">
        <v>92.138002936131002</v>
      </c>
      <c r="Z1348" t="s">
        <v>31</v>
      </c>
      <c r="AA1348" t="s">
        <v>31</v>
      </c>
      <c r="AB1348" t="s">
        <v>216</v>
      </c>
      <c r="AC1348" t="s">
        <v>31</v>
      </c>
      <c r="AD1348" t="s">
        <v>214</v>
      </c>
      <c r="AE1348" t="s">
        <v>31</v>
      </c>
      <c r="AF1348" t="s">
        <v>31</v>
      </c>
      <c r="AG1348" t="s">
        <v>31</v>
      </c>
      <c r="AH1348" t="s">
        <v>31</v>
      </c>
    </row>
    <row r="1349" spans="1:34">
      <c r="A1349">
        <v>2024</v>
      </c>
      <c r="B1349">
        <v>10437</v>
      </c>
      <c r="C1349" t="s">
        <v>326</v>
      </c>
      <c r="D1349" t="s">
        <v>87</v>
      </c>
      <c r="E1349" t="s">
        <v>7</v>
      </c>
      <c r="F1349" s="9">
        <v>45355</v>
      </c>
      <c r="G1349">
        <v>7</v>
      </c>
      <c r="H1349">
        <v>12.5</v>
      </c>
      <c r="I1349">
        <v>103</v>
      </c>
      <c r="J1349">
        <v>1.7</v>
      </c>
      <c r="K1349">
        <v>7.3</v>
      </c>
      <c r="L1349">
        <v>111</v>
      </c>
      <c r="M1349">
        <v>5.0000000000000001E-3</v>
      </c>
      <c r="N1349">
        <v>0.24299999999999999</v>
      </c>
      <c r="O1349">
        <v>0.06</v>
      </c>
      <c r="P1349">
        <v>84</v>
      </c>
      <c r="Q1349">
        <v>100</v>
      </c>
      <c r="R1349">
        <v>96.472711501644696</v>
      </c>
      <c r="S1349">
        <v>71.261783361564099</v>
      </c>
      <c r="T1349">
        <v>100</v>
      </c>
      <c r="U1349">
        <v>67.332218568723107</v>
      </c>
      <c r="V1349">
        <v>89.207595382424898</v>
      </c>
      <c r="W1349">
        <v>82.029501760000002</v>
      </c>
      <c r="X1349">
        <v>91.366650190049299</v>
      </c>
      <c r="Y1349">
        <v>84.553044734743594</v>
      </c>
      <c r="Z1349" t="s">
        <v>31</v>
      </c>
      <c r="AA1349" t="s">
        <v>31</v>
      </c>
      <c r="AB1349" t="s">
        <v>216</v>
      </c>
      <c r="AC1349" t="s">
        <v>31</v>
      </c>
      <c r="AD1349" t="s">
        <v>216</v>
      </c>
      <c r="AE1349" t="s">
        <v>32</v>
      </c>
      <c r="AF1349" t="s">
        <v>214</v>
      </c>
      <c r="AG1349" t="s">
        <v>31</v>
      </c>
      <c r="AH1349" t="s">
        <v>32</v>
      </c>
    </row>
    <row r="1350" spans="1:34">
      <c r="A1350">
        <v>2024</v>
      </c>
      <c r="B1350">
        <v>10437</v>
      </c>
      <c r="C1350" t="s">
        <v>326</v>
      </c>
      <c r="D1350" t="s">
        <v>87</v>
      </c>
      <c r="E1350" t="s">
        <v>7</v>
      </c>
      <c r="F1350" s="9">
        <v>45432</v>
      </c>
      <c r="G1350">
        <v>16.600000000000001</v>
      </c>
      <c r="H1350">
        <v>10</v>
      </c>
      <c r="I1350">
        <v>102</v>
      </c>
      <c r="J1350">
        <v>0.9</v>
      </c>
      <c r="K1350">
        <v>7.9</v>
      </c>
      <c r="L1350">
        <v>49</v>
      </c>
      <c r="M1350">
        <v>5.0000000000000001E-3</v>
      </c>
      <c r="N1350">
        <v>5.8999999999999999E-3</v>
      </c>
      <c r="O1350">
        <v>0.02</v>
      </c>
      <c r="P1350">
        <v>0.5</v>
      </c>
      <c r="Q1350">
        <v>91.6684317128</v>
      </c>
      <c r="R1350">
        <v>97.6344288657844</v>
      </c>
      <c r="S1350">
        <v>83.579659743864994</v>
      </c>
      <c r="T1350">
        <v>100</v>
      </c>
      <c r="U1350">
        <v>94.9986663124795</v>
      </c>
      <c r="V1350">
        <v>99.499312638816903</v>
      </c>
      <c r="W1350">
        <v>94.009944640000001</v>
      </c>
      <c r="X1350">
        <v>98</v>
      </c>
      <c r="Y1350">
        <v>94.483277526323803</v>
      </c>
      <c r="Z1350" t="s">
        <v>31</v>
      </c>
      <c r="AA1350" t="s">
        <v>31</v>
      </c>
      <c r="AB1350" t="s">
        <v>214</v>
      </c>
      <c r="AC1350" t="s">
        <v>31</v>
      </c>
      <c r="AD1350" t="s">
        <v>31</v>
      </c>
      <c r="AE1350" t="s">
        <v>31</v>
      </c>
      <c r="AF1350" t="s">
        <v>31</v>
      </c>
      <c r="AG1350" t="s">
        <v>31</v>
      </c>
      <c r="AH1350" t="s">
        <v>31</v>
      </c>
    </row>
    <row r="1351" spans="1:34">
      <c r="A1351">
        <v>2024</v>
      </c>
      <c r="B1351">
        <v>10437</v>
      </c>
      <c r="C1351" t="s">
        <v>326</v>
      </c>
      <c r="D1351" t="s">
        <v>87</v>
      </c>
      <c r="E1351" t="s">
        <v>7</v>
      </c>
      <c r="F1351" s="9">
        <v>45502</v>
      </c>
      <c r="G1351">
        <v>24.1</v>
      </c>
      <c r="H1351">
        <v>8.8000000000000007</v>
      </c>
      <c r="I1351">
        <v>107</v>
      </c>
      <c r="J1351">
        <v>1.1000000000000001</v>
      </c>
      <c r="K1351">
        <v>8.1999999999999993</v>
      </c>
      <c r="L1351">
        <v>65</v>
      </c>
      <c r="M1351">
        <v>5.0000000000000001E-3</v>
      </c>
      <c r="N1351">
        <v>5.7999999999999996E-3</v>
      </c>
      <c r="O1351">
        <v>0.02</v>
      </c>
      <c r="P1351">
        <v>3</v>
      </c>
      <c r="Q1351">
        <v>54.045033080300001</v>
      </c>
      <c r="R1351">
        <v>91.962435693378296</v>
      </c>
      <c r="S1351">
        <v>80.313697540468198</v>
      </c>
      <c r="T1351">
        <v>90.144161744995102</v>
      </c>
      <c r="U1351">
        <v>86.923711328352695</v>
      </c>
      <c r="V1351">
        <v>99.503894687664797</v>
      </c>
      <c r="W1351">
        <v>94.009944640000001</v>
      </c>
      <c r="X1351">
        <v>98</v>
      </c>
      <c r="Y1351">
        <v>82.015287490371705</v>
      </c>
      <c r="Z1351" t="s">
        <v>215</v>
      </c>
      <c r="AA1351" t="s">
        <v>31</v>
      </c>
      <c r="AB1351" t="s">
        <v>214</v>
      </c>
      <c r="AC1351" t="s">
        <v>31</v>
      </c>
      <c r="AD1351" t="s">
        <v>32</v>
      </c>
      <c r="AE1351" t="s">
        <v>31</v>
      </c>
      <c r="AF1351" t="s">
        <v>31</v>
      </c>
      <c r="AG1351" t="s">
        <v>31</v>
      </c>
      <c r="AH1351" t="s">
        <v>214</v>
      </c>
    </row>
    <row r="1352" spans="1:34">
      <c r="A1352">
        <v>2024</v>
      </c>
      <c r="B1352">
        <v>10437</v>
      </c>
      <c r="C1352" t="s">
        <v>326</v>
      </c>
      <c r="D1352" t="s">
        <v>87</v>
      </c>
      <c r="E1352" t="s">
        <v>7</v>
      </c>
      <c r="F1352" s="9">
        <v>45544</v>
      </c>
      <c r="G1352">
        <v>23.2</v>
      </c>
      <c r="H1352">
        <v>8.9</v>
      </c>
      <c r="I1352">
        <v>105</v>
      </c>
      <c r="J1352">
        <v>0.8</v>
      </c>
      <c r="K1352">
        <v>8.4</v>
      </c>
      <c r="L1352">
        <v>68</v>
      </c>
      <c r="M1352">
        <v>5.0000000000000001E-3</v>
      </c>
      <c r="N1352">
        <v>8.8000000000000005E-3</v>
      </c>
      <c r="O1352">
        <v>0.02</v>
      </c>
      <c r="P1352">
        <v>10</v>
      </c>
      <c r="Q1352">
        <v>60.304176742400003</v>
      </c>
      <c r="R1352">
        <v>94.190580885966696</v>
      </c>
      <c r="S1352">
        <v>85.262112312912393</v>
      </c>
      <c r="T1352">
        <v>81.259698967078407</v>
      </c>
      <c r="U1352">
        <v>85.487900617742298</v>
      </c>
      <c r="V1352">
        <v>99.366524967136201</v>
      </c>
      <c r="W1352">
        <v>94.009944640000001</v>
      </c>
      <c r="X1352">
        <v>98</v>
      </c>
      <c r="Y1352">
        <v>84.063114842633695</v>
      </c>
      <c r="Z1352" t="s">
        <v>216</v>
      </c>
      <c r="AA1352" t="s">
        <v>31</v>
      </c>
      <c r="AB1352" t="s">
        <v>32</v>
      </c>
      <c r="AC1352" t="s">
        <v>214</v>
      </c>
      <c r="AD1352" t="s">
        <v>32</v>
      </c>
      <c r="AE1352" t="s">
        <v>31</v>
      </c>
      <c r="AF1352" t="s">
        <v>31</v>
      </c>
      <c r="AG1352" t="s">
        <v>31</v>
      </c>
      <c r="AH1352" t="s">
        <v>214</v>
      </c>
    </row>
    <row r="1353" spans="1:34">
      <c r="A1353">
        <v>2023</v>
      </c>
      <c r="B1353">
        <v>10437</v>
      </c>
      <c r="C1353" t="s">
        <v>326</v>
      </c>
      <c r="D1353" t="s">
        <v>87</v>
      </c>
      <c r="E1353" t="s">
        <v>7</v>
      </c>
      <c r="F1353" s="9">
        <v>44858</v>
      </c>
      <c r="G1353">
        <v>13.5</v>
      </c>
      <c r="H1353">
        <v>10.199999999999999</v>
      </c>
      <c r="I1353">
        <v>97</v>
      </c>
      <c r="J1353">
        <v>0.7</v>
      </c>
      <c r="K1353">
        <v>7.9</v>
      </c>
      <c r="L1353">
        <v>71</v>
      </c>
      <c r="M1353">
        <v>5.0000000000000001E-3</v>
      </c>
      <c r="N1353">
        <v>5.2400000000000002E-2</v>
      </c>
      <c r="O1353">
        <v>0.03</v>
      </c>
      <c r="P1353">
        <v>49</v>
      </c>
      <c r="Q1353">
        <v>98.225032112500003</v>
      </c>
      <c r="R1353">
        <v>99.125960000000006</v>
      </c>
      <c r="S1353">
        <v>86.978432531765606</v>
      </c>
      <c r="T1353">
        <v>100</v>
      </c>
      <c r="U1353">
        <v>84.075806708510896</v>
      </c>
      <c r="V1353">
        <v>97.391358601435499</v>
      </c>
      <c r="W1353">
        <v>91.014875439999997</v>
      </c>
      <c r="X1353">
        <v>95.840767360180294</v>
      </c>
      <c r="Y1353">
        <v>93.551716801637994</v>
      </c>
      <c r="Z1353" t="s">
        <v>31</v>
      </c>
      <c r="AA1353" t="s">
        <v>31</v>
      </c>
      <c r="AB1353" t="s">
        <v>32</v>
      </c>
      <c r="AC1353" t="s">
        <v>31</v>
      </c>
      <c r="AD1353" t="s">
        <v>214</v>
      </c>
      <c r="AE1353" t="s">
        <v>31</v>
      </c>
      <c r="AF1353" t="s">
        <v>31</v>
      </c>
      <c r="AG1353" t="s">
        <v>31</v>
      </c>
      <c r="AH1353" t="s">
        <v>31</v>
      </c>
    </row>
    <row r="1354" spans="1:34">
      <c r="A1354">
        <v>2023</v>
      </c>
      <c r="B1354">
        <v>10437</v>
      </c>
      <c r="C1354" t="s">
        <v>326</v>
      </c>
      <c r="D1354" t="s">
        <v>87</v>
      </c>
      <c r="E1354" t="s">
        <v>7</v>
      </c>
      <c r="F1354" s="9">
        <v>44935</v>
      </c>
      <c r="G1354">
        <v>8</v>
      </c>
      <c r="H1354">
        <v>11.8</v>
      </c>
      <c r="I1354">
        <v>101</v>
      </c>
      <c r="J1354">
        <v>1.2</v>
      </c>
      <c r="K1354">
        <v>7.7</v>
      </c>
      <c r="L1354">
        <v>70</v>
      </c>
      <c r="M1354">
        <v>5.0000000000000001E-3</v>
      </c>
      <c r="N1354">
        <v>0.29799999999999999</v>
      </c>
      <c r="O1354">
        <v>0.04</v>
      </c>
      <c r="P1354">
        <v>15</v>
      </c>
      <c r="Q1354">
        <v>100</v>
      </c>
      <c r="R1354">
        <v>98.810135545795305</v>
      </c>
      <c r="S1354">
        <v>78.728890606988102</v>
      </c>
      <c r="T1354">
        <v>100</v>
      </c>
      <c r="U1354">
        <v>84.543893794721299</v>
      </c>
      <c r="V1354">
        <v>86.976562515568901</v>
      </c>
      <c r="W1354">
        <v>88.019778560000006</v>
      </c>
      <c r="X1354">
        <v>98</v>
      </c>
      <c r="Y1354">
        <v>90.859763400914701</v>
      </c>
      <c r="Z1354" t="s">
        <v>31</v>
      </c>
      <c r="AA1354" t="s">
        <v>31</v>
      </c>
      <c r="AB1354" t="s">
        <v>216</v>
      </c>
      <c r="AC1354" t="s">
        <v>31</v>
      </c>
      <c r="AD1354" t="s">
        <v>32</v>
      </c>
      <c r="AE1354" t="s">
        <v>32</v>
      </c>
      <c r="AF1354" t="s">
        <v>32</v>
      </c>
      <c r="AG1354" t="s">
        <v>31</v>
      </c>
      <c r="AH1354" t="s">
        <v>31</v>
      </c>
    </row>
    <row r="1355" spans="1:34">
      <c r="A1355">
        <v>2023</v>
      </c>
      <c r="B1355">
        <v>10437</v>
      </c>
      <c r="C1355" t="s">
        <v>326</v>
      </c>
      <c r="D1355" t="s">
        <v>87</v>
      </c>
      <c r="E1355" t="s">
        <v>7</v>
      </c>
      <c r="F1355" s="9">
        <v>44984</v>
      </c>
      <c r="G1355">
        <v>6</v>
      </c>
      <c r="H1355">
        <v>13</v>
      </c>
      <c r="I1355">
        <v>106</v>
      </c>
      <c r="J1355">
        <v>2.2000000000000002</v>
      </c>
      <c r="K1355">
        <v>8</v>
      </c>
      <c r="L1355">
        <v>76</v>
      </c>
      <c r="M1355">
        <v>5.0000000000000001E-3</v>
      </c>
      <c r="N1355">
        <v>6.4899999999999999E-2</v>
      </c>
      <c r="O1355">
        <v>0.02</v>
      </c>
      <c r="P1355">
        <v>3</v>
      </c>
      <c r="Q1355">
        <v>100</v>
      </c>
      <c r="R1355">
        <v>93.069840644795704</v>
      </c>
      <c r="S1355">
        <v>64.502900126217995</v>
      </c>
      <c r="T1355">
        <v>100</v>
      </c>
      <c r="U1355">
        <v>81.773959768229005</v>
      </c>
      <c r="V1355">
        <v>96.832360004828601</v>
      </c>
      <c r="W1355">
        <v>94.009944640000001</v>
      </c>
      <c r="X1355">
        <v>98</v>
      </c>
      <c r="Y1355">
        <v>88.162120568454199</v>
      </c>
      <c r="Z1355" t="s">
        <v>31</v>
      </c>
      <c r="AA1355" t="s">
        <v>31</v>
      </c>
      <c r="AB1355" t="s">
        <v>216</v>
      </c>
      <c r="AC1355" t="s">
        <v>31</v>
      </c>
      <c r="AD1355" t="s">
        <v>214</v>
      </c>
      <c r="AE1355" t="s">
        <v>31</v>
      </c>
      <c r="AF1355" t="s">
        <v>31</v>
      </c>
      <c r="AG1355" t="s">
        <v>31</v>
      </c>
      <c r="AH1355" t="s">
        <v>32</v>
      </c>
    </row>
    <row r="1356" spans="1:34">
      <c r="A1356">
        <v>2023</v>
      </c>
      <c r="B1356">
        <v>10437</v>
      </c>
      <c r="C1356" t="s">
        <v>326</v>
      </c>
      <c r="D1356" t="s">
        <v>87</v>
      </c>
      <c r="E1356" t="s">
        <v>7</v>
      </c>
      <c r="F1356" s="9">
        <v>45068</v>
      </c>
      <c r="G1356">
        <v>16.899999999999999</v>
      </c>
      <c r="H1356">
        <v>9.9</v>
      </c>
      <c r="I1356">
        <v>101</v>
      </c>
      <c r="J1356">
        <v>0.5</v>
      </c>
      <c r="K1356">
        <v>7.6</v>
      </c>
      <c r="L1356">
        <v>42</v>
      </c>
      <c r="M1356">
        <v>1.2E-2</v>
      </c>
      <c r="N1356">
        <v>8.8999999999999999E-3</v>
      </c>
      <c r="O1356">
        <v>0.03</v>
      </c>
      <c r="P1356">
        <v>3</v>
      </c>
      <c r="Q1356">
        <v>90.769825738700007</v>
      </c>
      <c r="R1356">
        <v>98.810135545795305</v>
      </c>
      <c r="S1356">
        <v>90.515416656002998</v>
      </c>
      <c r="T1356">
        <v>100</v>
      </c>
      <c r="U1356">
        <v>98.763376485239704</v>
      </c>
      <c r="V1356">
        <v>99.042171679020001</v>
      </c>
      <c r="W1356">
        <v>91.014875439999997</v>
      </c>
      <c r="X1356">
        <v>98</v>
      </c>
      <c r="Y1356">
        <v>95.609827733858296</v>
      </c>
      <c r="Z1356" t="s">
        <v>31</v>
      </c>
      <c r="AA1356" t="s">
        <v>31</v>
      </c>
      <c r="AB1356" t="s">
        <v>31</v>
      </c>
      <c r="AC1356" t="s">
        <v>31</v>
      </c>
      <c r="AD1356" t="s">
        <v>31</v>
      </c>
      <c r="AE1356" t="s">
        <v>31</v>
      </c>
      <c r="AF1356" t="s">
        <v>31</v>
      </c>
      <c r="AG1356" t="s">
        <v>31</v>
      </c>
      <c r="AH1356" t="s">
        <v>31</v>
      </c>
    </row>
    <row r="1357" spans="1:34">
      <c r="A1357">
        <v>2023</v>
      </c>
      <c r="B1357">
        <v>10437</v>
      </c>
      <c r="C1357" t="s">
        <v>326</v>
      </c>
      <c r="D1357" t="s">
        <v>87</v>
      </c>
      <c r="E1357" t="s">
        <v>7</v>
      </c>
      <c r="F1357" s="9">
        <v>45103</v>
      </c>
      <c r="G1357">
        <v>21.8</v>
      </c>
      <c r="H1357">
        <v>9</v>
      </c>
      <c r="I1357">
        <v>103</v>
      </c>
      <c r="J1357">
        <v>0.7</v>
      </c>
      <c r="K1357">
        <v>7.2</v>
      </c>
      <c r="L1357">
        <v>73</v>
      </c>
      <c r="M1357">
        <v>5.0000000000000001E-3</v>
      </c>
      <c r="N1357">
        <v>8.3999999999999995E-3</v>
      </c>
      <c r="O1357">
        <v>0.02</v>
      </c>
      <c r="P1357">
        <v>1</v>
      </c>
      <c r="Q1357">
        <v>69.060619077599995</v>
      </c>
      <c r="R1357">
        <v>96.472711501644696</v>
      </c>
      <c r="S1357">
        <v>86.978432531765606</v>
      </c>
      <c r="T1357">
        <v>100</v>
      </c>
      <c r="U1357">
        <v>83.1473930428307</v>
      </c>
      <c r="V1357">
        <v>99.384829966873895</v>
      </c>
      <c r="W1357">
        <v>94.009944640000001</v>
      </c>
      <c r="X1357">
        <v>98</v>
      </c>
      <c r="Y1357">
        <v>88.890636740355006</v>
      </c>
      <c r="Z1357" t="s">
        <v>216</v>
      </c>
      <c r="AA1357" t="s">
        <v>31</v>
      </c>
      <c r="AB1357" t="s">
        <v>32</v>
      </c>
      <c r="AC1357" t="s">
        <v>31</v>
      </c>
      <c r="AD1357" t="s">
        <v>214</v>
      </c>
      <c r="AE1357" t="s">
        <v>31</v>
      </c>
      <c r="AF1357" t="s">
        <v>31</v>
      </c>
      <c r="AG1357" t="s">
        <v>31</v>
      </c>
      <c r="AH1357" t="s">
        <v>32</v>
      </c>
    </row>
    <row r="1358" spans="1:34">
      <c r="A1358">
        <v>2023</v>
      </c>
      <c r="B1358">
        <v>10437</v>
      </c>
      <c r="C1358" t="s">
        <v>326</v>
      </c>
      <c r="D1358" t="s">
        <v>87</v>
      </c>
      <c r="E1358" t="s">
        <v>7</v>
      </c>
      <c r="F1358" s="9">
        <v>45166</v>
      </c>
      <c r="G1358">
        <v>22.2</v>
      </c>
      <c r="H1358">
        <v>8.1</v>
      </c>
      <c r="I1358">
        <v>93</v>
      </c>
      <c r="J1358">
        <v>0.7</v>
      </c>
      <c r="K1358">
        <v>8</v>
      </c>
      <c r="L1358">
        <v>67</v>
      </c>
      <c r="M1358">
        <v>5.0000000000000001E-3</v>
      </c>
      <c r="N1358">
        <v>1.0800000000000001E-2</v>
      </c>
      <c r="O1358">
        <v>0.02</v>
      </c>
      <c r="P1358">
        <v>3</v>
      </c>
      <c r="Q1358">
        <v>66.678955626399997</v>
      </c>
      <c r="R1358">
        <v>86.018389999999997</v>
      </c>
      <c r="S1358">
        <v>86.978432531765606</v>
      </c>
      <c r="T1358">
        <v>100</v>
      </c>
      <c r="U1358">
        <v>85.963849453358506</v>
      </c>
      <c r="V1358">
        <v>99.275050528086695</v>
      </c>
      <c r="W1358">
        <v>94.009944640000001</v>
      </c>
      <c r="X1358">
        <v>98</v>
      </c>
      <c r="Y1358">
        <v>87.440880358979797</v>
      </c>
      <c r="Z1358" t="s">
        <v>216</v>
      </c>
      <c r="AA1358" t="s">
        <v>32</v>
      </c>
      <c r="AB1358" t="s">
        <v>32</v>
      </c>
      <c r="AC1358" t="s">
        <v>31</v>
      </c>
      <c r="AD1358" t="s">
        <v>32</v>
      </c>
      <c r="AE1358" t="s">
        <v>31</v>
      </c>
      <c r="AF1358" t="s">
        <v>31</v>
      </c>
      <c r="AG1358" t="s">
        <v>31</v>
      </c>
      <c r="AH1358" t="s">
        <v>32</v>
      </c>
    </row>
    <row r="1359" spans="1:34">
      <c r="A1359">
        <v>2015</v>
      </c>
      <c r="B1359">
        <v>10441</v>
      </c>
      <c r="C1359" t="s">
        <v>88</v>
      </c>
      <c r="D1359" t="s">
        <v>87</v>
      </c>
      <c r="E1359" t="s">
        <v>7</v>
      </c>
      <c r="F1359" s="9">
        <v>41960</v>
      </c>
      <c r="G1359">
        <v>6.4</v>
      </c>
      <c r="H1359">
        <v>12.4</v>
      </c>
      <c r="I1359">
        <v>100</v>
      </c>
      <c r="J1359">
        <v>1.4</v>
      </c>
      <c r="K1359">
        <v>7.3</v>
      </c>
      <c r="L1359">
        <v>109</v>
      </c>
      <c r="M1359">
        <v>5.0000000000000001E-3</v>
      </c>
      <c r="N1359">
        <v>0.78200000000000003</v>
      </c>
      <c r="O1359">
        <v>0.06</v>
      </c>
      <c r="P1359">
        <v>228</v>
      </c>
      <c r="Q1359">
        <v>100</v>
      </c>
      <c r="R1359">
        <v>100</v>
      </c>
      <c r="S1359">
        <v>75.652477256829002</v>
      </c>
      <c r="T1359">
        <v>100</v>
      </c>
      <c r="U1359">
        <v>68.084041922073098</v>
      </c>
      <c r="V1359">
        <v>69.599451460042701</v>
      </c>
      <c r="W1359">
        <v>82.029501760000002</v>
      </c>
      <c r="X1359">
        <v>75.698315554257903</v>
      </c>
      <c r="Y1359">
        <v>80.977028787347194</v>
      </c>
      <c r="Z1359" t="s">
        <v>31</v>
      </c>
      <c r="AA1359" t="s">
        <v>31</v>
      </c>
      <c r="AB1359" t="s">
        <v>216</v>
      </c>
      <c r="AC1359" t="s">
        <v>31</v>
      </c>
      <c r="AD1359" t="s">
        <v>216</v>
      </c>
      <c r="AE1359" t="s">
        <v>216</v>
      </c>
      <c r="AF1359" t="s">
        <v>214</v>
      </c>
      <c r="AG1359" t="s">
        <v>216</v>
      </c>
      <c r="AH1359" t="s">
        <v>214</v>
      </c>
    </row>
    <row r="1360" spans="1:34">
      <c r="A1360">
        <v>2015</v>
      </c>
      <c r="B1360">
        <v>10441</v>
      </c>
      <c r="C1360" t="s">
        <v>88</v>
      </c>
      <c r="D1360" t="s">
        <v>87</v>
      </c>
      <c r="E1360" t="s">
        <v>7</v>
      </c>
      <c r="F1360" s="9">
        <v>42016</v>
      </c>
      <c r="G1360">
        <v>8.5</v>
      </c>
      <c r="H1360">
        <v>11.8</v>
      </c>
      <c r="I1360">
        <v>100</v>
      </c>
      <c r="J1360">
        <v>0.8</v>
      </c>
      <c r="K1360">
        <v>7.1</v>
      </c>
      <c r="L1360">
        <v>82</v>
      </c>
      <c r="M1360">
        <v>1.2999999999999999E-2</v>
      </c>
      <c r="N1360">
        <v>0.24399999999999999</v>
      </c>
      <c r="O1360">
        <v>0.03</v>
      </c>
      <c r="P1360">
        <v>32</v>
      </c>
      <c r="Q1360">
        <v>100</v>
      </c>
      <c r="R1360">
        <v>100</v>
      </c>
      <c r="S1360">
        <v>85.262112312912393</v>
      </c>
      <c r="T1360">
        <v>100</v>
      </c>
      <c r="U1360">
        <v>79.094777825260806</v>
      </c>
      <c r="V1360">
        <v>88.838639600107996</v>
      </c>
      <c r="W1360">
        <v>91.014875439999997</v>
      </c>
      <c r="X1360">
        <v>98</v>
      </c>
      <c r="Y1360">
        <v>91.816880603049896</v>
      </c>
      <c r="Z1360" t="s">
        <v>31</v>
      </c>
      <c r="AA1360" t="s">
        <v>31</v>
      </c>
      <c r="AB1360" t="s">
        <v>32</v>
      </c>
      <c r="AC1360" t="s">
        <v>31</v>
      </c>
      <c r="AD1360" t="s">
        <v>216</v>
      </c>
      <c r="AE1360" t="s">
        <v>32</v>
      </c>
      <c r="AF1360" t="s">
        <v>31</v>
      </c>
      <c r="AG1360" t="s">
        <v>31</v>
      </c>
      <c r="AH1360" t="s">
        <v>31</v>
      </c>
    </row>
    <row r="1361" spans="1:34">
      <c r="A1361">
        <v>2015</v>
      </c>
      <c r="B1361">
        <v>10441</v>
      </c>
      <c r="C1361" t="s">
        <v>88</v>
      </c>
      <c r="D1361" t="s">
        <v>87</v>
      </c>
      <c r="E1361" t="s">
        <v>7</v>
      </c>
      <c r="F1361" s="9">
        <v>42198</v>
      </c>
      <c r="G1361">
        <v>22.1</v>
      </c>
      <c r="H1361">
        <v>8.6</v>
      </c>
      <c r="I1361">
        <v>98</v>
      </c>
      <c r="J1361">
        <v>1.2</v>
      </c>
      <c r="K1361">
        <v>7.9</v>
      </c>
      <c r="L1361">
        <v>105</v>
      </c>
      <c r="M1361">
        <v>5.0000000000000001E-3</v>
      </c>
      <c r="N1361">
        <v>1.26E-2</v>
      </c>
      <c r="O1361">
        <v>0.02</v>
      </c>
      <c r="P1361">
        <v>16</v>
      </c>
      <c r="Q1361">
        <v>67.283316942300004</v>
      </c>
      <c r="R1361">
        <v>90.260040000000004</v>
      </c>
      <c r="S1361">
        <v>78.728890606988102</v>
      </c>
      <c r="T1361">
        <v>100</v>
      </c>
      <c r="U1361">
        <v>69.612966667767495</v>
      </c>
      <c r="V1361">
        <v>99.192795533995806</v>
      </c>
      <c r="W1361">
        <v>94.009944640000001</v>
      </c>
      <c r="X1361">
        <v>98</v>
      </c>
      <c r="Y1361">
        <v>84.131645938163999</v>
      </c>
      <c r="Z1361" t="s">
        <v>216</v>
      </c>
      <c r="AA1361" t="s">
        <v>31</v>
      </c>
      <c r="AB1361" t="s">
        <v>216</v>
      </c>
      <c r="AC1361" t="s">
        <v>31</v>
      </c>
      <c r="AD1361" t="s">
        <v>216</v>
      </c>
      <c r="AE1361" t="s">
        <v>31</v>
      </c>
      <c r="AF1361" t="s">
        <v>31</v>
      </c>
      <c r="AG1361" t="s">
        <v>31</v>
      </c>
      <c r="AH1361" t="s">
        <v>214</v>
      </c>
    </row>
    <row r="1362" spans="1:34">
      <c r="A1362">
        <v>2015</v>
      </c>
      <c r="B1362">
        <v>10441</v>
      </c>
      <c r="C1362" t="s">
        <v>88</v>
      </c>
      <c r="D1362" t="s">
        <v>87</v>
      </c>
      <c r="E1362" t="s">
        <v>7</v>
      </c>
      <c r="F1362" s="9">
        <v>42128</v>
      </c>
      <c r="G1362">
        <v>15.5</v>
      </c>
      <c r="H1362">
        <v>9.6</v>
      </c>
      <c r="I1362">
        <v>95</v>
      </c>
      <c r="J1362">
        <v>0.9</v>
      </c>
      <c r="K1362">
        <v>8</v>
      </c>
      <c r="L1362">
        <v>86</v>
      </c>
      <c r="M1362">
        <v>5.0000000000000001E-3</v>
      </c>
      <c r="N1362">
        <v>6.6E-3</v>
      </c>
      <c r="O1362">
        <v>0.02</v>
      </c>
      <c r="P1362">
        <v>14</v>
      </c>
      <c r="Q1362">
        <v>94.558255162500004</v>
      </c>
      <c r="R1362">
        <v>96.641840000000002</v>
      </c>
      <c r="S1362">
        <v>83.579659743864994</v>
      </c>
      <c r="T1362">
        <v>100</v>
      </c>
      <c r="U1362">
        <v>77.357601996375493</v>
      </c>
      <c r="V1362">
        <v>99.467244204295397</v>
      </c>
      <c r="W1362">
        <v>94.009944640000001</v>
      </c>
      <c r="X1362">
        <v>98</v>
      </c>
      <c r="Y1362">
        <v>91.886429865017405</v>
      </c>
      <c r="Z1362" t="s">
        <v>31</v>
      </c>
      <c r="AA1362" t="s">
        <v>31</v>
      </c>
      <c r="AB1362" t="s">
        <v>214</v>
      </c>
      <c r="AC1362" t="s">
        <v>31</v>
      </c>
      <c r="AD1362" t="s">
        <v>216</v>
      </c>
      <c r="AE1362" t="s">
        <v>31</v>
      </c>
      <c r="AF1362" t="s">
        <v>31</v>
      </c>
      <c r="AG1362" t="s">
        <v>31</v>
      </c>
      <c r="AH1362" t="s">
        <v>31</v>
      </c>
    </row>
    <row r="1363" spans="1:34">
      <c r="A1363">
        <v>2017</v>
      </c>
      <c r="B1363">
        <v>10441</v>
      </c>
      <c r="C1363" t="s">
        <v>88</v>
      </c>
      <c r="D1363" t="s">
        <v>87</v>
      </c>
      <c r="E1363" t="s">
        <v>7</v>
      </c>
      <c r="F1363" s="9">
        <v>42688</v>
      </c>
      <c r="G1363">
        <v>12.9</v>
      </c>
      <c r="H1363">
        <v>10.3</v>
      </c>
      <c r="I1363">
        <v>97</v>
      </c>
      <c r="J1363">
        <v>0.6</v>
      </c>
      <c r="K1363">
        <v>7.4</v>
      </c>
      <c r="L1363">
        <v>85</v>
      </c>
      <c r="M1363">
        <v>1.2E-2</v>
      </c>
      <c r="N1363">
        <v>0.16500000000000001</v>
      </c>
      <c r="O1363">
        <v>0.04</v>
      </c>
      <c r="P1363">
        <v>31</v>
      </c>
      <c r="Q1363">
        <v>98.937508422700006</v>
      </c>
      <c r="R1363">
        <v>99.441909999999993</v>
      </c>
      <c r="S1363">
        <v>88.729302153791394</v>
      </c>
      <c r="T1363">
        <v>100</v>
      </c>
      <c r="U1363">
        <v>77.788285874797793</v>
      </c>
      <c r="V1363">
        <v>92.172487515915094</v>
      </c>
      <c r="W1363">
        <v>88.019778560000006</v>
      </c>
      <c r="X1363">
        <v>98</v>
      </c>
      <c r="Y1363">
        <v>91.937372734417295</v>
      </c>
      <c r="Z1363" t="s">
        <v>31</v>
      </c>
      <c r="AA1363" t="s">
        <v>31</v>
      </c>
      <c r="AB1363" t="s">
        <v>32</v>
      </c>
      <c r="AC1363" t="s">
        <v>31</v>
      </c>
      <c r="AD1363" t="s">
        <v>216</v>
      </c>
      <c r="AE1363" t="s">
        <v>31</v>
      </c>
      <c r="AF1363" t="s">
        <v>32</v>
      </c>
      <c r="AG1363" t="s">
        <v>31</v>
      </c>
      <c r="AH1363" t="s">
        <v>31</v>
      </c>
    </row>
    <row r="1364" spans="1:34">
      <c r="A1364">
        <v>2017</v>
      </c>
      <c r="B1364">
        <v>10441</v>
      </c>
      <c r="C1364" t="s">
        <v>88</v>
      </c>
      <c r="D1364" t="s">
        <v>87</v>
      </c>
      <c r="E1364" t="s">
        <v>7</v>
      </c>
      <c r="F1364" s="9">
        <v>42737</v>
      </c>
      <c r="G1364">
        <v>6.2</v>
      </c>
      <c r="H1364">
        <v>12.3</v>
      </c>
      <c r="I1364">
        <v>100</v>
      </c>
      <c r="J1364">
        <v>1.5</v>
      </c>
      <c r="K1364">
        <v>7.8</v>
      </c>
      <c r="L1364">
        <v>86</v>
      </c>
      <c r="M1364">
        <v>5.0000000000000001E-3</v>
      </c>
      <c r="N1364">
        <v>0.22600000000000001</v>
      </c>
      <c r="O1364">
        <v>0.06</v>
      </c>
      <c r="P1364">
        <v>91</v>
      </c>
      <c r="Q1364">
        <v>100</v>
      </c>
      <c r="R1364">
        <v>100</v>
      </c>
      <c r="S1364">
        <v>74.159648833244702</v>
      </c>
      <c r="T1364">
        <v>100</v>
      </c>
      <c r="U1364">
        <v>77.357601996375493</v>
      </c>
      <c r="V1364">
        <v>89.9086977522186</v>
      </c>
      <c r="W1364">
        <v>82.029501760000002</v>
      </c>
      <c r="X1364">
        <v>90.510498251771097</v>
      </c>
      <c r="Y1364">
        <v>87.565885520437604</v>
      </c>
      <c r="Z1364" t="s">
        <v>31</v>
      </c>
      <c r="AA1364" t="s">
        <v>31</v>
      </c>
      <c r="AB1364" t="s">
        <v>216</v>
      </c>
      <c r="AC1364" t="s">
        <v>31</v>
      </c>
      <c r="AD1364" t="s">
        <v>216</v>
      </c>
      <c r="AE1364" t="s">
        <v>31</v>
      </c>
      <c r="AF1364" t="s">
        <v>214</v>
      </c>
      <c r="AG1364" t="s">
        <v>31</v>
      </c>
      <c r="AH1364" t="s">
        <v>32</v>
      </c>
    </row>
    <row r="1365" spans="1:34">
      <c r="A1365">
        <v>2017</v>
      </c>
      <c r="B1365">
        <v>10441</v>
      </c>
      <c r="C1365" t="s">
        <v>88</v>
      </c>
      <c r="D1365" t="s">
        <v>87</v>
      </c>
      <c r="E1365" t="s">
        <v>7</v>
      </c>
      <c r="F1365" s="9">
        <v>42856</v>
      </c>
      <c r="G1365">
        <v>11.7</v>
      </c>
      <c r="H1365">
        <v>10.7</v>
      </c>
      <c r="I1365">
        <v>98</v>
      </c>
      <c r="J1365">
        <v>0.5</v>
      </c>
      <c r="K1365">
        <v>7.6</v>
      </c>
      <c r="L1365">
        <v>76</v>
      </c>
      <c r="M1365">
        <v>5.0000000000000001E-3</v>
      </c>
      <c r="N1365">
        <v>0.112</v>
      </c>
      <c r="O1365">
        <v>0.03</v>
      </c>
      <c r="P1365">
        <v>45</v>
      </c>
      <c r="Q1365">
        <v>99.842717155900004</v>
      </c>
      <c r="R1365">
        <v>100</v>
      </c>
      <c r="S1365">
        <v>90.515416656002998</v>
      </c>
      <c r="T1365">
        <v>100</v>
      </c>
      <c r="U1365">
        <v>81.773959768229005</v>
      </c>
      <c r="V1365">
        <v>94.754722649613598</v>
      </c>
      <c r="W1365">
        <v>91.014875439999997</v>
      </c>
      <c r="X1365">
        <v>96.375458283378407</v>
      </c>
      <c r="Y1365">
        <v>93.6753150796266</v>
      </c>
      <c r="Z1365" t="s">
        <v>31</v>
      </c>
      <c r="AA1365" t="s">
        <v>31</v>
      </c>
      <c r="AB1365" t="s">
        <v>31</v>
      </c>
      <c r="AC1365" t="s">
        <v>31</v>
      </c>
      <c r="AD1365" t="s">
        <v>214</v>
      </c>
      <c r="AE1365" t="s">
        <v>31</v>
      </c>
      <c r="AF1365" t="s">
        <v>31</v>
      </c>
      <c r="AG1365" t="s">
        <v>31</v>
      </c>
      <c r="AH1365" t="s">
        <v>31</v>
      </c>
    </row>
    <row r="1366" spans="1:34">
      <c r="A1366">
        <v>2017</v>
      </c>
      <c r="B1366">
        <v>10441</v>
      </c>
      <c r="C1366" t="s">
        <v>88</v>
      </c>
      <c r="D1366" t="s">
        <v>87</v>
      </c>
      <c r="E1366" t="s">
        <v>7</v>
      </c>
      <c r="F1366" s="9">
        <v>42989</v>
      </c>
      <c r="G1366">
        <v>19.3</v>
      </c>
      <c r="H1366">
        <v>8.1</v>
      </c>
      <c r="I1366">
        <v>87</v>
      </c>
      <c r="J1366">
        <v>0.8</v>
      </c>
      <c r="K1366">
        <v>7.6</v>
      </c>
      <c r="L1366">
        <v>93</v>
      </c>
      <c r="M1366">
        <v>5.0000000000000001E-3</v>
      </c>
      <c r="N1366">
        <v>9.9000000000000008E-3</v>
      </c>
      <c r="O1366">
        <v>0.02</v>
      </c>
      <c r="P1366">
        <v>21</v>
      </c>
      <c r="Q1366">
        <v>81.825928525099997</v>
      </c>
      <c r="R1366">
        <v>86.018389999999997</v>
      </c>
      <c r="S1366">
        <v>85.262112312912393</v>
      </c>
      <c r="T1366">
        <v>100</v>
      </c>
      <c r="U1366">
        <v>74.408847493033704</v>
      </c>
      <c r="V1366">
        <v>99.316203600134301</v>
      </c>
      <c r="W1366">
        <v>94.009944640000001</v>
      </c>
      <c r="X1366">
        <v>98</v>
      </c>
      <c r="Y1366">
        <v>88.5037324386427</v>
      </c>
      <c r="Z1366" t="s">
        <v>214</v>
      </c>
      <c r="AA1366" t="s">
        <v>32</v>
      </c>
      <c r="AB1366" t="s">
        <v>32</v>
      </c>
      <c r="AC1366" t="s">
        <v>31</v>
      </c>
      <c r="AD1366" t="s">
        <v>216</v>
      </c>
      <c r="AE1366" t="s">
        <v>31</v>
      </c>
      <c r="AF1366" t="s">
        <v>31</v>
      </c>
      <c r="AG1366" t="s">
        <v>31</v>
      </c>
      <c r="AH1366" t="s">
        <v>32</v>
      </c>
    </row>
    <row r="1367" spans="1:34">
      <c r="A1367">
        <v>2019</v>
      </c>
      <c r="B1367">
        <v>10441</v>
      </c>
      <c r="C1367" t="s">
        <v>88</v>
      </c>
      <c r="D1367" t="s">
        <v>87</v>
      </c>
      <c r="E1367" t="s">
        <v>7</v>
      </c>
      <c r="F1367" s="9">
        <v>43430</v>
      </c>
      <c r="G1367">
        <v>8.6</v>
      </c>
      <c r="H1367">
        <v>11</v>
      </c>
      <c r="I1367">
        <v>95</v>
      </c>
      <c r="J1367">
        <v>1.8</v>
      </c>
      <c r="K1367">
        <v>7.8</v>
      </c>
      <c r="L1367">
        <v>146</v>
      </c>
      <c r="M1367">
        <v>0.186</v>
      </c>
      <c r="N1367">
        <v>0.20899999999999999</v>
      </c>
      <c r="O1367">
        <v>0.1</v>
      </c>
      <c r="P1367">
        <v>17</v>
      </c>
      <c r="Q1367">
        <v>100</v>
      </c>
      <c r="R1367">
        <v>100</v>
      </c>
      <c r="S1367">
        <v>69.855595229002404</v>
      </c>
      <c r="T1367">
        <v>100</v>
      </c>
      <c r="U1367">
        <v>55.440970086759897</v>
      </c>
      <c r="V1367">
        <v>83.368678893229003</v>
      </c>
      <c r="W1367">
        <v>70.048615999999996</v>
      </c>
      <c r="X1367">
        <v>98</v>
      </c>
      <c r="Y1367">
        <v>78.993199197062197</v>
      </c>
      <c r="Z1367" t="s">
        <v>31</v>
      </c>
      <c r="AA1367" t="s">
        <v>31</v>
      </c>
      <c r="AB1367" t="s">
        <v>216</v>
      </c>
      <c r="AC1367" t="s">
        <v>31</v>
      </c>
      <c r="AD1367" t="s">
        <v>215</v>
      </c>
      <c r="AE1367" t="s">
        <v>214</v>
      </c>
      <c r="AF1367" t="s">
        <v>216</v>
      </c>
      <c r="AG1367" t="s">
        <v>31</v>
      </c>
      <c r="AH1367" t="s">
        <v>216</v>
      </c>
    </row>
    <row r="1368" spans="1:34">
      <c r="A1368">
        <v>2019</v>
      </c>
      <c r="B1368">
        <v>10441</v>
      </c>
      <c r="C1368" t="s">
        <v>88</v>
      </c>
      <c r="D1368" t="s">
        <v>87</v>
      </c>
      <c r="E1368" t="s">
        <v>7</v>
      </c>
      <c r="F1368" s="9">
        <v>43472</v>
      </c>
      <c r="G1368">
        <v>7.1</v>
      </c>
      <c r="H1368">
        <v>11.8</v>
      </c>
      <c r="I1368">
        <v>98</v>
      </c>
      <c r="J1368">
        <v>1.4</v>
      </c>
      <c r="K1368">
        <v>7.2</v>
      </c>
      <c r="L1368">
        <v>93</v>
      </c>
      <c r="M1368">
        <v>1.4E-2</v>
      </c>
      <c r="N1368">
        <v>0.48199999999999998</v>
      </c>
      <c r="O1368">
        <v>0.06</v>
      </c>
      <c r="P1368">
        <v>44</v>
      </c>
      <c r="Q1368">
        <v>100</v>
      </c>
      <c r="R1368">
        <v>100</v>
      </c>
      <c r="S1368">
        <v>75.652477256829002</v>
      </c>
      <c r="T1368">
        <v>100</v>
      </c>
      <c r="U1368">
        <v>74.408847493033704</v>
      </c>
      <c r="V1368">
        <v>79.579950739144493</v>
      </c>
      <c r="W1368">
        <v>82.029501760000002</v>
      </c>
      <c r="X1368">
        <v>96.509991086697795</v>
      </c>
      <c r="Y1368">
        <v>86.499102212651493</v>
      </c>
      <c r="Z1368" t="s">
        <v>31</v>
      </c>
      <c r="AA1368" t="s">
        <v>31</v>
      </c>
      <c r="AB1368" t="s">
        <v>216</v>
      </c>
      <c r="AC1368" t="s">
        <v>31</v>
      </c>
      <c r="AD1368" t="s">
        <v>216</v>
      </c>
      <c r="AE1368" t="s">
        <v>214</v>
      </c>
      <c r="AF1368" t="s">
        <v>214</v>
      </c>
      <c r="AG1368" t="s">
        <v>31</v>
      </c>
      <c r="AH1368" t="s">
        <v>32</v>
      </c>
    </row>
    <row r="1369" spans="1:34">
      <c r="A1369">
        <v>2019</v>
      </c>
      <c r="B1369">
        <v>10441</v>
      </c>
      <c r="C1369" t="s">
        <v>88</v>
      </c>
      <c r="D1369" t="s">
        <v>87</v>
      </c>
      <c r="E1369" t="s">
        <v>7</v>
      </c>
      <c r="F1369" s="9">
        <v>43535</v>
      </c>
      <c r="G1369">
        <v>6.4</v>
      </c>
      <c r="H1369">
        <v>12.1</v>
      </c>
      <c r="I1369">
        <v>98</v>
      </c>
      <c r="J1369">
        <v>1.2</v>
      </c>
      <c r="K1369">
        <v>7.2</v>
      </c>
      <c r="L1369">
        <v>69</v>
      </c>
      <c r="M1369">
        <v>5.0000000000000001E-3</v>
      </c>
      <c r="N1369">
        <v>0.27500000000000002</v>
      </c>
      <c r="O1369">
        <v>0.04</v>
      </c>
      <c r="P1369">
        <v>19</v>
      </c>
      <c r="Q1369">
        <v>100</v>
      </c>
      <c r="R1369">
        <v>100</v>
      </c>
      <c r="S1369">
        <v>78.728890606988102</v>
      </c>
      <c r="T1369">
        <v>100</v>
      </c>
      <c r="U1369">
        <v>85.014586928127201</v>
      </c>
      <c r="V1369">
        <v>87.902670556570101</v>
      </c>
      <c r="W1369">
        <v>88.019778560000006</v>
      </c>
      <c r="X1369">
        <v>98</v>
      </c>
      <c r="Y1369">
        <v>91.177327506636104</v>
      </c>
      <c r="Z1369" t="s">
        <v>31</v>
      </c>
      <c r="AA1369" t="s">
        <v>31</v>
      </c>
      <c r="AB1369" t="s">
        <v>216</v>
      </c>
      <c r="AC1369" t="s">
        <v>31</v>
      </c>
      <c r="AD1369" t="s">
        <v>32</v>
      </c>
      <c r="AE1369" t="s">
        <v>32</v>
      </c>
      <c r="AF1369" t="s">
        <v>32</v>
      </c>
      <c r="AG1369" t="s">
        <v>31</v>
      </c>
      <c r="AH1369" t="s">
        <v>31</v>
      </c>
    </row>
    <row r="1370" spans="1:34">
      <c r="A1370">
        <v>2019</v>
      </c>
      <c r="B1370">
        <v>10441</v>
      </c>
      <c r="C1370" t="s">
        <v>88</v>
      </c>
      <c r="D1370" t="s">
        <v>87</v>
      </c>
      <c r="E1370" t="s">
        <v>7</v>
      </c>
      <c r="F1370" s="9">
        <v>43605</v>
      </c>
      <c r="G1370">
        <v>15.8</v>
      </c>
      <c r="H1370">
        <v>10.199999999999999</v>
      </c>
      <c r="I1370">
        <v>104</v>
      </c>
      <c r="J1370">
        <v>0.6</v>
      </c>
      <c r="K1370">
        <v>7.8</v>
      </c>
      <c r="L1370">
        <v>82</v>
      </c>
      <c r="M1370">
        <v>5.0000000000000001E-3</v>
      </c>
      <c r="N1370">
        <v>7.7000000000000002E-3</v>
      </c>
      <c r="O1370">
        <v>0.02</v>
      </c>
      <c r="P1370">
        <v>12</v>
      </c>
      <c r="Q1370">
        <v>93.832705821600001</v>
      </c>
      <c r="R1370">
        <v>95.324816999479197</v>
      </c>
      <c r="S1370">
        <v>88.729302153791394</v>
      </c>
      <c r="T1370">
        <v>100</v>
      </c>
      <c r="U1370">
        <v>79.094777825260806</v>
      </c>
      <c r="V1370">
        <v>99.416871830883693</v>
      </c>
      <c r="W1370">
        <v>94.009944640000001</v>
      </c>
      <c r="X1370">
        <v>98</v>
      </c>
      <c r="Y1370">
        <v>92.800621759691296</v>
      </c>
      <c r="Z1370" t="s">
        <v>31</v>
      </c>
      <c r="AA1370" t="s">
        <v>31</v>
      </c>
      <c r="AB1370" t="s">
        <v>32</v>
      </c>
      <c r="AC1370" t="s">
        <v>31</v>
      </c>
      <c r="AD1370" t="s">
        <v>216</v>
      </c>
      <c r="AE1370" t="s">
        <v>31</v>
      </c>
      <c r="AF1370" t="s">
        <v>31</v>
      </c>
      <c r="AG1370" t="s">
        <v>31</v>
      </c>
      <c r="AH1370" t="s">
        <v>31</v>
      </c>
    </row>
    <row r="1371" spans="1:34">
      <c r="A1371">
        <v>2019</v>
      </c>
      <c r="B1371">
        <v>10441</v>
      </c>
      <c r="C1371" t="s">
        <v>88</v>
      </c>
      <c r="D1371" t="s">
        <v>87</v>
      </c>
      <c r="E1371" t="s">
        <v>7</v>
      </c>
      <c r="F1371" s="9">
        <v>43661</v>
      </c>
      <c r="G1371">
        <v>25.2</v>
      </c>
      <c r="H1371">
        <v>11</v>
      </c>
      <c r="I1371">
        <v>134</v>
      </c>
      <c r="J1371">
        <v>0.8</v>
      </c>
      <c r="K1371">
        <v>9</v>
      </c>
      <c r="L1371">
        <v>86</v>
      </c>
      <c r="M1371">
        <v>5.0000000000000001E-3</v>
      </c>
      <c r="N1371">
        <v>6.4999999999999997E-3</v>
      </c>
      <c r="O1371">
        <v>0.01</v>
      </c>
      <c r="P1371">
        <v>20</v>
      </c>
      <c r="Q1371">
        <v>45.710024454399999</v>
      </c>
      <c r="R1371">
        <v>66.565750331845706</v>
      </c>
      <c r="S1371">
        <v>85.262112312912393</v>
      </c>
      <c r="T1371">
        <v>59.523440085382603</v>
      </c>
      <c r="U1371">
        <v>77.357601996375493</v>
      </c>
      <c r="V1371">
        <v>99.471824776357806</v>
      </c>
      <c r="W1371">
        <v>97.004986160000001</v>
      </c>
      <c r="X1371">
        <v>98</v>
      </c>
      <c r="Y1371">
        <v>70.6520872476097</v>
      </c>
      <c r="Z1371" t="s">
        <v>215</v>
      </c>
      <c r="AA1371" t="s">
        <v>216</v>
      </c>
      <c r="AB1371" t="s">
        <v>32</v>
      </c>
      <c r="AC1371" t="s">
        <v>216</v>
      </c>
      <c r="AD1371" t="s">
        <v>216</v>
      </c>
      <c r="AE1371" t="s">
        <v>31</v>
      </c>
      <c r="AF1371" t="s">
        <v>31</v>
      </c>
      <c r="AG1371" t="s">
        <v>31</v>
      </c>
      <c r="AH1371" t="s">
        <v>216</v>
      </c>
    </row>
    <row r="1372" spans="1:34">
      <c r="A1372">
        <v>2019</v>
      </c>
      <c r="B1372">
        <v>10441</v>
      </c>
      <c r="C1372" t="s">
        <v>88</v>
      </c>
      <c r="D1372" t="s">
        <v>87</v>
      </c>
      <c r="E1372" t="s">
        <v>7</v>
      </c>
      <c r="F1372" s="9">
        <v>43724</v>
      </c>
      <c r="G1372">
        <v>17.899999999999999</v>
      </c>
      <c r="H1372">
        <v>8.8000000000000007</v>
      </c>
      <c r="I1372">
        <v>93</v>
      </c>
      <c r="J1372">
        <v>0.9</v>
      </c>
      <c r="K1372">
        <v>7.4</v>
      </c>
      <c r="L1372">
        <v>114</v>
      </c>
      <c r="M1372">
        <v>5.0000000000000001E-3</v>
      </c>
      <c r="N1372">
        <v>1.72E-2</v>
      </c>
      <c r="O1372">
        <v>0.02</v>
      </c>
      <c r="P1372">
        <v>52</v>
      </c>
      <c r="Q1372">
        <v>87.426120617699993</v>
      </c>
      <c r="R1372">
        <v>91.760559999999998</v>
      </c>
      <c r="S1372">
        <v>83.579659743864994</v>
      </c>
      <c r="T1372">
        <v>100</v>
      </c>
      <c r="U1372">
        <v>66.220021227942894</v>
      </c>
      <c r="V1372">
        <v>98.982897826860395</v>
      </c>
      <c r="W1372">
        <v>94.009944640000001</v>
      </c>
      <c r="X1372">
        <v>95.443241933557999</v>
      </c>
      <c r="Y1372">
        <v>87.462779485116201</v>
      </c>
      <c r="Z1372" t="s">
        <v>32</v>
      </c>
      <c r="AA1372" t="s">
        <v>31</v>
      </c>
      <c r="AB1372" t="s">
        <v>214</v>
      </c>
      <c r="AC1372" t="s">
        <v>31</v>
      </c>
      <c r="AD1372" t="s">
        <v>216</v>
      </c>
      <c r="AE1372" t="s">
        <v>31</v>
      </c>
      <c r="AF1372" t="s">
        <v>31</v>
      </c>
      <c r="AG1372" t="s">
        <v>31</v>
      </c>
      <c r="AH1372" t="s">
        <v>32</v>
      </c>
    </row>
    <row r="1373" spans="1:34">
      <c r="A1373">
        <v>2015</v>
      </c>
      <c r="B1373">
        <v>10441</v>
      </c>
      <c r="C1373" t="s">
        <v>88</v>
      </c>
      <c r="D1373" t="s">
        <v>87</v>
      </c>
      <c r="E1373" t="s">
        <v>7</v>
      </c>
      <c r="F1373" s="9">
        <v>42065</v>
      </c>
      <c r="G1373">
        <v>8.5</v>
      </c>
      <c r="H1373">
        <v>11.7</v>
      </c>
      <c r="I1373">
        <v>100</v>
      </c>
      <c r="J1373">
        <v>1</v>
      </c>
      <c r="K1373">
        <v>7.7</v>
      </c>
      <c r="L1373">
        <v>91</v>
      </c>
      <c r="M1373">
        <v>5.0000000000000001E-3</v>
      </c>
      <c r="N1373">
        <v>0.182</v>
      </c>
      <c r="O1373">
        <v>0.03</v>
      </c>
      <c r="P1373">
        <v>88</v>
      </c>
      <c r="Q1373">
        <v>100</v>
      </c>
      <c r="R1373">
        <v>100</v>
      </c>
      <c r="S1373">
        <v>81.930406524098302</v>
      </c>
      <c r="T1373">
        <v>100</v>
      </c>
      <c r="U1373">
        <v>75.239687623216298</v>
      </c>
      <c r="V1373">
        <v>91.749009018502306</v>
      </c>
      <c r="W1373">
        <v>91.014875439999997</v>
      </c>
      <c r="X1373">
        <v>90.875981948826706</v>
      </c>
      <c r="Y1373">
        <v>90.065308883487205</v>
      </c>
      <c r="Z1373" t="s">
        <v>31</v>
      </c>
      <c r="AA1373" t="s">
        <v>31</v>
      </c>
      <c r="AB1373" t="s">
        <v>214</v>
      </c>
      <c r="AC1373" t="s">
        <v>31</v>
      </c>
      <c r="AD1373" t="s">
        <v>216</v>
      </c>
      <c r="AE1373" t="s">
        <v>31</v>
      </c>
      <c r="AF1373" t="s">
        <v>31</v>
      </c>
      <c r="AG1373" t="s">
        <v>31</v>
      </c>
      <c r="AH1373" t="s">
        <v>31</v>
      </c>
    </row>
    <row r="1374" spans="1:34">
      <c r="A1374">
        <v>2015</v>
      </c>
      <c r="B1374">
        <v>10441</v>
      </c>
      <c r="C1374" t="s">
        <v>88</v>
      </c>
      <c r="D1374" t="s">
        <v>87</v>
      </c>
      <c r="E1374" t="s">
        <v>7</v>
      </c>
      <c r="F1374" s="9">
        <v>42261</v>
      </c>
      <c r="G1374">
        <v>18.3</v>
      </c>
      <c r="H1374">
        <v>8.3000000000000007</v>
      </c>
      <c r="I1374">
        <v>89</v>
      </c>
      <c r="J1374">
        <v>1.4</v>
      </c>
      <c r="K1374">
        <v>7.6</v>
      </c>
      <c r="L1374">
        <v>108</v>
      </c>
      <c r="M1374">
        <v>5.0000000000000001E-3</v>
      </c>
      <c r="N1374">
        <v>5.8999999999999999E-3</v>
      </c>
      <c r="O1374">
        <v>0.02</v>
      </c>
      <c r="P1374">
        <v>29</v>
      </c>
      <c r="Q1374">
        <v>85.936622274100003</v>
      </c>
      <c r="R1374">
        <v>87.799109999999999</v>
      </c>
      <c r="S1374">
        <v>75.652477256829002</v>
      </c>
      <c r="T1374">
        <v>100</v>
      </c>
      <c r="U1374">
        <v>68.463095802712203</v>
      </c>
      <c r="V1374">
        <v>99.499312638816903</v>
      </c>
      <c r="W1374">
        <v>94.009944640000001</v>
      </c>
      <c r="X1374">
        <v>98</v>
      </c>
      <c r="Y1374">
        <v>86.407605764874305</v>
      </c>
      <c r="Z1374" t="s">
        <v>32</v>
      </c>
      <c r="AA1374" t="s">
        <v>32</v>
      </c>
      <c r="AB1374" t="s">
        <v>216</v>
      </c>
      <c r="AC1374" t="s">
        <v>31</v>
      </c>
      <c r="AD1374" t="s">
        <v>216</v>
      </c>
      <c r="AE1374" t="s">
        <v>31</v>
      </c>
      <c r="AF1374" t="s">
        <v>31</v>
      </c>
      <c r="AG1374" t="s">
        <v>31</v>
      </c>
      <c r="AH1374" t="s">
        <v>32</v>
      </c>
    </row>
    <row r="1375" spans="1:34">
      <c r="A1375">
        <v>2016</v>
      </c>
      <c r="B1375">
        <v>10441</v>
      </c>
      <c r="C1375" t="s">
        <v>88</v>
      </c>
      <c r="D1375" t="s">
        <v>87</v>
      </c>
      <c r="E1375" t="s">
        <v>7</v>
      </c>
      <c r="F1375" s="9">
        <v>42324</v>
      </c>
      <c r="G1375">
        <v>9.1</v>
      </c>
      <c r="H1375">
        <v>11</v>
      </c>
      <c r="I1375">
        <v>96</v>
      </c>
      <c r="J1375">
        <v>1.3</v>
      </c>
      <c r="K1375">
        <v>7.6</v>
      </c>
      <c r="L1375">
        <v>95</v>
      </c>
      <c r="M1375">
        <v>1.2999999999999999E-2</v>
      </c>
      <c r="N1375">
        <v>8.14E-2</v>
      </c>
      <c r="O1375">
        <v>0.02</v>
      </c>
      <c r="P1375">
        <v>54</v>
      </c>
      <c r="Q1375">
        <v>100</v>
      </c>
      <c r="R1375">
        <v>100</v>
      </c>
      <c r="S1375">
        <v>77.175356209741906</v>
      </c>
      <c r="T1375">
        <v>100</v>
      </c>
      <c r="U1375">
        <v>73.587181979914604</v>
      </c>
      <c r="V1375">
        <v>95.746012854559496</v>
      </c>
      <c r="W1375">
        <v>94.009944640000001</v>
      </c>
      <c r="X1375">
        <v>95.179829986418795</v>
      </c>
      <c r="Y1375">
        <v>90.112744267916597</v>
      </c>
      <c r="Z1375" t="s">
        <v>31</v>
      </c>
      <c r="AA1375" t="s">
        <v>31</v>
      </c>
      <c r="AB1375" t="s">
        <v>216</v>
      </c>
      <c r="AC1375" t="s">
        <v>31</v>
      </c>
      <c r="AD1375" t="s">
        <v>216</v>
      </c>
      <c r="AE1375" t="s">
        <v>31</v>
      </c>
      <c r="AF1375" t="s">
        <v>31</v>
      </c>
      <c r="AG1375" t="s">
        <v>31</v>
      </c>
      <c r="AH1375" t="s">
        <v>31</v>
      </c>
    </row>
    <row r="1376" spans="1:34">
      <c r="A1376">
        <v>2016</v>
      </c>
      <c r="B1376">
        <v>10441</v>
      </c>
      <c r="C1376" t="s">
        <v>88</v>
      </c>
      <c r="D1376" t="s">
        <v>87</v>
      </c>
      <c r="E1376" t="s">
        <v>7</v>
      </c>
      <c r="F1376" s="9">
        <v>42625</v>
      </c>
      <c r="G1376">
        <v>16.5</v>
      </c>
      <c r="H1376">
        <v>8.4</v>
      </c>
      <c r="I1376">
        <v>87</v>
      </c>
      <c r="J1376">
        <v>1.2</v>
      </c>
      <c r="K1376">
        <v>7.7</v>
      </c>
      <c r="L1376">
        <v>98</v>
      </c>
      <c r="M1376">
        <v>1.2999999999999999E-2</v>
      </c>
      <c r="N1376">
        <v>1.01E-2</v>
      </c>
      <c r="O1376">
        <v>0.02</v>
      </c>
      <c r="P1376">
        <v>9</v>
      </c>
      <c r="Q1376">
        <v>91.957363637499995</v>
      </c>
      <c r="R1376">
        <v>88.647440000000003</v>
      </c>
      <c r="S1376">
        <v>78.728890606988102</v>
      </c>
      <c r="T1376">
        <v>100</v>
      </c>
      <c r="U1376">
        <v>72.371664804730003</v>
      </c>
      <c r="V1376">
        <v>98.941882864768601</v>
      </c>
      <c r="W1376">
        <v>94.009944640000001</v>
      </c>
      <c r="X1376">
        <v>98</v>
      </c>
      <c r="Y1376">
        <v>88.683550170427097</v>
      </c>
      <c r="Z1376" t="s">
        <v>31</v>
      </c>
      <c r="AA1376" t="s">
        <v>32</v>
      </c>
      <c r="AB1376" t="s">
        <v>216</v>
      </c>
      <c r="AC1376" t="s">
        <v>31</v>
      </c>
      <c r="AD1376" t="s">
        <v>216</v>
      </c>
      <c r="AE1376" t="s">
        <v>31</v>
      </c>
      <c r="AF1376" t="s">
        <v>31</v>
      </c>
      <c r="AG1376" t="s">
        <v>31</v>
      </c>
      <c r="AH1376" t="s">
        <v>32</v>
      </c>
    </row>
    <row r="1377" spans="1:34">
      <c r="A1377">
        <v>2016</v>
      </c>
      <c r="B1377">
        <v>10441</v>
      </c>
      <c r="C1377" t="s">
        <v>88</v>
      </c>
      <c r="D1377" t="s">
        <v>87</v>
      </c>
      <c r="E1377" t="s">
        <v>7</v>
      </c>
      <c r="F1377" s="9">
        <v>42562</v>
      </c>
      <c r="G1377">
        <v>20.6</v>
      </c>
      <c r="H1377">
        <v>9.8000000000000007</v>
      </c>
      <c r="I1377">
        <v>109</v>
      </c>
      <c r="J1377">
        <v>0.6</v>
      </c>
      <c r="K1377">
        <v>8.5</v>
      </c>
      <c r="L1377">
        <v>92</v>
      </c>
      <c r="M1377">
        <v>5.0000000000000001E-3</v>
      </c>
      <c r="N1377">
        <v>5.7999999999999996E-3</v>
      </c>
      <c r="O1377">
        <v>0.01</v>
      </c>
      <c r="P1377">
        <v>57</v>
      </c>
      <c r="Q1377">
        <v>75.639020848800001</v>
      </c>
      <c r="R1377">
        <v>89.786998860294204</v>
      </c>
      <c r="S1377">
        <v>88.729302153791394</v>
      </c>
      <c r="T1377">
        <v>77.151435557209595</v>
      </c>
      <c r="U1377">
        <v>74.8231143549866</v>
      </c>
      <c r="V1377">
        <v>99.503894687664797</v>
      </c>
      <c r="W1377">
        <v>97.004986160000001</v>
      </c>
      <c r="X1377">
        <v>94.787049928264196</v>
      </c>
      <c r="Y1377">
        <v>85.629742663372198</v>
      </c>
      <c r="Z1377" t="s">
        <v>216</v>
      </c>
      <c r="AA1377" t="s">
        <v>31</v>
      </c>
      <c r="AB1377" t="s">
        <v>32</v>
      </c>
      <c r="AC1377" t="s">
        <v>216</v>
      </c>
      <c r="AD1377" t="s">
        <v>216</v>
      </c>
      <c r="AE1377" t="s">
        <v>31</v>
      </c>
      <c r="AF1377" t="s">
        <v>31</v>
      </c>
      <c r="AG1377" t="s">
        <v>31</v>
      </c>
      <c r="AH1377" t="s">
        <v>32</v>
      </c>
    </row>
    <row r="1378" spans="1:34">
      <c r="A1378">
        <v>2016</v>
      </c>
      <c r="B1378">
        <v>10441</v>
      </c>
      <c r="C1378" t="s">
        <v>88</v>
      </c>
      <c r="D1378" t="s">
        <v>87</v>
      </c>
      <c r="E1378" t="s">
        <v>7</v>
      </c>
      <c r="F1378" s="9">
        <v>42374</v>
      </c>
      <c r="G1378">
        <v>5.9</v>
      </c>
      <c r="H1378">
        <v>12.3</v>
      </c>
      <c r="I1378">
        <v>100</v>
      </c>
      <c r="J1378">
        <v>1</v>
      </c>
      <c r="K1378">
        <v>7.3</v>
      </c>
      <c r="L1378">
        <v>74</v>
      </c>
      <c r="M1378">
        <v>5.0000000000000001E-3</v>
      </c>
      <c r="N1378">
        <v>0.32</v>
      </c>
      <c r="O1378">
        <v>0.03</v>
      </c>
      <c r="P1378">
        <v>68</v>
      </c>
      <c r="Q1378">
        <v>100</v>
      </c>
      <c r="R1378">
        <v>100</v>
      </c>
      <c r="S1378">
        <v>81.930406524098302</v>
      </c>
      <c r="T1378">
        <v>100</v>
      </c>
      <c r="U1378">
        <v>82.687037845210895</v>
      </c>
      <c r="V1378">
        <v>86.099851439262494</v>
      </c>
      <c r="W1378">
        <v>91.014875439999997</v>
      </c>
      <c r="X1378">
        <v>93.369630807032095</v>
      </c>
      <c r="Y1378">
        <v>91.024167077031606</v>
      </c>
      <c r="Z1378" t="s">
        <v>31</v>
      </c>
      <c r="AA1378" t="s">
        <v>31</v>
      </c>
      <c r="AB1378" t="s">
        <v>214</v>
      </c>
      <c r="AC1378" t="s">
        <v>31</v>
      </c>
      <c r="AD1378" t="s">
        <v>214</v>
      </c>
      <c r="AE1378" t="s">
        <v>32</v>
      </c>
      <c r="AF1378" t="s">
        <v>31</v>
      </c>
      <c r="AG1378" t="s">
        <v>31</v>
      </c>
      <c r="AH1378" t="s">
        <v>31</v>
      </c>
    </row>
    <row r="1379" spans="1:34">
      <c r="A1379">
        <v>2016</v>
      </c>
      <c r="B1379">
        <v>10441</v>
      </c>
      <c r="C1379" t="s">
        <v>88</v>
      </c>
      <c r="D1379" t="s">
        <v>87</v>
      </c>
      <c r="E1379" t="s">
        <v>7</v>
      </c>
      <c r="F1379" s="9">
        <v>42436</v>
      </c>
      <c r="G1379">
        <v>9.8000000000000007</v>
      </c>
      <c r="H1379">
        <v>11.2</v>
      </c>
      <c r="I1379">
        <v>99</v>
      </c>
      <c r="J1379">
        <v>1.3</v>
      </c>
      <c r="K1379">
        <v>7.6</v>
      </c>
      <c r="L1379">
        <v>82</v>
      </c>
      <c r="M1379">
        <v>5.0000000000000001E-3</v>
      </c>
      <c r="N1379">
        <v>0.24099999999999999</v>
      </c>
      <c r="O1379">
        <v>0.06</v>
      </c>
      <c r="P1379">
        <v>196</v>
      </c>
      <c r="Q1379">
        <v>100</v>
      </c>
      <c r="R1379">
        <v>100</v>
      </c>
      <c r="S1379">
        <v>77.175356209741906</v>
      </c>
      <c r="T1379">
        <v>100</v>
      </c>
      <c r="U1379">
        <v>79.094777825260806</v>
      </c>
      <c r="V1379">
        <v>89.289793424160095</v>
      </c>
      <c r="W1379">
        <v>82.029501760000002</v>
      </c>
      <c r="X1379">
        <v>78.868961099029704</v>
      </c>
      <c r="Y1379">
        <v>86.770138626877099</v>
      </c>
      <c r="Z1379" t="s">
        <v>31</v>
      </c>
      <c r="AA1379" t="s">
        <v>31</v>
      </c>
      <c r="AB1379" t="s">
        <v>216</v>
      </c>
      <c r="AC1379" t="s">
        <v>31</v>
      </c>
      <c r="AD1379" t="s">
        <v>216</v>
      </c>
      <c r="AE1379" t="s">
        <v>32</v>
      </c>
      <c r="AF1379" t="s">
        <v>214</v>
      </c>
      <c r="AG1379" t="s">
        <v>216</v>
      </c>
      <c r="AH1379" t="s">
        <v>32</v>
      </c>
    </row>
    <row r="1380" spans="1:34">
      <c r="A1380">
        <v>2016</v>
      </c>
      <c r="B1380">
        <v>10441</v>
      </c>
      <c r="C1380" t="s">
        <v>88</v>
      </c>
      <c r="D1380" t="s">
        <v>87</v>
      </c>
      <c r="E1380" t="s">
        <v>7</v>
      </c>
      <c r="F1380" s="9">
        <v>42492</v>
      </c>
      <c r="G1380">
        <v>16.100000000000001</v>
      </c>
      <c r="H1380">
        <v>10.1</v>
      </c>
      <c r="I1380">
        <v>104</v>
      </c>
      <c r="J1380">
        <v>0.2</v>
      </c>
      <c r="K1380">
        <v>7.7</v>
      </c>
      <c r="L1380">
        <v>84</v>
      </c>
      <c r="M1380">
        <v>5.0000000000000001E-3</v>
      </c>
      <c r="N1380">
        <v>6.7699999999999996E-2</v>
      </c>
      <c r="O1380">
        <v>0.03</v>
      </c>
      <c r="P1380">
        <v>31</v>
      </c>
      <c r="Q1380">
        <v>93.060403248300005</v>
      </c>
      <c r="R1380">
        <v>95.324816999479197</v>
      </c>
      <c r="S1380">
        <v>96.092395908998</v>
      </c>
      <c r="T1380">
        <v>100</v>
      </c>
      <c r="U1380">
        <v>78.221367560266202</v>
      </c>
      <c r="V1380">
        <v>96.707584819687298</v>
      </c>
      <c r="W1380">
        <v>91.014875439999997</v>
      </c>
      <c r="X1380">
        <v>98</v>
      </c>
      <c r="Y1380">
        <v>92.796596353880801</v>
      </c>
      <c r="Z1380" t="s">
        <v>31</v>
      </c>
      <c r="AA1380" t="s">
        <v>31</v>
      </c>
      <c r="AB1380" t="s">
        <v>31</v>
      </c>
      <c r="AC1380" t="s">
        <v>31</v>
      </c>
      <c r="AD1380" t="s">
        <v>216</v>
      </c>
      <c r="AE1380" t="s">
        <v>31</v>
      </c>
      <c r="AF1380" t="s">
        <v>31</v>
      </c>
      <c r="AG1380" t="s">
        <v>31</v>
      </c>
      <c r="AH1380" t="s">
        <v>31</v>
      </c>
    </row>
    <row r="1381" spans="1:34">
      <c r="A1381">
        <v>2018</v>
      </c>
      <c r="B1381">
        <v>10441</v>
      </c>
      <c r="C1381" t="s">
        <v>88</v>
      </c>
      <c r="D1381" t="s">
        <v>87</v>
      </c>
      <c r="E1381" t="s">
        <v>7</v>
      </c>
      <c r="F1381" s="9">
        <v>43066</v>
      </c>
      <c r="G1381">
        <v>10</v>
      </c>
      <c r="H1381">
        <v>11</v>
      </c>
      <c r="I1381">
        <v>97</v>
      </c>
      <c r="J1381">
        <v>0.8</v>
      </c>
      <c r="K1381">
        <v>7.6</v>
      </c>
      <c r="L1381">
        <v>82</v>
      </c>
      <c r="M1381">
        <v>5.0000000000000001E-3</v>
      </c>
      <c r="N1381">
        <v>0.32700000000000001</v>
      </c>
      <c r="O1381">
        <v>0.05</v>
      </c>
      <c r="P1381">
        <v>62</v>
      </c>
      <c r="Q1381">
        <v>100</v>
      </c>
      <c r="R1381">
        <v>100</v>
      </c>
      <c r="S1381">
        <v>85.262112312912393</v>
      </c>
      <c r="T1381">
        <v>100</v>
      </c>
      <c r="U1381">
        <v>79.094777825260806</v>
      </c>
      <c r="V1381">
        <v>85.822755417601897</v>
      </c>
      <c r="W1381">
        <v>85.024653999999998</v>
      </c>
      <c r="X1381">
        <v>94.138442471459896</v>
      </c>
      <c r="Y1381">
        <v>90.151313846057505</v>
      </c>
      <c r="Z1381" t="s">
        <v>31</v>
      </c>
      <c r="AA1381" t="s">
        <v>31</v>
      </c>
      <c r="AB1381" t="s">
        <v>32</v>
      </c>
      <c r="AC1381" t="s">
        <v>31</v>
      </c>
      <c r="AD1381" t="s">
        <v>216</v>
      </c>
      <c r="AE1381" t="s">
        <v>32</v>
      </c>
      <c r="AF1381" t="s">
        <v>32</v>
      </c>
      <c r="AG1381" t="s">
        <v>31</v>
      </c>
      <c r="AH1381" t="s">
        <v>31</v>
      </c>
    </row>
    <row r="1382" spans="1:34">
      <c r="A1382">
        <v>2018</v>
      </c>
      <c r="B1382">
        <v>10441</v>
      </c>
      <c r="C1382" t="s">
        <v>88</v>
      </c>
      <c r="D1382" t="s">
        <v>87</v>
      </c>
      <c r="E1382" t="s">
        <v>7</v>
      </c>
      <c r="F1382" s="9">
        <v>43108</v>
      </c>
      <c r="G1382">
        <v>8.1</v>
      </c>
      <c r="H1382">
        <v>11.7</v>
      </c>
      <c r="I1382">
        <v>100</v>
      </c>
      <c r="J1382">
        <v>1.5</v>
      </c>
      <c r="K1382">
        <v>7.8</v>
      </c>
      <c r="L1382">
        <v>84</v>
      </c>
      <c r="M1382">
        <v>5.0000000000000001E-3</v>
      </c>
      <c r="N1382">
        <v>0.191</v>
      </c>
      <c r="O1382">
        <v>0.03</v>
      </c>
      <c r="P1382">
        <v>16</v>
      </c>
      <c r="Q1382">
        <v>100</v>
      </c>
      <c r="R1382">
        <v>100</v>
      </c>
      <c r="S1382">
        <v>74.159648833244702</v>
      </c>
      <c r="T1382">
        <v>100</v>
      </c>
      <c r="U1382">
        <v>78.221367560266202</v>
      </c>
      <c r="V1382">
        <v>91.369542144026994</v>
      </c>
      <c r="W1382">
        <v>91.014875439999997</v>
      </c>
      <c r="X1382">
        <v>98</v>
      </c>
      <c r="Y1382">
        <v>89.898223601782206</v>
      </c>
      <c r="Z1382" t="s">
        <v>31</v>
      </c>
      <c r="AA1382" t="s">
        <v>31</v>
      </c>
      <c r="AB1382" t="s">
        <v>216</v>
      </c>
      <c r="AC1382" t="s">
        <v>31</v>
      </c>
      <c r="AD1382" t="s">
        <v>216</v>
      </c>
      <c r="AE1382" t="s">
        <v>31</v>
      </c>
      <c r="AF1382" t="s">
        <v>31</v>
      </c>
      <c r="AG1382" t="s">
        <v>31</v>
      </c>
      <c r="AH1382" t="s">
        <v>31</v>
      </c>
    </row>
    <row r="1383" spans="1:34">
      <c r="A1383">
        <v>2018</v>
      </c>
      <c r="B1383">
        <v>10441</v>
      </c>
      <c r="C1383" t="s">
        <v>88</v>
      </c>
      <c r="D1383" t="s">
        <v>87</v>
      </c>
      <c r="E1383" t="s">
        <v>7</v>
      </c>
      <c r="F1383" s="9">
        <v>43171</v>
      </c>
      <c r="G1383">
        <v>9.8000000000000007</v>
      </c>
      <c r="H1383">
        <v>11.1</v>
      </c>
      <c r="I1383">
        <v>98</v>
      </c>
      <c r="J1383">
        <v>0.5</v>
      </c>
      <c r="K1383">
        <v>7.4</v>
      </c>
      <c r="L1383">
        <v>78</v>
      </c>
      <c r="M1383">
        <v>2.3E-2</v>
      </c>
      <c r="N1383">
        <v>0.217</v>
      </c>
      <c r="O1383">
        <v>0.04</v>
      </c>
      <c r="P1383">
        <v>23</v>
      </c>
      <c r="Q1383">
        <v>100</v>
      </c>
      <c r="R1383">
        <v>100</v>
      </c>
      <c r="S1383">
        <v>90.515416656002998</v>
      </c>
      <c r="T1383">
        <v>100</v>
      </c>
      <c r="U1383">
        <v>80.870964427264596</v>
      </c>
      <c r="V1383">
        <v>89.536842264195798</v>
      </c>
      <c r="W1383">
        <v>88.019778560000006</v>
      </c>
      <c r="X1383">
        <v>98</v>
      </c>
      <c r="Y1383">
        <v>92.603897550819298</v>
      </c>
      <c r="Z1383" t="s">
        <v>31</v>
      </c>
      <c r="AA1383" t="s">
        <v>31</v>
      </c>
      <c r="AB1383" t="s">
        <v>31</v>
      </c>
      <c r="AC1383" t="s">
        <v>31</v>
      </c>
      <c r="AD1383" t="s">
        <v>214</v>
      </c>
      <c r="AE1383" t="s">
        <v>31</v>
      </c>
      <c r="AF1383" t="s">
        <v>32</v>
      </c>
      <c r="AG1383" t="s">
        <v>31</v>
      </c>
      <c r="AH1383" t="s">
        <v>31</v>
      </c>
    </row>
    <row r="1384" spans="1:34">
      <c r="A1384">
        <v>2018</v>
      </c>
      <c r="B1384">
        <v>10441</v>
      </c>
      <c r="C1384" t="s">
        <v>88</v>
      </c>
      <c r="D1384" t="s">
        <v>87</v>
      </c>
      <c r="E1384" t="s">
        <v>7</v>
      </c>
      <c r="F1384" s="9">
        <v>43241</v>
      </c>
      <c r="G1384">
        <v>16.3</v>
      </c>
      <c r="H1384">
        <v>10.3</v>
      </c>
      <c r="I1384">
        <v>105</v>
      </c>
      <c r="J1384">
        <v>0.9</v>
      </c>
      <c r="K1384">
        <v>8</v>
      </c>
      <c r="L1384">
        <v>80</v>
      </c>
      <c r="M1384">
        <v>5.0000000000000001E-3</v>
      </c>
      <c r="N1384">
        <v>2.5000000000000001E-3</v>
      </c>
      <c r="O1384">
        <v>0.02</v>
      </c>
      <c r="P1384">
        <v>21</v>
      </c>
      <c r="Q1384">
        <v>92.519396392100006</v>
      </c>
      <c r="R1384">
        <v>94.190580885966696</v>
      </c>
      <c r="S1384">
        <v>83.579659743864994</v>
      </c>
      <c r="T1384">
        <v>100</v>
      </c>
      <c r="U1384">
        <v>79.977940482917305</v>
      </c>
      <c r="V1384">
        <v>99.655220733417707</v>
      </c>
      <c r="W1384">
        <v>94.009944640000001</v>
      </c>
      <c r="X1384">
        <v>98</v>
      </c>
      <c r="Y1384">
        <v>91.911773429170196</v>
      </c>
      <c r="Z1384" t="s">
        <v>31</v>
      </c>
      <c r="AA1384" t="s">
        <v>31</v>
      </c>
      <c r="AB1384" t="s">
        <v>214</v>
      </c>
      <c r="AC1384" t="s">
        <v>31</v>
      </c>
      <c r="AD1384" t="s">
        <v>214</v>
      </c>
      <c r="AE1384" t="s">
        <v>31</v>
      </c>
      <c r="AF1384" t="s">
        <v>31</v>
      </c>
      <c r="AG1384" t="s">
        <v>31</v>
      </c>
      <c r="AH1384" t="s">
        <v>31</v>
      </c>
    </row>
    <row r="1385" spans="1:34">
      <c r="A1385">
        <v>2018</v>
      </c>
      <c r="B1385">
        <v>10441</v>
      </c>
      <c r="C1385" t="s">
        <v>88</v>
      </c>
      <c r="D1385" t="s">
        <v>87</v>
      </c>
      <c r="E1385" t="s">
        <v>7</v>
      </c>
      <c r="F1385" s="9">
        <v>43297</v>
      </c>
      <c r="G1385">
        <v>26.6</v>
      </c>
      <c r="H1385">
        <v>9.1</v>
      </c>
      <c r="I1385">
        <v>114</v>
      </c>
      <c r="J1385">
        <v>0.2</v>
      </c>
      <c r="K1385">
        <v>7.9</v>
      </c>
      <c r="L1385">
        <v>87</v>
      </c>
      <c r="M1385">
        <v>5.0000000000000001E-3</v>
      </c>
      <c r="N1385">
        <v>5.0000000000000001E-3</v>
      </c>
      <c r="O1385">
        <v>0.02</v>
      </c>
      <c r="P1385">
        <v>18</v>
      </c>
      <c r="Q1385">
        <v>33.987684952800002</v>
      </c>
      <c r="R1385">
        <v>84.5708957865874</v>
      </c>
      <c r="S1385">
        <v>96.092395908998</v>
      </c>
      <c r="T1385">
        <v>100</v>
      </c>
      <c r="U1385">
        <v>76.929302649261999</v>
      </c>
      <c r="V1385">
        <v>99.540558675559595</v>
      </c>
      <c r="W1385">
        <v>94.009944640000001</v>
      </c>
      <c r="X1385">
        <v>98</v>
      </c>
      <c r="Y1385">
        <v>68.579986133824505</v>
      </c>
      <c r="Z1385" t="s">
        <v>215</v>
      </c>
      <c r="AA1385" t="s">
        <v>32</v>
      </c>
      <c r="AB1385" t="s">
        <v>31</v>
      </c>
      <c r="AC1385" t="s">
        <v>31</v>
      </c>
      <c r="AD1385" t="s">
        <v>216</v>
      </c>
      <c r="AE1385" t="s">
        <v>31</v>
      </c>
      <c r="AF1385" t="s">
        <v>31</v>
      </c>
      <c r="AG1385" t="s">
        <v>31</v>
      </c>
      <c r="AH1385" t="s">
        <v>216</v>
      </c>
    </row>
    <row r="1386" spans="1:34">
      <c r="A1386">
        <v>2018</v>
      </c>
      <c r="B1386">
        <v>10441</v>
      </c>
      <c r="C1386" t="s">
        <v>88</v>
      </c>
      <c r="D1386" t="s">
        <v>87</v>
      </c>
      <c r="E1386" t="s">
        <v>7</v>
      </c>
      <c r="F1386" s="9">
        <v>43360</v>
      </c>
      <c r="G1386">
        <v>17.5</v>
      </c>
      <c r="H1386">
        <v>11.3</v>
      </c>
      <c r="I1386">
        <v>118</v>
      </c>
      <c r="J1386">
        <v>2.9</v>
      </c>
      <c r="K1386">
        <v>7.9</v>
      </c>
      <c r="L1386">
        <v>101</v>
      </c>
      <c r="M1386">
        <v>5.0000000000000001E-3</v>
      </c>
      <c r="N1386">
        <v>1.5299999999999999E-2</v>
      </c>
      <c r="O1386">
        <v>0.02</v>
      </c>
      <c r="P1386">
        <v>31</v>
      </c>
      <c r="Q1386">
        <v>88.828357812500002</v>
      </c>
      <c r="R1386">
        <v>80.617051643384698</v>
      </c>
      <c r="S1386">
        <v>56.1036114673147</v>
      </c>
      <c r="T1386">
        <v>100</v>
      </c>
      <c r="U1386">
        <v>71.176225610022698</v>
      </c>
      <c r="V1386">
        <v>99.069540811926501</v>
      </c>
      <c r="W1386">
        <v>94.009944640000001</v>
      </c>
      <c r="X1386">
        <v>98</v>
      </c>
      <c r="Y1386">
        <v>81.148914305988797</v>
      </c>
      <c r="Z1386" t="s">
        <v>32</v>
      </c>
      <c r="AA1386" t="s">
        <v>214</v>
      </c>
      <c r="AB1386" t="s">
        <v>215</v>
      </c>
      <c r="AC1386" t="s">
        <v>31</v>
      </c>
      <c r="AD1386" t="s">
        <v>216</v>
      </c>
      <c r="AE1386" t="s">
        <v>31</v>
      </c>
      <c r="AF1386" t="s">
        <v>31</v>
      </c>
      <c r="AG1386" t="s">
        <v>31</v>
      </c>
      <c r="AH1386" t="s">
        <v>214</v>
      </c>
    </row>
    <row r="1387" spans="1:34">
      <c r="A1387">
        <v>2020</v>
      </c>
      <c r="B1387">
        <v>10441</v>
      </c>
      <c r="C1387" t="s">
        <v>88</v>
      </c>
      <c r="D1387" t="s">
        <v>87</v>
      </c>
      <c r="E1387" t="s">
        <v>7</v>
      </c>
      <c r="F1387" s="9">
        <v>43836</v>
      </c>
      <c r="G1387">
        <v>8.1999999999999993</v>
      </c>
      <c r="H1387">
        <v>11.8</v>
      </c>
      <c r="I1387">
        <v>99</v>
      </c>
      <c r="J1387">
        <v>1.4</v>
      </c>
      <c r="K1387">
        <v>7.3</v>
      </c>
      <c r="L1387">
        <v>90</v>
      </c>
      <c r="M1387">
        <v>1.4E-2</v>
      </c>
      <c r="N1387">
        <v>0.45800000000000002</v>
      </c>
      <c r="O1387">
        <v>0.06</v>
      </c>
      <c r="P1387">
        <v>105</v>
      </c>
      <c r="Q1387">
        <v>100</v>
      </c>
      <c r="R1387">
        <v>100</v>
      </c>
      <c r="S1387">
        <v>75.652477256829002</v>
      </c>
      <c r="T1387">
        <v>100</v>
      </c>
      <c r="U1387">
        <v>75.658580138503595</v>
      </c>
      <c r="V1387">
        <v>80.464346523667899</v>
      </c>
      <c r="W1387">
        <v>82.029501760000002</v>
      </c>
      <c r="X1387">
        <v>88.832335998513898</v>
      </c>
      <c r="Y1387">
        <v>86.097780625373503</v>
      </c>
      <c r="Z1387" t="s">
        <v>31</v>
      </c>
      <c r="AA1387" t="s">
        <v>31</v>
      </c>
      <c r="AB1387" t="s">
        <v>216</v>
      </c>
      <c r="AC1387" t="s">
        <v>31</v>
      </c>
      <c r="AD1387" t="s">
        <v>216</v>
      </c>
      <c r="AE1387" t="s">
        <v>214</v>
      </c>
      <c r="AF1387" t="s">
        <v>214</v>
      </c>
      <c r="AG1387" t="s">
        <v>32</v>
      </c>
      <c r="AH1387" t="s">
        <v>32</v>
      </c>
    </row>
    <row r="1388" spans="1:34">
      <c r="A1388">
        <v>2020</v>
      </c>
      <c r="B1388">
        <v>10441</v>
      </c>
      <c r="C1388" t="s">
        <v>88</v>
      </c>
      <c r="D1388" t="s">
        <v>87</v>
      </c>
      <c r="E1388" t="s">
        <v>7</v>
      </c>
      <c r="F1388" s="9">
        <v>43899</v>
      </c>
      <c r="G1388">
        <v>8.1</v>
      </c>
      <c r="H1388">
        <v>11.8</v>
      </c>
      <c r="I1388">
        <v>100</v>
      </c>
      <c r="J1388">
        <v>1.1000000000000001</v>
      </c>
      <c r="K1388">
        <v>7.8</v>
      </c>
      <c r="L1388">
        <v>83</v>
      </c>
      <c r="M1388">
        <v>5.0000000000000001E-3</v>
      </c>
      <c r="N1388">
        <v>5.2200000000000003E-2</v>
      </c>
      <c r="O1388">
        <v>0.03</v>
      </c>
      <c r="P1388">
        <v>32</v>
      </c>
      <c r="Q1388">
        <v>100</v>
      </c>
      <c r="R1388">
        <v>100</v>
      </c>
      <c r="S1388">
        <v>80.313697540468198</v>
      </c>
      <c r="T1388">
        <v>100</v>
      </c>
      <c r="U1388">
        <v>78.6568604024297</v>
      </c>
      <c r="V1388">
        <v>97.400328758632099</v>
      </c>
      <c r="W1388">
        <v>91.014875439999997</v>
      </c>
      <c r="X1388">
        <v>98</v>
      </c>
      <c r="Y1388">
        <v>91.915651625951398</v>
      </c>
      <c r="Z1388" t="s">
        <v>31</v>
      </c>
      <c r="AA1388" t="s">
        <v>31</v>
      </c>
      <c r="AB1388" t="s">
        <v>214</v>
      </c>
      <c r="AC1388" t="s">
        <v>31</v>
      </c>
      <c r="AD1388" t="s">
        <v>216</v>
      </c>
      <c r="AE1388" t="s">
        <v>31</v>
      </c>
      <c r="AF1388" t="s">
        <v>31</v>
      </c>
      <c r="AG1388" t="s">
        <v>31</v>
      </c>
      <c r="AH1388" t="s">
        <v>31</v>
      </c>
    </row>
    <row r="1389" spans="1:34">
      <c r="A1389">
        <v>2020</v>
      </c>
      <c r="B1389">
        <v>10441</v>
      </c>
      <c r="C1389" t="s">
        <v>88</v>
      </c>
      <c r="D1389" t="s">
        <v>87</v>
      </c>
      <c r="E1389" t="s">
        <v>7</v>
      </c>
      <c r="F1389" s="9">
        <v>44025</v>
      </c>
      <c r="G1389">
        <v>23.4</v>
      </c>
      <c r="H1389">
        <v>8.8000000000000007</v>
      </c>
      <c r="I1389">
        <v>102</v>
      </c>
      <c r="J1389">
        <v>0.2</v>
      </c>
      <c r="K1389">
        <v>8.4</v>
      </c>
      <c r="L1389">
        <v>84</v>
      </c>
      <c r="M1389">
        <v>1.0999999999999999E-2</v>
      </c>
      <c r="N1389">
        <v>7.4999999999999997E-3</v>
      </c>
      <c r="O1389">
        <v>0.03</v>
      </c>
      <c r="P1389">
        <v>38</v>
      </c>
      <c r="Q1389">
        <v>58.956325247199999</v>
      </c>
      <c r="R1389">
        <v>97.6344288657844</v>
      </c>
      <c r="S1389">
        <v>96.092395908998</v>
      </c>
      <c r="T1389">
        <v>81.259698967078407</v>
      </c>
      <c r="U1389">
        <v>78.221367560266202</v>
      </c>
      <c r="V1389">
        <v>99.151693597823794</v>
      </c>
      <c r="W1389">
        <v>91.014875439999997</v>
      </c>
      <c r="X1389">
        <v>97.324792713144404</v>
      </c>
      <c r="Y1389">
        <v>83.631786971739004</v>
      </c>
      <c r="Z1389" t="s">
        <v>215</v>
      </c>
      <c r="AA1389" t="s">
        <v>31</v>
      </c>
      <c r="AB1389" t="s">
        <v>31</v>
      </c>
      <c r="AC1389" t="s">
        <v>214</v>
      </c>
      <c r="AD1389" t="s">
        <v>216</v>
      </c>
      <c r="AE1389" t="s">
        <v>31</v>
      </c>
      <c r="AF1389" t="s">
        <v>31</v>
      </c>
      <c r="AG1389" t="s">
        <v>31</v>
      </c>
      <c r="AH1389" t="s">
        <v>214</v>
      </c>
    </row>
    <row r="1390" spans="1:34">
      <c r="A1390">
        <v>2021</v>
      </c>
      <c r="B1390">
        <v>10441</v>
      </c>
      <c r="C1390" t="s">
        <v>88</v>
      </c>
      <c r="D1390" t="s">
        <v>87</v>
      </c>
      <c r="E1390" t="s">
        <v>7</v>
      </c>
      <c r="F1390" s="9">
        <v>44200</v>
      </c>
      <c r="G1390">
        <v>10.5</v>
      </c>
      <c r="H1390">
        <v>11.1</v>
      </c>
      <c r="I1390">
        <v>100</v>
      </c>
      <c r="J1390">
        <v>0.8</v>
      </c>
      <c r="K1390">
        <v>7.4</v>
      </c>
      <c r="L1390">
        <v>86</v>
      </c>
      <c r="M1390">
        <v>0.01</v>
      </c>
      <c r="N1390">
        <v>0.37</v>
      </c>
      <c r="O1390">
        <v>0.09</v>
      </c>
      <c r="P1390">
        <v>71</v>
      </c>
      <c r="Q1390">
        <v>100</v>
      </c>
      <c r="R1390">
        <v>100</v>
      </c>
      <c r="S1390">
        <v>85.262112312912393</v>
      </c>
      <c r="T1390">
        <v>100</v>
      </c>
      <c r="U1390">
        <v>77.357601996375493</v>
      </c>
      <c r="V1390">
        <v>83.946541538138803</v>
      </c>
      <c r="W1390">
        <v>73.043878960000001</v>
      </c>
      <c r="X1390">
        <v>92.988964416443096</v>
      </c>
      <c r="Y1390">
        <v>87.301951939568696</v>
      </c>
      <c r="Z1390" t="s">
        <v>31</v>
      </c>
      <c r="AA1390" t="s">
        <v>31</v>
      </c>
      <c r="AB1390" t="s">
        <v>32</v>
      </c>
      <c r="AC1390" t="s">
        <v>31</v>
      </c>
      <c r="AD1390" t="s">
        <v>216</v>
      </c>
      <c r="AE1390" t="s">
        <v>214</v>
      </c>
      <c r="AF1390" t="s">
        <v>216</v>
      </c>
      <c r="AG1390" t="s">
        <v>31</v>
      </c>
      <c r="AH1390" t="s">
        <v>32</v>
      </c>
    </row>
    <row r="1391" spans="1:34">
      <c r="A1391">
        <v>2021</v>
      </c>
      <c r="B1391">
        <v>10441</v>
      </c>
      <c r="C1391" t="s">
        <v>88</v>
      </c>
      <c r="D1391" t="s">
        <v>87</v>
      </c>
      <c r="E1391" t="s">
        <v>7</v>
      </c>
      <c r="F1391" s="9">
        <v>44256</v>
      </c>
      <c r="G1391">
        <v>10.1</v>
      </c>
      <c r="H1391">
        <v>11.7</v>
      </c>
      <c r="I1391">
        <v>103</v>
      </c>
      <c r="J1391">
        <v>0.4</v>
      </c>
      <c r="K1391">
        <v>7.6</v>
      </c>
      <c r="L1391">
        <v>79</v>
      </c>
      <c r="M1391">
        <v>1.6E-2</v>
      </c>
      <c r="N1391">
        <v>0.23</v>
      </c>
      <c r="O1391">
        <v>7.0000000000000007E-2</v>
      </c>
      <c r="P1391">
        <v>9</v>
      </c>
      <c r="Q1391">
        <v>100</v>
      </c>
      <c r="R1391">
        <v>96.472711501644696</v>
      </c>
      <c r="S1391">
        <v>92.337485515316203</v>
      </c>
      <c r="T1391">
        <v>100</v>
      </c>
      <c r="U1391">
        <v>80.423212941040106</v>
      </c>
      <c r="V1391">
        <v>89.289793424160095</v>
      </c>
      <c r="W1391">
        <v>79.034321840000004</v>
      </c>
      <c r="X1391">
        <v>98</v>
      </c>
      <c r="Y1391">
        <v>90.862880377179906</v>
      </c>
      <c r="Z1391" t="s">
        <v>31</v>
      </c>
      <c r="AA1391" t="s">
        <v>31</v>
      </c>
      <c r="AB1391" t="s">
        <v>31</v>
      </c>
      <c r="AC1391" t="s">
        <v>31</v>
      </c>
      <c r="AD1391" t="s">
        <v>214</v>
      </c>
      <c r="AE1391" t="s">
        <v>32</v>
      </c>
      <c r="AF1391" t="s">
        <v>216</v>
      </c>
      <c r="AG1391" t="s">
        <v>31</v>
      </c>
      <c r="AH1391" t="s">
        <v>31</v>
      </c>
    </row>
    <row r="1392" spans="1:34">
      <c r="A1392">
        <v>2021</v>
      </c>
      <c r="B1392">
        <v>10441</v>
      </c>
      <c r="C1392" t="s">
        <v>88</v>
      </c>
      <c r="D1392" t="s">
        <v>87</v>
      </c>
      <c r="E1392" t="s">
        <v>7</v>
      </c>
      <c r="F1392" s="9">
        <v>44312</v>
      </c>
      <c r="G1392">
        <v>13.4</v>
      </c>
      <c r="H1392">
        <v>10.6</v>
      </c>
      <c r="I1392">
        <v>102</v>
      </c>
      <c r="J1392">
        <v>0.8</v>
      </c>
      <c r="K1392">
        <v>7.8</v>
      </c>
      <c r="L1392">
        <v>74</v>
      </c>
      <c r="M1392">
        <v>5.0000000000000001E-3</v>
      </c>
      <c r="N1392">
        <v>6.3E-3</v>
      </c>
      <c r="O1392">
        <v>0.02</v>
      </c>
      <c r="P1392">
        <v>14</v>
      </c>
      <c r="Q1392">
        <v>98.355984007199993</v>
      </c>
      <c r="R1392">
        <v>97.6344288657844</v>
      </c>
      <c r="S1392">
        <v>85.262112312912393</v>
      </c>
      <c r="T1392">
        <v>100</v>
      </c>
      <c r="U1392">
        <v>82.687037845210895</v>
      </c>
      <c r="V1392">
        <v>99.480986553313102</v>
      </c>
      <c r="W1392">
        <v>94.009944640000001</v>
      </c>
      <c r="X1392">
        <v>98</v>
      </c>
      <c r="Y1392">
        <v>93.740188666394999</v>
      </c>
      <c r="Z1392" t="s">
        <v>31</v>
      </c>
      <c r="AA1392" t="s">
        <v>31</v>
      </c>
      <c r="AB1392" t="s">
        <v>32</v>
      </c>
      <c r="AC1392" t="s">
        <v>31</v>
      </c>
      <c r="AD1392" t="s">
        <v>214</v>
      </c>
      <c r="AE1392" t="s">
        <v>31</v>
      </c>
      <c r="AF1392" t="s">
        <v>31</v>
      </c>
      <c r="AG1392" t="s">
        <v>31</v>
      </c>
      <c r="AH1392" t="s">
        <v>31</v>
      </c>
    </row>
    <row r="1393" spans="1:34">
      <c r="A1393">
        <v>2021</v>
      </c>
      <c r="B1393">
        <v>10441</v>
      </c>
      <c r="C1393" t="s">
        <v>88</v>
      </c>
      <c r="D1393" t="s">
        <v>87</v>
      </c>
      <c r="E1393" t="s">
        <v>7</v>
      </c>
      <c r="F1393" s="9">
        <v>44438</v>
      </c>
      <c r="G1393">
        <v>20.100000000000001</v>
      </c>
      <c r="H1393">
        <v>8.3000000000000007</v>
      </c>
      <c r="I1393">
        <v>91</v>
      </c>
      <c r="J1393">
        <v>1.3</v>
      </c>
      <c r="K1393">
        <v>7.4</v>
      </c>
      <c r="L1393">
        <v>94</v>
      </c>
      <c r="M1393">
        <v>3.3000000000000002E-2</v>
      </c>
      <c r="N1393">
        <v>7.3000000000000001E-3</v>
      </c>
      <c r="O1393">
        <v>0.03</v>
      </c>
      <c r="P1393">
        <v>24</v>
      </c>
      <c r="Q1393">
        <v>78.132857524299993</v>
      </c>
      <c r="R1393">
        <v>87.799109999999999</v>
      </c>
      <c r="S1393">
        <v>77.175356209741906</v>
      </c>
      <c r="T1393">
        <v>100</v>
      </c>
      <c r="U1393">
        <v>73.996874267671501</v>
      </c>
      <c r="V1393">
        <v>98.161299213664293</v>
      </c>
      <c r="W1393">
        <v>91.014875439999997</v>
      </c>
      <c r="X1393">
        <v>98</v>
      </c>
      <c r="Y1393">
        <v>86.359383645539594</v>
      </c>
      <c r="Z1393" t="s">
        <v>216</v>
      </c>
      <c r="AA1393" t="s">
        <v>32</v>
      </c>
      <c r="AB1393" t="s">
        <v>216</v>
      </c>
      <c r="AC1393" t="s">
        <v>31</v>
      </c>
      <c r="AD1393" t="s">
        <v>216</v>
      </c>
      <c r="AE1393" t="s">
        <v>31</v>
      </c>
      <c r="AF1393" t="s">
        <v>31</v>
      </c>
      <c r="AG1393" t="s">
        <v>31</v>
      </c>
      <c r="AH1393" t="s">
        <v>32</v>
      </c>
    </row>
    <row r="1394" spans="1:34">
      <c r="A1394">
        <v>2022</v>
      </c>
      <c r="B1394">
        <v>10441</v>
      </c>
      <c r="C1394" t="s">
        <v>88</v>
      </c>
      <c r="D1394" t="s">
        <v>87</v>
      </c>
      <c r="E1394" t="s">
        <v>7</v>
      </c>
      <c r="F1394" s="9">
        <v>44494</v>
      </c>
      <c r="G1394">
        <v>12.2</v>
      </c>
      <c r="H1394">
        <v>10</v>
      </c>
      <c r="I1394">
        <v>94</v>
      </c>
      <c r="J1394">
        <v>1.4</v>
      </c>
      <c r="K1394">
        <v>7.4</v>
      </c>
      <c r="L1394">
        <v>125</v>
      </c>
      <c r="M1394">
        <v>0.01</v>
      </c>
      <c r="N1394">
        <v>4.3200000000000002E-2</v>
      </c>
      <c r="O1394">
        <v>0.03</v>
      </c>
      <c r="P1394">
        <v>44</v>
      </c>
      <c r="Q1394">
        <v>99.548829266400006</v>
      </c>
      <c r="R1394">
        <v>98.41</v>
      </c>
      <c r="S1394">
        <v>75.652477256829002</v>
      </c>
      <c r="T1394">
        <v>100</v>
      </c>
      <c r="U1394">
        <v>62.296849375077102</v>
      </c>
      <c r="V1394">
        <v>97.579905503612807</v>
      </c>
      <c r="W1394">
        <v>91.014875439999997</v>
      </c>
      <c r="X1394">
        <v>96.509991086697795</v>
      </c>
      <c r="Y1394">
        <v>86.481013901234405</v>
      </c>
      <c r="Z1394" t="s">
        <v>31</v>
      </c>
      <c r="AA1394" t="s">
        <v>31</v>
      </c>
      <c r="AB1394" t="s">
        <v>216</v>
      </c>
      <c r="AC1394" t="s">
        <v>31</v>
      </c>
      <c r="AD1394" t="s">
        <v>216</v>
      </c>
      <c r="AE1394" t="s">
        <v>31</v>
      </c>
      <c r="AF1394" t="s">
        <v>31</v>
      </c>
      <c r="AG1394" t="s">
        <v>31</v>
      </c>
      <c r="AH1394" t="s">
        <v>32</v>
      </c>
    </row>
    <row r="1395" spans="1:34">
      <c r="A1395">
        <v>2022</v>
      </c>
      <c r="B1395">
        <v>10441</v>
      </c>
      <c r="C1395" t="s">
        <v>88</v>
      </c>
      <c r="D1395" t="s">
        <v>87</v>
      </c>
      <c r="E1395" t="s">
        <v>7</v>
      </c>
      <c r="F1395" s="9">
        <v>44571</v>
      </c>
      <c r="G1395">
        <v>9</v>
      </c>
      <c r="H1395">
        <v>11.8</v>
      </c>
      <c r="I1395">
        <v>101</v>
      </c>
      <c r="J1395">
        <v>0.9</v>
      </c>
      <c r="K1395">
        <v>7.6</v>
      </c>
      <c r="L1395">
        <v>67</v>
      </c>
      <c r="M1395">
        <v>5.0000000000000001E-3</v>
      </c>
      <c r="N1395">
        <v>0.29499999999999998</v>
      </c>
      <c r="O1395">
        <v>0.05</v>
      </c>
      <c r="P1395">
        <v>31</v>
      </c>
      <c r="Q1395">
        <v>100</v>
      </c>
      <c r="R1395">
        <v>98.810135545795305</v>
      </c>
      <c r="S1395">
        <v>83.579659743864994</v>
      </c>
      <c r="T1395">
        <v>100</v>
      </c>
      <c r="U1395">
        <v>85.963849453358506</v>
      </c>
      <c r="V1395">
        <v>87.096803674140702</v>
      </c>
      <c r="W1395">
        <v>85.024653999999998</v>
      </c>
      <c r="X1395">
        <v>98</v>
      </c>
      <c r="Y1395">
        <v>91.517465186857905</v>
      </c>
      <c r="Z1395" t="s">
        <v>31</v>
      </c>
      <c r="AA1395" t="s">
        <v>31</v>
      </c>
      <c r="AB1395" t="s">
        <v>214</v>
      </c>
      <c r="AC1395" t="s">
        <v>31</v>
      </c>
      <c r="AD1395" t="s">
        <v>32</v>
      </c>
      <c r="AE1395" t="s">
        <v>32</v>
      </c>
      <c r="AF1395" t="s">
        <v>32</v>
      </c>
      <c r="AG1395" t="s">
        <v>31</v>
      </c>
      <c r="AH1395" t="s">
        <v>31</v>
      </c>
    </row>
    <row r="1396" spans="1:34">
      <c r="A1396">
        <v>2022</v>
      </c>
      <c r="B1396">
        <v>10441</v>
      </c>
      <c r="C1396" t="s">
        <v>88</v>
      </c>
      <c r="D1396" t="s">
        <v>87</v>
      </c>
      <c r="E1396" t="s">
        <v>7</v>
      </c>
      <c r="F1396" s="9">
        <v>44648</v>
      </c>
      <c r="G1396">
        <v>13.5</v>
      </c>
      <c r="H1396">
        <v>10.3</v>
      </c>
      <c r="I1396">
        <v>100</v>
      </c>
      <c r="J1396">
        <v>0.6</v>
      </c>
      <c r="K1396">
        <v>7.8</v>
      </c>
      <c r="L1396">
        <v>76</v>
      </c>
      <c r="M1396">
        <v>5.0000000000000001E-3</v>
      </c>
      <c r="N1396">
        <v>5.4100000000000002E-2</v>
      </c>
      <c r="O1396">
        <v>0.03</v>
      </c>
      <c r="P1396">
        <v>11</v>
      </c>
      <c r="Q1396">
        <v>98.225032112500003</v>
      </c>
      <c r="R1396">
        <v>99.441909999999993</v>
      </c>
      <c r="S1396">
        <v>88.729302153791394</v>
      </c>
      <c r="T1396">
        <v>100</v>
      </c>
      <c r="U1396">
        <v>81.773959768229005</v>
      </c>
      <c r="V1396">
        <v>97.315145611916094</v>
      </c>
      <c r="W1396">
        <v>91.014875439999997</v>
      </c>
      <c r="X1396">
        <v>98</v>
      </c>
      <c r="Y1396">
        <v>93.670343014642597</v>
      </c>
      <c r="Z1396" t="s">
        <v>31</v>
      </c>
      <c r="AA1396" t="s">
        <v>31</v>
      </c>
      <c r="AB1396" t="s">
        <v>32</v>
      </c>
      <c r="AC1396" t="s">
        <v>31</v>
      </c>
      <c r="AD1396" t="s">
        <v>214</v>
      </c>
      <c r="AE1396" t="s">
        <v>31</v>
      </c>
      <c r="AF1396" t="s">
        <v>31</v>
      </c>
      <c r="AG1396" t="s">
        <v>31</v>
      </c>
      <c r="AH1396" t="s">
        <v>31</v>
      </c>
    </row>
    <row r="1397" spans="1:34">
      <c r="A1397">
        <v>2022</v>
      </c>
      <c r="B1397">
        <v>10441</v>
      </c>
      <c r="C1397" t="s">
        <v>88</v>
      </c>
      <c r="D1397" t="s">
        <v>87</v>
      </c>
      <c r="E1397" t="s">
        <v>7</v>
      </c>
      <c r="F1397" s="9">
        <v>44683</v>
      </c>
      <c r="G1397">
        <v>12</v>
      </c>
      <c r="H1397">
        <v>10.7</v>
      </c>
      <c r="I1397">
        <v>99</v>
      </c>
      <c r="J1397">
        <v>1.3</v>
      </c>
      <c r="K1397">
        <v>7.64</v>
      </c>
      <c r="L1397">
        <v>81</v>
      </c>
      <c r="M1397">
        <v>0.01</v>
      </c>
      <c r="N1397">
        <v>9.3299999999999994E-2</v>
      </c>
      <c r="O1397">
        <v>0.04</v>
      </c>
      <c r="P1397">
        <v>101</v>
      </c>
      <c r="Q1397">
        <v>99.680550400000001</v>
      </c>
      <c r="R1397">
        <v>100</v>
      </c>
      <c r="S1397">
        <v>77.175356209741906</v>
      </c>
      <c r="T1397">
        <v>100</v>
      </c>
      <c r="U1397">
        <v>79.535133327468998</v>
      </c>
      <c r="V1397">
        <v>95.354405647616005</v>
      </c>
      <c r="W1397">
        <v>88.019778560000006</v>
      </c>
      <c r="X1397">
        <v>89.307307552022905</v>
      </c>
      <c r="Y1397">
        <v>89.845433693876402</v>
      </c>
      <c r="Z1397" t="s">
        <v>31</v>
      </c>
      <c r="AA1397" t="s">
        <v>31</v>
      </c>
      <c r="AB1397" t="s">
        <v>216</v>
      </c>
      <c r="AC1397" t="s">
        <v>31</v>
      </c>
      <c r="AD1397" t="s">
        <v>214</v>
      </c>
      <c r="AE1397" t="s">
        <v>31</v>
      </c>
      <c r="AF1397" t="s">
        <v>32</v>
      </c>
      <c r="AG1397" t="s">
        <v>32</v>
      </c>
      <c r="AH1397" t="s">
        <v>31</v>
      </c>
    </row>
    <row r="1398" spans="1:34">
      <c r="A1398">
        <v>2022</v>
      </c>
      <c r="B1398">
        <v>10441</v>
      </c>
      <c r="C1398" t="s">
        <v>88</v>
      </c>
      <c r="D1398" t="s">
        <v>87</v>
      </c>
      <c r="E1398" t="s">
        <v>7</v>
      </c>
      <c r="F1398" s="9">
        <v>44739</v>
      </c>
      <c r="G1398">
        <v>22.8</v>
      </c>
      <c r="H1398">
        <v>8.6999999999999993</v>
      </c>
      <c r="I1398">
        <v>101</v>
      </c>
      <c r="J1398">
        <v>0.2</v>
      </c>
      <c r="K1398">
        <v>7.8</v>
      </c>
      <c r="L1398">
        <v>77</v>
      </c>
      <c r="M1398">
        <v>5.0000000000000001E-3</v>
      </c>
      <c r="N1398">
        <v>2.6700000000000002E-2</v>
      </c>
      <c r="O1398">
        <v>0.03</v>
      </c>
      <c r="P1398">
        <v>15</v>
      </c>
      <c r="Q1398">
        <v>62.926687993599998</v>
      </c>
      <c r="R1398">
        <v>98.810135545795305</v>
      </c>
      <c r="S1398">
        <v>96.092395908998</v>
      </c>
      <c r="T1398">
        <v>100</v>
      </c>
      <c r="U1398">
        <v>81.321208743433004</v>
      </c>
      <c r="V1398">
        <v>98.550818203868204</v>
      </c>
      <c r="W1398">
        <v>91.014875439999997</v>
      </c>
      <c r="X1398">
        <v>98</v>
      </c>
      <c r="Y1398">
        <v>87.609811768967901</v>
      </c>
      <c r="Z1398" t="s">
        <v>216</v>
      </c>
      <c r="AA1398" t="s">
        <v>31</v>
      </c>
      <c r="AB1398" t="s">
        <v>31</v>
      </c>
      <c r="AC1398" t="s">
        <v>31</v>
      </c>
      <c r="AD1398" t="s">
        <v>214</v>
      </c>
      <c r="AE1398" t="s">
        <v>31</v>
      </c>
      <c r="AF1398" t="s">
        <v>31</v>
      </c>
      <c r="AG1398" t="s">
        <v>31</v>
      </c>
      <c r="AH1398" t="s">
        <v>32</v>
      </c>
    </row>
    <row r="1399" spans="1:34">
      <c r="A1399">
        <v>2022</v>
      </c>
      <c r="B1399">
        <v>10441</v>
      </c>
      <c r="C1399" t="s">
        <v>88</v>
      </c>
      <c r="D1399" t="s">
        <v>87</v>
      </c>
      <c r="E1399" t="s">
        <v>7</v>
      </c>
      <c r="F1399" s="9">
        <v>44802</v>
      </c>
      <c r="G1399">
        <v>22.4</v>
      </c>
      <c r="H1399">
        <v>8.9</v>
      </c>
      <c r="I1399">
        <v>104</v>
      </c>
      <c r="J1399">
        <v>0.6</v>
      </c>
      <c r="K1399">
        <v>8</v>
      </c>
      <c r="L1399">
        <v>92</v>
      </c>
      <c r="M1399">
        <v>1.2E-2</v>
      </c>
      <c r="N1399">
        <v>7.7000000000000002E-3</v>
      </c>
      <c r="O1399">
        <v>0.03</v>
      </c>
      <c r="P1399">
        <v>11</v>
      </c>
      <c r="Q1399">
        <v>65.452268083199996</v>
      </c>
      <c r="R1399">
        <v>95.324816999479197</v>
      </c>
      <c r="S1399">
        <v>88.729302153791394</v>
      </c>
      <c r="T1399">
        <v>100</v>
      </c>
      <c r="U1399">
        <v>74.8231143549866</v>
      </c>
      <c r="V1399">
        <v>99.096917507969195</v>
      </c>
      <c r="W1399">
        <v>91.014875439999997</v>
      </c>
      <c r="X1399">
        <v>98</v>
      </c>
      <c r="Y1399">
        <v>86.234665260602497</v>
      </c>
      <c r="Z1399" t="s">
        <v>216</v>
      </c>
      <c r="AA1399" t="s">
        <v>31</v>
      </c>
      <c r="AB1399" t="s">
        <v>32</v>
      </c>
      <c r="AC1399" t="s">
        <v>31</v>
      </c>
      <c r="AD1399" t="s">
        <v>216</v>
      </c>
      <c r="AE1399" t="s">
        <v>31</v>
      </c>
      <c r="AF1399" t="s">
        <v>31</v>
      </c>
      <c r="AG1399" t="s">
        <v>31</v>
      </c>
      <c r="AH1399" t="s">
        <v>32</v>
      </c>
    </row>
    <row r="1400" spans="1:34">
      <c r="A1400">
        <v>2024</v>
      </c>
      <c r="B1400">
        <v>10441</v>
      </c>
      <c r="C1400" t="s">
        <v>88</v>
      </c>
      <c r="D1400" t="s">
        <v>87</v>
      </c>
      <c r="E1400" t="s">
        <v>7</v>
      </c>
      <c r="F1400" s="9">
        <v>45229</v>
      </c>
      <c r="G1400">
        <v>7.5</v>
      </c>
      <c r="H1400">
        <v>11.9</v>
      </c>
      <c r="I1400">
        <v>99</v>
      </c>
      <c r="J1400">
        <v>1.6</v>
      </c>
      <c r="K1400">
        <v>7.8</v>
      </c>
      <c r="L1400">
        <v>120</v>
      </c>
      <c r="M1400">
        <v>1.0999999999999999E-2</v>
      </c>
      <c r="N1400">
        <v>5.96E-2</v>
      </c>
      <c r="O1400">
        <v>0.03</v>
      </c>
      <c r="P1400">
        <v>16</v>
      </c>
      <c r="Q1400">
        <v>100</v>
      </c>
      <c r="R1400">
        <v>100</v>
      </c>
      <c r="S1400">
        <v>72.696277960596802</v>
      </c>
      <c r="T1400">
        <v>100</v>
      </c>
      <c r="U1400">
        <v>64.050437100676504</v>
      </c>
      <c r="V1400">
        <v>96.801151123942603</v>
      </c>
      <c r="W1400">
        <v>91.014875439999997</v>
      </c>
      <c r="X1400">
        <v>98</v>
      </c>
      <c r="Y1400">
        <v>86.688980622509106</v>
      </c>
      <c r="Z1400" t="s">
        <v>31</v>
      </c>
      <c r="AA1400" t="s">
        <v>31</v>
      </c>
      <c r="AB1400" t="s">
        <v>216</v>
      </c>
      <c r="AC1400" t="s">
        <v>31</v>
      </c>
      <c r="AD1400" t="s">
        <v>216</v>
      </c>
      <c r="AE1400" t="s">
        <v>31</v>
      </c>
      <c r="AF1400" t="s">
        <v>31</v>
      </c>
      <c r="AG1400" t="s">
        <v>31</v>
      </c>
      <c r="AH1400" t="s">
        <v>32</v>
      </c>
    </row>
    <row r="1401" spans="1:34">
      <c r="A1401">
        <v>2024</v>
      </c>
      <c r="B1401">
        <v>10441</v>
      </c>
      <c r="C1401" t="s">
        <v>88</v>
      </c>
      <c r="D1401" t="s">
        <v>87</v>
      </c>
      <c r="E1401" t="s">
        <v>7</v>
      </c>
      <c r="F1401" s="9">
        <v>45355</v>
      </c>
      <c r="G1401">
        <v>7.3</v>
      </c>
      <c r="H1401">
        <v>12.6</v>
      </c>
      <c r="I1401">
        <v>105</v>
      </c>
      <c r="J1401">
        <v>1.8</v>
      </c>
      <c r="K1401">
        <v>7.1</v>
      </c>
      <c r="L1401">
        <v>87</v>
      </c>
      <c r="M1401">
        <v>5.0000000000000001E-3</v>
      </c>
      <c r="N1401">
        <v>0.218</v>
      </c>
      <c r="O1401">
        <v>7.0000000000000007E-2</v>
      </c>
      <c r="P1401">
        <v>83</v>
      </c>
      <c r="Q1401">
        <v>100</v>
      </c>
      <c r="R1401">
        <v>94.190580885966696</v>
      </c>
      <c r="S1401">
        <v>69.855595229002404</v>
      </c>
      <c r="T1401">
        <v>100</v>
      </c>
      <c r="U1401">
        <v>76.929302649261999</v>
      </c>
      <c r="V1401">
        <v>90.240532258597696</v>
      </c>
      <c r="W1401">
        <v>79.034321840000004</v>
      </c>
      <c r="X1401">
        <v>91.489926411012107</v>
      </c>
      <c r="Y1401">
        <v>85.710920141039495</v>
      </c>
      <c r="Z1401" t="s">
        <v>31</v>
      </c>
      <c r="AA1401" t="s">
        <v>31</v>
      </c>
      <c r="AB1401" t="s">
        <v>216</v>
      </c>
      <c r="AC1401" t="s">
        <v>31</v>
      </c>
      <c r="AD1401" t="s">
        <v>216</v>
      </c>
      <c r="AE1401" t="s">
        <v>31</v>
      </c>
      <c r="AF1401" t="s">
        <v>216</v>
      </c>
      <c r="AG1401" t="s">
        <v>31</v>
      </c>
      <c r="AH1401" t="s">
        <v>32</v>
      </c>
    </row>
    <row r="1402" spans="1:34">
      <c r="A1402">
        <v>2024</v>
      </c>
      <c r="B1402">
        <v>10441</v>
      </c>
      <c r="C1402" t="s">
        <v>88</v>
      </c>
      <c r="D1402" t="s">
        <v>87</v>
      </c>
      <c r="E1402" t="s">
        <v>7</v>
      </c>
      <c r="F1402" s="9">
        <v>45432</v>
      </c>
      <c r="G1402">
        <v>15.7</v>
      </c>
      <c r="H1402">
        <v>10.3</v>
      </c>
      <c r="I1402">
        <v>103</v>
      </c>
      <c r="J1402">
        <v>0.7</v>
      </c>
      <c r="K1402">
        <v>7.8</v>
      </c>
      <c r="L1402">
        <v>63</v>
      </c>
      <c r="M1402">
        <v>5.0000000000000001E-3</v>
      </c>
      <c r="N1402">
        <v>8.6E-3</v>
      </c>
      <c r="O1402">
        <v>0.02</v>
      </c>
      <c r="P1402">
        <v>11</v>
      </c>
      <c r="Q1402">
        <v>94.079733959899997</v>
      </c>
      <c r="R1402">
        <v>96.472711501644696</v>
      </c>
      <c r="S1402">
        <v>86.978432531765606</v>
      </c>
      <c r="T1402">
        <v>100</v>
      </c>
      <c r="U1402">
        <v>87.894290904158794</v>
      </c>
      <c r="V1402">
        <v>99.375677045532399</v>
      </c>
      <c r="W1402">
        <v>94.009944640000001</v>
      </c>
      <c r="X1402">
        <v>98</v>
      </c>
      <c r="Y1402">
        <v>94.250152807959793</v>
      </c>
      <c r="Z1402" t="s">
        <v>31</v>
      </c>
      <c r="AA1402" t="s">
        <v>31</v>
      </c>
      <c r="AB1402" t="s">
        <v>32</v>
      </c>
      <c r="AC1402" t="s">
        <v>31</v>
      </c>
      <c r="AD1402" t="s">
        <v>32</v>
      </c>
      <c r="AE1402" t="s">
        <v>31</v>
      </c>
      <c r="AF1402" t="s">
        <v>31</v>
      </c>
      <c r="AG1402" t="s">
        <v>31</v>
      </c>
      <c r="AH1402" t="s">
        <v>31</v>
      </c>
    </row>
    <row r="1403" spans="1:34">
      <c r="A1403">
        <v>2024</v>
      </c>
      <c r="B1403">
        <v>10441</v>
      </c>
      <c r="C1403" t="s">
        <v>88</v>
      </c>
      <c r="D1403" t="s">
        <v>87</v>
      </c>
      <c r="E1403" t="s">
        <v>7</v>
      </c>
      <c r="F1403" s="9">
        <v>45502</v>
      </c>
      <c r="G1403">
        <v>23.2</v>
      </c>
      <c r="H1403">
        <v>10.1</v>
      </c>
      <c r="I1403">
        <v>119</v>
      </c>
      <c r="J1403">
        <v>1.8</v>
      </c>
      <c r="K1403">
        <v>8.3000000000000007</v>
      </c>
      <c r="L1403">
        <v>83</v>
      </c>
      <c r="M1403">
        <v>5.0000000000000001E-3</v>
      </c>
      <c r="N1403">
        <v>6.6E-3</v>
      </c>
      <c r="O1403">
        <v>0.04</v>
      </c>
      <c r="P1403">
        <v>2</v>
      </c>
      <c r="Q1403">
        <v>60.304176742400003</v>
      </c>
      <c r="R1403">
        <v>79.657818001852206</v>
      </c>
      <c r="S1403">
        <v>69.855595229002404</v>
      </c>
      <c r="T1403">
        <v>85.586724712644099</v>
      </c>
      <c r="U1403">
        <v>78.6568604024297</v>
      </c>
      <c r="V1403">
        <v>99.467244204295397</v>
      </c>
      <c r="W1403">
        <v>88.019778560000006</v>
      </c>
      <c r="X1403">
        <v>98</v>
      </c>
      <c r="Y1403">
        <v>79.369934043871396</v>
      </c>
      <c r="Z1403" t="s">
        <v>216</v>
      </c>
      <c r="AA1403" t="s">
        <v>214</v>
      </c>
      <c r="AB1403" t="s">
        <v>216</v>
      </c>
      <c r="AC1403" t="s">
        <v>32</v>
      </c>
      <c r="AD1403" t="s">
        <v>216</v>
      </c>
      <c r="AE1403" t="s">
        <v>31</v>
      </c>
      <c r="AF1403" t="s">
        <v>32</v>
      </c>
      <c r="AG1403" t="s">
        <v>31</v>
      </c>
      <c r="AH1403" t="s">
        <v>216</v>
      </c>
    </row>
    <row r="1404" spans="1:34">
      <c r="A1404">
        <v>2024</v>
      </c>
      <c r="B1404">
        <v>10441</v>
      </c>
      <c r="C1404" t="s">
        <v>88</v>
      </c>
      <c r="D1404" t="s">
        <v>87</v>
      </c>
      <c r="E1404" t="s">
        <v>7</v>
      </c>
      <c r="F1404" s="9">
        <v>45544</v>
      </c>
      <c r="G1404">
        <v>22.1</v>
      </c>
      <c r="H1404">
        <v>8.9</v>
      </c>
      <c r="I1404">
        <v>103</v>
      </c>
      <c r="J1404">
        <v>1.1000000000000001</v>
      </c>
      <c r="K1404">
        <v>7.8</v>
      </c>
      <c r="L1404">
        <v>95</v>
      </c>
      <c r="M1404">
        <v>5.0000000000000001E-3</v>
      </c>
      <c r="N1404">
        <v>1.04E-2</v>
      </c>
      <c r="O1404">
        <v>0.02</v>
      </c>
      <c r="P1404">
        <v>3</v>
      </c>
      <c r="Q1404">
        <v>67.283316942300004</v>
      </c>
      <c r="R1404">
        <v>96.472711501644696</v>
      </c>
      <c r="S1404">
        <v>80.313697540468198</v>
      </c>
      <c r="T1404">
        <v>100</v>
      </c>
      <c r="U1404">
        <v>73.587181979914604</v>
      </c>
      <c r="V1404">
        <v>99.293338676680705</v>
      </c>
      <c r="W1404">
        <v>94.009944640000001</v>
      </c>
      <c r="X1404">
        <v>98</v>
      </c>
      <c r="Y1404">
        <v>85.798849718973798</v>
      </c>
      <c r="Z1404" t="s">
        <v>216</v>
      </c>
      <c r="AA1404" t="s">
        <v>31</v>
      </c>
      <c r="AB1404" t="s">
        <v>214</v>
      </c>
      <c r="AC1404" t="s">
        <v>31</v>
      </c>
      <c r="AD1404" t="s">
        <v>216</v>
      </c>
      <c r="AE1404" t="s">
        <v>31</v>
      </c>
      <c r="AF1404" t="s">
        <v>31</v>
      </c>
      <c r="AG1404" t="s">
        <v>31</v>
      </c>
      <c r="AH1404" t="s">
        <v>32</v>
      </c>
    </row>
    <row r="1405" spans="1:34">
      <c r="A1405">
        <v>2023</v>
      </c>
      <c r="B1405">
        <v>10441</v>
      </c>
      <c r="C1405" t="s">
        <v>88</v>
      </c>
      <c r="D1405" t="s">
        <v>87</v>
      </c>
      <c r="E1405" t="s">
        <v>7</v>
      </c>
      <c r="F1405" s="9">
        <v>44858</v>
      </c>
      <c r="G1405">
        <v>12.4</v>
      </c>
      <c r="H1405">
        <v>10.1</v>
      </c>
      <c r="I1405">
        <v>95</v>
      </c>
      <c r="J1405">
        <v>1.2</v>
      </c>
      <c r="K1405">
        <v>7.8</v>
      </c>
      <c r="L1405">
        <v>114</v>
      </c>
      <c r="M1405">
        <v>5.0000000000000001E-3</v>
      </c>
      <c r="N1405">
        <v>6.25E-2</v>
      </c>
      <c r="O1405">
        <v>0.03</v>
      </c>
      <c r="P1405">
        <v>49</v>
      </c>
      <c r="Q1405">
        <v>99.398105043200005</v>
      </c>
      <c r="R1405">
        <v>98.781989999999993</v>
      </c>
      <c r="S1405">
        <v>78.728890606988102</v>
      </c>
      <c r="T1405">
        <v>100</v>
      </c>
      <c r="U1405">
        <v>66.220021227942894</v>
      </c>
      <c r="V1405">
        <v>96.939438289666697</v>
      </c>
      <c r="W1405">
        <v>91.014875439999997</v>
      </c>
      <c r="X1405">
        <v>95.840767360180294</v>
      </c>
      <c r="Y1405">
        <v>88.169986248470195</v>
      </c>
      <c r="Z1405" t="s">
        <v>31</v>
      </c>
      <c r="AA1405" t="s">
        <v>31</v>
      </c>
      <c r="AB1405" t="s">
        <v>216</v>
      </c>
      <c r="AC1405" t="s">
        <v>31</v>
      </c>
      <c r="AD1405" t="s">
        <v>216</v>
      </c>
      <c r="AE1405" t="s">
        <v>31</v>
      </c>
      <c r="AF1405" t="s">
        <v>31</v>
      </c>
      <c r="AG1405" t="s">
        <v>31</v>
      </c>
      <c r="AH1405" t="s">
        <v>32</v>
      </c>
    </row>
    <row r="1406" spans="1:34">
      <c r="A1406">
        <v>2023</v>
      </c>
      <c r="B1406">
        <v>10441</v>
      </c>
      <c r="C1406" t="s">
        <v>88</v>
      </c>
      <c r="D1406" t="s">
        <v>87</v>
      </c>
      <c r="E1406" t="s">
        <v>7</v>
      </c>
      <c r="F1406" s="9">
        <v>44935</v>
      </c>
      <c r="G1406">
        <v>8.6999999999999993</v>
      </c>
      <c r="H1406">
        <v>11.4</v>
      </c>
      <c r="I1406">
        <v>100</v>
      </c>
      <c r="J1406">
        <v>1</v>
      </c>
      <c r="K1406">
        <v>7.6</v>
      </c>
      <c r="L1406">
        <v>80</v>
      </c>
      <c r="M1406">
        <v>5.0000000000000001E-3</v>
      </c>
      <c r="N1406">
        <v>0.34100000000000003</v>
      </c>
      <c r="O1406">
        <v>0.04</v>
      </c>
      <c r="P1406">
        <v>36</v>
      </c>
      <c r="Q1406">
        <v>100</v>
      </c>
      <c r="R1406">
        <v>100</v>
      </c>
      <c r="S1406">
        <v>81.930406524098302</v>
      </c>
      <c r="T1406">
        <v>100</v>
      </c>
      <c r="U1406">
        <v>79.977940482917305</v>
      </c>
      <c r="V1406">
        <v>85.271235847030198</v>
      </c>
      <c r="W1406">
        <v>88.019778560000006</v>
      </c>
      <c r="X1406">
        <v>97.599427373101804</v>
      </c>
      <c r="Y1406">
        <v>90.494351896748697</v>
      </c>
      <c r="Z1406" t="s">
        <v>31</v>
      </c>
      <c r="AA1406" t="s">
        <v>31</v>
      </c>
      <c r="AB1406" t="s">
        <v>214</v>
      </c>
      <c r="AC1406" t="s">
        <v>31</v>
      </c>
      <c r="AD1406" t="s">
        <v>214</v>
      </c>
      <c r="AE1406" t="s">
        <v>32</v>
      </c>
      <c r="AF1406" t="s">
        <v>32</v>
      </c>
      <c r="AG1406" t="s">
        <v>31</v>
      </c>
      <c r="AH1406" t="s">
        <v>31</v>
      </c>
    </row>
    <row r="1407" spans="1:34">
      <c r="A1407">
        <v>2023</v>
      </c>
      <c r="B1407">
        <v>10441</v>
      </c>
      <c r="C1407" t="s">
        <v>88</v>
      </c>
      <c r="D1407" t="s">
        <v>87</v>
      </c>
      <c r="E1407" t="s">
        <v>7</v>
      </c>
      <c r="F1407" s="9">
        <v>44984</v>
      </c>
      <c r="G1407">
        <v>6.2</v>
      </c>
      <c r="H1407">
        <v>13</v>
      </c>
      <c r="I1407">
        <v>106</v>
      </c>
      <c r="J1407">
        <v>1.8</v>
      </c>
      <c r="K1407">
        <v>8</v>
      </c>
      <c r="L1407">
        <v>81</v>
      </c>
      <c r="M1407">
        <v>5.0000000000000001E-3</v>
      </c>
      <c r="N1407">
        <v>0.19400000000000001</v>
      </c>
      <c r="O1407">
        <v>0.03</v>
      </c>
      <c r="P1407">
        <v>40</v>
      </c>
      <c r="Q1407">
        <v>100</v>
      </c>
      <c r="R1407">
        <v>93.069840644795704</v>
      </c>
      <c r="S1407">
        <v>69.855595229002404</v>
      </c>
      <c r="T1407">
        <v>100</v>
      </c>
      <c r="U1407">
        <v>79.535133327468998</v>
      </c>
      <c r="V1407">
        <v>91.243402272733107</v>
      </c>
      <c r="W1407">
        <v>91.014875439999997</v>
      </c>
      <c r="X1407">
        <v>97.051707362294195</v>
      </c>
      <c r="Y1407">
        <v>88.325542556394595</v>
      </c>
      <c r="Z1407" t="s">
        <v>31</v>
      </c>
      <c r="AA1407" t="s">
        <v>31</v>
      </c>
      <c r="AB1407" t="s">
        <v>216</v>
      </c>
      <c r="AC1407" t="s">
        <v>31</v>
      </c>
      <c r="AD1407" t="s">
        <v>214</v>
      </c>
      <c r="AE1407" t="s">
        <v>31</v>
      </c>
      <c r="AF1407" t="s">
        <v>31</v>
      </c>
      <c r="AG1407" t="s">
        <v>31</v>
      </c>
      <c r="AH1407" t="s">
        <v>32</v>
      </c>
    </row>
    <row r="1408" spans="1:34">
      <c r="A1408">
        <v>2023</v>
      </c>
      <c r="B1408">
        <v>10441</v>
      </c>
      <c r="C1408" t="s">
        <v>88</v>
      </c>
      <c r="D1408" t="s">
        <v>87</v>
      </c>
      <c r="E1408" t="s">
        <v>7</v>
      </c>
      <c r="F1408" s="9">
        <v>45068</v>
      </c>
      <c r="G1408">
        <v>17.8</v>
      </c>
      <c r="H1408">
        <v>10.1</v>
      </c>
      <c r="I1408">
        <v>106</v>
      </c>
      <c r="J1408">
        <v>1.4</v>
      </c>
      <c r="K1408">
        <v>7.7</v>
      </c>
      <c r="L1408">
        <v>69</v>
      </c>
      <c r="M1408">
        <v>5.0000000000000001E-3</v>
      </c>
      <c r="N1408">
        <v>2.5000000000000001E-3</v>
      </c>
      <c r="O1408">
        <v>0.02</v>
      </c>
      <c r="P1408">
        <v>17</v>
      </c>
      <c r="Q1408">
        <v>87.784829813599998</v>
      </c>
      <c r="R1408">
        <v>93.069840644795704</v>
      </c>
      <c r="S1408">
        <v>75.652477256829002</v>
      </c>
      <c r="T1408">
        <v>100</v>
      </c>
      <c r="U1408">
        <v>85.014586928127201</v>
      </c>
      <c r="V1408">
        <v>99.655220733417707</v>
      </c>
      <c r="W1408">
        <v>94.009944640000001</v>
      </c>
      <c r="X1408">
        <v>98</v>
      </c>
      <c r="Y1408">
        <v>90.523503346414799</v>
      </c>
      <c r="Z1408" t="s">
        <v>32</v>
      </c>
      <c r="AA1408" t="s">
        <v>31</v>
      </c>
      <c r="AB1408" t="s">
        <v>216</v>
      </c>
      <c r="AC1408" t="s">
        <v>31</v>
      </c>
      <c r="AD1408" t="s">
        <v>32</v>
      </c>
      <c r="AE1408" t="s">
        <v>31</v>
      </c>
      <c r="AF1408" t="s">
        <v>31</v>
      </c>
      <c r="AG1408" t="s">
        <v>31</v>
      </c>
      <c r="AH1408" t="s">
        <v>31</v>
      </c>
    </row>
    <row r="1409" spans="1:34">
      <c r="A1409">
        <v>2023</v>
      </c>
      <c r="B1409">
        <v>10441</v>
      </c>
      <c r="C1409" t="s">
        <v>88</v>
      </c>
      <c r="D1409" t="s">
        <v>87</v>
      </c>
      <c r="E1409" t="s">
        <v>7</v>
      </c>
      <c r="F1409" s="9">
        <v>45103</v>
      </c>
      <c r="G1409">
        <v>22.2</v>
      </c>
      <c r="H1409">
        <v>9.9</v>
      </c>
      <c r="I1409">
        <v>113</v>
      </c>
      <c r="J1409">
        <v>0.8</v>
      </c>
      <c r="K1409">
        <v>7.3</v>
      </c>
      <c r="L1409">
        <v>89</v>
      </c>
      <c r="M1409">
        <v>5.0000000000000001E-3</v>
      </c>
      <c r="N1409">
        <v>6.6E-3</v>
      </c>
      <c r="O1409">
        <v>0.02</v>
      </c>
      <c r="P1409">
        <v>11</v>
      </c>
      <c r="Q1409">
        <v>66.678955626399997</v>
      </c>
      <c r="R1409">
        <v>85.589292352899903</v>
      </c>
      <c r="S1409">
        <v>85.262112312912393</v>
      </c>
      <c r="T1409">
        <v>100</v>
      </c>
      <c r="U1409">
        <v>76.079804813119296</v>
      </c>
      <c r="V1409">
        <v>99.467244204295397</v>
      </c>
      <c r="W1409">
        <v>94.009944640000001</v>
      </c>
      <c r="X1409">
        <v>98</v>
      </c>
      <c r="Y1409">
        <v>85.666711761418398</v>
      </c>
      <c r="Z1409" t="s">
        <v>216</v>
      </c>
      <c r="AA1409" t="s">
        <v>32</v>
      </c>
      <c r="AB1409" t="s">
        <v>32</v>
      </c>
      <c r="AC1409" t="s">
        <v>31</v>
      </c>
      <c r="AD1409" t="s">
        <v>216</v>
      </c>
      <c r="AE1409" t="s">
        <v>31</v>
      </c>
      <c r="AF1409" t="s">
        <v>31</v>
      </c>
      <c r="AG1409" t="s">
        <v>31</v>
      </c>
      <c r="AH1409" t="s">
        <v>32</v>
      </c>
    </row>
    <row r="1410" spans="1:34">
      <c r="A1410">
        <v>2023</v>
      </c>
      <c r="B1410">
        <v>10441</v>
      </c>
      <c r="C1410" t="s">
        <v>88</v>
      </c>
      <c r="D1410" t="s">
        <v>87</v>
      </c>
      <c r="E1410" t="s">
        <v>7</v>
      </c>
      <c r="F1410" s="9">
        <v>45166</v>
      </c>
      <c r="G1410">
        <v>21.9</v>
      </c>
      <c r="H1410">
        <v>8.5</v>
      </c>
      <c r="I1410">
        <v>97</v>
      </c>
      <c r="J1410">
        <v>1.8</v>
      </c>
      <c r="K1410">
        <v>8</v>
      </c>
      <c r="L1410">
        <v>95</v>
      </c>
      <c r="M1410">
        <v>1.6E-2</v>
      </c>
      <c r="N1410">
        <v>2.5000000000000001E-3</v>
      </c>
      <c r="O1410">
        <v>0.04</v>
      </c>
      <c r="P1410">
        <v>4</v>
      </c>
      <c r="Q1410">
        <v>68.474136333700002</v>
      </c>
      <c r="R1410">
        <v>89.467749999999995</v>
      </c>
      <c r="S1410">
        <v>69.855595229002404</v>
      </c>
      <c r="T1410">
        <v>100</v>
      </c>
      <c r="U1410">
        <v>73.587181979914604</v>
      </c>
      <c r="V1410">
        <v>99.151693597823794</v>
      </c>
      <c r="W1410">
        <v>88.019778560000006</v>
      </c>
      <c r="X1410">
        <v>98</v>
      </c>
      <c r="Y1410">
        <v>82.948274192223707</v>
      </c>
      <c r="Z1410" t="s">
        <v>216</v>
      </c>
      <c r="AA1410" t="s">
        <v>32</v>
      </c>
      <c r="AB1410" t="s">
        <v>216</v>
      </c>
      <c r="AC1410" t="s">
        <v>31</v>
      </c>
      <c r="AD1410" t="s">
        <v>216</v>
      </c>
      <c r="AE1410" t="s">
        <v>31</v>
      </c>
      <c r="AF1410" t="s">
        <v>32</v>
      </c>
      <c r="AG1410" t="s">
        <v>31</v>
      </c>
      <c r="AH1410" t="s">
        <v>214</v>
      </c>
    </row>
    <row r="1411" spans="1:34">
      <c r="A1411">
        <v>2015</v>
      </c>
      <c r="B1411">
        <v>10442</v>
      </c>
      <c r="C1411" t="s">
        <v>327</v>
      </c>
      <c r="D1411" t="s">
        <v>87</v>
      </c>
      <c r="E1411" t="s">
        <v>43</v>
      </c>
      <c r="F1411" s="9">
        <v>41960</v>
      </c>
      <c r="G1411">
        <v>9.4</v>
      </c>
      <c r="H1411">
        <v>11.7</v>
      </c>
      <c r="I1411">
        <v>103</v>
      </c>
      <c r="J1411">
        <v>1.6</v>
      </c>
      <c r="K1411">
        <v>7.8</v>
      </c>
      <c r="L1411">
        <v>99</v>
      </c>
      <c r="M1411">
        <v>3.1E-2</v>
      </c>
      <c r="N1411">
        <v>0.17699999999999999</v>
      </c>
      <c r="O1411">
        <v>7.0000000000000007E-2</v>
      </c>
      <c r="P1411">
        <v>173</v>
      </c>
      <c r="Q1411">
        <v>100</v>
      </c>
      <c r="R1411">
        <v>96.472711501644696</v>
      </c>
      <c r="S1411">
        <v>72.696277960596802</v>
      </c>
      <c r="T1411">
        <v>100</v>
      </c>
      <c r="U1411">
        <v>71.970970677902898</v>
      </c>
      <c r="V1411">
        <v>90.866026549035197</v>
      </c>
      <c r="W1411">
        <v>79.034321840000004</v>
      </c>
      <c r="X1411">
        <v>81.247575307165704</v>
      </c>
      <c r="Y1411">
        <v>84.424211048191694</v>
      </c>
      <c r="Z1411" t="s">
        <v>31</v>
      </c>
      <c r="AA1411" t="s">
        <v>31</v>
      </c>
      <c r="AB1411" t="s">
        <v>216</v>
      </c>
      <c r="AC1411" t="s">
        <v>31</v>
      </c>
      <c r="AD1411" t="s">
        <v>216</v>
      </c>
      <c r="AE1411" t="s">
        <v>31</v>
      </c>
      <c r="AF1411" t="s">
        <v>216</v>
      </c>
      <c r="AG1411" t="s">
        <v>214</v>
      </c>
      <c r="AH1411" t="s">
        <v>214</v>
      </c>
    </row>
    <row r="1412" spans="1:34">
      <c r="A1412">
        <v>2015</v>
      </c>
      <c r="B1412">
        <v>10442</v>
      </c>
      <c r="C1412" t="s">
        <v>327</v>
      </c>
      <c r="D1412" t="s">
        <v>87</v>
      </c>
      <c r="E1412" t="s">
        <v>43</v>
      </c>
      <c r="F1412" s="9">
        <v>42128</v>
      </c>
      <c r="G1412">
        <v>18.2</v>
      </c>
      <c r="H1412">
        <v>10.6</v>
      </c>
      <c r="I1412">
        <v>113</v>
      </c>
      <c r="J1412">
        <v>1</v>
      </c>
      <c r="K1412">
        <v>8.8000000000000007</v>
      </c>
      <c r="L1412">
        <v>95</v>
      </c>
      <c r="M1412">
        <v>1.2E-2</v>
      </c>
      <c r="N1412">
        <v>3.6600000000000001E-2</v>
      </c>
      <c r="O1412">
        <v>0.05</v>
      </c>
      <c r="P1412">
        <v>0.5</v>
      </c>
      <c r="Q1412">
        <v>86.317220762399998</v>
      </c>
      <c r="R1412">
        <v>85.589292352899903</v>
      </c>
      <c r="S1412">
        <v>81.930406524098302</v>
      </c>
      <c r="T1412">
        <v>66.031386762202004</v>
      </c>
      <c r="U1412">
        <v>73.587181979914604</v>
      </c>
      <c r="V1412">
        <v>97.786828102136198</v>
      </c>
      <c r="W1412">
        <v>85.024653999999998</v>
      </c>
      <c r="X1412">
        <v>98</v>
      </c>
      <c r="Y1412">
        <v>82.312613322242797</v>
      </c>
      <c r="Z1412" t="s">
        <v>32</v>
      </c>
      <c r="AA1412" t="s">
        <v>32</v>
      </c>
      <c r="AB1412" t="s">
        <v>214</v>
      </c>
      <c r="AC1412" t="s">
        <v>216</v>
      </c>
      <c r="AD1412" t="s">
        <v>216</v>
      </c>
      <c r="AE1412" t="s">
        <v>31</v>
      </c>
      <c r="AF1412" t="s">
        <v>32</v>
      </c>
      <c r="AG1412" t="s">
        <v>31</v>
      </c>
      <c r="AH1412" t="s">
        <v>214</v>
      </c>
    </row>
    <row r="1413" spans="1:34">
      <c r="A1413">
        <v>2015</v>
      </c>
      <c r="B1413">
        <v>10442</v>
      </c>
      <c r="C1413" t="s">
        <v>327</v>
      </c>
      <c r="D1413" t="s">
        <v>87</v>
      </c>
      <c r="E1413" t="s">
        <v>43</v>
      </c>
      <c r="F1413" s="9">
        <v>42016</v>
      </c>
      <c r="G1413">
        <v>8.8000000000000007</v>
      </c>
      <c r="H1413">
        <v>11.9</v>
      </c>
      <c r="I1413">
        <v>102</v>
      </c>
      <c r="J1413">
        <v>0.8</v>
      </c>
      <c r="K1413">
        <v>7.8</v>
      </c>
      <c r="L1413">
        <v>93</v>
      </c>
      <c r="M1413">
        <v>3.1E-2</v>
      </c>
      <c r="N1413">
        <v>0.32800000000000001</v>
      </c>
      <c r="O1413">
        <v>0.04</v>
      </c>
      <c r="P1413">
        <v>14</v>
      </c>
      <c r="Q1413">
        <v>100</v>
      </c>
      <c r="R1413">
        <v>97.6344288657844</v>
      </c>
      <c r="S1413">
        <v>85.262112312912393</v>
      </c>
      <c r="T1413">
        <v>100</v>
      </c>
      <c r="U1413">
        <v>74.408847493033704</v>
      </c>
      <c r="V1413">
        <v>84.762284532145202</v>
      </c>
      <c r="W1413">
        <v>88.019778560000006</v>
      </c>
      <c r="X1413">
        <v>98</v>
      </c>
      <c r="Y1413">
        <v>89.646444632229702</v>
      </c>
      <c r="Z1413" t="s">
        <v>31</v>
      </c>
      <c r="AA1413" t="s">
        <v>31</v>
      </c>
      <c r="AB1413" t="s">
        <v>32</v>
      </c>
      <c r="AC1413" t="s">
        <v>31</v>
      </c>
      <c r="AD1413" t="s">
        <v>216</v>
      </c>
      <c r="AE1413" t="s">
        <v>32</v>
      </c>
      <c r="AF1413" t="s">
        <v>32</v>
      </c>
      <c r="AG1413" t="s">
        <v>31</v>
      </c>
      <c r="AH1413" t="s">
        <v>31</v>
      </c>
    </row>
    <row r="1414" spans="1:34">
      <c r="A1414">
        <v>2015</v>
      </c>
      <c r="B1414">
        <v>10442</v>
      </c>
      <c r="C1414" t="s">
        <v>327</v>
      </c>
      <c r="D1414" t="s">
        <v>87</v>
      </c>
      <c r="E1414" t="s">
        <v>43</v>
      </c>
      <c r="F1414" s="9">
        <v>42198</v>
      </c>
      <c r="G1414">
        <v>27.3</v>
      </c>
      <c r="H1414">
        <v>10.4</v>
      </c>
      <c r="I1414">
        <v>133</v>
      </c>
      <c r="J1414">
        <v>1.5</v>
      </c>
      <c r="K1414">
        <v>9.1999999999999993</v>
      </c>
      <c r="L1414">
        <v>124</v>
      </c>
      <c r="M1414">
        <v>5.0000000000000001E-3</v>
      </c>
      <c r="N1414">
        <v>8.8000000000000005E-3</v>
      </c>
      <c r="O1414">
        <v>0.04</v>
      </c>
      <c r="P1414">
        <v>7</v>
      </c>
      <c r="Q1414">
        <v>27.6489035731</v>
      </c>
      <c r="R1414">
        <v>67.367330248215893</v>
      </c>
      <c r="S1414">
        <v>74.159648833244702</v>
      </c>
      <c r="T1414">
        <v>53.656906106752601</v>
      </c>
      <c r="U1414">
        <v>62.643683403148501</v>
      </c>
      <c r="V1414">
        <v>99.366524967136201</v>
      </c>
      <c r="W1414">
        <v>88.019778560000006</v>
      </c>
      <c r="X1414">
        <v>98</v>
      </c>
      <c r="Y1414">
        <v>54.976161151306599</v>
      </c>
      <c r="Z1414" t="s">
        <v>215</v>
      </c>
      <c r="AA1414" t="s">
        <v>216</v>
      </c>
      <c r="AB1414" t="s">
        <v>216</v>
      </c>
      <c r="AC1414" t="s">
        <v>215</v>
      </c>
      <c r="AD1414" t="s">
        <v>216</v>
      </c>
      <c r="AE1414" t="s">
        <v>31</v>
      </c>
      <c r="AF1414" t="s">
        <v>32</v>
      </c>
      <c r="AG1414" t="s">
        <v>31</v>
      </c>
      <c r="AH1414" t="s">
        <v>215</v>
      </c>
    </row>
    <row r="1415" spans="1:34">
      <c r="A1415">
        <v>2017</v>
      </c>
      <c r="B1415">
        <v>10442</v>
      </c>
      <c r="C1415" t="s">
        <v>327</v>
      </c>
      <c r="D1415" t="s">
        <v>87</v>
      </c>
      <c r="E1415" t="s">
        <v>43</v>
      </c>
      <c r="F1415" s="9">
        <v>42688</v>
      </c>
      <c r="G1415">
        <v>13.4</v>
      </c>
      <c r="H1415">
        <v>10.6</v>
      </c>
      <c r="I1415">
        <v>103</v>
      </c>
      <c r="J1415">
        <v>0.8</v>
      </c>
      <c r="K1415">
        <v>8</v>
      </c>
      <c r="L1415">
        <v>92</v>
      </c>
      <c r="M1415">
        <v>1.2E-2</v>
      </c>
      <c r="N1415">
        <v>0.129</v>
      </c>
      <c r="O1415">
        <v>0.05</v>
      </c>
      <c r="P1415">
        <v>74</v>
      </c>
      <c r="Q1415">
        <v>98.355984007199993</v>
      </c>
      <c r="R1415">
        <v>96.472711501644696</v>
      </c>
      <c r="S1415">
        <v>85.262112312912393</v>
      </c>
      <c r="T1415">
        <v>100</v>
      </c>
      <c r="U1415">
        <v>74.8231143549866</v>
      </c>
      <c r="V1415">
        <v>93.713259182929605</v>
      </c>
      <c r="W1415">
        <v>85.024653999999998</v>
      </c>
      <c r="X1415">
        <v>92.610712535444307</v>
      </c>
      <c r="Y1415">
        <v>89.631840550249294</v>
      </c>
      <c r="Z1415" t="s">
        <v>31</v>
      </c>
      <c r="AA1415" t="s">
        <v>31</v>
      </c>
      <c r="AB1415" t="s">
        <v>32</v>
      </c>
      <c r="AC1415" t="s">
        <v>31</v>
      </c>
      <c r="AD1415" t="s">
        <v>216</v>
      </c>
      <c r="AE1415" t="s">
        <v>31</v>
      </c>
      <c r="AF1415" t="s">
        <v>32</v>
      </c>
      <c r="AG1415" t="s">
        <v>31</v>
      </c>
      <c r="AH1415" t="s">
        <v>31</v>
      </c>
    </row>
    <row r="1416" spans="1:34">
      <c r="A1416">
        <v>2017</v>
      </c>
      <c r="B1416">
        <v>10442</v>
      </c>
      <c r="C1416" t="s">
        <v>327</v>
      </c>
      <c r="D1416" t="s">
        <v>87</v>
      </c>
      <c r="E1416" t="s">
        <v>43</v>
      </c>
      <c r="F1416" s="9">
        <v>42737</v>
      </c>
      <c r="G1416">
        <v>4.9000000000000004</v>
      </c>
      <c r="H1416">
        <v>12.7</v>
      </c>
      <c r="I1416">
        <v>101</v>
      </c>
      <c r="J1416">
        <v>2.5</v>
      </c>
      <c r="K1416">
        <v>7.9</v>
      </c>
      <c r="L1416">
        <v>94</v>
      </c>
      <c r="M1416">
        <v>5.0000000000000001E-3</v>
      </c>
      <c r="N1416">
        <v>0.252</v>
      </c>
      <c r="O1416">
        <v>0.04</v>
      </c>
      <c r="P1416">
        <v>67</v>
      </c>
      <c r="Q1416">
        <v>100</v>
      </c>
      <c r="R1416">
        <v>98.810135545795305</v>
      </c>
      <c r="S1416">
        <v>60.759301765921101</v>
      </c>
      <c r="T1416">
        <v>100</v>
      </c>
      <c r="U1416">
        <v>73.996874267671501</v>
      </c>
      <c r="V1416">
        <v>88.838639600107996</v>
      </c>
      <c r="W1416">
        <v>88.019778560000006</v>
      </c>
      <c r="X1416">
        <v>93.4970659995424</v>
      </c>
      <c r="Y1416">
        <v>84.285985626773396</v>
      </c>
      <c r="Z1416" t="s">
        <v>31</v>
      </c>
      <c r="AA1416" t="s">
        <v>31</v>
      </c>
      <c r="AB1416" t="s">
        <v>216</v>
      </c>
      <c r="AC1416" t="s">
        <v>31</v>
      </c>
      <c r="AD1416" t="s">
        <v>216</v>
      </c>
      <c r="AE1416" t="s">
        <v>32</v>
      </c>
      <c r="AF1416" t="s">
        <v>32</v>
      </c>
      <c r="AG1416" t="s">
        <v>31</v>
      </c>
      <c r="AH1416" t="s">
        <v>214</v>
      </c>
    </row>
    <row r="1417" spans="1:34">
      <c r="A1417">
        <v>2017</v>
      </c>
      <c r="B1417">
        <v>10442</v>
      </c>
      <c r="C1417" t="s">
        <v>327</v>
      </c>
      <c r="D1417" t="s">
        <v>87</v>
      </c>
      <c r="E1417" t="s">
        <v>43</v>
      </c>
      <c r="F1417" s="9">
        <v>42807</v>
      </c>
      <c r="G1417">
        <v>10</v>
      </c>
      <c r="H1417">
        <v>11.1</v>
      </c>
      <c r="I1417">
        <v>100</v>
      </c>
      <c r="J1417">
        <v>0.2</v>
      </c>
      <c r="K1417">
        <v>7.6</v>
      </c>
      <c r="L1417">
        <v>79</v>
      </c>
      <c r="M1417">
        <v>5.0000000000000001E-3</v>
      </c>
      <c r="N1417">
        <v>8.1500000000000003E-2</v>
      </c>
      <c r="O1417">
        <v>0.04</v>
      </c>
      <c r="P1417">
        <v>19</v>
      </c>
      <c r="Q1417">
        <v>100</v>
      </c>
      <c r="R1417">
        <v>100</v>
      </c>
      <c r="S1417">
        <v>96.092395908998</v>
      </c>
      <c r="T1417">
        <v>100</v>
      </c>
      <c r="U1417">
        <v>80.423212941040106</v>
      </c>
      <c r="V1417">
        <v>96.094966414968994</v>
      </c>
      <c r="W1417">
        <v>88.019778560000006</v>
      </c>
      <c r="X1417">
        <v>98</v>
      </c>
      <c r="Y1417">
        <v>94.051369656876304</v>
      </c>
      <c r="Z1417" t="s">
        <v>31</v>
      </c>
      <c r="AA1417" t="s">
        <v>31</v>
      </c>
      <c r="AB1417" t="s">
        <v>31</v>
      </c>
      <c r="AC1417" t="s">
        <v>31</v>
      </c>
      <c r="AD1417" t="s">
        <v>214</v>
      </c>
      <c r="AE1417" t="s">
        <v>31</v>
      </c>
      <c r="AF1417" t="s">
        <v>32</v>
      </c>
      <c r="AG1417" t="s">
        <v>31</v>
      </c>
      <c r="AH1417" t="s">
        <v>31</v>
      </c>
    </row>
    <row r="1418" spans="1:34">
      <c r="A1418">
        <v>2017</v>
      </c>
      <c r="B1418">
        <v>10442</v>
      </c>
      <c r="C1418" t="s">
        <v>327</v>
      </c>
      <c r="D1418" t="s">
        <v>87</v>
      </c>
      <c r="E1418" t="s">
        <v>43</v>
      </c>
      <c r="F1418" s="9">
        <v>42856</v>
      </c>
      <c r="G1418">
        <v>12.6</v>
      </c>
      <c r="H1418">
        <v>11</v>
      </c>
      <c r="I1418">
        <v>104</v>
      </c>
      <c r="J1418">
        <v>0.2</v>
      </c>
      <c r="K1418">
        <v>8</v>
      </c>
      <c r="L1418">
        <v>78</v>
      </c>
      <c r="M1418">
        <v>5.0000000000000001E-3</v>
      </c>
      <c r="N1418">
        <v>1.37E-2</v>
      </c>
      <c r="O1418">
        <v>0.03</v>
      </c>
      <c r="P1418">
        <v>32</v>
      </c>
      <c r="Q1418">
        <v>99.228279056800005</v>
      </c>
      <c r="R1418">
        <v>95.324816999479197</v>
      </c>
      <c r="S1418">
        <v>96.092395908998</v>
      </c>
      <c r="T1418">
        <v>100</v>
      </c>
      <c r="U1418">
        <v>80.870964427264596</v>
      </c>
      <c r="V1418">
        <v>99.142562147353203</v>
      </c>
      <c r="W1418">
        <v>91.014875439999997</v>
      </c>
      <c r="X1418">
        <v>98</v>
      </c>
      <c r="Y1418">
        <v>94.312803794040605</v>
      </c>
      <c r="Z1418" t="s">
        <v>31</v>
      </c>
      <c r="AA1418" t="s">
        <v>31</v>
      </c>
      <c r="AB1418" t="s">
        <v>31</v>
      </c>
      <c r="AC1418" t="s">
        <v>31</v>
      </c>
      <c r="AD1418" t="s">
        <v>214</v>
      </c>
      <c r="AE1418" t="s">
        <v>31</v>
      </c>
      <c r="AF1418" t="s">
        <v>31</v>
      </c>
      <c r="AG1418" t="s">
        <v>31</v>
      </c>
      <c r="AH1418" t="s">
        <v>31</v>
      </c>
    </row>
    <row r="1419" spans="1:34">
      <c r="A1419">
        <v>2017</v>
      </c>
      <c r="B1419">
        <v>10442</v>
      </c>
      <c r="C1419" t="s">
        <v>327</v>
      </c>
      <c r="D1419" t="s">
        <v>87</v>
      </c>
      <c r="E1419" t="s">
        <v>43</v>
      </c>
      <c r="F1419" s="9">
        <v>42926</v>
      </c>
      <c r="G1419">
        <v>27.4</v>
      </c>
      <c r="H1419">
        <v>9.5</v>
      </c>
      <c r="I1419">
        <v>122</v>
      </c>
      <c r="J1419">
        <v>0.7</v>
      </c>
      <c r="K1419">
        <v>8.8000000000000007</v>
      </c>
      <c r="L1419">
        <v>94</v>
      </c>
      <c r="M1419">
        <v>1.7000000000000001E-2</v>
      </c>
      <c r="N1419">
        <v>5.5999999999999999E-3</v>
      </c>
      <c r="O1419">
        <v>0.02</v>
      </c>
      <c r="P1419">
        <v>1</v>
      </c>
      <c r="Q1419">
        <v>26.717009103199999</v>
      </c>
      <c r="R1419">
        <v>76.848056949432106</v>
      </c>
      <c r="S1419">
        <v>86.978432531765606</v>
      </c>
      <c r="T1419">
        <v>66.031386762202004</v>
      </c>
      <c r="U1419">
        <v>73.996874267671501</v>
      </c>
      <c r="V1419">
        <v>98.964666856204602</v>
      </c>
      <c r="W1419">
        <v>94.009944640000001</v>
      </c>
      <c r="X1419">
        <v>98</v>
      </c>
      <c r="Y1419">
        <v>57.332418586444</v>
      </c>
      <c r="Z1419" t="s">
        <v>215</v>
      </c>
      <c r="AA1419" t="s">
        <v>216</v>
      </c>
      <c r="AB1419" t="s">
        <v>32</v>
      </c>
      <c r="AC1419" t="s">
        <v>216</v>
      </c>
      <c r="AD1419" t="s">
        <v>216</v>
      </c>
      <c r="AE1419" t="s">
        <v>31</v>
      </c>
      <c r="AF1419" t="s">
        <v>31</v>
      </c>
      <c r="AG1419" t="s">
        <v>31</v>
      </c>
      <c r="AH1419" t="s">
        <v>215</v>
      </c>
    </row>
    <row r="1420" spans="1:34">
      <c r="A1420">
        <v>2017</v>
      </c>
      <c r="B1420">
        <v>10442</v>
      </c>
      <c r="C1420" t="s">
        <v>327</v>
      </c>
      <c r="D1420" t="s">
        <v>87</v>
      </c>
      <c r="E1420" t="s">
        <v>43</v>
      </c>
      <c r="F1420" s="9">
        <v>42989</v>
      </c>
      <c r="G1420">
        <v>23</v>
      </c>
      <c r="H1420">
        <v>11</v>
      </c>
      <c r="I1420">
        <v>130</v>
      </c>
      <c r="J1420">
        <v>1</v>
      </c>
      <c r="K1420">
        <v>8.9</v>
      </c>
      <c r="L1420">
        <v>110</v>
      </c>
      <c r="M1420">
        <v>5.0000000000000001E-3</v>
      </c>
      <c r="N1420">
        <v>3.95E-2</v>
      </c>
      <c r="O1420">
        <v>0.02</v>
      </c>
      <c r="P1420">
        <v>34</v>
      </c>
      <c r="Q1420">
        <v>61.6275981</v>
      </c>
      <c r="R1420">
        <v>69.830451740819399</v>
      </c>
      <c r="S1420">
        <v>81.930406524098302</v>
      </c>
      <c r="T1420">
        <v>62.693024282567997</v>
      </c>
      <c r="U1420">
        <v>67.707086717264104</v>
      </c>
      <c r="V1420">
        <v>97.971628924633706</v>
      </c>
      <c r="W1420">
        <v>94.009944640000001</v>
      </c>
      <c r="X1420">
        <v>97.875666085553803</v>
      </c>
      <c r="Y1420">
        <v>75.280801462959204</v>
      </c>
      <c r="Z1420" t="s">
        <v>216</v>
      </c>
      <c r="AA1420" t="s">
        <v>216</v>
      </c>
      <c r="AB1420" t="s">
        <v>214</v>
      </c>
      <c r="AC1420" t="s">
        <v>216</v>
      </c>
      <c r="AD1420" t="s">
        <v>216</v>
      </c>
      <c r="AE1420" t="s">
        <v>31</v>
      </c>
      <c r="AF1420" t="s">
        <v>31</v>
      </c>
      <c r="AG1420" t="s">
        <v>31</v>
      </c>
      <c r="AH1420" t="s">
        <v>216</v>
      </c>
    </row>
    <row r="1421" spans="1:34">
      <c r="A1421">
        <v>2019</v>
      </c>
      <c r="B1421">
        <v>10442</v>
      </c>
      <c r="C1421" t="s">
        <v>327</v>
      </c>
      <c r="D1421" t="s">
        <v>87</v>
      </c>
      <c r="E1421" t="s">
        <v>43</v>
      </c>
      <c r="F1421" s="9">
        <v>43430</v>
      </c>
      <c r="G1421">
        <v>9.8000000000000007</v>
      </c>
      <c r="H1421">
        <v>11.5</v>
      </c>
      <c r="I1421">
        <v>102</v>
      </c>
      <c r="J1421">
        <v>1.8</v>
      </c>
      <c r="K1421">
        <v>8.1</v>
      </c>
      <c r="L1421">
        <v>132</v>
      </c>
      <c r="M1421">
        <v>6.2E-2</v>
      </c>
      <c r="N1421">
        <v>8.4699999999999998E-2</v>
      </c>
      <c r="O1421">
        <v>0.04</v>
      </c>
      <c r="P1421">
        <v>59</v>
      </c>
      <c r="Q1421">
        <v>100</v>
      </c>
      <c r="R1421">
        <v>97.6344288657844</v>
      </c>
      <c r="S1421">
        <v>69.855595229002404</v>
      </c>
      <c r="T1421">
        <v>94.944279314235203</v>
      </c>
      <c r="U1421">
        <v>59.922187927487599</v>
      </c>
      <c r="V1421">
        <v>93.467598486849099</v>
      </c>
      <c r="W1421">
        <v>88.019778560000006</v>
      </c>
      <c r="X1421">
        <v>94.526717811543705</v>
      </c>
      <c r="Y1421">
        <v>83.235126737869706</v>
      </c>
      <c r="Z1421" t="s">
        <v>31</v>
      </c>
      <c r="AA1421" t="s">
        <v>31</v>
      </c>
      <c r="AB1421" t="s">
        <v>216</v>
      </c>
      <c r="AC1421" t="s">
        <v>31</v>
      </c>
      <c r="AD1421" t="s">
        <v>216</v>
      </c>
      <c r="AE1421" t="s">
        <v>31</v>
      </c>
      <c r="AF1421" t="s">
        <v>32</v>
      </c>
      <c r="AG1421" t="s">
        <v>31</v>
      </c>
      <c r="AH1421" t="s">
        <v>214</v>
      </c>
    </row>
    <row r="1422" spans="1:34">
      <c r="A1422">
        <v>2019</v>
      </c>
      <c r="B1422">
        <v>10442</v>
      </c>
      <c r="C1422" t="s">
        <v>327</v>
      </c>
      <c r="D1422" t="s">
        <v>87</v>
      </c>
      <c r="E1422" t="s">
        <v>43</v>
      </c>
      <c r="F1422" s="9">
        <v>43472</v>
      </c>
      <c r="G1422">
        <v>5.5</v>
      </c>
      <c r="H1422">
        <v>12.9</v>
      </c>
      <c r="I1422">
        <v>103</v>
      </c>
      <c r="J1422">
        <v>1.5</v>
      </c>
      <c r="K1422">
        <v>7.9</v>
      </c>
      <c r="L1422">
        <v>97</v>
      </c>
      <c r="M1422">
        <v>1.0999999999999999E-2</v>
      </c>
      <c r="N1422">
        <v>0.33300000000000002</v>
      </c>
      <c r="O1422">
        <v>0.05</v>
      </c>
      <c r="P1422">
        <v>148</v>
      </c>
      <c r="Q1422">
        <v>100</v>
      </c>
      <c r="R1422">
        <v>96.472711501644696</v>
      </c>
      <c r="S1422">
        <v>74.159648833244702</v>
      </c>
      <c r="T1422">
        <v>100</v>
      </c>
      <c r="U1422">
        <v>72.774589772433202</v>
      </c>
      <c r="V1422">
        <v>85.349806831629806</v>
      </c>
      <c r="W1422">
        <v>85.024653999999998</v>
      </c>
      <c r="X1422">
        <v>83.934991914001401</v>
      </c>
      <c r="Y1422">
        <v>85.449813395736697</v>
      </c>
      <c r="Z1422" t="s">
        <v>31</v>
      </c>
      <c r="AA1422" t="s">
        <v>31</v>
      </c>
      <c r="AB1422" t="s">
        <v>216</v>
      </c>
      <c r="AC1422" t="s">
        <v>31</v>
      </c>
      <c r="AD1422" t="s">
        <v>216</v>
      </c>
      <c r="AE1422" t="s">
        <v>32</v>
      </c>
      <c r="AF1422" t="s">
        <v>32</v>
      </c>
      <c r="AG1422" t="s">
        <v>214</v>
      </c>
      <c r="AH1422" t="s">
        <v>32</v>
      </c>
    </row>
    <row r="1423" spans="1:34">
      <c r="A1423">
        <v>2019</v>
      </c>
      <c r="B1423">
        <v>10442</v>
      </c>
      <c r="C1423" t="s">
        <v>327</v>
      </c>
      <c r="D1423" t="s">
        <v>87</v>
      </c>
      <c r="E1423" t="s">
        <v>43</v>
      </c>
      <c r="F1423" s="9">
        <v>43535</v>
      </c>
      <c r="G1423">
        <v>7.5</v>
      </c>
      <c r="H1423">
        <v>12.1</v>
      </c>
      <c r="I1423">
        <v>102</v>
      </c>
      <c r="J1423">
        <v>1.1000000000000001</v>
      </c>
      <c r="K1423">
        <v>7.6</v>
      </c>
      <c r="L1423">
        <v>87</v>
      </c>
      <c r="M1423">
        <v>1.9E-2</v>
      </c>
      <c r="N1423">
        <v>0.23400000000000001</v>
      </c>
      <c r="O1423">
        <v>0.04</v>
      </c>
      <c r="P1423">
        <v>7</v>
      </c>
      <c r="Q1423">
        <v>100</v>
      </c>
      <c r="R1423">
        <v>97.6344288657844</v>
      </c>
      <c r="S1423">
        <v>80.313697540468198</v>
      </c>
      <c r="T1423">
        <v>100</v>
      </c>
      <c r="U1423">
        <v>76.929302649261999</v>
      </c>
      <c r="V1423">
        <v>89.002431179984896</v>
      </c>
      <c r="W1423">
        <v>88.019778560000006</v>
      </c>
      <c r="X1423">
        <v>98</v>
      </c>
      <c r="Y1423">
        <v>89.968493357939593</v>
      </c>
      <c r="Z1423" t="s">
        <v>31</v>
      </c>
      <c r="AA1423" t="s">
        <v>31</v>
      </c>
      <c r="AB1423" t="s">
        <v>214</v>
      </c>
      <c r="AC1423" t="s">
        <v>31</v>
      </c>
      <c r="AD1423" t="s">
        <v>216</v>
      </c>
      <c r="AE1423" t="s">
        <v>32</v>
      </c>
      <c r="AF1423" t="s">
        <v>32</v>
      </c>
      <c r="AG1423" t="s">
        <v>31</v>
      </c>
      <c r="AH1423" t="s">
        <v>31</v>
      </c>
    </row>
    <row r="1424" spans="1:34">
      <c r="A1424">
        <v>2019</v>
      </c>
      <c r="B1424">
        <v>10442</v>
      </c>
      <c r="C1424" t="s">
        <v>327</v>
      </c>
      <c r="D1424" t="s">
        <v>87</v>
      </c>
      <c r="E1424" t="s">
        <v>43</v>
      </c>
      <c r="F1424" s="9">
        <v>43605</v>
      </c>
      <c r="G1424">
        <v>17.3</v>
      </c>
      <c r="H1424">
        <v>11.9</v>
      </c>
      <c r="I1424">
        <v>126</v>
      </c>
      <c r="J1424">
        <v>0.9</v>
      </c>
      <c r="K1424">
        <v>8.8000000000000007</v>
      </c>
      <c r="L1424">
        <v>83</v>
      </c>
      <c r="M1424">
        <v>1.0999999999999999E-2</v>
      </c>
      <c r="N1424">
        <v>2.9000000000000001E-2</v>
      </c>
      <c r="O1424">
        <v>0.03</v>
      </c>
      <c r="P1424">
        <v>5</v>
      </c>
      <c r="Q1424">
        <v>89.497000163099997</v>
      </c>
      <c r="R1424">
        <v>73.255269654701706</v>
      </c>
      <c r="S1424">
        <v>83.579659743864994</v>
      </c>
      <c r="T1424">
        <v>66.031386762202004</v>
      </c>
      <c r="U1424">
        <v>78.6568604024297</v>
      </c>
      <c r="V1424">
        <v>98.174861133918697</v>
      </c>
      <c r="W1424">
        <v>91.014875439999997</v>
      </c>
      <c r="X1424">
        <v>98</v>
      </c>
      <c r="Y1424">
        <v>82.551481910663</v>
      </c>
      <c r="Z1424" t="s">
        <v>32</v>
      </c>
      <c r="AA1424" t="s">
        <v>216</v>
      </c>
      <c r="AB1424" t="s">
        <v>214</v>
      </c>
      <c r="AC1424" t="s">
        <v>216</v>
      </c>
      <c r="AD1424" t="s">
        <v>216</v>
      </c>
      <c r="AE1424" t="s">
        <v>31</v>
      </c>
      <c r="AF1424" t="s">
        <v>31</v>
      </c>
      <c r="AG1424" t="s">
        <v>31</v>
      </c>
      <c r="AH1424" t="s">
        <v>214</v>
      </c>
    </row>
    <row r="1425" spans="1:34">
      <c r="A1425">
        <v>2019</v>
      </c>
      <c r="B1425">
        <v>10442</v>
      </c>
      <c r="C1425" t="s">
        <v>327</v>
      </c>
      <c r="D1425" t="s">
        <v>87</v>
      </c>
      <c r="E1425" t="s">
        <v>43</v>
      </c>
      <c r="F1425" s="9">
        <v>43662</v>
      </c>
      <c r="G1425">
        <v>23.9</v>
      </c>
      <c r="H1425">
        <v>7.3</v>
      </c>
      <c r="I1425">
        <v>88</v>
      </c>
      <c r="J1425">
        <v>1.6</v>
      </c>
      <c r="K1425">
        <v>8</v>
      </c>
      <c r="L1425">
        <v>106</v>
      </c>
      <c r="M1425">
        <v>5.0000000000000001E-3</v>
      </c>
      <c r="N1425">
        <v>2.5000000000000001E-3</v>
      </c>
      <c r="O1425">
        <v>0.02</v>
      </c>
      <c r="P1425">
        <v>15</v>
      </c>
      <c r="Q1425">
        <v>55.479167111700001</v>
      </c>
      <c r="R1425">
        <v>77.774709999999999</v>
      </c>
      <c r="S1425">
        <v>72.696277960596802</v>
      </c>
      <c r="T1425">
        <v>100</v>
      </c>
      <c r="U1425">
        <v>69.227546393547598</v>
      </c>
      <c r="V1425">
        <v>99.655220733417707</v>
      </c>
      <c r="W1425">
        <v>94.009944640000001</v>
      </c>
      <c r="X1425">
        <v>98</v>
      </c>
      <c r="Y1425">
        <v>78.264159888135197</v>
      </c>
      <c r="Z1425" t="s">
        <v>215</v>
      </c>
      <c r="AA1425" t="s">
        <v>216</v>
      </c>
      <c r="AB1425" t="s">
        <v>216</v>
      </c>
      <c r="AC1425" t="s">
        <v>31</v>
      </c>
      <c r="AD1425" t="s">
        <v>216</v>
      </c>
      <c r="AE1425" t="s">
        <v>31</v>
      </c>
      <c r="AF1425" t="s">
        <v>31</v>
      </c>
      <c r="AG1425" t="s">
        <v>31</v>
      </c>
      <c r="AH1425" t="s">
        <v>216</v>
      </c>
    </row>
    <row r="1426" spans="1:34">
      <c r="A1426">
        <v>2019</v>
      </c>
      <c r="B1426">
        <v>10442</v>
      </c>
      <c r="C1426" t="s">
        <v>327</v>
      </c>
      <c r="D1426" t="s">
        <v>87</v>
      </c>
      <c r="E1426" t="s">
        <v>43</v>
      </c>
      <c r="F1426" s="9">
        <v>43724</v>
      </c>
      <c r="G1426">
        <v>20</v>
      </c>
      <c r="H1426">
        <v>10.5</v>
      </c>
      <c r="I1426">
        <v>117</v>
      </c>
      <c r="J1426">
        <v>1.1000000000000001</v>
      </c>
      <c r="K1426">
        <v>8.8000000000000007</v>
      </c>
      <c r="L1426">
        <v>111</v>
      </c>
      <c r="M1426">
        <v>5.0000000000000001E-3</v>
      </c>
      <c r="N1426">
        <v>1.7100000000000001E-2</v>
      </c>
      <c r="O1426">
        <v>0.03</v>
      </c>
      <c r="P1426">
        <v>68</v>
      </c>
      <c r="Q1426">
        <v>78.614400000000003</v>
      </c>
      <c r="R1426">
        <v>81.587836306551097</v>
      </c>
      <c r="S1426">
        <v>80.313697540468198</v>
      </c>
      <c r="T1426">
        <v>66.031386762202004</v>
      </c>
      <c r="U1426">
        <v>67.332218568723107</v>
      </c>
      <c r="V1426">
        <v>98.987456094258604</v>
      </c>
      <c r="W1426">
        <v>91.014875439999997</v>
      </c>
      <c r="X1426">
        <v>93.369630807032095</v>
      </c>
      <c r="Y1426">
        <v>79.857291355250098</v>
      </c>
      <c r="Z1426" t="s">
        <v>216</v>
      </c>
      <c r="AA1426" t="s">
        <v>214</v>
      </c>
      <c r="AB1426" t="s">
        <v>214</v>
      </c>
      <c r="AC1426" t="s">
        <v>216</v>
      </c>
      <c r="AD1426" t="s">
        <v>216</v>
      </c>
      <c r="AE1426" t="s">
        <v>31</v>
      </c>
      <c r="AF1426" t="s">
        <v>31</v>
      </c>
      <c r="AG1426" t="s">
        <v>31</v>
      </c>
      <c r="AH1426" t="s">
        <v>214</v>
      </c>
    </row>
    <row r="1427" spans="1:34">
      <c r="A1427">
        <v>2015</v>
      </c>
      <c r="B1427">
        <v>10442</v>
      </c>
      <c r="C1427" t="s">
        <v>327</v>
      </c>
      <c r="D1427" t="s">
        <v>87</v>
      </c>
      <c r="E1427" t="s">
        <v>43</v>
      </c>
      <c r="F1427" s="9">
        <v>42065</v>
      </c>
      <c r="G1427">
        <v>10</v>
      </c>
      <c r="H1427">
        <v>11.9</v>
      </c>
      <c r="I1427">
        <v>107</v>
      </c>
      <c r="J1427">
        <v>0.4</v>
      </c>
      <c r="K1427">
        <v>8.1</v>
      </c>
      <c r="L1427">
        <v>98</v>
      </c>
      <c r="M1427">
        <v>5.0000000000000001E-3</v>
      </c>
      <c r="N1427">
        <v>0.20899999999999999</v>
      </c>
      <c r="O1427">
        <v>0.04</v>
      </c>
      <c r="P1427">
        <v>19</v>
      </c>
      <c r="Q1427">
        <v>100</v>
      </c>
      <c r="R1427">
        <v>91.962435693378296</v>
      </c>
      <c r="S1427">
        <v>92.337485515316203</v>
      </c>
      <c r="T1427">
        <v>94.944279314235203</v>
      </c>
      <c r="U1427">
        <v>72.371664804730003</v>
      </c>
      <c r="V1427">
        <v>90.615310241759502</v>
      </c>
      <c r="W1427">
        <v>88.019778560000006</v>
      </c>
      <c r="X1427">
        <v>98</v>
      </c>
      <c r="Y1427">
        <v>89.785855484339706</v>
      </c>
      <c r="Z1427" t="s">
        <v>31</v>
      </c>
      <c r="AA1427" t="s">
        <v>31</v>
      </c>
      <c r="AB1427" t="s">
        <v>31</v>
      </c>
      <c r="AC1427" t="s">
        <v>31</v>
      </c>
      <c r="AD1427" t="s">
        <v>216</v>
      </c>
      <c r="AE1427" t="s">
        <v>31</v>
      </c>
      <c r="AF1427" t="s">
        <v>32</v>
      </c>
      <c r="AG1427" t="s">
        <v>31</v>
      </c>
      <c r="AH1427" t="s">
        <v>31</v>
      </c>
    </row>
    <row r="1428" spans="1:34">
      <c r="A1428">
        <v>2015</v>
      </c>
      <c r="B1428">
        <v>10442</v>
      </c>
      <c r="C1428" t="s">
        <v>327</v>
      </c>
      <c r="D1428" t="s">
        <v>87</v>
      </c>
      <c r="E1428" t="s">
        <v>43</v>
      </c>
      <c r="F1428" s="9">
        <v>42261</v>
      </c>
      <c r="G1428">
        <v>20.7</v>
      </c>
      <c r="H1428">
        <v>8.8000000000000007</v>
      </c>
      <c r="I1428">
        <v>100</v>
      </c>
      <c r="J1428">
        <v>1.4</v>
      </c>
      <c r="K1428">
        <v>8.4</v>
      </c>
      <c r="L1428">
        <v>111</v>
      </c>
      <c r="M1428">
        <v>5.0000000000000001E-3</v>
      </c>
      <c r="N1428">
        <v>5.8999999999999999E-3</v>
      </c>
      <c r="O1428">
        <v>0.02</v>
      </c>
      <c r="P1428">
        <v>8</v>
      </c>
      <c r="Q1428">
        <v>75.122942314900001</v>
      </c>
      <c r="R1428">
        <v>91.760559999999998</v>
      </c>
      <c r="S1428">
        <v>75.652477256829002</v>
      </c>
      <c r="T1428">
        <v>81.259698967078407</v>
      </c>
      <c r="U1428">
        <v>67.332218568723107</v>
      </c>
      <c r="V1428">
        <v>99.499312638816903</v>
      </c>
      <c r="W1428">
        <v>94.009944640000001</v>
      </c>
      <c r="X1428">
        <v>98</v>
      </c>
      <c r="Y1428">
        <v>83.010265987726001</v>
      </c>
      <c r="Z1428" t="s">
        <v>216</v>
      </c>
      <c r="AA1428" t="s">
        <v>31</v>
      </c>
      <c r="AB1428" t="s">
        <v>216</v>
      </c>
      <c r="AC1428" t="s">
        <v>214</v>
      </c>
      <c r="AD1428" t="s">
        <v>216</v>
      </c>
      <c r="AE1428" t="s">
        <v>31</v>
      </c>
      <c r="AF1428" t="s">
        <v>31</v>
      </c>
      <c r="AG1428" t="s">
        <v>31</v>
      </c>
      <c r="AH1428" t="s">
        <v>214</v>
      </c>
    </row>
    <row r="1429" spans="1:34">
      <c r="A1429">
        <v>2016</v>
      </c>
      <c r="B1429">
        <v>10442</v>
      </c>
      <c r="C1429" t="s">
        <v>327</v>
      </c>
      <c r="D1429" t="s">
        <v>87</v>
      </c>
      <c r="E1429" t="s">
        <v>43</v>
      </c>
      <c r="F1429" s="9">
        <v>42374</v>
      </c>
      <c r="G1429">
        <v>6</v>
      </c>
      <c r="H1429">
        <v>12.3</v>
      </c>
      <c r="I1429">
        <v>103</v>
      </c>
      <c r="J1429">
        <v>1.2</v>
      </c>
      <c r="K1429">
        <v>7.8</v>
      </c>
      <c r="L1429">
        <v>92</v>
      </c>
      <c r="M1429">
        <v>3.2000000000000001E-2</v>
      </c>
      <c r="N1429">
        <v>0.376</v>
      </c>
      <c r="O1429">
        <v>0.04</v>
      </c>
      <c r="P1429">
        <v>36</v>
      </c>
      <c r="Q1429">
        <v>100</v>
      </c>
      <c r="R1429">
        <v>96.472711501644696</v>
      </c>
      <c r="S1429">
        <v>78.728890606988102</v>
      </c>
      <c r="T1429">
        <v>100</v>
      </c>
      <c r="U1429">
        <v>74.8231143549866</v>
      </c>
      <c r="V1429">
        <v>82.871083211385496</v>
      </c>
      <c r="W1429">
        <v>88.019778560000006</v>
      </c>
      <c r="X1429">
        <v>97.599427373101804</v>
      </c>
      <c r="Y1429">
        <v>88.256296978022704</v>
      </c>
      <c r="Z1429" t="s">
        <v>31</v>
      </c>
      <c r="AA1429" t="s">
        <v>31</v>
      </c>
      <c r="AB1429" t="s">
        <v>216</v>
      </c>
      <c r="AC1429" t="s">
        <v>31</v>
      </c>
      <c r="AD1429" t="s">
        <v>216</v>
      </c>
      <c r="AE1429" t="s">
        <v>214</v>
      </c>
      <c r="AF1429" t="s">
        <v>32</v>
      </c>
      <c r="AG1429" t="s">
        <v>31</v>
      </c>
      <c r="AH1429" t="s">
        <v>32</v>
      </c>
    </row>
    <row r="1430" spans="1:34">
      <c r="A1430">
        <v>2016</v>
      </c>
      <c r="B1430">
        <v>10442</v>
      </c>
      <c r="C1430" t="s">
        <v>327</v>
      </c>
      <c r="D1430" t="s">
        <v>87</v>
      </c>
      <c r="E1430" t="s">
        <v>43</v>
      </c>
      <c r="F1430" s="9">
        <v>42562</v>
      </c>
      <c r="G1430">
        <v>24.7</v>
      </c>
      <c r="H1430">
        <v>10.7</v>
      </c>
      <c r="I1430">
        <v>130</v>
      </c>
      <c r="J1430">
        <v>1.8</v>
      </c>
      <c r="K1430">
        <v>8.6999999999999993</v>
      </c>
      <c r="L1430">
        <v>114</v>
      </c>
      <c r="M1430">
        <v>5.0000000000000001E-3</v>
      </c>
      <c r="N1430">
        <v>7.1999999999999998E-3</v>
      </c>
      <c r="O1430">
        <v>0.03</v>
      </c>
      <c r="P1430">
        <v>4</v>
      </c>
      <c r="Q1430">
        <v>49.592991278900001</v>
      </c>
      <c r="R1430">
        <v>69.830451740819399</v>
      </c>
      <c r="S1430">
        <v>69.855595229002404</v>
      </c>
      <c r="T1430">
        <v>69.547514857276695</v>
      </c>
      <c r="U1430">
        <v>66.220021227942894</v>
      </c>
      <c r="V1430">
        <v>99.439765201120807</v>
      </c>
      <c r="W1430">
        <v>91.014875439999997</v>
      </c>
      <c r="X1430">
        <v>98</v>
      </c>
      <c r="Y1430">
        <v>71.216418370371102</v>
      </c>
      <c r="Z1430" t="s">
        <v>215</v>
      </c>
      <c r="AA1430" t="s">
        <v>216</v>
      </c>
      <c r="AB1430" t="s">
        <v>216</v>
      </c>
      <c r="AC1430" t="s">
        <v>216</v>
      </c>
      <c r="AD1430" t="s">
        <v>216</v>
      </c>
      <c r="AE1430" t="s">
        <v>31</v>
      </c>
      <c r="AF1430" t="s">
        <v>31</v>
      </c>
      <c r="AG1430" t="s">
        <v>31</v>
      </c>
      <c r="AH1430" t="s">
        <v>216</v>
      </c>
    </row>
    <row r="1431" spans="1:34">
      <c r="A1431">
        <v>2016</v>
      </c>
      <c r="B1431">
        <v>10442</v>
      </c>
      <c r="C1431" t="s">
        <v>327</v>
      </c>
      <c r="D1431" t="s">
        <v>87</v>
      </c>
      <c r="E1431" t="s">
        <v>43</v>
      </c>
      <c r="F1431" s="9">
        <v>42436</v>
      </c>
      <c r="G1431">
        <v>9.3000000000000007</v>
      </c>
      <c r="H1431">
        <v>11.5</v>
      </c>
      <c r="I1431">
        <v>102</v>
      </c>
      <c r="J1431">
        <v>1.2</v>
      </c>
      <c r="K1431">
        <v>7.8</v>
      </c>
      <c r="L1431">
        <v>95</v>
      </c>
      <c r="M1431">
        <v>5.0000000000000001E-3</v>
      </c>
      <c r="N1431">
        <v>0.13</v>
      </c>
      <c r="O1431">
        <v>7.0000000000000007E-2</v>
      </c>
      <c r="P1431">
        <v>161</v>
      </c>
      <c r="Q1431">
        <v>100</v>
      </c>
      <c r="R1431">
        <v>97.6344288657844</v>
      </c>
      <c r="S1431">
        <v>78.728890606988102</v>
      </c>
      <c r="T1431">
        <v>100</v>
      </c>
      <c r="U1431">
        <v>73.587181979914604</v>
      </c>
      <c r="V1431">
        <v>93.972546959160994</v>
      </c>
      <c r="W1431">
        <v>79.034321840000004</v>
      </c>
      <c r="X1431">
        <v>82.523804897811402</v>
      </c>
      <c r="Y1431">
        <v>86.423915469779899</v>
      </c>
      <c r="Z1431" t="s">
        <v>31</v>
      </c>
      <c r="AA1431" t="s">
        <v>31</v>
      </c>
      <c r="AB1431" t="s">
        <v>216</v>
      </c>
      <c r="AC1431" t="s">
        <v>31</v>
      </c>
      <c r="AD1431" t="s">
        <v>216</v>
      </c>
      <c r="AE1431" t="s">
        <v>31</v>
      </c>
      <c r="AF1431" t="s">
        <v>216</v>
      </c>
      <c r="AG1431" t="s">
        <v>214</v>
      </c>
      <c r="AH1431" t="s">
        <v>32</v>
      </c>
    </row>
    <row r="1432" spans="1:34">
      <c r="A1432">
        <v>2016</v>
      </c>
      <c r="B1432">
        <v>10442</v>
      </c>
      <c r="C1432" t="s">
        <v>327</v>
      </c>
      <c r="D1432" t="s">
        <v>87</v>
      </c>
      <c r="E1432" t="s">
        <v>43</v>
      </c>
      <c r="F1432" s="9">
        <v>42625</v>
      </c>
      <c r="G1432">
        <v>21.5</v>
      </c>
      <c r="H1432">
        <v>9.6999999999999993</v>
      </c>
      <c r="I1432">
        <v>111</v>
      </c>
      <c r="J1432">
        <v>0.9</v>
      </c>
      <c r="K1432">
        <v>8.4</v>
      </c>
      <c r="L1432">
        <v>115</v>
      </c>
      <c r="M1432">
        <v>5.0000000000000001E-3</v>
      </c>
      <c r="N1432">
        <v>1.41E-2</v>
      </c>
      <c r="O1432">
        <v>0.02</v>
      </c>
      <c r="P1432">
        <v>17</v>
      </c>
      <c r="Q1432">
        <v>70.784507512499999</v>
      </c>
      <c r="R1432">
        <v>87.663023532976595</v>
      </c>
      <c r="S1432">
        <v>83.579659743864994</v>
      </c>
      <c r="T1432">
        <v>81.259698967078407</v>
      </c>
      <c r="U1432">
        <v>65.853386390178699</v>
      </c>
      <c r="V1432">
        <v>99.124301769238102</v>
      </c>
      <c r="W1432">
        <v>94.009944640000001</v>
      </c>
      <c r="X1432">
        <v>98</v>
      </c>
      <c r="Y1432">
        <v>82.550780156402894</v>
      </c>
      <c r="Z1432" t="s">
        <v>216</v>
      </c>
      <c r="AA1432" t="s">
        <v>32</v>
      </c>
      <c r="AB1432" t="s">
        <v>214</v>
      </c>
      <c r="AC1432" t="s">
        <v>214</v>
      </c>
      <c r="AD1432" t="s">
        <v>216</v>
      </c>
      <c r="AE1432" t="s">
        <v>31</v>
      </c>
      <c r="AF1432" t="s">
        <v>31</v>
      </c>
      <c r="AG1432" t="s">
        <v>31</v>
      </c>
      <c r="AH1432" t="s">
        <v>214</v>
      </c>
    </row>
    <row r="1433" spans="1:34">
      <c r="A1433">
        <v>2016</v>
      </c>
      <c r="B1433">
        <v>10442</v>
      </c>
      <c r="C1433" t="s">
        <v>327</v>
      </c>
      <c r="D1433" t="s">
        <v>87</v>
      </c>
      <c r="E1433" t="s">
        <v>43</v>
      </c>
      <c r="F1433" s="9">
        <v>42492</v>
      </c>
      <c r="G1433">
        <v>17.8</v>
      </c>
      <c r="H1433">
        <v>11.5</v>
      </c>
      <c r="I1433">
        <v>123</v>
      </c>
      <c r="J1433">
        <v>0.8</v>
      </c>
      <c r="K1433">
        <v>8.6999999999999993</v>
      </c>
      <c r="L1433">
        <v>85</v>
      </c>
      <c r="M1433">
        <v>5.0000000000000001E-3</v>
      </c>
      <c r="N1433">
        <v>1.38E-2</v>
      </c>
      <c r="O1433">
        <v>0.03</v>
      </c>
      <c r="P1433">
        <v>14</v>
      </c>
      <c r="Q1433">
        <v>87.784829813599998</v>
      </c>
      <c r="R1433">
        <v>75.933669236043798</v>
      </c>
      <c r="S1433">
        <v>85.262112312912393</v>
      </c>
      <c r="T1433">
        <v>69.547514857276695</v>
      </c>
      <c r="U1433">
        <v>77.788285874797793</v>
      </c>
      <c r="V1433">
        <v>99.137996737485693</v>
      </c>
      <c r="W1433">
        <v>91.014875439999997</v>
      </c>
      <c r="X1433">
        <v>98</v>
      </c>
      <c r="Y1433">
        <v>83.794545448214294</v>
      </c>
      <c r="Z1433" t="s">
        <v>32</v>
      </c>
      <c r="AA1433" t="s">
        <v>216</v>
      </c>
      <c r="AB1433" t="s">
        <v>32</v>
      </c>
      <c r="AC1433" t="s">
        <v>216</v>
      </c>
      <c r="AD1433" t="s">
        <v>216</v>
      </c>
      <c r="AE1433" t="s">
        <v>31</v>
      </c>
      <c r="AF1433" t="s">
        <v>31</v>
      </c>
      <c r="AG1433" t="s">
        <v>31</v>
      </c>
      <c r="AH1433" t="s">
        <v>214</v>
      </c>
    </row>
    <row r="1434" spans="1:34">
      <c r="A1434">
        <v>2016</v>
      </c>
      <c r="B1434">
        <v>10442</v>
      </c>
      <c r="C1434" t="s">
        <v>327</v>
      </c>
      <c r="D1434" t="s">
        <v>87</v>
      </c>
      <c r="E1434" t="s">
        <v>43</v>
      </c>
      <c r="F1434" s="9">
        <v>42324</v>
      </c>
      <c r="G1434">
        <v>10.5</v>
      </c>
      <c r="H1434">
        <v>12</v>
      </c>
      <c r="I1434">
        <v>108</v>
      </c>
      <c r="J1434">
        <v>1.4</v>
      </c>
      <c r="K1434">
        <v>8.3000000000000007</v>
      </c>
      <c r="L1434">
        <v>113</v>
      </c>
      <c r="M1434">
        <v>1.4E-2</v>
      </c>
      <c r="N1434">
        <v>0.20799999999999999</v>
      </c>
      <c r="O1434">
        <v>0.06</v>
      </c>
      <c r="P1434">
        <v>125</v>
      </c>
      <c r="Q1434">
        <v>100</v>
      </c>
      <c r="R1434">
        <v>90.868207359842003</v>
      </c>
      <c r="S1434">
        <v>75.652477256829002</v>
      </c>
      <c r="T1434">
        <v>85.586724712644099</v>
      </c>
      <c r="U1434">
        <v>66.588697283503606</v>
      </c>
      <c r="V1434">
        <v>90.282097593386595</v>
      </c>
      <c r="W1434">
        <v>82.029501760000002</v>
      </c>
      <c r="X1434">
        <v>86.508629784190205</v>
      </c>
      <c r="Y1434">
        <v>82.945390085402906</v>
      </c>
      <c r="Z1434" t="s">
        <v>31</v>
      </c>
      <c r="AA1434" t="s">
        <v>31</v>
      </c>
      <c r="AB1434" t="s">
        <v>216</v>
      </c>
      <c r="AC1434" t="s">
        <v>32</v>
      </c>
      <c r="AD1434" t="s">
        <v>216</v>
      </c>
      <c r="AE1434" t="s">
        <v>31</v>
      </c>
      <c r="AF1434" t="s">
        <v>214</v>
      </c>
      <c r="AG1434" t="s">
        <v>32</v>
      </c>
      <c r="AH1434" t="s">
        <v>214</v>
      </c>
    </row>
    <row r="1435" spans="1:34">
      <c r="A1435">
        <v>2018</v>
      </c>
      <c r="B1435">
        <v>10442</v>
      </c>
      <c r="C1435" t="s">
        <v>327</v>
      </c>
      <c r="D1435" t="s">
        <v>87</v>
      </c>
      <c r="E1435" t="s">
        <v>43</v>
      </c>
      <c r="F1435" s="9">
        <v>43066</v>
      </c>
      <c r="G1435">
        <v>9.3000000000000007</v>
      </c>
      <c r="H1435">
        <v>11.3</v>
      </c>
      <c r="I1435">
        <v>99</v>
      </c>
      <c r="J1435">
        <v>0.6</v>
      </c>
      <c r="K1435">
        <v>7.9</v>
      </c>
      <c r="L1435">
        <v>76</v>
      </c>
      <c r="M1435">
        <v>2.1999999999999999E-2</v>
      </c>
      <c r="N1435">
        <v>0.16</v>
      </c>
      <c r="O1435">
        <v>0.04</v>
      </c>
      <c r="P1435">
        <v>37</v>
      </c>
      <c r="Q1435">
        <v>100</v>
      </c>
      <c r="R1435">
        <v>100</v>
      </c>
      <c r="S1435">
        <v>88.729302153791394</v>
      </c>
      <c r="T1435">
        <v>100</v>
      </c>
      <c r="U1435">
        <v>81.773959768229005</v>
      </c>
      <c r="V1435">
        <v>91.960504502506296</v>
      </c>
      <c r="W1435">
        <v>88.019778560000006</v>
      </c>
      <c r="X1435">
        <v>97.461913090826599</v>
      </c>
      <c r="Y1435">
        <v>92.789601490051595</v>
      </c>
      <c r="Z1435" t="s">
        <v>31</v>
      </c>
      <c r="AA1435" t="s">
        <v>31</v>
      </c>
      <c r="AB1435" t="s">
        <v>32</v>
      </c>
      <c r="AC1435" t="s">
        <v>31</v>
      </c>
      <c r="AD1435" t="s">
        <v>214</v>
      </c>
      <c r="AE1435" t="s">
        <v>31</v>
      </c>
      <c r="AF1435" t="s">
        <v>32</v>
      </c>
      <c r="AG1435" t="s">
        <v>31</v>
      </c>
      <c r="AH1435" t="s">
        <v>31</v>
      </c>
    </row>
    <row r="1436" spans="1:34">
      <c r="A1436">
        <v>2018</v>
      </c>
      <c r="B1436">
        <v>10442</v>
      </c>
      <c r="C1436" t="s">
        <v>327</v>
      </c>
      <c r="D1436" t="s">
        <v>87</v>
      </c>
      <c r="E1436" t="s">
        <v>43</v>
      </c>
      <c r="F1436" s="9">
        <v>43108</v>
      </c>
      <c r="G1436">
        <v>8.5</v>
      </c>
      <c r="H1436">
        <v>12.3</v>
      </c>
      <c r="I1436">
        <v>107</v>
      </c>
      <c r="J1436">
        <v>1.8</v>
      </c>
      <c r="K1436">
        <v>8.1999999999999993</v>
      </c>
      <c r="L1436">
        <v>90</v>
      </c>
      <c r="M1436">
        <v>2.4E-2</v>
      </c>
      <c r="N1436">
        <v>6.8000000000000005E-2</v>
      </c>
      <c r="O1436">
        <v>0.03</v>
      </c>
      <c r="P1436">
        <v>8</v>
      </c>
      <c r="Q1436">
        <v>100</v>
      </c>
      <c r="R1436">
        <v>91.962435693378296</v>
      </c>
      <c r="S1436">
        <v>69.855595229002404</v>
      </c>
      <c r="T1436">
        <v>90.144161744995102</v>
      </c>
      <c r="U1436">
        <v>75.658580138503595</v>
      </c>
      <c r="V1436">
        <v>95.851889844814096</v>
      </c>
      <c r="W1436">
        <v>91.014875439999997</v>
      </c>
      <c r="X1436">
        <v>98</v>
      </c>
      <c r="Y1436">
        <v>87.096026140062094</v>
      </c>
      <c r="Z1436" t="s">
        <v>31</v>
      </c>
      <c r="AA1436" t="s">
        <v>31</v>
      </c>
      <c r="AB1436" t="s">
        <v>216</v>
      </c>
      <c r="AC1436" t="s">
        <v>31</v>
      </c>
      <c r="AD1436" t="s">
        <v>216</v>
      </c>
      <c r="AE1436" t="s">
        <v>31</v>
      </c>
      <c r="AF1436" t="s">
        <v>31</v>
      </c>
      <c r="AG1436" t="s">
        <v>31</v>
      </c>
      <c r="AH1436" t="s">
        <v>32</v>
      </c>
    </row>
    <row r="1437" spans="1:34">
      <c r="A1437">
        <v>2018</v>
      </c>
      <c r="B1437">
        <v>10442</v>
      </c>
      <c r="C1437" t="s">
        <v>327</v>
      </c>
      <c r="D1437" t="s">
        <v>87</v>
      </c>
      <c r="E1437" t="s">
        <v>43</v>
      </c>
      <c r="F1437" s="9">
        <v>43171</v>
      </c>
      <c r="G1437">
        <v>10.1</v>
      </c>
      <c r="H1437">
        <v>11.3</v>
      </c>
      <c r="I1437">
        <v>102</v>
      </c>
      <c r="J1437">
        <v>0.4</v>
      </c>
      <c r="K1437">
        <v>7.9</v>
      </c>
      <c r="L1437">
        <v>78</v>
      </c>
      <c r="M1437">
        <v>1.7000000000000001E-2</v>
      </c>
      <c r="N1437">
        <v>0.155</v>
      </c>
      <c r="O1437">
        <v>0.04</v>
      </c>
      <c r="P1437">
        <v>13</v>
      </c>
      <c r="Q1437">
        <v>100</v>
      </c>
      <c r="R1437">
        <v>97.6344288657844</v>
      </c>
      <c r="S1437">
        <v>92.337485515316203</v>
      </c>
      <c r="T1437">
        <v>100</v>
      </c>
      <c r="U1437">
        <v>80.870964427264596</v>
      </c>
      <c r="V1437">
        <v>92.384959182558404</v>
      </c>
      <c r="W1437">
        <v>88.019778560000006</v>
      </c>
      <c r="X1437">
        <v>98</v>
      </c>
      <c r="Y1437">
        <v>92.975257346768799</v>
      </c>
      <c r="Z1437" t="s">
        <v>31</v>
      </c>
      <c r="AA1437" t="s">
        <v>31</v>
      </c>
      <c r="AB1437" t="s">
        <v>31</v>
      </c>
      <c r="AC1437" t="s">
        <v>31</v>
      </c>
      <c r="AD1437" t="s">
        <v>214</v>
      </c>
      <c r="AE1437" t="s">
        <v>31</v>
      </c>
      <c r="AF1437" t="s">
        <v>32</v>
      </c>
      <c r="AG1437" t="s">
        <v>31</v>
      </c>
      <c r="AH1437" t="s">
        <v>31</v>
      </c>
    </row>
    <row r="1438" spans="1:34">
      <c r="A1438">
        <v>2018</v>
      </c>
      <c r="B1438">
        <v>10442</v>
      </c>
      <c r="C1438" t="s">
        <v>327</v>
      </c>
      <c r="D1438" t="s">
        <v>87</v>
      </c>
      <c r="E1438" t="s">
        <v>43</v>
      </c>
      <c r="F1438" s="9">
        <v>43241</v>
      </c>
      <c r="G1438">
        <v>19.899999999999999</v>
      </c>
      <c r="H1438">
        <v>11.7</v>
      </c>
      <c r="I1438">
        <v>130</v>
      </c>
      <c r="J1438">
        <v>0.9</v>
      </c>
      <c r="K1438">
        <v>8.9</v>
      </c>
      <c r="L1438">
        <v>86</v>
      </c>
      <c r="M1438">
        <v>5.0000000000000001E-3</v>
      </c>
      <c r="N1438">
        <v>2.4799999999999999E-2</v>
      </c>
      <c r="O1438">
        <v>0.03</v>
      </c>
      <c r="P1438">
        <v>7</v>
      </c>
      <c r="Q1438">
        <v>79.090229635699998</v>
      </c>
      <c r="R1438">
        <v>69.830451740819399</v>
      </c>
      <c r="S1438">
        <v>83.579659743864994</v>
      </c>
      <c r="T1438">
        <v>62.693024282567997</v>
      </c>
      <c r="U1438">
        <v>77.357601996375493</v>
      </c>
      <c r="V1438">
        <v>98.637082975433302</v>
      </c>
      <c r="W1438">
        <v>91.014875439999997</v>
      </c>
      <c r="X1438">
        <v>98</v>
      </c>
      <c r="Y1438">
        <v>79.769029264584205</v>
      </c>
      <c r="Z1438" t="s">
        <v>216</v>
      </c>
      <c r="AA1438" t="s">
        <v>216</v>
      </c>
      <c r="AB1438" t="s">
        <v>214</v>
      </c>
      <c r="AC1438" t="s">
        <v>216</v>
      </c>
      <c r="AD1438" t="s">
        <v>216</v>
      </c>
      <c r="AE1438" t="s">
        <v>31</v>
      </c>
      <c r="AF1438" t="s">
        <v>31</v>
      </c>
      <c r="AG1438" t="s">
        <v>31</v>
      </c>
      <c r="AH1438" t="s">
        <v>214</v>
      </c>
    </row>
    <row r="1439" spans="1:34">
      <c r="A1439">
        <v>2018</v>
      </c>
      <c r="B1439">
        <v>10442</v>
      </c>
      <c r="C1439" t="s">
        <v>327</v>
      </c>
      <c r="D1439" t="s">
        <v>87</v>
      </c>
      <c r="E1439" t="s">
        <v>43</v>
      </c>
      <c r="F1439" s="9">
        <v>43297</v>
      </c>
      <c r="G1439">
        <v>30.2</v>
      </c>
      <c r="H1439">
        <v>11.9</v>
      </c>
      <c r="I1439">
        <v>162</v>
      </c>
      <c r="J1439">
        <v>1.8</v>
      </c>
      <c r="K1439">
        <v>9.3000000000000007</v>
      </c>
      <c r="L1439">
        <v>108</v>
      </c>
      <c r="M1439">
        <v>5.0000000000000001E-3</v>
      </c>
      <c r="N1439">
        <v>2.5000000000000001E-3</v>
      </c>
      <c r="O1439">
        <v>0.05</v>
      </c>
      <c r="P1439">
        <v>0.5</v>
      </c>
      <c r="Q1439">
        <v>10</v>
      </c>
      <c r="R1439">
        <v>47.609398345836603</v>
      </c>
      <c r="S1439">
        <v>69.855595229002404</v>
      </c>
      <c r="T1439">
        <v>50.944162805372102</v>
      </c>
      <c r="U1439">
        <v>68.463095802712203</v>
      </c>
      <c r="V1439">
        <v>99.655220733417707</v>
      </c>
      <c r="W1439">
        <v>85.024653999999998</v>
      </c>
      <c r="X1439">
        <v>98</v>
      </c>
      <c r="Y1439">
        <v>26.274985455050899</v>
      </c>
      <c r="Z1439" t="s">
        <v>215</v>
      </c>
      <c r="AA1439" t="s">
        <v>215</v>
      </c>
      <c r="AB1439" t="s">
        <v>216</v>
      </c>
      <c r="AC1439" t="s">
        <v>215</v>
      </c>
      <c r="AD1439" t="s">
        <v>216</v>
      </c>
      <c r="AE1439" t="s">
        <v>31</v>
      </c>
      <c r="AF1439" t="s">
        <v>32</v>
      </c>
      <c r="AG1439" t="s">
        <v>31</v>
      </c>
      <c r="AH1439" t="s">
        <v>215</v>
      </c>
    </row>
    <row r="1440" spans="1:34">
      <c r="A1440">
        <v>2018</v>
      </c>
      <c r="B1440">
        <v>10442</v>
      </c>
      <c r="C1440" t="s">
        <v>327</v>
      </c>
      <c r="D1440" t="s">
        <v>87</v>
      </c>
      <c r="E1440" t="s">
        <v>43</v>
      </c>
      <c r="F1440" s="9">
        <v>43360</v>
      </c>
      <c r="G1440">
        <v>20.5</v>
      </c>
      <c r="H1440">
        <v>15.2</v>
      </c>
      <c r="I1440">
        <v>170</v>
      </c>
      <c r="J1440">
        <v>1.7</v>
      </c>
      <c r="K1440">
        <v>9.1999999999999993</v>
      </c>
      <c r="L1440">
        <v>120</v>
      </c>
      <c r="M1440">
        <v>5.0000000000000001E-3</v>
      </c>
      <c r="N1440">
        <v>1.04E-2</v>
      </c>
      <c r="O1440">
        <v>0.04</v>
      </c>
      <c r="P1440">
        <v>13</v>
      </c>
      <c r="Q1440">
        <v>76.149312537499995</v>
      </c>
      <c r="R1440">
        <v>43.261806811668002</v>
      </c>
      <c r="S1440">
        <v>71.261783361564099</v>
      </c>
      <c r="T1440">
        <v>53.656906106752601</v>
      </c>
      <c r="U1440">
        <v>64.050437100676504</v>
      </c>
      <c r="V1440">
        <v>99.293338676680705</v>
      </c>
      <c r="W1440">
        <v>88.019778560000006</v>
      </c>
      <c r="X1440">
        <v>98</v>
      </c>
      <c r="Y1440">
        <v>66.128899400239803</v>
      </c>
      <c r="Z1440" t="s">
        <v>216</v>
      </c>
      <c r="AA1440" t="s">
        <v>215</v>
      </c>
      <c r="AB1440" t="s">
        <v>216</v>
      </c>
      <c r="AC1440" t="s">
        <v>215</v>
      </c>
      <c r="AD1440" t="s">
        <v>216</v>
      </c>
      <c r="AE1440" t="s">
        <v>31</v>
      </c>
      <c r="AF1440" t="s">
        <v>32</v>
      </c>
      <c r="AG1440" t="s">
        <v>31</v>
      </c>
      <c r="AH1440" t="s">
        <v>216</v>
      </c>
    </row>
    <row r="1441" spans="1:34">
      <c r="A1441">
        <v>2020</v>
      </c>
      <c r="B1441">
        <v>10442</v>
      </c>
      <c r="C1441" t="s">
        <v>327</v>
      </c>
      <c r="D1441" t="s">
        <v>87</v>
      </c>
      <c r="E1441" t="s">
        <v>43</v>
      </c>
      <c r="F1441" s="9">
        <v>43836</v>
      </c>
      <c r="G1441">
        <v>7.4</v>
      </c>
      <c r="H1441">
        <v>12.2</v>
      </c>
      <c r="I1441">
        <v>101</v>
      </c>
      <c r="J1441">
        <v>1.3</v>
      </c>
      <c r="K1441">
        <v>7.9</v>
      </c>
      <c r="L1441">
        <v>93</v>
      </c>
      <c r="M1441">
        <v>2.4E-2</v>
      </c>
      <c r="N1441">
        <v>0.27200000000000002</v>
      </c>
      <c r="O1441">
        <v>0.05</v>
      </c>
      <c r="P1441">
        <v>36</v>
      </c>
      <c r="Q1441">
        <v>100</v>
      </c>
      <c r="R1441">
        <v>98.810135545795305</v>
      </c>
      <c r="S1441">
        <v>77.175356209741906</v>
      </c>
      <c r="T1441">
        <v>100</v>
      </c>
      <c r="U1441">
        <v>74.408847493033704</v>
      </c>
      <c r="V1441">
        <v>87.257383835433401</v>
      </c>
      <c r="W1441">
        <v>85.024653999999998</v>
      </c>
      <c r="X1441">
        <v>97.599427373101804</v>
      </c>
      <c r="Y1441">
        <v>88.320196308029196</v>
      </c>
      <c r="Z1441" t="s">
        <v>31</v>
      </c>
      <c r="AA1441" t="s">
        <v>31</v>
      </c>
      <c r="AB1441" t="s">
        <v>216</v>
      </c>
      <c r="AC1441" t="s">
        <v>31</v>
      </c>
      <c r="AD1441" t="s">
        <v>216</v>
      </c>
      <c r="AE1441" t="s">
        <v>32</v>
      </c>
      <c r="AF1441" t="s">
        <v>32</v>
      </c>
      <c r="AG1441" t="s">
        <v>31</v>
      </c>
      <c r="AH1441" t="s">
        <v>32</v>
      </c>
    </row>
    <row r="1442" spans="1:34">
      <c r="A1442">
        <v>2020</v>
      </c>
      <c r="B1442">
        <v>10442</v>
      </c>
      <c r="C1442" t="s">
        <v>327</v>
      </c>
      <c r="D1442" t="s">
        <v>87</v>
      </c>
      <c r="E1442" t="s">
        <v>43</v>
      </c>
      <c r="F1442" s="9">
        <v>43899</v>
      </c>
      <c r="G1442">
        <v>10.4</v>
      </c>
      <c r="H1442">
        <v>13.3</v>
      </c>
      <c r="I1442">
        <v>119</v>
      </c>
      <c r="J1442">
        <v>0.5</v>
      </c>
      <c r="K1442">
        <v>8.8000000000000007</v>
      </c>
      <c r="L1442">
        <v>86</v>
      </c>
      <c r="M1442">
        <v>1.9E-2</v>
      </c>
      <c r="N1442">
        <v>6.3E-2</v>
      </c>
      <c r="O1442">
        <v>0.03</v>
      </c>
      <c r="P1442">
        <v>11</v>
      </c>
      <c r="Q1442">
        <v>100</v>
      </c>
      <c r="R1442">
        <v>79.657818001852206</v>
      </c>
      <c r="S1442">
        <v>90.515416656002998</v>
      </c>
      <c r="T1442">
        <v>66.031386762202004</v>
      </c>
      <c r="U1442">
        <v>77.357601996375493</v>
      </c>
      <c r="V1442">
        <v>96.294305678182596</v>
      </c>
      <c r="W1442">
        <v>91.014875439999997</v>
      </c>
      <c r="X1442">
        <v>98</v>
      </c>
      <c r="Y1442">
        <v>84.941431238568299</v>
      </c>
      <c r="Z1442" t="s">
        <v>31</v>
      </c>
      <c r="AA1442" t="s">
        <v>214</v>
      </c>
      <c r="AB1442" t="s">
        <v>31</v>
      </c>
      <c r="AC1442" t="s">
        <v>216</v>
      </c>
      <c r="AD1442" t="s">
        <v>216</v>
      </c>
      <c r="AE1442" t="s">
        <v>31</v>
      </c>
      <c r="AF1442" t="s">
        <v>31</v>
      </c>
      <c r="AG1442" t="s">
        <v>31</v>
      </c>
      <c r="AH1442" t="s">
        <v>32</v>
      </c>
    </row>
    <row r="1443" spans="1:34">
      <c r="A1443">
        <v>2020</v>
      </c>
      <c r="B1443">
        <v>10442</v>
      </c>
      <c r="C1443" t="s">
        <v>327</v>
      </c>
      <c r="D1443" t="s">
        <v>87</v>
      </c>
      <c r="E1443" t="s">
        <v>43</v>
      </c>
      <c r="F1443" s="9">
        <v>44025</v>
      </c>
      <c r="G1443">
        <v>25</v>
      </c>
      <c r="H1443">
        <v>9.4</v>
      </c>
      <c r="I1443">
        <v>116</v>
      </c>
      <c r="J1443">
        <v>0.4</v>
      </c>
      <c r="K1443">
        <v>8.4</v>
      </c>
      <c r="L1443">
        <v>87</v>
      </c>
      <c r="M1443">
        <v>5.0000000000000001E-3</v>
      </c>
      <c r="N1443">
        <v>2.5000000000000001E-3</v>
      </c>
      <c r="O1443">
        <v>0.03</v>
      </c>
      <c r="P1443">
        <v>5</v>
      </c>
      <c r="Q1443">
        <v>47.282187499999999</v>
      </c>
      <c r="R1443">
        <v>82.570311087912401</v>
      </c>
      <c r="S1443">
        <v>92.337485515316203</v>
      </c>
      <c r="T1443">
        <v>81.259698967078407</v>
      </c>
      <c r="U1443">
        <v>76.929302649261999</v>
      </c>
      <c r="V1443">
        <v>99.655220733417707</v>
      </c>
      <c r="W1443">
        <v>91.014875439999997</v>
      </c>
      <c r="X1443">
        <v>98</v>
      </c>
      <c r="Y1443">
        <v>76.775111895151099</v>
      </c>
      <c r="Z1443" t="s">
        <v>215</v>
      </c>
      <c r="AA1443" t="s">
        <v>214</v>
      </c>
      <c r="AB1443" t="s">
        <v>31</v>
      </c>
      <c r="AC1443" t="s">
        <v>214</v>
      </c>
      <c r="AD1443" t="s">
        <v>216</v>
      </c>
      <c r="AE1443" t="s">
        <v>31</v>
      </c>
      <c r="AF1443" t="s">
        <v>31</v>
      </c>
      <c r="AG1443" t="s">
        <v>31</v>
      </c>
      <c r="AH1443" t="s">
        <v>216</v>
      </c>
    </row>
    <row r="1444" spans="1:34">
      <c r="A1444">
        <v>2021</v>
      </c>
      <c r="B1444">
        <v>10442</v>
      </c>
      <c r="C1444" t="s">
        <v>327</v>
      </c>
      <c r="D1444" t="s">
        <v>87</v>
      </c>
      <c r="E1444" t="s">
        <v>43</v>
      </c>
      <c r="F1444" s="9">
        <v>44200</v>
      </c>
      <c r="G1444">
        <v>8.9</v>
      </c>
      <c r="H1444">
        <v>11.4</v>
      </c>
      <c r="I1444">
        <v>100</v>
      </c>
      <c r="J1444">
        <v>2</v>
      </c>
      <c r="K1444">
        <v>7.6</v>
      </c>
      <c r="L1444">
        <v>100</v>
      </c>
      <c r="M1444">
        <v>1.7999999999999999E-2</v>
      </c>
      <c r="N1444">
        <v>0.247</v>
      </c>
      <c r="O1444">
        <v>0.09</v>
      </c>
      <c r="P1444">
        <v>365</v>
      </c>
      <c r="Q1444">
        <v>100</v>
      </c>
      <c r="R1444">
        <v>100</v>
      </c>
      <c r="S1444">
        <v>67.125915132040106</v>
      </c>
      <c r="T1444">
        <v>100</v>
      </c>
      <c r="U1444">
        <v>71.572495040642096</v>
      </c>
      <c r="V1444">
        <v>88.511960164811498</v>
      </c>
      <c r="W1444">
        <v>73.043878960000001</v>
      </c>
      <c r="X1444">
        <v>63.698585815522399</v>
      </c>
      <c r="Y1444">
        <v>79.098023411988905</v>
      </c>
      <c r="Z1444" t="s">
        <v>31</v>
      </c>
      <c r="AA1444" t="s">
        <v>31</v>
      </c>
      <c r="AB1444" t="s">
        <v>216</v>
      </c>
      <c r="AC1444" t="s">
        <v>31</v>
      </c>
      <c r="AD1444" t="s">
        <v>216</v>
      </c>
      <c r="AE1444" t="s">
        <v>32</v>
      </c>
      <c r="AF1444" t="s">
        <v>216</v>
      </c>
      <c r="AG1444" t="s">
        <v>216</v>
      </c>
      <c r="AH1444" t="s">
        <v>216</v>
      </c>
    </row>
    <row r="1445" spans="1:34">
      <c r="A1445">
        <v>2021</v>
      </c>
      <c r="B1445">
        <v>10442</v>
      </c>
      <c r="C1445" t="s">
        <v>327</v>
      </c>
      <c r="D1445" t="s">
        <v>87</v>
      </c>
      <c r="E1445" t="s">
        <v>43</v>
      </c>
      <c r="F1445" s="9">
        <v>44256</v>
      </c>
      <c r="G1445">
        <v>8.9</v>
      </c>
      <c r="H1445">
        <v>12.2</v>
      </c>
      <c r="I1445">
        <v>107</v>
      </c>
      <c r="J1445">
        <v>0.6</v>
      </c>
      <c r="K1445">
        <v>7.8</v>
      </c>
      <c r="L1445">
        <v>76</v>
      </c>
      <c r="M1445">
        <v>5.0000000000000001E-3</v>
      </c>
      <c r="N1445">
        <v>0.18</v>
      </c>
      <c r="O1445">
        <v>0.03</v>
      </c>
      <c r="P1445">
        <v>27</v>
      </c>
      <c r="Q1445">
        <v>100</v>
      </c>
      <c r="R1445">
        <v>91.962435693378296</v>
      </c>
      <c r="S1445">
        <v>88.729302153791394</v>
      </c>
      <c r="T1445">
        <v>100</v>
      </c>
      <c r="U1445">
        <v>81.773959768229005</v>
      </c>
      <c r="V1445">
        <v>91.833548780392803</v>
      </c>
      <c r="W1445">
        <v>91.014875439999997</v>
      </c>
      <c r="X1445">
        <v>98</v>
      </c>
      <c r="Y1445">
        <v>92.340355230768196</v>
      </c>
      <c r="Z1445" t="s">
        <v>31</v>
      </c>
      <c r="AA1445" t="s">
        <v>31</v>
      </c>
      <c r="AB1445" t="s">
        <v>32</v>
      </c>
      <c r="AC1445" t="s">
        <v>31</v>
      </c>
      <c r="AD1445" t="s">
        <v>214</v>
      </c>
      <c r="AE1445" t="s">
        <v>31</v>
      </c>
      <c r="AF1445" t="s">
        <v>31</v>
      </c>
      <c r="AG1445" t="s">
        <v>31</v>
      </c>
      <c r="AH1445" t="s">
        <v>31</v>
      </c>
    </row>
    <row r="1446" spans="1:34">
      <c r="A1446">
        <v>2021</v>
      </c>
      <c r="B1446">
        <v>10442</v>
      </c>
      <c r="C1446" t="s">
        <v>327</v>
      </c>
      <c r="D1446" t="s">
        <v>87</v>
      </c>
      <c r="E1446" t="s">
        <v>43</v>
      </c>
      <c r="F1446" s="9">
        <v>44312</v>
      </c>
      <c r="G1446">
        <v>14.9</v>
      </c>
      <c r="H1446">
        <v>12.4</v>
      </c>
      <c r="I1446">
        <v>125</v>
      </c>
      <c r="J1446">
        <v>2.9</v>
      </c>
      <c r="K1446">
        <v>8.6999999999999993</v>
      </c>
      <c r="L1446">
        <v>72</v>
      </c>
      <c r="M1446">
        <v>5.0000000000000001E-3</v>
      </c>
      <c r="N1446">
        <v>4.3200000000000002E-2</v>
      </c>
      <c r="O1446">
        <v>0.04</v>
      </c>
      <c r="P1446">
        <v>9</v>
      </c>
      <c r="Q1446">
        <v>95.870426240699999</v>
      </c>
      <c r="R1446">
        <v>74.137404275445206</v>
      </c>
      <c r="S1446">
        <v>56.1036114673147</v>
      </c>
      <c r="T1446">
        <v>69.547514857276695</v>
      </c>
      <c r="U1446">
        <v>83.610311240813004</v>
      </c>
      <c r="V1446">
        <v>97.804842094910398</v>
      </c>
      <c r="W1446">
        <v>88.019778560000006</v>
      </c>
      <c r="X1446">
        <v>98</v>
      </c>
      <c r="Y1446">
        <v>78.568325869457297</v>
      </c>
      <c r="Z1446" t="s">
        <v>31</v>
      </c>
      <c r="AA1446" t="s">
        <v>216</v>
      </c>
      <c r="AB1446" t="s">
        <v>215</v>
      </c>
      <c r="AC1446" t="s">
        <v>216</v>
      </c>
      <c r="AD1446" t="s">
        <v>214</v>
      </c>
      <c r="AE1446" t="s">
        <v>31</v>
      </c>
      <c r="AF1446" t="s">
        <v>32</v>
      </c>
      <c r="AG1446" t="s">
        <v>31</v>
      </c>
      <c r="AH1446" t="s">
        <v>216</v>
      </c>
    </row>
    <row r="1447" spans="1:34">
      <c r="A1447">
        <v>2021</v>
      </c>
      <c r="B1447">
        <v>10442</v>
      </c>
      <c r="C1447" t="s">
        <v>327</v>
      </c>
      <c r="D1447" t="s">
        <v>87</v>
      </c>
      <c r="E1447" t="s">
        <v>43</v>
      </c>
      <c r="F1447" s="9">
        <v>44438</v>
      </c>
      <c r="G1447">
        <v>23.1</v>
      </c>
      <c r="H1447">
        <v>11.2</v>
      </c>
      <c r="I1447">
        <v>133</v>
      </c>
      <c r="J1447">
        <v>1.8</v>
      </c>
      <c r="K1447">
        <v>8.9</v>
      </c>
      <c r="L1447">
        <v>115</v>
      </c>
      <c r="M1447">
        <v>5.0000000000000001E-3</v>
      </c>
      <c r="N1447">
        <v>2.5000000000000001E-3</v>
      </c>
      <c r="O1447">
        <v>0.04</v>
      </c>
      <c r="P1447">
        <v>31</v>
      </c>
      <c r="Q1447">
        <v>60.968935021299998</v>
      </c>
      <c r="R1447">
        <v>67.367330248215893</v>
      </c>
      <c r="S1447">
        <v>69.855595229002404</v>
      </c>
      <c r="T1447">
        <v>62.693024282567997</v>
      </c>
      <c r="U1447">
        <v>65.853386390178699</v>
      </c>
      <c r="V1447">
        <v>99.655220733417707</v>
      </c>
      <c r="W1447">
        <v>88.019778560000006</v>
      </c>
      <c r="X1447">
        <v>98</v>
      </c>
      <c r="Y1447">
        <v>72.710506261699294</v>
      </c>
      <c r="Z1447" t="s">
        <v>216</v>
      </c>
      <c r="AA1447" t="s">
        <v>216</v>
      </c>
      <c r="AB1447" t="s">
        <v>216</v>
      </c>
      <c r="AC1447" t="s">
        <v>216</v>
      </c>
      <c r="AD1447" t="s">
        <v>216</v>
      </c>
      <c r="AE1447" t="s">
        <v>31</v>
      </c>
      <c r="AF1447" t="s">
        <v>32</v>
      </c>
      <c r="AG1447" t="s">
        <v>31</v>
      </c>
      <c r="AH1447" t="s">
        <v>216</v>
      </c>
    </row>
    <row r="1448" spans="1:34">
      <c r="A1448">
        <v>2022</v>
      </c>
      <c r="B1448">
        <v>10442</v>
      </c>
      <c r="C1448" t="s">
        <v>327</v>
      </c>
      <c r="D1448" t="s">
        <v>87</v>
      </c>
      <c r="E1448" t="s">
        <v>43</v>
      </c>
      <c r="F1448" s="9">
        <v>44494</v>
      </c>
      <c r="G1448">
        <v>12.8</v>
      </c>
      <c r="H1448">
        <v>10.5</v>
      </c>
      <c r="I1448">
        <v>101</v>
      </c>
      <c r="J1448">
        <v>1.2</v>
      </c>
      <c r="K1448">
        <v>7.9</v>
      </c>
      <c r="L1448">
        <v>120</v>
      </c>
      <c r="M1448">
        <v>9.6000000000000002E-2</v>
      </c>
      <c r="N1448">
        <v>0.23899999999999999</v>
      </c>
      <c r="O1448">
        <v>0.06</v>
      </c>
      <c r="P1448">
        <v>113</v>
      </c>
      <c r="Q1448">
        <v>99.0392526336</v>
      </c>
      <c r="R1448">
        <v>98.810135545795305</v>
      </c>
      <c r="S1448">
        <v>78.728890606988102</v>
      </c>
      <c r="T1448">
        <v>100</v>
      </c>
      <c r="U1448">
        <v>64.050437100676504</v>
      </c>
      <c r="V1448">
        <v>85.704273141468803</v>
      </c>
      <c r="W1448">
        <v>82.029501760000002</v>
      </c>
      <c r="X1448">
        <v>87.892810694679696</v>
      </c>
      <c r="Y1448">
        <v>84.377324572482493</v>
      </c>
      <c r="Z1448" t="s">
        <v>31</v>
      </c>
      <c r="AA1448" t="s">
        <v>31</v>
      </c>
      <c r="AB1448" t="s">
        <v>216</v>
      </c>
      <c r="AC1448" t="s">
        <v>31</v>
      </c>
      <c r="AD1448" t="s">
        <v>216</v>
      </c>
      <c r="AE1448" t="s">
        <v>32</v>
      </c>
      <c r="AF1448" t="s">
        <v>214</v>
      </c>
      <c r="AG1448" t="s">
        <v>32</v>
      </c>
      <c r="AH1448" t="s">
        <v>214</v>
      </c>
    </row>
    <row r="1449" spans="1:34">
      <c r="A1449">
        <v>2022</v>
      </c>
      <c r="B1449">
        <v>10442</v>
      </c>
      <c r="C1449" t="s">
        <v>327</v>
      </c>
      <c r="D1449" t="s">
        <v>87</v>
      </c>
      <c r="E1449" t="s">
        <v>43</v>
      </c>
      <c r="F1449" s="9">
        <v>44571</v>
      </c>
      <c r="G1449">
        <v>7.8</v>
      </c>
      <c r="H1449">
        <v>12.2</v>
      </c>
      <c r="I1449">
        <v>102</v>
      </c>
      <c r="J1449">
        <v>1.4</v>
      </c>
      <c r="K1449">
        <v>7.9</v>
      </c>
      <c r="L1449">
        <v>79</v>
      </c>
      <c r="M1449">
        <v>1.9E-2</v>
      </c>
      <c r="N1449">
        <v>0.27900000000000003</v>
      </c>
      <c r="O1449">
        <v>0.05</v>
      </c>
      <c r="P1449">
        <v>20</v>
      </c>
      <c r="Q1449">
        <v>100</v>
      </c>
      <c r="R1449">
        <v>97.6344288657844</v>
      </c>
      <c r="S1449">
        <v>75.652477256829002</v>
      </c>
      <c r="T1449">
        <v>100</v>
      </c>
      <c r="U1449">
        <v>80.423212941040106</v>
      </c>
      <c r="V1449">
        <v>87.177056781207497</v>
      </c>
      <c r="W1449">
        <v>85.024653999999998</v>
      </c>
      <c r="X1449">
        <v>98</v>
      </c>
      <c r="Y1449">
        <v>89.075070284500796</v>
      </c>
      <c r="Z1449" t="s">
        <v>31</v>
      </c>
      <c r="AA1449" t="s">
        <v>31</v>
      </c>
      <c r="AB1449" t="s">
        <v>216</v>
      </c>
      <c r="AC1449" t="s">
        <v>31</v>
      </c>
      <c r="AD1449" t="s">
        <v>214</v>
      </c>
      <c r="AE1449" t="s">
        <v>32</v>
      </c>
      <c r="AF1449" t="s">
        <v>32</v>
      </c>
      <c r="AG1449" t="s">
        <v>31</v>
      </c>
      <c r="AH1449" t="s">
        <v>32</v>
      </c>
    </row>
    <row r="1450" spans="1:34">
      <c r="A1450">
        <v>2022</v>
      </c>
      <c r="B1450">
        <v>10442</v>
      </c>
      <c r="C1450" t="s">
        <v>327</v>
      </c>
      <c r="D1450" t="s">
        <v>87</v>
      </c>
      <c r="E1450" t="s">
        <v>43</v>
      </c>
      <c r="F1450" s="9">
        <v>44648</v>
      </c>
      <c r="G1450">
        <v>14.3</v>
      </c>
      <c r="H1450">
        <v>11</v>
      </c>
      <c r="I1450">
        <v>109</v>
      </c>
      <c r="J1450">
        <v>1.1000000000000001</v>
      </c>
      <c r="K1450">
        <v>8.1999999999999993</v>
      </c>
      <c r="L1450">
        <v>78</v>
      </c>
      <c r="M1450">
        <v>5.0000000000000001E-3</v>
      </c>
      <c r="N1450">
        <v>5.7299999999999997E-2</v>
      </c>
      <c r="O1450">
        <v>0.04</v>
      </c>
      <c r="P1450">
        <v>6</v>
      </c>
      <c r="Q1450">
        <v>96.999580670100002</v>
      </c>
      <c r="R1450">
        <v>89.786998860294204</v>
      </c>
      <c r="S1450">
        <v>80.313697540468198</v>
      </c>
      <c r="T1450">
        <v>90.144161744995102</v>
      </c>
      <c r="U1450">
        <v>80.870964427264596</v>
      </c>
      <c r="V1450">
        <v>97.1718476212328</v>
      </c>
      <c r="W1450">
        <v>88.019778560000006</v>
      </c>
      <c r="X1450">
        <v>98</v>
      </c>
      <c r="Y1450">
        <v>89.423714967866999</v>
      </c>
      <c r="Z1450" t="s">
        <v>31</v>
      </c>
      <c r="AA1450" t="s">
        <v>31</v>
      </c>
      <c r="AB1450" t="s">
        <v>214</v>
      </c>
      <c r="AC1450" t="s">
        <v>31</v>
      </c>
      <c r="AD1450" t="s">
        <v>214</v>
      </c>
      <c r="AE1450" t="s">
        <v>31</v>
      </c>
      <c r="AF1450" t="s">
        <v>32</v>
      </c>
      <c r="AG1450" t="s">
        <v>31</v>
      </c>
      <c r="AH1450" t="s">
        <v>32</v>
      </c>
    </row>
    <row r="1451" spans="1:34">
      <c r="A1451">
        <v>2022</v>
      </c>
      <c r="B1451">
        <v>10442</v>
      </c>
      <c r="C1451" t="s">
        <v>327</v>
      </c>
      <c r="D1451" t="s">
        <v>87</v>
      </c>
      <c r="E1451" t="s">
        <v>43</v>
      </c>
      <c r="F1451" s="9">
        <v>44683</v>
      </c>
      <c r="G1451">
        <v>12.3</v>
      </c>
      <c r="H1451">
        <v>11.1</v>
      </c>
      <c r="I1451">
        <v>105</v>
      </c>
      <c r="J1451">
        <v>0.8</v>
      </c>
      <c r="K1451">
        <v>7.96</v>
      </c>
      <c r="L1451">
        <v>78</v>
      </c>
      <c r="M1451">
        <v>5.0000000000000001E-3</v>
      </c>
      <c r="N1451">
        <v>3.9600000000000003E-2</v>
      </c>
      <c r="O1451">
        <v>0.04</v>
      </c>
      <c r="P1451">
        <v>34</v>
      </c>
      <c r="Q1451">
        <v>99.475848708100003</v>
      </c>
      <c r="R1451">
        <v>94.190580885966696</v>
      </c>
      <c r="S1451">
        <v>85.262112312912393</v>
      </c>
      <c r="T1451">
        <v>100</v>
      </c>
      <c r="U1451">
        <v>80.870964427264596</v>
      </c>
      <c r="V1451">
        <v>97.967117434999594</v>
      </c>
      <c r="W1451">
        <v>88.019778560000006</v>
      </c>
      <c r="X1451">
        <v>97.875666085553803</v>
      </c>
      <c r="Y1451">
        <v>92.160563632061297</v>
      </c>
      <c r="Z1451" t="s">
        <v>31</v>
      </c>
      <c r="AA1451" t="s">
        <v>31</v>
      </c>
      <c r="AB1451" t="s">
        <v>32</v>
      </c>
      <c r="AC1451" t="s">
        <v>31</v>
      </c>
      <c r="AD1451" t="s">
        <v>214</v>
      </c>
      <c r="AE1451" t="s">
        <v>31</v>
      </c>
      <c r="AF1451" t="s">
        <v>32</v>
      </c>
      <c r="AG1451" t="s">
        <v>31</v>
      </c>
      <c r="AH1451" t="s">
        <v>31</v>
      </c>
    </row>
    <row r="1452" spans="1:34">
      <c r="A1452">
        <v>2022</v>
      </c>
      <c r="B1452">
        <v>10442</v>
      </c>
      <c r="C1452" t="s">
        <v>327</v>
      </c>
      <c r="D1452" t="s">
        <v>87</v>
      </c>
      <c r="E1452" t="s">
        <v>43</v>
      </c>
      <c r="F1452" s="9">
        <v>44739</v>
      </c>
      <c r="G1452">
        <v>26.3</v>
      </c>
      <c r="H1452">
        <v>9.9</v>
      </c>
      <c r="I1452">
        <v>126</v>
      </c>
      <c r="J1452">
        <v>0.2</v>
      </c>
      <c r="K1452">
        <v>9.1</v>
      </c>
      <c r="L1452">
        <v>81</v>
      </c>
      <c r="M1452">
        <v>5.0000000000000001E-3</v>
      </c>
      <c r="N1452">
        <v>9.2999999999999992E-3</v>
      </c>
      <c r="O1452">
        <v>0.03</v>
      </c>
      <c r="P1452">
        <v>9</v>
      </c>
      <c r="Q1452">
        <v>36.606155402100001</v>
      </c>
      <c r="R1452">
        <v>73.255269654701706</v>
      </c>
      <c r="S1452">
        <v>96.092395908998</v>
      </c>
      <c r="T1452">
        <v>56.5141012121071</v>
      </c>
      <c r="U1452">
        <v>79.535133327468998</v>
      </c>
      <c r="V1452">
        <v>99.343648458521599</v>
      </c>
      <c r="W1452">
        <v>91.014875439999997</v>
      </c>
      <c r="X1452">
        <v>98</v>
      </c>
      <c r="Y1452">
        <v>65.969243472355501</v>
      </c>
      <c r="Z1452" t="s">
        <v>215</v>
      </c>
      <c r="AA1452" t="s">
        <v>216</v>
      </c>
      <c r="AB1452" t="s">
        <v>31</v>
      </c>
      <c r="AC1452" t="s">
        <v>215</v>
      </c>
      <c r="AD1452" t="s">
        <v>214</v>
      </c>
      <c r="AE1452" t="s">
        <v>31</v>
      </c>
      <c r="AF1452" t="s">
        <v>31</v>
      </c>
      <c r="AG1452" t="s">
        <v>31</v>
      </c>
      <c r="AH1452" t="s">
        <v>216</v>
      </c>
    </row>
    <row r="1453" spans="1:34">
      <c r="A1453">
        <v>2024</v>
      </c>
      <c r="B1453">
        <v>10442</v>
      </c>
      <c r="C1453" t="s">
        <v>327</v>
      </c>
      <c r="D1453" t="s">
        <v>87</v>
      </c>
      <c r="E1453" t="s">
        <v>43</v>
      </c>
      <c r="F1453" s="9">
        <v>45355</v>
      </c>
      <c r="G1453">
        <v>6.8</v>
      </c>
      <c r="H1453">
        <v>12.5</v>
      </c>
      <c r="I1453">
        <v>104</v>
      </c>
      <c r="J1453">
        <v>1.5</v>
      </c>
      <c r="K1453">
        <v>7.8</v>
      </c>
      <c r="L1453">
        <v>104</v>
      </c>
      <c r="M1453">
        <v>5.0000000000000001E-3</v>
      </c>
      <c r="N1453">
        <v>0.251</v>
      </c>
      <c r="O1453">
        <v>0.06</v>
      </c>
      <c r="P1453">
        <v>166</v>
      </c>
      <c r="Q1453">
        <v>100</v>
      </c>
      <c r="R1453">
        <v>95.324816999479197</v>
      </c>
      <c r="S1453">
        <v>74.159648833244702</v>
      </c>
      <c r="T1453">
        <v>100</v>
      </c>
      <c r="U1453">
        <v>70.000532746591503</v>
      </c>
      <c r="V1453">
        <v>88.879559214661995</v>
      </c>
      <c r="W1453">
        <v>82.029501760000002</v>
      </c>
      <c r="X1453">
        <v>81.989020220941896</v>
      </c>
      <c r="Y1453">
        <v>84.518383475336194</v>
      </c>
      <c r="Z1453" t="s">
        <v>31</v>
      </c>
      <c r="AA1453" t="s">
        <v>31</v>
      </c>
      <c r="AB1453" t="s">
        <v>216</v>
      </c>
      <c r="AC1453" t="s">
        <v>31</v>
      </c>
      <c r="AD1453" t="s">
        <v>216</v>
      </c>
      <c r="AE1453" t="s">
        <v>32</v>
      </c>
      <c r="AF1453" t="s">
        <v>214</v>
      </c>
      <c r="AG1453" t="s">
        <v>214</v>
      </c>
      <c r="AH1453" t="s">
        <v>32</v>
      </c>
    </row>
    <row r="1454" spans="1:34">
      <c r="A1454">
        <v>2023</v>
      </c>
      <c r="B1454">
        <v>10442</v>
      </c>
      <c r="C1454" t="s">
        <v>327</v>
      </c>
      <c r="D1454" t="s">
        <v>87</v>
      </c>
      <c r="E1454" t="s">
        <v>43</v>
      </c>
      <c r="F1454" s="9">
        <v>44935</v>
      </c>
      <c r="G1454">
        <v>8.6999999999999993</v>
      </c>
      <c r="H1454">
        <v>11.5</v>
      </c>
      <c r="I1454">
        <v>101</v>
      </c>
      <c r="J1454">
        <v>0.8</v>
      </c>
      <c r="K1454">
        <v>7.7</v>
      </c>
      <c r="L1454">
        <v>84</v>
      </c>
      <c r="M1454">
        <v>5.0000000000000001E-3</v>
      </c>
      <c r="N1454">
        <v>0.23599999999999999</v>
      </c>
      <c r="O1454">
        <v>0.05</v>
      </c>
      <c r="P1454">
        <v>86</v>
      </c>
      <c r="Q1454">
        <v>100</v>
      </c>
      <c r="R1454">
        <v>98.810135545795305</v>
      </c>
      <c r="S1454">
        <v>85.262112312912393</v>
      </c>
      <c r="T1454">
        <v>100</v>
      </c>
      <c r="U1454">
        <v>78.221367560266202</v>
      </c>
      <c r="V1454">
        <v>89.495620040478599</v>
      </c>
      <c r="W1454">
        <v>85.024653999999998</v>
      </c>
      <c r="X1454">
        <v>91.120831740339398</v>
      </c>
      <c r="Y1454">
        <v>90.028154036475897</v>
      </c>
      <c r="Z1454" t="s">
        <v>31</v>
      </c>
      <c r="AA1454" t="s">
        <v>31</v>
      </c>
      <c r="AB1454" t="s">
        <v>32</v>
      </c>
      <c r="AC1454" t="s">
        <v>31</v>
      </c>
      <c r="AD1454" t="s">
        <v>216</v>
      </c>
      <c r="AE1454" t="s">
        <v>32</v>
      </c>
      <c r="AF1454" t="s">
        <v>32</v>
      </c>
      <c r="AG1454" t="s">
        <v>31</v>
      </c>
      <c r="AH1454" t="s">
        <v>31</v>
      </c>
    </row>
    <row r="1455" spans="1:34">
      <c r="A1455">
        <v>2023</v>
      </c>
      <c r="B1455">
        <v>10442</v>
      </c>
      <c r="C1455" t="s">
        <v>327</v>
      </c>
      <c r="D1455" t="s">
        <v>87</v>
      </c>
      <c r="E1455" t="s">
        <v>43</v>
      </c>
      <c r="F1455" s="9">
        <v>44984</v>
      </c>
      <c r="G1455">
        <v>6.9</v>
      </c>
      <c r="H1455">
        <v>12.1</v>
      </c>
      <c r="I1455">
        <v>104</v>
      </c>
      <c r="J1455">
        <v>0.8</v>
      </c>
      <c r="K1455">
        <v>8.3000000000000007</v>
      </c>
      <c r="L1455">
        <v>87</v>
      </c>
      <c r="M1455">
        <v>5.0000000000000001E-3</v>
      </c>
      <c r="N1455">
        <v>0.123</v>
      </c>
      <c r="O1455">
        <v>0.03</v>
      </c>
      <c r="P1455">
        <v>24</v>
      </c>
      <c r="Q1455">
        <v>100</v>
      </c>
      <c r="R1455">
        <v>95.324816999479197</v>
      </c>
      <c r="S1455">
        <v>85.262112312912393</v>
      </c>
      <c r="T1455">
        <v>85.586724712644099</v>
      </c>
      <c r="U1455">
        <v>76.929302649261999</v>
      </c>
      <c r="V1455">
        <v>94.275956221436402</v>
      </c>
      <c r="W1455">
        <v>91.014875439999997</v>
      </c>
      <c r="X1455">
        <v>98</v>
      </c>
      <c r="Y1455">
        <v>89.872805988297898</v>
      </c>
      <c r="Z1455" t="s">
        <v>31</v>
      </c>
      <c r="AA1455" t="s">
        <v>31</v>
      </c>
      <c r="AB1455" t="s">
        <v>32</v>
      </c>
      <c r="AC1455" t="s">
        <v>32</v>
      </c>
      <c r="AD1455" t="s">
        <v>216</v>
      </c>
      <c r="AE1455" t="s">
        <v>31</v>
      </c>
      <c r="AF1455" t="s">
        <v>31</v>
      </c>
      <c r="AG1455" t="s">
        <v>31</v>
      </c>
      <c r="AH1455" t="s">
        <v>31</v>
      </c>
    </row>
    <row r="1456" spans="1:34">
      <c r="A1456">
        <v>2023</v>
      </c>
      <c r="B1456">
        <v>10442</v>
      </c>
      <c r="C1456" t="s">
        <v>327</v>
      </c>
      <c r="D1456" t="s">
        <v>87</v>
      </c>
      <c r="E1456" t="s">
        <v>43</v>
      </c>
      <c r="F1456" s="9">
        <v>45068</v>
      </c>
      <c r="G1456">
        <v>18.399999999999999</v>
      </c>
      <c r="H1456">
        <v>10.9</v>
      </c>
      <c r="I1456">
        <v>117</v>
      </c>
      <c r="J1456">
        <v>1</v>
      </c>
      <c r="K1456">
        <v>8.3000000000000007</v>
      </c>
      <c r="L1456">
        <v>57</v>
      </c>
      <c r="M1456">
        <v>5.0000000000000001E-3</v>
      </c>
      <c r="N1456">
        <v>2.5000000000000001E-3</v>
      </c>
      <c r="O1456">
        <v>0.02</v>
      </c>
      <c r="P1456">
        <v>4</v>
      </c>
      <c r="Q1456">
        <v>85.550520627200001</v>
      </c>
      <c r="R1456">
        <v>81.587836306551097</v>
      </c>
      <c r="S1456">
        <v>81.930406524098302</v>
      </c>
      <c r="T1456">
        <v>85.586724712644099</v>
      </c>
      <c r="U1456">
        <v>90.871539258034403</v>
      </c>
      <c r="V1456">
        <v>99.655220733417707</v>
      </c>
      <c r="W1456">
        <v>94.009944640000001</v>
      </c>
      <c r="X1456">
        <v>98</v>
      </c>
      <c r="Y1456">
        <v>88.936470280519899</v>
      </c>
      <c r="Z1456" t="s">
        <v>32</v>
      </c>
      <c r="AA1456" t="s">
        <v>214</v>
      </c>
      <c r="AB1456" t="s">
        <v>214</v>
      </c>
      <c r="AC1456" t="s">
        <v>32</v>
      </c>
      <c r="AD1456" t="s">
        <v>31</v>
      </c>
      <c r="AE1456" t="s">
        <v>31</v>
      </c>
      <c r="AF1456" t="s">
        <v>31</v>
      </c>
      <c r="AG1456" t="s">
        <v>31</v>
      </c>
      <c r="AH1456" t="s">
        <v>32</v>
      </c>
    </row>
    <row r="1457" spans="1:34">
      <c r="A1457">
        <v>2023</v>
      </c>
      <c r="B1457">
        <v>10442</v>
      </c>
      <c r="C1457" t="s">
        <v>327</v>
      </c>
      <c r="D1457" t="s">
        <v>87</v>
      </c>
      <c r="E1457" t="s">
        <v>43</v>
      </c>
      <c r="F1457" s="9">
        <v>45103</v>
      </c>
      <c r="G1457">
        <v>24.4</v>
      </c>
      <c r="H1457">
        <v>10.9</v>
      </c>
      <c r="I1457">
        <v>134</v>
      </c>
      <c r="J1457">
        <v>0.8</v>
      </c>
      <c r="K1457">
        <v>8.4</v>
      </c>
      <c r="L1457">
        <v>103</v>
      </c>
      <c r="M1457">
        <v>5.0000000000000001E-3</v>
      </c>
      <c r="N1457">
        <v>2.5000000000000001E-3</v>
      </c>
      <c r="O1457">
        <v>0.03</v>
      </c>
      <c r="P1457">
        <v>6</v>
      </c>
      <c r="Q1457">
        <v>51.847162131200001</v>
      </c>
      <c r="R1457">
        <v>66.565750331845706</v>
      </c>
      <c r="S1457">
        <v>85.262112312912393</v>
      </c>
      <c r="T1457">
        <v>81.259698967078407</v>
      </c>
      <c r="U1457">
        <v>70.390256576659894</v>
      </c>
      <c r="V1457">
        <v>99.655220733417707</v>
      </c>
      <c r="W1457">
        <v>91.014875439999997</v>
      </c>
      <c r="X1457">
        <v>98</v>
      </c>
      <c r="Y1457">
        <v>75.216389149685895</v>
      </c>
      <c r="Z1457" t="s">
        <v>215</v>
      </c>
      <c r="AA1457" t="s">
        <v>216</v>
      </c>
      <c r="AB1457" t="s">
        <v>32</v>
      </c>
      <c r="AC1457" t="s">
        <v>214</v>
      </c>
      <c r="AD1457" t="s">
        <v>216</v>
      </c>
      <c r="AE1457" t="s">
        <v>31</v>
      </c>
      <c r="AF1457" t="s">
        <v>31</v>
      </c>
      <c r="AG1457" t="s">
        <v>31</v>
      </c>
      <c r="AH1457" t="s">
        <v>216</v>
      </c>
    </row>
    <row r="1458" spans="1:34">
      <c r="A1458">
        <v>2015</v>
      </c>
      <c r="B1458">
        <v>10443</v>
      </c>
      <c r="C1458" t="s">
        <v>328</v>
      </c>
      <c r="D1458" t="s">
        <v>87</v>
      </c>
      <c r="E1458" t="s">
        <v>43</v>
      </c>
      <c r="F1458" s="9">
        <v>42261</v>
      </c>
      <c r="G1458">
        <v>21.3</v>
      </c>
      <c r="H1458">
        <v>8.8000000000000007</v>
      </c>
      <c r="I1458">
        <v>103</v>
      </c>
      <c r="J1458">
        <v>0.9</v>
      </c>
      <c r="K1458">
        <v>8.4</v>
      </c>
      <c r="L1458">
        <v>115</v>
      </c>
      <c r="M1458">
        <v>5.0000000000000001E-3</v>
      </c>
      <c r="N1458">
        <v>1.0200000000000001E-2</v>
      </c>
      <c r="O1458">
        <v>0.33</v>
      </c>
      <c r="P1458">
        <v>84</v>
      </c>
      <c r="Q1458">
        <v>71.904256647099999</v>
      </c>
      <c r="R1458">
        <v>96.472711501644696</v>
      </c>
      <c r="S1458">
        <v>83.579659743864994</v>
      </c>
      <c r="T1458">
        <v>81.259698967078407</v>
      </c>
      <c r="U1458">
        <v>65.853386390178699</v>
      </c>
      <c r="V1458">
        <v>99.302484014309201</v>
      </c>
      <c r="W1458">
        <v>10</v>
      </c>
      <c r="X1458">
        <v>91.366650190049299</v>
      </c>
      <c r="Y1458">
        <v>26.9102608968374</v>
      </c>
      <c r="Z1458" t="s">
        <v>216</v>
      </c>
      <c r="AA1458" t="s">
        <v>31</v>
      </c>
      <c r="AB1458" t="s">
        <v>214</v>
      </c>
      <c r="AC1458" t="s">
        <v>214</v>
      </c>
      <c r="AD1458" t="s">
        <v>216</v>
      </c>
      <c r="AE1458" t="s">
        <v>31</v>
      </c>
      <c r="AF1458" t="s">
        <v>215</v>
      </c>
      <c r="AG1458" t="s">
        <v>31</v>
      </c>
      <c r="AH1458" t="s">
        <v>215</v>
      </c>
    </row>
    <row r="1459" spans="1:34">
      <c r="A1459">
        <v>2015</v>
      </c>
      <c r="B1459">
        <v>10443</v>
      </c>
      <c r="C1459" t="s">
        <v>328</v>
      </c>
      <c r="D1459" t="s">
        <v>87</v>
      </c>
      <c r="E1459" t="s">
        <v>43</v>
      </c>
      <c r="F1459" s="9">
        <v>42198</v>
      </c>
      <c r="G1459">
        <v>26</v>
      </c>
      <c r="H1459">
        <v>9.3000000000000007</v>
      </c>
      <c r="I1459">
        <v>117</v>
      </c>
      <c r="J1459">
        <v>0.7</v>
      </c>
      <c r="K1459">
        <v>8.8000000000000007</v>
      </c>
      <c r="L1459">
        <v>108</v>
      </c>
      <c r="M1459">
        <v>5.0000000000000001E-3</v>
      </c>
      <c r="N1459">
        <v>9.7000000000000003E-3</v>
      </c>
      <c r="O1459">
        <v>0.18</v>
      </c>
      <c r="P1459">
        <v>4</v>
      </c>
      <c r="Q1459">
        <v>39.166216800000001</v>
      </c>
      <c r="R1459">
        <v>81.587836306551097</v>
      </c>
      <c r="S1459">
        <v>86.978432531765606</v>
      </c>
      <c r="T1459">
        <v>66.031386762202004</v>
      </c>
      <c r="U1459">
        <v>68.463095802712203</v>
      </c>
      <c r="V1459">
        <v>99.325351043719195</v>
      </c>
      <c r="W1459">
        <v>46.085515839999999</v>
      </c>
      <c r="X1459">
        <v>98</v>
      </c>
      <c r="Y1459">
        <v>62.418893457717701</v>
      </c>
      <c r="Z1459" t="s">
        <v>215</v>
      </c>
      <c r="AA1459" t="s">
        <v>214</v>
      </c>
      <c r="AB1459" t="s">
        <v>32</v>
      </c>
      <c r="AC1459" t="s">
        <v>216</v>
      </c>
      <c r="AD1459" t="s">
        <v>216</v>
      </c>
      <c r="AE1459" t="s">
        <v>31</v>
      </c>
      <c r="AF1459" t="s">
        <v>215</v>
      </c>
      <c r="AG1459" t="s">
        <v>31</v>
      </c>
      <c r="AH1459" t="s">
        <v>216</v>
      </c>
    </row>
    <row r="1460" spans="1:34">
      <c r="A1460">
        <v>2017</v>
      </c>
      <c r="B1460">
        <v>10443</v>
      </c>
      <c r="C1460" t="s">
        <v>328</v>
      </c>
      <c r="D1460" t="s">
        <v>87</v>
      </c>
      <c r="E1460" t="s">
        <v>43</v>
      </c>
      <c r="F1460" s="9">
        <v>42688</v>
      </c>
      <c r="G1460">
        <v>12.9</v>
      </c>
      <c r="H1460">
        <v>10.5</v>
      </c>
      <c r="I1460">
        <v>101</v>
      </c>
      <c r="J1460">
        <v>0.7</v>
      </c>
      <c r="K1460">
        <v>7.9</v>
      </c>
      <c r="L1460">
        <v>90</v>
      </c>
      <c r="M1460">
        <v>5.0000000000000001E-3</v>
      </c>
      <c r="N1460">
        <v>5.8900000000000001E-2</v>
      </c>
      <c r="O1460">
        <v>0.03</v>
      </c>
      <c r="P1460">
        <v>88</v>
      </c>
      <c r="Q1460">
        <v>98.937508422700006</v>
      </c>
      <c r="R1460">
        <v>98.810135545795305</v>
      </c>
      <c r="S1460">
        <v>86.978432531765606</v>
      </c>
      <c r="T1460">
        <v>100</v>
      </c>
      <c r="U1460">
        <v>75.658580138503595</v>
      </c>
      <c r="V1460">
        <v>97.100277773475199</v>
      </c>
      <c r="W1460">
        <v>91.014875439999997</v>
      </c>
      <c r="X1460">
        <v>90.875981948826706</v>
      </c>
      <c r="Y1460">
        <v>91.318928837303403</v>
      </c>
      <c r="Z1460" t="s">
        <v>31</v>
      </c>
      <c r="AA1460" t="s">
        <v>31</v>
      </c>
      <c r="AB1460" t="s">
        <v>32</v>
      </c>
      <c r="AC1460" t="s">
        <v>31</v>
      </c>
      <c r="AD1460" t="s">
        <v>216</v>
      </c>
      <c r="AE1460" t="s">
        <v>31</v>
      </c>
      <c r="AF1460" t="s">
        <v>31</v>
      </c>
      <c r="AG1460" t="s">
        <v>31</v>
      </c>
      <c r="AH1460" t="s">
        <v>31</v>
      </c>
    </row>
    <row r="1461" spans="1:34">
      <c r="A1461">
        <v>2017</v>
      </c>
      <c r="B1461">
        <v>10443</v>
      </c>
      <c r="C1461" t="s">
        <v>328</v>
      </c>
      <c r="D1461" t="s">
        <v>87</v>
      </c>
      <c r="E1461" t="s">
        <v>43</v>
      </c>
      <c r="F1461" s="9">
        <v>42737</v>
      </c>
      <c r="G1461">
        <v>4.7</v>
      </c>
      <c r="H1461">
        <v>12.7</v>
      </c>
      <c r="I1461">
        <v>101</v>
      </c>
      <c r="J1461">
        <v>1.4</v>
      </c>
      <c r="K1461">
        <v>7.8</v>
      </c>
      <c r="L1461">
        <v>87</v>
      </c>
      <c r="M1461">
        <v>5.0000000000000001E-3</v>
      </c>
      <c r="N1461">
        <v>0.193</v>
      </c>
      <c r="O1461">
        <v>0.03</v>
      </c>
      <c r="P1461">
        <v>55</v>
      </c>
      <c r="Q1461">
        <v>100</v>
      </c>
      <c r="R1461">
        <v>98.810135545795305</v>
      </c>
      <c r="S1461">
        <v>75.652477256829002</v>
      </c>
      <c r="T1461">
        <v>100</v>
      </c>
      <c r="U1461">
        <v>76.929302649261999</v>
      </c>
      <c r="V1461">
        <v>91.285429535514197</v>
      </c>
      <c r="W1461">
        <v>91.014875439999997</v>
      </c>
      <c r="X1461">
        <v>95.048594890130403</v>
      </c>
      <c r="Y1461">
        <v>89.553237457967199</v>
      </c>
      <c r="Z1461" t="s">
        <v>31</v>
      </c>
      <c r="AA1461" t="s">
        <v>31</v>
      </c>
      <c r="AB1461" t="s">
        <v>216</v>
      </c>
      <c r="AC1461" t="s">
        <v>31</v>
      </c>
      <c r="AD1461" t="s">
        <v>216</v>
      </c>
      <c r="AE1461" t="s">
        <v>31</v>
      </c>
      <c r="AF1461" t="s">
        <v>31</v>
      </c>
      <c r="AG1461" t="s">
        <v>31</v>
      </c>
      <c r="AH1461" t="s">
        <v>31</v>
      </c>
    </row>
    <row r="1462" spans="1:34">
      <c r="A1462">
        <v>2017</v>
      </c>
      <c r="B1462">
        <v>10443</v>
      </c>
      <c r="C1462" t="s">
        <v>328</v>
      </c>
      <c r="D1462" t="s">
        <v>87</v>
      </c>
      <c r="E1462" t="s">
        <v>43</v>
      </c>
      <c r="F1462" s="9">
        <v>42807</v>
      </c>
      <c r="G1462">
        <v>9.5</v>
      </c>
      <c r="H1462">
        <v>11.3</v>
      </c>
      <c r="I1462">
        <v>101</v>
      </c>
      <c r="J1462">
        <v>0.4</v>
      </c>
      <c r="K1462">
        <v>7.7</v>
      </c>
      <c r="L1462">
        <v>76</v>
      </c>
      <c r="M1462">
        <v>5.0000000000000001E-3</v>
      </c>
      <c r="N1462">
        <v>6.3600000000000004E-2</v>
      </c>
      <c r="O1462">
        <v>0.03</v>
      </c>
      <c r="P1462">
        <v>16</v>
      </c>
      <c r="Q1462">
        <v>100</v>
      </c>
      <c r="R1462">
        <v>98.810135545795305</v>
      </c>
      <c r="S1462">
        <v>92.337485515316203</v>
      </c>
      <c r="T1462">
        <v>100</v>
      </c>
      <c r="U1462">
        <v>81.773959768229005</v>
      </c>
      <c r="V1462">
        <v>96.890346052087295</v>
      </c>
      <c r="W1462">
        <v>91.014875439999997</v>
      </c>
      <c r="X1462">
        <v>98</v>
      </c>
      <c r="Y1462">
        <v>94.248619232984296</v>
      </c>
      <c r="Z1462" t="s">
        <v>31</v>
      </c>
      <c r="AA1462" t="s">
        <v>31</v>
      </c>
      <c r="AB1462" t="s">
        <v>31</v>
      </c>
      <c r="AC1462" t="s">
        <v>31</v>
      </c>
      <c r="AD1462" t="s">
        <v>214</v>
      </c>
      <c r="AE1462" t="s">
        <v>31</v>
      </c>
      <c r="AF1462" t="s">
        <v>31</v>
      </c>
      <c r="AG1462" t="s">
        <v>31</v>
      </c>
      <c r="AH1462" t="s">
        <v>31</v>
      </c>
    </row>
    <row r="1463" spans="1:34">
      <c r="A1463">
        <v>2017</v>
      </c>
      <c r="B1463">
        <v>10443</v>
      </c>
      <c r="C1463" t="s">
        <v>328</v>
      </c>
      <c r="D1463" t="s">
        <v>87</v>
      </c>
      <c r="E1463" t="s">
        <v>43</v>
      </c>
      <c r="F1463" s="9">
        <v>42856</v>
      </c>
      <c r="G1463">
        <v>12.4</v>
      </c>
      <c r="H1463">
        <v>11</v>
      </c>
      <c r="I1463">
        <v>104</v>
      </c>
      <c r="J1463">
        <v>0.2</v>
      </c>
      <c r="K1463">
        <v>7.9</v>
      </c>
      <c r="L1463">
        <v>65</v>
      </c>
      <c r="M1463">
        <v>5.0000000000000001E-3</v>
      </c>
      <c r="N1463">
        <v>1.0999999999999999E-2</v>
      </c>
      <c r="O1463">
        <v>0.02</v>
      </c>
      <c r="P1463">
        <v>26</v>
      </c>
      <c r="Q1463">
        <v>99.398105043200005</v>
      </c>
      <c r="R1463">
        <v>95.324816999479197</v>
      </c>
      <c r="S1463">
        <v>96.092395908998</v>
      </c>
      <c r="T1463">
        <v>100</v>
      </c>
      <c r="U1463">
        <v>86.923711328352695</v>
      </c>
      <c r="V1463">
        <v>99.265907716965899</v>
      </c>
      <c r="W1463">
        <v>94.009944640000001</v>
      </c>
      <c r="X1463">
        <v>98</v>
      </c>
      <c r="Y1463">
        <v>95.855773592854604</v>
      </c>
      <c r="Z1463" t="s">
        <v>31</v>
      </c>
      <c r="AA1463" t="s">
        <v>31</v>
      </c>
      <c r="AB1463" t="s">
        <v>31</v>
      </c>
      <c r="AC1463" t="s">
        <v>31</v>
      </c>
      <c r="AD1463" t="s">
        <v>32</v>
      </c>
      <c r="AE1463" t="s">
        <v>31</v>
      </c>
      <c r="AF1463" t="s">
        <v>31</v>
      </c>
      <c r="AG1463" t="s">
        <v>31</v>
      </c>
      <c r="AH1463" t="s">
        <v>31</v>
      </c>
    </row>
    <row r="1464" spans="1:34">
      <c r="A1464">
        <v>2017</v>
      </c>
      <c r="B1464">
        <v>10443</v>
      </c>
      <c r="C1464" t="s">
        <v>328</v>
      </c>
      <c r="D1464" t="s">
        <v>87</v>
      </c>
      <c r="E1464" t="s">
        <v>43</v>
      </c>
      <c r="F1464" s="9">
        <v>42926</v>
      </c>
      <c r="G1464">
        <v>25.8</v>
      </c>
      <c r="H1464">
        <v>8.6999999999999993</v>
      </c>
      <c r="I1464">
        <v>109</v>
      </c>
      <c r="J1464">
        <v>0.8</v>
      </c>
      <c r="K1464">
        <v>8.3000000000000007</v>
      </c>
      <c r="L1464">
        <v>90</v>
      </c>
      <c r="M1464">
        <v>5.0000000000000001E-3</v>
      </c>
      <c r="N1464">
        <v>2.5000000000000001E-3</v>
      </c>
      <c r="O1464">
        <v>0.04</v>
      </c>
      <c r="P1464">
        <v>8</v>
      </c>
      <c r="Q1464">
        <v>40.840639381599999</v>
      </c>
      <c r="R1464">
        <v>89.786998860294204</v>
      </c>
      <c r="S1464">
        <v>85.262112312912393</v>
      </c>
      <c r="T1464">
        <v>85.586724712644099</v>
      </c>
      <c r="U1464">
        <v>75.658580138503595</v>
      </c>
      <c r="V1464">
        <v>99.655220733417707</v>
      </c>
      <c r="W1464">
        <v>88.019778560000006</v>
      </c>
      <c r="X1464">
        <v>98</v>
      </c>
      <c r="Y1464">
        <v>72.878210060024898</v>
      </c>
      <c r="Z1464" t="s">
        <v>215</v>
      </c>
      <c r="AA1464" t="s">
        <v>31</v>
      </c>
      <c r="AB1464" t="s">
        <v>32</v>
      </c>
      <c r="AC1464" t="s">
        <v>32</v>
      </c>
      <c r="AD1464" t="s">
        <v>216</v>
      </c>
      <c r="AE1464" t="s">
        <v>31</v>
      </c>
      <c r="AF1464" t="s">
        <v>32</v>
      </c>
      <c r="AG1464" t="s">
        <v>31</v>
      </c>
      <c r="AH1464" t="s">
        <v>216</v>
      </c>
    </row>
    <row r="1465" spans="1:34">
      <c r="A1465">
        <v>2017</v>
      </c>
      <c r="B1465">
        <v>10443</v>
      </c>
      <c r="C1465" t="s">
        <v>328</v>
      </c>
      <c r="D1465" t="s">
        <v>87</v>
      </c>
      <c r="E1465" t="s">
        <v>43</v>
      </c>
      <c r="F1465" s="9">
        <v>42989</v>
      </c>
      <c r="G1465">
        <v>23.1</v>
      </c>
      <c r="H1465">
        <v>8.9</v>
      </c>
      <c r="I1465">
        <v>106</v>
      </c>
      <c r="J1465">
        <v>0.5</v>
      </c>
      <c r="K1465">
        <v>8.4</v>
      </c>
      <c r="L1465">
        <v>109</v>
      </c>
      <c r="M1465">
        <v>5.0000000000000001E-3</v>
      </c>
      <c r="N1465">
        <v>5.4000000000000003E-3</v>
      </c>
      <c r="O1465">
        <v>0.01</v>
      </c>
      <c r="P1465">
        <v>20</v>
      </c>
      <c r="Q1465">
        <v>60.968935021299998</v>
      </c>
      <c r="R1465">
        <v>93.069840644795704</v>
      </c>
      <c r="S1465">
        <v>90.515416656002998</v>
      </c>
      <c r="T1465">
        <v>81.259698967078407</v>
      </c>
      <c r="U1465">
        <v>68.084041922073098</v>
      </c>
      <c r="V1465">
        <v>99.522224993235497</v>
      </c>
      <c r="W1465">
        <v>97.004986160000001</v>
      </c>
      <c r="X1465">
        <v>98</v>
      </c>
      <c r="Y1465">
        <v>82.163100985409301</v>
      </c>
      <c r="Z1465" t="s">
        <v>216</v>
      </c>
      <c r="AA1465" t="s">
        <v>31</v>
      </c>
      <c r="AB1465" t="s">
        <v>31</v>
      </c>
      <c r="AC1465" t="s">
        <v>214</v>
      </c>
      <c r="AD1465" t="s">
        <v>216</v>
      </c>
      <c r="AE1465" t="s">
        <v>31</v>
      </c>
      <c r="AF1465" t="s">
        <v>31</v>
      </c>
      <c r="AG1465" t="s">
        <v>31</v>
      </c>
      <c r="AH1465" t="s">
        <v>214</v>
      </c>
    </row>
    <row r="1466" spans="1:34">
      <c r="A1466">
        <v>2019</v>
      </c>
      <c r="B1466">
        <v>10443</v>
      </c>
      <c r="C1466" t="s">
        <v>328</v>
      </c>
      <c r="D1466" t="s">
        <v>87</v>
      </c>
      <c r="E1466" t="s">
        <v>43</v>
      </c>
      <c r="F1466" s="9">
        <v>43430</v>
      </c>
      <c r="G1466">
        <v>9.1999999999999993</v>
      </c>
      <c r="H1466">
        <v>11.4</v>
      </c>
      <c r="I1466">
        <v>100</v>
      </c>
      <c r="J1466">
        <v>1.4</v>
      </c>
      <c r="K1466">
        <v>8</v>
      </c>
      <c r="L1466">
        <v>123</v>
      </c>
      <c r="M1466">
        <v>5.0000000000000001E-3</v>
      </c>
      <c r="N1466">
        <v>1.4200000000000001E-2</v>
      </c>
      <c r="O1466">
        <v>0.02</v>
      </c>
      <c r="P1466">
        <v>99</v>
      </c>
      <c r="Q1466">
        <v>100</v>
      </c>
      <c r="R1466">
        <v>100</v>
      </c>
      <c r="S1466">
        <v>75.652477256829002</v>
      </c>
      <c r="T1466">
        <v>100</v>
      </c>
      <c r="U1466">
        <v>62.9924484091785</v>
      </c>
      <c r="V1466">
        <v>99.119737200241701</v>
      </c>
      <c r="W1466">
        <v>94.009944640000001</v>
      </c>
      <c r="X1466">
        <v>89.5461256010489</v>
      </c>
      <c r="Y1466">
        <v>86.614080178061897</v>
      </c>
      <c r="Z1466" t="s">
        <v>31</v>
      </c>
      <c r="AA1466" t="s">
        <v>31</v>
      </c>
      <c r="AB1466" t="s">
        <v>216</v>
      </c>
      <c r="AC1466" t="s">
        <v>31</v>
      </c>
      <c r="AD1466" t="s">
        <v>216</v>
      </c>
      <c r="AE1466" t="s">
        <v>31</v>
      </c>
      <c r="AF1466" t="s">
        <v>31</v>
      </c>
      <c r="AG1466" t="s">
        <v>31</v>
      </c>
      <c r="AH1466" t="s">
        <v>32</v>
      </c>
    </row>
    <row r="1467" spans="1:34">
      <c r="A1467">
        <v>2019</v>
      </c>
      <c r="B1467">
        <v>10443</v>
      </c>
      <c r="C1467" t="s">
        <v>328</v>
      </c>
      <c r="D1467" t="s">
        <v>87</v>
      </c>
      <c r="E1467" t="s">
        <v>43</v>
      </c>
      <c r="F1467" s="9">
        <v>43472</v>
      </c>
      <c r="G1467">
        <v>5.4</v>
      </c>
      <c r="H1467">
        <v>12.8</v>
      </c>
      <c r="I1467">
        <v>103</v>
      </c>
      <c r="J1467">
        <v>1.8</v>
      </c>
      <c r="K1467">
        <v>8</v>
      </c>
      <c r="L1467">
        <v>90</v>
      </c>
      <c r="M1467">
        <v>5.0000000000000001E-3</v>
      </c>
      <c r="N1467">
        <v>0.219</v>
      </c>
      <c r="O1467">
        <v>0.03</v>
      </c>
      <c r="P1467">
        <v>50</v>
      </c>
      <c r="Q1467">
        <v>100</v>
      </c>
      <c r="R1467">
        <v>96.472711501644696</v>
      </c>
      <c r="S1467">
        <v>69.855595229002404</v>
      </c>
      <c r="T1467">
        <v>100</v>
      </c>
      <c r="U1467">
        <v>75.658580138503595</v>
      </c>
      <c r="V1467">
        <v>90.198986060238994</v>
      </c>
      <c r="W1467">
        <v>91.014875439999997</v>
      </c>
      <c r="X1467">
        <v>95.707932948945995</v>
      </c>
      <c r="Y1467">
        <v>87.7112632486688</v>
      </c>
      <c r="Z1467" t="s">
        <v>31</v>
      </c>
      <c r="AA1467" t="s">
        <v>31</v>
      </c>
      <c r="AB1467" t="s">
        <v>216</v>
      </c>
      <c r="AC1467" t="s">
        <v>31</v>
      </c>
      <c r="AD1467" t="s">
        <v>216</v>
      </c>
      <c r="AE1467" t="s">
        <v>31</v>
      </c>
      <c r="AF1467" t="s">
        <v>31</v>
      </c>
      <c r="AG1467" t="s">
        <v>31</v>
      </c>
      <c r="AH1467" t="s">
        <v>32</v>
      </c>
    </row>
    <row r="1468" spans="1:34">
      <c r="A1468">
        <v>2019</v>
      </c>
      <c r="B1468">
        <v>10443</v>
      </c>
      <c r="C1468" t="s">
        <v>328</v>
      </c>
      <c r="D1468" t="s">
        <v>87</v>
      </c>
      <c r="E1468" t="s">
        <v>43</v>
      </c>
      <c r="F1468" s="9">
        <v>43535</v>
      </c>
      <c r="G1468">
        <v>7</v>
      </c>
      <c r="H1468">
        <v>12.2</v>
      </c>
      <c r="I1468">
        <v>102</v>
      </c>
      <c r="J1468">
        <v>0.8</v>
      </c>
      <c r="K1468">
        <v>7.5</v>
      </c>
      <c r="L1468">
        <v>80</v>
      </c>
      <c r="M1468">
        <v>5.0000000000000001E-3</v>
      </c>
      <c r="N1468">
        <v>0.22</v>
      </c>
      <c r="O1468">
        <v>0.04</v>
      </c>
      <c r="P1468">
        <v>11</v>
      </c>
      <c r="Q1468">
        <v>100</v>
      </c>
      <c r="R1468">
        <v>97.6344288657844</v>
      </c>
      <c r="S1468">
        <v>85.262112312912393</v>
      </c>
      <c r="T1468">
        <v>100</v>
      </c>
      <c r="U1468">
        <v>79.977940482917305</v>
      </c>
      <c r="V1468">
        <v>90.157458989500199</v>
      </c>
      <c r="W1468">
        <v>88.019778560000006</v>
      </c>
      <c r="X1468">
        <v>98</v>
      </c>
      <c r="Y1468">
        <v>91.524663321295805</v>
      </c>
      <c r="Z1468" t="s">
        <v>31</v>
      </c>
      <c r="AA1468" t="s">
        <v>31</v>
      </c>
      <c r="AB1468" t="s">
        <v>32</v>
      </c>
      <c r="AC1468" t="s">
        <v>31</v>
      </c>
      <c r="AD1468" t="s">
        <v>214</v>
      </c>
      <c r="AE1468" t="s">
        <v>31</v>
      </c>
      <c r="AF1468" t="s">
        <v>32</v>
      </c>
      <c r="AG1468" t="s">
        <v>31</v>
      </c>
      <c r="AH1468" t="s">
        <v>31</v>
      </c>
    </row>
    <row r="1469" spans="1:34">
      <c r="A1469">
        <v>2019</v>
      </c>
      <c r="B1469">
        <v>10443</v>
      </c>
      <c r="C1469" t="s">
        <v>328</v>
      </c>
      <c r="D1469" t="s">
        <v>87</v>
      </c>
      <c r="E1469" t="s">
        <v>43</v>
      </c>
      <c r="F1469" s="9">
        <v>43605</v>
      </c>
      <c r="G1469">
        <v>15.9</v>
      </c>
      <c r="H1469">
        <v>10.6</v>
      </c>
      <c r="I1469">
        <v>110</v>
      </c>
      <c r="J1469">
        <v>0.8</v>
      </c>
      <c r="K1469">
        <v>8.1</v>
      </c>
      <c r="L1469">
        <v>82</v>
      </c>
      <c r="M1469">
        <v>5.0000000000000001E-3</v>
      </c>
      <c r="N1469">
        <v>6.3E-3</v>
      </c>
      <c r="O1469">
        <v>0.01</v>
      </c>
      <c r="P1469">
        <v>7</v>
      </c>
      <c r="Q1469">
        <v>93.5804828797</v>
      </c>
      <c r="R1469">
        <v>88.718655276358405</v>
      </c>
      <c r="S1469">
        <v>85.262112312912393</v>
      </c>
      <c r="T1469">
        <v>94.944279314235203</v>
      </c>
      <c r="U1469">
        <v>79.094777825260806</v>
      </c>
      <c r="V1469">
        <v>99.480986553313102</v>
      </c>
      <c r="W1469">
        <v>97.004986160000001</v>
      </c>
      <c r="X1469">
        <v>98</v>
      </c>
      <c r="Y1469">
        <v>91.2387413917195</v>
      </c>
      <c r="Z1469" t="s">
        <v>31</v>
      </c>
      <c r="AA1469" t="s">
        <v>32</v>
      </c>
      <c r="AB1469" t="s">
        <v>32</v>
      </c>
      <c r="AC1469" t="s">
        <v>31</v>
      </c>
      <c r="AD1469" t="s">
        <v>216</v>
      </c>
      <c r="AE1469" t="s">
        <v>31</v>
      </c>
      <c r="AF1469" t="s">
        <v>31</v>
      </c>
      <c r="AG1469" t="s">
        <v>31</v>
      </c>
      <c r="AH1469" t="s">
        <v>31</v>
      </c>
    </row>
    <row r="1470" spans="1:34">
      <c r="A1470">
        <v>2019</v>
      </c>
      <c r="B1470">
        <v>10443</v>
      </c>
      <c r="C1470" t="s">
        <v>328</v>
      </c>
      <c r="D1470" t="s">
        <v>87</v>
      </c>
      <c r="E1470" t="s">
        <v>43</v>
      </c>
      <c r="F1470" s="9">
        <v>43662</v>
      </c>
      <c r="G1470">
        <v>24.4</v>
      </c>
      <c r="H1470">
        <v>8</v>
      </c>
      <c r="I1470">
        <v>97</v>
      </c>
      <c r="J1470">
        <v>0.9</v>
      </c>
      <c r="K1470">
        <v>8.1</v>
      </c>
      <c r="L1470">
        <v>101</v>
      </c>
      <c r="M1470">
        <v>5.0000000000000001E-3</v>
      </c>
      <c r="N1470">
        <v>2.5000000000000001E-3</v>
      </c>
      <c r="O1470">
        <v>0.01</v>
      </c>
      <c r="P1470">
        <v>5</v>
      </c>
      <c r="Q1470">
        <v>51.847162131200001</v>
      </c>
      <c r="R1470">
        <v>85.085999999999999</v>
      </c>
      <c r="S1470">
        <v>83.579659743864994</v>
      </c>
      <c r="T1470">
        <v>94.944279314235203</v>
      </c>
      <c r="U1470">
        <v>71.176225610022698</v>
      </c>
      <c r="V1470">
        <v>99.655220733417707</v>
      </c>
      <c r="W1470">
        <v>97.004986160000001</v>
      </c>
      <c r="X1470">
        <v>98</v>
      </c>
      <c r="Y1470">
        <v>79.283359922396798</v>
      </c>
      <c r="Z1470" t="s">
        <v>215</v>
      </c>
      <c r="AA1470" t="s">
        <v>32</v>
      </c>
      <c r="AB1470" t="s">
        <v>214</v>
      </c>
      <c r="AC1470" t="s">
        <v>31</v>
      </c>
      <c r="AD1470" t="s">
        <v>216</v>
      </c>
      <c r="AE1470" t="s">
        <v>31</v>
      </c>
      <c r="AF1470" t="s">
        <v>31</v>
      </c>
      <c r="AG1470" t="s">
        <v>31</v>
      </c>
      <c r="AH1470" t="s">
        <v>216</v>
      </c>
    </row>
    <row r="1471" spans="1:34">
      <c r="A1471">
        <v>2019</v>
      </c>
      <c r="B1471">
        <v>10443</v>
      </c>
      <c r="C1471" t="s">
        <v>328</v>
      </c>
      <c r="D1471" t="s">
        <v>87</v>
      </c>
      <c r="E1471" t="s">
        <v>43</v>
      </c>
      <c r="F1471" s="9">
        <v>43724</v>
      </c>
      <c r="G1471">
        <v>20</v>
      </c>
      <c r="H1471">
        <v>9.4</v>
      </c>
      <c r="I1471">
        <v>105</v>
      </c>
      <c r="J1471">
        <v>1.2</v>
      </c>
      <c r="K1471">
        <v>8.1999999999999993</v>
      </c>
      <c r="L1471">
        <v>107</v>
      </c>
      <c r="M1471">
        <v>5.0000000000000001E-3</v>
      </c>
      <c r="N1471">
        <v>2.5000000000000001E-3</v>
      </c>
      <c r="O1471">
        <v>0.01</v>
      </c>
      <c r="P1471">
        <v>91</v>
      </c>
      <c r="Q1471">
        <v>78.614400000000003</v>
      </c>
      <c r="R1471">
        <v>94.190580885966696</v>
      </c>
      <c r="S1471">
        <v>78.728890606988102</v>
      </c>
      <c r="T1471">
        <v>90.144161744995102</v>
      </c>
      <c r="U1471">
        <v>68.844260043435398</v>
      </c>
      <c r="V1471">
        <v>99.655220733417707</v>
      </c>
      <c r="W1471">
        <v>97.004986160000001</v>
      </c>
      <c r="X1471">
        <v>90.510498251771097</v>
      </c>
      <c r="Y1471">
        <v>85.321269975502204</v>
      </c>
      <c r="Z1471" t="s">
        <v>216</v>
      </c>
      <c r="AA1471" t="s">
        <v>31</v>
      </c>
      <c r="AB1471" t="s">
        <v>216</v>
      </c>
      <c r="AC1471" t="s">
        <v>31</v>
      </c>
      <c r="AD1471" t="s">
        <v>216</v>
      </c>
      <c r="AE1471" t="s">
        <v>31</v>
      </c>
      <c r="AF1471" t="s">
        <v>31</v>
      </c>
      <c r="AG1471" t="s">
        <v>31</v>
      </c>
      <c r="AH1471" t="s">
        <v>32</v>
      </c>
    </row>
    <row r="1472" spans="1:34">
      <c r="A1472">
        <v>2015</v>
      </c>
      <c r="B1472">
        <v>10443</v>
      </c>
      <c r="C1472" t="s">
        <v>328</v>
      </c>
      <c r="D1472" t="s">
        <v>87</v>
      </c>
      <c r="E1472" t="s">
        <v>43</v>
      </c>
      <c r="F1472" s="9">
        <v>41960</v>
      </c>
      <c r="G1472">
        <v>8.9</v>
      </c>
      <c r="H1472">
        <v>11.9</v>
      </c>
      <c r="I1472">
        <v>104</v>
      </c>
      <c r="J1472">
        <v>1.2</v>
      </c>
      <c r="K1472">
        <v>7.9</v>
      </c>
      <c r="L1472">
        <v>87</v>
      </c>
      <c r="M1472">
        <v>5.0000000000000001E-3</v>
      </c>
      <c r="N1472">
        <v>0.152</v>
      </c>
      <c r="O1472">
        <v>0.06</v>
      </c>
      <c r="P1472">
        <v>91</v>
      </c>
      <c r="Q1472">
        <v>100</v>
      </c>
      <c r="R1472">
        <v>95.324816999479197</v>
      </c>
      <c r="S1472">
        <v>78.728890606988102</v>
      </c>
      <c r="T1472">
        <v>100</v>
      </c>
      <c r="U1472">
        <v>76.929302649261999</v>
      </c>
      <c r="V1472">
        <v>93.025317379087994</v>
      </c>
      <c r="W1472">
        <v>82.029501760000002</v>
      </c>
      <c r="X1472">
        <v>90.510498251771097</v>
      </c>
      <c r="Y1472">
        <v>88.276443628807598</v>
      </c>
      <c r="Z1472" t="s">
        <v>31</v>
      </c>
      <c r="AA1472" t="s">
        <v>31</v>
      </c>
      <c r="AB1472" t="s">
        <v>216</v>
      </c>
      <c r="AC1472" t="s">
        <v>31</v>
      </c>
      <c r="AD1472" t="s">
        <v>216</v>
      </c>
      <c r="AE1472" t="s">
        <v>31</v>
      </c>
      <c r="AF1472" t="s">
        <v>214</v>
      </c>
      <c r="AG1472" t="s">
        <v>31</v>
      </c>
      <c r="AH1472" t="s">
        <v>32</v>
      </c>
    </row>
    <row r="1473" spans="1:34">
      <c r="A1473">
        <v>2015</v>
      </c>
      <c r="B1473">
        <v>10443</v>
      </c>
      <c r="C1473" t="s">
        <v>328</v>
      </c>
      <c r="D1473" t="s">
        <v>87</v>
      </c>
      <c r="E1473" t="s">
        <v>43</v>
      </c>
      <c r="F1473" s="9">
        <v>42128</v>
      </c>
      <c r="G1473">
        <v>18.100000000000001</v>
      </c>
      <c r="H1473">
        <v>9.4</v>
      </c>
      <c r="I1473">
        <v>100</v>
      </c>
      <c r="J1473">
        <v>0.6</v>
      </c>
      <c r="K1473">
        <v>8</v>
      </c>
      <c r="L1473">
        <v>93</v>
      </c>
      <c r="M1473">
        <v>0.01</v>
      </c>
      <c r="N1473">
        <v>5.21E-2</v>
      </c>
      <c r="O1473">
        <v>0.05</v>
      </c>
      <c r="P1473">
        <v>2</v>
      </c>
      <c r="Q1473">
        <v>86.692328426299994</v>
      </c>
      <c r="R1473">
        <v>95.589640000000003</v>
      </c>
      <c r="S1473">
        <v>88.729302153791394</v>
      </c>
      <c r="T1473">
        <v>100</v>
      </c>
      <c r="U1473">
        <v>74.408847493033704</v>
      </c>
      <c r="V1473">
        <v>97.180797560537101</v>
      </c>
      <c r="W1473">
        <v>85.024653999999998</v>
      </c>
      <c r="X1473">
        <v>98</v>
      </c>
      <c r="Y1473">
        <v>89.511344214982799</v>
      </c>
      <c r="Z1473" t="s">
        <v>32</v>
      </c>
      <c r="AA1473" t="s">
        <v>31</v>
      </c>
      <c r="AB1473" t="s">
        <v>32</v>
      </c>
      <c r="AC1473" t="s">
        <v>31</v>
      </c>
      <c r="AD1473" t="s">
        <v>216</v>
      </c>
      <c r="AE1473" t="s">
        <v>31</v>
      </c>
      <c r="AF1473" t="s">
        <v>32</v>
      </c>
      <c r="AG1473" t="s">
        <v>31</v>
      </c>
      <c r="AH1473" t="s">
        <v>31</v>
      </c>
    </row>
    <row r="1474" spans="1:34">
      <c r="A1474">
        <v>2015</v>
      </c>
      <c r="B1474">
        <v>10443</v>
      </c>
      <c r="C1474" t="s">
        <v>328</v>
      </c>
      <c r="D1474" t="s">
        <v>87</v>
      </c>
      <c r="E1474" t="s">
        <v>43</v>
      </c>
      <c r="F1474" s="9">
        <v>42065</v>
      </c>
      <c r="G1474">
        <v>8.9</v>
      </c>
      <c r="H1474">
        <v>11.8</v>
      </c>
      <c r="I1474">
        <v>104</v>
      </c>
      <c r="J1474">
        <v>0.7</v>
      </c>
      <c r="K1474">
        <v>8</v>
      </c>
      <c r="L1474">
        <v>95</v>
      </c>
      <c r="M1474">
        <v>5.0000000000000001E-3</v>
      </c>
      <c r="N1474">
        <v>0.154</v>
      </c>
      <c r="O1474">
        <v>0.05</v>
      </c>
      <c r="P1474">
        <v>16</v>
      </c>
      <c r="Q1474">
        <v>100</v>
      </c>
      <c r="R1474">
        <v>95.324816999479197</v>
      </c>
      <c r="S1474">
        <v>86.978432531765606</v>
      </c>
      <c r="T1474">
        <v>100</v>
      </c>
      <c r="U1474">
        <v>73.587181979914604</v>
      </c>
      <c r="V1474">
        <v>92.939680503616401</v>
      </c>
      <c r="W1474">
        <v>85.024653999999998</v>
      </c>
      <c r="X1474">
        <v>98</v>
      </c>
      <c r="Y1474">
        <v>90.115494327635204</v>
      </c>
      <c r="Z1474" t="s">
        <v>31</v>
      </c>
      <c r="AA1474" t="s">
        <v>31</v>
      </c>
      <c r="AB1474" t="s">
        <v>32</v>
      </c>
      <c r="AC1474" t="s">
        <v>31</v>
      </c>
      <c r="AD1474" t="s">
        <v>216</v>
      </c>
      <c r="AE1474" t="s">
        <v>31</v>
      </c>
      <c r="AF1474" t="s">
        <v>32</v>
      </c>
      <c r="AG1474" t="s">
        <v>31</v>
      </c>
      <c r="AH1474" t="s">
        <v>31</v>
      </c>
    </row>
    <row r="1475" spans="1:34">
      <c r="A1475">
        <v>2015</v>
      </c>
      <c r="B1475">
        <v>10443</v>
      </c>
      <c r="C1475" t="s">
        <v>328</v>
      </c>
      <c r="D1475" t="s">
        <v>87</v>
      </c>
      <c r="E1475" t="s">
        <v>43</v>
      </c>
      <c r="F1475" s="9">
        <v>42016</v>
      </c>
      <c r="G1475">
        <v>8.8000000000000007</v>
      </c>
      <c r="H1475">
        <v>11.8</v>
      </c>
      <c r="I1475">
        <v>102</v>
      </c>
      <c r="J1475">
        <v>0.4</v>
      </c>
      <c r="K1475">
        <v>7.8</v>
      </c>
      <c r="L1475">
        <v>86</v>
      </c>
      <c r="M1475">
        <v>5.0000000000000001E-3</v>
      </c>
      <c r="N1475">
        <v>0.24099999999999999</v>
      </c>
      <c r="O1475">
        <v>0.03</v>
      </c>
      <c r="P1475">
        <v>25</v>
      </c>
      <c r="Q1475">
        <v>100</v>
      </c>
      <c r="R1475">
        <v>97.6344288657844</v>
      </c>
      <c r="S1475">
        <v>92.337485515316203</v>
      </c>
      <c r="T1475">
        <v>100</v>
      </c>
      <c r="U1475">
        <v>77.357601996375493</v>
      </c>
      <c r="V1475">
        <v>89.289793424160095</v>
      </c>
      <c r="W1475">
        <v>91.014875439999997</v>
      </c>
      <c r="X1475">
        <v>98</v>
      </c>
      <c r="Y1475">
        <v>92.2743594923041</v>
      </c>
      <c r="Z1475" t="s">
        <v>31</v>
      </c>
      <c r="AA1475" t="s">
        <v>31</v>
      </c>
      <c r="AB1475" t="s">
        <v>31</v>
      </c>
      <c r="AC1475" t="s">
        <v>31</v>
      </c>
      <c r="AD1475" t="s">
        <v>216</v>
      </c>
      <c r="AE1475" t="s">
        <v>32</v>
      </c>
      <c r="AF1475" t="s">
        <v>31</v>
      </c>
      <c r="AG1475" t="s">
        <v>31</v>
      </c>
      <c r="AH1475" t="s">
        <v>31</v>
      </c>
    </row>
    <row r="1476" spans="1:34">
      <c r="A1476">
        <v>2016</v>
      </c>
      <c r="B1476">
        <v>10443</v>
      </c>
      <c r="C1476" t="s">
        <v>328</v>
      </c>
      <c r="D1476" t="s">
        <v>87</v>
      </c>
      <c r="E1476" t="s">
        <v>43</v>
      </c>
      <c r="F1476" s="9">
        <v>42374</v>
      </c>
      <c r="G1476">
        <v>6.4</v>
      </c>
      <c r="H1476">
        <v>12.2</v>
      </c>
      <c r="I1476">
        <v>102</v>
      </c>
      <c r="J1476">
        <v>1</v>
      </c>
      <c r="K1476">
        <v>7.8</v>
      </c>
      <c r="L1476">
        <v>86</v>
      </c>
      <c r="M1476">
        <v>5.0000000000000001E-3</v>
      </c>
      <c r="N1476">
        <v>0.30599999999999999</v>
      </c>
      <c r="O1476">
        <v>0.03</v>
      </c>
      <c r="P1476">
        <v>80</v>
      </c>
      <c r="Q1476">
        <v>100</v>
      </c>
      <c r="R1476">
        <v>97.6344288657844</v>
      </c>
      <c r="S1476">
        <v>81.930406524098302</v>
      </c>
      <c r="T1476">
        <v>100</v>
      </c>
      <c r="U1476">
        <v>77.357601996375493</v>
      </c>
      <c r="V1476">
        <v>86.656730351833403</v>
      </c>
      <c r="W1476">
        <v>91.014875439999997</v>
      </c>
      <c r="X1476">
        <v>91.861241794908594</v>
      </c>
      <c r="Y1476">
        <v>89.740471351060094</v>
      </c>
      <c r="Z1476" t="s">
        <v>31</v>
      </c>
      <c r="AA1476" t="s">
        <v>31</v>
      </c>
      <c r="AB1476" t="s">
        <v>214</v>
      </c>
      <c r="AC1476" t="s">
        <v>31</v>
      </c>
      <c r="AD1476" t="s">
        <v>216</v>
      </c>
      <c r="AE1476" t="s">
        <v>32</v>
      </c>
      <c r="AF1476" t="s">
        <v>31</v>
      </c>
      <c r="AG1476" t="s">
        <v>31</v>
      </c>
      <c r="AH1476" t="s">
        <v>31</v>
      </c>
    </row>
    <row r="1477" spans="1:34">
      <c r="A1477">
        <v>2016</v>
      </c>
      <c r="B1477">
        <v>10443</v>
      </c>
      <c r="C1477" t="s">
        <v>328</v>
      </c>
      <c r="D1477" t="s">
        <v>87</v>
      </c>
      <c r="E1477" t="s">
        <v>43</v>
      </c>
      <c r="F1477" s="9">
        <v>42324</v>
      </c>
      <c r="G1477">
        <v>9.6999999999999993</v>
      </c>
      <c r="H1477">
        <v>11.7</v>
      </c>
      <c r="I1477">
        <v>104</v>
      </c>
      <c r="J1477">
        <v>1.2</v>
      </c>
      <c r="K1477">
        <v>8.1999999999999993</v>
      </c>
      <c r="L1477">
        <v>100</v>
      </c>
      <c r="M1477">
        <v>5.0000000000000001E-3</v>
      </c>
      <c r="N1477">
        <v>2.8199999999999999E-2</v>
      </c>
      <c r="O1477">
        <v>0.02</v>
      </c>
      <c r="P1477">
        <v>127</v>
      </c>
      <c r="Q1477">
        <v>100</v>
      </c>
      <c r="R1477">
        <v>95.324816999479197</v>
      </c>
      <c r="S1477">
        <v>78.728890606988102</v>
      </c>
      <c r="T1477">
        <v>90.144161744995102</v>
      </c>
      <c r="U1477">
        <v>71.572495040642096</v>
      </c>
      <c r="V1477">
        <v>98.482767731831402</v>
      </c>
      <c r="W1477">
        <v>94.009944640000001</v>
      </c>
      <c r="X1477">
        <v>86.280770459052107</v>
      </c>
      <c r="Y1477">
        <v>87.695494741184405</v>
      </c>
      <c r="Z1477" t="s">
        <v>31</v>
      </c>
      <c r="AA1477" t="s">
        <v>31</v>
      </c>
      <c r="AB1477" t="s">
        <v>216</v>
      </c>
      <c r="AC1477" t="s">
        <v>31</v>
      </c>
      <c r="AD1477" t="s">
        <v>216</v>
      </c>
      <c r="AE1477" t="s">
        <v>31</v>
      </c>
      <c r="AF1477" t="s">
        <v>31</v>
      </c>
      <c r="AG1477" t="s">
        <v>32</v>
      </c>
      <c r="AH1477" t="s">
        <v>32</v>
      </c>
    </row>
    <row r="1478" spans="1:34">
      <c r="A1478">
        <v>2016</v>
      </c>
      <c r="B1478">
        <v>10443</v>
      </c>
      <c r="C1478" t="s">
        <v>328</v>
      </c>
      <c r="D1478" t="s">
        <v>87</v>
      </c>
      <c r="E1478" t="s">
        <v>43</v>
      </c>
      <c r="F1478" s="9">
        <v>42436</v>
      </c>
      <c r="G1478">
        <v>8.8000000000000007</v>
      </c>
      <c r="H1478">
        <v>11.6</v>
      </c>
      <c r="I1478">
        <v>102</v>
      </c>
      <c r="J1478">
        <v>1.2</v>
      </c>
      <c r="K1478">
        <v>7.7</v>
      </c>
      <c r="L1478">
        <v>95</v>
      </c>
      <c r="M1478">
        <v>5.0000000000000001E-3</v>
      </c>
      <c r="N1478">
        <v>0.126</v>
      </c>
      <c r="O1478">
        <v>7.0000000000000007E-2</v>
      </c>
      <c r="P1478">
        <v>111</v>
      </c>
      <c r="Q1478">
        <v>100</v>
      </c>
      <c r="R1478">
        <v>97.6344288657844</v>
      </c>
      <c r="S1478">
        <v>78.728890606988102</v>
      </c>
      <c r="T1478">
        <v>100</v>
      </c>
      <c r="U1478">
        <v>73.587181979914604</v>
      </c>
      <c r="V1478">
        <v>94.145803911324805</v>
      </c>
      <c r="W1478">
        <v>79.034321840000004</v>
      </c>
      <c r="X1478">
        <v>88.126410300776499</v>
      </c>
      <c r="Y1478">
        <v>87.179821075803304</v>
      </c>
      <c r="Z1478" t="s">
        <v>31</v>
      </c>
      <c r="AA1478" t="s">
        <v>31</v>
      </c>
      <c r="AB1478" t="s">
        <v>216</v>
      </c>
      <c r="AC1478" t="s">
        <v>31</v>
      </c>
      <c r="AD1478" t="s">
        <v>216</v>
      </c>
      <c r="AE1478" t="s">
        <v>31</v>
      </c>
      <c r="AF1478" t="s">
        <v>216</v>
      </c>
      <c r="AG1478" t="s">
        <v>32</v>
      </c>
      <c r="AH1478" t="s">
        <v>32</v>
      </c>
    </row>
    <row r="1479" spans="1:34">
      <c r="A1479">
        <v>2016</v>
      </c>
      <c r="B1479">
        <v>10443</v>
      </c>
      <c r="C1479" t="s">
        <v>328</v>
      </c>
      <c r="D1479" t="s">
        <v>87</v>
      </c>
      <c r="E1479" t="s">
        <v>43</v>
      </c>
      <c r="F1479" s="9">
        <v>42492</v>
      </c>
      <c r="G1479">
        <v>17.600000000000001</v>
      </c>
      <c r="H1479">
        <v>9.9</v>
      </c>
      <c r="I1479">
        <v>106</v>
      </c>
      <c r="J1479">
        <v>0.5</v>
      </c>
      <c r="K1479">
        <v>8</v>
      </c>
      <c r="L1479">
        <v>79</v>
      </c>
      <c r="M1479">
        <v>5.0000000000000001E-3</v>
      </c>
      <c r="N1479">
        <v>2.5000000000000001E-3</v>
      </c>
      <c r="O1479">
        <v>0.02</v>
      </c>
      <c r="P1479">
        <v>12</v>
      </c>
      <c r="Q1479">
        <v>88.485936076800002</v>
      </c>
      <c r="R1479">
        <v>93.069840644795704</v>
      </c>
      <c r="S1479">
        <v>90.515416656002998</v>
      </c>
      <c r="T1479">
        <v>100</v>
      </c>
      <c r="U1479">
        <v>80.423212941040106</v>
      </c>
      <c r="V1479">
        <v>99.655220733417707</v>
      </c>
      <c r="W1479">
        <v>94.009944640000001</v>
      </c>
      <c r="X1479">
        <v>98</v>
      </c>
      <c r="Y1479">
        <v>92.361503584081305</v>
      </c>
      <c r="Z1479" t="s">
        <v>32</v>
      </c>
      <c r="AA1479" t="s">
        <v>31</v>
      </c>
      <c r="AB1479" t="s">
        <v>31</v>
      </c>
      <c r="AC1479" t="s">
        <v>31</v>
      </c>
      <c r="AD1479" t="s">
        <v>214</v>
      </c>
      <c r="AE1479" t="s">
        <v>31</v>
      </c>
      <c r="AF1479" t="s">
        <v>31</v>
      </c>
      <c r="AG1479" t="s">
        <v>31</v>
      </c>
      <c r="AH1479" t="s">
        <v>31</v>
      </c>
    </row>
    <row r="1480" spans="1:34">
      <c r="A1480">
        <v>2016</v>
      </c>
      <c r="B1480">
        <v>10443</v>
      </c>
      <c r="C1480" t="s">
        <v>328</v>
      </c>
      <c r="D1480" t="s">
        <v>87</v>
      </c>
      <c r="E1480" t="s">
        <v>43</v>
      </c>
      <c r="F1480" s="9">
        <v>42562</v>
      </c>
      <c r="G1480">
        <v>23</v>
      </c>
      <c r="H1480">
        <v>9.5</v>
      </c>
      <c r="I1480">
        <v>112</v>
      </c>
      <c r="J1480">
        <v>0.7</v>
      </c>
      <c r="K1480">
        <v>8.3000000000000007</v>
      </c>
      <c r="L1480">
        <v>104</v>
      </c>
      <c r="M1480">
        <v>5.0000000000000001E-3</v>
      </c>
      <c r="N1480">
        <v>6.6E-3</v>
      </c>
      <c r="O1480">
        <v>0.01</v>
      </c>
      <c r="P1480">
        <v>32</v>
      </c>
      <c r="Q1480">
        <v>61.6275981</v>
      </c>
      <c r="R1480">
        <v>86.619952376476604</v>
      </c>
      <c r="S1480">
        <v>86.978432531765606</v>
      </c>
      <c r="T1480">
        <v>85.586724712644099</v>
      </c>
      <c r="U1480">
        <v>70.000532746591503</v>
      </c>
      <c r="V1480">
        <v>99.467244204295397</v>
      </c>
      <c r="W1480">
        <v>97.004986160000001</v>
      </c>
      <c r="X1480">
        <v>98</v>
      </c>
      <c r="Y1480">
        <v>82.309906424794505</v>
      </c>
      <c r="Z1480" t="s">
        <v>216</v>
      </c>
      <c r="AA1480" t="s">
        <v>32</v>
      </c>
      <c r="AB1480" t="s">
        <v>32</v>
      </c>
      <c r="AC1480" t="s">
        <v>32</v>
      </c>
      <c r="AD1480" t="s">
        <v>216</v>
      </c>
      <c r="AE1480" t="s">
        <v>31</v>
      </c>
      <c r="AF1480" t="s">
        <v>31</v>
      </c>
      <c r="AG1480" t="s">
        <v>31</v>
      </c>
      <c r="AH1480" t="s">
        <v>214</v>
      </c>
    </row>
    <row r="1481" spans="1:34">
      <c r="A1481">
        <v>2020</v>
      </c>
      <c r="B1481">
        <v>10443</v>
      </c>
      <c r="C1481" t="s">
        <v>328</v>
      </c>
      <c r="D1481" t="s">
        <v>87</v>
      </c>
      <c r="E1481" t="s">
        <v>43</v>
      </c>
      <c r="F1481" s="9">
        <v>43836</v>
      </c>
      <c r="G1481">
        <v>7.4</v>
      </c>
      <c r="H1481">
        <v>12.2</v>
      </c>
      <c r="I1481">
        <v>101</v>
      </c>
      <c r="J1481">
        <v>1.5</v>
      </c>
      <c r="K1481">
        <v>7.9</v>
      </c>
      <c r="L1481">
        <v>91</v>
      </c>
      <c r="M1481">
        <v>5.0000000000000001E-3</v>
      </c>
      <c r="N1481">
        <v>0.22</v>
      </c>
      <c r="O1481">
        <v>0.04</v>
      </c>
      <c r="P1481">
        <v>46</v>
      </c>
      <c r="Q1481">
        <v>100</v>
      </c>
      <c r="R1481">
        <v>98.810135545795305</v>
      </c>
      <c r="S1481">
        <v>74.159648833244702</v>
      </c>
      <c r="T1481">
        <v>100</v>
      </c>
      <c r="U1481">
        <v>75.239687623216298</v>
      </c>
      <c r="V1481">
        <v>90.157458989500199</v>
      </c>
      <c r="W1481">
        <v>88.019778560000006</v>
      </c>
      <c r="X1481">
        <v>96.241274034845802</v>
      </c>
      <c r="Y1481">
        <v>88.519705572208807</v>
      </c>
      <c r="Z1481" t="s">
        <v>31</v>
      </c>
      <c r="AA1481" t="s">
        <v>31</v>
      </c>
      <c r="AB1481" t="s">
        <v>216</v>
      </c>
      <c r="AC1481" t="s">
        <v>31</v>
      </c>
      <c r="AD1481" t="s">
        <v>216</v>
      </c>
      <c r="AE1481" t="s">
        <v>31</v>
      </c>
      <c r="AF1481" t="s">
        <v>32</v>
      </c>
      <c r="AG1481" t="s">
        <v>31</v>
      </c>
      <c r="AH1481" t="s">
        <v>32</v>
      </c>
    </row>
    <row r="1482" spans="1:34">
      <c r="A1482">
        <v>2020</v>
      </c>
      <c r="B1482">
        <v>10443</v>
      </c>
      <c r="C1482" t="s">
        <v>328</v>
      </c>
      <c r="D1482" t="s">
        <v>87</v>
      </c>
      <c r="E1482" t="s">
        <v>43</v>
      </c>
      <c r="F1482" s="9">
        <v>43899</v>
      </c>
      <c r="G1482">
        <v>9.6</v>
      </c>
      <c r="H1482">
        <v>12.3</v>
      </c>
      <c r="I1482">
        <v>109</v>
      </c>
      <c r="J1482">
        <v>1</v>
      </c>
      <c r="K1482">
        <v>8.1999999999999993</v>
      </c>
      <c r="L1482">
        <v>77</v>
      </c>
      <c r="M1482">
        <v>5.0000000000000001E-3</v>
      </c>
      <c r="N1482">
        <v>7.6E-3</v>
      </c>
      <c r="O1482">
        <v>0.02</v>
      </c>
      <c r="P1482">
        <v>1</v>
      </c>
      <c r="Q1482">
        <v>100</v>
      </c>
      <c r="R1482">
        <v>89.786998860294204</v>
      </c>
      <c r="S1482">
        <v>81.930406524098302</v>
      </c>
      <c r="T1482">
        <v>90.144161744995102</v>
      </c>
      <c r="U1482">
        <v>81.321208743433004</v>
      </c>
      <c r="V1482">
        <v>99.421450083244906</v>
      </c>
      <c r="W1482">
        <v>94.009944640000001</v>
      </c>
      <c r="X1482">
        <v>98</v>
      </c>
      <c r="Y1482">
        <v>91.015716429550395</v>
      </c>
      <c r="Z1482" t="s">
        <v>31</v>
      </c>
      <c r="AA1482" t="s">
        <v>31</v>
      </c>
      <c r="AB1482" t="s">
        <v>214</v>
      </c>
      <c r="AC1482" t="s">
        <v>31</v>
      </c>
      <c r="AD1482" t="s">
        <v>214</v>
      </c>
      <c r="AE1482" t="s">
        <v>31</v>
      </c>
      <c r="AF1482" t="s">
        <v>31</v>
      </c>
      <c r="AG1482" t="s">
        <v>31</v>
      </c>
      <c r="AH1482" t="s">
        <v>31</v>
      </c>
    </row>
    <row r="1483" spans="1:34">
      <c r="A1483">
        <v>2020</v>
      </c>
      <c r="B1483">
        <v>10443</v>
      </c>
      <c r="C1483" t="s">
        <v>328</v>
      </c>
      <c r="D1483" t="s">
        <v>87</v>
      </c>
      <c r="E1483" t="s">
        <v>43</v>
      </c>
      <c r="F1483" s="9">
        <v>44025</v>
      </c>
      <c r="G1483">
        <v>24.6</v>
      </c>
      <c r="H1483">
        <v>8.5</v>
      </c>
      <c r="I1483">
        <v>104</v>
      </c>
      <c r="J1483">
        <v>0.4</v>
      </c>
      <c r="K1483">
        <v>8.3000000000000007</v>
      </c>
      <c r="L1483">
        <v>84</v>
      </c>
      <c r="M1483">
        <v>5.0000000000000001E-3</v>
      </c>
      <c r="N1483">
        <v>2.5000000000000001E-3</v>
      </c>
      <c r="O1483">
        <v>0.02</v>
      </c>
      <c r="P1483">
        <v>7</v>
      </c>
      <c r="Q1483">
        <v>50.350657664800003</v>
      </c>
      <c r="R1483">
        <v>95.324816999479197</v>
      </c>
      <c r="S1483">
        <v>92.337485515316203</v>
      </c>
      <c r="T1483">
        <v>85.586724712644099</v>
      </c>
      <c r="U1483">
        <v>78.221367560266202</v>
      </c>
      <c r="V1483">
        <v>99.655220733417707</v>
      </c>
      <c r="W1483">
        <v>94.009944640000001</v>
      </c>
      <c r="X1483">
        <v>98</v>
      </c>
      <c r="Y1483">
        <v>80.3315736634232</v>
      </c>
      <c r="Z1483" t="s">
        <v>215</v>
      </c>
      <c r="AA1483" t="s">
        <v>31</v>
      </c>
      <c r="AB1483" t="s">
        <v>31</v>
      </c>
      <c r="AC1483" t="s">
        <v>32</v>
      </c>
      <c r="AD1483" t="s">
        <v>216</v>
      </c>
      <c r="AE1483" t="s">
        <v>31</v>
      </c>
      <c r="AF1483" t="s">
        <v>31</v>
      </c>
      <c r="AG1483" t="s">
        <v>31</v>
      </c>
      <c r="AH1483" t="s">
        <v>214</v>
      </c>
    </row>
    <row r="1484" spans="1:34">
      <c r="A1484">
        <v>2018</v>
      </c>
      <c r="B1484">
        <v>10443</v>
      </c>
      <c r="C1484" t="s">
        <v>328</v>
      </c>
      <c r="D1484" t="s">
        <v>87</v>
      </c>
      <c r="E1484" t="s">
        <v>43</v>
      </c>
      <c r="F1484" s="9">
        <v>43066</v>
      </c>
      <c r="G1484">
        <v>9.6</v>
      </c>
      <c r="H1484">
        <v>11.2</v>
      </c>
      <c r="I1484">
        <v>99</v>
      </c>
      <c r="J1484">
        <v>0.4</v>
      </c>
      <c r="K1484">
        <v>7.9</v>
      </c>
      <c r="L1484">
        <v>74</v>
      </c>
      <c r="M1484">
        <v>5.0000000000000001E-3</v>
      </c>
      <c r="N1484">
        <v>0.10299999999999999</v>
      </c>
      <c r="O1484">
        <v>0.04</v>
      </c>
      <c r="P1484">
        <v>57</v>
      </c>
      <c r="Q1484">
        <v>100</v>
      </c>
      <c r="R1484">
        <v>100</v>
      </c>
      <c r="S1484">
        <v>92.337485515316203</v>
      </c>
      <c r="T1484">
        <v>100</v>
      </c>
      <c r="U1484">
        <v>82.687037845210895</v>
      </c>
      <c r="V1484">
        <v>95.148248518320997</v>
      </c>
      <c r="W1484">
        <v>88.019778560000006</v>
      </c>
      <c r="X1484">
        <v>94.787049928264196</v>
      </c>
      <c r="Y1484">
        <v>93.536637046837498</v>
      </c>
      <c r="Z1484" t="s">
        <v>31</v>
      </c>
      <c r="AA1484" t="s">
        <v>31</v>
      </c>
      <c r="AB1484" t="s">
        <v>31</v>
      </c>
      <c r="AC1484" t="s">
        <v>31</v>
      </c>
      <c r="AD1484" t="s">
        <v>214</v>
      </c>
      <c r="AE1484" t="s">
        <v>31</v>
      </c>
      <c r="AF1484" t="s">
        <v>32</v>
      </c>
      <c r="AG1484" t="s">
        <v>31</v>
      </c>
      <c r="AH1484" t="s">
        <v>31</v>
      </c>
    </row>
    <row r="1485" spans="1:34">
      <c r="A1485">
        <v>2018</v>
      </c>
      <c r="B1485">
        <v>10443</v>
      </c>
      <c r="C1485" t="s">
        <v>328</v>
      </c>
      <c r="D1485" t="s">
        <v>87</v>
      </c>
      <c r="E1485" t="s">
        <v>43</v>
      </c>
      <c r="F1485" s="9">
        <v>43108</v>
      </c>
      <c r="G1485">
        <v>8.1999999999999993</v>
      </c>
      <c r="H1485">
        <v>12</v>
      </c>
      <c r="I1485">
        <v>104</v>
      </c>
      <c r="J1485">
        <v>1.1000000000000001</v>
      </c>
      <c r="K1485">
        <v>8</v>
      </c>
      <c r="L1485">
        <v>84</v>
      </c>
      <c r="M1485">
        <v>5.0000000000000001E-3</v>
      </c>
      <c r="N1485">
        <v>8.3000000000000001E-3</v>
      </c>
      <c r="O1485">
        <v>0.02</v>
      </c>
      <c r="P1485">
        <v>6</v>
      </c>
      <c r="Q1485">
        <v>100</v>
      </c>
      <c r="R1485">
        <v>95.324816999479197</v>
      </c>
      <c r="S1485">
        <v>80.313697540468198</v>
      </c>
      <c r="T1485">
        <v>100</v>
      </c>
      <c r="U1485">
        <v>78.221367560266202</v>
      </c>
      <c r="V1485">
        <v>99.389406743673305</v>
      </c>
      <c r="W1485">
        <v>94.009944640000001</v>
      </c>
      <c r="X1485">
        <v>98</v>
      </c>
      <c r="Y1485">
        <v>91.910414860841499</v>
      </c>
      <c r="Z1485" t="s">
        <v>31</v>
      </c>
      <c r="AA1485" t="s">
        <v>31</v>
      </c>
      <c r="AB1485" t="s">
        <v>214</v>
      </c>
      <c r="AC1485" t="s">
        <v>31</v>
      </c>
      <c r="AD1485" t="s">
        <v>216</v>
      </c>
      <c r="AE1485" t="s">
        <v>31</v>
      </c>
      <c r="AF1485" t="s">
        <v>31</v>
      </c>
      <c r="AG1485" t="s">
        <v>31</v>
      </c>
      <c r="AH1485" t="s">
        <v>31</v>
      </c>
    </row>
    <row r="1486" spans="1:34">
      <c r="A1486">
        <v>2018</v>
      </c>
      <c r="B1486">
        <v>10443</v>
      </c>
      <c r="C1486" t="s">
        <v>328</v>
      </c>
      <c r="D1486" t="s">
        <v>87</v>
      </c>
      <c r="E1486" t="s">
        <v>43</v>
      </c>
      <c r="F1486" s="9">
        <v>43171</v>
      </c>
      <c r="G1486">
        <v>9.6999999999999993</v>
      </c>
      <c r="H1486">
        <v>11.3</v>
      </c>
      <c r="I1486">
        <v>103</v>
      </c>
      <c r="J1486">
        <v>0.6</v>
      </c>
      <c r="K1486">
        <v>7.9</v>
      </c>
      <c r="L1486">
        <v>75</v>
      </c>
      <c r="M1486">
        <v>5.0000000000000001E-3</v>
      </c>
      <c r="N1486">
        <v>0.11799999999999999</v>
      </c>
      <c r="O1486">
        <v>0.04</v>
      </c>
      <c r="P1486">
        <v>11</v>
      </c>
      <c r="Q1486">
        <v>100</v>
      </c>
      <c r="R1486">
        <v>96.472711501644696</v>
      </c>
      <c r="S1486">
        <v>88.729302153791394</v>
      </c>
      <c r="T1486">
        <v>100</v>
      </c>
      <c r="U1486">
        <v>82.229231457604598</v>
      </c>
      <c r="V1486">
        <v>94.493276704832297</v>
      </c>
      <c r="W1486">
        <v>88.019778560000006</v>
      </c>
      <c r="X1486">
        <v>98</v>
      </c>
      <c r="Y1486">
        <v>92.870203385139703</v>
      </c>
      <c r="Z1486" t="s">
        <v>31</v>
      </c>
      <c r="AA1486" t="s">
        <v>31</v>
      </c>
      <c r="AB1486" t="s">
        <v>32</v>
      </c>
      <c r="AC1486" t="s">
        <v>31</v>
      </c>
      <c r="AD1486" t="s">
        <v>214</v>
      </c>
      <c r="AE1486" t="s">
        <v>31</v>
      </c>
      <c r="AF1486" t="s">
        <v>32</v>
      </c>
      <c r="AG1486" t="s">
        <v>31</v>
      </c>
      <c r="AH1486" t="s">
        <v>31</v>
      </c>
    </row>
    <row r="1487" spans="1:34">
      <c r="A1487">
        <v>2018</v>
      </c>
      <c r="B1487">
        <v>10443</v>
      </c>
      <c r="C1487" t="s">
        <v>328</v>
      </c>
      <c r="D1487" t="s">
        <v>87</v>
      </c>
      <c r="E1487" t="s">
        <v>43</v>
      </c>
      <c r="F1487" s="9">
        <v>43241</v>
      </c>
      <c r="G1487">
        <v>18.100000000000001</v>
      </c>
      <c r="H1487">
        <v>10.1</v>
      </c>
      <c r="I1487">
        <v>109</v>
      </c>
      <c r="J1487">
        <v>1</v>
      </c>
      <c r="K1487">
        <v>8.1999999999999993</v>
      </c>
      <c r="L1487">
        <v>80</v>
      </c>
      <c r="M1487">
        <v>5.0000000000000001E-3</v>
      </c>
      <c r="N1487">
        <v>6.1000000000000004E-3</v>
      </c>
      <c r="O1487">
        <v>0.03</v>
      </c>
      <c r="P1487">
        <v>17</v>
      </c>
      <c r="Q1487">
        <v>86.692328426299994</v>
      </c>
      <c r="R1487">
        <v>89.786998860294204</v>
      </c>
      <c r="S1487">
        <v>81.930406524098302</v>
      </c>
      <c r="T1487">
        <v>90.144161744995102</v>
      </c>
      <c r="U1487">
        <v>79.977940482917305</v>
      </c>
      <c r="V1487">
        <v>99.490149174106904</v>
      </c>
      <c r="W1487">
        <v>91.014875439999997</v>
      </c>
      <c r="X1487">
        <v>98</v>
      </c>
      <c r="Y1487">
        <v>88.939744003174098</v>
      </c>
      <c r="Z1487" t="s">
        <v>32</v>
      </c>
      <c r="AA1487" t="s">
        <v>31</v>
      </c>
      <c r="AB1487" t="s">
        <v>214</v>
      </c>
      <c r="AC1487" t="s">
        <v>31</v>
      </c>
      <c r="AD1487" t="s">
        <v>214</v>
      </c>
      <c r="AE1487" t="s">
        <v>31</v>
      </c>
      <c r="AF1487" t="s">
        <v>31</v>
      </c>
      <c r="AG1487" t="s">
        <v>31</v>
      </c>
      <c r="AH1487" t="s">
        <v>32</v>
      </c>
    </row>
    <row r="1488" spans="1:34">
      <c r="A1488">
        <v>2018</v>
      </c>
      <c r="B1488">
        <v>10443</v>
      </c>
      <c r="C1488" t="s">
        <v>328</v>
      </c>
      <c r="D1488" t="s">
        <v>87</v>
      </c>
      <c r="E1488" t="s">
        <v>43</v>
      </c>
      <c r="F1488" s="9">
        <v>43297</v>
      </c>
      <c r="G1488">
        <v>28.2</v>
      </c>
      <c r="H1488">
        <v>9.5</v>
      </c>
      <c r="I1488">
        <v>124</v>
      </c>
      <c r="J1488">
        <v>0.7</v>
      </c>
      <c r="K1488">
        <v>8.6</v>
      </c>
      <c r="L1488">
        <v>106</v>
      </c>
      <c r="M1488">
        <v>5.0000000000000001E-3</v>
      </c>
      <c r="N1488">
        <v>2.5000000000000001E-3</v>
      </c>
      <c r="O1488">
        <v>0.05</v>
      </c>
      <c r="P1488">
        <v>3</v>
      </c>
      <c r="Q1488">
        <v>19.0222967224</v>
      </c>
      <c r="R1488">
        <v>75.030161497030804</v>
      </c>
      <c r="S1488">
        <v>86.978432531765606</v>
      </c>
      <c r="T1488">
        <v>73.250874470379301</v>
      </c>
      <c r="U1488">
        <v>69.227546393547598</v>
      </c>
      <c r="V1488">
        <v>99.655220733417707</v>
      </c>
      <c r="W1488">
        <v>85.024653999999998</v>
      </c>
      <c r="X1488">
        <v>98</v>
      </c>
      <c r="Y1488">
        <v>45.813355619472297</v>
      </c>
      <c r="Z1488" t="s">
        <v>215</v>
      </c>
      <c r="AA1488" t="s">
        <v>216</v>
      </c>
      <c r="AB1488" t="s">
        <v>32</v>
      </c>
      <c r="AC1488" t="s">
        <v>216</v>
      </c>
      <c r="AD1488" t="s">
        <v>216</v>
      </c>
      <c r="AE1488" t="s">
        <v>31</v>
      </c>
      <c r="AF1488" t="s">
        <v>32</v>
      </c>
      <c r="AG1488" t="s">
        <v>31</v>
      </c>
      <c r="AH1488" t="s">
        <v>215</v>
      </c>
    </row>
    <row r="1489" spans="1:34">
      <c r="A1489">
        <v>2018</v>
      </c>
      <c r="B1489">
        <v>10443</v>
      </c>
      <c r="C1489" t="s">
        <v>328</v>
      </c>
      <c r="D1489" t="s">
        <v>87</v>
      </c>
      <c r="E1489" t="s">
        <v>43</v>
      </c>
      <c r="F1489" s="9">
        <v>43360</v>
      </c>
      <c r="G1489">
        <v>18.600000000000001</v>
      </c>
      <c r="H1489">
        <v>12.1</v>
      </c>
      <c r="I1489">
        <v>132</v>
      </c>
      <c r="J1489">
        <v>1.3</v>
      </c>
      <c r="K1489">
        <v>8.6</v>
      </c>
      <c r="L1489">
        <v>112</v>
      </c>
      <c r="M1489">
        <v>5.0000000000000001E-3</v>
      </c>
      <c r="N1489">
        <v>5.8999999999999999E-3</v>
      </c>
      <c r="O1489">
        <v>0.01</v>
      </c>
      <c r="P1489">
        <v>20</v>
      </c>
      <c r="Q1489">
        <v>84.761758520800001</v>
      </c>
      <c r="R1489">
        <v>68.178562731546194</v>
      </c>
      <c r="S1489">
        <v>77.175356209741906</v>
      </c>
      <c r="T1489">
        <v>73.250874470379301</v>
      </c>
      <c r="U1489">
        <v>66.959425921220401</v>
      </c>
      <c r="V1489">
        <v>99.499312638816903</v>
      </c>
      <c r="W1489">
        <v>97.004986160000001</v>
      </c>
      <c r="X1489">
        <v>98</v>
      </c>
      <c r="Y1489">
        <v>80.224149491424697</v>
      </c>
      <c r="Z1489" t="s">
        <v>32</v>
      </c>
      <c r="AA1489" t="s">
        <v>216</v>
      </c>
      <c r="AB1489" t="s">
        <v>216</v>
      </c>
      <c r="AC1489" t="s">
        <v>216</v>
      </c>
      <c r="AD1489" t="s">
        <v>216</v>
      </c>
      <c r="AE1489" t="s">
        <v>31</v>
      </c>
      <c r="AF1489" t="s">
        <v>31</v>
      </c>
      <c r="AG1489" t="s">
        <v>31</v>
      </c>
      <c r="AH1489" t="s">
        <v>214</v>
      </c>
    </row>
    <row r="1490" spans="1:34">
      <c r="A1490">
        <v>2021</v>
      </c>
      <c r="B1490">
        <v>10443</v>
      </c>
      <c r="C1490" t="s">
        <v>328</v>
      </c>
      <c r="D1490" t="s">
        <v>87</v>
      </c>
      <c r="E1490" t="s">
        <v>43</v>
      </c>
      <c r="F1490" s="9">
        <v>44200</v>
      </c>
      <c r="G1490">
        <v>8.8000000000000007</v>
      </c>
      <c r="H1490">
        <v>11.4</v>
      </c>
      <c r="I1490">
        <v>100</v>
      </c>
      <c r="J1490">
        <v>1.3</v>
      </c>
      <c r="K1490">
        <v>7.6</v>
      </c>
      <c r="L1490">
        <v>85</v>
      </c>
      <c r="M1490">
        <v>5.0000000000000001E-3</v>
      </c>
      <c r="N1490">
        <v>0.19900000000000001</v>
      </c>
      <c r="O1490">
        <v>7.0000000000000007E-2</v>
      </c>
      <c r="P1490">
        <v>173</v>
      </c>
      <c r="Q1490">
        <v>100</v>
      </c>
      <c r="R1490">
        <v>100</v>
      </c>
      <c r="S1490">
        <v>77.175356209741906</v>
      </c>
      <c r="T1490">
        <v>100</v>
      </c>
      <c r="U1490">
        <v>77.788285874797793</v>
      </c>
      <c r="V1490">
        <v>91.033556017210202</v>
      </c>
      <c r="W1490">
        <v>79.034321840000004</v>
      </c>
      <c r="X1490">
        <v>81.247575307165704</v>
      </c>
      <c r="Y1490">
        <v>86.653694948773193</v>
      </c>
      <c r="Z1490" t="s">
        <v>31</v>
      </c>
      <c r="AA1490" t="s">
        <v>31</v>
      </c>
      <c r="AB1490" t="s">
        <v>216</v>
      </c>
      <c r="AC1490" t="s">
        <v>31</v>
      </c>
      <c r="AD1490" t="s">
        <v>216</v>
      </c>
      <c r="AE1490" t="s">
        <v>31</v>
      </c>
      <c r="AF1490" t="s">
        <v>216</v>
      </c>
      <c r="AG1490" t="s">
        <v>214</v>
      </c>
      <c r="AH1490" t="s">
        <v>32</v>
      </c>
    </row>
    <row r="1491" spans="1:34">
      <c r="A1491">
        <v>2021</v>
      </c>
      <c r="B1491">
        <v>10443</v>
      </c>
      <c r="C1491" t="s">
        <v>328</v>
      </c>
      <c r="D1491" t="s">
        <v>87</v>
      </c>
      <c r="E1491" t="s">
        <v>43</v>
      </c>
      <c r="F1491" s="9">
        <v>44256</v>
      </c>
      <c r="G1491">
        <v>8.6999999999999993</v>
      </c>
      <c r="H1491">
        <v>12.2</v>
      </c>
      <c r="I1491">
        <v>107</v>
      </c>
      <c r="J1491">
        <v>0.9</v>
      </c>
      <c r="K1491">
        <v>7.8</v>
      </c>
      <c r="L1491">
        <v>71</v>
      </c>
      <c r="M1491">
        <v>5.0000000000000001E-3</v>
      </c>
      <c r="N1491">
        <v>0.129</v>
      </c>
      <c r="O1491">
        <v>0.03</v>
      </c>
      <c r="P1491">
        <v>6</v>
      </c>
      <c r="Q1491">
        <v>100</v>
      </c>
      <c r="R1491">
        <v>91.962435693378296</v>
      </c>
      <c r="S1491">
        <v>83.579659743864994</v>
      </c>
      <c r="T1491">
        <v>100</v>
      </c>
      <c r="U1491">
        <v>84.075806708510896</v>
      </c>
      <c r="V1491">
        <v>94.015831282486204</v>
      </c>
      <c r="W1491">
        <v>91.014875439999997</v>
      </c>
      <c r="X1491">
        <v>98</v>
      </c>
      <c r="Y1491">
        <v>92.211841167750194</v>
      </c>
      <c r="Z1491" t="s">
        <v>31</v>
      </c>
      <c r="AA1491" t="s">
        <v>31</v>
      </c>
      <c r="AB1491" t="s">
        <v>214</v>
      </c>
      <c r="AC1491" t="s">
        <v>31</v>
      </c>
      <c r="AD1491" t="s">
        <v>214</v>
      </c>
      <c r="AE1491" t="s">
        <v>31</v>
      </c>
      <c r="AF1491" t="s">
        <v>31</v>
      </c>
      <c r="AG1491" t="s">
        <v>31</v>
      </c>
      <c r="AH1491" t="s">
        <v>31</v>
      </c>
    </row>
    <row r="1492" spans="1:34">
      <c r="A1492">
        <v>2021</v>
      </c>
      <c r="B1492">
        <v>10443</v>
      </c>
      <c r="C1492" t="s">
        <v>328</v>
      </c>
      <c r="D1492" t="s">
        <v>87</v>
      </c>
      <c r="E1492" t="s">
        <v>43</v>
      </c>
      <c r="F1492" s="9">
        <v>44312</v>
      </c>
      <c r="G1492">
        <v>13.4</v>
      </c>
      <c r="H1492">
        <v>10.7</v>
      </c>
      <c r="I1492">
        <v>105</v>
      </c>
      <c r="J1492">
        <v>0.7</v>
      </c>
      <c r="K1492">
        <v>7.8</v>
      </c>
      <c r="L1492">
        <v>69</v>
      </c>
      <c r="M1492">
        <v>5.0000000000000001E-3</v>
      </c>
      <c r="N1492">
        <v>6.4000000000000003E-3</v>
      </c>
      <c r="O1492">
        <v>0.02</v>
      </c>
      <c r="P1492">
        <v>13</v>
      </c>
      <c r="Q1492">
        <v>98.355984007199993</v>
      </c>
      <c r="R1492">
        <v>94.190580885966696</v>
      </c>
      <c r="S1492">
        <v>86.978432531765606</v>
      </c>
      <c r="T1492">
        <v>100</v>
      </c>
      <c r="U1492">
        <v>85.014586928127201</v>
      </c>
      <c r="V1492">
        <v>99.476405559360501</v>
      </c>
      <c r="W1492">
        <v>94.009944640000001</v>
      </c>
      <c r="X1492">
        <v>98</v>
      </c>
      <c r="Y1492">
        <v>94.022219504091595</v>
      </c>
      <c r="Z1492" t="s">
        <v>31</v>
      </c>
      <c r="AA1492" t="s">
        <v>31</v>
      </c>
      <c r="AB1492" t="s">
        <v>32</v>
      </c>
      <c r="AC1492" t="s">
        <v>31</v>
      </c>
      <c r="AD1492" t="s">
        <v>32</v>
      </c>
      <c r="AE1492" t="s">
        <v>31</v>
      </c>
      <c r="AF1492" t="s">
        <v>31</v>
      </c>
      <c r="AG1492" t="s">
        <v>31</v>
      </c>
      <c r="AH1492" t="s">
        <v>31</v>
      </c>
    </row>
    <row r="1493" spans="1:34">
      <c r="A1493">
        <v>2021</v>
      </c>
      <c r="B1493">
        <v>10443</v>
      </c>
      <c r="C1493" t="s">
        <v>328</v>
      </c>
      <c r="D1493" t="s">
        <v>87</v>
      </c>
      <c r="E1493" t="s">
        <v>43</v>
      </c>
      <c r="F1493" s="9">
        <v>44438</v>
      </c>
      <c r="G1493">
        <v>22.4</v>
      </c>
      <c r="H1493">
        <v>8.9</v>
      </c>
      <c r="I1493">
        <v>104</v>
      </c>
      <c r="J1493">
        <v>1.2</v>
      </c>
      <c r="K1493">
        <v>8.1</v>
      </c>
      <c r="L1493">
        <v>105</v>
      </c>
      <c r="M1493">
        <v>5.0000000000000001E-3</v>
      </c>
      <c r="N1493">
        <v>6.0000000000000001E-3</v>
      </c>
      <c r="O1493">
        <v>0.02</v>
      </c>
      <c r="P1493">
        <v>49</v>
      </c>
      <c r="Q1493">
        <v>65.452268083199996</v>
      </c>
      <c r="R1493">
        <v>95.324816999479197</v>
      </c>
      <c r="S1493">
        <v>78.728890606988102</v>
      </c>
      <c r="T1493">
        <v>94.944279314235203</v>
      </c>
      <c r="U1493">
        <v>69.612966667767495</v>
      </c>
      <c r="V1493">
        <v>99.494730800967503</v>
      </c>
      <c r="W1493">
        <v>94.009944640000001</v>
      </c>
      <c r="X1493">
        <v>95.840767360180294</v>
      </c>
      <c r="Y1493">
        <v>83.582619417087002</v>
      </c>
      <c r="Z1493" t="s">
        <v>216</v>
      </c>
      <c r="AA1493" t="s">
        <v>31</v>
      </c>
      <c r="AB1493" t="s">
        <v>216</v>
      </c>
      <c r="AC1493" t="s">
        <v>31</v>
      </c>
      <c r="AD1493" t="s">
        <v>216</v>
      </c>
      <c r="AE1493" t="s">
        <v>31</v>
      </c>
      <c r="AF1493" t="s">
        <v>31</v>
      </c>
      <c r="AG1493" t="s">
        <v>31</v>
      </c>
      <c r="AH1493" t="s">
        <v>214</v>
      </c>
    </row>
    <row r="1494" spans="1:34">
      <c r="A1494">
        <v>2022</v>
      </c>
      <c r="B1494">
        <v>10443</v>
      </c>
      <c r="C1494" t="s">
        <v>328</v>
      </c>
      <c r="D1494" t="s">
        <v>87</v>
      </c>
      <c r="E1494" t="s">
        <v>43</v>
      </c>
      <c r="F1494" s="9">
        <v>44494</v>
      </c>
      <c r="G1494">
        <v>12.2</v>
      </c>
      <c r="H1494">
        <v>10.199999999999999</v>
      </c>
      <c r="I1494">
        <v>98</v>
      </c>
      <c r="J1494">
        <v>1.4</v>
      </c>
      <c r="K1494">
        <v>7.7</v>
      </c>
      <c r="L1494">
        <v>109</v>
      </c>
      <c r="M1494">
        <v>5.0000000000000001E-3</v>
      </c>
      <c r="N1494">
        <v>9.9599999999999994E-2</v>
      </c>
      <c r="O1494">
        <v>0.03</v>
      </c>
      <c r="P1494">
        <v>130</v>
      </c>
      <c r="Q1494">
        <v>99.548829266400006</v>
      </c>
      <c r="R1494">
        <v>99.125960000000006</v>
      </c>
      <c r="S1494">
        <v>75.652477256829002</v>
      </c>
      <c r="T1494">
        <v>100</v>
      </c>
      <c r="U1494">
        <v>68.084041922073098</v>
      </c>
      <c r="V1494">
        <v>95.297338815908702</v>
      </c>
      <c r="W1494">
        <v>91.014875439999997</v>
      </c>
      <c r="X1494">
        <v>85.940466578113003</v>
      </c>
      <c r="Y1494">
        <v>86.900642519368603</v>
      </c>
      <c r="Z1494" t="s">
        <v>31</v>
      </c>
      <c r="AA1494" t="s">
        <v>31</v>
      </c>
      <c r="AB1494" t="s">
        <v>216</v>
      </c>
      <c r="AC1494" t="s">
        <v>31</v>
      </c>
      <c r="AD1494" t="s">
        <v>216</v>
      </c>
      <c r="AE1494" t="s">
        <v>31</v>
      </c>
      <c r="AF1494" t="s">
        <v>31</v>
      </c>
      <c r="AG1494" t="s">
        <v>32</v>
      </c>
      <c r="AH1494" t="s">
        <v>32</v>
      </c>
    </row>
    <row r="1495" spans="1:34">
      <c r="A1495">
        <v>2022</v>
      </c>
      <c r="B1495">
        <v>10443</v>
      </c>
      <c r="C1495" t="s">
        <v>328</v>
      </c>
      <c r="D1495" t="s">
        <v>87</v>
      </c>
      <c r="E1495" t="s">
        <v>43</v>
      </c>
      <c r="F1495" s="9">
        <v>44571</v>
      </c>
      <c r="G1495">
        <v>7.8</v>
      </c>
      <c r="H1495">
        <v>12.2</v>
      </c>
      <c r="I1495">
        <v>102</v>
      </c>
      <c r="J1495">
        <v>1.4</v>
      </c>
      <c r="K1495">
        <v>7.6</v>
      </c>
      <c r="L1495">
        <v>71</v>
      </c>
      <c r="M1495">
        <v>5.0000000000000001E-3</v>
      </c>
      <c r="N1495">
        <v>0.251</v>
      </c>
      <c r="O1495">
        <v>0.04</v>
      </c>
      <c r="P1495">
        <v>23</v>
      </c>
      <c r="Q1495">
        <v>100</v>
      </c>
      <c r="R1495">
        <v>97.6344288657844</v>
      </c>
      <c r="S1495">
        <v>75.652477256829002</v>
      </c>
      <c r="T1495">
        <v>100</v>
      </c>
      <c r="U1495">
        <v>84.075806708510896</v>
      </c>
      <c r="V1495">
        <v>88.879559214661995</v>
      </c>
      <c r="W1495">
        <v>88.019778560000006</v>
      </c>
      <c r="X1495">
        <v>98</v>
      </c>
      <c r="Y1495">
        <v>90.310095820469996</v>
      </c>
      <c r="Z1495" t="s">
        <v>31</v>
      </c>
      <c r="AA1495" t="s">
        <v>31</v>
      </c>
      <c r="AB1495" t="s">
        <v>216</v>
      </c>
      <c r="AC1495" t="s">
        <v>31</v>
      </c>
      <c r="AD1495" t="s">
        <v>214</v>
      </c>
      <c r="AE1495" t="s">
        <v>32</v>
      </c>
      <c r="AF1495" t="s">
        <v>32</v>
      </c>
      <c r="AG1495" t="s">
        <v>31</v>
      </c>
      <c r="AH1495" t="s">
        <v>31</v>
      </c>
    </row>
    <row r="1496" spans="1:34">
      <c r="A1496">
        <v>2022</v>
      </c>
      <c r="B1496">
        <v>10443</v>
      </c>
      <c r="C1496" t="s">
        <v>328</v>
      </c>
      <c r="D1496" t="s">
        <v>87</v>
      </c>
      <c r="E1496" t="s">
        <v>43</v>
      </c>
      <c r="F1496" s="9">
        <v>44648</v>
      </c>
      <c r="G1496">
        <v>13.5</v>
      </c>
      <c r="H1496">
        <v>10.5</v>
      </c>
      <c r="I1496">
        <v>103</v>
      </c>
      <c r="J1496">
        <v>1</v>
      </c>
      <c r="K1496">
        <v>7.9</v>
      </c>
      <c r="L1496">
        <v>73</v>
      </c>
      <c r="M1496">
        <v>5.0000000000000001E-3</v>
      </c>
      <c r="N1496">
        <v>9.1999999999999998E-3</v>
      </c>
      <c r="O1496">
        <v>0.02</v>
      </c>
      <c r="P1496">
        <v>13</v>
      </c>
      <c r="Q1496">
        <v>98.225032112500003</v>
      </c>
      <c r="R1496">
        <v>96.472711501644696</v>
      </c>
      <c r="S1496">
        <v>81.930406524098302</v>
      </c>
      <c r="T1496">
        <v>100</v>
      </c>
      <c r="U1496">
        <v>83.1473930428307</v>
      </c>
      <c r="V1496">
        <v>99.348223338868905</v>
      </c>
      <c r="W1496">
        <v>94.009944640000001</v>
      </c>
      <c r="X1496">
        <v>98</v>
      </c>
      <c r="Y1496">
        <v>93.083657008777806</v>
      </c>
      <c r="Z1496" t="s">
        <v>31</v>
      </c>
      <c r="AA1496" t="s">
        <v>31</v>
      </c>
      <c r="AB1496" t="s">
        <v>214</v>
      </c>
      <c r="AC1496" t="s">
        <v>31</v>
      </c>
      <c r="AD1496" t="s">
        <v>214</v>
      </c>
      <c r="AE1496" t="s">
        <v>31</v>
      </c>
      <c r="AF1496" t="s">
        <v>31</v>
      </c>
      <c r="AG1496" t="s">
        <v>31</v>
      </c>
      <c r="AH1496" t="s">
        <v>31</v>
      </c>
    </row>
    <row r="1497" spans="1:34">
      <c r="A1497">
        <v>2022</v>
      </c>
      <c r="B1497">
        <v>10443</v>
      </c>
      <c r="C1497" t="s">
        <v>328</v>
      </c>
      <c r="D1497" t="s">
        <v>87</v>
      </c>
      <c r="E1497" t="s">
        <v>43</v>
      </c>
      <c r="F1497" s="9">
        <v>44683</v>
      </c>
      <c r="G1497">
        <v>11.6</v>
      </c>
      <c r="H1497">
        <v>11.2</v>
      </c>
      <c r="I1497">
        <v>104</v>
      </c>
      <c r="J1497">
        <v>0.8</v>
      </c>
      <c r="K1497">
        <v>7.9</v>
      </c>
      <c r="L1497">
        <v>71</v>
      </c>
      <c r="M1497">
        <v>5.0000000000000001E-3</v>
      </c>
      <c r="N1497">
        <v>2.0400000000000001E-2</v>
      </c>
      <c r="O1497">
        <v>0.03</v>
      </c>
      <c r="P1497">
        <v>21</v>
      </c>
      <c r="Q1497">
        <v>99.887378092800006</v>
      </c>
      <c r="R1497">
        <v>95.324816999479197</v>
      </c>
      <c r="S1497">
        <v>85.262112312912393</v>
      </c>
      <c r="T1497">
        <v>100</v>
      </c>
      <c r="U1497">
        <v>84.075806708510896</v>
      </c>
      <c r="V1497">
        <v>98.8371440463835</v>
      </c>
      <c r="W1497">
        <v>91.014875439999997</v>
      </c>
      <c r="X1497">
        <v>98</v>
      </c>
      <c r="Y1497">
        <v>93.427820038292694</v>
      </c>
      <c r="Z1497" t="s">
        <v>31</v>
      </c>
      <c r="AA1497" t="s">
        <v>31</v>
      </c>
      <c r="AB1497" t="s">
        <v>32</v>
      </c>
      <c r="AC1497" t="s">
        <v>31</v>
      </c>
      <c r="AD1497" t="s">
        <v>214</v>
      </c>
      <c r="AE1497" t="s">
        <v>31</v>
      </c>
      <c r="AF1497" t="s">
        <v>31</v>
      </c>
      <c r="AG1497" t="s">
        <v>31</v>
      </c>
      <c r="AH1497" t="s">
        <v>31</v>
      </c>
    </row>
    <row r="1498" spans="1:34">
      <c r="A1498">
        <v>2022</v>
      </c>
      <c r="B1498">
        <v>10443</v>
      </c>
      <c r="C1498" t="s">
        <v>328</v>
      </c>
      <c r="D1498" t="s">
        <v>87</v>
      </c>
      <c r="E1498" t="s">
        <v>43</v>
      </c>
      <c r="F1498" s="9">
        <v>44739</v>
      </c>
      <c r="G1498">
        <v>25.1</v>
      </c>
      <c r="H1498">
        <v>9.1999999999999993</v>
      </c>
      <c r="I1498">
        <v>114</v>
      </c>
      <c r="J1498">
        <v>0.2</v>
      </c>
      <c r="K1498">
        <v>8.5</v>
      </c>
      <c r="L1498">
        <v>70</v>
      </c>
      <c r="M1498">
        <v>5.0000000000000001E-3</v>
      </c>
      <c r="N1498">
        <v>1.0699999999999999E-2</v>
      </c>
      <c r="O1498">
        <v>0.03</v>
      </c>
      <c r="P1498">
        <v>11</v>
      </c>
      <c r="Q1498">
        <v>46.499276919300002</v>
      </c>
      <c r="R1498">
        <v>84.5708957865874</v>
      </c>
      <c r="S1498">
        <v>96.092395908998</v>
      </c>
      <c r="T1498">
        <v>77.151435557209595</v>
      </c>
      <c r="U1498">
        <v>84.543893794721299</v>
      </c>
      <c r="V1498">
        <v>99.279622249426595</v>
      </c>
      <c r="W1498">
        <v>91.014875439999997</v>
      </c>
      <c r="X1498">
        <v>98</v>
      </c>
      <c r="Y1498">
        <v>77.128270179015303</v>
      </c>
      <c r="Z1498" t="s">
        <v>215</v>
      </c>
      <c r="AA1498" t="s">
        <v>32</v>
      </c>
      <c r="AB1498" t="s">
        <v>31</v>
      </c>
      <c r="AC1498" t="s">
        <v>216</v>
      </c>
      <c r="AD1498" t="s">
        <v>32</v>
      </c>
      <c r="AE1498" t="s">
        <v>31</v>
      </c>
      <c r="AF1498" t="s">
        <v>31</v>
      </c>
      <c r="AG1498" t="s">
        <v>31</v>
      </c>
      <c r="AH1498" t="s">
        <v>216</v>
      </c>
    </row>
    <row r="1499" spans="1:34">
      <c r="A1499">
        <v>2022</v>
      </c>
      <c r="B1499">
        <v>10443</v>
      </c>
      <c r="C1499" t="s">
        <v>328</v>
      </c>
      <c r="D1499" t="s">
        <v>87</v>
      </c>
      <c r="E1499" t="s">
        <v>43</v>
      </c>
      <c r="F1499" s="9">
        <v>44802</v>
      </c>
      <c r="G1499">
        <v>25.1</v>
      </c>
      <c r="H1499">
        <v>9.4</v>
      </c>
      <c r="I1499">
        <v>116</v>
      </c>
      <c r="J1499">
        <v>1.5</v>
      </c>
      <c r="K1499">
        <v>8.6999999999999993</v>
      </c>
      <c r="L1499">
        <v>95</v>
      </c>
      <c r="M1499">
        <v>5.0000000000000001E-3</v>
      </c>
      <c r="N1499">
        <v>5.7000000000000002E-3</v>
      </c>
      <c r="O1499">
        <v>0.02</v>
      </c>
      <c r="P1499">
        <v>387</v>
      </c>
      <c r="Q1499">
        <v>46.499276919300002</v>
      </c>
      <c r="R1499">
        <v>82.570311087912401</v>
      </c>
      <c r="S1499">
        <v>74.159648833244702</v>
      </c>
      <c r="T1499">
        <v>69.547514857276695</v>
      </c>
      <c r="U1499">
        <v>73.587181979914604</v>
      </c>
      <c r="V1499">
        <v>99.508476947520805</v>
      </c>
      <c r="W1499">
        <v>94.009944640000001</v>
      </c>
      <c r="X1499">
        <v>61.980121896251703</v>
      </c>
      <c r="Y1499">
        <v>69.486621430880703</v>
      </c>
      <c r="Z1499" t="s">
        <v>215</v>
      </c>
      <c r="AA1499" t="s">
        <v>214</v>
      </c>
      <c r="AB1499" t="s">
        <v>216</v>
      </c>
      <c r="AC1499" t="s">
        <v>216</v>
      </c>
      <c r="AD1499" t="s">
        <v>216</v>
      </c>
      <c r="AE1499" t="s">
        <v>31</v>
      </c>
      <c r="AF1499" t="s">
        <v>31</v>
      </c>
      <c r="AG1499" t="s">
        <v>216</v>
      </c>
      <c r="AH1499" t="s">
        <v>216</v>
      </c>
    </row>
    <row r="1500" spans="1:34">
      <c r="A1500">
        <v>2024</v>
      </c>
      <c r="B1500">
        <v>10443</v>
      </c>
      <c r="C1500" t="s">
        <v>328</v>
      </c>
      <c r="D1500" t="s">
        <v>87</v>
      </c>
      <c r="E1500" t="s">
        <v>43</v>
      </c>
      <c r="F1500" s="9">
        <v>45229</v>
      </c>
      <c r="G1500">
        <v>11.4</v>
      </c>
      <c r="H1500">
        <v>11.7</v>
      </c>
      <c r="I1500">
        <v>108</v>
      </c>
      <c r="J1500">
        <v>1.2</v>
      </c>
      <c r="K1500">
        <v>8.1999999999999993</v>
      </c>
      <c r="L1500">
        <v>111</v>
      </c>
      <c r="M1500">
        <v>5.0000000000000001E-3</v>
      </c>
      <c r="N1500">
        <v>2.5000000000000001E-3</v>
      </c>
      <c r="O1500">
        <v>0.14000000000000001</v>
      </c>
      <c r="P1500">
        <v>29</v>
      </c>
      <c r="Q1500">
        <v>99.962681999200001</v>
      </c>
      <c r="R1500">
        <v>90.868207359842003</v>
      </c>
      <c r="S1500">
        <v>78.728890606988102</v>
      </c>
      <c r="T1500">
        <v>90.144161744995102</v>
      </c>
      <c r="U1500">
        <v>67.332218568723107</v>
      </c>
      <c r="V1500">
        <v>99.655220733417707</v>
      </c>
      <c r="W1500">
        <v>58.067287360000002</v>
      </c>
      <c r="X1500">
        <v>98</v>
      </c>
      <c r="Y1500">
        <v>80.728258519259896</v>
      </c>
      <c r="Z1500" t="s">
        <v>31</v>
      </c>
      <c r="AA1500" t="s">
        <v>31</v>
      </c>
      <c r="AB1500" t="s">
        <v>216</v>
      </c>
      <c r="AC1500" t="s">
        <v>31</v>
      </c>
      <c r="AD1500" t="s">
        <v>216</v>
      </c>
      <c r="AE1500" t="s">
        <v>31</v>
      </c>
      <c r="AF1500" t="s">
        <v>215</v>
      </c>
      <c r="AG1500" t="s">
        <v>31</v>
      </c>
      <c r="AH1500" t="s">
        <v>214</v>
      </c>
    </row>
    <row r="1501" spans="1:34">
      <c r="A1501">
        <v>2024</v>
      </c>
      <c r="B1501">
        <v>10443</v>
      </c>
      <c r="C1501" t="s">
        <v>328</v>
      </c>
      <c r="D1501" t="s">
        <v>87</v>
      </c>
      <c r="E1501" t="s">
        <v>43</v>
      </c>
      <c r="F1501" s="9">
        <v>45355</v>
      </c>
      <c r="G1501">
        <v>7</v>
      </c>
      <c r="H1501">
        <v>12.5</v>
      </c>
      <c r="I1501">
        <v>104</v>
      </c>
      <c r="J1501">
        <v>1.2</v>
      </c>
      <c r="K1501">
        <v>7.8</v>
      </c>
      <c r="L1501">
        <v>102</v>
      </c>
      <c r="M1501">
        <v>5.0000000000000001E-3</v>
      </c>
      <c r="N1501">
        <v>0.22500000000000001</v>
      </c>
      <c r="O1501">
        <v>0.05</v>
      </c>
      <c r="P1501">
        <v>59</v>
      </c>
      <c r="Q1501">
        <v>100</v>
      </c>
      <c r="R1501">
        <v>95.324816999479197</v>
      </c>
      <c r="S1501">
        <v>78.728890606988102</v>
      </c>
      <c r="T1501">
        <v>100</v>
      </c>
      <c r="U1501">
        <v>70.782150171125295</v>
      </c>
      <c r="V1501">
        <v>89.950110242027407</v>
      </c>
      <c r="W1501">
        <v>85.024653999999998</v>
      </c>
      <c r="X1501">
        <v>94.526717811543705</v>
      </c>
      <c r="Y1501">
        <v>87.503287577685498</v>
      </c>
      <c r="Z1501" t="s">
        <v>31</v>
      </c>
      <c r="AA1501" t="s">
        <v>31</v>
      </c>
      <c r="AB1501" t="s">
        <v>216</v>
      </c>
      <c r="AC1501" t="s">
        <v>31</v>
      </c>
      <c r="AD1501" t="s">
        <v>216</v>
      </c>
      <c r="AE1501" t="s">
        <v>31</v>
      </c>
      <c r="AF1501" t="s">
        <v>32</v>
      </c>
      <c r="AG1501" t="s">
        <v>31</v>
      </c>
      <c r="AH1501" t="s">
        <v>32</v>
      </c>
    </row>
    <row r="1502" spans="1:34">
      <c r="A1502">
        <v>2024</v>
      </c>
      <c r="B1502">
        <v>10443</v>
      </c>
      <c r="C1502" t="s">
        <v>328</v>
      </c>
      <c r="D1502" t="s">
        <v>87</v>
      </c>
      <c r="E1502" t="s">
        <v>43</v>
      </c>
      <c r="F1502" s="9">
        <v>45432</v>
      </c>
      <c r="G1502">
        <v>18.100000000000001</v>
      </c>
      <c r="H1502">
        <v>10.3</v>
      </c>
      <c r="I1502">
        <v>109</v>
      </c>
      <c r="J1502">
        <v>0.4</v>
      </c>
      <c r="K1502">
        <v>8.1</v>
      </c>
      <c r="L1502">
        <v>61</v>
      </c>
      <c r="M1502">
        <v>5.0000000000000001E-3</v>
      </c>
      <c r="N1502">
        <v>1.4800000000000001E-2</v>
      </c>
      <c r="O1502">
        <v>0.04</v>
      </c>
      <c r="P1502">
        <v>16</v>
      </c>
      <c r="Q1502">
        <v>86.692328426299994</v>
      </c>
      <c r="R1502">
        <v>89.786998860294204</v>
      </c>
      <c r="S1502">
        <v>92.337485515316203</v>
      </c>
      <c r="T1502">
        <v>94.944279314235203</v>
      </c>
      <c r="U1502">
        <v>88.875707853318701</v>
      </c>
      <c r="V1502">
        <v>99.092354199988904</v>
      </c>
      <c r="W1502">
        <v>88.019778560000006</v>
      </c>
      <c r="X1502">
        <v>98</v>
      </c>
      <c r="Y1502">
        <v>91.913610316192504</v>
      </c>
      <c r="Z1502" t="s">
        <v>32</v>
      </c>
      <c r="AA1502" t="s">
        <v>31</v>
      </c>
      <c r="AB1502" t="s">
        <v>31</v>
      </c>
      <c r="AC1502" t="s">
        <v>31</v>
      </c>
      <c r="AD1502" t="s">
        <v>32</v>
      </c>
      <c r="AE1502" t="s">
        <v>31</v>
      </c>
      <c r="AF1502" t="s">
        <v>32</v>
      </c>
      <c r="AG1502" t="s">
        <v>31</v>
      </c>
      <c r="AH1502" t="s">
        <v>31</v>
      </c>
    </row>
    <row r="1503" spans="1:34">
      <c r="A1503">
        <v>2024</v>
      </c>
      <c r="B1503">
        <v>10443</v>
      </c>
      <c r="C1503" t="s">
        <v>328</v>
      </c>
      <c r="D1503" t="s">
        <v>87</v>
      </c>
      <c r="E1503" t="s">
        <v>43</v>
      </c>
      <c r="F1503" s="9">
        <v>45502</v>
      </c>
      <c r="G1503">
        <v>25</v>
      </c>
      <c r="H1503">
        <v>9.6999999999999993</v>
      </c>
      <c r="I1503">
        <v>119</v>
      </c>
      <c r="J1503">
        <v>1.4</v>
      </c>
      <c r="K1503">
        <v>8.6</v>
      </c>
      <c r="L1503">
        <v>101</v>
      </c>
      <c r="M1503">
        <v>5.0000000000000001E-3</v>
      </c>
      <c r="N1503">
        <v>7.6E-3</v>
      </c>
      <c r="O1503">
        <v>0.18</v>
      </c>
      <c r="P1503">
        <v>345</v>
      </c>
      <c r="Q1503">
        <v>47.282187499999999</v>
      </c>
      <c r="R1503">
        <v>79.657818001852206</v>
      </c>
      <c r="S1503">
        <v>75.652477256829002</v>
      </c>
      <c r="T1503">
        <v>73.250874470379301</v>
      </c>
      <c r="U1503">
        <v>71.176225610022698</v>
      </c>
      <c r="V1503">
        <v>99.421450083244906</v>
      </c>
      <c r="W1503">
        <v>46.085515839999999</v>
      </c>
      <c r="X1503">
        <v>65.307182877755594</v>
      </c>
      <c r="Y1503">
        <v>63.727607773332402</v>
      </c>
      <c r="Z1503" t="s">
        <v>215</v>
      </c>
      <c r="AA1503" t="s">
        <v>214</v>
      </c>
      <c r="AB1503" t="s">
        <v>216</v>
      </c>
      <c r="AC1503" t="s">
        <v>216</v>
      </c>
      <c r="AD1503" t="s">
        <v>216</v>
      </c>
      <c r="AE1503" t="s">
        <v>31</v>
      </c>
      <c r="AF1503" t="s">
        <v>215</v>
      </c>
      <c r="AG1503" t="s">
        <v>216</v>
      </c>
      <c r="AH1503" t="s">
        <v>216</v>
      </c>
    </row>
    <row r="1504" spans="1:34">
      <c r="A1504">
        <v>2024</v>
      </c>
      <c r="B1504">
        <v>10443</v>
      </c>
      <c r="C1504" t="s">
        <v>328</v>
      </c>
      <c r="D1504" t="s">
        <v>87</v>
      </c>
      <c r="E1504" t="s">
        <v>43</v>
      </c>
      <c r="F1504" s="9">
        <v>45544</v>
      </c>
      <c r="G1504">
        <v>24.5</v>
      </c>
      <c r="H1504">
        <v>9.5</v>
      </c>
      <c r="I1504">
        <v>117</v>
      </c>
      <c r="J1504">
        <v>1</v>
      </c>
      <c r="K1504">
        <v>8.6999999999999993</v>
      </c>
      <c r="L1504">
        <v>111</v>
      </c>
      <c r="M1504">
        <v>5.0000000000000001E-3</v>
      </c>
      <c r="N1504">
        <v>7.9000000000000008E-3</v>
      </c>
      <c r="O1504">
        <v>0.13</v>
      </c>
      <c r="P1504">
        <v>1046</v>
      </c>
      <c r="Q1504">
        <v>51.102043837499998</v>
      </c>
      <c r="R1504">
        <v>81.587836306551097</v>
      </c>
      <c r="S1504">
        <v>81.930406524098302</v>
      </c>
      <c r="T1504">
        <v>69.547514857276695</v>
      </c>
      <c r="U1504">
        <v>67.332218568723107</v>
      </c>
      <c r="V1504">
        <v>99.407715958622404</v>
      </c>
      <c r="W1504">
        <v>61.062661040000002</v>
      </c>
      <c r="X1504">
        <v>28.0484155554018</v>
      </c>
      <c r="Y1504">
        <v>53.936440659524699</v>
      </c>
      <c r="Z1504" t="s">
        <v>215</v>
      </c>
      <c r="AA1504" t="s">
        <v>214</v>
      </c>
      <c r="AB1504" t="s">
        <v>214</v>
      </c>
      <c r="AC1504" t="s">
        <v>216</v>
      </c>
      <c r="AD1504" t="s">
        <v>216</v>
      </c>
      <c r="AE1504" t="s">
        <v>31</v>
      </c>
      <c r="AF1504" t="s">
        <v>216</v>
      </c>
      <c r="AG1504" t="s">
        <v>215</v>
      </c>
      <c r="AH1504" t="s">
        <v>215</v>
      </c>
    </row>
    <row r="1505" spans="1:34">
      <c r="A1505">
        <v>2023</v>
      </c>
      <c r="B1505">
        <v>10443</v>
      </c>
      <c r="C1505" t="s">
        <v>328</v>
      </c>
      <c r="D1505" t="s">
        <v>87</v>
      </c>
      <c r="E1505" t="s">
        <v>43</v>
      </c>
      <c r="F1505" s="9">
        <v>44859</v>
      </c>
      <c r="G1505">
        <v>12.1</v>
      </c>
      <c r="H1505">
        <v>9.8000000000000007</v>
      </c>
      <c r="I1505">
        <v>92</v>
      </c>
      <c r="J1505">
        <v>1.3</v>
      </c>
      <c r="K1505">
        <v>7.8</v>
      </c>
      <c r="L1505">
        <v>120</v>
      </c>
      <c r="M1505">
        <v>5.0000000000000001E-3</v>
      </c>
      <c r="N1505">
        <v>1.0999999999999999E-2</v>
      </c>
      <c r="O1505">
        <v>0.01</v>
      </c>
      <c r="P1505">
        <v>435</v>
      </c>
      <c r="Q1505">
        <v>99.617059052299993</v>
      </c>
      <c r="R1505">
        <v>97.581959999999995</v>
      </c>
      <c r="S1505">
        <v>77.175356209741906</v>
      </c>
      <c r="T1505">
        <v>100</v>
      </c>
      <c r="U1505">
        <v>64.050437100676504</v>
      </c>
      <c r="V1505">
        <v>99.265907716965899</v>
      </c>
      <c r="W1505">
        <v>97.004986160000001</v>
      </c>
      <c r="X1505">
        <v>58.406583273187401</v>
      </c>
      <c r="Y1505">
        <v>81.032896895413799</v>
      </c>
      <c r="Z1505" t="s">
        <v>31</v>
      </c>
      <c r="AA1505" t="s">
        <v>31</v>
      </c>
      <c r="AB1505" t="s">
        <v>216</v>
      </c>
      <c r="AC1505" t="s">
        <v>31</v>
      </c>
      <c r="AD1505" t="s">
        <v>216</v>
      </c>
      <c r="AE1505" t="s">
        <v>31</v>
      </c>
      <c r="AF1505" t="s">
        <v>31</v>
      </c>
      <c r="AG1505" t="s">
        <v>215</v>
      </c>
      <c r="AH1505" t="s">
        <v>214</v>
      </c>
    </row>
    <row r="1506" spans="1:34">
      <c r="A1506">
        <v>2023</v>
      </c>
      <c r="B1506">
        <v>10443</v>
      </c>
      <c r="C1506" t="s">
        <v>328</v>
      </c>
      <c r="D1506" t="s">
        <v>87</v>
      </c>
      <c r="E1506" t="s">
        <v>43</v>
      </c>
      <c r="F1506" s="9">
        <v>44935</v>
      </c>
      <c r="G1506">
        <v>8.6999999999999993</v>
      </c>
      <c r="H1506">
        <v>11.5</v>
      </c>
      <c r="I1506">
        <v>101</v>
      </c>
      <c r="J1506">
        <v>1.2</v>
      </c>
      <c r="K1506">
        <v>7.6</v>
      </c>
      <c r="L1506">
        <v>83</v>
      </c>
      <c r="M1506">
        <v>5.0000000000000001E-3</v>
      </c>
      <c r="N1506">
        <v>0.22700000000000001</v>
      </c>
      <c r="O1506">
        <v>0.05</v>
      </c>
      <c r="P1506">
        <v>34</v>
      </c>
      <c r="Q1506">
        <v>100</v>
      </c>
      <c r="R1506">
        <v>98.810135545795305</v>
      </c>
      <c r="S1506">
        <v>78.728890606988102</v>
      </c>
      <c r="T1506">
        <v>100</v>
      </c>
      <c r="U1506">
        <v>78.6568604024297</v>
      </c>
      <c r="V1506">
        <v>89.867304328470993</v>
      </c>
      <c r="W1506">
        <v>85.024653999999998</v>
      </c>
      <c r="X1506">
        <v>97.875666085553803</v>
      </c>
      <c r="Y1506">
        <v>89.805886143070893</v>
      </c>
      <c r="Z1506" t="s">
        <v>31</v>
      </c>
      <c r="AA1506" t="s">
        <v>31</v>
      </c>
      <c r="AB1506" t="s">
        <v>216</v>
      </c>
      <c r="AC1506" t="s">
        <v>31</v>
      </c>
      <c r="AD1506" t="s">
        <v>216</v>
      </c>
      <c r="AE1506" t="s">
        <v>31</v>
      </c>
      <c r="AF1506" t="s">
        <v>32</v>
      </c>
      <c r="AG1506" t="s">
        <v>31</v>
      </c>
      <c r="AH1506" t="s">
        <v>31</v>
      </c>
    </row>
    <row r="1507" spans="1:34">
      <c r="A1507">
        <v>2023</v>
      </c>
      <c r="B1507">
        <v>10443</v>
      </c>
      <c r="C1507" t="s">
        <v>328</v>
      </c>
      <c r="D1507" t="s">
        <v>87</v>
      </c>
      <c r="E1507" t="s">
        <v>43</v>
      </c>
      <c r="F1507" s="9">
        <v>44984</v>
      </c>
      <c r="G1507">
        <v>5.7</v>
      </c>
      <c r="H1507">
        <v>12.8</v>
      </c>
      <c r="I1507">
        <v>108</v>
      </c>
      <c r="J1507">
        <v>1.3</v>
      </c>
      <c r="K1507">
        <v>8.1999999999999993</v>
      </c>
      <c r="L1507">
        <v>86</v>
      </c>
      <c r="M1507">
        <v>5.0000000000000001E-3</v>
      </c>
      <c r="N1507">
        <v>0.11899999999999999</v>
      </c>
      <c r="O1507">
        <v>0.04</v>
      </c>
      <c r="P1507">
        <v>19</v>
      </c>
      <c r="Q1507">
        <v>100</v>
      </c>
      <c r="R1507">
        <v>90.868207359842003</v>
      </c>
      <c r="S1507">
        <v>77.175356209741906</v>
      </c>
      <c r="T1507">
        <v>90.144161744995102</v>
      </c>
      <c r="U1507">
        <v>77.357601996375493</v>
      </c>
      <c r="V1507">
        <v>94.449772568505907</v>
      </c>
      <c r="W1507">
        <v>88.019778560000006</v>
      </c>
      <c r="X1507">
        <v>98</v>
      </c>
      <c r="Y1507">
        <v>88.368054190156798</v>
      </c>
      <c r="Z1507" t="s">
        <v>31</v>
      </c>
      <c r="AA1507" t="s">
        <v>31</v>
      </c>
      <c r="AB1507" t="s">
        <v>216</v>
      </c>
      <c r="AC1507" t="s">
        <v>31</v>
      </c>
      <c r="AD1507" t="s">
        <v>216</v>
      </c>
      <c r="AE1507" t="s">
        <v>31</v>
      </c>
      <c r="AF1507" t="s">
        <v>32</v>
      </c>
      <c r="AG1507" t="s">
        <v>31</v>
      </c>
      <c r="AH1507" t="s">
        <v>32</v>
      </c>
    </row>
    <row r="1508" spans="1:34">
      <c r="A1508">
        <v>2023</v>
      </c>
      <c r="B1508">
        <v>10443</v>
      </c>
      <c r="C1508" t="s">
        <v>328</v>
      </c>
      <c r="D1508" t="s">
        <v>87</v>
      </c>
      <c r="E1508" t="s">
        <v>43</v>
      </c>
      <c r="F1508" s="9">
        <v>45068</v>
      </c>
      <c r="G1508">
        <v>17</v>
      </c>
      <c r="H1508">
        <v>10.4</v>
      </c>
      <c r="I1508">
        <v>110</v>
      </c>
      <c r="J1508">
        <v>0.9</v>
      </c>
      <c r="K1508">
        <v>8.1</v>
      </c>
      <c r="L1508">
        <v>54</v>
      </c>
      <c r="M1508">
        <v>5.0000000000000001E-3</v>
      </c>
      <c r="N1508">
        <v>2.5000000000000001E-3</v>
      </c>
      <c r="O1508">
        <v>0.02</v>
      </c>
      <c r="P1508">
        <v>14</v>
      </c>
      <c r="Q1508">
        <v>90.459645899999998</v>
      </c>
      <c r="R1508">
        <v>88.718655276358405</v>
      </c>
      <c r="S1508">
        <v>83.579659743864994</v>
      </c>
      <c r="T1508">
        <v>94.944279314235203</v>
      </c>
      <c r="U1508">
        <v>92.397770788034805</v>
      </c>
      <c r="V1508">
        <v>99.655220733417707</v>
      </c>
      <c r="W1508">
        <v>94.009944640000001</v>
      </c>
      <c r="X1508">
        <v>98</v>
      </c>
      <c r="Y1508">
        <v>92.3298579056612</v>
      </c>
      <c r="Z1508" t="s">
        <v>31</v>
      </c>
      <c r="AA1508" t="s">
        <v>32</v>
      </c>
      <c r="AB1508" t="s">
        <v>214</v>
      </c>
      <c r="AC1508" t="s">
        <v>31</v>
      </c>
      <c r="AD1508" t="s">
        <v>31</v>
      </c>
      <c r="AE1508" t="s">
        <v>31</v>
      </c>
      <c r="AF1508" t="s">
        <v>31</v>
      </c>
      <c r="AG1508" t="s">
        <v>31</v>
      </c>
      <c r="AH1508" t="s">
        <v>31</v>
      </c>
    </row>
    <row r="1509" spans="1:34">
      <c r="A1509">
        <v>2023</v>
      </c>
      <c r="B1509">
        <v>10443</v>
      </c>
      <c r="C1509" t="s">
        <v>328</v>
      </c>
      <c r="D1509" t="s">
        <v>87</v>
      </c>
      <c r="E1509" t="s">
        <v>43</v>
      </c>
      <c r="F1509" s="9">
        <v>45103</v>
      </c>
      <c r="G1509">
        <v>24.5</v>
      </c>
      <c r="H1509">
        <v>9.4</v>
      </c>
      <c r="I1509">
        <v>115</v>
      </c>
      <c r="J1509">
        <v>0.9</v>
      </c>
      <c r="K1509">
        <v>8</v>
      </c>
      <c r="L1509">
        <v>92</v>
      </c>
      <c r="M1509">
        <v>0.01</v>
      </c>
      <c r="N1509">
        <v>2.5000000000000001E-3</v>
      </c>
      <c r="O1509">
        <v>0.19</v>
      </c>
      <c r="P1509">
        <v>23</v>
      </c>
      <c r="Q1509">
        <v>51.102043837499998</v>
      </c>
      <c r="R1509">
        <v>83.564616759020296</v>
      </c>
      <c r="S1509">
        <v>83.579659743864994</v>
      </c>
      <c r="T1509">
        <v>100</v>
      </c>
      <c r="U1509">
        <v>74.8231143549866</v>
      </c>
      <c r="V1509">
        <v>99.426028546439596</v>
      </c>
      <c r="W1509">
        <v>43.090003760000002</v>
      </c>
      <c r="X1509">
        <v>98</v>
      </c>
      <c r="Y1509">
        <v>68.766162047399007</v>
      </c>
      <c r="Z1509" t="s">
        <v>215</v>
      </c>
      <c r="AA1509" t="s">
        <v>214</v>
      </c>
      <c r="AB1509" t="s">
        <v>214</v>
      </c>
      <c r="AC1509" t="s">
        <v>31</v>
      </c>
      <c r="AD1509" t="s">
        <v>216</v>
      </c>
      <c r="AE1509" t="s">
        <v>31</v>
      </c>
      <c r="AF1509" t="s">
        <v>215</v>
      </c>
      <c r="AG1509" t="s">
        <v>31</v>
      </c>
      <c r="AH1509" t="s">
        <v>216</v>
      </c>
    </row>
    <row r="1510" spans="1:34">
      <c r="A1510">
        <v>2015</v>
      </c>
      <c r="B1510">
        <v>10451</v>
      </c>
      <c r="C1510" t="s">
        <v>329</v>
      </c>
      <c r="D1510" t="s">
        <v>87</v>
      </c>
      <c r="E1510" t="s">
        <v>43</v>
      </c>
      <c r="F1510" s="9">
        <v>41960</v>
      </c>
      <c r="G1510">
        <v>7</v>
      </c>
      <c r="H1510">
        <v>13</v>
      </c>
      <c r="I1510">
        <v>107</v>
      </c>
      <c r="J1510">
        <v>1.5</v>
      </c>
      <c r="K1510">
        <v>7.9</v>
      </c>
      <c r="L1510">
        <v>62</v>
      </c>
      <c r="M1510">
        <v>5.0000000000000001E-3</v>
      </c>
      <c r="N1510">
        <v>4.8599999999999997E-2</v>
      </c>
      <c r="O1510">
        <v>0.03</v>
      </c>
      <c r="P1510">
        <v>50</v>
      </c>
      <c r="Q1510">
        <v>100</v>
      </c>
      <c r="R1510">
        <v>91.962435693378296</v>
      </c>
      <c r="S1510">
        <v>74.159648833244702</v>
      </c>
      <c r="T1510">
        <v>100</v>
      </c>
      <c r="U1510">
        <v>88.383637175512405</v>
      </c>
      <c r="V1510">
        <v>97.561932940342899</v>
      </c>
      <c r="W1510">
        <v>91.014875439999997</v>
      </c>
      <c r="X1510">
        <v>95.707932948945995</v>
      </c>
      <c r="Y1510">
        <v>91.143048606376695</v>
      </c>
      <c r="Z1510" t="s">
        <v>31</v>
      </c>
      <c r="AA1510" t="s">
        <v>31</v>
      </c>
      <c r="AB1510" t="s">
        <v>216</v>
      </c>
      <c r="AC1510" t="s">
        <v>31</v>
      </c>
      <c r="AD1510" t="s">
        <v>32</v>
      </c>
      <c r="AE1510" t="s">
        <v>31</v>
      </c>
      <c r="AF1510" t="s">
        <v>31</v>
      </c>
      <c r="AG1510" t="s">
        <v>31</v>
      </c>
      <c r="AH1510" t="s">
        <v>31</v>
      </c>
    </row>
    <row r="1511" spans="1:34">
      <c r="A1511">
        <v>2015</v>
      </c>
      <c r="B1511">
        <v>10451</v>
      </c>
      <c r="C1511" t="s">
        <v>329</v>
      </c>
      <c r="D1511" t="s">
        <v>87</v>
      </c>
      <c r="E1511" t="s">
        <v>43</v>
      </c>
      <c r="F1511" s="9">
        <v>42016</v>
      </c>
      <c r="G1511">
        <v>7.8</v>
      </c>
      <c r="H1511">
        <v>12.4</v>
      </c>
      <c r="I1511">
        <v>104</v>
      </c>
      <c r="J1511">
        <v>0.9</v>
      </c>
      <c r="K1511">
        <v>7.7</v>
      </c>
      <c r="L1511">
        <v>61</v>
      </c>
      <c r="M1511">
        <v>5.0000000000000001E-3</v>
      </c>
      <c r="N1511">
        <v>3.6400000000000002E-2</v>
      </c>
      <c r="O1511">
        <v>0.03</v>
      </c>
      <c r="P1511">
        <v>8</v>
      </c>
      <c r="Q1511">
        <v>100</v>
      </c>
      <c r="R1511">
        <v>95.324816999479197</v>
      </c>
      <c r="S1511">
        <v>83.579659743864994</v>
      </c>
      <c r="T1511">
        <v>100</v>
      </c>
      <c r="U1511">
        <v>88.875707853318701</v>
      </c>
      <c r="V1511">
        <v>98.111588199167699</v>
      </c>
      <c r="W1511">
        <v>91.014875439999997</v>
      </c>
      <c r="X1511">
        <v>98</v>
      </c>
      <c r="Y1511">
        <v>93.837230757606903</v>
      </c>
      <c r="Z1511" t="s">
        <v>31</v>
      </c>
      <c r="AA1511" t="s">
        <v>31</v>
      </c>
      <c r="AB1511" t="s">
        <v>214</v>
      </c>
      <c r="AC1511" t="s">
        <v>31</v>
      </c>
      <c r="AD1511" t="s">
        <v>32</v>
      </c>
      <c r="AE1511" t="s">
        <v>31</v>
      </c>
      <c r="AF1511" t="s">
        <v>31</v>
      </c>
      <c r="AG1511" t="s">
        <v>31</v>
      </c>
      <c r="AH1511" t="s">
        <v>31</v>
      </c>
    </row>
    <row r="1512" spans="1:34">
      <c r="A1512">
        <v>2015</v>
      </c>
      <c r="B1512">
        <v>10451</v>
      </c>
      <c r="C1512" t="s">
        <v>329</v>
      </c>
      <c r="D1512" t="s">
        <v>87</v>
      </c>
      <c r="E1512" t="s">
        <v>43</v>
      </c>
      <c r="F1512" s="9">
        <v>42065</v>
      </c>
      <c r="G1512">
        <v>7.4</v>
      </c>
      <c r="H1512">
        <v>12.5</v>
      </c>
      <c r="I1512">
        <v>106</v>
      </c>
      <c r="J1512">
        <v>0.8</v>
      </c>
      <c r="K1512">
        <v>7.8</v>
      </c>
      <c r="L1512">
        <v>69</v>
      </c>
      <c r="M1512">
        <v>5.0000000000000001E-3</v>
      </c>
      <c r="N1512">
        <v>1.17E-2</v>
      </c>
      <c r="O1512">
        <v>0.03</v>
      </c>
      <c r="P1512">
        <v>4</v>
      </c>
      <c r="Q1512">
        <v>100</v>
      </c>
      <c r="R1512">
        <v>93.069840644795704</v>
      </c>
      <c r="S1512">
        <v>85.262112312912393</v>
      </c>
      <c r="T1512">
        <v>100</v>
      </c>
      <c r="U1512">
        <v>85.014586928127201</v>
      </c>
      <c r="V1512">
        <v>99.233914508395799</v>
      </c>
      <c r="W1512">
        <v>91.014875439999997</v>
      </c>
      <c r="X1512">
        <v>98</v>
      </c>
      <c r="Y1512">
        <v>93.364291624725297</v>
      </c>
      <c r="Z1512" t="s">
        <v>31</v>
      </c>
      <c r="AA1512" t="s">
        <v>31</v>
      </c>
      <c r="AB1512" t="s">
        <v>32</v>
      </c>
      <c r="AC1512" t="s">
        <v>31</v>
      </c>
      <c r="AD1512" t="s">
        <v>32</v>
      </c>
      <c r="AE1512" t="s">
        <v>31</v>
      </c>
      <c r="AF1512" t="s">
        <v>31</v>
      </c>
      <c r="AG1512" t="s">
        <v>31</v>
      </c>
      <c r="AH1512" t="s">
        <v>31</v>
      </c>
    </row>
    <row r="1513" spans="1:34">
      <c r="A1513">
        <v>2017</v>
      </c>
      <c r="B1513">
        <v>10451</v>
      </c>
      <c r="C1513" t="s">
        <v>329</v>
      </c>
      <c r="D1513" t="s">
        <v>87</v>
      </c>
      <c r="E1513" t="s">
        <v>43</v>
      </c>
      <c r="F1513" s="9">
        <v>42688</v>
      </c>
      <c r="G1513">
        <v>11.3</v>
      </c>
      <c r="H1513">
        <v>11.3</v>
      </c>
      <c r="I1513">
        <v>105</v>
      </c>
      <c r="J1513">
        <v>0.7</v>
      </c>
      <c r="K1513">
        <v>7.9</v>
      </c>
      <c r="L1513">
        <v>59</v>
      </c>
      <c r="M1513">
        <v>5.0000000000000001E-3</v>
      </c>
      <c r="N1513">
        <v>8.5000000000000006E-3</v>
      </c>
      <c r="O1513">
        <v>0.03</v>
      </c>
      <c r="P1513">
        <v>50</v>
      </c>
      <c r="Q1513">
        <v>99.993349637099996</v>
      </c>
      <c r="R1513">
        <v>94.190580885966696</v>
      </c>
      <c r="S1513">
        <v>86.978432531765606</v>
      </c>
      <c r="T1513">
        <v>100</v>
      </c>
      <c r="U1513">
        <v>89.8680831846237</v>
      </c>
      <c r="V1513">
        <v>99.3802534008301</v>
      </c>
      <c r="W1513">
        <v>91.014875439999997</v>
      </c>
      <c r="X1513">
        <v>95.707932948945995</v>
      </c>
      <c r="Y1513">
        <v>94.287595998343505</v>
      </c>
      <c r="Z1513" t="s">
        <v>31</v>
      </c>
      <c r="AA1513" t="s">
        <v>31</v>
      </c>
      <c r="AB1513" t="s">
        <v>32</v>
      </c>
      <c r="AC1513" t="s">
        <v>31</v>
      </c>
      <c r="AD1513" t="s">
        <v>31</v>
      </c>
      <c r="AE1513" t="s">
        <v>31</v>
      </c>
      <c r="AF1513" t="s">
        <v>31</v>
      </c>
      <c r="AG1513" t="s">
        <v>31</v>
      </c>
      <c r="AH1513" t="s">
        <v>31</v>
      </c>
    </row>
    <row r="1514" spans="1:34">
      <c r="A1514">
        <v>2017</v>
      </c>
      <c r="B1514">
        <v>10451</v>
      </c>
      <c r="C1514" t="s">
        <v>329</v>
      </c>
      <c r="D1514" t="s">
        <v>87</v>
      </c>
      <c r="E1514" t="s">
        <v>43</v>
      </c>
      <c r="F1514" s="9">
        <v>42737</v>
      </c>
      <c r="G1514">
        <v>4</v>
      </c>
      <c r="H1514">
        <v>13.4</v>
      </c>
      <c r="I1514">
        <v>104</v>
      </c>
      <c r="J1514">
        <v>1.9</v>
      </c>
      <c r="K1514">
        <v>7.9</v>
      </c>
      <c r="L1514">
        <v>70</v>
      </c>
      <c r="M1514">
        <v>5.0000000000000001E-3</v>
      </c>
      <c r="N1514">
        <v>6.4500000000000002E-2</v>
      </c>
      <c r="O1514">
        <v>0.04</v>
      </c>
      <c r="P1514">
        <v>99</v>
      </c>
      <c r="Q1514">
        <v>100</v>
      </c>
      <c r="R1514">
        <v>95.324816999479197</v>
      </c>
      <c r="S1514">
        <v>68.477154999606697</v>
      </c>
      <c r="T1514">
        <v>100</v>
      </c>
      <c r="U1514">
        <v>84.543893794721299</v>
      </c>
      <c r="V1514">
        <v>96.850198168385901</v>
      </c>
      <c r="W1514">
        <v>88.019778560000006</v>
      </c>
      <c r="X1514">
        <v>89.5461256010489</v>
      </c>
      <c r="Y1514">
        <v>88.405151954994096</v>
      </c>
      <c r="Z1514" t="s">
        <v>31</v>
      </c>
      <c r="AA1514" t="s">
        <v>31</v>
      </c>
      <c r="AB1514" t="s">
        <v>216</v>
      </c>
      <c r="AC1514" t="s">
        <v>31</v>
      </c>
      <c r="AD1514" t="s">
        <v>32</v>
      </c>
      <c r="AE1514" t="s">
        <v>31</v>
      </c>
      <c r="AF1514" t="s">
        <v>32</v>
      </c>
      <c r="AG1514" t="s">
        <v>31</v>
      </c>
      <c r="AH1514" t="s">
        <v>32</v>
      </c>
    </row>
    <row r="1515" spans="1:34">
      <c r="A1515">
        <v>2017</v>
      </c>
      <c r="B1515">
        <v>10451</v>
      </c>
      <c r="C1515" t="s">
        <v>329</v>
      </c>
      <c r="D1515" t="s">
        <v>87</v>
      </c>
      <c r="E1515" t="s">
        <v>43</v>
      </c>
      <c r="F1515" s="9">
        <v>42807</v>
      </c>
      <c r="G1515">
        <v>8.3000000000000007</v>
      </c>
      <c r="H1515">
        <v>12</v>
      </c>
      <c r="I1515">
        <v>103</v>
      </c>
      <c r="J1515">
        <v>1.6</v>
      </c>
      <c r="K1515">
        <v>7.4</v>
      </c>
      <c r="L1515">
        <v>62</v>
      </c>
      <c r="M1515">
        <v>5.0000000000000001E-3</v>
      </c>
      <c r="N1515">
        <v>1.8200000000000001E-2</v>
      </c>
      <c r="O1515">
        <v>0.03</v>
      </c>
      <c r="P1515">
        <v>7</v>
      </c>
      <c r="Q1515">
        <v>100</v>
      </c>
      <c r="R1515">
        <v>96.472711501644696</v>
      </c>
      <c r="S1515">
        <v>72.696277960596802</v>
      </c>
      <c r="T1515">
        <v>100</v>
      </c>
      <c r="U1515">
        <v>88.383637175512405</v>
      </c>
      <c r="V1515">
        <v>98.937326695969304</v>
      </c>
      <c r="W1515">
        <v>91.014875439999997</v>
      </c>
      <c r="X1515">
        <v>98</v>
      </c>
      <c r="Y1515">
        <v>91.684996617373699</v>
      </c>
      <c r="Z1515" t="s">
        <v>31</v>
      </c>
      <c r="AA1515" t="s">
        <v>31</v>
      </c>
      <c r="AB1515" t="s">
        <v>216</v>
      </c>
      <c r="AC1515" t="s">
        <v>31</v>
      </c>
      <c r="AD1515" t="s">
        <v>32</v>
      </c>
      <c r="AE1515" t="s">
        <v>31</v>
      </c>
      <c r="AF1515" t="s">
        <v>31</v>
      </c>
      <c r="AG1515" t="s">
        <v>31</v>
      </c>
      <c r="AH1515" t="s">
        <v>31</v>
      </c>
    </row>
    <row r="1516" spans="1:34">
      <c r="A1516">
        <v>2017</v>
      </c>
      <c r="B1516">
        <v>10451</v>
      </c>
      <c r="C1516" t="s">
        <v>329</v>
      </c>
      <c r="D1516" t="s">
        <v>87</v>
      </c>
      <c r="E1516" t="s">
        <v>43</v>
      </c>
      <c r="F1516" s="9">
        <v>42856</v>
      </c>
      <c r="G1516">
        <v>10.9</v>
      </c>
      <c r="H1516">
        <v>11.4</v>
      </c>
      <c r="I1516">
        <v>104</v>
      </c>
      <c r="J1516">
        <v>0.2</v>
      </c>
      <c r="K1516">
        <v>7.8</v>
      </c>
      <c r="L1516">
        <v>51</v>
      </c>
      <c r="M1516">
        <v>5.0000000000000001E-3</v>
      </c>
      <c r="N1516">
        <v>2.5000000000000001E-3</v>
      </c>
      <c r="O1516">
        <v>0.02</v>
      </c>
      <c r="P1516">
        <v>28</v>
      </c>
      <c r="Q1516">
        <v>100</v>
      </c>
      <c r="R1516">
        <v>95.324816999479197</v>
      </c>
      <c r="S1516">
        <v>96.092395908998</v>
      </c>
      <c r="T1516">
        <v>100</v>
      </c>
      <c r="U1516">
        <v>93.949636116055899</v>
      </c>
      <c r="V1516">
        <v>99.655220733417707</v>
      </c>
      <c r="W1516">
        <v>94.009944640000001</v>
      </c>
      <c r="X1516">
        <v>98</v>
      </c>
      <c r="Y1516">
        <v>97.036600383757204</v>
      </c>
      <c r="Z1516" t="s">
        <v>31</v>
      </c>
      <c r="AA1516" t="s">
        <v>31</v>
      </c>
      <c r="AB1516" t="s">
        <v>31</v>
      </c>
      <c r="AC1516" t="s">
        <v>31</v>
      </c>
      <c r="AD1516" t="s">
        <v>31</v>
      </c>
      <c r="AE1516" t="s">
        <v>31</v>
      </c>
      <c r="AF1516" t="s">
        <v>31</v>
      </c>
      <c r="AG1516" t="s">
        <v>31</v>
      </c>
      <c r="AH1516" t="s">
        <v>31</v>
      </c>
    </row>
    <row r="1517" spans="1:34">
      <c r="A1517">
        <v>2019</v>
      </c>
      <c r="B1517">
        <v>10451</v>
      </c>
      <c r="C1517" t="s">
        <v>329</v>
      </c>
      <c r="D1517" t="s">
        <v>87</v>
      </c>
      <c r="E1517" t="s">
        <v>43</v>
      </c>
      <c r="F1517" s="9">
        <v>43430</v>
      </c>
      <c r="G1517">
        <v>8.1999999999999993</v>
      </c>
      <c r="H1517">
        <v>11.9</v>
      </c>
      <c r="I1517">
        <v>102</v>
      </c>
      <c r="J1517">
        <v>1.3</v>
      </c>
      <c r="K1517">
        <v>7.8</v>
      </c>
      <c r="L1517">
        <v>72</v>
      </c>
      <c r="M1517">
        <v>1.4999999999999999E-2</v>
      </c>
      <c r="N1517">
        <v>5.2600000000000001E-2</v>
      </c>
      <c r="O1517">
        <v>0.04</v>
      </c>
      <c r="P1517">
        <v>23</v>
      </c>
      <c r="Q1517">
        <v>100</v>
      </c>
      <c r="R1517">
        <v>97.6344288657844</v>
      </c>
      <c r="S1517">
        <v>77.175356209741906</v>
      </c>
      <c r="T1517">
        <v>100</v>
      </c>
      <c r="U1517">
        <v>83.610311240813004</v>
      </c>
      <c r="V1517">
        <v>96.934974331316894</v>
      </c>
      <c r="W1517">
        <v>88.019778560000006</v>
      </c>
      <c r="X1517">
        <v>98</v>
      </c>
      <c r="Y1517">
        <v>91.503226631343793</v>
      </c>
      <c r="Z1517" t="s">
        <v>31</v>
      </c>
      <c r="AA1517" t="s">
        <v>31</v>
      </c>
      <c r="AB1517" t="s">
        <v>216</v>
      </c>
      <c r="AC1517" t="s">
        <v>31</v>
      </c>
      <c r="AD1517" t="s">
        <v>214</v>
      </c>
      <c r="AE1517" t="s">
        <v>31</v>
      </c>
      <c r="AF1517" t="s">
        <v>32</v>
      </c>
      <c r="AG1517" t="s">
        <v>31</v>
      </c>
      <c r="AH1517" t="s">
        <v>31</v>
      </c>
    </row>
    <row r="1518" spans="1:34">
      <c r="A1518">
        <v>2019</v>
      </c>
      <c r="B1518">
        <v>10451</v>
      </c>
      <c r="C1518" t="s">
        <v>329</v>
      </c>
      <c r="D1518" t="s">
        <v>87</v>
      </c>
      <c r="E1518" t="s">
        <v>43</v>
      </c>
      <c r="F1518" s="9">
        <v>43472</v>
      </c>
      <c r="G1518">
        <v>5.6</v>
      </c>
      <c r="H1518">
        <v>13.2</v>
      </c>
      <c r="I1518">
        <v>106</v>
      </c>
      <c r="J1518">
        <v>1.8</v>
      </c>
      <c r="K1518">
        <v>7.9</v>
      </c>
      <c r="L1518">
        <v>66</v>
      </c>
      <c r="M1518">
        <v>5.0000000000000001E-3</v>
      </c>
      <c r="N1518">
        <v>5.0200000000000002E-2</v>
      </c>
      <c r="O1518">
        <v>0.03</v>
      </c>
      <c r="P1518">
        <v>21</v>
      </c>
      <c r="Q1518">
        <v>100</v>
      </c>
      <c r="R1518">
        <v>93.069840644795704</v>
      </c>
      <c r="S1518">
        <v>69.855595229002404</v>
      </c>
      <c r="T1518">
        <v>100</v>
      </c>
      <c r="U1518">
        <v>86.442448105995396</v>
      </c>
      <c r="V1518">
        <v>97.490075783579798</v>
      </c>
      <c r="W1518">
        <v>91.014875439999997</v>
      </c>
      <c r="X1518">
        <v>98</v>
      </c>
      <c r="Y1518">
        <v>90.155131300343996</v>
      </c>
      <c r="Z1518" t="s">
        <v>31</v>
      </c>
      <c r="AA1518" t="s">
        <v>31</v>
      </c>
      <c r="AB1518" t="s">
        <v>216</v>
      </c>
      <c r="AC1518" t="s">
        <v>31</v>
      </c>
      <c r="AD1518" t="s">
        <v>32</v>
      </c>
      <c r="AE1518" t="s">
        <v>31</v>
      </c>
      <c r="AF1518" t="s">
        <v>31</v>
      </c>
      <c r="AG1518" t="s">
        <v>31</v>
      </c>
      <c r="AH1518" t="s">
        <v>31</v>
      </c>
    </row>
    <row r="1519" spans="1:34">
      <c r="A1519">
        <v>2019</v>
      </c>
      <c r="B1519">
        <v>10451</v>
      </c>
      <c r="C1519" t="s">
        <v>329</v>
      </c>
      <c r="D1519" t="s">
        <v>87</v>
      </c>
      <c r="E1519" t="s">
        <v>43</v>
      </c>
      <c r="F1519" s="9">
        <v>43535</v>
      </c>
      <c r="G1519">
        <v>5.8</v>
      </c>
      <c r="H1519">
        <v>13</v>
      </c>
      <c r="I1519">
        <v>105</v>
      </c>
      <c r="J1519">
        <v>1.5</v>
      </c>
      <c r="K1519">
        <v>7.7</v>
      </c>
      <c r="L1519">
        <v>64</v>
      </c>
      <c r="M1519">
        <v>5.0000000000000001E-3</v>
      </c>
      <c r="N1519">
        <v>4.3799999999999999E-2</v>
      </c>
      <c r="O1519">
        <v>0.03</v>
      </c>
      <c r="P1519">
        <v>16</v>
      </c>
      <c r="Q1519">
        <v>100</v>
      </c>
      <c r="R1519">
        <v>94.190580885966696</v>
      </c>
      <c r="S1519">
        <v>74.159648833244702</v>
      </c>
      <c r="T1519">
        <v>100</v>
      </c>
      <c r="U1519">
        <v>87.407653955265005</v>
      </c>
      <c r="V1519">
        <v>97.777822349989194</v>
      </c>
      <c r="W1519">
        <v>91.014875439999997</v>
      </c>
      <c r="X1519">
        <v>98</v>
      </c>
      <c r="Y1519">
        <v>91.531835759790695</v>
      </c>
      <c r="Z1519" t="s">
        <v>31</v>
      </c>
      <c r="AA1519" t="s">
        <v>31</v>
      </c>
      <c r="AB1519" t="s">
        <v>216</v>
      </c>
      <c r="AC1519" t="s">
        <v>31</v>
      </c>
      <c r="AD1519" t="s">
        <v>32</v>
      </c>
      <c r="AE1519" t="s">
        <v>31</v>
      </c>
      <c r="AF1519" t="s">
        <v>31</v>
      </c>
      <c r="AG1519" t="s">
        <v>31</v>
      </c>
      <c r="AH1519" t="s">
        <v>31</v>
      </c>
    </row>
    <row r="1520" spans="1:34">
      <c r="A1520">
        <v>2019</v>
      </c>
      <c r="B1520">
        <v>10451</v>
      </c>
      <c r="C1520" t="s">
        <v>329</v>
      </c>
      <c r="D1520" t="s">
        <v>87</v>
      </c>
      <c r="E1520" t="s">
        <v>43</v>
      </c>
      <c r="F1520" s="9">
        <v>43605</v>
      </c>
      <c r="G1520">
        <v>13.5</v>
      </c>
      <c r="H1520">
        <v>11</v>
      </c>
      <c r="I1520">
        <v>108</v>
      </c>
      <c r="J1520">
        <v>0.7</v>
      </c>
      <c r="K1520">
        <v>7.9</v>
      </c>
      <c r="L1520">
        <v>57</v>
      </c>
      <c r="M1520">
        <v>5.0000000000000001E-3</v>
      </c>
      <c r="N1520">
        <v>2.5000000000000001E-3</v>
      </c>
      <c r="O1520">
        <v>0.03</v>
      </c>
      <c r="P1520">
        <v>5</v>
      </c>
      <c r="Q1520">
        <v>98.225032112500003</v>
      </c>
      <c r="R1520">
        <v>90.868207359842003</v>
      </c>
      <c r="S1520">
        <v>86.978432531765606</v>
      </c>
      <c r="T1520">
        <v>100</v>
      </c>
      <c r="U1520">
        <v>90.871539258034403</v>
      </c>
      <c r="V1520">
        <v>99.655220733417707</v>
      </c>
      <c r="W1520">
        <v>91.014875439999997</v>
      </c>
      <c r="X1520">
        <v>98</v>
      </c>
      <c r="Y1520">
        <v>94.094241037945395</v>
      </c>
      <c r="Z1520" t="s">
        <v>31</v>
      </c>
      <c r="AA1520" t="s">
        <v>31</v>
      </c>
      <c r="AB1520" t="s">
        <v>32</v>
      </c>
      <c r="AC1520" t="s">
        <v>31</v>
      </c>
      <c r="AD1520" t="s">
        <v>31</v>
      </c>
      <c r="AE1520" t="s">
        <v>31</v>
      </c>
      <c r="AF1520" t="s">
        <v>31</v>
      </c>
      <c r="AG1520" t="s">
        <v>31</v>
      </c>
      <c r="AH1520" t="s">
        <v>31</v>
      </c>
    </row>
    <row r="1521" spans="1:34">
      <c r="A1521">
        <v>2019</v>
      </c>
      <c r="B1521">
        <v>10451</v>
      </c>
      <c r="C1521" t="s">
        <v>329</v>
      </c>
      <c r="D1521" t="s">
        <v>87</v>
      </c>
      <c r="E1521" t="s">
        <v>43</v>
      </c>
      <c r="F1521" s="9">
        <v>43661</v>
      </c>
      <c r="G1521">
        <v>24.1</v>
      </c>
      <c r="H1521">
        <v>9.6999999999999993</v>
      </c>
      <c r="I1521">
        <v>117</v>
      </c>
      <c r="J1521">
        <v>0.9</v>
      </c>
      <c r="K1521">
        <v>8.8000000000000007</v>
      </c>
      <c r="L1521">
        <v>63</v>
      </c>
      <c r="M1521">
        <v>5.0000000000000001E-3</v>
      </c>
      <c r="N1521">
        <v>2.5000000000000001E-3</v>
      </c>
      <c r="O1521">
        <v>0.03</v>
      </c>
      <c r="P1521">
        <v>3</v>
      </c>
      <c r="Q1521">
        <v>54.045033080300001</v>
      </c>
      <c r="R1521">
        <v>81.587836306551097</v>
      </c>
      <c r="S1521">
        <v>83.579659743864994</v>
      </c>
      <c r="T1521">
        <v>66.031386762202004</v>
      </c>
      <c r="U1521">
        <v>87.894290904158794</v>
      </c>
      <c r="V1521">
        <v>99.655220733417707</v>
      </c>
      <c r="W1521">
        <v>91.014875439999997</v>
      </c>
      <c r="X1521">
        <v>98</v>
      </c>
      <c r="Y1521">
        <v>77.847750956691499</v>
      </c>
      <c r="Z1521" t="s">
        <v>215</v>
      </c>
      <c r="AA1521" t="s">
        <v>214</v>
      </c>
      <c r="AB1521" t="s">
        <v>214</v>
      </c>
      <c r="AC1521" t="s">
        <v>216</v>
      </c>
      <c r="AD1521" t="s">
        <v>32</v>
      </c>
      <c r="AE1521" t="s">
        <v>31</v>
      </c>
      <c r="AF1521" t="s">
        <v>31</v>
      </c>
      <c r="AG1521" t="s">
        <v>31</v>
      </c>
      <c r="AH1521" t="s">
        <v>216</v>
      </c>
    </row>
    <row r="1522" spans="1:34">
      <c r="A1522">
        <v>2019</v>
      </c>
      <c r="B1522">
        <v>10451</v>
      </c>
      <c r="C1522" t="s">
        <v>329</v>
      </c>
      <c r="D1522" t="s">
        <v>87</v>
      </c>
      <c r="E1522" t="s">
        <v>43</v>
      </c>
      <c r="F1522" s="9">
        <v>43724</v>
      </c>
      <c r="G1522">
        <v>17</v>
      </c>
      <c r="H1522">
        <v>10.1</v>
      </c>
      <c r="I1522">
        <v>106</v>
      </c>
      <c r="J1522">
        <v>0.5</v>
      </c>
      <c r="K1522">
        <v>8.1</v>
      </c>
      <c r="L1522">
        <v>68</v>
      </c>
      <c r="M1522">
        <v>5.0000000000000001E-3</v>
      </c>
      <c r="N1522">
        <v>2.5000000000000001E-3</v>
      </c>
      <c r="O1522">
        <v>0.03</v>
      </c>
      <c r="P1522">
        <v>50</v>
      </c>
      <c r="Q1522">
        <v>90.459645899999998</v>
      </c>
      <c r="R1522">
        <v>93.069840644795704</v>
      </c>
      <c r="S1522">
        <v>90.515416656002998</v>
      </c>
      <c r="T1522">
        <v>94.944279314235203</v>
      </c>
      <c r="U1522">
        <v>85.487900617742298</v>
      </c>
      <c r="V1522">
        <v>99.655220733417707</v>
      </c>
      <c r="W1522">
        <v>91.014875439999997</v>
      </c>
      <c r="X1522">
        <v>95.707932948945995</v>
      </c>
      <c r="Y1522">
        <v>92.348681727505195</v>
      </c>
      <c r="Z1522" t="s">
        <v>31</v>
      </c>
      <c r="AA1522" t="s">
        <v>31</v>
      </c>
      <c r="AB1522" t="s">
        <v>31</v>
      </c>
      <c r="AC1522" t="s">
        <v>31</v>
      </c>
      <c r="AD1522" t="s">
        <v>32</v>
      </c>
      <c r="AE1522" t="s">
        <v>31</v>
      </c>
      <c r="AF1522" t="s">
        <v>31</v>
      </c>
      <c r="AG1522" t="s">
        <v>31</v>
      </c>
      <c r="AH1522" t="s">
        <v>31</v>
      </c>
    </row>
    <row r="1523" spans="1:34">
      <c r="A1523">
        <v>2015</v>
      </c>
      <c r="B1523">
        <v>10451</v>
      </c>
      <c r="C1523" t="s">
        <v>329</v>
      </c>
      <c r="D1523" t="s">
        <v>87</v>
      </c>
      <c r="E1523" t="s">
        <v>43</v>
      </c>
      <c r="F1523" s="9">
        <v>42128</v>
      </c>
      <c r="G1523">
        <v>15.3</v>
      </c>
      <c r="H1523">
        <v>10.3</v>
      </c>
      <c r="I1523">
        <v>103</v>
      </c>
      <c r="J1523">
        <v>0.4</v>
      </c>
      <c r="K1523">
        <v>7.9</v>
      </c>
      <c r="L1523">
        <v>68</v>
      </c>
      <c r="M1523">
        <v>5.0000000000000001E-3</v>
      </c>
      <c r="N1523">
        <v>5.0000000000000001E-3</v>
      </c>
      <c r="O1523">
        <v>0.03</v>
      </c>
      <c r="P1523">
        <v>8</v>
      </c>
      <c r="Q1523">
        <v>95.016145161099999</v>
      </c>
      <c r="R1523">
        <v>96.472711501644696</v>
      </c>
      <c r="S1523">
        <v>92.337485515316203</v>
      </c>
      <c r="T1523">
        <v>100</v>
      </c>
      <c r="U1523">
        <v>85.487900617742298</v>
      </c>
      <c r="V1523">
        <v>99.540558675559595</v>
      </c>
      <c r="W1523">
        <v>91.014875439999997</v>
      </c>
      <c r="X1523">
        <v>98</v>
      </c>
      <c r="Y1523">
        <v>94.380705084290796</v>
      </c>
      <c r="Z1523" t="s">
        <v>31</v>
      </c>
      <c r="AA1523" t="s">
        <v>31</v>
      </c>
      <c r="AB1523" t="s">
        <v>31</v>
      </c>
      <c r="AC1523" t="s">
        <v>31</v>
      </c>
      <c r="AD1523" t="s">
        <v>32</v>
      </c>
      <c r="AE1523" t="s">
        <v>31</v>
      </c>
      <c r="AF1523" t="s">
        <v>31</v>
      </c>
      <c r="AG1523" t="s">
        <v>31</v>
      </c>
      <c r="AH1523" t="s">
        <v>31</v>
      </c>
    </row>
    <row r="1524" spans="1:34">
      <c r="A1524">
        <v>2015</v>
      </c>
      <c r="B1524">
        <v>10451</v>
      </c>
      <c r="C1524" t="s">
        <v>329</v>
      </c>
      <c r="D1524" t="s">
        <v>87</v>
      </c>
      <c r="E1524" t="s">
        <v>43</v>
      </c>
      <c r="F1524" s="9">
        <v>42198</v>
      </c>
      <c r="G1524">
        <v>22.2</v>
      </c>
      <c r="H1524">
        <v>9.4</v>
      </c>
      <c r="I1524">
        <v>109</v>
      </c>
      <c r="J1524">
        <v>0.7</v>
      </c>
      <c r="K1524">
        <v>8.4</v>
      </c>
      <c r="L1524">
        <v>70</v>
      </c>
      <c r="M1524">
        <v>5.0000000000000001E-3</v>
      </c>
      <c r="N1524">
        <v>5.7999999999999996E-3</v>
      </c>
      <c r="O1524">
        <v>0.03</v>
      </c>
      <c r="P1524">
        <v>15</v>
      </c>
      <c r="Q1524">
        <v>66.678955626399997</v>
      </c>
      <c r="R1524">
        <v>89.786998860294204</v>
      </c>
      <c r="S1524">
        <v>86.978432531765606</v>
      </c>
      <c r="T1524">
        <v>81.259698967078407</v>
      </c>
      <c r="U1524">
        <v>84.543893794721299</v>
      </c>
      <c r="V1524">
        <v>99.503894687664797</v>
      </c>
      <c r="W1524">
        <v>91.014875439999997</v>
      </c>
      <c r="X1524">
        <v>98</v>
      </c>
      <c r="Y1524">
        <v>85.344926120446402</v>
      </c>
      <c r="Z1524" t="s">
        <v>216</v>
      </c>
      <c r="AA1524" t="s">
        <v>31</v>
      </c>
      <c r="AB1524" t="s">
        <v>32</v>
      </c>
      <c r="AC1524" t="s">
        <v>214</v>
      </c>
      <c r="AD1524" t="s">
        <v>32</v>
      </c>
      <c r="AE1524" t="s">
        <v>31</v>
      </c>
      <c r="AF1524" t="s">
        <v>31</v>
      </c>
      <c r="AG1524" t="s">
        <v>31</v>
      </c>
      <c r="AH1524" t="s">
        <v>32</v>
      </c>
    </row>
    <row r="1525" spans="1:34">
      <c r="A1525">
        <v>2015</v>
      </c>
      <c r="B1525">
        <v>10451</v>
      </c>
      <c r="C1525" t="s">
        <v>329</v>
      </c>
      <c r="D1525" t="s">
        <v>87</v>
      </c>
      <c r="E1525" t="s">
        <v>43</v>
      </c>
      <c r="F1525" s="9">
        <v>42261</v>
      </c>
      <c r="G1525">
        <v>18.5</v>
      </c>
      <c r="H1525">
        <v>9.4</v>
      </c>
      <c r="I1525">
        <v>103</v>
      </c>
      <c r="J1525">
        <v>1.6</v>
      </c>
      <c r="K1525">
        <v>8</v>
      </c>
      <c r="L1525">
        <v>62</v>
      </c>
      <c r="M1525">
        <v>5.0000000000000001E-3</v>
      </c>
      <c r="N1525">
        <v>2.5000000000000001E-3</v>
      </c>
      <c r="O1525">
        <v>0.04</v>
      </c>
      <c r="P1525">
        <v>34</v>
      </c>
      <c r="Q1525">
        <v>85.158903487499998</v>
      </c>
      <c r="R1525">
        <v>96.472711501644696</v>
      </c>
      <c r="S1525">
        <v>72.696277960596802</v>
      </c>
      <c r="T1525">
        <v>100</v>
      </c>
      <c r="U1525">
        <v>88.383637175512405</v>
      </c>
      <c r="V1525">
        <v>99.655220733417707</v>
      </c>
      <c r="W1525">
        <v>88.019778560000006</v>
      </c>
      <c r="X1525">
        <v>97.875666085553803</v>
      </c>
      <c r="Y1525">
        <v>89.589264503865607</v>
      </c>
      <c r="Z1525" t="s">
        <v>32</v>
      </c>
      <c r="AA1525" t="s">
        <v>31</v>
      </c>
      <c r="AB1525" t="s">
        <v>216</v>
      </c>
      <c r="AC1525" t="s">
        <v>31</v>
      </c>
      <c r="AD1525" t="s">
        <v>32</v>
      </c>
      <c r="AE1525" t="s">
        <v>31</v>
      </c>
      <c r="AF1525" t="s">
        <v>32</v>
      </c>
      <c r="AG1525" t="s">
        <v>31</v>
      </c>
      <c r="AH1525" t="s">
        <v>31</v>
      </c>
    </row>
    <row r="1526" spans="1:34">
      <c r="A1526">
        <v>2017</v>
      </c>
      <c r="B1526">
        <v>10451</v>
      </c>
      <c r="C1526" t="s">
        <v>329</v>
      </c>
      <c r="D1526" t="s">
        <v>87</v>
      </c>
      <c r="E1526" t="s">
        <v>43</v>
      </c>
      <c r="F1526" s="9">
        <v>42926</v>
      </c>
      <c r="G1526">
        <v>22.3</v>
      </c>
      <c r="H1526">
        <v>9.4</v>
      </c>
      <c r="I1526">
        <v>109</v>
      </c>
      <c r="J1526">
        <v>0.6</v>
      </c>
      <c r="K1526">
        <v>8.3000000000000007</v>
      </c>
      <c r="L1526">
        <v>60</v>
      </c>
      <c r="M1526">
        <v>5.0000000000000001E-3</v>
      </c>
      <c r="N1526">
        <v>2.5000000000000001E-3</v>
      </c>
      <c r="O1526">
        <v>0.03</v>
      </c>
      <c r="P1526">
        <v>3</v>
      </c>
      <c r="Q1526">
        <v>66.068610118099997</v>
      </c>
      <c r="R1526">
        <v>89.786998860294204</v>
      </c>
      <c r="S1526">
        <v>88.729302153791394</v>
      </c>
      <c r="T1526">
        <v>85.586724712644099</v>
      </c>
      <c r="U1526">
        <v>89.370518105549493</v>
      </c>
      <c r="V1526">
        <v>99.655220733417707</v>
      </c>
      <c r="W1526">
        <v>91.014875439999997</v>
      </c>
      <c r="X1526">
        <v>98</v>
      </c>
      <c r="Y1526">
        <v>86.572470547069301</v>
      </c>
      <c r="Z1526" t="s">
        <v>216</v>
      </c>
      <c r="AA1526" t="s">
        <v>31</v>
      </c>
      <c r="AB1526" t="s">
        <v>32</v>
      </c>
      <c r="AC1526" t="s">
        <v>32</v>
      </c>
      <c r="AD1526" t="s">
        <v>32</v>
      </c>
      <c r="AE1526" t="s">
        <v>31</v>
      </c>
      <c r="AF1526" t="s">
        <v>31</v>
      </c>
      <c r="AG1526" t="s">
        <v>31</v>
      </c>
      <c r="AH1526" t="s">
        <v>32</v>
      </c>
    </row>
    <row r="1527" spans="1:34">
      <c r="A1527">
        <v>2017</v>
      </c>
      <c r="B1527">
        <v>10451</v>
      </c>
      <c r="C1527" t="s">
        <v>329</v>
      </c>
      <c r="D1527" t="s">
        <v>87</v>
      </c>
      <c r="E1527" t="s">
        <v>43</v>
      </c>
      <c r="F1527" s="9">
        <v>42989</v>
      </c>
      <c r="G1527">
        <v>18.899999999999999</v>
      </c>
      <c r="H1527">
        <v>9.9</v>
      </c>
      <c r="I1527">
        <v>108</v>
      </c>
      <c r="J1527">
        <v>0.7</v>
      </c>
      <c r="K1527">
        <v>8.1999999999999993</v>
      </c>
      <c r="L1527">
        <v>71</v>
      </c>
      <c r="M1527">
        <v>5.0000000000000001E-3</v>
      </c>
      <c r="N1527">
        <v>2.5000000000000001E-3</v>
      </c>
      <c r="O1527">
        <v>0.04</v>
      </c>
      <c r="P1527">
        <v>44</v>
      </c>
      <c r="Q1527">
        <v>83.537033316700004</v>
      </c>
      <c r="R1527">
        <v>90.868207359842003</v>
      </c>
      <c r="S1527">
        <v>86.978432531765606</v>
      </c>
      <c r="T1527">
        <v>90.144161744995102</v>
      </c>
      <c r="U1527">
        <v>84.075806708510896</v>
      </c>
      <c r="V1527">
        <v>99.655220733417707</v>
      </c>
      <c r="W1527">
        <v>88.019778560000006</v>
      </c>
      <c r="X1527">
        <v>96.509991086697795</v>
      </c>
      <c r="Y1527">
        <v>89.521014830266694</v>
      </c>
      <c r="Z1527" t="s">
        <v>214</v>
      </c>
      <c r="AA1527" t="s">
        <v>31</v>
      </c>
      <c r="AB1527" t="s">
        <v>32</v>
      </c>
      <c r="AC1527" t="s">
        <v>31</v>
      </c>
      <c r="AD1527" t="s">
        <v>214</v>
      </c>
      <c r="AE1527" t="s">
        <v>31</v>
      </c>
      <c r="AF1527" t="s">
        <v>32</v>
      </c>
      <c r="AG1527" t="s">
        <v>31</v>
      </c>
      <c r="AH1527" t="s">
        <v>31</v>
      </c>
    </row>
    <row r="1528" spans="1:34">
      <c r="A1528">
        <v>2016</v>
      </c>
      <c r="B1528">
        <v>10451</v>
      </c>
      <c r="C1528" t="s">
        <v>329</v>
      </c>
      <c r="D1528" t="s">
        <v>87</v>
      </c>
      <c r="E1528" t="s">
        <v>43</v>
      </c>
      <c r="F1528" s="9">
        <v>42324</v>
      </c>
      <c r="G1528">
        <v>8.1999999999999993</v>
      </c>
      <c r="H1528">
        <v>12.4</v>
      </c>
      <c r="I1528">
        <v>105</v>
      </c>
      <c r="J1528">
        <v>1.5</v>
      </c>
      <c r="K1528">
        <v>8</v>
      </c>
      <c r="L1528">
        <v>57</v>
      </c>
      <c r="M1528">
        <v>5.0000000000000001E-3</v>
      </c>
      <c r="N1528">
        <v>5.1000000000000004E-3</v>
      </c>
      <c r="O1528">
        <v>0.04</v>
      </c>
      <c r="P1528">
        <v>74</v>
      </c>
      <c r="Q1528">
        <v>100</v>
      </c>
      <c r="R1528">
        <v>94.190580885966696</v>
      </c>
      <c r="S1528">
        <v>74.159648833244702</v>
      </c>
      <c r="T1528">
        <v>100</v>
      </c>
      <c r="U1528">
        <v>90.871539258034403</v>
      </c>
      <c r="V1528">
        <v>99.535974938373897</v>
      </c>
      <c r="W1528">
        <v>88.019778560000006</v>
      </c>
      <c r="X1528">
        <v>92.610712535444307</v>
      </c>
      <c r="Y1528">
        <v>91.180367863390998</v>
      </c>
      <c r="Z1528" t="s">
        <v>31</v>
      </c>
      <c r="AA1528" t="s">
        <v>31</v>
      </c>
      <c r="AB1528" t="s">
        <v>216</v>
      </c>
      <c r="AC1528" t="s">
        <v>31</v>
      </c>
      <c r="AD1528" t="s">
        <v>31</v>
      </c>
      <c r="AE1528" t="s">
        <v>31</v>
      </c>
      <c r="AF1528" t="s">
        <v>32</v>
      </c>
      <c r="AG1528" t="s">
        <v>31</v>
      </c>
      <c r="AH1528" t="s">
        <v>31</v>
      </c>
    </row>
    <row r="1529" spans="1:34">
      <c r="A1529">
        <v>2016</v>
      </c>
      <c r="B1529">
        <v>10451</v>
      </c>
      <c r="C1529" t="s">
        <v>329</v>
      </c>
      <c r="D1529" t="s">
        <v>87</v>
      </c>
      <c r="E1529" t="s">
        <v>43</v>
      </c>
      <c r="F1529" s="9">
        <v>42436</v>
      </c>
      <c r="G1529">
        <v>8.6999999999999993</v>
      </c>
      <c r="H1529">
        <v>12.2</v>
      </c>
      <c r="I1529">
        <v>106</v>
      </c>
      <c r="J1529">
        <v>0.9</v>
      </c>
      <c r="K1529">
        <v>7.7</v>
      </c>
      <c r="L1529">
        <v>51</v>
      </c>
      <c r="M1529">
        <v>5.0000000000000001E-3</v>
      </c>
      <c r="N1529">
        <v>1.24E-2</v>
      </c>
      <c r="O1529">
        <v>0.03</v>
      </c>
      <c r="P1529">
        <v>276</v>
      </c>
      <c r="Q1529">
        <v>100</v>
      </c>
      <c r="R1529">
        <v>93.069840644795704</v>
      </c>
      <c r="S1529">
        <v>83.579659743864994</v>
      </c>
      <c r="T1529">
        <v>100</v>
      </c>
      <c r="U1529">
        <v>93.949636116055899</v>
      </c>
      <c r="V1529">
        <v>99.201931611174402</v>
      </c>
      <c r="W1529">
        <v>91.014875439999997</v>
      </c>
      <c r="X1529">
        <v>71.220305157730195</v>
      </c>
      <c r="Y1529">
        <v>89.830891678642104</v>
      </c>
      <c r="Z1529" t="s">
        <v>31</v>
      </c>
      <c r="AA1529" t="s">
        <v>31</v>
      </c>
      <c r="AB1529" t="s">
        <v>214</v>
      </c>
      <c r="AC1529" t="s">
        <v>31</v>
      </c>
      <c r="AD1529" t="s">
        <v>31</v>
      </c>
      <c r="AE1529" t="s">
        <v>31</v>
      </c>
      <c r="AF1529" t="s">
        <v>31</v>
      </c>
      <c r="AG1529" t="s">
        <v>216</v>
      </c>
      <c r="AH1529" t="s">
        <v>31</v>
      </c>
    </row>
    <row r="1530" spans="1:34">
      <c r="A1530">
        <v>2016</v>
      </c>
      <c r="B1530">
        <v>10451</v>
      </c>
      <c r="C1530" t="s">
        <v>329</v>
      </c>
      <c r="D1530" t="s">
        <v>87</v>
      </c>
      <c r="E1530" t="s">
        <v>43</v>
      </c>
      <c r="F1530" s="9">
        <v>42625</v>
      </c>
      <c r="G1530">
        <v>17</v>
      </c>
      <c r="H1530">
        <v>9.8000000000000007</v>
      </c>
      <c r="I1530">
        <v>103</v>
      </c>
      <c r="J1530">
        <v>0.8</v>
      </c>
      <c r="K1530">
        <v>8</v>
      </c>
      <c r="L1530">
        <v>68</v>
      </c>
      <c r="M1530">
        <v>5.0000000000000001E-3</v>
      </c>
      <c r="N1530">
        <v>2.5000000000000001E-3</v>
      </c>
      <c r="O1530">
        <v>0.04</v>
      </c>
      <c r="P1530">
        <v>34</v>
      </c>
      <c r="Q1530">
        <v>90.459645899999998</v>
      </c>
      <c r="R1530">
        <v>96.472711501644696</v>
      </c>
      <c r="S1530">
        <v>85.262112312912393</v>
      </c>
      <c r="T1530">
        <v>100</v>
      </c>
      <c r="U1530">
        <v>85.487900617742298</v>
      </c>
      <c r="V1530">
        <v>99.655220733417707</v>
      </c>
      <c r="W1530">
        <v>88.019778560000006</v>
      </c>
      <c r="X1530">
        <v>97.875666085553803</v>
      </c>
      <c r="Y1530">
        <v>92.341651148477993</v>
      </c>
      <c r="Z1530" t="s">
        <v>31</v>
      </c>
      <c r="AA1530" t="s">
        <v>31</v>
      </c>
      <c r="AB1530" t="s">
        <v>32</v>
      </c>
      <c r="AC1530" t="s">
        <v>31</v>
      </c>
      <c r="AD1530" t="s">
        <v>32</v>
      </c>
      <c r="AE1530" t="s">
        <v>31</v>
      </c>
      <c r="AF1530" t="s">
        <v>32</v>
      </c>
      <c r="AG1530" t="s">
        <v>31</v>
      </c>
      <c r="AH1530" t="s">
        <v>31</v>
      </c>
    </row>
    <row r="1531" spans="1:34">
      <c r="A1531">
        <v>2016</v>
      </c>
      <c r="B1531">
        <v>10451</v>
      </c>
      <c r="C1531" t="s">
        <v>329</v>
      </c>
      <c r="D1531" t="s">
        <v>87</v>
      </c>
      <c r="E1531" t="s">
        <v>43</v>
      </c>
      <c r="F1531" s="9">
        <v>42374</v>
      </c>
      <c r="G1531">
        <v>5</v>
      </c>
      <c r="H1531">
        <v>13</v>
      </c>
      <c r="I1531">
        <v>104</v>
      </c>
      <c r="J1531">
        <v>1.6</v>
      </c>
      <c r="K1531">
        <v>7.7</v>
      </c>
      <c r="L1531">
        <v>62</v>
      </c>
      <c r="M1531">
        <v>5.0000000000000001E-3</v>
      </c>
      <c r="N1531">
        <v>8.6800000000000002E-2</v>
      </c>
      <c r="O1531">
        <v>0.03</v>
      </c>
      <c r="P1531">
        <v>29</v>
      </c>
      <c r="Q1531">
        <v>100</v>
      </c>
      <c r="R1531">
        <v>95.324816999479197</v>
      </c>
      <c r="S1531">
        <v>72.696277960596802</v>
      </c>
      <c r="T1531">
        <v>100</v>
      </c>
      <c r="U1531">
        <v>88.383637175512405</v>
      </c>
      <c r="V1531">
        <v>95.860718210408805</v>
      </c>
      <c r="W1531">
        <v>91.014875439999997</v>
      </c>
      <c r="X1531">
        <v>98</v>
      </c>
      <c r="Y1531">
        <v>91.241884858294398</v>
      </c>
      <c r="Z1531" t="s">
        <v>31</v>
      </c>
      <c r="AA1531" t="s">
        <v>31</v>
      </c>
      <c r="AB1531" t="s">
        <v>216</v>
      </c>
      <c r="AC1531" t="s">
        <v>31</v>
      </c>
      <c r="AD1531" t="s">
        <v>32</v>
      </c>
      <c r="AE1531" t="s">
        <v>31</v>
      </c>
      <c r="AF1531" t="s">
        <v>31</v>
      </c>
      <c r="AG1531" t="s">
        <v>31</v>
      </c>
      <c r="AH1531" t="s">
        <v>31</v>
      </c>
    </row>
    <row r="1532" spans="1:34">
      <c r="A1532">
        <v>2016</v>
      </c>
      <c r="B1532">
        <v>10451</v>
      </c>
      <c r="C1532" t="s">
        <v>329</v>
      </c>
      <c r="D1532" t="s">
        <v>87</v>
      </c>
      <c r="E1532" t="s">
        <v>43</v>
      </c>
      <c r="F1532" s="9">
        <v>42492</v>
      </c>
      <c r="G1532">
        <v>14.8</v>
      </c>
      <c r="H1532">
        <v>10.6</v>
      </c>
      <c r="I1532">
        <v>108</v>
      </c>
      <c r="J1532">
        <v>0.2</v>
      </c>
      <c r="K1532">
        <v>7.8</v>
      </c>
      <c r="L1532">
        <v>59</v>
      </c>
      <c r="M1532">
        <v>5.0000000000000001E-3</v>
      </c>
      <c r="N1532">
        <v>2.5000000000000001E-3</v>
      </c>
      <c r="O1532">
        <v>0.03</v>
      </c>
      <c r="P1532">
        <v>6</v>
      </c>
      <c r="Q1532">
        <v>96.071256185600006</v>
      </c>
      <c r="R1532">
        <v>90.868207359842003</v>
      </c>
      <c r="S1532">
        <v>96.092395908998</v>
      </c>
      <c r="T1532">
        <v>100</v>
      </c>
      <c r="U1532">
        <v>89.8680831846237</v>
      </c>
      <c r="V1532">
        <v>99.655220733417707</v>
      </c>
      <c r="W1532">
        <v>91.014875439999997</v>
      </c>
      <c r="X1532">
        <v>98</v>
      </c>
      <c r="Y1532">
        <v>94.963499506088993</v>
      </c>
      <c r="Z1532" t="s">
        <v>31</v>
      </c>
      <c r="AA1532" t="s">
        <v>31</v>
      </c>
      <c r="AB1532" t="s">
        <v>31</v>
      </c>
      <c r="AC1532" t="s">
        <v>31</v>
      </c>
      <c r="AD1532" t="s">
        <v>31</v>
      </c>
      <c r="AE1532" t="s">
        <v>31</v>
      </c>
      <c r="AF1532" t="s">
        <v>31</v>
      </c>
      <c r="AG1532" t="s">
        <v>31</v>
      </c>
      <c r="AH1532" t="s">
        <v>31</v>
      </c>
    </row>
    <row r="1533" spans="1:34">
      <c r="A1533">
        <v>2016</v>
      </c>
      <c r="B1533">
        <v>10451</v>
      </c>
      <c r="C1533" t="s">
        <v>329</v>
      </c>
      <c r="D1533" t="s">
        <v>87</v>
      </c>
      <c r="E1533" t="s">
        <v>43</v>
      </c>
      <c r="F1533" s="9">
        <v>42562</v>
      </c>
      <c r="G1533">
        <v>19.2</v>
      </c>
      <c r="H1533">
        <v>10.3</v>
      </c>
      <c r="I1533">
        <v>113</v>
      </c>
      <c r="J1533">
        <v>0.7</v>
      </c>
      <c r="K1533">
        <v>8.5</v>
      </c>
      <c r="L1533">
        <v>67</v>
      </c>
      <c r="M1533">
        <v>5.0000000000000001E-3</v>
      </c>
      <c r="N1533">
        <v>2.5000000000000001E-3</v>
      </c>
      <c r="O1533">
        <v>0.02</v>
      </c>
      <c r="P1533">
        <v>17</v>
      </c>
      <c r="Q1533">
        <v>82.262113638399995</v>
      </c>
      <c r="R1533">
        <v>85.589292352899903</v>
      </c>
      <c r="S1533">
        <v>86.978432531765606</v>
      </c>
      <c r="T1533">
        <v>77.151435557209595</v>
      </c>
      <c r="U1533">
        <v>85.963849453358506</v>
      </c>
      <c r="V1533">
        <v>99.655220733417707</v>
      </c>
      <c r="W1533">
        <v>94.009944640000001</v>
      </c>
      <c r="X1533">
        <v>98</v>
      </c>
      <c r="Y1533">
        <v>87.800578070816897</v>
      </c>
      <c r="Z1533" t="s">
        <v>214</v>
      </c>
      <c r="AA1533" t="s">
        <v>32</v>
      </c>
      <c r="AB1533" t="s">
        <v>32</v>
      </c>
      <c r="AC1533" t="s">
        <v>216</v>
      </c>
      <c r="AD1533" t="s">
        <v>32</v>
      </c>
      <c r="AE1533" t="s">
        <v>31</v>
      </c>
      <c r="AF1533" t="s">
        <v>31</v>
      </c>
      <c r="AG1533" t="s">
        <v>31</v>
      </c>
      <c r="AH1533" t="s">
        <v>32</v>
      </c>
    </row>
    <row r="1534" spans="1:34">
      <c r="A1534">
        <v>2020</v>
      </c>
      <c r="B1534">
        <v>10451</v>
      </c>
      <c r="C1534" t="s">
        <v>329</v>
      </c>
      <c r="D1534" t="s">
        <v>87</v>
      </c>
      <c r="E1534" t="s">
        <v>43</v>
      </c>
      <c r="F1534" s="9">
        <v>43836</v>
      </c>
      <c r="G1534">
        <v>6.6</v>
      </c>
      <c r="H1534">
        <v>12.8</v>
      </c>
      <c r="I1534">
        <v>104</v>
      </c>
      <c r="J1534">
        <v>1.8</v>
      </c>
      <c r="K1534">
        <v>7.8</v>
      </c>
      <c r="L1534">
        <v>65</v>
      </c>
      <c r="M1534">
        <v>5.0000000000000001E-3</v>
      </c>
      <c r="N1534">
        <v>4.4999999999999998E-2</v>
      </c>
      <c r="O1534">
        <v>0.03</v>
      </c>
      <c r="P1534">
        <v>41</v>
      </c>
      <c r="Q1534">
        <v>100</v>
      </c>
      <c r="R1534">
        <v>95.324816999479197</v>
      </c>
      <c r="S1534">
        <v>69.855595229002404</v>
      </c>
      <c r="T1534">
        <v>100</v>
      </c>
      <c r="U1534">
        <v>86.923711328352695</v>
      </c>
      <c r="V1534">
        <v>97.723805251657495</v>
      </c>
      <c r="W1534">
        <v>91.014875439999997</v>
      </c>
      <c r="X1534">
        <v>96.915730026032307</v>
      </c>
      <c r="Y1534">
        <v>90.386615352187306</v>
      </c>
      <c r="Z1534" t="s">
        <v>31</v>
      </c>
      <c r="AA1534" t="s">
        <v>31</v>
      </c>
      <c r="AB1534" t="s">
        <v>216</v>
      </c>
      <c r="AC1534" t="s">
        <v>31</v>
      </c>
      <c r="AD1534" t="s">
        <v>32</v>
      </c>
      <c r="AE1534" t="s">
        <v>31</v>
      </c>
      <c r="AF1534" t="s">
        <v>31</v>
      </c>
      <c r="AG1534" t="s">
        <v>31</v>
      </c>
      <c r="AH1534" t="s">
        <v>31</v>
      </c>
    </row>
    <row r="1535" spans="1:34">
      <c r="A1535">
        <v>2020</v>
      </c>
      <c r="B1535">
        <v>10451</v>
      </c>
      <c r="C1535" t="s">
        <v>329</v>
      </c>
      <c r="D1535" t="s">
        <v>87</v>
      </c>
      <c r="E1535" t="s">
        <v>43</v>
      </c>
      <c r="F1535" s="9">
        <v>43899</v>
      </c>
      <c r="G1535">
        <v>7.9</v>
      </c>
      <c r="H1535">
        <v>12.6</v>
      </c>
      <c r="I1535">
        <v>106</v>
      </c>
      <c r="J1535">
        <v>1.2</v>
      </c>
      <c r="K1535">
        <v>7.9</v>
      </c>
      <c r="L1535">
        <v>57</v>
      </c>
      <c r="M1535">
        <v>5.0000000000000001E-3</v>
      </c>
      <c r="N1535">
        <v>5.7999999999999996E-3</v>
      </c>
      <c r="O1535">
        <v>0.03</v>
      </c>
      <c r="P1535">
        <v>5</v>
      </c>
      <c r="Q1535">
        <v>100</v>
      </c>
      <c r="R1535">
        <v>93.069840644795704</v>
      </c>
      <c r="S1535">
        <v>78.728890606988102</v>
      </c>
      <c r="T1535">
        <v>100</v>
      </c>
      <c r="U1535">
        <v>90.871539258034403</v>
      </c>
      <c r="V1535">
        <v>99.503894687664797</v>
      </c>
      <c r="W1535">
        <v>91.014875439999997</v>
      </c>
      <c r="X1535">
        <v>98</v>
      </c>
      <c r="Y1535">
        <v>93.062278062314306</v>
      </c>
      <c r="Z1535" t="s">
        <v>31</v>
      </c>
      <c r="AA1535" t="s">
        <v>31</v>
      </c>
      <c r="AB1535" t="s">
        <v>216</v>
      </c>
      <c r="AC1535" t="s">
        <v>31</v>
      </c>
      <c r="AD1535" t="s">
        <v>31</v>
      </c>
      <c r="AE1535" t="s">
        <v>31</v>
      </c>
      <c r="AF1535" t="s">
        <v>31</v>
      </c>
      <c r="AG1535" t="s">
        <v>31</v>
      </c>
      <c r="AH1535" t="s">
        <v>31</v>
      </c>
    </row>
    <row r="1536" spans="1:34">
      <c r="A1536">
        <v>2020</v>
      </c>
      <c r="B1536">
        <v>10451</v>
      </c>
      <c r="C1536" t="s">
        <v>329</v>
      </c>
      <c r="D1536" t="s">
        <v>87</v>
      </c>
      <c r="E1536" t="s">
        <v>43</v>
      </c>
      <c r="F1536" s="9">
        <v>44025</v>
      </c>
      <c r="G1536">
        <v>21</v>
      </c>
      <c r="H1536">
        <v>9.4</v>
      </c>
      <c r="I1536">
        <v>106</v>
      </c>
      <c r="J1536">
        <v>0.5</v>
      </c>
      <c r="K1536">
        <v>8</v>
      </c>
      <c r="L1536">
        <v>57</v>
      </c>
      <c r="M1536">
        <v>5.0000000000000001E-3</v>
      </c>
      <c r="N1536">
        <v>5.4000000000000003E-3</v>
      </c>
      <c r="O1536">
        <v>0.03</v>
      </c>
      <c r="P1536">
        <v>4</v>
      </c>
      <c r="Q1536">
        <v>73.539862299999996</v>
      </c>
      <c r="R1536">
        <v>93.069840644795704</v>
      </c>
      <c r="S1536">
        <v>90.515416656002998</v>
      </c>
      <c r="T1536">
        <v>100</v>
      </c>
      <c r="U1536">
        <v>90.871539258034403</v>
      </c>
      <c r="V1536">
        <v>99.522224993235497</v>
      </c>
      <c r="W1536">
        <v>91.014875439999997</v>
      </c>
      <c r="X1536">
        <v>98</v>
      </c>
      <c r="Y1536">
        <v>90.847464755069893</v>
      </c>
      <c r="Z1536" t="s">
        <v>216</v>
      </c>
      <c r="AA1536" t="s">
        <v>31</v>
      </c>
      <c r="AB1536" t="s">
        <v>31</v>
      </c>
      <c r="AC1536" t="s">
        <v>31</v>
      </c>
      <c r="AD1536" t="s">
        <v>31</v>
      </c>
      <c r="AE1536" t="s">
        <v>31</v>
      </c>
      <c r="AF1536" t="s">
        <v>31</v>
      </c>
      <c r="AG1536" t="s">
        <v>31</v>
      </c>
      <c r="AH1536" t="s">
        <v>31</v>
      </c>
    </row>
    <row r="1537" spans="1:34">
      <c r="A1537">
        <v>2018</v>
      </c>
      <c r="B1537">
        <v>10451</v>
      </c>
      <c r="C1537" t="s">
        <v>329</v>
      </c>
      <c r="D1537" t="s">
        <v>87</v>
      </c>
      <c r="E1537" t="s">
        <v>43</v>
      </c>
      <c r="F1537" s="9">
        <v>43066</v>
      </c>
      <c r="G1537">
        <v>8.9</v>
      </c>
      <c r="H1537">
        <v>11.8</v>
      </c>
      <c r="I1537">
        <v>102</v>
      </c>
      <c r="J1537">
        <v>0.9</v>
      </c>
      <c r="K1537">
        <v>7.8</v>
      </c>
      <c r="L1537">
        <v>52</v>
      </c>
      <c r="M1537">
        <v>5.0000000000000001E-3</v>
      </c>
      <c r="N1537">
        <v>3.1099999999999999E-2</v>
      </c>
      <c r="O1537">
        <v>0.03</v>
      </c>
      <c r="P1537">
        <v>26</v>
      </c>
      <c r="Q1537">
        <v>100</v>
      </c>
      <c r="R1537">
        <v>97.6344288657844</v>
      </c>
      <c r="S1537">
        <v>83.579659743864994</v>
      </c>
      <c r="T1537">
        <v>100</v>
      </c>
      <c r="U1537">
        <v>93.429473045179705</v>
      </c>
      <c r="V1537">
        <v>98.351336698983502</v>
      </c>
      <c r="W1537">
        <v>91.014875439999997</v>
      </c>
      <c r="X1537">
        <v>98</v>
      </c>
      <c r="Y1537">
        <v>94.764404514542804</v>
      </c>
      <c r="Z1537" t="s">
        <v>31</v>
      </c>
      <c r="AA1537" t="s">
        <v>31</v>
      </c>
      <c r="AB1537" t="s">
        <v>214</v>
      </c>
      <c r="AC1537" t="s">
        <v>31</v>
      </c>
      <c r="AD1537" t="s">
        <v>31</v>
      </c>
      <c r="AE1537" t="s">
        <v>31</v>
      </c>
      <c r="AF1537" t="s">
        <v>31</v>
      </c>
      <c r="AG1537" t="s">
        <v>31</v>
      </c>
      <c r="AH1537" t="s">
        <v>31</v>
      </c>
    </row>
    <row r="1538" spans="1:34">
      <c r="A1538">
        <v>2018</v>
      </c>
      <c r="B1538">
        <v>10451</v>
      </c>
      <c r="C1538" t="s">
        <v>329</v>
      </c>
      <c r="D1538" t="s">
        <v>87</v>
      </c>
      <c r="E1538" t="s">
        <v>43</v>
      </c>
      <c r="F1538" s="9">
        <v>43108</v>
      </c>
      <c r="G1538">
        <v>7.2</v>
      </c>
      <c r="H1538">
        <v>12.5</v>
      </c>
      <c r="I1538">
        <v>105</v>
      </c>
      <c r="J1538">
        <v>1.8</v>
      </c>
      <c r="K1538">
        <v>7.9</v>
      </c>
      <c r="L1538">
        <v>67</v>
      </c>
      <c r="M1538">
        <v>5.0000000000000001E-3</v>
      </c>
      <c r="N1538">
        <v>2.5000000000000001E-3</v>
      </c>
      <c r="O1538">
        <v>0.03</v>
      </c>
      <c r="P1538">
        <v>15</v>
      </c>
      <c r="Q1538">
        <v>100</v>
      </c>
      <c r="R1538">
        <v>94.190580885966696</v>
      </c>
      <c r="S1538">
        <v>69.855595229002404</v>
      </c>
      <c r="T1538">
        <v>100</v>
      </c>
      <c r="U1538">
        <v>85.963849453358506</v>
      </c>
      <c r="V1538">
        <v>99.655220733417707</v>
      </c>
      <c r="W1538">
        <v>91.014875439999997</v>
      </c>
      <c r="X1538">
        <v>98</v>
      </c>
      <c r="Y1538">
        <v>90.420043512797903</v>
      </c>
      <c r="Z1538" t="s">
        <v>31</v>
      </c>
      <c r="AA1538" t="s">
        <v>31</v>
      </c>
      <c r="AB1538" t="s">
        <v>216</v>
      </c>
      <c r="AC1538" t="s">
        <v>31</v>
      </c>
      <c r="AD1538" t="s">
        <v>32</v>
      </c>
      <c r="AE1538" t="s">
        <v>31</v>
      </c>
      <c r="AF1538" t="s">
        <v>31</v>
      </c>
      <c r="AG1538" t="s">
        <v>31</v>
      </c>
      <c r="AH1538" t="s">
        <v>31</v>
      </c>
    </row>
    <row r="1539" spans="1:34">
      <c r="A1539">
        <v>2018</v>
      </c>
      <c r="B1539">
        <v>10451</v>
      </c>
      <c r="C1539" t="s">
        <v>329</v>
      </c>
      <c r="D1539" t="s">
        <v>87</v>
      </c>
      <c r="E1539" t="s">
        <v>43</v>
      </c>
      <c r="F1539" s="9">
        <v>43171</v>
      </c>
      <c r="G1539">
        <v>8.3000000000000007</v>
      </c>
      <c r="H1539">
        <v>12.2</v>
      </c>
      <c r="I1539">
        <v>106</v>
      </c>
      <c r="J1539">
        <v>1.2</v>
      </c>
      <c r="K1539">
        <v>7.8</v>
      </c>
      <c r="L1539">
        <v>55</v>
      </c>
      <c r="M1539">
        <v>5.0000000000000001E-3</v>
      </c>
      <c r="N1539">
        <v>9.5999999999999992E-3</v>
      </c>
      <c r="O1539">
        <v>0.03</v>
      </c>
      <c r="P1539">
        <v>4</v>
      </c>
      <c r="Q1539">
        <v>100</v>
      </c>
      <c r="R1539">
        <v>93.069840644795704</v>
      </c>
      <c r="S1539">
        <v>78.728890606988102</v>
      </c>
      <c r="T1539">
        <v>100</v>
      </c>
      <c r="U1539">
        <v>91.886199799767795</v>
      </c>
      <c r="V1539">
        <v>99.329925081451194</v>
      </c>
      <c r="W1539">
        <v>91.014875439999997</v>
      </c>
      <c r="X1539">
        <v>98</v>
      </c>
      <c r="Y1539">
        <v>93.178639230893594</v>
      </c>
      <c r="Z1539" t="s">
        <v>31</v>
      </c>
      <c r="AA1539" t="s">
        <v>31</v>
      </c>
      <c r="AB1539" t="s">
        <v>216</v>
      </c>
      <c r="AC1539" t="s">
        <v>31</v>
      </c>
      <c r="AD1539" t="s">
        <v>31</v>
      </c>
      <c r="AE1539" t="s">
        <v>31</v>
      </c>
      <c r="AF1539" t="s">
        <v>31</v>
      </c>
      <c r="AG1539" t="s">
        <v>31</v>
      </c>
      <c r="AH1539" t="s">
        <v>31</v>
      </c>
    </row>
    <row r="1540" spans="1:34">
      <c r="A1540">
        <v>2018</v>
      </c>
      <c r="B1540">
        <v>10451</v>
      </c>
      <c r="C1540" t="s">
        <v>329</v>
      </c>
      <c r="D1540" t="s">
        <v>87</v>
      </c>
      <c r="E1540" t="s">
        <v>43</v>
      </c>
      <c r="F1540" s="9">
        <v>43241</v>
      </c>
      <c r="G1540">
        <v>15.8</v>
      </c>
      <c r="H1540">
        <v>10.7</v>
      </c>
      <c r="I1540">
        <v>109</v>
      </c>
      <c r="J1540">
        <v>1</v>
      </c>
      <c r="K1540">
        <v>8.1</v>
      </c>
      <c r="L1540">
        <v>57</v>
      </c>
      <c r="M1540">
        <v>5.0000000000000001E-3</v>
      </c>
      <c r="N1540">
        <v>2.5000000000000001E-3</v>
      </c>
      <c r="O1540">
        <v>0.03</v>
      </c>
      <c r="P1540">
        <v>7</v>
      </c>
      <c r="Q1540">
        <v>93.832705821600001</v>
      </c>
      <c r="R1540">
        <v>89.786998860294204</v>
      </c>
      <c r="S1540">
        <v>81.930406524098302</v>
      </c>
      <c r="T1540">
        <v>94.944279314235203</v>
      </c>
      <c r="U1540">
        <v>90.871539258034403</v>
      </c>
      <c r="V1540">
        <v>99.655220733417707</v>
      </c>
      <c r="W1540">
        <v>91.014875439999997</v>
      </c>
      <c r="X1540">
        <v>98</v>
      </c>
      <c r="Y1540">
        <v>92.049512635534199</v>
      </c>
      <c r="Z1540" t="s">
        <v>31</v>
      </c>
      <c r="AA1540" t="s">
        <v>31</v>
      </c>
      <c r="AB1540" t="s">
        <v>214</v>
      </c>
      <c r="AC1540" t="s">
        <v>31</v>
      </c>
      <c r="AD1540" t="s">
        <v>31</v>
      </c>
      <c r="AE1540" t="s">
        <v>31</v>
      </c>
      <c r="AF1540" t="s">
        <v>31</v>
      </c>
      <c r="AG1540" t="s">
        <v>31</v>
      </c>
      <c r="AH1540" t="s">
        <v>31</v>
      </c>
    </row>
    <row r="1541" spans="1:34">
      <c r="A1541">
        <v>2018</v>
      </c>
      <c r="B1541">
        <v>10451</v>
      </c>
      <c r="C1541" t="s">
        <v>329</v>
      </c>
      <c r="D1541" t="s">
        <v>87</v>
      </c>
      <c r="E1541" t="s">
        <v>43</v>
      </c>
      <c r="F1541" s="9">
        <v>43297</v>
      </c>
      <c r="G1541">
        <v>25.4</v>
      </c>
      <c r="H1541">
        <v>9.4</v>
      </c>
      <c r="I1541">
        <v>117</v>
      </c>
      <c r="J1541">
        <v>0.7</v>
      </c>
      <c r="K1541">
        <v>8.5</v>
      </c>
      <c r="L1541">
        <v>67</v>
      </c>
      <c r="M1541">
        <v>5.0000000000000001E-3</v>
      </c>
      <c r="N1541">
        <v>2.5000000000000001E-3</v>
      </c>
      <c r="O1541">
        <v>0.03</v>
      </c>
      <c r="P1541">
        <v>0.5</v>
      </c>
      <c r="Q1541">
        <v>44.112444535199998</v>
      </c>
      <c r="R1541">
        <v>81.587836306551097</v>
      </c>
      <c r="S1541">
        <v>86.978432531765606</v>
      </c>
      <c r="T1541">
        <v>77.151435557209595</v>
      </c>
      <c r="U1541">
        <v>85.963849453358506</v>
      </c>
      <c r="V1541">
        <v>99.655220733417707</v>
      </c>
      <c r="W1541">
        <v>91.014875439999997</v>
      </c>
      <c r="X1541">
        <v>98</v>
      </c>
      <c r="Y1541">
        <v>74.922446523311294</v>
      </c>
      <c r="Z1541" t="s">
        <v>215</v>
      </c>
      <c r="AA1541" t="s">
        <v>214</v>
      </c>
      <c r="AB1541" t="s">
        <v>32</v>
      </c>
      <c r="AC1541" t="s">
        <v>216</v>
      </c>
      <c r="AD1541" t="s">
        <v>32</v>
      </c>
      <c r="AE1541" t="s">
        <v>31</v>
      </c>
      <c r="AF1541" t="s">
        <v>31</v>
      </c>
      <c r="AG1541" t="s">
        <v>31</v>
      </c>
      <c r="AH1541" t="s">
        <v>216</v>
      </c>
    </row>
    <row r="1542" spans="1:34">
      <c r="A1542">
        <v>2018</v>
      </c>
      <c r="B1542">
        <v>10451</v>
      </c>
      <c r="C1542" t="s">
        <v>329</v>
      </c>
      <c r="D1542" t="s">
        <v>87</v>
      </c>
      <c r="E1542" t="s">
        <v>43</v>
      </c>
      <c r="F1542" s="9">
        <v>43360</v>
      </c>
      <c r="G1542">
        <v>15.7</v>
      </c>
      <c r="H1542">
        <v>12.7</v>
      </c>
      <c r="I1542">
        <v>130</v>
      </c>
      <c r="J1542">
        <v>1</v>
      </c>
      <c r="K1542">
        <v>8.1</v>
      </c>
      <c r="L1542">
        <v>66</v>
      </c>
      <c r="M1542">
        <v>5.0000000000000001E-3</v>
      </c>
      <c r="N1542">
        <v>2.5000000000000001E-3</v>
      </c>
      <c r="O1542">
        <v>0.04</v>
      </c>
      <c r="P1542">
        <v>11</v>
      </c>
      <c r="Q1542">
        <v>94.079733959899997</v>
      </c>
      <c r="R1542">
        <v>69.830451740819399</v>
      </c>
      <c r="S1542">
        <v>81.930406524098302</v>
      </c>
      <c r="T1542">
        <v>94.944279314235203</v>
      </c>
      <c r="U1542">
        <v>86.442448105995396</v>
      </c>
      <c r="V1542">
        <v>99.655220733417707</v>
      </c>
      <c r="W1542">
        <v>88.019778560000006</v>
      </c>
      <c r="X1542">
        <v>98</v>
      </c>
      <c r="Y1542">
        <v>87.467234386517006</v>
      </c>
      <c r="Z1542" t="s">
        <v>31</v>
      </c>
      <c r="AA1542" t="s">
        <v>216</v>
      </c>
      <c r="AB1542" t="s">
        <v>214</v>
      </c>
      <c r="AC1542" t="s">
        <v>31</v>
      </c>
      <c r="AD1542" t="s">
        <v>32</v>
      </c>
      <c r="AE1542" t="s">
        <v>31</v>
      </c>
      <c r="AF1542" t="s">
        <v>32</v>
      </c>
      <c r="AG1542" t="s">
        <v>31</v>
      </c>
      <c r="AH1542" t="s">
        <v>32</v>
      </c>
    </row>
    <row r="1543" spans="1:34">
      <c r="A1543">
        <v>2021</v>
      </c>
      <c r="B1543">
        <v>10451</v>
      </c>
      <c r="C1543" t="s">
        <v>329</v>
      </c>
      <c r="D1543" t="s">
        <v>87</v>
      </c>
      <c r="E1543" t="s">
        <v>43</v>
      </c>
      <c r="F1543" s="9">
        <v>44105</v>
      </c>
      <c r="G1543">
        <v>18.7</v>
      </c>
      <c r="H1543">
        <v>10.6</v>
      </c>
      <c r="I1543">
        <v>115</v>
      </c>
      <c r="J1543">
        <v>0.5</v>
      </c>
      <c r="K1543">
        <v>8.3000000000000007</v>
      </c>
      <c r="L1543">
        <v>76</v>
      </c>
      <c r="M1543">
        <v>5.0000000000000001E-3</v>
      </c>
      <c r="N1543">
        <v>2.5000000000000001E-3</v>
      </c>
      <c r="O1543">
        <v>0.05</v>
      </c>
      <c r="P1543">
        <v>28</v>
      </c>
      <c r="Q1543">
        <v>84.359073392900001</v>
      </c>
      <c r="R1543">
        <v>83.564616759020296</v>
      </c>
      <c r="S1543">
        <v>90.515416656002998</v>
      </c>
      <c r="T1543">
        <v>85.586724712644099</v>
      </c>
      <c r="U1543">
        <v>81.773959768229005</v>
      </c>
      <c r="V1543">
        <v>99.655220733417707</v>
      </c>
      <c r="W1543">
        <v>85.024653999999998</v>
      </c>
      <c r="X1543">
        <v>98</v>
      </c>
      <c r="Y1543">
        <v>87.918068152679794</v>
      </c>
      <c r="Z1543" t="s">
        <v>214</v>
      </c>
      <c r="AA1543" t="s">
        <v>214</v>
      </c>
      <c r="AB1543" t="s">
        <v>31</v>
      </c>
      <c r="AC1543" t="s">
        <v>32</v>
      </c>
      <c r="AD1543" t="s">
        <v>214</v>
      </c>
      <c r="AE1543" t="s">
        <v>31</v>
      </c>
      <c r="AF1543" t="s">
        <v>32</v>
      </c>
      <c r="AG1543" t="s">
        <v>31</v>
      </c>
      <c r="AH1543" t="s">
        <v>32</v>
      </c>
    </row>
    <row r="1544" spans="1:34">
      <c r="A1544">
        <v>2021</v>
      </c>
      <c r="B1544">
        <v>10451</v>
      </c>
      <c r="C1544" t="s">
        <v>329</v>
      </c>
      <c r="D1544" t="s">
        <v>87</v>
      </c>
      <c r="E1544" t="s">
        <v>43</v>
      </c>
      <c r="F1544" s="9">
        <v>44200</v>
      </c>
      <c r="G1544">
        <v>8.6999999999999993</v>
      </c>
      <c r="H1544">
        <v>11.8</v>
      </c>
      <c r="I1544">
        <v>104</v>
      </c>
      <c r="J1544">
        <v>0.8</v>
      </c>
      <c r="K1544">
        <v>7.6</v>
      </c>
      <c r="L1544">
        <v>64</v>
      </c>
      <c r="M1544">
        <v>1.2E-2</v>
      </c>
      <c r="N1544">
        <v>0.114</v>
      </c>
      <c r="O1544">
        <v>7.0000000000000007E-2</v>
      </c>
      <c r="P1544">
        <v>16</v>
      </c>
      <c r="Q1544">
        <v>100</v>
      </c>
      <c r="R1544">
        <v>95.324816999479197</v>
      </c>
      <c r="S1544">
        <v>85.262112312912393</v>
      </c>
      <c r="T1544">
        <v>100</v>
      </c>
      <c r="U1544">
        <v>87.407653955265005</v>
      </c>
      <c r="V1544">
        <v>94.362824373760105</v>
      </c>
      <c r="W1544">
        <v>79.034321840000004</v>
      </c>
      <c r="X1544">
        <v>98</v>
      </c>
      <c r="Y1544">
        <v>91.524979841988795</v>
      </c>
      <c r="Z1544" t="s">
        <v>31</v>
      </c>
      <c r="AA1544" t="s">
        <v>31</v>
      </c>
      <c r="AB1544" t="s">
        <v>32</v>
      </c>
      <c r="AC1544" t="s">
        <v>31</v>
      </c>
      <c r="AD1544" t="s">
        <v>32</v>
      </c>
      <c r="AE1544" t="s">
        <v>31</v>
      </c>
      <c r="AF1544" t="s">
        <v>216</v>
      </c>
      <c r="AG1544" t="s">
        <v>31</v>
      </c>
      <c r="AH1544" t="s">
        <v>31</v>
      </c>
    </row>
    <row r="1545" spans="1:34">
      <c r="A1545">
        <v>2021</v>
      </c>
      <c r="B1545">
        <v>10451</v>
      </c>
      <c r="C1545" t="s">
        <v>329</v>
      </c>
      <c r="D1545" t="s">
        <v>87</v>
      </c>
      <c r="E1545" t="s">
        <v>43</v>
      </c>
      <c r="F1545" s="9">
        <v>44256</v>
      </c>
      <c r="G1545">
        <v>7.7</v>
      </c>
      <c r="H1545">
        <v>12.6</v>
      </c>
      <c r="I1545">
        <v>107</v>
      </c>
      <c r="J1545">
        <v>1.2</v>
      </c>
      <c r="K1545">
        <v>7.8</v>
      </c>
      <c r="L1545">
        <v>54</v>
      </c>
      <c r="M1545">
        <v>5.0000000000000001E-3</v>
      </c>
      <c r="N1545">
        <v>5.4600000000000003E-2</v>
      </c>
      <c r="O1545">
        <v>0.03</v>
      </c>
      <c r="P1545">
        <v>4</v>
      </c>
      <c r="Q1545">
        <v>100</v>
      </c>
      <c r="R1545">
        <v>91.962435693378296</v>
      </c>
      <c r="S1545">
        <v>78.728890606988102</v>
      </c>
      <c r="T1545">
        <v>100</v>
      </c>
      <c r="U1545">
        <v>92.397770788034805</v>
      </c>
      <c r="V1545">
        <v>97.292741379025202</v>
      </c>
      <c r="W1545">
        <v>91.014875439999997</v>
      </c>
      <c r="X1545">
        <v>98</v>
      </c>
      <c r="Y1545">
        <v>92.887849194760705</v>
      </c>
      <c r="Z1545" t="s">
        <v>31</v>
      </c>
      <c r="AA1545" t="s">
        <v>31</v>
      </c>
      <c r="AB1545" t="s">
        <v>216</v>
      </c>
      <c r="AC1545" t="s">
        <v>31</v>
      </c>
      <c r="AD1545" t="s">
        <v>31</v>
      </c>
      <c r="AE1545" t="s">
        <v>31</v>
      </c>
      <c r="AF1545" t="s">
        <v>31</v>
      </c>
      <c r="AG1545" t="s">
        <v>31</v>
      </c>
      <c r="AH1545" t="s">
        <v>31</v>
      </c>
    </row>
    <row r="1546" spans="1:34">
      <c r="A1546">
        <v>2021</v>
      </c>
      <c r="B1546">
        <v>10451</v>
      </c>
      <c r="C1546" t="s">
        <v>329</v>
      </c>
      <c r="D1546" t="s">
        <v>87</v>
      </c>
      <c r="E1546" t="s">
        <v>43</v>
      </c>
      <c r="F1546" s="9">
        <v>44312</v>
      </c>
      <c r="G1546">
        <v>11.4</v>
      </c>
      <c r="H1546">
        <v>11.4</v>
      </c>
      <c r="I1546">
        <v>106</v>
      </c>
      <c r="J1546">
        <v>0.5</v>
      </c>
      <c r="K1546">
        <v>7.5</v>
      </c>
      <c r="L1546">
        <v>46</v>
      </c>
      <c r="M1546">
        <v>5.0000000000000001E-3</v>
      </c>
      <c r="N1546">
        <v>2.5000000000000001E-3</v>
      </c>
      <c r="O1546">
        <v>0.03</v>
      </c>
      <c r="P1546">
        <v>15</v>
      </c>
      <c r="Q1546">
        <v>99.962681999200001</v>
      </c>
      <c r="R1546">
        <v>93.069840644795704</v>
      </c>
      <c r="S1546">
        <v>90.515416656002998</v>
      </c>
      <c r="T1546">
        <v>100</v>
      </c>
      <c r="U1546">
        <v>96.594214940993396</v>
      </c>
      <c r="V1546">
        <v>99.655220733417707</v>
      </c>
      <c r="W1546">
        <v>91.014875439999997</v>
      </c>
      <c r="X1546">
        <v>98</v>
      </c>
      <c r="Y1546">
        <v>95.876808986165798</v>
      </c>
      <c r="Z1546" t="s">
        <v>31</v>
      </c>
      <c r="AA1546" t="s">
        <v>31</v>
      </c>
      <c r="AB1546" t="s">
        <v>31</v>
      </c>
      <c r="AC1546" t="s">
        <v>31</v>
      </c>
      <c r="AD1546" t="s">
        <v>31</v>
      </c>
      <c r="AE1546" t="s">
        <v>31</v>
      </c>
      <c r="AF1546" t="s">
        <v>31</v>
      </c>
      <c r="AG1546" t="s">
        <v>31</v>
      </c>
      <c r="AH1546" t="s">
        <v>31</v>
      </c>
    </row>
    <row r="1547" spans="1:34">
      <c r="A1547">
        <v>2021</v>
      </c>
      <c r="B1547">
        <v>10451</v>
      </c>
      <c r="C1547" t="s">
        <v>329</v>
      </c>
      <c r="D1547" t="s">
        <v>87</v>
      </c>
      <c r="E1547" t="s">
        <v>43</v>
      </c>
      <c r="F1547" s="9">
        <v>44438</v>
      </c>
      <c r="G1547">
        <v>19.8</v>
      </c>
      <c r="H1547">
        <v>9.4</v>
      </c>
      <c r="I1547">
        <v>105</v>
      </c>
      <c r="J1547">
        <v>0.9</v>
      </c>
      <c r="K1547">
        <v>7.6</v>
      </c>
      <c r="L1547">
        <v>65</v>
      </c>
      <c r="M1547">
        <v>5.0000000000000001E-3</v>
      </c>
      <c r="N1547">
        <v>2.5000000000000001E-3</v>
      </c>
      <c r="O1547">
        <v>0.04</v>
      </c>
      <c r="P1547">
        <v>9</v>
      </c>
      <c r="Q1547">
        <v>79.5603587656</v>
      </c>
      <c r="R1547">
        <v>94.190580885966696</v>
      </c>
      <c r="S1547">
        <v>83.579659743864994</v>
      </c>
      <c r="T1547">
        <v>100</v>
      </c>
      <c r="U1547">
        <v>86.923711328352695</v>
      </c>
      <c r="V1547">
        <v>99.655220733417707</v>
      </c>
      <c r="W1547">
        <v>88.019778560000006</v>
      </c>
      <c r="X1547">
        <v>98</v>
      </c>
      <c r="Y1547">
        <v>90.346622654902106</v>
      </c>
      <c r="Z1547" t="s">
        <v>214</v>
      </c>
      <c r="AA1547" t="s">
        <v>31</v>
      </c>
      <c r="AB1547" t="s">
        <v>214</v>
      </c>
      <c r="AC1547" t="s">
        <v>31</v>
      </c>
      <c r="AD1547" t="s">
        <v>32</v>
      </c>
      <c r="AE1547" t="s">
        <v>31</v>
      </c>
      <c r="AF1547" t="s">
        <v>32</v>
      </c>
      <c r="AG1547" t="s">
        <v>31</v>
      </c>
      <c r="AH1547" t="s">
        <v>31</v>
      </c>
    </row>
    <row r="1548" spans="1:34">
      <c r="A1548">
        <v>2022</v>
      </c>
      <c r="B1548">
        <v>10451</v>
      </c>
      <c r="C1548" t="s">
        <v>329</v>
      </c>
      <c r="D1548" t="s">
        <v>87</v>
      </c>
      <c r="E1548" t="s">
        <v>43</v>
      </c>
      <c r="F1548" s="9">
        <v>44494</v>
      </c>
      <c r="G1548">
        <v>10.8</v>
      </c>
      <c r="H1548">
        <v>11.2</v>
      </c>
      <c r="I1548">
        <v>104</v>
      </c>
      <c r="J1548">
        <v>1.1000000000000001</v>
      </c>
      <c r="K1548">
        <v>7.4</v>
      </c>
      <c r="L1548">
        <v>70</v>
      </c>
      <c r="M1548">
        <v>5.0000000000000001E-3</v>
      </c>
      <c r="N1548">
        <v>0.377</v>
      </c>
      <c r="O1548">
        <v>0.05</v>
      </c>
      <c r="P1548">
        <v>99</v>
      </c>
      <c r="Q1548">
        <v>100</v>
      </c>
      <c r="R1548">
        <v>95.324816999479197</v>
      </c>
      <c r="S1548">
        <v>80.313697540468198</v>
      </c>
      <c r="T1548">
        <v>100</v>
      </c>
      <c r="U1548">
        <v>84.543893794721299</v>
      </c>
      <c r="V1548">
        <v>83.869262365903595</v>
      </c>
      <c r="W1548">
        <v>85.024653999999998</v>
      </c>
      <c r="X1548">
        <v>89.5461256010489</v>
      </c>
      <c r="Y1548">
        <v>88.990370417709002</v>
      </c>
      <c r="Z1548" t="s">
        <v>31</v>
      </c>
      <c r="AA1548" t="s">
        <v>31</v>
      </c>
      <c r="AB1548" t="s">
        <v>214</v>
      </c>
      <c r="AC1548" t="s">
        <v>31</v>
      </c>
      <c r="AD1548" t="s">
        <v>32</v>
      </c>
      <c r="AE1548" t="s">
        <v>214</v>
      </c>
      <c r="AF1548" t="s">
        <v>32</v>
      </c>
      <c r="AG1548" t="s">
        <v>31</v>
      </c>
      <c r="AH1548" t="s">
        <v>32</v>
      </c>
    </row>
    <row r="1549" spans="1:34">
      <c r="A1549">
        <v>2022</v>
      </c>
      <c r="B1549">
        <v>10451</v>
      </c>
      <c r="C1549" t="s">
        <v>329</v>
      </c>
      <c r="D1549" t="s">
        <v>87</v>
      </c>
      <c r="E1549" t="s">
        <v>43</v>
      </c>
      <c r="F1549" s="9">
        <v>44571</v>
      </c>
      <c r="G1549">
        <v>6.8</v>
      </c>
      <c r="H1549">
        <v>12.7</v>
      </c>
      <c r="I1549">
        <v>104</v>
      </c>
      <c r="J1549">
        <v>1.8</v>
      </c>
      <c r="K1549">
        <v>8.5</v>
      </c>
      <c r="L1549">
        <v>54</v>
      </c>
      <c r="M1549">
        <v>5.0000000000000001E-3</v>
      </c>
      <c r="N1549">
        <v>0.21299999999999999</v>
      </c>
      <c r="O1549">
        <v>0.04</v>
      </c>
      <c r="P1549">
        <v>12</v>
      </c>
      <c r="Q1549">
        <v>100</v>
      </c>
      <c r="R1549">
        <v>95.324816999479197</v>
      </c>
      <c r="S1549">
        <v>69.855595229002404</v>
      </c>
      <c r="T1549">
        <v>77.151435557209595</v>
      </c>
      <c r="U1549">
        <v>92.397770788034805</v>
      </c>
      <c r="V1549">
        <v>90.448550473191901</v>
      </c>
      <c r="W1549">
        <v>88.019778560000006</v>
      </c>
      <c r="X1549">
        <v>98</v>
      </c>
      <c r="Y1549">
        <v>87.057708759769994</v>
      </c>
      <c r="Z1549" t="s">
        <v>31</v>
      </c>
      <c r="AA1549" t="s">
        <v>31</v>
      </c>
      <c r="AB1549" t="s">
        <v>216</v>
      </c>
      <c r="AC1549" t="s">
        <v>216</v>
      </c>
      <c r="AD1549" t="s">
        <v>31</v>
      </c>
      <c r="AE1549" t="s">
        <v>31</v>
      </c>
      <c r="AF1549" t="s">
        <v>32</v>
      </c>
      <c r="AG1549" t="s">
        <v>31</v>
      </c>
      <c r="AH1549" t="s">
        <v>32</v>
      </c>
    </row>
    <row r="1550" spans="1:34">
      <c r="A1550">
        <v>2022</v>
      </c>
      <c r="B1550">
        <v>10451</v>
      </c>
      <c r="C1550" t="s">
        <v>329</v>
      </c>
      <c r="D1550" t="s">
        <v>87</v>
      </c>
      <c r="E1550" t="s">
        <v>43</v>
      </c>
      <c r="F1550" s="9">
        <v>44648</v>
      </c>
      <c r="G1550">
        <v>11.5</v>
      </c>
      <c r="H1550">
        <v>11.3</v>
      </c>
      <c r="I1550">
        <v>107</v>
      </c>
      <c r="J1550">
        <v>0.5</v>
      </c>
      <c r="K1550">
        <v>7.9</v>
      </c>
      <c r="L1550">
        <v>52</v>
      </c>
      <c r="M1550">
        <v>5.0000000000000001E-3</v>
      </c>
      <c r="N1550">
        <v>2.5000000000000001E-3</v>
      </c>
      <c r="O1550">
        <v>0.02</v>
      </c>
      <c r="P1550">
        <v>12</v>
      </c>
      <c r="Q1550">
        <v>99.927362262499997</v>
      </c>
      <c r="R1550">
        <v>91.962435693378296</v>
      </c>
      <c r="S1550">
        <v>90.515416656002998</v>
      </c>
      <c r="T1550">
        <v>100</v>
      </c>
      <c r="U1550">
        <v>93.429473045179705</v>
      </c>
      <c r="V1550">
        <v>99.655220733417707</v>
      </c>
      <c r="W1550">
        <v>94.009944640000001</v>
      </c>
      <c r="X1550">
        <v>98</v>
      </c>
      <c r="Y1550">
        <v>95.729405909153201</v>
      </c>
      <c r="Z1550" t="s">
        <v>31</v>
      </c>
      <c r="AA1550" t="s">
        <v>31</v>
      </c>
      <c r="AB1550" t="s">
        <v>31</v>
      </c>
      <c r="AC1550" t="s">
        <v>31</v>
      </c>
      <c r="AD1550" t="s">
        <v>31</v>
      </c>
      <c r="AE1550" t="s">
        <v>31</v>
      </c>
      <c r="AF1550" t="s">
        <v>31</v>
      </c>
      <c r="AG1550" t="s">
        <v>31</v>
      </c>
      <c r="AH1550" t="s">
        <v>31</v>
      </c>
    </row>
    <row r="1551" spans="1:34">
      <c r="A1551">
        <v>2022</v>
      </c>
      <c r="B1551">
        <v>10451</v>
      </c>
      <c r="C1551" t="s">
        <v>329</v>
      </c>
      <c r="D1551" t="s">
        <v>87</v>
      </c>
      <c r="E1551" t="s">
        <v>43</v>
      </c>
      <c r="F1551" s="9">
        <v>44683</v>
      </c>
      <c r="G1551">
        <v>10.199999999999999</v>
      </c>
      <c r="H1551">
        <v>11.7</v>
      </c>
      <c r="I1551">
        <v>105</v>
      </c>
      <c r="J1551">
        <v>0.9</v>
      </c>
      <c r="K1551">
        <v>7.8</v>
      </c>
      <c r="L1551">
        <v>55</v>
      </c>
      <c r="M1551">
        <v>5.0000000000000001E-3</v>
      </c>
      <c r="N1551">
        <v>1.7999999999999999E-2</v>
      </c>
      <c r="O1551">
        <v>0.03</v>
      </c>
      <c r="P1551">
        <v>46</v>
      </c>
      <c r="Q1551">
        <v>100</v>
      </c>
      <c r="R1551">
        <v>94.190580885966696</v>
      </c>
      <c r="S1551">
        <v>83.579659743864994</v>
      </c>
      <c r="T1551">
        <v>100</v>
      </c>
      <c r="U1551">
        <v>91.886199799767795</v>
      </c>
      <c r="V1551">
        <v>98.946439243384404</v>
      </c>
      <c r="W1551">
        <v>91.014875439999997</v>
      </c>
      <c r="X1551">
        <v>96.241274034845802</v>
      </c>
      <c r="Y1551">
        <v>94.013244755366998</v>
      </c>
      <c r="Z1551" t="s">
        <v>31</v>
      </c>
      <c r="AA1551" t="s">
        <v>31</v>
      </c>
      <c r="AB1551" t="s">
        <v>214</v>
      </c>
      <c r="AC1551" t="s">
        <v>31</v>
      </c>
      <c r="AD1551" t="s">
        <v>31</v>
      </c>
      <c r="AE1551" t="s">
        <v>31</v>
      </c>
      <c r="AF1551" t="s">
        <v>31</v>
      </c>
      <c r="AG1551" t="s">
        <v>31</v>
      </c>
      <c r="AH1551" t="s">
        <v>31</v>
      </c>
    </row>
    <row r="1552" spans="1:34">
      <c r="A1552">
        <v>2022</v>
      </c>
      <c r="B1552">
        <v>10451</v>
      </c>
      <c r="C1552" t="s">
        <v>329</v>
      </c>
      <c r="D1552" t="s">
        <v>87</v>
      </c>
      <c r="E1552" t="s">
        <v>43</v>
      </c>
      <c r="F1552" s="9">
        <v>44739</v>
      </c>
      <c r="G1552">
        <v>21.7</v>
      </c>
      <c r="H1552">
        <v>9.1999999999999993</v>
      </c>
      <c r="I1552">
        <v>107</v>
      </c>
      <c r="J1552">
        <v>0.2</v>
      </c>
      <c r="K1552">
        <v>8</v>
      </c>
      <c r="L1552">
        <v>57</v>
      </c>
      <c r="M1552">
        <v>5.0000000000000001E-3</v>
      </c>
      <c r="N1552">
        <v>7.0000000000000001E-3</v>
      </c>
      <c r="O1552">
        <v>0.03</v>
      </c>
      <c r="P1552">
        <v>8</v>
      </c>
      <c r="Q1552">
        <v>69.641166965899998</v>
      </c>
      <c r="R1552">
        <v>91.962435693378296</v>
      </c>
      <c r="S1552">
        <v>96.092395908998</v>
      </c>
      <c r="T1552">
        <v>100</v>
      </c>
      <c r="U1552">
        <v>90.871539258034403</v>
      </c>
      <c r="V1552">
        <v>99.448924025253206</v>
      </c>
      <c r="W1552">
        <v>91.014875439999997</v>
      </c>
      <c r="X1552">
        <v>98</v>
      </c>
      <c r="Y1552">
        <v>90.360654503055599</v>
      </c>
      <c r="Z1552" t="s">
        <v>216</v>
      </c>
      <c r="AA1552" t="s">
        <v>31</v>
      </c>
      <c r="AB1552" t="s">
        <v>31</v>
      </c>
      <c r="AC1552" t="s">
        <v>31</v>
      </c>
      <c r="AD1552" t="s">
        <v>31</v>
      </c>
      <c r="AE1552" t="s">
        <v>31</v>
      </c>
      <c r="AF1552" t="s">
        <v>31</v>
      </c>
      <c r="AG1552" t="s">
        <v>31</v>
      </c>
      <c r="AH1552" t="s">
        <v>31</v>
      </c>
    </row>
    <row r="1553" spans="1:34">
      <c r="A1553">
        <v>2022</v>
      </c>
      <c r="B1553">
        <v>10451</v>
      </c>
      <c r="C1553" t="s">
        <v>329</v>
      </c>
      <c r="D1553" t="s">
        <v>87</v>
      </c>
      <c r="E1553" t="s">
        <v>43</v>
      </c>
      <c r="F1553" s="9">
        <v>44802</v>
      </c>
      <c r="G1553">
        <v>22.9</v>
      </c>
      <c r="H1553">
        <v>9.8000000000000007</v>
      </c>
      <c r="I1553">
        <v>116</v>
      </c>
      <c r="J1553">
        <v>0.6</v>
      </c>
      <c r="K1553">
        <v>8.6</v>
      </c>
      <c r="L1553">
        <v>59</v>
      </c>
      <c r="M1553">
        <v>5.0000000000000001E-3</v>
      </c>
      <c r="N1553">
        <v>7.4000000000000003E-3</v>
      </c>
      <c r="O1553">
        <v>0.03</v>
      </c>
      <c r="P1553">
        <v>2</v>
      </c>
      <c r="Q1553">
        <v>62.280178312700002</v>
      </c>
      <c r="R1553">
        <v>82.570311087912401</v>
      </c>
      <c r="S1553">
        <v>88.729302153791394</v>
      </c>
      <c r="T1553">
        <v>73.250874470379301</v>
      </c>
      <c r="U1553">
        <v>89.8680831846237</v>
      </c>
      <c r="V1553">
        <v>99.430607220477299</v>
      </c>
      <c r="W1553">
        <v>91.014875439999997</v>
      </c>
      <c r="X1553">
        <v>98</v>
      </c>
      <c r="Y1553">
        <v>82.771867005931298</v>
      </c>
      <c r="Z1553" t="s">
        <v>216</v>
      </c>
      <c r="AA1553" t="s">
        <v>214</v>
      </c>
      <c r="AB1553" t="s">
        <v>32</v>
      </c>
      <c r="AC1553" t="s">
        <v>216</v>
      </c>
      <c r="AD1553" t="s">
        <v>31</v>
      </c>
      <c r="AE1553" t="s">
        <v>31</v>
      </c>
      <c r="AF1553" t="s">
        <v>31</v>
      </c>
      <c r="AG1553" t="s">
        <v>31</v>
      </c>
      <c r="AH1553" t="s">
        <v>214</v>
      </c>
    </row>
    <row r="1554" spans="1:34">
      <c r="A1554">
        <v>2024</v>
      </c>
      <c r="B1554">
        <v>10451</v>
      </c>
      <c r="C1554" t="s">
        <v>329</v>
      </c>
      <c r="D1554" t="s">
        <v>87</v>
      </c>
      <c r="E1554" t="s">
        <v>43</v>
      </c>
      <c r="F1554" s="9">
        <v>45229</v>
      </c>
      <c r="G1554">
        <v>8.9</v>
      </c>
      <c r="H1554">
        <v>12.7</v>
      </c>
      <c r="I1554">
        <v>110</v>
      </c>
      <c r="J1554">
        <v>1.4</v>
      </c>
      <c r="K1554">
        <v>8</v>
      </c>
      <c r="L1554">
        <v>57</v>
      </c>
      <c r="M1554">
        <v>5.0000000000000001E-3</v>
      </c>
      <c r="N1554">
        <v>1.9699999999999999E-2</v>
      </c>
      <c r="O1554">
        <v>0.03</v>
      </c>
      <c r="P1554">
        <v>13</v>
      </c>
      <c r="Q1554">
        <v>100</v>
      </c>
      <c r="R1554">
        <v>88.718655276358405</v>
      </c>
      <c r="S1554">
        <v>75.652477256829002</v>
      </c>
      <c r="T1554">
        <v>100</v>
      </c>
      <c r="U1554">
        <v>90.871539258034403</v>
      </c>
      <c r="V1554">
        <v>98.869009335378806</v>
      </c>
      <c r="W1554">
        <v>91.014875439999997</v>
      </c>
      <c r="X1554">
        <v>98</v>
      </c>
      <c r="Y1554">
        <v>91.765508304888797</v>
      </c>
      <c r="Z1554" t="s">
        <v>31</v>
      </c>
      <c r="AA1554" t="s">
        <v>32</v>
      </c>
      <c r="AB1554" t="s">
        <v>216</v>
      </c>
      <c r="AC1554" t="s">
        <v>31</v>
      </c>
      <c r="AD1554" t="s">
        <v>31</v>
      </c>
      <c r="AE1554" t="s">
        <v>31</v>
      </c>
      <c r="AF1554" t="s">
        <v>31</v>
      </c>
      <c r="AG1554" t="s">
        <v>31</v>
      </c>
      <c r="AH1554" t="s">
        <v>31</v>
      </c>
    </row>
    <row r="1555" spans="1:34">
      <c r="A1555">
        <v>2024</v>
      </c>
      <c r="B1555">
        <v>10451</v>
      </c>
      <c r="C1555" t="s">
        <v>329</v>
      </c>
      <c r="D1555" t="s">
        <v>87</v>
      </c>
      <c r="E1555" t="s">
        <v>43</v>
      </c>
      <c r="F1555" s="9">
        <v>45355</v>
      </c>
      <c r="G1555">
        <v>5.8</v>
      </c>
      <c r="H1555">
        <v>13.3</v>
      </c>
      <c r="I1555">
        <v>108</v>
      </c>
      <c r="J1555">
        <v>2</v>
      </c>
      <c r="K1555">
        <v>7.5</v>
      </c>
      <c r="L1555">
        <v>79</v>
      </c>
      <c r="M1555">
        <v>5.0000000000000001E-3</v>
      </c>
      <c r="N1555">
        <v>0.13100000000000001</v>
      </c>
      <c r="O1555">
        <v>0.04</v>
      </c>
      <c r="P1555">
        <v>127</v>
      </c>
      <c r="Q1555">
        <v>100</v>
      </c>
      <c r="R1555">
        <v>90.868207359842003</v>
      </c>
      <c r="S1555">
        <v>67.125915132040106</v>
      </c>
      <c r="T1555">
        <v>100</v>
      </c>
      <c r="U1555">
        <v>80.423212941040106</v>
      </c>
      <c r="V1555">
        <v>93.929282563677901</v>
      </c>
      <c r="W1555">
        <v>88.019778560000006</v>
      </c>
      <c r="X1555">
        <v>86.280770459052107</v>
      </c>
      <c r="Y1555">
        <v>86.290370866349704</v>
      </c>
      <c r="Z1555" t="s">
        <v>31</v>
      </c>
      <c r="AA1555" t="s">
        <v>31</v>
      </c>
      <c r="AB1555" t="s">
        <v>216</v>
      </c>
      <c r="AC1555" t="s">
        <v>31</v>
      </c>
      <c r="AD1555" t="s">
        <v>214</v>
      </c>
      <c r="AE1555" t="s">
        <v>31</v>
      </c>
      <c r="AF1555" t="s">
        <v>32</v>
      </c>
      <c r="AG1555" t="s">
        <v>32</v>
      </c>
      <c r="AH1555" t="s">
        <v>32</v>
      </c>
    </row>
    <row r="1556" spans="1:34">
      <c r="A1556">
        <v>2024</v>
      </c>
      <c r="B1556">
        <v>10451</v>
      </c>
      <c r="C1556" t="s">
        <v>329</v>
      </c>
      <c r="D1556" t="s">
        <v>87</v>
      </c>
      <c r="E1556" t="s">
        <v>43</v>
      </c>
      <c r="F1556" s="9">
        <v>45432</v>
      </c>
      <c r="G1556">
        <v>14.4</v>
      </c>
      <c r="H1556">
        <v>10.9</v>
      </c>
      <c r="I1556">
        <v>107</v>
      </c>
      <c r="J1556">
        <v>0.7</v>
      </c>
      <c r="K1556">
        <v>7.8</v>
      </c>
      <c r="L1556">
        <v>44</v>
      </c>
      <c r="M1556">
        <v>5.0000000000000001E-3</v>
      </c>
      <c r="N1556">
        <v>2.5000000000000001E-3</v>
      </c>
      <c r="O1556">
        <v>0.03</v>
      </c>
      <c r="P1556">
        <v>7</v>
      </c>
      <c r="Q1556">
        <v>96.823984691199996</v>
      </c>
      <c r="R1556">
        <v>91.962435693378296</v>
      </c>
      <c r="S1556">
        <v>86.978432531765606</v>
      </c>
      <c r="T1556">
        <v>100</v>
      </c>
      <c r="U1556">
        <v>97.672774182540195</v>
      </c>
      <c r="V1556">
        <v>99.655220733417707</v>
      </c>
      <c r="W1556">
        <v>91.014875439999997</v>
      </c>
      <c r="X1556">
        <v>98</v>
      </c>
      <c r="Y1556">
        <v>94.945057872854505</v>
      </c>
      <c r="Z1556" t="s">
        <v>31</v>
      </c>
      <c r="AA1556" t="s">
        <v>31</v>
      </c>
      <c r="AB1556" t="s">
        <v>32</v>
      </c>
      <c r="AC1556" t="s">
        <v>31</v>
      </c>
      <c r="AD1556" t="s">
        <v>31</v>
      </c>
      <c r="AE1556" t="s">
        <v>31</v>
      </c>
      <c r="AF1556" t="s">
        <v>31</v>
      </c>
      <c r="AG1556" t="s">
        <v>31</v>
      </c>
      <c r="AH1556" t="s">
        <v>31</v>
      </c>
    </row>
    <row r="1557" spans="1:34">
      <c r="A1557">
        <v>2024</v>
      </c>
      <c r="B1557">
        <v>10451</v>
      </c>
      <c r="C1557" t="s">
        <v>329</v>
      </c>
      <c r="D1557" t="s">
        <v>87</v>
      </c>
      <c r="E1557" t="s">
        <v>43</v>
      </c>
      <c r="F1557" s="9">
        <v>45502</v>
      </c>
      <c r="G1557">
        <v>21.9</v>
      </c>
      <c r="H1557">
        <v>10</v>
      </c>
      <c r="I1557">
        <v>116</v>
      </c>
      <c r="J1557">
        <v>1.1000000000000001</v>
      </c>
      <c r="K1557">
        <v>8.5</v>
      </c>
      <c r="L1557">
        <v>64</v>
      </c>
      <c r="M1557">
        <v>5.0000000000000001E-3</v>
      </c>
      <c r="N1557">
        <v>2.5000000000000001E-3</v>
      </c>
      <c r="O1557">
        <v>0.03</v>
      </c>
      <c r="P1557">
        <v>1</v>
      </c>
      <c r="Q1557">
        <v>68.474136333700002</v>
      </c>
      <c r="R1557">
        <v>82.570311087912401</v>
      </c>
      <c r="S1557">
        <v>80.313697540468198</v>
      </c>
      <c r="T1557">
        <v>77.151435557209595</v>
      </c>
      <c r="U1557">
        <v>87.407653955265005</v>
      </c>
      <c r="V1557">
        <v>99.655220733417707</v>
      </c>
      <c r="W1557">
        <v>91.014875439999997</v>
      </c>
      <c r="X1557">
        <v>98</v>
      </c>
      <c r="Y1557">
        <v>83.792519422547102</v>
      </c>
      <c r="Z1557" t="s">
        <v>216</v>
      </c>
      <c r="AA1557" t="s">
        <v>214</v>
      </c>
      <c r="AB1557" t="s">
        <v>214</v>
      </c>
      <c r="AC1557" t="s">
        <v>216</v>
      </c>
      <c r="AD1557" t="s">
        <v>32</v>
      </c>
      <c r="AE1557" t="s">
        <v>31</v>
      </c>
      <c r="AF1557" t="s">
        <v>31</v>
      </c>
      <c r="AG1557" t="s">
        <v>31</v>
      </c>
      <c r="AH1557" t="s">
        <v>214</v>
      </c>
    </row>
    <row r="1558" spans="1:34">
      <c r="A1558">
        <v>2024</v>
      </c>
      <c r="B1558">
        <v>10451</v>
      </c>
      <c r="C1558" t="s">
        <v>329</v>
      </c>
      <c r="D1558" t="s">
        <v>87</v>
      </c>
      <c r="E1558" t="s">
        <v>43</v>
      </c>
      <c r="F1558" s="9">
        <v>45544</v>
      </c>
      <c r="G1558">
        <v>21.1</v>
      </c>
      <c r="H1558">
        <v>9.9</v>
      </c>
      <c r="I1558">
        <v>114</v>
      </c>
      <c r="J1558">
        <v>1.3</v>
      </c>
      <c r="K1558">
        <v>8.6</v>
      </c>
      <c r="L1558">
        <v>74</v>
      </c>
      <c r="M1558">
        <v>5.0000000000000001E-3</v>
      </c>
      <c r="N1558">
        <v>2.5000000000000001E-3</v>
      </c>
      <c r="O1558">
        <v>0.03</v>
      </c>
      <c r="P1558">
        <v>2420</v>
      </c>
      <c r="Q1558">
        <v>73.000513043300003</v>
      </c>
      <c r="R1558">
        <v>84.5708957865874</v>
      </c>
      <c r="S1558">
        <v>77.175356209741906</v>
      </c>
      <c r="T1558">
        <v>73.250874470379301</v>
      </c>
      <c r="U1558">
        <v>82.687037845210895</v>
      </c>
      <c r="V1558">
        <v>99.655220733417707</v>
      </c>
      <c r="W1558">
        <v>91.014875439999997</v>
      </c>
      <c r="X1558">
        <v>10</v>
      </c>
      <c r="Y1558">
        <v>26.907637012833799</v>
      </c>
      <c r="Z1558" t="s">
        <v>216</v>
      </c>
      <c r="AA1558" t="s">
        <v>32</v>
      </c>
      <c r="AB1558" t="s">
        <v>216</v>
      </c>
      <c r="AC1558" t="s">
        <v>216</v>
      </c>
      <c r="AD1558" t="s">
        <v>214</v>
      </c>
      <c r="AE1558" t="s">
        <v>31</v>
      </c>
      <c r="AF1558" t="s">
        <v>31</v>
      </c>
      <c r="AG1558" t="s">
        <v>215</v>
      </c>
      <c r="AH1558" t="s">
        <v>215</v>
      </c>
    </row>
    <row r="1559" spans="1:34">
      <c r="A1559">
        <v>2023</v>
      </c>
      <c r="B1559">
        <v>10451</v>
      </c>
      <c r="C1559" t="s">
        <v>329</v>
      </c>
      <c r="D1559" t="s">
        <v>87</v>
      </c>
      <c r="E1559" t="s">
        <v>43</v>
      </c>
      <c r="F1559" s="9">
        <v>44858</v>
      </c>
      <c r="G1559">
        <v>11.5</v>
      </c>
      <c r="H1559">
        <v>11.3</v>
      </c>
      <c r="I1559">
        <v>104</v>
      </c>
      <c r="J1559">
        <v>1.1000000000000001</v>
      </c>
      <c r="K1559">
        <v>8</v>
      </c>
      <c r="L1559">
        <v>71</v>
      </c>
      <c r="M1559">
        <v>5.0000000000000001E-3</v>
      </c>
      <c r="N1559">
        <v>6.7000000000000002E-3</v>
      </c>
      <c r="O1559">
        <v>0.04</v>
      </c>
      <c r="P1559">
        <v>79</v>
      </c>
      <c r="Q1559">
        <v>99.927362262499997</v>
      </c>
      <c r="R1559">
        <v>95.324816999479197</v>
      </c>
      <c r="S1559">
        <v>80.313697540468198</v>
      </c>
      <c r="T1559">
        <v>100</v>
      </c>
      <c r="U1559">
        <v>84.075806708510896</v>
      </c>
      <c r="V1559">
        <v>99.462663843163398</v>
      </c>
      <c r="W1559">
        <v>88.019778560000006</v>
      </c>
      <c r="X1559">
        <v>91.985514559377705</v>
      </c>
      <c r="Y1559">
        <v>91.523985220546805</v>
      </c>
      <c r="Z1559" t="s">
        <v>31</v>
      </c>
      <c r="AA1559" t="s">
        <v>31</v>
      </c>
      <c r="AB1559" t="s">
        <v>214</v>
      </c>
      <c r="AC1559" t="s">
        <v>31</v>
      </c>
      <c r="AD1559" t="s">
        <v>214</v>
      </c>
      <c r="AE1559" t="s">
        <v>31</v>
      </c>
      <c r="AF1559" t="s">
        <v>32</v>
      </c>
      <c r="AG1559" t="s">
        <v>31</v>
      </c>
      <c r="AH1559" t="s">
        <v>31</v>
      </c>
    </row>
    <row r="1560" spans="1:34">
      <c r="A1560">
        <v>2023</v>
      </c>
      <c r="B1560">
        <v>10451</v>
      </c>
      <c r="C1560" t="s">
        <v>329</v>
      </c>
      <c r="D1560" t="s">
        <v>87</v>
      </c>
      <c r="E1560" t="s">
        <v>43</v>
      </c>
      <c r="F1560" s="9">
        <v>44935</v>
      </c>
      <c r="G1560">
        <v>8.3000000000000007</v>
      </c>
      <c r="H1560">
        <v>12.3</v>
      </c>
      <c r="I1560">
        <v>107</v>
      </c>
      <c r="J1560">
        <v>1.4</v>
      </c>
      <c r="K1560">
        <v>7.6</v>
      </c>
      <c r="L1560">
        <v>59</v>
      </c>
      <c r="M1560">
        <v>5.0000000000000001E-3</v>
      </c>
      <c r="N1560">
        <v>0.11700000000000001</v>
      </c>
      <c r="O1560">
        <v>0.03</v>
      </c>
      <c r="P1560">
        <v>15</v>
      </c>
      <c r="Q1560">
        <v>100</v>
      </c>
      <c r="R1560">
        <v>91.962435693378296</v>
      </c>
      <c r="S1560">
        <v>75.652477256829002</v>
      </c>
      <c r="T1560">
        <v>100</v>
      </c>
      <c r="U1560">
        <v>89.8680831846237</v>
      </c>
      <c r="V1560">
        <v>94.536800879426906</v>
      </c>
      <c r="W1560">
        <v>91.014875439999997</v>
      </c>
      <c r="X1560">
        <v>98</v>
      </c>
      <c r="Y1560">
        <v>91.596664178917806</v>
      </c>
      <c r="Z1560" t="s">
        <v>31</v>
      </c>
      <c r="AA1560" t="s">
        <v>31</v>
      </c>
      <c r="AB1560" t="s">
        <v>216</v>
      </c>
      <c r="AC1560" t="s">
        <v>31</v>
      </c>
      <c r="AD1560" t="s">
        <v>31</v>
      </c>
      <c r="AE1560" t="s">
        <v>31</v>
      </c>
      <c r="AF1560" t="s">
        <v>31</v>
      </c>
      <c r="AG1560" t="s">
        <v>31</v>
      </c>
      <c r="AH1560" t="s">
        <v>31</v>
      </c>
    </row>
    <row r="1561" spans="1:34">
      <c r="A1561">
        <v>2023</v>
      </c>
      <c r="B1561">
        <v>10451</v>
      </c>
      <c r="C1561" t="s">
        <v>329</v>
      </c>
      <c r="D1561" t="s">
        <v>87</v>
      </c>
      <c r="E1561" t="s">
        <v>43</v>
      </c>
      <c r="F1561" s="9">
        <v>44984</v>
      </c>
      <c r="G1561">
        <v>4.9000000000000004</v>
      </c>
      <c r="H1561">
        <v>14.1</v>
      </c>
      <c r="I1561">
        <v>114</v>
      </c>
      <c r="J1561">
        <v>3.3</v>
      </c>
      <c r="K1561">
        <v>8.3000000000000007</v>
      </c>
      <c r="L1561">
        <v>68</v>
      </c>
      <c r="M1561">
        <v>5.0000000000000001E-3</v>
      </c>
      <c r="N1561">
        <v>0.09</v>
      </c>
      <c r="O1561">
        <v>0.03</v>
      </c>
      <c r="P1561">
        <v>56</v>
      </c>
      <c r="Q1561">
        <v>100</v>
      </c>
      <c r="R1561">
        <v>84.5708957865874</v>
      </c>
      <c r="S1561">
        <v>51.804664112201003</v>
      </c>
      <c r="T1561">
        <v>85.586724712644099</v>
      </c>
      <c r="U1561">
        <v>85.487900617742298</v>
      </c>
      <c r="V1561">
        <v>95.719561885577406</v>
      </c>
      <c r="W1561">
        <v>91.014875439999997</v>
      </c>
      <c r="X1561">
        <v>94.917669269226195</v>
      </c>
      <c r="Y1561">
        <v>80.758118123213194</v>
      </c>
      <c r="Z1561" t="s">
        <v>31</v>
      </c>
      <c r="AA1561" t="s">
        <v>32</v>
      </c>
      <c r="AB1561" t="s">
        <v>215</v>
      </c>
      <c r="AC1561" t="s">
        <v>32</v>
      </c>
      <c r="AD1561" t="s">
        <v>32</v>
      </c>
      <c r="AE1561" t="s">
        <v>31</v>
      </c>
      <c r="AF1561" t="s">
        <v>31</v>
      </c>
      <c r="AG1561" t="s">
        <v>31</v>
      </c>
      <c r="AH1561" t="s">
        <v>214</v>
      </c>
    </row>
    <row r="1562" spans="1:34">
      <c r="A1562">
        <v>2023</v>
      </c>
      <c r="B1562">
        <v>10451</v>
      </c>
      <c r="C1562" t="s">
        <v>329</v>
      </c>
      <c r="D1562" t="s">
        <v>87</v>
      </c>
      <c r="E1562" t="s">
        <v>43</v>
      </c>
      <c r="F1562" s="9">
        <v>45068</v>
      </c>
      <c r="G1562">
        <v>14.4</v>
      </c>
      <c r="H1562">
        <v>11</v>
      </c>
      <c r="I1562">
        <v>108</v>
      </c>
      <c r="J1562">
        <v>0.8</v>
      </c>
      <c r="K1562">
        <v>7.7</v>
      </c>
      <c r="L1562">
        <v>36</v>
      </c>
      <c r="M1562">
        <v>5.0000000000000001E-3</v>
      </c>
      <c r="N1562">
        <v>2.5000000000000001E-3</v>
      </c>
      <c r="O1562">
        <v>0.03</v>
      </c>
      <c r="P1562">
        <v>19</v>
      </c>
      <c r="Q1562">
        <v>96.823984691199996</v>
      </c>
      <c r="R1562">
        <v>90.868207359842003</v>
      </c>
      <c r="S1562">
        <v>85.262112312912393</v>
      </c>
      <c r="T1562">
        <v>100</v>
      </c>
      <c r="U1562">
        <v>100</v>
      </c>
      <c r="V1562">
        <v>99.655220733417707</v>
      </c>
      <c r="W1562">
        <v>91.014875439999997</v>
      </c>
      <c r="X1562">
        <v>98</v>
      </c>
      <c r="Y1562">
        <v>94.762743059264807</v>
      </c>
      <c r="Z1562" t="s">
        <v>31</v>
      </c>
      <c r="AA1562" t="s">
        <v>31</v>
      </c>
      <c r="AB1562" t="s">
        <v>32</v>
      </c>
      <c r="AC1562" t="s">
        <v>31</v>
      </c>
      <c r="AD1562" t="s">
        <v>31</v>
      </c>
      <c r="AE1562" t="s">
        <v>31</v>
      </c>
      <c r="AF1562" t="s">
        <v>31</v>
      </c>
      <c r="AG1562" t="s">
        <v>31</v>
      </c>
      <c r="AH1562" t="s">
        <v>31</v>
      </c>
    </row>
    <row r="1563" spans="1:34">
      <c r="A1563">
        <v>2023</v>
      </c>
      <c r="B1563">
        <v>10451</v>
      </c>
      <c r="C1563" t="s">
        <v>329</v>
      </c>
      <c r="D1563" t="s">
        <v>87</v>
      </c>
      <c r="E1563" t="s">
        <v>43</v>
      </c>
      <c r="F1563" s="9">
        <v>45103</v>
      </c>
      <c r="G1563">
        <v>21.3</v>
      </c>
      <c r="H1563">
        <v>9.6</v>
      </c>
      <c r="I1563">
        <v>111</v>
      </c>
      <c r="J1563">
        <v>1</v>
      </c>
      <c r="K1563">
        <v>7.6</v>
      </c>
      <c r="L1563">
        <v>78</v>
      </c>
      <c r="M1563">
        <v>5.0000000000000001E-3</v>
      </c>
      <c r="N1563">
        <v>8.5000000000000006E-3</v>
      </c>
      <c r="O1563">
        <v>0.03</v>
      </c>
      <c r="P1563">
        <v>6</v>
      </c>
      <c r="Q1563">
        <v>71.904256647099999</v>
      </c>
      <c r="R1563">
        <v>87.663023532976595</v>
      </c>
      <c r="S1563">
        <v>81.930406524098302</v>
      </c>
      <c r="T1563">
        <v>100</v>
      </c>
      <c r="U1563">
        <v>80.870964427264596</v>
      </c>
      <c r="V1563">
        <v>99.3802534008301</v>
      </c>
      <c r="W1563">
        <v>91.014875439999997</v>
      </c>
      <c r="X1563">
        <v>98</v>
      </c>
      <c r="Y1563">
        <v>87.224385376989005</v>
      </c>
      <c r="Z1563" t="s">
        <v>216</v>
      </c>
      <c r="AA1563" t="s">
        <v>32</v>
      </c>
      <c r="AB1563" t="s">
        <v>214</v>
      </c>
      <c r="AC1563" t="s">
        <v>31</v>
      </c>
      <c r="AD1563" t="s">
        <v>214</v>
      </c>
      <c r="AE1563" t="s">
        <v>31</v>
      </c>
      <c r="AF1563" t="s">
        <v>31</v>
      </c>
      <c r="AG1563" t="s">
        <v>31</v>
      </c>
      <c r="AH1563" t="s">
        <v>32</v>
      </c>
    </row>
    <row r="1564" spans="1:34">
      <c r="A1564">
        <v>2015</v>
      </c>
      <c r="B1564">
        <v>10456</v>
      </c>
      <c r="C1564" t="s">
        <v>330</v>
      </c>
      <c r="D1564" t="s">
        <v>299</v>
      </c>
      <c r="E1564" t="s">
        <v>56</v>
      </c>
      <c r="F1564" s="9">
        <v>41914</v>
      </c>
      <c r="G1564">
        <v>16.7</v>
      </c>
      <c r="H1564">
        <v>6.3</v>
      </c>
      <c r="I1564">
        <v>65</v>
      </c>
      <c r="J1564">
        <v>1.3</v>
      </c>
      <c r="K1564">
        <v>7.4</v>
      </c>
      <c r="L1564">
        <v>210</v>
      </c>
      <c r="M1564">
        <v>4.7E-2</v>
      </c>
      <c r="N1564">
        <v>2.8</v>
      </c>
      <c r="O1564">
        <v>0.1</v>
      </c>
      <c r="P1564">
        <v>31</v>
      </c>
      <c r="Q1564">
        <v>91.374206310899993</v>
      </c>
      <c r="R1564">
        <v>64.948310000000006</v>
      </c>
      <c r="S1564">
        <v>77.175356209741906</v>
      </c>
      <c r="T1564">
        <v>100</v>
      </c>
      <c r="U1564">
        <v>40.579828634009303</v>
      </c>
      <c r="V1564">
        <v>26.953864600724899</v>
      </c>
      <c r="W1564">
        <v>70.048615999999996</v>
      </c>
      <c r="X1564">
        <v>98</v>
      </c>
      <c r="Y1564">
        <v>52.3750284012294</v>
      </c>
      <c r="Z1564" t="s">
        <v>31</v>
      </c>
      <c r="AA1564" t="s">
        <v>216</v>
      </c>
      <c r="AB1564" t="s">
        <v>216</v>
      </c>
      <c r="AC1564" t="s">
        <v>31</v>
      </c>
      <c r="AD1564" t="s">
        <v>215</v>
      </c>
      <c r="AE1564" t="s">
        <v>215</v>
      </c>
      <c r="AF1564" t="s">
        <v>216</v>
      </c>
      <c r="AG1564" t="s">
        <v>31</v>
      </c>
      <c r="AH1564" t="s">
        <v>215</v>
      </c>
    </row>
    <row r="1565" spans="1:34">
      <c r="A1565">
        <v>2015</v>
      </c>
      <c r="B1565">
        <v>10456</v>
      </c>
      <c r="C1565" t="s">
        <v>330</v>
      </c>
      <c r="D1565" t="s">
        <v>299</v>
      </c>
      <c r="E1565" t="s">
        <v>56</v>
      </c>
      <c r="F1565" s="9">
        <v>41974</v>
      </c>
      <c r="G1565">
        <v>8.1</v>
      </c>
      <c r="H1565">
        <v>9.9</v>
      </c>
      <c r="I1565">
        <v>84</v>
      </c>
      <c r="J1565">
        <v>2</v>
      </c>
      <c r="K1565">
        <v>7.4</v>
      </c>
      <c r="L1565">
        <v>131</v>
      </c>
      <c r="M1565">
        <v>0.54300000000000004</v>
      </c>
      <c r="N1565">
        <v>1.65</v>
      </c>
      <c r="O1565">
        <v>0.11</v>
      </c>
      <c r="P1565">
        <v>46</v>
      </c>
      <c r="Q1565">
        <v>100</v>
      </c>
      <c r="R1565">
        <v>98.009990000000002</v>
      </c>
      <c r="S1565">
        <v>67.125915132040106</v>
      </c>
      <c r="T1565">
        <v>100</v>
      </c>
      <c r="U1565">
        <v>61.6612140365106</v>
      </c>
      <c r="V1565">
        <v>36.426396339319403</v>
      </c>
      <c r="W1565">
        <v>67.053325360000002</v>
      </c>
      <c r="X1565">
        <v>96.241274034845802</v>
      </c>
      <c r="Y1565">
        <v>65.353395945387703</v>
      </c>
      <c r="Z1565" t="s">
        <v>31</v>
      </c>
      <c r="AA1565" t="s">
        <v>31</v>
      </c>
      <c r="AB1565" t="s">
        <v>216</v>
      </c>
      <c r="AC1565" t="s">
        <v>31</v>
      </c>
      <c r="AD1565" t="s">
        <v>216</v>
      </c>
      <c r="AE1565" t="s">
        <v>215</v>
      </c>
      <c r="AF1565" t="s">
        <v>216</v>
      </c>
      <c r="AG1565" t="s">
        <v>31</v>
      </c>
      <c r="AH1565" t="s">
        <v>216</v>
      </c>
    </row>
    <row r="1566" spans="1:34">
      <c r="A1566">
        <v>2015</v>
      </c>
      <c r="B1566">
        <v>10456</v>
      </c>
      <c r="C1566" t="s">
        <v>330</v>
      </c>
      <c r="D1566" t="s">
        <v>299</v>
      </c>
      <c r="E1566" t="s">
        <v>56</v>
      </c>
      <c r="F1566" s="9">
        <v>42171</v>
      </c>
      <c r="G1566">
        <v>20.9</v>
      </c>
      <c r="H1566">
        <v>8.9</v>
      </c>
      <c r="I1566">
        <v>100</v>
      </c>
      <c r="J1566">
        <v>2.6</v>
      </c>
      <c r="K1566">
        <v>7.5</v>
      </c>
      <c r="L1566">
        <v>239</v>
      </c>
      <c r="M1566">
        <v>0.11799999999999999</v>
      </c>
      <c r="N1566">
        <v>4.1399999999999997</v>
      </c>
      <c r="O1566">
        <v>0.09</v>
      </c>
      <c r="P1566">
        <v>20</v>
      </c>
      <c r="Q1566">
        <v>74.073375374700007</v>
      </c>
      <c r="R1566">
        <v>92.468789999999998</v>
      </c>
      <c r="S1566">
        <v>59.5603560610055</v>
      </c>
      <c r="T1566">
        <v>100</v>
      </c>
      <c r="U1566">
        <v>34.802426503834504</v>
      </c>
      <c r="V1566">
        <v>10</v>
      </c>
      <c r="W1566">
        <v>73.043878960000001</v>
      </c>
      <c r="X1566">
        <v>98</v>
      </c>
      <c r="Y1566">
        <v>26.0396894580417</v>
      </c>
      <c r="Z1566" t="s">
        <v>216</v>
      </c>
      <c r="AA1566" t="s">
        <v>31</v>
      </c>
      <c r="AB1566" t="s">
        <v>216</v>
      </c>
      <c r="AC1566" t="s">
        <v>31</v>
      </c>
      <c r="AD1566" t="s">
        <v>215</v>
      </c>
      <c r="AE1566" t="s">
        <v>215</v>
      </c>
      <c r="AF1566" t="s">
        <v>216</v>
      </c>
      <c r="AG1566" t="s">
        <v>31</v>
      </c>
      <c r="AH1566" t="s">
        <v>215</v>
      </c>
    </row>
    <row r="1567" spans="1:34">
      <c r="A1567">
        <v>2015</v>
      </c>
      <c r="B1567">
        <v>10456</v>
      </c>
      <c r="C1567" t="s">
        <v>330</v>
      </c>
      <c r="D1567" t="s">
        <v>299</v>
      </c>
      <c r="E1567" t="s">
        <v>56</v>
      </c>
      <c r="F1567" s="9">
        <v>42095</v>
      </c>
      <c r="G1567">
        <v>11.8</v>
      </c>
      <c r="H1567">
        <v>9.3000000000000007</v>
      </c>
      <c r="I1567">
        <v>85</v>
      </c>
      <c r="J1567">
        <v>2.8</v>
      </c>
      <c r="K1567">
        <v>7.4</v>
      </c>
      <c r="L1567">
        <v>119</v>
      </c>
      <c r="M1567">
        <v>0.60299999999999998</v>
      </c>
      <c r="N1567">
        <v>1.85</v>
      </c>
      <c r="O1567">
        <v>0.14000000000000001</v>
      </c>
      <c r="P1567">
        <v>16</v>
      </c>
      <c r="Q1567">
        <v>99.793367117599999</v>
      </c>
      <c r="R1567">
        <v>95.021510000000006</v>
      </c>
      <c r="S1567">
        <v>57.232973150950301</v>
      </c>
      <c r="T1567">
        <v>100</v>
      </c>
      <c r="U1567">
        <v>65.707108203430494</v>
      </c>
      <c r="V1567">
        <v>32.316039502153401</v>
      </c>
      <c r="W1567">
        <v>58.067287360000002</v>
      </c>
      <c r="X1567">
        <v>98</v>
      </c>
      <c r="Y1567">
        <v>60.215721875746503</v>
      </c>
      <c r="Z1567" t="s">
        <v>31</v>
      </c>
      <c r="AA1567" t="s">
        <v>31</v>
      </c>
      <c r="AB1567" t="s">
        <v>215</v>
      </c>
      <c r="AC1567" t="s">
        <v>31</v>
      </c>
      <c r="AD1567" t="s">
        <v>216</v>
      </c>
      <c r="AE1567" t="s">
        <v>215</v>
      </c>
      <c r="AF1567" t="s">
        <v>215</v>
      </c>
      <c r="AG1567" t="s">
        <v>31</v>
      </c>
      <c r="AH1567" t="s">
        <v>216</v>
      </c>
    </row>
    <row r="1568" spans="1:34">
      <c r="A1568">
        <v>2019</v>
      </c>
      <c r="B1568">
        <v>10456</v>
      </c>
      <c r="C1568" t="s">
        <v>330</v>
      </c>
      <c r="D1568" t="s">
        <v>299</v>
      </c>
      <c r="E1568" t="s">
        <v>56</v>
      </c>
      <c r="F1568" s="9">
        <v>43384</v>
      </c>
      <c r="G1568">
        <v>14.5</v>
      </c>
      <c r="H1568">
        <v>7.8</v>
      </c>
      <c r="I1568">
        <v>76</v>
      </c>
      <c r="J1568">
        <v>1.8</v>
      </c>
      <c r="K1568">
        <v>7.3</v>
      </c>
      <c r="L1568">
        <v>232</v>
      </c>
      <c r="M1568">
        <v>4.7E-2</v>
      </c>
      <c r="N1568">
        <v>4.3099999999999996</v>
      </c>
      <c r="O1568">
        <v>0.12</v>
      </c>
      <c r="P1568">
        <v>23</v>
      </c>
      <c r="Q1568">
        <v>96.643366587499997</v>
      </c>
      <c r="R1568">
        <v>83.137159999999994</v>
      </c>
      <c r="S1568">
        <v>69.855595229002404</v>
      </c>
      <c r="T1568">
        <v>100</v>
      </c>
      <c r="U1568">
        <v>36.116835409798902</v>
      </c>
      <c r="V1568">
        <v>10</v>
      </c>
      <c r="W1568">
        <v>64.058007040000007</v>
      </c>
      <c r="X1568">
        <v>98</v>
      </c>
      <c r="Y1568">
        <v>26.181154387892398</v>
      </c>
      <c r="Z1568" t="s">
        <v>31</v>
      </c>
      <c r="AA1568" t="s">
        <v>214</v>
      </c>
      <c r="AB1568" t="s">
        <v>216</v>
      </c>
      <c r="AC1568" t="s">
        <v>31</v>
      </c>
      <c r="AD1568" t="s">
        <v>215</v>
      </c>
      <c r="AE1568" t="s">
        <v>215</v>
      </c>
      <c r="AF1568" t="s">
        <v>216</v>
      </c>
      <c r="AG1568" t="s">
        <v>31</v>
      </c>
      <c r="AH1568" t="s">
        <v>215</v>
      </c>
    </row>
    <row r="1569" spans="1:34">
      <c r="A1569">
        <v>2019</v>
      </c>
      <c r="B1569">
        <v>10456</v>
      </c>
      <c r="C1569" t="s">
        <v>330</v>
      </c>
      <c r="D1569" t="s">
        <v>299</v>
      </c>
      <c r="E1569" t="s">
        <v>56</v>
      </c>
      <c r="F1569" s="9">
        <v>43453</v>
      </c>
      <c r="G1569">
        <v>8.6999999999999993</v>
      </c>
      <c r="H1569">
        <v>10.4</v>
      </c>
      <c r="I1569">
        <v>89</v>
      </c>
      <c r="J1569">
        <v>2</v>
      </c>
      <c r="K1569">
        <v>7.4</v>
      </c>
      <c r="L1569">
        <v>169</v>
      </c>
      <c r="M1569">
        <v>0.252</v>
      </c>
      <c r="N1569">
        <v>1.85</v>
      </c>
      <c r="O1569">
        <v>0.27</v>
      </c>
      <c r="P1569">
        <v>146</v>
      </c>
      <c r="Q1569">
        <v>100</v>
      </c>
      <c r="R1569">
        <v>99.729839999999996</v>
      </c>
      <c r="S1569">
        <v>67.125915132040106</v>
      </c>
      <c r="T1569">
        <v>100</v>
      </c>
      <c r="U1569">
        <v>50.420967554538002</v>
      </c>
      <c r="V1569">
        <v>37.985297842802602</v>
      </c>
      <c r="W1569">
        <v>10</v>
      </c>
      <c r="X1569">
        <v>84.154816315782895</v>
      </c>
      <c r="Y1569">
        <v>26.093031524644999</v>
      </c>
      <c r="Z1569" t="s">
        <v>31</v>
      </c>
      <c r="AA1569" t="s">
        <v>31</v>
      </c>
      <c r="AB1569" t="s">
        <v>216</v>
      </c>
      <c r="AC1569" t="s">
        <v>31</v>
      </c>
      <c r="AD1569" t="s">
        <v>215</v>
      </c>
      <c r="AE1569" t="s">
        <v>215</v>
      </c>
      <c r="AF1569" t="s">
        <v>215</v>
      </c>
      <c r="AG1569" t="s">
        <v>214</v>
      </c>
      <c r="AH1569" t="s">
        <v>215</v>
      </c>
    </row>
    <row r="1570" spans="1:34">
      <c r="A1570">
        <v>2019</v>
      </c>
      <c r="B1570">
        <v>10456</v>
      </c>
      <c r="C1570" t="s">
        <v>330</v>
      </c>
      <c r="D1570" t="s">
        <v>299</v>
      </c>
      <c r="E1570" t="s">
        <v>56</v>
      </c>
      <c r="F1570" s="9">
        <v>43517</v>
      </c>
      <c r="G1570">
        <v>6.4</v>
      </c>
      <c r="H1570">
        <v>11</v>
      </c>
      <c r="I1570">
        <v>89</v>
      </c>
      <c r="J1570">
        <v>2.2000000000000002</v>
      </c>
      <c r="K1570">
        <v>7.2</v>
      </c>
      <c r="L1570">
        <v>112</v>
      </c>
      <c r="M1570">
        <v>0.245</v>
      </c>
      <c r="N1570">
        <v>1.82</v>
      </c>
      <c r="O1570">
        <v>0.12</v>
      </c>
      <c r="P1570">
        <v>18</v>
      </c>
      <c r="Q1570">
        <v>100</v>
      </c>
      <c r="R1570">
        <v>100</v>
      </c>
      <c r="S1570">
        <v>64.502900126217995</v>
      </c>
      <c r="T1570">
        <v>100</v>
      </c>
      <c r="U1570">
        <v>68.188717013041497</v>
      </c>
      <c r="V1570">
        <v>38.638055554441401</v>
      </c>
      <c r="W1570">
        <v>64.058007040000007</v>
      </c>
      <c r="X1570">
        <v>98</v>
      </c>
      <c r="Y1570">
        <v>67.170930502464302</v>
      </c>
      <c r="Z1570" t="s">
        <v>31</v>
      </c>
      <c r="AA1570" t="s">
        <v>31</v>
      </c>
      <c r="AB1570" t="s">
        <v>216</v>
      </c>
      <c r="AC1570" t="s">
        <v>31</v>
      </c>
      <c r="AD1570" t="s">
        <v>216</v>
      </c>
      <c r="AE1570" t="s">
        <v>215</v>
      </c>
      <c r="AF1570" t="s">
        <v>216</v>
      </c>
      <c r="AG1570" t="s">
        <v>31</v>
      </c>
      <c r="AH1570" t="s">
        <v>216</v>
      </c>
    </row>
    <row r="1571" spans="1:34">
      <c r="A1571">
        <v>2019</v>
      </c>
      <c r="B1571">
        <v>10456</v>
      </c>
      <c r="C1571" t="s">
        <v>330</v>
      </c>
      <c r="D1571" t="s">
        <v>299</v>
      </c>
      <c r="E1571" t="s">
        <v>56</v>
      </c>
      <c r="F1571" s="9">
        <v>43566</v>
      </c>
      <c r="G1571">
        <v>10.9</v>
      </c>
      <c r="H1571">
        <v>10.1</v>
      </c>
      <c r="I1571">
        <v>91</v>
      </c>
      <c r="J1571">
        <v>1.6</v>
      </c>
      <c r="K1571">
        <v>7.4</v>
      </c>
      <c r="L1571">
        <v>115</v>
      </c>
      <c r="M1571">
        <v>0.14399999999999999</v>
      </c>
      <c r="N1571">
        <v>1.53</v>
      </c>
      <c r="O1571">
        <v>0.14000000000000001</v>
      </c>
      <c r="P1571">
        <v>56</v>
      </c>
      <c r="Q1571">
        <v>100</v>
      </c>
      <c r="R1571">
        <v>98.781989999999993</v>
      </c>
      <c r="S1571">
        <v>72.696277960596802</v>
      </c>
      <c r="T1571">
        <v>100</v>
      </c>
      <c r="U1571">
        <v>67.113895667444893</v>
      </c>
      <c r="V1571">
        <v>46.260718385666699</v>
      </c>
      <c r="W1571">
        <v>58.067287360000002</v>
      </c>
      <c r="X1571">
        <v>94.917669269226195</v>
      </c>
      <c r="Y1571">
        <v>70.9646874706322</v>
      </c>
      <c r="Z1571" t="s">
        <v>31</v>
      </c>
      <c r="AA1571" t="s">
        <v>31</v>
      </c>
      <c r="AB1571" t="s">
        <v>216</v>
      </c>
      <c r="AC1571" t="s">
        <v>31</v>
      </c>
      <c r="AD1571" t="s">
        <v>216</v>
      </c>
      <c r="AE1571" t="s">
        <v>215</v>
      </c>
      <c r="AF1571" t="s">
        <v>215</v>
      </c>
      <c r="AG1571" t="s">
        <v>31</v>
      </c>
      <c r="AH1571" t="s">
        <v>216</v>
      </c>
    </row>
    <row r="1572" spans="1:34">
      <c r="A1572">
        <v>2019</v>
      </c>
      <c r="B1572">
        <v>10456</v>
      </c>
      <c r="C1572" t="s">
        <v>330</v>
      </c>
      <c r="D1572" t="s">
        <v>299</v>
      </c>
      <c r="E1572" t="s">
        <v>56</v>
      </c>
      <c r="F1572" s="9">
        <v>43636</v>
      </c>
      <c r="G1572">
        <v>20.399999999999999</v>
      </c>
      <c r="H1572">
        <v>7.2</v>
      </c>
      <c r="I1572">
        <v>80</v>
      </c>
      <c r="J1572">
        <v>1.5</v>
      </c>
      <c r="K1572">
        <v>7.4</v>
      </c>
      <c r="L1572">
        <v>238</v>
      </c>
      <c r="M1572">
        <v>3.1E-2</v>
      </c>
      <c r="N1572">
        <v>2.77</v>
      </c>
      <c r="O1572">
        <v>0.1</v>
      </c>
      <c r="P1572">
        <v>11</v>
      </c>
      <c r="Q1572">
        <v>76.653829715200004</v>
      </c>
      <c r="R1572">
        <v>76.618160000000003</v>
      </c>
      <c r="S1572">
        <v>74.159648833244702</v>
      </c>
      <c r="T1572">
        <v>100</v>
      </c>
      <c r="U1572">
        <v>34.987229079881097</v>
      </c>
      <c r="V1572">
        <v>27.530918604253699</v>
      </c>
      <c r="W1572">
        <v>70.048615999999996</v>
      </c>
      <c r="X1572">
        <v>98</v>
      </c>
      <c r="Y1572">
        <v>51.076307206137002</v>
      </c>
      <c r="Z1572" t="s">
        <v>216</v>
      </c>
      <c r="AA1572" t="s">
        <v>216</v>
      </c>
      <c r="AB1572" t="s">
        <v>216</v>
      </c>
      <c r="AC1572" t="s">
        <v>31</v>
      </c>
      <c r="AD1572" t="s">
        <v>215</v>
      </c>
      <c r="AE1572" t="s">
        <v>215</v>
      </c>
      <c r="AF1572" t="s">
        <v>216</v>
      </c>
      <c r="AG1572" t="s">
        <v>31</v>
      </c>
      <c r="AH1572" t="s">
        <v>215</v>
      </c>
    </row>
    <row r="1573" spans="1:34">
      <c r="A1573">
        <v>2019</v>
      </c>
      <c r="B1573">
        <v>10456</v>
      </c>
      <c r="C1573" t="s">
        <v>330</v>
      </c>
      <c r="D1573" t="s">
        <v>299</v>
      </c>
      <c r="E1573" t="s">
        <v>56</v>
      </c>
      <c r="F1573" s="9">
        <v>43685</v>
      </c>
      <c r="G1573">
        <v>21.7</v>
      </c>
      <c r="H1573">
        <v>9.8000000000000007</v>
      </c>
      <c r="I1573">
        <v>111</v>
      </c>
      <c r="J1573">
        <v>2.1</v>
      </c>
      <c r="K1573">
        <v>7.6</v>
      </c>
      <c r="L1573">
        <v>270</v>
      </c>
      <c r="M1573">
        <v>0.129</v>
      </c>
      <c r="N1573">
        <v>3.15</v>
      </c>
      <c r="O1573">
        <v>0.09</v>
      </c>
      <c r="P1573">
        <v>12</v>
      </c>
      <c r="Q1573">
        <v>69.641166965899998</v>
      </c>
      <c r="R1573">
        <v>87.663023532976595</v>
      </c>
      <c r="S1573">
        <v>65.801338889440302</v>
      </c>
      <c r="T1573">
        <v>100</v>
      </c>
      <c r="U1573">
        <v>29.5330835570605</v>
      </c>
      <c r="V1573">
        <v>10</v>
      </c>
      <c r="W1573">
        <v>73.043878960000001</v>
      </c>
      <c r="X1573">
        <v>98</v>
      </c>
      <c r="Y1573">
        <v>25.707295342721999</v>
      </c>
      <c r="Z1573" t="s">
        <v>216</v>
      </c>
      <c r="AA1573" t="s">
        <v>32</v>
      </c>
      <c r="AB1573" t="s">
        <v>216</v>
      </c>
      <c r="AC1573" t="s">
        <v>31</v>
      </c>
      <c r="AD1573" t="s">
        <v>215</v>
      </c>
      <c r="AE1573" t="s">
        <v>215</v>
      </c>
      <c r="AF1573" t="s">
        <v>216</v>
      </c>
      <c r="AG1573" t="s">
        <v>31</v>
      </c>
      <c r="AH1573" t="s">
        <v>215</v>
      </c>
    </row>
    <row r="1574" spans="1:34">
      <c r="A1574">
        <v>2015</v>
      </c>
      <c r="B1574">
        <v>10456</v>
      </c>
      <c r="C1574" t="s">
        <v>330</v>
      </c>
      <c r="D1574" t="s">
        <v>299</v>
      </c>
      <c r="E1574" t="s">
        <v>56</v>
      </c>
      <c r="F1574" s="9">
        <v>42053</v>
      </c>
      <c r="G1574">
        <v>9.6</v>
      </c>
      <c r="H1574">
        <v>10</v>
      </c>
      <c r="I1574">
        <v>87</v>
      </c>
      <c r="J1574">
        <v>1.6</v>
      </c>
      <c r="K1574">
        <v>7.3</v>
      </c>
      <c r="L1574">
        <v>101</v>
      </c>
      <c r="M1574">
        <v>0.23599999999999999</v>
      </c>
      <c r="N1574">
        <v>1.63</v>
      </c>
      <c r="O1574">
        <v>0.13</v>
      </c>
      <c r="P1574">
        <v>17</v>
      </c>
      <c r="Q1574">
        <v>100</v>
      </c>
      <c r="R1574">
        <v>98.41</v>
      </c>
      <c r="S1574">
        <v>72.696277960596802</v>
      </c>
      <c r="T1574">
        <v>100</v>
      </c>
      <c r="U1574">
        <v>72.279107040127897</v>
      </c>
      <c r="V1574">
        <v>42.346136369344698</v>
      </c>
      <c r="W1574">
        <v>61.062661040000002</v>
      </c>
      <c r="X1574">
        <v>98</v>
      </c>
      <c r="Y1574">
        <v>70.406032852637793</v>
      </c>
      <c r="Z1574" t="s">
        <v>31</v>
      </c>
      <c r="AA1574" t="s">
        <v>31</v>
      </c>
      <c r="AB1574" t="s">
        <v>216</v>
      </c>
      <c r="AC1574" t="s">
        <v>31</v>
      </c>
      <c r="AD1574" t="s">
        <v>216</v>
      </c>
      <c r="AE1574" t="s">
        <v>215</v>
      </c>
      <c r="AF1574" t="s">
        <v>216</v>
      </c>
      <c r="AG1574" t="s">
        <v>31</v>
      </c>
      <c r="AH1574" t="s">
        <v>216</v>
      </c>
    </row>
    <row r="1575" spans="1:34">
      <c r="A1575">
        <v>2015</v>
      </c>
      <c r="B1575">
        <v>10456</v>
      </c>
      <c r="C1575" t="s">
        <v>330</v>
      </c>
      <c r="D1575" t="s">
        <v>299</v>
      </c>
      <c r="E1575" t="s">
        <v>56</v>
      </c>
      <c r="F1575" s="9">
        <v>42234</v>
      </c>
      <c r="G1575">
        <v>22.3</v>
      </c>
      <c r="H1575">
        <v>6</v>
      </c>
      <c r="I1575">
        <v>69</v>
      </c>
      <c r="J1575">
        <v>1.1000000000000001</v>
      </c>
      <c r="K1575">
        <v>7.5</v>
      </c>
      <c r="L1575">
        <v>265</v>
      </c>
      <c r="M1575">
        <v>3.5999999999999997E-2</v>
      </c>
      <c r="N1575">
        <v>3.3</v>
      </c>
      <c r="O1575">
        <v>0.08</v>
      </c>
      <c r="P1575">
        <v>23</v>
      </c>
      <c r="Q1575">
        <v>66.068610118099997</v>
      </c>
      <c r="R1575">
        <v>60.554000000000002</v>
      </c>
      <c r="S1575">
        <v>80.313697540468198</v>
      </c>
      <c r="T1575">
        <v>100</v>
      </c>
      <c r="U1575">
        <v>30.325565767921201</v>
      </c>
      <c r="V1575">
        <v>10</v>
      </c>
      <c r="W1575">
        <v>76.039114240000004</v>
      </c>
      <c r="X1575">
        <v>98</v>
      </c>
      <c r="Y1575">
        <v>25.690372585580299</v>
      </c>
      <c r="Z1575" t="s">
        <v>216</v>
      </c>
      <c r="AA1575" t="s">
        <v>216</v>
      </c>
      <c r="AB1575" t="s">
        <v>214</v>
      </c>
      <c r="AC1575" t="s">
        <v>31</v>
      </c>
      <c r="AD1575" t="s">
        <v>215</v>
      </c>
      <c r="AE1575" t="s">
        <v>215</v>
      </c>
      <c r="AF1575" t="s">
        <v>216</v>
      </c>
      <c r="AG1575" t="s">
        <v>31</v>
      </c>
      <c r="AH1575" t="s">
        <v>215</v>
      </c>
    </row>
    <row r="1576" spans="1:34">
      <c r="A1576">
        <v>2017</v>
      </c>
      <c r="B1576">
        <v>10456</v>
      </c>
      <c r="C1576" t="s">
        <v>330</v>
      </c>
      <c r="D1576" t="s">
        <v>299</v>
      </c>
      <c r="E1576" t="s">
        <v>56</v>
      </c>
      <c r="F1576" s="9">
        <v>42647</v>
      </c>
      <c r="G1576">
        <v>15.6</v>
      </c>
      <c r="H1576">
        <v>7.1</v>
      </c>
      <c r="I1576">
        <v>71</v>
      </c>
      <c r="J1576">
        <v>1.3</v>
      </c>
      <c r="K1576">
        <v>7.3</v>
      </c>
      <c r="L1576">
        <v>230</v>
      </c>
      <c r="M1576">
        <v>4.2000000000000003E-2</v>
      </c>
      <c r="N1576">
        <v>4.37</v>
      </c>
      <c r="O1576">
        <v>0.18</v>
      </c>
      <c r="P1576">
        <v>37</v>
      </c>
      <c r="Q1576">
        <v>94.321579628799995</v>
      </c>
      <c r="R1576">
        <v>75.433589999999995</v>
      </c>
      <c r="S1576">
        <v>77.175356209741906</v>
      </c>
      <c r="T1576">
        <v>100</v>
      </c>
      <c r="U1576">
        <v>36.501418084770499</v>
      </c>
      <c r="V1576">
        <v>10</v>
      </c>
      <c r="W1576">
        <v>46.085515839999999</v>
      </c>
      <c r="X1576">
        <v>97.461913090826599</v>
      </c>
      <c r="Y1576">
        <v>25.9470108570648</v>
      </c>
      <c r="Z1576" t="s">
        <v>31</v>
      </c>
      <c r="AA1576" t="s">
        <v>216</v>
      </c>
      <c r="AB1576" t="s">
        <v>216</v>
      </c>
      <c r="AC1576" t="s">
        <v>31</v>
      </c>
      <c r="AD1576" t="s">
        <v>215</v>
      </c>
      <c r="AE1576" t="s">
        <v>215</v>
      </c>
      <c r="AF1576" t="s">
        <v>215</v>
      </c>
      <c r="AG1576" t="s">
        <v>31</v>
      </c>
      <c r="AH1576" t="s">
        <v>215</v>
      </c>
    </row>
    <row r="1577" spans="1:34">
      <c r="A1577">
        <v>2017</v>
      </c>
      <c r="B1577">
        <v>10456</v>
      </c>
      <c r="C1577" t="s">
        <v>330</v>
      </c>
      <c r="D1577" t="s">
        <v>299</v>
      </c>
      <c r="E1577" t="s">
        <v>56</v>
      </c>
      <c r="F1577" s="9">
        <v>42725</v>
      </c>
      <c r="G1577">
        <v>5.2</v>
      </c>
      <c r="H1577">
        <v>11.9</v>
      </c>
      <c r="I1577">
        <v>92</v>
      </c>
      <c r="J1577">
        <v>2.6</v>
      </c>
      <c r="K1577">
        <v>7.2</v>
      </c>
      <c r="L1577">
        <v>124</v>
      </c>
      <c r="M1577">
        <v>0.32800000000000001</v>
      </c>
      <c r="N1577">
        <v>1.71</v>
      </c>
      <c r="O1577">
        <v>0.15</v>
      </c>
      <c r="P1577">
        <v>102</v>
      </c>
      <c r="Q1577">
        <v>100</v>
      </c>
      <c r="R1577">
        <v>100</v>
      </c>
      <c r="S1577">
        <v>59.5603560610055</v>
      </c>
      <c r="T1577">
        <v>100</v>
      </c>
      <c r="U1577">
        <v>63.990018577574297</v>
      </c>
      <c r="V1577">
        <v>39.121460800209697</v>
      </c>
      <c r="W1577">
        <v>55.071885999999999</v>
      </c>
      <c r="X1577">
        <v>89.188233274284599</v>
      </c>
      <c r="Y1577">
        <v>64.300255470554504</v>
      </c>
      <c r="Z1577" t="s">
        <v>31</v>
      </c>
      <c r="AA1577" t="s">
        <v>31</v>
      </c>
      <c r="AB1577" t="s">
        <v>216</v>
      </c>
      <c r="AC1577" t="s">
        <v>31</v>
      </c>
      <c r="AD1577" t="s">
        <v>216</v>
      </c>
      <c r="AE1577" t="s">
        <v>215</v>
      </c>
      <c r="AF1577" t="s">
        <v>215</v>
      </c>
      <c r="AG1577" t="s">
        <v>32</v>
      </c>
      <c r="AH1577" t="s">
        <v>216</v>
      </c>
    </row>
    <row r="1578" spans="1:34">
      <c r="A1578">
        <v>2017</v>
      </c>
      <c r="B1578">
        <v>10456</v>
      </c>
      <c r="C1578" t="s">
        <v>330</v>
      </c>
      <c r="D1578" t="s">
        <v>299</v>
      </c>
      <c r="E1578" t="s">
        <v>56</v>
      </c>
      <c r="F1578" s="9">
        <v>42767</v>
      </c>
      <c r="G1578">
        <v>5.5</v>
      </c>
      <c r="H1578">
        <v>11.1</v>
      </c>
      <c r="I1578">
        <v>88</v>
      </c>
      <c r="J1578">
        <v>2.1</v>
      </c>
      <c r="K1578">
        <v>7.3</v>
      </c>
      <c r="L1578">
        <v>100</v>
      </c>
      <c r="M1578">
        <v>0.39300000000000002</v>
      </c>
      <c r="N1578">
        <v>1.41</v>
      </c>
      <c r="O1578">
        <v>0.12</v>
      </c>
      <c r="P1578">
        <v>11</v>
      </c>
      <c r="Q1578">
        <v>100</v>
      </c>
      <c r="R1578">
        <v>100</v>
      </c>
      <c r="S1578">
        <v>65.801338889440302</v>
      </c>
      <c r="T1578">
        <v>100</v>
      </c>
      <c r="U1578">
        <v>72.662912611095507</v>
      </c>
      <c r="V1578">
        <v>43.592655572257797</v>
      </c>
      <c r="W1578">
        <v>64.058007040000007</v>
      </c>
      <c r="X1578">
        <v>98</v>
      </c>
      <c r="Y1578">
        <v>70.834670518144506</v>
      </c>
      <c r="Z1578" t="s">
        <v>31</v>
      </c>
      <c r="AA1578" t="s">
        <v>31</v>
      </c>
      <c r="AB1578" t="s">
        <v>216</v>
      </c>
      <c r="AC1578" t="s">
        <v>31</v>
      </c>
      <c r="AD1578" t="s">
        <v>216</v>
      </c>
      <c r="AE1578" t="s">
        <v>215</v>
      </c>
      <c r="AF1578" t="s">
        <v>216</v>
      </c>
      <c r="AG1578" t="s">
        <v>31</v>
      </c>
      <c r="AH1578" t="s">
        <v>216</v>
      </c>
    </row>
    <row r="1579" spans="1:34">
      <c r="A1579">
        <v>2017</v>
      </c>
      <c r="B1579">
        <v>10456</v>
      </c>
      <c r="C1579" t="s">
        <v>330</v>
      </c>
      <c r="D1579" t="s">
        <v>299</v>
      </c>
      <c r="E1579" t="s">
        <v>56</v>
      </c>
      <c r="F1579" s="9">
        <v>42837</v>
      </c>
      <c r="G1579">
        <v>10.7</v>
      </c>
      <c r="H1579">
        <v>9.9</v>
      </c>
      <c r="I1579">
        <v>90</v>
      </c>
      <c r="J1579">
        <v>1.8</v>
      </c>
      <c r="K1579">
        <v>7.8</v>
      </c>
      <c r="L1579">
        <v>107</v>
      </c>
      <c r="M1579">
        <v>0.439</v>
      </c>
      <c r="N1579">
        <v>1.05</v>
      </c>
      <c r="O1579">
        <v>0.13</v>
      </c>
      <c r="P1579">
        <v>61</v>
      </c>
      <c r="Q1579">
        <v>100</v>
      </c>
      <c r="R1579">
        <v>98.009990000000002</v>
      </c>
      <c r="S1579">
        <v>69.855595229002404</v>
      </c>
      <c r="T1579">
        <v>100</v>
      </c>
      <c r="U1579">
        <v>70.018473296696897</v>
      </c>
      <c r="V1579">
        <v>50.374529787902198</v>
      </c>
      <c r="W1579">
        <v>61.062661040000002</v>
      </c>
      <c r="X1579">
        <v>94.2675749340019</v>
      </c>
      <c r="Y1579">
        <v>73.328437334632298</v>
      </c>
      <c r="Z1579" t="s">
        <v>31</v>
      </c>
      <c r="AA1579" t="s">
        <v>31</v>
      </c>
      <c r="AB1579" t="s">
        <v>216</v>
      </c>
      <c r="AC1579" t="s">
        <v>31</v>
      </c>
      <c r="AD1579" t="s">
        <v>216</v>
      </c>
      <c r="AE1579" t="s">
        <v>215</v>
      </c>
      <c r="AF1579" t="s">
        <v>216</v>
      </c>
      <c r="AG1579" t="s">
        <v>31</v>
      </c>
      <c r="AH1579" t="s">
        <v>216</v>
      </c>
    </row>
    <row r="1580" spans="1:34">
      <c r="A1580">
        <v>2017</v>
      </c>
      <c r="B1580">
        <v>10456</v>
      </c>
      <c r="C1580" t="s">
        <v>330</v>
      </c>
      <c r="D1580" t="s">
        <v>299</v>
      </c>
      <c r="E1580" t="s">
        <v>56</v>
      </c>
      <c r="F1580" s="9">
        <v>42913</v>
      </c>
      <c r="G1580">
        <v>21.2</v>
      </c>
      <c r="H1580">
        <v>6.8</v>
      </c>
      <c r="I1580">
        <v>77</v>
      </c>
      <c r="J1580">
        <v>1.6</v>
      </c>
      <c r="K1580">
        <v>7.4</v>
      </c>
      <c r="L1580">
        <v>226</v>
      </c>
      <c r="M1580">
        <v>6.4000000000000001E-2</v>
      </c>
      <c r="N1580">
        <v>3.05</v>
      </c>
      <c r="O1580">
        <v>0.08</v>
      </c>
      <c r="P1580">
        <v>18</v>
      </c>
      <c r="Q1580">
        <v>72.455315270400007</v>
      </c>
      <c r="R1580">
        <v>71.711759999999998</v>
      </c>
      <c r="S1580">
        <v>72.696277960596802</v>
      </c>
      <c r="T1580">
        <v>100</v>
      </c>
      <c r="U1580">
        <v>37.282912489019999</v>
      </c>
      <c r="V1580">
        <v>10</v>
      </c>
      <c r="W1580">
        <v>76.039114240000004</v>
      </c>
      <c r="X1580">
        <v>98</v>
      </c>
      <c r="Y1580">
        <v>26.181671952641</v>
      </c>
      <c r="Z1580" t="s">
        <v>216</v>
      </c>
      <c r="AA1580" t="s">
        <v>216</v>
      </c>
      <c r="AB1580" t="s">
        <v>216</v>
      </c>
      <c r="AC1580" t="s">
        <v>31</v>
      </c>
      <c r="AD1580" t="s">
        <v>215</v>
      </c>
      <c r="AE1580" t="s">
        <v>215</v>
      </c>
      <c r="AF1580" t="s">
        <v>216</v>
      </c>
      <c r="AG1580" t="s">
        <v>31</v>
      </c>
      <c r="AH1580" t="s">
        <v>215</v>
      </c>
    </row>
    <row r="1581" spans="1:34">
      <c r="A1581">
        <v>2017</v>
      </c>
      <c r="B1581">
        <v>10456</v>
      </c>
      <c r="C1581" t="s">
        <v>330</v>
      </c>
      <c r="D1581" t="s">
        <v>299</v>
      </c>
      <c r="E1581" t="s">
        <v>56</v>
      </c>
      <c r="F1581" s="9">
        <v>42956</v>
      </c>
      <c r="G1581">
        <v>24.1</v>
      </c>
      <c r="H1581">
        <v>6.6</v>
      </c>
      <c r="I1581">
        <v>79</v>
      </c>
      <c r="J1581">
        <v>1.2</v>
      </c>
      <c r="K1581">
        <v>7.3</v>
      </c>
      <c r="L1581">
        <v>249</v>
      </c>
      <c r="M1581">
        <v>1.2E-2</v>
      </c>
      <c r="N1581">
        <v>4.12</v>
      </c>
      <c r="O1581">
        <v>0.09</v>
      </c>
      <c r="P1581">
        <v>20</v>
      </c>
      <c r="Q1581">
        <v>54.045033080300001</v>
      </c>
      <c r="R1581">
        <v>69.090440000000001</v>
      </c>
      <c r="S1581">
        <v>78.728890606988102</v>
      </c>
      <c r="T1581">
        <v>100</v>
      </c>
      <c r="U1581">
        <v>33.007245945553201</v>
      </c>
      <c r="V1581">
        <v>10</v>
      </c>
      <c r="W1581">
        <v>73.043878960000001</v>
      </c>
      <c r="X1581">
        <v>98</v>
      </c>
      <c r="Y1581">
        <v>25.795596989568899</v>
      </c>
      <c r="Z1581" t="s">
        <v>215</v>
      </c>
      <c r="AA1581" t="s">
        <v>216</v>
      </c>
      <c r="AB1581" t="s">
        <v>216</v>
      </c>
      <c r="AC1581" t="s">
        <v>31</v>
      </c>
      <c r="AD1581" t="s">
        <v>215</v>
      </c>
      <c r="AE1581" t="s">
        <v>215</v>
      </c>
      <c r="AF1581" t="s">
        <v>216</v>
      </c>
      <c r="AG1581" t="s">
        <v>31</v>
      </c>
      <c r="AH1581" t="s">
        <v>215</v>
      </c>
    </row>
    <row r="1582" spans="1:34">
      <c r="A1582">
        <v>2016</v>
      </c>
      <c r="B1582">
        <v>10456</v>
      </c>
      <c r="C1582" t="s">
        <v>330</v>
      </c>
      <c r="D1582" t="s">
        <v>299</v>
      </c>
      <c r="E1582" t="s">
        <v>56</v>
      </c>
      <c r="F1582" s="9">
        <v>42522</v>
      </c>
      <c r="G1582">
        <v>18.899999999999999</v>
      </c>
      <c r="H1582">
        <v>7.9</v>
      </c>
      <c r="I1582">
        <v>86</v>
      </c>
      <c r="J1582">
        <v>1.3</v>
      </c>
      <c r="K1582">
        <v>7.4</v>
      </c>
      <c r="L1582">
        <v>193</v>
      </c>
      <c r="M1582">
        <v>3.9E-2</v>
      </c>
      <c r="N1582">
        <v>2.72</v>
      </c>
      <c r="O1582">
        <v>0.09</v>
      </c>
      <c r="P1582">
        <v>21</v>
      </c>
      <c r="Q1582">
        <v>83.537033316700004</v>
      </c>
      <c r="R1582">
        <v>84.125590000000003</v>
      </c>
      <c r="S1582">
        <v>77.175356209741906</v>
      </c>
      <c r="T1582">
        <v>100</v>
      </c>
      <c r="U1582">
        <v>44.4028257961888</v>
      </c>
      <c r="V1582">
        <v>28.068576763975901</v>
      </c>
      <c r="W1582">
        <v>73.043878960000001</v>
      </c>
      <c r="X1582">
        <v>98</v>
      </c>
      <c r="Y1582">
        <v>55.252297224330398</v>
      </c>
      <c r="Z1582" t="s">
        <v>214</v>
      </c>
      <c r="AA1582" t="s">
        <v>214</v>
      </c>
      <c r="AB1582" t="s">
        <v>216</v>
      </c>
      <c r="AC1582" t="s">
        <v>31</v>
      </c>
      <c r="AD1582" t="s">
        <v>215</v>
      </c>
      <c r="AE1582" t="s">
        <v>215</v>
      </c>
      <c r="AF1582" t="s">
        <v>216</v>
      </c>
      <c r="AG1582" t="s">
        <v>31</v>
      </c>
      <c r="AH1582" t="s">
        <v>215</v>
      </c>
    </row>
    <row r="1583" spans="1:34">
      <c r="A1583">
        <v>2016</v>
      </c>
      <c r="B1583">
        <v>10456</v>
      </c>
      <c r="C1583" t="s">
        <v>330</v>
      </c>
      <c r="D1583" t="s">
        <v>299</v>
      </c>
      <c r="E1583" t="s">
        <v>56</v>
      </c>
      <c r="F1583" s="9">
        <v>42299</v>
      </c>
      <c r="G1583">
        <v>15.3</v>
      </c>
      <c r="H1583">
        <v>6.1</v>
      </c>
      <c r="I1583">
        <v>61</v>
      </c>
      <c r="J1583">
        <v>1.4</v>
      </c>
      <c r="K1583">
        <v>7.4</v>
      </c>
      <c r="L1583">
        <v>247</v>
      </c>
      <c r="M1583">
        <v>3.6999999999999998E-2</v>
      </c>
      <c r="N1583">
        <v>4.45</v>
      </c>
      <c r="O1583">
        <v>0.08</v>
      </c>
      <c r="P1583">
        <v>11</v>
      </c>
      <c r="Q1583">
        <v>95.016145161099999</v>
      </c>
      <c r="R1583">
        <v>62.046790000000001</v>
      </c>
      <c r="S1583">
        <v>75.652477256829002</v>
      </c>
      <c r="T1583">
        <v>100</v>
      </c>
      <c r="U1583">
        <v>33.358716798277499</v>
      </c>
      <c r="V1583">
        <v>10</v>
      </c>
      <c r="W1583">
        <v>76.039114240000004</v>
      </c>
      <c r="X1583">
        <v>98</v>
      </c>
      <c r="Y1583">
        <v>26.014699030946002</v>
      </c>
      <c r="Z1583" t="s">
        <v>31</v>
      </c>
      <c r="AA1583" t="s">
        <v>216</v>
      </c>
      <c r="AB1583" t="s">
        <v>216</v>
      </c>
      <c r="AC1583" t="s">
        <v>31</v>
      </c>
      <c r="AD1583" t="s">
        <v>215</v>
      </c>
      <c r="AE1583" t="s">
        <v>215</v>
      </c>
      <c r="AF1583" t="s">
        <v>216</v>
      </c>
      <c r="AG1583" t="s">
        <v>31</v>
      </c>
      <c r="AH1583" t="s">
        <v>215</v>
      </c>
    </row>
    <row r="1584" spans="1:34">
      <c r="A1584">
        <v>2016</v>
      </c>
      <c r="B1584">
        <v>10456</v>
      </c>
      <c r="C1584" t="s">
        <v>330</v>
      </c>
      <c r="D1584" t="s">
        <v>299</v>
      </c>
      <c r="E1584" t="s">
        <v>56</v>
      </c>
      <c r="F1584" s="9">
        <v>42417</v>
      </c>
      <c r="G1584">
        <v>10.4</v>
      </c>
      <c r="H1584">
        <v>9.8000000000000007</v>
      </c>
      <c r="I1584">
        <v>90</v>
      </c>
      <c r="J1584">
        <v>2.4</v>
      </c>
      <c r="K1584">
        <v>7.2</v>
      </c>
      <c r="L1584">
        <v>100</v>
      </c>
      <c r="M1584">
        <v>0.45400000000000001</v>
      </c>
      <c r="N1584">
        <v>1.47</v>
      </c>
      <c r="O1584">
        <v>0.16</v>
      </c>
      <c r="P1584">
        <v>17</v>
      </c>
      <c r="Q1584">
        <v>100</v>
      </c>
      <c r="R1584">
        <v>97.581959999999995</v>
      </c>
      <c r="S1584">
        <v>61.982382162070998</v>
      </c>
      <c r="T1584">
        <v>100</v>
      </c>
      <c r="U1584">
        <v>72.662912611095507</v>
      </c>
      <c r="V1584">
        <v>41.230084079158303</v>
      </c>
      <c r="W1584">
        <v>52.076456960000002</v>
      </c>
      <c r="X1584">
        <v>98</v>
      </c>
      <c r="Y1584">
        <v>66.375398676864407</v>
      </c>
      <c r="Z1584" t="s">
        <v>31</v>
      </c>
      <c r="AA1584" t="s">
        <v>31</v>
      </c>
      <c r="AB1584" t="s">
        <v>216</v>
      </c>
      <c r="AC1584" t="s">
        <v>31</v>
      </c>
      <c r="AD1584" t="s">
        <v>216</v>
      </c>
      <c r="AE1584" t="s">
        <v>215</v>
      </c>
      <c r="AF1584" t="s">
        <v>215</v>
      </c>
      <c r="AG1584" t="s">
        <v>31</v>
      </c>
      <c r="AH1584" t="s">
        <v>216</v>
      </c>
    </row>
    <row r="1585" spans="1:34">
      <c r="A1585">
        <v>2016</v>
      </c>
      <c r="B1585">
        <v>10456</v>
      </c>
      <c r="C1585" t="s">
        <v>330</v>
      </c>
      <c r="D1585" t="s">
        <v>299</v>
      </c>
      <c r="E1585" t="s">
        <v>56</v>
      </c>
      <c r="F1585" s="9">
        <v>42345</v>
      </c>
      <c r="G1585">
        <v>9.8000000000000007</v>
      </c>
      <c r="H1585">
        <v>10.199999999999999</v>
      </c>
      <c r="I1585">
        <v>92</v>
      </c>
      <c r="J1585">
        <v>1.9</v>
      </c>
      <c r="K1585">
        <v>7.3</v>
      </c>
      <c r="L1585">
        <v>147</v>
      </c>
      <c r="M1585">
        <v>0.52600000000000002</v>
      </c>
      <c r="N1585">
        <v>2.0699999999999998</v>
      </c>
      <c r="O1585">
        <v>0.21</v>
      </c>
      <c r="P1585">
        <v>488</v>
      </c>
      <c r="Q1585">
        <v>100</v>
      </c>
      <c r="R1585">
        <v>99.125960000000006</v>
      </c>
      <c r="S1585">
        <v>68.477154999606697</v>
      </c>
      <c r="T1585">
        <v>100</v>
      </c>
      <c r="U1585">
        <v>56.651536595284703</v>
      </c>
      <c r="V1585">
        <v>30.256534751447699</v>
      </c>
      <c r="W1585">
        <v>37.09889656</v>
      </c>
      <c r="X1585">
        <v>54.7220472424479</v>
      </c>
      <c r="Y1585">
        <v>51.8172827348778</v>
      </c>
      <c r="Z1585" t="s">
        <v>31</v>
      </c>
      <c r="AA1585" t="s">
        <v>31</v>
      </c>
      <c r="AB1585" t="s">
        <v>216</v>
      </c>
      <c r="AC1585" t="s">
        <v>31</v>
      </c>
      <c r="AD1585" t="s">
        <v>215</v>
      </c>
      <c r="AE1585" t="s">
        <v>215</v>
      </c>
      <c r="AF1585" t="s">
        <v>215</v>
      </c>
      <c r="AG1585" t="s">
        <v>215</v>
      </c>
      <c r="AH1585" t="s">
        <v>215</v>
      </c>
    </row>
    <row r="1586" spans="1:34">
      <c r="A1586">
        <v>2016</v>
      </c>
      <c r="B1586">
        <v>10456</v>
      </c>
      <c r="C1586" t="s">
        <v>330</v>
      </c>
      <c r="D1586" t="s">
        <v>299</v>
      </c>
      <c r="E1586" t="s">
        <v>56</v>
      </c>
      <c r="F1586" s="9">
        <v>42591</v>
      </c>
      <c r="G1586">
        <v>20.100000000000001</v>
      </c>
      <c r="H1586">
        <v>6.8</v>
      </c>
      <c r="I1586">
        <v>74</v>
      </c>
      <c r="J1586">
        <v>1.1000000000000001</v>
      </c>
      <c r="K1586">
        <v>7.42</v>
      </c>
      <c r="L1586">
        <v>241</v>
      </c>
      <c r="M1586">
        <v>3.5000000000000003E-2</v>
      </c>
      <c r="N1586">
        <v>3.85</v>
      </c>
      <c r="O1586">
        <v>0.09</v>
      </c>
      <c r="P1586">
        <v>37</v>
      </c>
      <c r="Q1586">
        <v>78.132857524299993</v>
      </c>
      <c r="R1586">
        <v>71.711759999999998</v>
      </c>
      <c r="S1586">
        <v>80.313697540468198</v>
      </c>
      <c r="T1586">
        <v>100</v>
      </c>
      <c r="U1586">
        <v>34.435744577963497</v>
      </c>
      <c r="V1586">
        <v>10</v>
      </c>
      <c r="W1586">
        <v>73.043878960000001</v>
      </c>
      <c r="X1586">
        <v>97.461913090826599</v>
      </c>
      <c r="Y1586">
        <v>26.093905631322901</v>
      </c>
      <c r="Z1586" t="s">
        <v>216</v>
      </c>
      <c r="AA1586" t="s">
        <v>216</v>
      </c>
      <c r="AB1586" t="s">
        <v>214</v>
      </c>
      <c r="AC1586" t="s">
        <v>31</v>
      </c>
      <c r="AD1586" t="s">
        <v>215</v>
      </c>
      <c r="AE1586" t="s">
        <v>215</v>
      </c>
      <c r="AF1586" t="s">
        <v>216</v>
      </c>
      <c r="AG1586" t="s">
        <v>31</v>
      </c>
      <c r="AH1586" t="s">
        <v>215</v>
      </c>
    </row>
    <row r="1587" spans="1:34">
      <c r="A1587">
        <v>2016</v>
      </c>
      <c r="B1587">
        <v>10456</v>
      </c>
      <c r="C1587" t="s">
        <v>330</v>
      </c>
      <c r="D1587" t="s">
        <v>299</v>
      </c>
      <c r="E1587" t="s">
        <v>56</v>
      </c>
      <c r="F1587" s="9">
        <v>42479</v>
      </c>
      <c r="G1587">
        <v>14.2</v>
      </c>
      <c r="H1587">
        <v>8</v>
      </c>
      <c r="I1587">
        <v>79</v>
      </c>
      <c r="J1587">
        <v>2.5</v>
      </c>
      <c r="K1587">
        <v>7.2</v>
      </c>
      <c r="L1587">
        <v>134</v>
      </c>
      <c r="M1587">
        <v>0.504</v>
      </c>
      <c r="N1587">
        <v>1.88</v>
      </c>
      <c r="O1587">
        <v>0.36</v>
      </c>
      <c r="P1587">
        <v>10</v>
      </c>
      <c r="Q1587">
        <v>97.170166858399995</v>
      </c>
      <c r="R1587">
        <v>85.085999999999999</v>
      </c>
      <c r="S1587">
        <v>60.759301765921101</v>
      </c>
      <c r="T1587">
        <v>100</v>
      </c>
      <c r="U1587">
        <v>60.689282140077196</v>
      </c>
      <c r="V1587">
        <v>33.359353105750301</v>
      </c>
      <c r="W1587">
        <v>10</v>
      </c>
      <c r="X1587">
        <v>98</v>
      </c>
      <c r="Y1587">
        <v>25.939987999144499</v>
      </c>
      <c r="Z1587" t="s">
        <v>31</v>
      </c>
      <c r="AA1587" t="s">
        <v>32</v>
      </c>
      <c r="AB1587" t="s">
        <v>216</v>
      </c>
      <c r="AC1587" t="s">
        <v>31</v>
      </c>
      <c r="AD1587" t="s">
        <v>216</v>
      </c>
      <c r="AE1587" t="s">
        <v>215</v>
      </c>
      <c r="AF1587" t="s">
        <v>215</v>
      </c>
      <c r="AG1587" t="s">
        <v>31</v>
      </c>
      <c r="AH1587" t="s">
        <v>215</v>
      </c>
    </row>
    <row r="1588" spans="1:34">
      <c r="A1588">
        <v>2020</v>
      </c>
      <c r="B1588">
        <v>10456</v>
      </c>
      <c r="C1588" t="s">
        <v>330</v>
      </c>
      <c r="D1588" t="s">
        <v>299</v>
      </c>
      <c r="E1588" t="s">
        <v>56</v>
      </c>
      <c r="F1588" s="9">
        <v>43748</v>
      </c>
      <c r="G1588">
        <v>12.5</v>
      </c>
      <c r="H1588">
        <v>8.5</v>
      </c>
      <c r="I1588">
        <v>79</v>
      </c>
      <c r="J1588">
        <v>1.8</v>
      </c>
      <c r="K1588">
        <v>7.4</v>
      </c>
      <c r="L1588">
        <v>252</v>
      </c>
      <c r="M1588">
        <v>4.3999999999999997E-2</v>
      </c>
      <c r="N1588">
        <v>3.62</v>
      </c>
      <c r="O1588">
        <v>0.28999999999999998</v>
      </c>
      <c r="P1588">
        <v>23</v>
      </c>
      <c r="Q1588">
        <v>99.315585937500003</v>
      </c>
      <c r="R1588">
        <v>89.467749999999995</v>
      </c>
      <c r="S1588">
        <v>69.855595229002404</v>
      </c>
      <c r="T1588">
        <v>100</v>
      </c>
      <c r="U1588">
        <v>32.486970831785499</v>
      </c>
      <c r="V1588">
        <v>10</v>
      </c>
      <c r="W1588">
        <v>10</v>
      </c>
      <c r="X1588">
        <v>98</v>
      </c>
      <c r="Y1588">
        <v>19.2526457087959</v>
      </c>
      <c r="Z1588" t="s">
        <v>31</v>
      </c>
      <c r="AA1588" t="s">
        <v>32</v>
      </c>
      <c r="AB1588" t="s">
        <v>216</v>
      </c>
      <c r="AC1588" t="s">
        <v>31</v>
      </c>
      <c r="AD1588" t="s">
        <v>215</v>
      </c>
      <c r="AE1588" t="s">
        <v>215</v>
      </c>
      <c r="AF1588" t="s">
        <v>215</v>
      </c>
      <c r="AG1588" t="s">
        <v>31</v>
      </c>
      <c r="AH1588" t="s">
        <v>215</v>
      </c>
    </row>
    <row r="1589" spans="1:34">
      <c r="A1589">
        <v>2020</v>
      </c>
      <c r="B1589">
        <v>10456</v>
      </c>
      <c r="C1589" t="s">
        <v>330</v>
      </c>
      <c r="D1589" t="s">
        <v>299</v>
      </c>
      <c r="E1589" t="s">
        <v>56</v>
      </c>
      <c r="F1589" s="9">
        <v>43817</v>
      </c>
      <c r="G1589">
        <v>7</v>
      </c>
      <c r="H1589">
        <v>10.7</v>
      </c>
      <c r="I1589">
        <v>88</v>
      </c>
      <c r="J1589">
        <v>2.1</v>
      </c>
      <c r="K1589">
        <v>7.4</v>
      </c>
      <c r="L1589">
        <v>137</v>
      </c>
      <c r="M1589">
        <v>0.28799999999999998</v>
      </c>
      <c r="N1589">
        <v>2.46</v>
      </c>
      <c r="O1589">
        <v>0.21</v>
      </c>
      <c r="P1589">
        <v>12</v>
      </c>
      <c r="Q1589">
        <v>100</v>
      </c>
      <c r="R1589">
        <v>100</v>
      </c>
      <c r="S1589">
        <v>65.801338889440302</v>
      </c>
      <c r="T1589">
        <v>100</v>
      </c>
      <c r="U1589">
        <v>59.7326702730345</v>
      </c>
      <c r="V1589">
        <v>28.211118858269199</v>
      </c>
      <c r="W1589">
        <v>37.09889656</v>
      </c>
      <c r="X1589">
        <v>98</v>
      </c>
      <c r="Y1589">
        <v>52.5369631993848</v>
      </c>
      <c r="Z1589" t="s">
        <v>31</v>
      </c>
      <c r="AA1589" t="s">
        <v>31</v>
      </c>
      <c r="AB1589" t="s">
        <v>216</v>
      </c>
      <c r="AC1589" t="s">
        <v>31</v>
      </c>
      <c r="AD1589" t="s">
        <v>216</v>
      </c>
      <c r="AE1589" t="s">
        <v>215</v>
      </c>
      <c r="AF1589" t="s">
        <v>215</v>
      </c>
      <c r="AG1589" t="s">
        <v>31</v>
      </c>
      <c r="AH1589" t="s">
        <v>215</v>
      </c>
    </row>
    <row r="1590" spans="1:34">
      <c r="A1590">
        <v>2020</v>
      </c>
      <c r="B1590">
        <v>10456</v>
      </c>
      <c r="C1590" t="s">
        <v>330</v>
      </c>
      <c r="D1590" t="s">
        <v>299</v>
      </c>
      <c r="E1590" t="s">
        <v>56</v>
      </c>
      <c r="F1590" s="9">
        <v>43881</v>
      </c>
      <c r="G1590">
        <v>7.4</v>
      </c>
      <c r="H1590">
        <v>11.1</v>
      </c>
      <c r="I1590">
        <v>92</v>
      </c>
      <c r="J1590">
        <v>2.2999999999999998</v>
      </c>
      <c r="K1590">
        <v>7.5</v>
      </c>
      <c r="L1590">
        <v>127</v>
      </c>
      <c r="M1590">
        <v>0.36699999999999999</v>
      </c>
      <c r="N1590">
        <v>1.65</v>
      </c>
      <c r="O1590">
        <v>0.13</v>
      </c>
      <c r="P1590">
        <v>12</v>
      </c>
      <c r="Q1590">
        <v>100</v>
      </c>
      <c r="R1590">
        <v>100</v>
      </c>
      <c r="S1590">
        <v>63.230083079062503</v>
      </c>
      <c r="T1590">
        <v>100</v>
      </c>
      <c r="U1590">
        <v>62.981379012481</v>
      </c>
      <c r="V1590">
        <v>39.501620089423099</v>
      </c>
      <c r="W1590">
        <v>61.062661040000002</v>
      </c>
      <c r="X1590">
        <v>98</v>
      </c>
      <c r="Y1590">
        <v>66.383091686168001</v>
      </c>
      <c r="Z1590" t="s">
        <v>31</v>
      </c>
      <c r="AA1590" t="s">
        <v>31</v>
      </c>
      <c r="AB1590" t="s">
        <v>216</v>
      </c>
      <c r="AC1590" t="s">
        <v>31</v>
      </c>
      <c r="AD1590" t="s">
        <v>216</v>
      </c>
      <c r="AE1590" t="s">
        <v>215</v>
      </c>
      <c r="AF1590" t="s">
        <v>216</v>
      </c>
      <c r="AG1590" t="s">
        <v>31</v>
      </c>
      <c r="AH1590" t="s">
        <v>216</v>
      </c>
    </row>
    <row r="1591" spans="1:34">
      <c r="A1591">
        <v>2020</v>
      </c>
      <c r="B1591">
        <v>10456</v>
      </c>
      <c r="C1591" t="s">
        <v>330</v>
      </c>
      <c r="D1591" t="s">
        <v>299</v>
      </c>
      <c r="E1591" t="s">
        <v>56</v>
      </c>
      <c r="F1591" s="9">
        <v>43929</v>
      </c>
      <c r="G1591">
        <v>10.9</v>
      </c>
      <c r="H1591">
        <v>10.3</v>
      </c>
      <c r="I1591">
        <v>92</v>
      </c>
      <c r="J1591">
        <v>1.5</v>
      </c>
      <c r="K1591">
        <v>7.7</v>
      </c>
      <c r="L1591">
        <v>110</v>
      </c>
      <c r="M1591">
        <v>7.1999999999999995E-2</v>
      </c>
      <c r="N1591">
        <v>1.44</v>
      </c>
      <c r="O1591">
        <v>0.11</v>
      </c>
      <c r="P1591">
        <v>7</v>
      </c>
      <c r="Q1591">
        <v>100</v>
      </c>
      <c r="R1591">
        <v>99.441909999999993</v>
      </c>
      <c r="S1591">
        <v>74.159648833244702</v>
      </c>
      <c r="T1591">
        <v>100</v>
      </c>
      <c r="U1591">
        <v>68.914810506400002</v>
      </c>
      <c r="V1591">
        <v>49.843803510727199</v>
      </c>
      <c r="W1591">
        <v>67.053325360000002</v>
      </c>
      <c r="X1591">
        <v>98</v>
      </c>
      <c r="Y1591">
        <v>74.991055416314694</v>
      </c>
      <c r="Z1591" t="s">
        <v>31</v>
      </c>
      <c r="AA1591" t="s">
        <v>31</v>
      </c>
      <c r="AB1591" t="s">
        <v>216</v>
      </c>
      <c r="AC1591" t="s">
        <v>31</v>
      </c>
      <c r="AD1591" t="s">
        <v>216</v>
      </c>
      <c r="AE1591" t="s">
        <v>215</v>
      </c>
      <c r="AF1591" t="s">
        <v>216</v>
      </c>
      <c r="AG1591" t="s">
        <v>31</v>
      </c>
      <c r="AH1591" t="s">
        <v>216</v>
      </c>
    </row>
    <row r="1592" spans="1:34">
      <c r="A1592">
        <v>2020</v>
      </c>
      <c r="B1592">
        <v>10456</v>
      </c>
      <c r="C1592" t="s">
        <v>330</v>
      </c>
      <c r="D1592" t="s">
        <v>299</v>
      </c>
      <c r="E1592" t="s">
        <v>56</v>
      </c>
      <c r="F1592" s="9">
        <v>43999</v>
      </c>
      <c r="G1592">
        <v>16.899999999999999</v>
      </c>
      <c r="H1592">
        <v>7.5</v>
      </c>
      <c r="I1592">
        <v>76</v>
      </c>
      <c r="J1592">
        <v>1.6</v>
      </c>
      <c r="K1592">
        <v>7.2</v>
      </c>
      <c r="L1592">
        <v>179</v>
      </c>
      <c r="M1592">
        <v>8.5999999999999993E-2</v>
      </c>
      <c r="N1592">
        <v>2.0699999999999998</v>
      </c>
      <c r="O1592">
        <v>0.15</v>
      </c>
      <c r="P1592">
        <v>248</v>
      </c>
      <c r="Q1592">
        <v>90.769825738700007</v>
      </c>
      <c r="R1592">
        <v>80.003749999999997</v>
      </c>
      <c r="S1592">
        <v>72.696277960596802</v>
      </c>
      <c r="T1592">
        <v>100</v>
      </c>
      <c r="U1592">
        <v>47.820150606511</v>
      </c>
      <c r="V1592">
        <v>37.052365134301603</v>
      </c>
      <c r="W1592">
        <v>55.071885999999999</v>
      </c>
      <c r="X1592">
        <v>73.793574415912204</v>
      </c>
      <c r="Y1592">
        <v>59.683141133254701</v>
      </c>
      <c r="Z1592" t="s">
        <v>31</v>
      </c>
      <c r="AA1592" t="s">
        <v>214</v>
      </c>
      <c r="AB1592" t="s">
        <v>216</v>
      </c>
      <c r="AC1592" t="s">
        <v>31</v>
      </c>
      <c r="AD1592" t="s">
        <v>215</v>
      </c>
      <c r="AE1592" t="s">
        <v>215</v>
      </c>
      <c r="AF1592" t="s">
        <v>215</v>
      </c>
      <c r="AG1592" t="s">
        <v>216</v>
      </c>
      <c r="AH1592" t="s">
        <v>216</v>
      </c>
    </row>
    <row r="1593" spans="1:34">
      <c r="A1593">
        <v>2020</v>
      </c>
      <c r="B1593">
        <v>10456</v>
      </c>
      <c r="C1593" t="s">
        <v>330</v>
      </c>
      <c r="D1593" t="s">
        <v>299</v>
      </c>
      <c r="E1593" t="s">
        <v>56</v>
      </c>
      <c r="F1593" s="9">
        <v>44049</v>
      </c>
      <c r="G1593">
        <v>20.7</v>
      </c>
      <c r="H1593">
        <v>6.2</v>
      </c>
      <c r="I1593">
        <v>70</v>
      </c>
      <c r="J1593">
        <v>1.3</v>
      </c>
      <c r="K1593">
        <v>7.2</v>
      </c>
      <c r="L1593">
        <v>195</v>
      </c>
      <c r="M1593">
        <v>4.4999999999999998E-2</v>
      </c>
      <c r="N1593">
        <v>3.5</v>
      </c>
      <c r="O1593">
        <v>0.16</v>
      </c>
      <c r="P1593">
        <v>15</v>
      </c>
      <c r="Q1593">
        <v>75.122942314900001</v>
      </c>
      <c r="R1593">
        <v>63.511560000000003</v>
      </c>
      <c r="S1593">
        <v>77.175356209741906</v>
      </c>
      <c r="T1593">
        <v>100</v>
      </c>
      <c r="U1593">
        <v>43.934993081269702</v>
      </c>
      <c r="V1593">
        <v>10</v>
      </c>
      <c r="W1593">
        <v>52.076456960000002</v>
      </c>
      <c r="X1593">
        <v>98</v>
      </c>
      <c r="Y1593">
        <v>26.166802428551499</v>
      </c>
      <c r="Z1593" t="s">
        <v>216</v>
      </c>
      <c r="AA1593" t="s">
        <v>216</v>
      </c>
      <c r="AB1593" t="s">
        <v>216</v>
      </c>
      <c r="AC1593" t="s">
        <v>31</v>
      </c>
      <c r="AD1593" t="s">
        <v>215</v>
      </c>
      <c r="AE1593" t="s">
        <v>215</v>
      </c>
      <c r="AF1593" t="s">
        <v>215</v>
      </c>
      <c r="AG1593" t="s">
        <v>31</v>
      </c>
      <c r="AH1593" t="s">
        <v>215</v>
      </c>
    </row>
    <row r="1594" spans="1:34">
      <c r="A1594">
        <v>2018</v>
      </c>
      <c r="B1594">
        <v>10456</v>
      </c>
      <c r="C1594" t="s">
        <v>330</v>
      </c>
      <c r="D1594" t="s">
        <v>299</v>
      </c>
      <c r="E1594" t="s">
        <v>56</v>
      </c>
      <c r="F1594" s="9">
        <v>43011</v>
      </c>
      <c r="G1594">
        <v>15.9</v>
      </c>
      <c r="H1594">
        <v>7</v>
      </c>
      <c r="I1594">
        <v>70</v>
      </c>
      <c r="J1594">
        <v>1.1000000000000001</v>
      </c>
      <c r="K1594">
        <v>7.4</v>
      </c>
      <c r="L1594">
        <v>254</v>
      </c>
      <c r="M1594">
        <v>4.5999999999999999E-2</v>
      </c>
      <c r="N1594">
        <v>4.33</v>
      </c>
      <c r="O1594">
        <v>0.14000000000000001</v>
      </c>
      <c r="P1594">
        <v>16</v>
      </c>
      <c r="Q1594">
        <v>93.5804828797</v>
      </c>
      <c r="R1594">
        <v>74.221000000000004</v>
      </c>
      <c r="S1594">
        <v>80.313697540468198</v>
      </c>
      <c r="T1594">
        <v>100</v>
      </c>
      <c r="U1594">
        <v>32.1446847837422</v>
      </c>
      <c r="V1594">
        <v>10</v>
      </c>
      <c r="W1594">
        <v>58.067287360000002</v>
      </c>
      <c r="X1594">
        <v>98</v>
      </c>
      <c r="Y1594">
        <v>25.907211322564901</v>
      </c>
      <c r="Z1594" t="s">
        <v>31</v>
      </c>
      <c r="AA1594" t="s">
        <v>216</v>
      </c>
      <c r="AB1594" t="s">
        <v>214</v>
      </c>
      <c r="AC1594" t="s">
        <v>31</v>
      </c>
      <c r="AD1594" t="s">
        <v>215</v>
      </c>
      <c r="AE1594" t="s">
        <v>215</v>
      </c>
      <c r="AF1594" t="s">
        <v>215</v>
      </c>
      <c r="AG1594" t="s">
        <v>31</v>
      </c>
      <c r="AH1594" t="s">
        <v>215</v>
      </c>
    </row>
    <row r="1595" spans="1:34">
      <c r="A1595">
        <v>2018</v>
      </c>
      <c r="B1595">
        <v>10456</v>
      </c>
      <c r="C1595" t="s">
        <v>330</v>
      </c>
      <c r="D1595" t="s">
        <v>299</v>
      </c>
      <c r="E1595" t="s">
        <v>56</v>
      </c>
      <c r="F1595" s="9">
        <v>43089</v>
      </c>
      <c r="G1595">
        <v>7.1</v>
      </c>
      <c r="H1595">
        <v>10.6</v>
      </c>
      <c r="I1595">
        <v>87</v>
      </c>
      <c r="J1595">
        <v>2.2000000000000002</v>
      </c>
      <c r="K1595">
        <v>7.4</v>
      </c>
      <c r="L1595">
        <v>150</v>
      </c>
      <c r="M1595">
        <v>1.32</v>
      </c>
      <c r="N1595">
        <v>1.86</v>
      </c>
      <c r="O1595">
        <v>0.1</v>
      </c>
      <c r="P1595">
        <v>147</v>
      </c>
      <c r="Q1595">
        <v>100</v>
      </c>
      <c r="R1595">
        <v>100</v>
      </c>
      <c r="S1595">
        <v>64.502900126217995</v>
      </c>
      <c r="T1595">
        <v>100</v>
      </c>
      <c r="U1595">
        <v>55.758569496610299</v>
      </c>
      <c r="V1595">
        <v>10</v>
      </c>
      <c r="W1595">
        <v>70.048615999999996</v>
      </c>
      <c r="X1595">
        <v>84.044812056294305</v>
      </c>
      <c r="Y1595">
        <v>26.717342027983499</v>
      </c>
      <c r="Z1595" t="s">
        <v>31</v>
      </c>
      <c r="AA1595" t="s">
        <v>31</v>
      </c>
      <c r="AB1595" t="s">
        <v>216</v>
      </c>
      <c r="AC1595" t="s">
        <v>31</v>
      </c>
      <c r="AD1595" t="s">
        <v>215</v>
      </c>
      <c r="AE1595" t="s">
        <v>215</v>
      </c>
      <c r="AF1595" t="s">
        <v>216</v>
      </c>
      <c r="AG1595" t="s">
        <v>214</v>
      </c>
      <c r="AH1595" t="s">
        <v>215</v>
      </c>
    </row>
    <row r="1596" spans="1:34">
      <c r="A1596">
        <v>2018</v>
      </c>
      <c r="B1596">
        <v>10456</v>
      </c>
      <c r="C1596" t="s">
        <v>330</v>
      </c>
      <c r="D1596" t="s">
        <v>299</v>
      </c>
      <c r="E1596" t="s">
        <v>56</v>
      </c>
      <c r="F1596" s="9">
        <v>43160</v>
      </c>
      <c r="G1596">
        <v>6.9</v>
      </c>
      <c r="H1596">
        <v>11.3</v>
      </c>
      <c r="I1596">
        <v>94</v>
      </c>
      <c r="J1596">
        <v>2.2000000000000002</v>
      </c>
      <c r="K1596">
        <v>7.4</v>
      </c>
      <c r="L1596">
        <v>118</v>
      </c>
      <c r="M1596">
        <v>0.93100000000000005</v>
      </c>
      <c r="N1596">
        <v>1.55</v>
      </c>
      <c r="O1596">
        <v>0.12</v>
      </c>
      <c r="P1596">
        <v>46</v>
      </c>
      <c r="Q1596">
        <v>100</v>
      </c>
      <c r="R1596">
        <v>100</v>
      </c>
      <c r="S1596">
        <v>64.502900126217995</v>
      </c>
      <c r="T1596">
        <v>100</v>
      </c>
      <c r="U1596">
        <v>66.056016141192501</v>
      </c>
      <c r="V1596">
        <v>31.9020313353668</v>
      </c>
      <c r="W1596">
        <v>64.058007040000007</v>
      </c>
      <c r="X1596">
        <v>96.241274034845802</v>
      </c>
      <c r="Y1596">
        <v>61.666164184482298</v>
      </c>
      <c r="Z1596" t="s">
        <v>31</v>
      </c>
      <c r="AA1596" t="s">
        <v>31</v>
      </c>
      <c r="AB1596" t="s">
        <v>216</v>
      </c>
      <c r="AC1596" t="s">
        <v>31</v>
      </c>
      <c r="AD1596" t="s">
        <v>216</v>
      </c>
      <c r="AE1596" t="s">
        <v>215</v>
      </c>
      <c r="AF1596" t="s">
        <v>216</v>
      </c>
      <c r="AG1596" t="s">
        <v>31</v>
      </c>
      <c r="AH1596" t="s">
        <v>216</v>
      </c>
    </row>
    <row r="1597" spans="1:34">
      <c r="A1597">
        <v>2018</v>
      </c>
      <c r="B1597">
        <v>10456</v>
      </c>
      <c r="C1597" t="s">
        <v>330</v>
      </c>
      <c r="D1597" t="s">
        <v>299</v>
      </c>
      <c r="E1597" t="s">
        <v>56</v>
      </c>
      <c r="F1597" s="9">
        <v>43215</v>
      </c>
      <c r="G1597">
        <v>16.899999999999999</v>
      </c>
      <c r="H1597">
        <v>9.6</v>
      </c>
      <c r="I1597">
        <v>99</v>
      </c>
      <c r="J1597">
        <v>1.6</v>
      </c>
      <c r="K1597">
        <v>7.3</v>
      </c>
      <c r="L1597">
        <v>107</v>
      </c>
      <c r="M1597">
        <v>0.14099999999999999</v>
      </c>
      <c r="N1597">
        <v>1.1200000000000001</v>
      </c>
      <c r="O1597">
        <v>0.08</v>
      </c>
      <c r="P1597">
        <v>8</v>
      </c>
      <c r="Q1597">
        <v>90.769825738700007</v>
      </c>
      <c r="R1597">
        <v>96.641840000000002</v>
      </c>
      <c r="S1597">
        <v>72.696277960596802</v>
      </c>
      <c r="T1597">
        <v>100</v>
      </c>
      <c r="U1597">
        <v>70.018473296696897</v>
      </c>
      <c r="V1597">
        <v>55.951189018961301</v>
      </c>
      <c r="W1597">
        <v>76.039114240000004</v>
      </c>
      <c r="X1597">
        <v>98</v>
      </c>
      <c r="Y1597">
        <v>77.904526274675206</v>
      </c>
      <c r="Z1597" t="s">
        <v>31</v>
      </c>
      <c r="AA1597" t="s">
        <v>31</v>
      </c>
      <c r="AB1597" t="s">
        <v>216</v>
      </c>
      <c r="AC1597" t="s">
        <v>31</v>
      </c>
      <c r="AD1597" t="s">
        <v>216</v>
      </c>
      <c r="AE1597" t="s">
        <v>215</v>
      </c>
      <c r="AF1597" t="s">
        <v>216</v>
      </c>
      <c r="AG1597" t="s">
        <v>31</v>
      </c>
      <c r="AH1597" t="s">
        <v>216</v>
      </c>
    </row>
    <row r="1598" spans="1:34">
      <c r="A1598">
        <v>2018</v>
      </c>
      <c r="B1598">
        <v>10456</v>
      </c>
      <c r="C1598" t="s">
        <v>330</v>
      </c>
      <c r="D1598" t="s">
        <v>299</v>
      </c>
      <c r="E1598" t="s">
        <v>56</v>
      </c>
      <c r="F1598" s="9">
        <v>43277</v>
      </c>
      <c r="G1598">
        <v>20.9</v>
      </c>
      <c r="H1598">
        <v>6.3</v>
      </c>
      <c r="I1598">
        <v>70</v>
      </c>
      <c r="J1598">
        <v>1.3</v>
      </c>
      <c r="K1598">
        <v>7.3</v>
      </c>
      <c r="L1598">
        <v>228</v>
      </c>
      <c r="M1598">
        <v>5.0999999999999997E-2</v>
      </c>
      <c r="N1598">
        <v>3.1</v>
      </c>
      <c r="O1598">
        <v>0.09</v>
      </c>
      <c r="P1598">
        <v>161</v>
      </c>
      <c r="Q1598">
        <v>74.073375374700007</v>
      </c>
      <c r="R1598">
        <v>64.948310000000006</v>
      </c>
      <c r="S1598">
        <v>77.175356209741906</v>
      </c>
      <c r="T1598">
        <v>100</v>
      </c>
      <c r="U1598">
        <v>36.890095909059802</v>
      </c>
      <c r="V1598">
        <v>10</v>
      </c>
      <c r="W1598">
        <v>73.043878960000001</v>
      </c>
      <c r="X1598">
        <v>82.523804897811402</v>
      </c>
      <c r="Y1598">
        <v>26.0861318446502</v>
      </c>
      <c r="Z1598" t="s">
        <v>216</v>
      </c>
      <c r="AA1598" t="s">
        <v>216</v>
      </c>
      <c r="AB1598" t="s">
        <v>216</v>
      </c>
      <c r="AC1598" t="s">
        <v>31</v>
      </c>
      <c r="AD1598" t="s">
        <v>215</v>
      </c>
      <c r="AE1598" t="s">
        <v>215</v>
      </c>
      <c r="AF1598" t="s">
        <v>216</v>
      </c>
      <c r="AG1598" t="s">
        <v>214</v>
      </c>
      <c r="AH1598" t="s">
        <v>215</v>
      </c>
    </row>
    <row r="1599" spans="1:34">
      <c r="A1599">
        <v>2018</v>
      </c>
      <c r="B1599">
        <v>10456</v>
      </c>
      <c r="C1599" t="s">
        <v>330</v>
      </c>
      <c r="D1599" t="s">
        <v>299</v>
      </c>
      <c r="E1599" t="s">
        <v>56</v>
      </c>
      <c r="F1599" s="9">
        <v>43340</v>
      </c>
      <c r="G1599">
        <v>19.8</v>
      </c>
      <c r="H1599">
        <v>6.5</v>
      </c>
      <c r="I1599">
        <v>71</v>
      </c>
      <c r="J1599">
        <v>1.2</v>
      </c>
      <c r="K1599">
        <v>7.3</v>
      </c>
      <c r="L1599">
        <v>273</v>
      </c>
      <c r="M1599">
        <v>8.6999999999999994E-2</v>
      </c>
      <c r="N1599">
        <v>4.63</v>
      </c>
      <c r="O1599">
        <v>0.08</v>
      </c>
      <c r="P1599">
        <v>30</v>
      </c>
      <c r="Q1599">
        <v>79.5603587656</v>
      </c>
      <c r="R1599">
        <v>67.737750000000005</v>
      </c>
      <c r="S1599">
        <v>78.728890606988102</v>
      </c>
      <c r="T1599">
        <v>100</v>
      </c>
      <c r="U1599">
        <v>29.067569759486801</v>
      </c>
      <c r="V1599">
        <v>10</v>
      </c>
      <c r="W1599">
        <v>76.039114240000004</v>
      </c>
      <c r="X1599">
        <v>98</v>
      </c>
      <c r="Y1599">
        <v>25.715234253839601</v>
      </c>
      <c r="Z1599" t="s">
        <v>214</v>
      </c>
      <c r="AA1599" t="s">
        <v>216</v>
      </c>
      <c r="AB1599" t="s">
        <v>216</v>
      </c>
      <c r="AC1599" t="s">
        <v>31</v>
      </c>
      <c r="AD1599" t="s">
        <v>215</v>
      </c>
      <c r="AE1599" t="s">
        <v>215</v>
      </c>
      <c r="AF1599" t="s">
        <v>216</v>
      </c>
      <c r="AG1599" t="s">
        <v>31</v>
      </c>
      <c r="AH1599" t="s">
        <v>215</v>
      </c>
    </row>
    <row r="1600" spans="1:34">
      <c r="A1600">
        <v>2021</v>
      </c>
      <c r="B1600">
        <v>10456</v>
      </c>
      <c r="C1600" t="s">
        <v>330</v>
      </c>
      <c r="D1600" t="s">
        <v>299</v>
      </c>
      <c r="E1600" t="s">
        <v>56</v>
      </c>
      <c r="F1600" s="9">
        <v>44118</v>
      </c>
      <c r="G1600">
        <v>15.3</v>
      </c>
      <c r="H1600">
        <v>7.2</v>
      </c>
      <c r="I1600">
        <v>71</v>
      </c>
      <c r="J1600">
        <v>1.8</v>
      </c>
      <c r="K1600">
        <v>7.2</v>
      </c>
      <c r="L1600">
        <v>169</v>
      </c>
      <c r="M1600">
        <v>6.4000000000000001E-2</v>
      </c>
      <c r="N1600">
        <v>2.64</v>
      </c>
      <c r="O1600">
        <v>0.4</v>
      </c>
      <c r="P1600">
        <v>55</v>
      </c>
      <c r="Q1600">
        <v>95.016145161099999</v>
      </c>
      <c r="R1600">
        <v>76.618160000000003</v>
      </c>
      <c r="S1600">
        <v>69.855595229002404</v>
      </c>
      <c r="T1600">
        <v>100</v>
      </c>
      <c r="U1600">
        <v>50.420967554538002</v>
      </c>
      <c r="V1600">
        <v>28.788562878339601</v>
      </c>
      <c r="W1600">
        <v>10</v>
      </c>
      <c r="X1600">
        <v>95.048594890130403</v>
      </c>
      <c r="Y1600">
        <v>25.506522209342901</v>
      </c>
      <c r="Z1600" t="s">
        <v>31</v>
      </c>
      <c r="AA1600" t="s">
        <v>216</v>
      </c>
      <c r="AB1600" t="s">
        <v>216</v>
      </c>
      <c r="AC1600" t="s">
        <v>31</v>
      </c>
      <c r="AD1600" t="s">
        <v>215</v>
      </c>
      <c r="AE1600" t="s">
        <v>215</v>
      </c>
      <c r="AF1600" t="s">
        <v>215</v>
      </c>
      <c r="AG1600" t="s">
        <v>31</v>
      </c>
      <c r="AH1600" t="s">
        <v>215</v>
      </c>
    </row>
    <row r="1601" spans="1:34">
      <c r="A1601">
        <v>2021</v>
      </c>
      <c r="B1601">
        <v>10456</v>
      </c>
      <c r="C1601" t="s">
        <v>330</v>
      </c>
      <c r="D1601" t="s">
        <v>299</v>
      </c>
      <c r="E1601" t="s">
        <v>56</v>
      </c>
      <c r="F1601" s="9">
        <v>44179</v>
      </c>
      <c r="G1601">
        <v>7.4</v>
      </c>
      <c r="H1601">
        <v>10.7</v>
      </c>
      <c r="I1601">
        <v>88</v>
      </c>
      <c r="J1601">
        <v>2.5</v>
      </c>
      <c r="K1601">
        <v>7.2</v>
      </c>
      <c r="L1601">
        <v>157</v>
      </c>
      <c r="M1601">
        <v>0.39</v>
      </c>
      <c r="N1601">
        <v>2.2400000000000002</v>
      </c>
      <c r="O1601">
        <v>0.35</v>
      </c>
      <c r="P1601">
        <v>84</v>
      </c>
      <c r="Q1601">
        <v>100</v>
      </c>
      <c r="R1601">
        <v>100</v>
      </c>
      <c r="S1601">
        <v>60.759301765921101</v>
      </c>
      <c r="T1601">
        <v>100</v>
      </c>
      <c r="U1601">
        <v>53.729334113759101</v>
      </c>
      <c r="V1601">
        <v>29.786497475760498</v>
      </c>
      <c r="W1601">
        <v>10</v>
      </c>
      <c r="X1601">
        <v>91.366650190049299</v>
      </c>
      <c r="Y1601">
        <v>25.645066746353699</v>
      </c>
      <c r="Z1601" t="s">
        <v>31</v>
      </c>
      <c r="AA1601" t="s">
        <v>31</v>
      </c>
      <c r="AB1601" t="s">
        <v>216</v>
      </c>
      <c r="AC1601" t="s">
        <v>31</v>
      </c>
      <c r="AD1601" t="s">
        <v>215</v>
      </c>
      <c r="AE1601" t="s">
        <v>215</v>
      </c>
      <c r="AF1601" t="s">
        <v>215</v>
      </c>
      <c r="AG1601" t="s">
        <v>31</v>
      </c>
      <c r="AH1601" t="s">
        <v>215</v>
      </c>
    </row>
    <row r="1602" spans="1:34">
      <c r="A1602">
        <v>2021</v>
      </c>
      <c r="B1602">
        <v>10456</v>
      </c>
      <c r="C1602" t="s">
        <v>330</v>
      </c>
      <c r="D1602" t="s">
        <v>299</v>
      </c>
      <c r="E1602" t="s">
        <v>56</v>
      </c>
      <c r="F1602" s="9">
        <v>44244</v>
      </c>
      <c r="G1602">
        <v>6.2</v>
      </c>
      <c r="H1602">
        <v>11.6</v>
      </c>
      <c r="I1602">
        <v>93</v>
      </c>
      <c r="J1602">
        <v>2.2000000000000002</v>
      </c>
      <c r="K1602">
        <v>7.3</v>
      </c>
      <c r="L1602">
        <v>120</v>
      </c>
      <c r="M1602">
        <v>0.25700000000000001</v>
      </c>
      <c r="N1602">
        <v>1.49</v>
      </c>
      <c r="O1602">
        <v>0.14000000000000001</v>
      </c>
      <c r="P1602">
        <v>105</v>
      </c>
      <c r="Q1602">
        <v>100</v>
      </c>
      <c r="R1602">
        <v>100</v>
      </c>
      <c r="S1602">
        <v>64.502900126217995</v>
      </c>
      <c r="T1602">
        <v>100</v>
      </c>
      <c r="U1602">
        <v>65.360043197715399</v>
      </c>
      <c r="V1602">
        <v>44.731443395231402</v>
      </c>
      <c r="W1602">
        <v>58.067287360000002</v>
      </c>
      <c r="X1602">
        <v>88.832335998513898</v>
      </c>
      <c r="Y1602">
        <v>68.649740018364199</v>
      </c>
      <c r="Z1602" t="s">
        <v>31</v>
      </c>
      <c r="AA1602" t="s">
        <v>31</v>
      </c>
      <c r="AB1602" t="s">
        <v>216</v>
      </c>
      <c r="AC1602" t="s">
        <v>31</v>
      </c>
      <c r="AD1602" t="s">
        <v>216</v>
      </c>
      <c r="AE1602" t="s">
        <v>215</v>
      </c>
      <c r="AF1602" t="s">
        <v>215</v>
      </c>
      <c r="AG1602" t="s">
        <v>32</v>
      </c>
      <c r="AH1602" t="s">
        <v>216</v>
      </c>
    </row>
    <row r="1603" spans="1:34">
      <c r="A1603">
        <v>2021</v>
      </c>
      <c r="B1603">
        <v>10456</v>
      </c>
      <c r="C1603" t="s">
        <v>330</v>
      </c>
      <c r="D1603" t="s">
        <v>299</v>
      </c>
      <c r="E1603" t="s">
        <v>56</v>
      </c>
      <c r="F1603" s="9">
        <v>44299</v>
      </c>
      <c r="G1603">
        <v>12</v>
      </c>
      <c r="H1603">
        <v>10.199999999999999</v>
      </c>
      <c r="I1603">
        <v>94</v>
      </c>
      <c r="J1603">
        <v>1.1000000000000001</v>
      </c>
      <c r="K1603">
        <v>7.5</v>
      </c>
      <c r="L1603">
        <v>136</v>
      </c>
      <c r="M1603">
        <v>2.4E-2</v>
      </c>
      <c r="N1603">
        <v>2</v>
      </c>
      <c r="O1603">
        <v>0.28999999999999998</v>
      </c>
      <c r="P1603">
        <v>17</v>
      </c>
      <c r="Q1603">
        <v>99.680550400000001</v>
      </c>
      <c r="R1603">
        <v>99.125960000000006</v>
      </c>
      <c r="S1603">
        <v>80.313697540468198</v>
      </c>
      <c r="T1603">
        <v>100</v>
      </c>
      <c r="U1603">
        <v>60.0498536550433</v>
      </c>
      <c r="V1603">
        <v>39.374491626447202</v>
      </c>
      <c r="W1603">
        <v>10</v>
      </c>
      <c r="X1603">
        <v>98</v>
      </c>
      <c r="Y1603">
        <v>26.393700476445499</v>
      </c>
      <c r="Z1603" t="s">
        <v>31</v>
      </c>
      <c r="AA1603" t="s">
        <v>31</v>
      </c>
      <c r="AB1603" t="s">
        <v>214</v>
      </c>
      <c r="AC1603" t="s">
        <v>31</v>
      </c>
      <c r="AD1603" t="s">
        <v>216</v>
      </c>
      <c r="AE1603" t="s">
        <v>215</v>
      </c>
      <c r="AF1603" t="s">
        <v>215</v>
      </c>
      <c r="AG1603" t="s">
        <v>31</v>
      </c>
      <c r="AH1603" t="s">
        <v>215</v>
      </c>
    </row>
    <row r="1604" spans="1:34">
      <c r="A1604">
        <v>2021</v>
      </c>
      <c r="B1604">
        <v>10456</v>
      </c>
      <c r="C1604" t="s">
        <v>330</v>
      </c>
      <c r="D1604" t="s">
        <v>299</v>
      </c>
      <c r="E1604" t="s">
        <v>56</v>
      </c>
      <c r="F1604" s="9">
        <v>44357</v>
      </c>
      <c r="G1604">
        <v>19</v>
      </c>
      <c r="H1604">
        <v>6.9</v>
      </c>
      <c r="I1604">
        <v>74</v>
      </c>
      <c r="J1604">
        <v>1.3</v>
      </c>
      <c r="K1604">
        <v>7.2</v>
      </c>
      <c r="L1604">
        <v>197</v>
      </c>
      <c r="M1604">
        <v>3.9E-2</v>
      </c>
      <c r="N1604">
        <v>3.51</v>
      </c>
      <c r="O1604">
        <v>0.14000000000000001</v>
      </c>
      <c r="P1604">
        <v>20</v>
      </c>
      <c r="Q1604">
        <v>83.117653700000005</v>
      </c>
      <c r="R1604">
        <v>72.98039</v>
      </c>
      <c r="S1604">
        <v>77.175356209741906</v>
      </c>
      <c r="T1604">
        <v>100</v>
      </c>
      <c r="U1604">
        <v>43.472089499693404</v>
      </c>
      <c r="V1604">
        <v>10</v>
      </c>
      <c r="W1604">
        <v>58.067287360000002</v>
      </c>
      <c r="X1604">
        <v>98</v>
      </c>
      <c r="Y1604">
        <v>26.340599617410501</v>
      </c>
      <c r="Z1604" t="s">
        <v>214</v>
      </c>
      <c r="AA1604" t="s">
        <v>216</v>
      </c>
      <c r="AB1604" t="s">
        <v>216</v>
      </c>
      <c r="AC1604" t="s">
        <v>31</v>
      </c>
      <c r="AD1604" t="s">
        <v>215</v>
      </c>
      <c r="AE1604" t="s">
        <v>215</v>
      </c>
      <c r="AF1604" t="s">
        <v>215</v>
      </c>
      <c r="AG1604" t="s">
        <v>31</v>
      </c>
      <c r="AH1604" t="s">
        <v>215</v>
      </c>
    </row>
    <row r="1605" spans="1:34">
      <c r="A1605">
        <v>2021</v>
      </c>
      <c r="B1605">
        <v>10456</v>
      </c>
      <c r="C1605" t="s">
        <v>330</v>
      </c>
      <c r="D1605" t="s">
        <v>299</v>
      </c>
      <c r="E1605" t="s">
        <v>56</v>
      </c>
      <c r="F1605" s="9">
        <v>44434</v>
      </c>
      <c r="G1605">
        <v>19.899999999999999</v>
      </c>
      <c r="H1605">
        <v>6.6</v>
      </c>
      <c r="I1605">
        <v>72</v>
      </c>
      <c r="J1605">
        <v>1.4</v>
      </c>
      <c r="K1605">
        <v>7.3</v>
      </c>
      <c r="L1605">
        <v>199</v>
      </c>
      <c r="M1605">
        <v>7.9000000000000001E-2</v>
      </c>
      <c r="N1605">
        <v>3.67</v>
      </c>
      <c r="O1605">
        <v>0.1</v>
      </c>
      <c r="P1605">
        <v>24</v>
      </c>
      <c r="Q1605">
        <v>79.090229635699998</v>
      </c>
      <c r="R1605">
        <v>69.090440000000001</v>
      </c>
      <c r="S1605">
        <v>75.652477256829002</v>
      </c>
      <c r="T1605">
        <v>100</v>
      </c>
      <c r="U1605">
        <v>43.014063117606902</v>
      </c>
      <c r="V1605">
        <v>10</v>
      </c>
      <c r="W1605">
        <v>70.048615999999996</v>
      </c>
      <c r="X1605">
        <v>98</v>
      </c>
      <c r="Y1605">
        <v>26.383845328004501</v>
      </c>
      <c r="Z1605" t="s">
        <v>216</v>
      </c>
      <c r="AA1605" t="s">
        <v>216</v>
      </c>
      <c r="AB1605" t="s">
        <v>216</v>
      </c>
      <c r="AC1605" t="s">
        <v>31</v>
      </c>
      <c r="AD1605" t="s">
        <v>215</v>
      </c>
      <c r="AE1605" t="s">
        <v>215</v>
      </c>
      <c r="AF1605" t="s">
        <v>216</v>
      </c>
      <c r="AG1605" t="s">
        <v>31</v>
      </c>
      <c r="AH1605" t="s">
        <v>215</v>
      </c>
    </row>
    <row r="1606" spans="1:34">
      <c r="A1606">
        <v>2022</v>
      </c>
      <c r="B1606">
        <v>10456</v>
      </c>
      <c r="C1606" t="s">
        <v>330</v>
      </c>
      <c r="D1606" t="s">
        <v>299</v>
      </c>
      <c r="E1606" t="s">
        <v>56</v>
      </c>
      <c r="F1606" s="9">
        <v>44483</v>
      </c>
      <c r="G1606">
        <v>12.8</v>
      </c>
      <c r="H1606">
        <v>7.6</v>
      </c>
      <c r="I1606">
        <v>72</v>
      </c>
      <c r="J1606">
        <v>1.4</v>
      </c>
      <c r="K1606">
        <v>7.3</v>
      </c>
      <c r="L1606">
        <v>187</v>
      </c>
      <c r="M1606">
        <v>5.7000000000000002E-2</v>
      </c>
      <c r="N1606">
        <v>3.25</v>
      </c>
      <c r="O1606">
        <v>0.32</v>
      </c>
      <c r="P1606">
        <v>84</v>
      </c>
      <c r="Q1606">
        <v>99.0392526336</v>
      </c>
      <c r="R1606">
        <v>81.076239999999999</v>
      </c>
      <c r="S1606">
        <v>75.652477256829002</v>
      </c>
      <c r="T1606">
        <v>100</v>
      </c>
      <c r="U1606">
        <v>45.836426410032601</v>
      </c>
      <c r="V1606">
        <v>10</v>
      </c>
      <c r="W1606">
        <v>10</v>
      </c>
      <c r="X1606">
        <v>91.366650190049299</v>
      </c>
      <c r="Y1606">
        <v>19.460371407108699</v>
      </c>
      <c r="Z1606" t="s">
        <v>31</v>
      </c>
      <c r="AA1606" t="s">
        <v>214</v>
      </c>
      <c r="AB1606" t="s">
        <v>216</v>
      </c>
      <c r="AC1606" t="s">
        <v>31</v>
      </c>
      <c r="AD1606" t="s">
        <v>215</v>
      </c>
      <c r="AE1606" t="s">
        <v>215</v>
      </c>
      <c r="AF1606" t="s">
        <v>215</v>
      </c>
      <c r="AG1606" t="s">
        <v>31</v>
      </c>
      <c r="AH1606" t="s">
        <v>215</v>
      </c>
    </row>
    <row r="1607" spans="1:34">
      <c r="A1607">
        <v>2022</v>
      </c>
      <c r="B1607">
        <v>10456</v>
      </c>
      <c r="C1607" t="s">
        <v>330</v>
      </c>
      <c r="D1607" t="s">
        <v>299</v>
      </c>
      <c r="E1607" t="s">
        <v>56</v>
      </c>
      <c r="F1607" s="9">
        <v>44546</v>
      </c>
      <c r="G1607">
        <v>7.1</v>
      </c>
      <c r="H1607">
        <v>10.6</v>
      </c>
      <c r="I1607">
        <v>88</v>
      </c>
      <c r="J1607">
        <v>2.1</v>
      </c>
      <c r="K1607">
        <v>7.49</v>
      </c>
      <c r="L1607">
        <v>118</v>
      </c>
      <c r="M1607">
        <v>0.23200000000000001</v>
      </c>
      <c r="N1607">
        <v>1.94</v>
      </c>
      <c r="O1607">
        <v>0.2</v>
      </c>
      <c r="P1607">
        <v>96</v>
      </c>
      <c r="Q1607">
        <v>100</v>
      </c>
      <c r="R1607">
        <v>100</v>
      </c>
      <c r="S1607">
        <v>65.801338889440302</v>
      </c>
      <c r="T1607">
        <v>100</v>
      </c>
      <c r="U1607">
        <v>66.056016141192501</v>
      </c>
      <c r="V1607">
        <v>36.780366581169098</v>
      </c>
      <c r="W1607">
        <v>40.094464000000002</v>
      </c>
      <c r="X1607">
        <v>89.906043816491504</v>
      </c>
      <c r="Y1607">
        <v>59.6932565584329</v>
      </c>
      <c r="Z1607" t="s">
        <v>31</v>
      </c>
      <c r="AA1607" t="s">
        <v>31</v>
      </c>
      <c r="AB1607" t="s">
        <v>216</v>
      </c>
      <c r="AC1607" t="s">
        <v>31</v>
      </c>
      <c r="AD1607" t="s">
        <v>216</v>
      </c>
      <c r="AE1607" t="s">
        <v>215</v>
      </c>
      <c r="AF1607" t="s">
        <v>215</v>
      </c>
      <c r="AG1607" t="s">
        <v>31</v>
      </c>
      <c r="AH1607" t="s">
        <v>216</v>
      </c>
    </row>
    <row r="1608" spans="1:34">
      <c r="A1608">
        <v>2022</v>
      </c>
      <c r="B1608">
        <v>10456</v>
      </c>
      <c r="C1608" t="s">
        <v>330</v>
      </c>
      <c r="D1608" t="s">
        <v>299</v>
      </c>
      <c r="E1608" t="s">
        <v>56</v>
      </c>
      <c r="F1608" s="9">
        <v>44607</v>
      </c>
      <c r="G1608">
        <v>8.4</v>
      </c>
      <c r="H1608">
        <v>10.5</v>
      </c>
      <c r="I1608">
        <v>88</v>
      </c>
      <c r="J1608">
        <v>2.2000000000000002</v>
      </c>
      <c r="K1608">
        <v>7.5</v>
      </c>
      <c r="L1608">
        <v>133</v>
      </c>
      <c r="M1608">
        <v>0.19</v>
      </c>
      <c r="N1608">
        <v>2.02</v>
      </c>
      <c r="O1608">
        <v>0.2</v>
      </c>
      <c r="P1608">
        <v>9</v>
      </c>
      <c r="Q1608">
        <v>100</v>
      </c>
      <c r="R1608">
        <v>100</v>
      </c>
      <c r="S1608">
        <v>64.502900126217995</v>
      </c>
      <c r="T1608">
        <v>100</v>
      </c>
      <c r="U1608">
        <v>61.0115451775889</v>
      </c>
      <c r="V1608">
        <v>36.142345591894298</v>
      </c>
      <c r="W1608">
        <v>40.094464000000002</v>
      </c>
      <c r="X1608">
        <v>98</v>
      </c>
      <c r="Y1608">
        <v>58.967649039791603</v>
      </c>
      <c r="Z1608" t="s">
        <v>31</v>
      </c>
      <c r="AA1608" t="s">
        <v>31</v>
      </c>
      <c r="AB1608" t="s">
        <v>216</v>
      </c>
      <c r="AC1608" t="s">
        <v>31</v>
      </c>
      <c r="AD1608" t="s">
        <v>216</v>
      </c>
      <c r="AE1608" t="s">
        <v>215</v>
      </c>
      <c r="AF1608" t="s">
        <v>215</v>
      </c>
      <c r="AG1608" t="s">
        <v>31</v>
      </c>
      <c r="AH1608" t="s">
        <v>215</v>
      </c>
    </row>
    <row r="1609" spans="1:34">
      <c r="A1609">
        <v>2022</v>
      </c>
      <c r="B1609">
        <v>10456</v>
      </c>
      <c r="C1609" t="s">
        <v>330</v>
      </c>
      <c r="D1609" t="s">
        <v>299</v>
      </c>
      <c r="E1609" t="s">
        <v>56</v>
      </c>
      <c r="F1609" s="9">
        <v>44672</v>
      </c>
      <c r="G1609">
        <v>9.6999999999999993</v>
      </c>
      <c r="H1609">
        <v>10.3</v>
      </c>
      <c r="I1609">
        <v>91</v>
      </c>
      <c r="J1609">
        <v>1.7</v>
      </c>
      <c r="K1609">
        <v>7.3</v>
      </c>
      <c r="L1609">
        <v>99</v>
      </c>
      <c r="M1609">
        <v>0.20100000000000001</v>
      </c>
      <c r="N1609">
        <v>1.24</v>
      </c>
      <c r="O1609">
        <v>0.12</v>
      </c>
      <c r="P1609">
        <v>68</v>
      </c>
      <c r="Q1609">
        <v>100</v>
      </c>
      <c r="R1609">
        <v>99.441909999999993</v>
      </c>
      <c r="S1609">
        <v>71.261783361564099</v>
      </c>
      <c r="T1609">
        <v>100</v>
      </c>
      <c r="U1609">
        <v>73.048756208296894</v>
      </c>
      <c r="V1609">
        <v>51.500405734995901</v>
      </c>
      <c r="W1609">
        <v>64.058007040000007</v>
      </c>
      <c r="X1609">
        <v>93.369630807032095</v>
      </c>
      <c r="Y1609">
        <v>75.035310874517506</v>
      </c>
      <c r="Z1609" t="s">
        <v>31</v>
      </c>
      <c r="AA1609" t="s">
        <v>31</v>
      </c>
      <c r="AB1609" t="s">
        <v>216</v>
      </c>
      <c r="AC1609" t="s">
        <v>31</v>
      </c>
      <c r="AD1609" t="s">
        <v>216</v>
      </c>
      <c r="AE1609" t="s">
        <v>215</v>
      </c>
      <c r="AF1609" t="s">
        <v>216</v>
      </c>
      <c r="AG1609" t="s">
        <v>31</v>
      </c>
      <c r="AH1609" t="s">
        <v>216</v>
      </c>
    </row>
    <row r="1610" spans="1:34">
      <c r="A1610">
        <v>2022</v>
      </c>
      <c r="B1610">
        <v>10456</v>
      </c>
      <c r="C1610" t="s">
        <v>330</v>
      </c>
      <c r="D1610" t="s">
        <v>299</v>
      </c>
      <c r="E1610" t="s">
        <v>56</v>
      </c>
      <c r="F1610" s="9">
        <v>44735</v>
      </c>
      <c r="G1610">
        <v>17.600000000000001</v>
      </c>
      <c r="H1610">
        <v>8</v>
      </c>
      <c r="I1610">
        <v>84</v>
      </c>
      <c r="J1610">
        <v>0.8</v>
      </c>
      <c r="K1610">
        <v>7.3</v>
      </c>
      <c r="L1610">
        <v>138</v>
      </c>
      <c r="M1610">
        <v>4.3999999999999997E-2</v>
      </c>
      <c r="N1610">
        <v>1.95</v>
      </c>
      <c r="O1610">
        <v>0.12</v>
      </c>
      <c r="P1610">
        <v>7</v>
      </c>
      <c r="Q1610">
        <v>88.485936076800002</v>
      </c>
      <c r="R1610">
        <v>85.085999999999999</v>
      </c>
      <c r="S1610">
        <v>85.262112312912393</v>
      </c>
      <c r="T1610">
        <v>100</v>
      </c>
      <c r="U1610">
        <v>59.417162253940099</v>
      </c>
      <c r="V1610">
        <v>39.922224985033203</v>
      </c>
      <c r="W1610">
        <v>64.058007040000007</v>
      </c>
      <c r="X1610">
        <v>98</v>
      </c>
      <c r="Y1610">
        <v>67.383266328743005</v>
      </c>
      <c r="Z1610" t="s">
        <v>32</v>
      </c>
      <c r="AA1610" t="s">
        <v>32</v>
      </c>
      <c r="AB1610" t="s">
        <v>32</v>
      </c>
      <c r="AC1610" t="s">
        <v>31</v>
      </c>
      <c r="AD1610" t="s">
        <v>215</v>
      </c>
      <c r="AE1610" t="s">
        <v>215</v>
      </c>
      <c r="AF1610" t="s">
        <v>216</v>
      </c>
      <c r="AG1610" t="s">
        <v>31</v>
      </c>
      <c r="AH1610" t="s">
        <v>216</v>
      </c>
    </row>
    <row r="1611" spans="1:34">
      <c r="A1611">
        <v>2022</v>
      </c>
      <c r="B1611">
        <v>10456</v>
      </c>
      <c r="C1611" t="s">
        <v>330</v>
      </c>
      <c r="D1611" t="s">
        <v>299</v>
      </c>
      <c r="E1611" t="s">
        <v>56</v>
      </c>
      <c r="F1611" s="9">
        <v>44776</v>
      </c>
      <c r="G1611">
        <v>24.1</v>
      </c>
      <c r="H1611">
        <v>5.7</v>
      </c>
      <c r="I1611">
        <v>69</v>
      </c>
      <c r="J1611">
        <v>1.1000000000000001</v>
      </c>
      <c r="K1611">
        <v>7.3</v>
      </c>
      <c r="L1611">
        <v>183</v>
      </c>
      <c r="M1611">
        <v>6.6000000000000003E-2</v>
      </c>
      <c r="N1611">
        <v>3.33</v>
      </c>
      <c r="O1611">
        <v>0.23</v>
      </c>
      <c r="P1611">
        <v>26</v>
      </c>
      <c r="Q1611">
        <v>54.045033080300001</v>
      </c>
      <c r="R1611">
        <v>55.907510000000002</v>
      </c>
      <c r="S1611">
        <v>80.313697540468198</v>
      </c>
      <c r="T1611">
        <v>100</v>
      </c>
      <c r="U1611">
        <v>46.817783097793303</v>
      </c>
      <c r="V1611">
        <v>10</v>
      </c>
      <c r="W1611">
        <v>31.10767864</v>
      </c>
      <c r="X1611">
        <v>98</v>
      </c>
      <c r="Y1611">
        <v>25.287028390022599</v>
      </c>
      <c r="Z1611" t="s">
        <v>215</v>
      </c>
      <c r="AA1611" t="s">
        <v>215</v>
      </c>
      <c r="AB1611" t="s">
        <v>214</v>
      </c>
      <c r="AC1611" t="s">
        <v>31</v>
      </c>
      <c r="AD1611" t="s">
        <v>215</v>
      </c>
      <c r="AE1611" t="s">
        <v>215</v>
      </c>
      <c r="AF1611" t="s">
        <v>215</v>
      </c>
      <c r="AG1611" t="s">
        <v>31</v>
      </c>
      <c r="AH1611" t="s">
        <v>215</v>
      </c>
    </row>
    <row r="1612" spans="1:34">
      <c r="A1612">
        <v>2024</v>
      </c>
      <c r="B1612">
        <v>10456</v>
      </c>
      <c r="C1612" t="s">
        <v>330</v>
      </c>
      <c r="D1612" t="s">
        <v>299</v>
      </c>
      <c r="E1612" t="s">
        <v>56</v>
      </c>
      <c r="F1612" s="9">
        <v>45218</v>
      </c>
      <c r="G1612">
        <v>15.7</v>
      </c>
      <c r="H1612">
        <v>7.7</v>
      </c>
      <c r="I1612">
        <v>77</v>
      </c>
      <c r="J1612">
        <v>1.3</v>
      </c>
      <c r="K1612">
        <v>7.3</v>
      </c>
      <c r="L1612">
        <v>182</v>
      </c>
      <c r="M1612">
        <v>6.2E-2</v>
      </c>
      <c r="N1612">
        <v>2.99</v>
      </c>
      <c r="O1612">
        <v>0.46</v>
      </c>
      <c r="P1612">
        <v>44</v>
      </c>
      <c r="Q1612">
        <v>94.079733959899997</v>
      </c>
      <c r="R1612">
        <v>82.120710000000003</v>
      </c>
      <c r="S1612">
        <v>77.175356209741906</v>
      </c>
      <c r="T1612">
        <v>100</v>
      </c>
      <c r="U1612">
        <v>47.066387801270203</v>
      </c>
      <c r="V1612">
        <v>10</v>
      </c>
      <c r="W1612">
        <v>10</v>
      </c>
      <c r="X1612">
        <v>96.509991086697795</v>
      </c>
      <c r="Y1612">
        <v>19.477260900110998</v>
      </c>
      <c r="Z1612" t="s">
        <v>31</v>
      </c>
      <c r="AA1612" t="s">
        <v>214</v>
      </c>
      <c r="AB1612" t="s">
        <v>216</v>
      </c>
      <c r="AC1612" t="s">
        <v>31</v>
      </c>
      <c r="AD1612" t="s">
        <v>215</v>
      </c>
      <c r="AE1612" t="s">
        <v>215</v>
      </c>
      <c r="AF1612" t="s">
        <v>215</v>
      </c>
      <c r="AG1612" t="s">
        <v>31</v>
      </c>
      <c r="AH1612" t="s">
        <v>215</v>
      </c>
    </row>
    <row r="1613" spans="1:34">
      <c r="A1613">
        <v>2024</v>
      </c>
      <c r="B1613">
        <v>10456</v>
      </c>
      <c r="C1613" t="s">
        <v>330</v>
      </c>
      <c r="D1613" t="s">
        <v>299</v>
      </c>
      <c r="E1613" t="s">
        <v>56</v>
      </c>
      <c r="F1613" s="9">
        <v>45272</v>
      </c>
      <c r="G1613">
        <v>8.6999999999999993</v>
      </c>
      <c r="H1613">
        <v>9.9</v>
      </c>
      <c r="I1613">
        <v>84</v>
      </c>
      <c r="J1613">
        <v>2.2000000000000002</v>
      </c>
      <c r="K1613">
        <v>7.2</v>
      </c>
      <c r="L1613">
        <v>93</v>
      </c>
      <c r="M1613">
        <v>6.8000000000000005E-2</v>
      </c>
      <c r="N1613">
        <v>1.81</v>
      </c>
      <c r="O1613">
        <v>0.16</v>
      </c>
      <c r="P1613">
        <v>166</v>
      </c>
      <c r="Q1613">
        <v>100</v>
      </c>
      <c r="R1613">
        <v>98.009990000000002</v>
      </c>
      <c r="S1613">
        <v>64.502900126217995</v>
      </c>
      <c r="T1613">
        <v>100</v>
      </c>
      <c r="U1613">
        <v>75.407226415157695</v>
      </c>
      <c r="V1613">
        <v>42.112776985579799</v>
      </c>
      <c r="W1613">
        <v>52.076456960000002</v>
      </c>
      <c r="X1613">
        <v>81.989020220941896</v>
      </c>
      <c r="Y1613">
        <v>66.635709046321395</v>
      </c>
      <c r="Z1613" t="s">
        <v>31</v>
      </c>
      <c r="AA1613" t="s">
        <v>31</v>
      </c>
      <c r="AB1613" t="s">
        <v>216</v>
      </c>
      <c r="AC1613" t="s">
        <v>31</v>
      </c>
      <c r="AD1613" t="s">
        <v>216</v>
      </c>
      <c r="AE1613" t="s">
        <v>215</v>
      </c>
      <c r="AF1613" t="s">
        <v>215</v>
      </c>
      <c r="AG1613" t="s">
        <v>214</v>
      </c>
      <c r="AH1613" t="s">
        <v>216</v>
      </c>
    </row>
    <row r="1614" spans="1:34">
      <c r="A1614">
        <v>2024</v>
      </c>
      <c r="B1614">
        <v>10456</v>
      </c>
      <c r="C1614" t="s">
        <v>330</v>
      </c>
      <c r="D1614" t="s">
        <v>299</v>
      </c>
      <c r="E1614" t="s">
        <v>56</v>
      </c>
      <c r="F1614" s="9">
        <v>45348</v>
      </c>
      <c r="G1614">
        <v>8.1999999999999993</v>
      </c>
      <c r="H1614">
        <v>10.6</v>
      </c>
      <c r="I1614">
        <v>90</v>
      </c>
      <c r="J1614">
        <v>2.7</v>
      </c>
      <c r="K1614">
        <v>7.3</v>
      </c>
      <c r="L1614">
        <v>93</v>
      </c>
      <c r="M1614">
        <v>0.24399999999999999</v>
      </c>
      <c r="N1614">
        <v>1.45</v>
      </c>
      <c r="O1614">
        <v>0.16</v>
      </c>
      <c r="P1614">
        <v>18</v>
      </c>
      <c r="Q1614">
        <v>100</v>
      </c>
      <c r="R1614">
        <v>100</v>
      </c>
      <c r="S1614">
        <v>58.385068804451798</v>
      </c>
      <c r="T1614">
        <v>100</v>
      </c>
      <c r="U1614">
        <v>75.407226415157695</v>
      </c>
      <c r="V1614">
        <v>45.836613171702702</v>
      </c>
      <c r="W1614">
        <v>52.076456960000002</v>
      </c>
      <c r="X1614">
        <v>98</v>
      </c>
      <c r="Y1614">
        <v>68.238218212158401</v>
      </c>
      <c r="Z1614" t="s">
        <v>31</v>
      </c>
      <c r="AA1614" t="s">
        <v>31</v>
      </c>
      <c r="AB1614" t="s">
        <v>215</v>
      </c>
      <c r="AC1614" t="s">
        <v>31</v>
      </c>
      <c r="AD1614" t="s">
        <v>216</v>
      </c>
      <c r="AE1614" t="s">
        <v>215</v>
      </c>
      <c r="AF1614" t="s">
        <v>215</v>
      </c>
      <c r="AG1614" t="s">
        <v>31</v>
      </c>
      <c r="AH1614" t="s">
        <v>216</v>
      </c>
    </row>
    <row r="1615" spans="1:34">
      <c r="A1615">
        <v>2024</v>
      </c>
      <c r="B1615">
        <v>10456</v>
      </c>
      <c r="C1615" t="s">
        <v>330</v>
      </c>
      <c r="D1615" t="s">
        <v>299</v>
      </c>
      <c r="E1615" t="s">
        <v>56</v>
      </c>
      <c r="F1615" s="9">
        <v>45406</v>
      </c>
      <c r="G1615">
        <v>13.8</v>
      </c>
      <c r="H1615">
        <v>8.9</v>
      </c>
      <c r="I1615">
        <v>86</v>
      </c>
      <c r="J1615">
        <v>1.5</v>
      </c>
      <c r="K1615">
        <v>7.1</v>
      </c>
      <c r="L1615">
        <v>136</v>
      </c>
      <c r="M1615">
        <v>0.13400000000000001</v>
      </c>
      <c r="N1615">
        <v>2.04</v>
      </c>
      <c r="O1615">
        <v>0.09</v>
      </c>
      <c r="P1615">
        <v>28</v>
      </c>
      <c r="Q1615">
        <v>97.802660389600007</v>
      </c>
      <c r="R1615">
        <v>92.468789999999998</v>
      </c>
      <c r="S1615">
        <v>74.159648833244702</v>
      </c>
      <c r="T1615">
        <v>100</v>
      </c>
      <c r="U1615">
        <v>60.0498536550433</v>
      </c>
      <c r="V1615">
        <v>36.746507458067398</v>
      </c>
      <c r="W1615">
        <v>73.043878960000001</v>
      </c>
      <c r="X1615">
        <v>98</v>
      </c>
      <c r="Y1615">
        <v>66.431506500134404</v>
      </c>
      <c r="Z1615" t="s">
        <v>31</v>
      </c>
      <c r="AA1615" t="s">
        <v>31</v>
      </c>
      <c r="AB1615" t="s">
        <v>216</v>
      </c>
      <c r="AC1615" t="s">
        <v>31</v>
      </c>
      <c r="AD1615" t="s">
        <v>216</v>
      </c>
      <c r="AE1615" t="s">
        <v>215</v>
      </c>
      <c r="AF1615" t="s">
        <v>216</v>
      </c>
      <c r="AG1615" t="s">
        <v>31</v>
      </c>
      <c r="AH1615" t="s">
        <v>216</v>
      </c>
    </row>
    <row r="1616" spans="1:34">
      <c r="A1616">
        <v>2024</v>
      </c>
      <c r="B1616">
        <v>10456</v>
      </c>
      <c r="C1616" t="s">
        <v>330</v>
      </c>
      <c r="D1616" t="s">
        <v>299</v>
      </c>
      <c r="E1616" t="s">
        <v>56</v>
      </c>
      <c r="F1616" s="9">
        <v>45474</v>
      </c>
      <c r="G1616">
        <v>20.9</v>
      </c>
      <c r="H1616">
        <v>6.7</v>
      </c>
      <c r="I1616">
        <v>74</v>
      </c>
      <c r="J1616">
        <v>1.1000000000000001</v>
      </c>
      <c r="K1616">
        <v>7.2</v>
      </c>
      <c r="L1616">
        <v>181</v>
      </c>
      <c r="M1616">
        <v>4.2000000000000003E-2</v>
      </c>
      <c r="N1616">
        <v>2.96</v>
      </c>
      <c r="O1616">
        <v>0.09</v>
      </c>
      <c r="P1616">
        <v>19</v>
      </c>
      <c r="Q1616">
        <v>74.073375374700007</v>
      </c>
      <c r="R1616">
        <v>70.415109999999999</v>
      </c>
      <c r="S1616">
        <v>80.313697540468198</v>
      </c>
      <c r="T1616">
        <v>100</v>
      </c>
      <c r="U1616">
        <v>47.3163126078041</v>
      </c>
      <c r="V1616">
        <v>10</v>
      </c>
      <c r="W1616">
        <v>73.043878960000001</v>
      </c>
      <c r="X1616">
        <v>98</v>
      </c>
      <c r="Y1616">
        <v>26.517201707715799</v>
      </c>
      <c r="Z1616" t="s">
        <v>216</v>
      </c>
      <c r="AA1616" t="s">
        <v>216</v>
      </c>
      <c r="AB1616" t="s">
        <v>214</v>
      </c>
      <c r="AC1616" t="s">
        <v>31</v>
      </c>
      <c r="AD1616" t="s">
        <v>215</v>
      </c>
      <c r="AE1616" t="s">
        <v>215</v>
      </c>
      <c r="AF1616" t="s">
        <v>216</v>
      </c>
      <c r="AG1616" t="s">
        <v>31</v>
      </c>
      <c r="AH1616" t="s">
        <v>215</v>
      </c>
    </row>
    <row r="1617" spans="1:34">
      <c r="A1617">
        <v>2024</v>
      </c>
      <c r="B1617">
        <v>10456</v>
      </c>
      <c r="C1617" t="s">
        <v>330</v>
      </c>
      <c r="D1617" t="s">
        <v>299</v>
      </c>
      <c r="E1617" t="s">
        <v>56</v>
      </c>
      <c r="F1617" s="9">
        <v>45519</v>
      </c>
      <c r="G1617">
        <v>21.1</v>
      </c>
      <c r="H1617">
        <v>6.2</v>
      </c>
      <c r="I1617">
        <v>70</v>
      </c>
      <c r="J1617">
        <v>1</v>
      </c>
      <c r="K1617">
        <v>7.2</v>
      </c>
      <c r="L1617">
        <v>199</v>
      </c>
      <c r="M1617">
        <v>5.7000000000000002E-2</v>
      </c>
      <c r="N1617">
        <v>3.53</v>
      </c>
      <c r="O1617">
        <v>0.08</v>
      </c>
      <c r="P1617">
        <v>52</v>
      </c>
      <c r="Q1617">
        <v>73.000513043300003</v>
      </c>
      <c r="R1617">
        <v>63.511560000000003</v>
      </c>
      <c r="S1617">
        <v>81.930406524098302</v>
      </c>
      <c r="T1617">
        <v>100</v>
      </c>
      <c r="U1617">
        <v>43.014063117606902</v>
      </c>
      <c r="V1617">
        <v>10</v>
      </c>
      <c r="W1617">
        <v>76.039114240000004</v>
      </c>
      <c r="X1617">
        <v>95.443241933557999</v>
      </c>
      <c r="Y1617">
        <v>26.366345514052199</v>
      </c>
      <c r="Z1617" t="s">
        <v>216</v>
      </c>
      <c r="AA1617" t="s">
        <v>216</v>
      </c>
      <c r="AB1617" t="s">
        <v>214</v>
      </c>
      <c r="AC1617" t="s">
        <v>31</v>
      </c>
      <c r="AD1617" t="s">
        <v>215</v>
      </c>
      <c r="AE1617" t="s">
        <v>215</v>
      </c>
      <c r="AF1617" t="s">
        <v>216</v>
      </c>
      <c r="AG1617" t="s">
        <v>31</v>
      </c>
      <c r="AH1617" t="s">
        <v>215</v>
      </c>
    </row>
    <row r="1618" spans="1:34">
      <c r="A1618">
        <v>2023</v>
      </c>
      <c r="B1618">
        <v>10456</v>
      </c>
      <c r="C1618" t="s">
        <v>330</v>
      </c>
      <c r="D1618" t="s">
        <v>299</v>
      </c>
      <c r="E1618" t="s">
        <v>56</v>
      </c>
      <c r="F1618" s="9">
        <v>44852</v>
      </c>
      <c r="G1618">
        <v>15.2</v>
      </c>
      <c r="H1618">
        <v>7</v>
      </c>
      <c r="I1618">
        <v>70</v>
      </c>
      <c r="J1618">
        <v>1.4</v>
      </c>
      <c r="K1618">
        <v>7.2</v>
      </c>
      <c r="L1618">
        <v>194</v>
      </c>
      <c r="M1618">
        <v>4.8000000000000001E-2</v>
      </c>
      <c r="N1618">
        <v>3.98</v>
      </c>
      <c r="O1618">
        <v>1.02</v>
      </c>
      <c r="P1618">
        <v>20</v>
      </c>
      <c r="Q1618">
        <v>95.237384294400002</v>
      </c>
      <c r="R1618">
        <v>74.221000000000004</v>
      </c>
      <c r="S1618">
        <v>75.652477256829002</v>
      </c>
      <c r="T1618">
        <v>100</v>
      </c>
      <c r="U1618">
        <v>44.168290029662401</v>
      </c>
      <c r="V1618">
        <v>10</v>
      </c>
      <c r="W1618">
        <v>10</v>
      </c>
      <c r="X1618">
        <v>98</v>
      </c>
      <c r="Y1618">
        <v>19.433405592446402</v>
      </c>
      <c r="Z1618" t="s">
        <v>31</v>
      </c>
      <c r="AA1618" t="s">
        <v>216</v>
      </c>
      <c r="AB1618" t="s">
        <v>216</v>
      </c>
      <c r="AC1618" t="s">
        <v>31</v>
      </c>
      <c r="AD1618" t="s">
        <v>215</v>
      </c>
      <c r="AE1618" t="s">
        <v>215</v>
      </c>
      <c r="AF1618" t="s">
        <v>215</v>
      </c>
      <c r="AG1618" t="s">
        <v>31</v>
      </c>
      <c r="AH1618" t="s">
        <v>215</v>
      </c>
    </row>
    <row r="1619" spans="1:34">
      <c r="A1619">
        <v>2023</v>
      </c>
      <c r="B1619">
        <v>10456</v>
      </c>
      <c r="C1619" t="s">
        <v>330</v>
      </c>
      <c r="D1619" t="s">
        <v>299</v>
      </c>
      <c r="E1619" t="s">
        <v>56</v>
      </c>
      <c r="F1619" s="9">
        <v>44910</v>
      </c>
      <c r="G1619">
        <v>6.5</v>
      </c>
      <c r="H1619">
        <v>11</v>
      </c>
      <c r="I1619">
        <v>88</v>
      </c>
      <c r="J1619">
        <v>1.9</v>
      </c>
      <c r="K1619">
        <v>7.3</v>
      </c>
      <c r="L1619">
        <v>122</v>
      </c>
      <c r="M1619">
        <v>0.13300000000000001</v>
      </c>
      <c r="N1619">
        <v>2.39</v>
      </c>
      <c r="O1619">
        <v>0.15</v>
      </c>
      <c r="P1619">
        <v>45</v>
      </c>
      <c r="Q1619">
        <v>100</v>
      </c>
      <c r="R1619">
        <v>100</v>
      </c>
      <c r="S1619">
        <v>68.477154999606697</v>
      </c>
      <c r="T1619">
        <v>100</v>
      </c>
      <c r="U1619">
        <v>64.671403096367598</v>
      </c>
      <c r="V1619">
        <v>31.290942728936798</v>
      </c>
      <c r="W1619">
        <v>55.071885999999999</v>
      </c>
      <c r="X1619">
        <v>96.375458283378407</v>
      </c>
      <c r="Y1619">
        <v>60.151279558464303</v>
      </c>
      <c r="Z1619" t="s">
        <v>31</v>
      </c>
      <c r="AA1619" t="s">
        <v>31</v>
      </c>
      <c r="AB1619" t="s">
        <v>216</v>
      </c>
      <c r="AC1619" t="s">
        <v>31</v>
      </c>
      <c r="AD1619" t="s">
        <v>216</v>
      </c>
      <c r="AE1619" t="s">
        <v>215</v>
      </c>
      <c r="AF1619" t="s">
        <v>215</v>
      </c>
      <c r="AG1619" t="s">
        <v>31</v>
      </c>
      <c r="AH1619" t="s">
        <v>216</v>
      </c>
    </row>
    <row r="1620" spans="1:34">
      <c r="A1620">
        <v>2023</v>
      </c>
      <c r="B1620">
        <v>10456</v>
      </c>
      <c r="C1620" t="s">
        <v>330</v>
      </c>
      <c r="D1620" t="s">
        <v>299</v>
      </c>
      <c r="E1620" t="s">
        <v>56</v>
      </c>
      <c r="F1620" s="9">
        <v>44971</v>
      </c>
      <c r="G1620">
        <v>7.2</v>
      </c>
      <c r="H1620">
        <v>11.1</v>
      </c>
      <c r="I1620">
        <v>92</v>
      </c>
      <c r="J1620">
        <v>1.8</v>
      </c>
      <c r="K1620">
        <v>7.3</v>
      </c>
      <c r="L1620">
        <v>119</v>
      </c>
      <c r="M1620">
        <v>0.36399999999999999</v>
      </c>
      <c r="N1620">
        <v>1.84</v>
      </c>
      <c r="O1620">
        <v>0.17</v>
      </c>
      <c r="P1620">
        <v>17</v>
      </c>
      <c r="Q1620">
        <v>100</v>
      </c>
      <c r="R1620">
        <v>100</v>
      </c>
      <c r="S1620">
        <v>69.855595229002404</v>
      </c>
      <c r="T1620">
        <v>100</v>
      </c>
      <c r="U1620">
        <v>65.707108203430494</v>
      </c>
      <c r="V1620">
        <v>36.2423449782993</v>
      </c>
      <c r="W1620">
        <v>49.081000240000002</v>
      </c>
      <c r="X1620">
        <v>98</v>
      </c>
      <c r="Y1620">
        <v>62.9767594788838</v>
      </c>
      <c r="Z1620" t="s">
        <v>31</v>
      </c>
      <c r="AA1620" t="s">
        <v>31</v>
      </c>
      <c r="AB1620" t="s">
        <v>216</v>
      </c>
      <c r="AC1620" t="s">
        <v>31</v>
      </c>
      <c r="AD1620" t="s">
        <v>216</v>
      </c>
      <c r="AE1620" t="s">
        <v>215</v>
      </c>
      <c r="AF1620" t="s">
        <v>215</v>
      </c>
      <c r="AG1620" t="s">
        <v>31</v>
      </c>
      <c r="AH1620" t="s">
        <v>216</v>
      </c>
    </row>
    <row r="1621" spans="1:34">
      <c r="A1621">
        <v>2023</v>
      </c>
      <c r="B1621">
        <v>10456</v>
      </c>
      <c r="C1621" t="s">
        <v>330</v>
      </c>
      <c r="D1621" t="s">
        <v>299</v>
      </c>
      <c r="E1621" t="s">
        <v>56</v>
      </c>
      <c r="F1621" s="9">
        <v>45035</v>
      </c>
      <c r="G1621">
        <v>9.5</v>
      </c>
      <c r="H1621">
        <v>10.8</v>
      </c>
      <c r="I1621">
        <v>94</v>
      </c>
      <c r="J1621">
        <v>1.4</v>
      </c>
      <c r="K1621">
        <v>7.2</v>
      </c>
      <c r="L1621">
        <v>92</v>
      </c>
      <c r="M1621">
        <v>8.7999999999999995E-2</v>
      </c>
      <c r="N1621">
        <v>1.2</v>
      </c>
      <c r="O1621">
        <v>0.08</v>
      </c>
      <c r="P1621">
        <v>35</v>
      </c>
      <c r="Q1621">
        <v>100</v>
      </c>
      <c r="R1621">
        <v>100</v>
      </c>
      <c r="S1621">
        <v>75.652477256829002</v>
      </c>
      <c r="T1621">
        <v>100</v>
      </c>
      <c r="U1621">
        <v>75.807642452025505</v>
      </c>
      <c r="V1621">
        <v>55.259826842664602</v>
      </c>
      <c r="W1621">
        <v>76.039114240000004</v>
      </c>
      <c r="X1621">
        <v>97.737342572509505</v>
      </c>
      <c r="Y1621">
        <v>79.877170063363806</v>
      </c>
      <c r="Z1621" t="s">
        <v>31</v>
      </c>
      <c r="AA1621" t="s">
        <v>31</v>
      </c>
      <c r="AB1621" t="s">
        <v>216</v>
      </c>
      <c r="AC1621" t="s">
        <v>31</v>
      </c>
      <c r="AD1621" t="s">
        <v>216</v>
      </c>
      <c r="AE1621" t="s">
        <v>215</v>
      </c>
      <c r="AF1621" t="s">
        <v>216</v>
      </c>
      <c r="AG1621" t="s">
        <v>31</v>
      </c>
      <c r="AH1621" t="s">
        <v>214</v>
      </c>
    </row>
    <row r="1622" spans="1:34">
      <c r="A1622">
        <v>2023</v>
      </c>
      <c r="B1622">
        <v>10456</v>
      </c>
      <c r="C1622" t="s">
        <v>330</v>
      </c>
      <c r="D1622" t="s">
        <v>299</v>
      </c>
      <c r="E1622" t="s">
        <v>56</v>
      </c>
      <c r="F1622" s="9">
        <v>45098</v>
      </c>
      <c r="G1622">
        <v>18.3</v>
      </c>
      <c r="H1622">
        <v>8.3000000000000007</v>
      </c>
      <c r="I1622">
        <v>88</v>
      </c>
      <c r="J1622">
        <v>1.2</v>
      </c>
      <c r="K1622">
        <v>7.4</v>
      </c>
      <c r="L1622">
        <v>167</v>
      </c>
      <c r="M1622">
        <v>3.4000000000000002E-2</v>
      </c>
      <c r="N1622">
        <v>2.98</v>
      </c>
      <c r="O1622">
        <v>0.09</v>
      </c>
      <c r="P1622">
        <v>45</v>
      </c>
      <c r="Q1622">
        <v>85.936622274100003</v>
      </c>
      <c r="R1622">
        <v>87.799109999999999</v>
      </c>
      <c r="S1622">
        <v>78.728890606988102</v>
      </c>
      <c r="T1622">
        <v>100</v>
      </c>
      <c r="U1622">
        <v>50.957864831299901</v>
      </c>
      <c r="V1622">
        <v>10</v>
      </c>
      <c r="W1622">
        <v>73.043878960000001</v>
      </c>
      <c r="X1622">
        <v>96.375458283378407</v>
      </c>
      <c r="Y1622">
        <v>26.7181796506582</v>
      </c>
      <c r="Z1622" t="s">
        <v>32</v>
      </c>
      <c r="AA1622" t="s">
        <v>32</v>
      </c>
      <c r="AB1622" t="s">
        <v>216</v>
      </c>
      <c r="AC1622" t="s">
        <v>31</v>
      </c>
      <c r="AD1622" t="s">
        <v>215</v>
      </c>
      <c r="AE1622" t="s">
        <v>215</v>
      </c>
      <c r="AF1622" t="s">
        <v>216</v>
      </c>
      <c r="AG1622" t="s">
        <v>31</v>
      </c>
      <c r="AH1622" t="s">
        <v>215</v>
      </c>
    </row>
    <row r="1623" spans="1:34">
      <c r="A1623">
        <v>2023</v>
      </c>
      <c r="B1623">
        <v>10456</v>
      </c>
      <c r="C1623" t="s">
        <v>330</v>
      </c>
      <c r="D1623" t="s">
        <v>299</v>
      </c>
      <c r="E1623" t="s">
        <v>56</v>
      </c>
      <c r="F1623" s="9">
        <v>45134</v>
      </c>
      <c r="G1623">
        <v>24.1</v>
      </c>
      <c r="H1623">
        <v>7.2</v>
      </c>
      <c r="I1623">
        <v>86</v>
      </c>
      <c r="J1623">
        <v>0.9</v>
      </c>
      <c r="K1623">
        <v>7.3</v>
      </c>
      <c r="L1623">
        <v>200</v>
      </c>
      <c r="M1623">
        <v>2.7E-2</v>
      </c>
      <c r="N1623">
        <v>3.65</v>
      </c>
      <c r="O1623">
        <v>0.08</v>
      </c>
      <c r="P1623">
        <v>6</v>
      </c>
      <c r="Q1623">
        <v>54.045033080300001</v>
      </c>
      <c r="R1623">
        <v>76.618160000000003</v>
      </c>
      <c r="S1623">
        <v>83.579659743864994</v>
      </c>
      <c r="T1623">
        <v>100</v>
      </c>
      <c r="U1623">
        <v>42.786862796820898</v>
      </c>
      <c r="V1623">
        <v>10</v>
      </c>
      <c r="W1623">
        <v>76.039114240000004</v>
      </c>
      <c r="X1623">
        <v>98</v>
      </c>
      <c r="Y1623">
        <v>26.284891918136399</v>
      </c>
      <c r="Z1623" t="s">
        <v>215</v>
      </c>
      <c r="AA1623" t="s">
        <v>216</v>
      </c>
      <c r="AB1623" t="s">
        <v>214</v>
      </c>
      <c r="AC1623" t="s">
        <v>31</v>
      </c>
      <c r="AD1623" t="s">
        <v>215</v>
      </c>
      <c r="AE1623" t="s">
        <v>215</v>
      </c>
      <c r="AF1623" t="s">
        <v>216</v>
      </c>
      <c r="AG1623" t="s">
        <v>31</v>
      </c>
      <c r="AH1623" t="s">
        <v>215</v>
      </c>
    </row>
    <row r="1624" spans="1:34">
      <c r="A1624">
        <v>2015</v>
      </c>
      <c r="B1624">
        <v>10458</v>
      </c>
      <c r="C1624" t="s">
        <v>331</v>
      </c>
      <c r="D1624" t="s">
        <v>299</v>
      </c>
      <c r="E1624" t="s">
        <v>60</v>
      </c>
      <c r="F1624" s="9">
        <v>42053</v>
      </c>
      <c r="G1624">
        <v>9.1999999999999993</v>
      </c>
      <c r="H1624">
        <v>10</v>
      </c>
      <c r="I1624">
        <v>86</v>
      </c>
      <c r="J1624">
        <v>1.3</v>
      </c>
      <c r="K1624">
        <v>7.2</v>
      </c>
      <c r="L1624">
        <v>98</v>
      </c>
      <c r="M1624">
        <v>0.114</v>
      </c>
      <c r="N1624">
        <v>1.62</v>
      </c>
      <c r="O1624">
        <v>0.12</v>
      </c>
      <c r="P1624">
        <v>12</v>
      </c>
      <c r="Q1624">
        <v>100</v>
      </c>
      <c r="R1624">
        <v>98.41</v>
      </c>
      <c r="S1624">
        <v>77.175356209741906</v>
      </c>
      <c r="T1624">
        <v>100</v>
      </c>
      <c r="U1624">
        <v>73.436648653750495</v>
      </c>
      <c r="V1624">
        <v>45.000031329810597</v>
      </c>
      <c r="W1624">
        <v>64.058007040000007</v>
      </c>
      <c r="X1624">
        <v>98</v>
      </c>
      <c r="Y1624">
        <v>73.072790558216298</v>
      </c>
      <c r="Z1624" t="s">
        <v>31</v>
      </c>
      <c r="AA1624" t="s">
        <v>31</v>
      </c>
      <c r="AB1624" t="s">
        <v>216</v>
      </c>
      <c r="AC1624" t="s">
        <v>31</v>
      </c>
      <c r="AD1624" t="s">
        <v>216</v>
      </c>
      <c r="AE1624" t="s">
        <v>215</v>
      </c>
      <c r="AF1624" t="s">
        <v>216</v>
      </c>
      <c r="AG1624" t="s">
        <v>31</v>
      </c>
      <c r="AH1624" t="s">
        <v>216</v>
      </c>
    </row>
    <row r="1625" spans="1:34">
      <c r="A1625">
        <v>2015</v>
      </c>
      <c r="B1625">
        <v>10458</v>
      </c>
      <c r="C1625" t="s">
        <v>331</v>
      </c>
      <c r="D1625" t="s">
        <v>299</v>
      </c>
      <c r="E1625" t="s">
        <v>60</v>
      </c>
      <c r="F1625" s="9">
        <v>42171</v>
      </c>
      <c r="G1625">
        <v>20.2</v>
      </c>
      <c r="H1625">
        <v>6.7</v>
      </c>
      <c r="I1625">
        <v>73</v>
      </c>
      <c r="J1625">
        <v>1.4</v>
      </c>
      <c r="K1625">
        <v>7.4</v>
      </c>
      <c r="L1625">
        <v>234</v>
      </c>
      <c r="M1625">
        <v>7.2999999999999995E-2</v>
      </c>
      <c r="N1625">
        <v>3.66</v>
      </c>
      <c r="O1625">
        <v>0.09</v>
      </c>
      <c r="P1625">
        <v>41</v>
      </c>
      <c r="Q1625">
        <v>77.645589874400002</v>
      </c>
      <c r="R1625">
        <v>70.415109999999999</v>
      </c>
      <c r="S1625">
        <v>75.652477256829002</v>
      </c>
      <c r="T1625">
        <v>100</v>
      </c>
      <c r="U1625">
        <v>35.736304737232999</v>
      </c>
      <c r="V1625">
        <v>10</v>
      </c>
      <c r="W1625">
        <v>73.043878960000001</v>
      </c>
      <c r="X1625">
        <v>96.915730026032307</v>
      </c>
      <c r="Y1625">
        <v>26.127384696482501</v>
      </c>
      <c r="Z1625" t="s">
        <v>216</v>
      </c>
      <c r="AA1625" t="s">
        <v>216</v>
      </c>
      <c r="AB1625" t="s">
        <v>216</v>
      </c>
      <c r="AC1625" t="s">
        <v>31</v>
      </c>
      <c r="AD1625" t="s">
        <v>215</v>
      </c>
      <c r="AE1625" t="s">
        <v>215</v>
      </c>
      <c r="AF1625" t="s">
        <v>216</v>
      </c>
      <c r="AG1625" t="s">
        <v>31</v>
      </c>
      <c r="AH1625" t="s">
        <v>215</v>
      </c>
    </row>
    <row r="1626" spans="1:34">
      <c r="A1626">
        <v>2015</v>
      </c>
      <c r="B1626">
        <v>10458</v>
      </c>
      <c r="C1626" t="s">
        <v>331</v>
      </c>
      <c r="D1626" t="s">
        <v>299</v>
      </c>
      <c r="E1626" t="s">
        <v>60</v>
      </c>
      <c r="F1626" s="9">
        <v>41974</v>
      </c>
      <c r="G1626">
        <v>7.4</v>
      </c>
      <c r="H1626">
        <v>10.4</v>
      </c>
      <c r="I1626">
        <v>86</v>
      </c>
      <c r="J1626">
        <v>2.2000000000000002</v>
      </c>
      <c r="K1626">
        <v>7.4</v>
      </c>
      <c r="L1626">
        <v>115</v>
      </c>
      <c r="M1626">
        <v>0.28399999999999997</v>
      </c>
      <c r="N1626">
        <v>1.36</v>
      </c>
      <c r="O1626">
        <v>0.11</v>
      </c>
      <c r="P1626">
        <v>150</v>
      </c>
      <c r="Q1626">
        <v>100</v>
      </c>
      <c r="R1626">
        <v>99.729839999999996</v>
      </c>
      <c r="S1626">
        <v>64.502900126217995</v>
      </c>
      <c r="T1626">
        <v>100</v>
      </c>
      <c r="U1626">
        <v>67.113895667444893</v>
      </c>
      <c r="V1626">
        <v>46.904245136243603</v>
      </c>
      <c r="W1626">
        <v>67.053325360000002</v>
      </c>
      <c r="X1626">
        <v>83.7159014560537</v>
      </c>
      <c r="Y1626">
        <v>71.099553599992902</v>
      </c>
      <c r="Z1626" t="s">
        <v>31</v>
      </c>
      <c r="AA1626" t="s">
        <v>31</v>
      </c>
      <c r="AB1626" t="s">
        <v>216</v>
      </c>
      <c r="AC1626" t="s">
        <v>31</v>
      </c>
      <c r="AD1626" t="s">
        <v>216</v>
      </c>
      <c r="AE1626" t="s">
        <v>215</v>
      </c>
      <c r="AF1626" t="s">
        <v>216</v>
      </c>
      <c r="AG1626" t="s">
        <v>214</v>
      </c>
      <c r="AH1626" t="s">
        <v>216</v>
      </c>
    </row>
    <row r="1627" spans="1:34">
      <c r="A1627">
        <v>2019</v>
      </c>
      <c r="B1627">
        <v>10458</v>
      </c>
      <c r="C1627" t="s">
        <v>331</v>
      </c>
      <c r="D1627" t="s">
        <v>299</v>
      </c>
      <c r="E1627" t="s">
        <v>60</v>
      </c>
      <c r="F1627" s="9">
        <v>43384</v>
      </c>
      <c r="G1627">
        <v>13.9</v>
      </c>
      <c r="H1627">
        <v>8.1999999999999993</v>
      </c>
      <c r="I1627">
        <v>79</v>
      </c>
      <c r="J1627">
        <v>1.6</v>
      </c>
      <c r="K1627">
        <v>7.4</v>
      </c>
      <c r="L1627">
        <v>172</v>
      </c>
      <c r="M1627">
        <v>3.4000000000000002E-2</v>
      </c>
      <c r="N1627">
        <v>2.04</v>
      </c>
      <c r="O1627">
        <v>0.1</v>
      </c>
      <c r="P1627">
        <v>13</v>
      </c>
      <c r="Q1627">
        <v>97.651990021700001</v>
      </c>
      <c r="R1627">
        <v>86.922759999999997</v>
      </c>
      <c r="S1627">
        <v>72.696277960596802</v>
      </c>
      <c r="T1627">
        <v>100</v>
      </c>
      <c r="U1627">
        <v>49.626209498261801</v>
      </c>
      <c r="V1627">
        <v>38.478251515859398</v>
      </c>
      <c r="W1627">
        <v>70.048615999999996</v>
      </c>
      <c r="X1627">
        <v>98</v>
      </c>
      <c r="Y1627">
        <v>64.619996811939302</v>
      </c>
      <c r="Z1627" t="s">
        <v>31</v>
      </c>
      <c r="AA1627" t="s">
        <v>32</v>
      </c>
      <c r="AB1627" t="s">
        <v>216</v>
      </c>
      <c r="AC1627" t="s">
        <v>31</v>
      </c>
      <c r="AD1627" t="s">
        <v>215</v>
      </c>
      <c r="AE1627" t="s">
        <v>215</v>
      </c>
      <c r="AF1627" t="s">
        <v>216</v>
      </c>
      <c r="AG1627" t="s">
        <v>31</v>
      </c>
      <c r="AH1627" t="s">
        <v>216</v>
      </c>
    </row>
    <row r="1628" spans="1:34">
      <c r="A1628">
        <v>2019</v>
      </c>
      <c r="B1628">
        <v>10458</v>
      </c>
      <c r="C1628" t="s">
        <v>331</v>
      </c>
      <c r="D1628" t="s">
        <v>299</v>
      </c>
      <c r="E1628" t="s">
        <v>60</v>
      </c>
      <c r="F1628" s="9">
        <v>43453</v>
      </c>
      <c r="G1628">
        <v>8.8000000000000007</v>
      </c>
      <c r="H1628">
        <v>10.199999999999999</v>
      </c>
      <c r="I1628">
        <v>87</v>
      </c>
      <c r="J1628">
        <v>2.7</v>
      </c>
      <c r="K1628">
        <v>7.3</v>
      </c>
      <c r="L1628">
        <v>173</v>
      </c>
      <c r="M1628">
        <v>0.26</v>
      </c>
      <c r="N1628">
        <v>1.87</v>
      </c>
      <c r="O1628">
        <v>0.33</v>
      </c>
      <c r="P1628">
        <v>488</v>
      </c>
      <c r="Q1628">
        <v>100</v>
      </c>
      <c r="R1628">
        <v>99.125960000000006</v>
      </c>
      <c r="S1628">
        <v>58.385068804451798</v>
      </c>
      <c r="T1628">
        <v>100</v>
      </c>
      <c r="U1628">
        <v>49.3640838142368</v>
      </c>
      <c r="V1628">
        <v>37.498659511899099</v>
      </c>
      <c r="W1628">
        <v>10</v>
      </c>
      <c r="X1628">
        <v>54.7220472424479</v>
      </c>
      <c r="Y1628">
        <v>25.7656154792388</v>
      </c>
      <c r="Z1628" t="s">
        <v>31</v>
      </c>
      <c r="AA1628" t="s">
        <v>31</v>
      </c>
      <c r="AB1628" t="s">
        <v>215</v>
      </c>
      <c r="AC1628" t="s">
        <v>31</v>
      </c>
      <c r="AD1628" t="s">
        <v>215</v>
      </c>
      <c r="AE1628" t="s">
        <v>215</v>
      </c>
      <c r="AF1628" t="s">
        <v>215</v>
      </c>
      <c r="AG1628" t="s">
        <v>215</v>
      </c>
      <c r="AH1628" t="s">
        <v>215</v>
      </c>
    </row>
    <row r="1629" spans="1:34">
      <c r="A1629">
        <v>2019</v>
      </c>
      <c r="B1629">
        <v>10458</v>
      </c>
      <c r="C1629" t="s">
        <v>331</v>
      </c>
      <c r="D1629" t="s">
        <v>299</v>
      </c>
      <c r="E1629" t="s">
        <v>60</v>
      </c>
      <c r="F1629" s="9">
        <v>43517</v>
      </c>
      <c r="G1629">
        <v>6.5</v>
      </c>
      <c r="H1629">
        <v>11.1</v>
      </c>
      <c r="I1629">
        <v>90</v>
      </c>
      <c r="J1629">
        <v>1.8</v>
      </c>
      <c r="K1629">
        <v>7.2</v>
      </c>
      <c r="L1629">
        <v>110</v>
      </c>
      <c r="M1629">
        <v>0.192</v>
      </c>
      <c r="N1629">
        <v>1.8</v>
      </c>
      <c r="O1629">
        <v>0.11</v>
      </c>
      <c r="P1629">
        <v>19</v>
      </c>
      <c r="Q1629">
        <v>100</v>
      </c>
      <c r="R1629">
        <v>100</v>
      </c>
      <c r="S1629">
        <v>69.855595229002404</v>
      </c>
      <c r="T1629">
        <v>100</v>
      </c>
      <c r="U1629">
        <v>68.914810506400002</v>
      </c>
      <c r="V1629">
        <v>39.9590102912777</v>
      </c>
      <c r="W1629">
        <v>67.053325360000002</v>
      </c>
      <c r="X1629">
        <v>98</v>
      </c>
      <c r="Y1629">
        <v>69.248014894579399</v>
      </c>
      <c r="Z1629" t="s">
        <v>31</v>
      </c>
      <c r="AA1629" t="s">
        <v>31</v>
      </c>
      <c r="AB1629" t="s">
        <v>216</v>
      </c>
      <c r="AC1629" t="s">
        <v>31</v>
      </c>
      <c r="AD1629" t="s">
        <v>216</v>
      </c>
      <c r="AE1629" t="s">
        <v>215</v>
      </c>
      <c r="AF1629" t="s">
        <v>216</v>
      </c>
      <c r="AG1629" t="s">
        <v>31</v>
      </c>
      <c r="AH1629" t="s">
        <v>216</v>
      </c>
    </row>
    <row r="1630" spans="1:34">
      <c r="A1630">
        <v>2019</v>
      </c>
      <c r="B1630">
        <v>10458</v>
      </c>
      <c r="C1630" t="s">
        <v>331</v>
      </c>
      <c r="D1630" t="s">
        <v>299</v>
      </c>
      <c r="E1630" t="s">
        <v>60</v>
      </c>
      <c r="F1630" s="9">
        <v>43566</v>
      </c>
      <c r="G1630">
        <v>10.8</v>
      </c>
      <c r="H1630">
        <v>10.3</v>
      </c>
      <c r="I1630">
        <v>91</v>
      </c>
      <c r="J1630">
        <v>1.3</v>
      </c>
      <c r="K1630">
        <v>7.4</v>
      </c>
      <c r="L1630">
        <v>122</v>
      </c>
      <c r="M1630">
        <v>4.1000000000000002E-2</v>
      </c>
      <c r="N1630">
        <v>1.44</v>
      </c>
      <c r="O1630">
        <v>0.15</v>
      </c>
      <c r="P1630">
        <v>81</v>
      </c>
      <c r="Q1630">
        <v>100</v>
      </c>
      <c r="R1630">
        <v>99.441909999999993</v>
      </c>
      <c r="S1630">
        <v>77.175356209741906</v>
      </c>
      <c r="T1630">
        <v>100</v>
      </c>
      <c r="U1630">
        <v>64.671403096367598</v>
      </c>
      <c r="V1630">
        <v>50.560451813736897</v>
      </c>
      <c r="W1630">
        <v>55.071885999999999</v>
      </c>
      <c r="X1630">
        <v>91.737220611599895</v>
      </c>
      <c r="Y1630">
        <v>71.892163904711893</v>
      </c>
      <c r="Z1630" t="s">
        <v>31</v>
      </c>
      <c r="AA1630" t="s">
        <v>31</v>
      </c>
      <c r="AB1630" t="s">
        <v>216</v>
      </c>
      <c r="AC1630" t="s">
        <v>31</v>
      </c>
      <c r="AD1630" t="s">
        <v>216</v>
      </c>
      <c r="AE1630" t="s">
        <v>215</v>
      </c>
      <c r="AF1630" t="s">
        <v>215</v>
      </c>
      <c r="AG1630" t="s">
        <v>31</v>
      </c>
      <c r="AH1630" t="s">
        <v>216</v>
      </c>
    </row>
    <row r="1631" spans="1:34">
      <c r="A1631">
        <v>2019</v>
      </c>
      <c r="B1631">
        <v>10458</v>
      </c>
      <c r="C1631" t="s">
        <v>331</v>
      </c>
      <c r="D1631" t="s">
        <v>299</v>
      </c>
      <c r="E1631" t="s">
        <v>60</v>
      </c>
      <c r="F1631" s="9">
        <v>43636</v>
      </c>
      <c r="G1631">
        <v>19.8</v>
      </c>
      <c r="H1631">
        <v>6.8</v>
      </c>
      <c r="I1631">
        <v>74</v>
      </c>
      <c r="J1631">
        <v>1.1000000000000001</v>
      </c>
      <c r="K1631">
        <v>7.5</v>
      </c>
      <c r="L1631">
        <v>246</v>
      </c>
      <c r="M1631">
        <v>4.5999999999999999E-2</v>
      </c>
      <c r="N1631">
        <v>2.65</v>
      </c>
      <c r="O1631">
        <v>0.08</v>
      </c>
      <c r="P1631">
        <v>28</v>
      </c>
      <c r="Q1631">
        <v>79.5603587656</v>
      </c>
      <c r="R1631">
        <v>71.711759999999998</v>
      </c>
      <c r="S1631">
        <v>80.313697540468198</v>
      </c>
      <c r="T1631">
        <v>100</v>
      </c>
      <c r="U1631">
        <v>33.5358532056269</v>
      </c>
      <c r="V1631">
        <v>28.894815541218001</v>
      </c>
      <c r="W1631">
        <v>76.039114240000004</v>
      </c>
      <c r="X1631">
        <v>98</v>
      </c>
      <c r="Y1631">
        <v>51.887352260053397</v>
      </c>
      <c r="Z1631" t="s">
        <v>214</v>
      </c>
      <c r="AA1631" t="s">
        <v>216</v>
      </c>
      <c r="AB1631" t="s">
        <v>214</v>
      </c>
      <c r="AC1631" t="s">
        <v>31</v>
      </c>
      <c r="AD1631" t="s">
        <v>215</v>
      </c>
      <c r="AE1631" t="s">
        <v>215</v>
      </c>
      <c r="AF1631" t="s">
        <v>216</v>
      </c>
      <c r="AG1631" t="s">
        <v>31</v>
      </c>
      <c r="AH1631" t="s">
        <v>215</v>
      </c>
    </row>
    <row r="1632" spans="1:34">
      <c r="A1632">
        <v>2019</v>
      </c>
      <c r="B1632">
        <v>10458</v>
      </c>
      <c r="C1632" t="s">
        <v>331</v>
      </c>
      <c r="D1632" t="s">
        <v>299</v>
      </c>
      <c r="E1632" t="s">
        <v>60</v>
      </c>
      <c r="F1632" s="9">
        <v>43685</v>
      </c>
      <c r="G1632">
        <v>21.1</v>
      </c>
      <c r="H1632">
        <v>7</v>
      </c>
      <c r="I1632">
        <v>78</v>
      </c>
      <c r="J1632">
        <v>1.4</v>
      </c>
      <c r="K1632">
        <v>7.4</v>
      </c>
      <c r="L1632">
        <v>229</v>
      </c>
      <c r="M1632">
        <v>8.8999999999999996E-2</v>
      </c>
      <c r="N1632">
        <v>2.9</v>
      </c>
      <c r="O1632">
        <v>0.09</v>
      </c>
      <c r="P1632">
        <v>55</v>
      </c>
      <c r="Q1632">
        <v>73.000513043300003</v>
      </c>
      <c r="R1632">
        <v>74.221000000000004</v>
      </c>
      <c r="S1632">
        <v>75.652477256829002</v>
      </c>
      <c r="T1632">
        <v>100</v>
      </c>
      <c r="U1632">
        <v>36.695242388678601</v>
      </c>
      <c r="V1632">
        <v>25.247715742564399</v>
      </c>
      <c r="W1632">
        <v>73.043878960000001</v>
      </c>
      <c r="X1632">
        <v>95.048594890130403</v>
      </c>
      <c r="Y1632">
        <v>49.587796586640501</v>
      </c>
      <c r="Z1632" t="s">
        <v>216</v>
      </c>
      <c r="AA1632" t="s">
        <v>216</v>
      </c>
      <c r="AB1632" t="s">
        <v>216</v>
      </c>
      <c r="AC1632" t="s">
        <v>31</v>
      </c>
      <c r="AD1632" t="s">
        <v>215</v>
      </c>
      <c r="AE1632" t="s">
        <v>215</v>
      </c>
      <c r="AF1632" t="s">
        <v>216</v>
      </c>
      <c r="AG1632" t="s">
        <v>31</v>
      </c>
      <c r="AH1632" t="s">
        <v>215</v>
      </c>
    </row>
    <row r="1633" spans="1:34">
      <c r="A1633">
        <v>2015</v>
      </c>
      <c r="B1633">
        <v>10458</v>
      </c>
      <c r="C1633" t="s">
        <v>331</v>
      </c>
      <c r="D1633" t="s">
        <v>299</v>
      </c>
      <c r="E1633" t="s">
        <v>60</v>
      </c>
      <c r="F1633" s="9">
        <v>42095</v>
      </c>
      <c r="G1633">
        <v>11.6</v>
      </c>
      <c r="H1633">
        <v>9.3000000000000007</v>
      </c>
      <c r="I1633">
        <v>85</v>
      </c>
      <c r="J1633">
        <v>2.1</v>
      </c>
      <c r="K1633">
        <v>7.3</v>
      </c>
      <c r="L1633">
        <v>118</v>
      </c>
      <c r="M1633">
        <v>0.36699999999999999</v>
      </c>
      <c r="N1633">
        <v>1.71</v>
      </c>
      <c r="O1633">
        <v>0.21</v>
      </c>
      <c r="P1633">
        <v>24</v>
      </c>
      <c r="Q1633">
        <v>99.887378092800006</v>
      </c>
      <c r="R1633">
        <v>95.021510000000006</v>
      </c>
      <c r="S1633">
        <v>65.801338889440302</v>
      </c>
      <c r="T1633">
        <v>100</v>
      </c>
      <c r="U1633">
        <v>66.056016141192501</v>
      </c>
      <c r="V1633">
        <v>38.425130513171503</v>
      </c>
      <c r="W1633">
        <v>37.09889656</v>
      </c>
      <c r="X1633">
        <v>98</v>
      </c>
      <c r="Y1633">
        <v>59.2467053135898</v>
      </c>
      <c r="Z1633" t="s">
        <v>31</v>
      </c>
      <c r="AA1633" t="s">
        <v>31</v>
      </c>
      <c r="AB1633" t="s">
        <v>216</v>
      </c>
      <c r="AC1633" t="s">
        <v>31</v>
      </c>
      <c r="AD1633" t="s">
        <v>216</v>
      </c>
      <c r="AE1633" t="s">
        <v>215</v>
      </c>
      <c r="AF1633" t="s">
        <v>215</v>
      </c>
      <c r="AG1633" t="s">
        <v>31</v>
      </c>
      <c r="AH1633" t="s">
        <v>215</v>
      </c>
    </row>
    <row r="1634" spans="1:34">
      <c r="A1634">
        <v>2015</v>
      </c>
      <c r="B1634">
        <v>10458</v>
      </c>
      <c r="C1634" t="s">
        <v>331</v>
      </c>
      <c r="D1634" t="s">
        <v>299</v>
      </c>
      <c r="E1634" t="s">
        <v>60</v>
      </c>
      <c r="F1634" s="9">
        <v>41914</v>
      </c>
      <c r="G1634">
        <v>16</v>
      </c>
      <c r="H1634">
        <v>7</v>
      </c>
      <c r="I1634">
        <v>71</v>
      </c>
      <c r="J1634">
        <v>1.3</v>
      </c>
      <c r="K1634">
        <v>7.5</v>
      </c>
      <c r="L1634">
        <v>231</v>
      </c>
      <c r="M1634">
        <v>2.5999999999999999E-2</v>
      </c>
      <c r="N1634">
        <v>2.79</v>
      </c>
      <c r="O1634">
        <v>0.09</v>
      </c>
      <c r="P1634">
        <v>20</v>
      </c>
      <c r="Q1634">
        <v>93.323052799999999</v>
      </c>
      <c r="R1634">
        <v>74.221000000000004</v>
      </c>
      <c r="S1634">
        <v>77.175356209741906</v>
      </c>
      <c r="T1634">
        <v>100</v>
      </c>
      <c r="U1634">
        <v>36.308617561013101</v>
      </c>
      <c r="V1634">
        <v>27.341404073339699</v>
      </c>
      <c r="W1634">
        <v>73.043878960000001</v>
      </c>
      <c r="X1634">
        <v>98</v>
      </c>
      <c r="Y1634">
        <v>52.057566148633803</v>
      </c>
      <c r="Z1634" t="s">
        <v>31</v>
      </c>
      <c r="AA1634" t="s">
        <v>216</v>
      </c>
      <c r="AB1634" t="s">
        <v>216</v>
      </c>
      <c r="AC1634" t="s">
        <v>31</v>
      </c>
      <c r="AD1634" t="s">
        <v>215</v>
      </c>
      <c r="AE1634" t="s">
        <v>215</v>
      </c>
      <c r="AF1634" t="s">
        <v>216</v>
      </c>
      <c r="AG1634" t="s">
        <v>31</v>
      </c>
      <c r="AH1634" t="s">
        <v>215</v>
      </c>
    </row>
    <row r="1635" spans="1:34">
      <c r="A1635">
        <v>2015</v>
      </c>
      <c r="B1635">
        <v>10458</v>
      </c>
      <c r="C1635" t="s">
        <v>331</v>
      </c>
      <c r="D1635" t="s">
        <v>299</v>
      </c>
      <c r="E1635" t="s">
        <v>60</v>
      </c>
      <c r="F1635" s="9">
        <v>42234</v>
      </c>
      <c r="G1635">
        <v>21.9</v>
      </c>
      <c r="H1635">
        <v>6.3</v>
      </c>
      <c r="I1635">
        <v>72</v>
      </c>
      <c r="J1635">
        <v>1.1000000000000001</v>
      </c>
      <c r="K1635">
        <v>7.5</v>
      </c>
      <c r="L1635">
        <v>297</v>
      </c>
      <c r="M1635">
        <v>2.8000000000000001E-2</v>
      </c>
      <c r="N1635">
        <v>4.76</v>
      </c>
      <c r="O1635">
        <v>0.08</v>
      </c>
      <c r="P1635">
        <v>38</v>
      </c>
      <c r="Q1635">
        <v>68.474136333700002</v>
      </c>
      <c r="R1635">
        <v>64.948310000000006</v>
      </c>
      <c r="S1635">
        <v>80.313697540468198</v>
      </c>
      <c r="T1635">
        <v>100</v>
      </c>
      <c r="U1635">
        <v>10</v>
      </c>
      <c r="V1635">
        <v>10</v>
      </c>
      <c r="W1635">
        <v>76.039114240000004</v>
      </c>
      <c r="X1635">
        <v>97.324792713144404</v>
      </c>
      <c r="Y1635">
        <v>19.525488300122699</v>
      </c>
      <c r="Z1635" t="s">
        <v>216</v>
      </c>
      <c r="AA1635" t="s">
        <v>216</v>
      </c>
      <c r="AB1635" t="s">
        <v>214</v>
      </c>
      <c r="AC1635" t="s">
        <v>31</v>
      </c>
      <c r="AD1635" t="s">
        <v>215</v>
      </c>
      <c r="AE1635" t="s">
        <v>215</v>
      </c>
      <c r="AF1635" t="s">
        <v>216</v>
      </c>
      <c r="AG1635" t="s">
        <v>31</v>
      </c>
      <c r="AH1635" t="s">
        <v>215</v>
      </c>
    </row>
    <row r="1636" spans="1:34">
      <c r="A1636">
        <v>2017</v>
      </c>
      <c r="B1636">
        <v>10458</v>
      </c>
      <c r="C1636" t="s">
        <v>331</v>
      </c>
      <c r="D1636" t="s">
        <v>299</v>
      </c>
      <c r="E1636" t="s">
        <v>60</v>
      </c>
      <c r="F1636" s="9">
        <v>42647</v>
      </c>
      <c r="G1636">
        <v>15.5</v>
      </c>
      <c r="H1636">
        <v>7.5</v>
      </c>
      <c r="I1636">
        <v>76</v>
      </c>
      <c r="J1636">
        <v>1.2</v>
      </c>
      <c r="K1636">
        <v>7.4</v>
      </c>
      <c r="L1636">
        <v>236</v>
      </c>
      <c r="M1636">
        <v>3.5000000000000003E-2</v>
      </c>
      <c r="N1636">
        <v>4.2699999999999996</v>
      </c>
      <c r="O1636">
        <v>0.42</v>
      </c>
      <c r="P1636">
        <v>24</v>
      </c>
      <c r="Q1636">
        <v>94.558255162500004</v>
      </c>
      <c r="R1636">
        <v>80.003749999999997</v>
      </c>
      <c r="S1636">
        <v>78.728890606988102</v>
      </c>
      <c r="T1636">
        <v>100</v>
      </c>
      <c r="U1636">
        <v>35.359783374760802</v>
      </c>
      <c r="V1636">
        <v>10</v>
      </c>
      <c r="W1636">
        <v>10</v>
      </c>
      <c r="X1636">
        <v>98</v>
      </c>
      <c r="Y1636">
        <v>19.319688519897401</v>
      </c>
      <c r="Z1636" t="s">
        <v>31</v>
      </c>
      <c r="AA1636" t="s">
        <v>214</v>
      </c>
      <c r="AB1636" t="s">
        <v>216</v>
      </c>
      <c r="AC1636" t="s">
        <v>31</v>
      </c>
      <c r="AD1636" t="s">
        <v>215</v>
      </c>
      <c r="AE1636" t="s">
        <v>215</v>
      </c>
      <c r="AF1636" t="s">
        <v>215</v>
      </c>
      <c r="AG1636" t="s">
        <v>31</v>
      </c>
      <c r="AH1636" t="s">
        <v>215</v>
      </c>
    </row>
    <row r="1637" spans="1:34">
      <c r="A1637">
        <v>2017</v>
      </c>
      <c r="B1637">
        <v>10458</v>
      </c>
      <c r="C1637" t="s">
        <v>331</v>
      </c>
      <c r="D1637" t="s">
        <v>299</v>
      </c>
      <c r="E1637" t="s">
        <v>60</v>
      </c>
      <c r="F1637" s="9">
        <v>42725</v>
      </c>
      <c r="G1637">
        <v>5.2</v>
      </c>
      <c r="H1637">
        <v>11.9</v>
      </c>
      <c r="I1637">
        <v>92</v>
      </c>
      <c r="J1637">
        <v>2.7</v>
      </c>
      <c r="K1637">
        <v>7.2</v>
      </c>
      <c r="L1637">
        <v>113</v>
      </c>
      <c r="M1637">
        <v>0.17599999999999999</v>
      </c>
      <c r="N1637">
        <v>1.62</v>
      </c>
      <c r="O1637">
        <v>0.12</v>
      </c>
      <c r="P1637">
        <v>166</v>
      </c>
      <c r="Q1637">
        <v>100</v>
      </c>
      <c r="R1637">
        <v>100</v>
      </c>
      <c r="S1637">
        <v>58.385068804451798</v>
      </c>
      <c r="T1637">
        <v>100</v>
      </c>
      <c r="U1637">
        <v>67.828544147320997</v>
      </c>
      <c r="V1637">
        <v>43.7334032256502</v>
      </c>
      <c r="W1637">
        <v>64.058007040000007</v>
      </c>
      <c r="X1637">
        <v>81.989020220941896</v>
      </c>
      <c r="Y1637">
        <v>68.080402222352603</v>
      </c>
      <c r="Z1637" t="s">
        <v>31</v>
      </c>
      <c r="AA1637" t="s">
        <v>31</v>
      </c>
      <c r="AB1637" t="s">
        <v>215</v>
      </c>
      <c r="AC1637" t="s">
        <v>31</v>
      </c>
      <c r="AD1637" t="s">
        <v>216</v>
      </c>
      <c r="AE1637" t="s">
        <v>215</v>
      </c>
      <c r="AF1637" t="s">
        <v>216</v>
      </c>
      <c r="AG1637" t="s">
        <v>214</v>
      </c>
      <c r="AH1637" t="s">
        <v>216</v>
      </c>
    </row>
    <row r="1638" spans="1:34">
      <c r="A1638">
        <v>2017</v>
      </c>
      <c r="B1638">
        <v>10458</v>
      </c>
      <c r="C1638" t="s">
        <v>331</v>
      </c>
      <c r="D1638" t="s">
        <v>299</v>
      </c>
      <c r="E1638" t="s">
        <v>60</v>
      </c>
      <c r="F1638" s="9">
        <v>42767</v>
      </c>
      <c r="G1638">
        <v>5.4</v>
      </c>
      <c r="H1638">
        <v>11.3</v>
      </c>
      <c r="I1638">
        <v>89</v>
      </c>
      <c r="J1638">
        <v>2.2000000000000002</v>
      </c>
      <c r="K1638">
        <v>7.3</v>
      </c>
      <c r="L1638">
        <v>97</v>
      </c>
      <c r="M1638">
        <v>0.23400000000000001</v>
      </c>
      <c r="N1638">
        <v>1.37</v>
      </c>
      <c r="O1638">
        <v>0.1</v>
      </c>
      <c r="P1638">
        <v>16</v>
      </c>
      <c r="Q1638">
        <v>100</v>
      </c>
      <c r="R1638">
        <v>100</v>
      </c>
      <c r="S1638">
        <v>64.502900126217995</v>
      </c>
      <c r="T1638">
        <v>100</v>
      </c>
      <c r="U1638">
        <v>73.826600826939995</v>
      </c>
      <c r="V1638">
        <v>47.7762276355678</v>
      </c>
      <c r="W1638">
        <v>70.048615999999996</v>
      </c>
      <c r="X1638">
        <v>98</v>
      </c>
      <c r="Y1638">
        <v>73.774944816320598</v>
      </c>
      <c r="Z1638" t="s">
        <v>31</v>
      </c>
      <c r="AA1638" t="s">
        <v>31</v>
      </c>
      <c r="AB1638" t="s">
        <v>216</v>
      </c>
      <c r="AC1638" t="s">
        <v>31</v>
      </c>
      <c r="AD1638" t="s">
        <v>216</v>
      </c>
      <c r="AE1638" t="s">
        <v>215</v>
      </c>
      <c r="AF1638" t="s">
        <v>216</v>
      </c>
      <c r="AG1638" t="s">
        <v>31</v>
      </c>
      <c r="AH1638" t="s">
        <v>216</v>
      </c>
    </row>
    <row r="1639" spans="1:34">
      <c r="A1639">
        <v>2017</v>
      </c>
      <c r="B1639">
        <v>10458</v>
      </c>
      <c r="C1639" t="s">
        <v>331</v>
      </c>
      <c r="D1639" t="s">
        <v>299</v>
      </c>
      <c r="E1639" t="s">
        <v>60</v>
      </c>
      <c r="F1639" s="9">
        <v>42837</v>
      </c>
      <c r="G1639">
        <v>10.199999999999999</v>
      </c>
      <c r="H1639">
        <v>10.199999999999999</v>
      </c>
      <c r="I1639">
        <v>92</v>
      </c>
      <c r="J1639">
        <v>1.5</v>
      </c>
      <c r="K1639">
        <v>7.4</v>
      </c>
      <c r="L1639">
        <v>101</v>
      </c>
      <c r="M1639">
        <v>0.129</v>
      </c>
      <c r="N1639">
        <v>0.95</v>
      </c>
      <c r="O1639">
        <v>0.1</v>
      </c>
      <c r="P1639">
        <v>47</v>
      </c>
      <c r="Q1639">
        <v>100</v>
      </c>
      <c r="R1639">
        <v>99.125960000000006</v>
      </c>
      <c r="S1639">
        <v>74.159648833244702</v>
      </c>
      <c r="T1639">
        <v>100</v>
      </c>
      <c r="U1639">
        <v>72.279107040127897</v>
      </c>
      <c r="V1639">
        <v>60.842629476262204</v>
      </c>
      <c r="W1639">
        <v>70.048615999999996</v>
      </c>
      <c r="X1639">
        <v>96.107433724382901</v>
      </c>
      <c r="Y1639">
        <v>79.770109541797297</v>
      </c>
      <c r="Z1639" t="s">
        <v>31</v>
      </c>
      <c r="AA1639" t="s">
        <v>31</v>
      </c>
      <c r="AB1639" t="s">
        <v>216</v>
      </c>
      <c r="AC1639" t="s">
        <v>31</v>
      </c>
      <c r="AD1639" t="s">
        <v>216</v>
      </c>
      <c r="AE1639" t="s">
        <v>216</v>
      </c>
      <c r="AF1639" t="s">
        <v>216</v>
      </c>
      <c r="AG1639" t="s">
        <v>31</v>
      </c>
      <c r="AH1639" t="s">
        <v>214</v>
      </c>
    </row>
    <row r="1640" spans="1:34">
      <c r="A1640">
        <v>2017</v>
      </c>
      <c r="B1640">
        <v>10458</v>
      </c>
      <c r="C1640" t="s">
        <v>331</v>
      </c>
      <c r="D1640" t="s">
        <v>299</v>
      </c>
      <c r="E1640" t="s">
        <v>60</v>
      </c>
      <c r="F1640" s="9">
        <v>42913</v>
      </c>
      <c r="G1640">
        <v>21.2</v>
      </c>
      <c r="H1640">
        <v>6.4</v>
      </c>
      <c r="I1640">
        <v>71</v>
      </c>
      <c r="J1640">
        <v>1.3</v>
      </c>
      <c r="K1640">
        <v>7.4</v>
      </c>
      <c r="L1640">
        <v>213</v>
      </c>
      <c r="M1640">
        <v>0.04</v>
      </c>
      <c r="N1640">
        <v>2.4300000000000002</v>
      </c>
      <c r="O1640">
        <v>0.09</v>
      </c>
      <c r="P1640">
        <v>40</v>
      </c>
      <c r="Q1640">
        <v>72.455315270400007</v>
      </c>
      <c r="R1640">
        <v>66.357039999999998</v>
      </c>
      <c r="S1640">
        <v>77.175356209741906</v>
      </c>
      <c r="T1640">
        <v>100</v>
      </c>
      <c r="U1640">
        <v>39.940191052792699</v>
      </c>
      <c r="V1640">
        <v>32.064041058802097</v>
      </c>
      <c r="W1640">
        <v>73.043878960000001</v>
      </c>
      <c r="X1640">
        <v>97.051707362294195</v>
      </c>
      <c r="Y1640">
        <v>55.699505801540099</v>
      </c>
      <c r="Z1640" t="s">
        <v>216</v>
      </c>
      <c r="AA1640" t="s">
        <v>216</v>
      </c>
      <c r="AB1640" t="s">
        <v>216</v>
      </c>
      <c r="AC1640" t="s">
        <v>31</v>
      </c>
      <c r="AD1640" t="s">
        <v>215</v>
      </c>
      <c r="AE1640" t="s">
        <v>215</v>
      </c>
      <c r="AF1640" t="s">
        <v>216</v>
      </c>
      <c r="AG1640" t="s">
        <v>31</v>
      </c>
      <c r="AH1640" t="s">
        <v>215</v>
      </c>
    </row>
    <row r="1641" spans="1:34">
      <c r="A1641">
        <v>2017</v>
      </c>
      <c r="B1641">
        <v>10458</v>
      </c>
      <c r="C1641" t="s">
        <v>331</v>
      </c>
      <c r="D1641" t="s">
        <v>299</v>
      </c>
      <c r="E1641" t="s">
        <v>60</v>
      </c>
      <c r="F1641" s="9">
        <v>42956</v>
      </c>
      <c r="G1641">
        <v>23.5</v>
      </c>
      <c r="H1641">
        <v>6.8</v>
      </c>
      <c r="I1641">
        <v>80</v>
      </c>
      <c r="J1641">
        <v>1.6</v>
      </c>
      <c r="K1641">
        <v>7.4</v>
      </c>
      <c r="L1641">
        <v>236</v>
      </c>
      <c r="M1641">
        <v>2.7E-2</v>
      </c>
      <c r="N1641">
        <v>3.34</v>
      </c>
      <c r="O1641">
        <v>0.08</v>
      </c>
      <c r="P1641">
        <v>38</v>
      </c>
      <c r="Q1641">
        <v>58.273207362500003</v>
      </c>
      <c r="R1641">
        <v>71.711759999999998</v>
      </c>
      <c r="S1641">
        <v>72.696277960596802</v>
      </c>
      <c r="T1641">
        <v>100</v>
      </c>
      <c r="U1641">
        <v>35.359783374760802</v>
      </c>
      <c r="V1641">
        <v>10</v>
      </c>
      <c r="W1641">
        <v>76.039114240000004</v>
      </c>
      <c r="X1641">
        <v>97.324792713144404</v>
      </c>
      <c r="Y1641">
        <v>25.975682980863802</v>
      </c>
      <c r="Z1641" t="s">
        <v>215</v>
      </c>
      <c r="AA1641" t="s">
        <v>216</v>
      </c>
      <c r="AB1641" t="s">
        <v>216</v>
      </c>
      <c r="AC1641" t="s">
        <v>31</v>
      </c>
      <c r="AD1641" t="s">
        <v>215</v>
      </c>
      <c r="AE1641" t="s">
        <v>215</v>
      </c>
      <c r="AF1641" t="s">
        <v>216</v>
      </c>
      <c r="AG1641" t="s">
        <v>31</v>
      </c>
      <c r="AH1641" t="s">
        <v>215</v>
      </c>
    </row>
    <row r="1642" spans="1:34">
      <c r="A1642">
        <v>2016</v>
      </c>
      <c r="B1642">
        <v>10458</v>
      </c>
      <c r="C1642" t="s">
        <v>331</v>
      </c>
      <c r="D1642" t="s">
        <v>299</v>
      </c>
      <c r="E1642" t="s">
        <v>60</v>
      </c>
      <c r="F1642" s="9">
        <v>42345</v>
      </c>
      <c r="G1642">
        <v>9.1</v>
      </c>
      <c r="H1642">
        <v>10.4</v>
      </c>
      <c r="I1642">
        <v>91</v>
      </c>
      <c r="J1642">
        <v>1.8</v>
      </c>
      <c r="K1642">
        <v>7.3</v>
      </c>
      <c r="L1642">
        <v>151</v>
      </c>
      <c r="M1642">
        <v>0.316</v>
      </c>
      <c r="N1642">
        <v>2.8</v>
      </c>
      <c r="O1642">
        <v>0.24</v>
      </c>
      <c r="P1642">
        <v>115</v>
      </c>
      <c r="Q1642">
        <v>100</v>
      </c>
      <c r="R1642">
        <v>99.729839999999996</v>
      </c>
      <c r="S1642">
        <v>69.855595229002404</v>
      </c>
      <c r="T1642">
        <v>100</v>
      </c>
      <c r="U1642">
        <v>55.464052681456998</v>
      </c>
      <c r="V1642">
        <v>10</v>
      </c>
      <c r="W1642">
        <v>28.112028160000001</v>
      </c>
      <c r="X1642">
        <v>87.660052580933794</v>
      </c>
      <c r="Y1642">
        <v>25.580092258833499</v>
      </c>
      <c r="Z1642" t="s">
        <v>31</v>
      </c>
      <c r="AA1642" t="s">
        <v>31</v>
      </c>
      <c r="AB1642" t="s">
        <v>216</v>
      </c>
      <c r="AC1642" t="s">
        <v>31</v>
      </c>
      <c r="AD1642" t="s">
        <v>215</v>
      </c>
      <c r="AE1642" t="s">
        <v>215</v>
      </c>
      <c r="AF1642" t="s">
        <v>215</v>
      </c>
      <c r="AG1642" t="s">
        <v>32</v>
      </c>
      <c r="AH1642" t="s">
        <v>215</v>
      </c>
    </row>
    <row r="1643" spans="1:34">
      <c r="A1643">
        <v>2016</v>
      </c>
      <c r="B1643">
        <v>10458</v>
      </c>
      <c r="C1643" t="s">
        <v>331</v>
      </c>
      <c r="D1643" t="s">
        <v>299</v>
      </c>
      <c r="E1643" t="s">
        <v>60</v>
      </c>
      <c r="F1643" s="9">
        <v>42417</v>
      </c>
      <c r="G1643">
        <v>10.199999999999999</v>
      </c>
      <c r="H1643">
        <v>10</v>
      </c>
      <c r="I1643">
        <v>91</v>
      </c>
      <c r="J1643">
        <v>1.9</v>
      </c>
      <c r="K1643">
        <v>7.3</v>
      </c>
      <c r="L1643">
        <v>103</v>
      </c>
      <c r="M1643">
        <v>0.29899999999999999</v>
      </c>
      <c r="N1643">
        <v>1.34</v>
      </c>
      <c r="O1643">
        <v>0.13</v>
      </c>
      <c r="P1643">
        <v>23</v>
      </c>
      <c r="Q1643">
        <v>100</v>
      </c>
      <c r="R1643">
        <v>98.41</v>
      </c>
      <c r="S1643">
        <v>68.477154999606697</v>
      </c>
      <c r="T1643">
        <v>100</v>
      </c>
      <c r="U1643">
        <v>71.517566974328403</v>
      </c>
      <c r="V1643">
        <v>47.012366587723598</v>
      </c>
      <c r="W1643">
        <v>61.062661040000002</v>
      </c>
      <c r="X1643">
        <v>98</v>
      </c>
      <c r="Y1643">
        <v>72.149951345151194</v>
      </c>
      <c r="Z1643" t="s">
        <v>31</v>
      </c>
      <c r="AA1643" t="s">
        <v>31</v>
      </c>
      <c r="AB1643" t="s">
        <v>216</v>
      </c>
      <c r="AC1643" t="s">
        <v>31</v>
      </c>
      <c r="AD1643" t="s">
        <v>216</v>
      </c>
      <c r="AE1643" t="s">
        <v>215</v>
      </c>
      <c r="AF1643" t="s">
        <v>216</v>
      </c>
      <c r="AG1643" t="s">
        <v>31</v>
      </c>
      <c r="AH1643" t="s">
        <v>216</v>
      </c>
    </row>
    <row r="1644" spans="1:34">
      <c r="A1644">
        <v>2016</v>
      </c>
      <c r="B1644">
        <v>10458</v>
      </c>
      <c r="C1644" t="s">
        <v>331</v>
      </c>
      <c r="D1644" t="s">
        <v>299</v>
      </c>
      <c r="E1644" t="s">
        <v>60</v>
      </c>
      <c r="F1644" s="9">
        <v>42479</v>
      </c>
      <c r="G1644">
        <v>14.5</v>
      </c>
      <c r="H1644">
        <v>7.8</v>
      </c>
      <c r="I1644">
        <v>77</v>
      </c>
      <c r="J1644">
        <v>2.6</v>
      </c>
      <c r="K1644">
        <v>7.2</v>
      </c>
      <c r="L1644">
        <v>133</v>
      </c>
      <c r="M1644">
        <v>0.59599999999999997</v>
      </c>
      <c r="N1644">
        <v>1.48</v>
      </c>
      <c r="O1644">
        <v>0.34</v>
      </c>
      <c r="P1644">
        <v>10</v>
      </c>
      <c r="Q1644">
        <v>96.643366587499997</v>
      </c>
      <c r="R1644">
        <v>83.137159999999994</v>
      </c>
      <c r="S1644">
        <v>59.5603560610055</v>
      </c>
      <c r="T1644">
        <v>100</v>
      </c>
      <c r="U1644">
        <v>61.0115451775889</v>
      </c>
      <c r="V1644">
        <v>38.442829360619697</v>
      </c>
      <c r="W1644">
        <v>10</v>
      </c>
      <c r="X1644">
        <v>98</v>
      </c>
      <c r="Y1644">
        <v>26.1677619853759</v>
      </c>
      <c r="Z1644" t="s">
        <v>31</v>
      </c>
      <c r="AA1644" t="s">
        <v>214</v>
      </c>
      <c r="AB1644" t="s">
        <v>216</v>
      </c>
      <c r="AC1644" t="s">
        <v>31</v>
      </c>
      <c r="AD1644" t="s">
        <v>216</v>
      </c>
      <c r="AE1644" t="s">
        <v>215</v>
      </c>
      <c r="AF1644" t="s">
        <v>215</v>
      </c>
      <c r="AG1644" t="s">
        <v>31</v>
      </c>
      <c r="AH1644" t="s">
        <v>215</v>
      </c>
    </row>
    <row r="1645" spans="1:34">
      <c r="A1645">
        <v>2016</v>
      </c>
      <c r="B1645">
        <v>10458</v>
      </c>
      <c r="C1645" t="s">
        <v>331</v>
      </c>
      <c r="D1645" t="s">
        <v>299</v>
      </c>
      <c r="E1645" t="s">
        <v>60</v>
      </c>
      <c r="F1645" s="9">
        <v>42591</v>
      </c>
      <c r="G1645">
        <v>19.600000000000001</v>
      </c>
      <c r="H1645">
        <v>6.6</v>
      </c>
      <c r="I1645">
        <v>72</v>
      </c>
      <c r="J1645">
        <v>0.4</v>
      </c>
      <c r="K1645">
        <v>7.47</v>
      </c>
      <c r="L1645">
        <v>208</v>
      </c>
      <c r="M1645">
        <v>4.1000000000000002E-2</v>
      </c>
      <c r="N1645">
        <v>4.76</v>
      </c>
      <c r="O1645">
        <v>0.09</v>
      </c>
      <c r="P1645">
        <v>47</v>
      </c>
      <c r="Q1645">
        <v>80.4835648448</v>
      </c>
      <c r="R1645">
        <v>69.090440000000001</v>
      </c>
      <c r="S1645">
        <v>92.337485515316203</v>
      </c>
      <c r="T1645">
        <v>100</v>
      </c>
      <c r="U1645">
        <v>41.011934572109297</v>
      </c>
      <c r="V1645">
        <v>10</v>
      </c>
      <c r="W1645">
        <v>73.043878960000001</v>
      </c>
      <c r="X1645">
        <v>96.107433724382901</v>
      </c>
      <c r="Y1645">
        <v>26.4080965528969</v>
      </c>
      <c r="Z1645" t="s">
        <v>214</v>
      </c>
      <c r="AA1645" t="s">
        <v>216</v>
      </c>
      <c r="AB1645" t="s">
        <v>31</v>
      </c>
      <c r="AC1645" t="s">
        <v>31</v>
      </c>
      <c r="AD1645" t="s">
        <v>215</v>
      </c>
      <c r="AE1645" t="s">
        <v>215</v>
      </c>
      <c r="AF1645" t="s">
        <v>216</v>
      </c>
      <c r="AG1645" t="s">
        <v>31</v>
      </c>
      <c r="AH1645" t="s">
        <v>215</v>
      </c>
    </row>
    <row r="1646" spans="1:34">
      <c r="A1646">
        <v>2016</v>
      </c>
      <c r="B1646">
        <v>10458</v>
      </c>
      <c r="C1646" t="s">
        <v>331</v>
      </c>
      <c r="D1646" t="s">
        <v>299</v>
      </c>
      <c r="E1646" t="s">
        <v>60</v>
      </c>
      <c r="F1646" s="9">
        <v>42299</v>
      </c>
      <c r="G1646">
        <v>15.4</v>
      </c>
      <c r="H1646">
        <v>6.5</v>
      </c>
      <c r="I1646">
        <v>64</v>
      </c>
      <c r="J1646">
        <v>1.5</v>
      </c>
      <c r="K1646">
        <v>7.4</v>
      </c>
      <c r="L1646">
        <v>295</v>
      </c>
      <c r="M1646">
        <v>3.3000000000000002E-2</v>
      </c>
      <c r="N1646">
        <v>5.43</v>
      </c>
      <c r="O1646">
        <v>7.0000000000000007E-2</v>
      </c>
      <c r="P1646">
        <v>18</v>
      </c>
      <c r="Q1646">
        <v>94.789772895200002</v>
      </c>
      <c r="R1646">
        <v>67.737750000000005</v>
      </c>
      <c r="S1646">
        <v>74.159648833244702</v>
      </c>
      <c r="T1646">
        <v>100</v>
      </c>
      <c r="U1646">
        <v>10</v>
      </c>
      <c r="V1646">
        <v>10</v>
      </c>
      <c r="W1646">
        <v>79.034321840000004</v>
      </c>
      <c r="X1646">
        <v>98</v>
      </c>
      <c r="Y1646">
        <v>19.576219783655201</v>
      </c>
      <c r="Z1646" t="s">
        <v>31</v>
      </c>
      <c r="AA1646" t="s">
        <v>216</v>
      </c>
      <c r="AB1646" t="s">
        <v>216</v>
      </c>
      <c r="AC1646" t="s">
        <v>31</v>
      </c>
      <c r="AD1646" t="s">
        <v>215</v>
      </c>
      <c r="AE1646" t="s">
        <v>215</v>
      </c>
      <c r="AF1646" t="s">
        <v>216</v>
      </c>
      <c r="AG1646" t="s">
        <v>31</v>
      </c>
      <c r="AH1646" t="s">
        <v>215</v>
      </c>
    </row>
    <row r="1647" spans="1:34">
      <c r="A1647">
        <v>2016</v>
      </c>
      <c r="B1647">
        <v>10458</v>
      </c>
      <c r="C1647" t="s">
        <v>331</v>
      </c>
      <c r="D1647" t="s">
        <v>299</v>
      </c>
      <c r="E1647" t="s">
        <v>60</v>
      </c>
      <c r="F1647" s="9">
        <v>42522</v>
      </c>
      <c r="G1647">
        <v>18.899999999999999</v>
      </c>
      <c r="H1647">
        <v>7.4</v>
      </c>
      <c r="I1647">
        <v>80</v>
      </c>
      <c r="J1647">
        <v>1</v>
      </c>
      <c r="K1647">
        <v>7.4</v>
      </c>
      <c r="L1647">
        <v>197</v>
      </c>
      <c r="M1647">
        <v>3.2000000000000001E-2</v>
      </c>
      <c r="N1647">
        <v>3.41</v>
      </c>
      <c r="O1647">
        <v>0.09</v>
      </c>
      <c r="P1647">
        <v>42</v>
      </c>
      <c r="Q1647">
        <v>83.537033316700004</v>
      </c>
      <c r="R1647">
        <v>78.903239999999997</v>
      </c>
      <c r="S1647">
        <v>81.930406524098302</v>
      </c>
      <c r="T1647">
        <v>100</v>
      </c>
      <c r="U1647">
        <v>43.472089499693404</v>
      </c>
      <c r="V1647">
        <v>10</v>
      </c>
      <c r="W1647">
        <v>73.043878960000001</v>
      </c>
      <c r="X1647">
        <v>96.780121821617399</v>
      </c>
      <c r="Y1647">
        <v>26.518298404815699</v>
      </c>
      <c r="Z1647" t="s">
        <v>214</v>
      </c>
      <c r="AA1647" t="s">
        <v>216</v>
      </c>
      <c r="AB1647" t="s">
        <v>214</v>
      </c>
      <c r="AC1647" t="s">
        <v>31</v>
      </c>
      <c r="AD1647" t="s">
        <v>215</v>
      </c>
      <c r="AE1647" t="s">
        <v>215</v>
      </c>
      <c r="AF1647" t="s">
        <v>216</v>
      </c>
      <c r="AG1647" t="s">
        <v>31</v>
      </c>
      <c r="AH1647" t="s">
        <v>215</v>
      </c>
    </row>
    <row r="1648" spans="1:34">
      <c r="A1648">
        <v>2020</v>
      </c>
      <c r="B1648">
        <v>10458</v>
      </c>
      <c r="C1648" t="s">
        <v>331</v>
      </c>
      <c r="D1648" t="s">
        <v>299</v>
      </c>
      <c r="E1648" t="s">
        <v>60</v>
      </c>
      <c r="F1648" s="9">
        <v>43748</v>
      </c>
      <c r="G1648">
        <v>12.1</v>
      </c>
      <c r="H1648">
        <v>8.4</v>
      </c>
      <c r="I1648">
        <v>77</v>
      </c>
      <c r="J1648">
        <v>1.5</v>
      </c>
      <c r="K1648">
        <v>7.4</v>
      </c>
      <c r="L1648">
        <v>232</v>
      </c>
      <c r="M1648">
        <v>6.6000000000000003E-2</v>
      </c>
      <c r="N1648">
        <v>2.93</v>
      </c>
      <c r="O1648">
        <v>0.19</v>
      </c>
      <c r="P1648">
        <v>5</v>
      </c>
      <c r="Q1648">
        <v>99.617059052299993</v>
      </c>
      <c r="R1648">
        <v>88.647440000000003</v>
      </c>
      <c r="S1648">
        <v>74.159648833244702</v>
      </c>
      <c r="T1648">
        <v>100</v>
      </c>
      <c r="U1648">
        <v>36.116835409798902</v>
      </c>
      <c r="V1648">
        <v>25.1664607639397</v>
      </c>
      <c r="W1648">
        <v>43.090003760000002</v>
      </c>
      <c r="X1648">
        <v>98</v>
      </c>
      <c r="Y1648">
        <v>47.822284903638</v>
      </c>
      <c r="Z1648" t="s">
        <v>31</v>
      </c>
      <c r="AA1648" t="s">
        <v>32</v>
      </c>
      <c r="AB1648" t="s">
        <v>216</v>
      </c>
      <c r="AC1648" t="s">
        <v>31</v>
      </c>
      <c r="AD1648" t="s">
        <v>215</v>
      </c>
      <c r="AE1648" t="s">
        <v>215</v>
      </c>
      <c r="AF1648" t="s">
        <v>215</v>
      </c>
      <c r="AG1648" t="s">
        <v>31</v>
      </c>
      <c r="AH1648" t="s">
        <v>215</v>
      </c>
    </row>
    <row r="1649" spans="1:34">
      <c r="A1649">
        <v>2020</v>
      </c>
      <c r="B1649">
        <v>10458</v>
      </c>
      <c r="C1649" t="s">
        <v>331</v>
      </c>
      <c r="D1649" t="s">
        <v>299</v>
      </c>
      <c r="E1649" t="s">
        <v>60</v>
      </c>
      <c r="F1649" s="9">
        <v>43817</v>
      </c>
      <c r="G1649">
        <v>6.4</v>
      </c>
      <c r="H1649">
        <v>11.1</v>
      </c>
      <c r="I1649">
        <v>90</v>
      </c>
      <c r="J1649">
        <v>1.8</v>
      </c>
      <c r="K1649">
        <v>7.4</v>
      </c>
      <c r="L1649">
        <v>138</v>
      </c>
      <c r="M1649">
        <v>0.25600000000000001</v>
      </c>
      <c r="N1649">
        <v>2.09</v>
      </c>
      <c r="O1649">
        <v>0.25</v>
      </c>
      <c r="P1649">
        <v>29</v>
      </c>
      <c r="Q1649">
        <v>100</v>
      </c>
      <c r="R1649">
        <v>100</v>
      </c>
      <c r="S1649">
        <v>69.855595229002404</v>
      </c>
      <c r="T1649">
        <v>100</v>
      </c>
      <c r="U1649">
        <v>59.417162253940099</v>
      </c>
      <c r="V1649">
        <v>33.9482459161514</v>
      </c>
      <c r="W1649">
        <v>25.116350000000001</v>
      </c>
      <c r="X1649">
        <v>98</v>
      </c>
      <c r="Y1649">
        <v>48.902784173000803</v>
      </c>
      <c r="Z1649" t="s">
        <v>31</v>
      </c>
      <c r="AA1649" t="s">
        <v>31</v>
      </c>
      <c r="AB1649" t="s">
        <v>216</v>
      </c>
      <c r="AC1649" t="s">
        <v>31</v>
      </c>
      <c r="AD1649" t="s">
        <v>215</v>
      </c>
      <c r="AE1649" t="s">
        <v>215</v>
      </c>
      <c r="AF1649" t="s">
        <v>215</v>
      </c>
      <c r="AG1649" t="s">
        <v>31</v>
      </c>
      <c r="AH1649" t="s">
        <v>215</v>
      </c>
    </row>
    <row r="1650" spans="1:34">
      <c r="A1650">
        <v>2020</v>
      </c>
      <c r="B1650">
        <v>10458</v>
      </c>
      <c r="C1650" t="s">
        <v>331</v>
      </c>
      <c r="D1650" t="s">
        <v>299</v>
      </c>
      <c r="E1650" t="s">
        <v>60</v>
      </c>
      <c r="F1650" s="9">
        <v>43881</v>
      </c>
      <c r="G1650">
        <v>7.1</v>
      </c>
      <c r="H1650">
        <v>11.3</v>
      </c>
      <c r="I1650">
        <v>93</v>
      </c>
      <c r="J1650">
        <v>1.9</v>
      </c>
      <c r="K1650">
        <v>7.4</v>
      </c>
      <c r="L1650">
        <v>119</v>
      </c>
      <c r="M1650">
        <v>0.27300000000000002</v>
      </c>
      <c r="N1650">
        <v>1.44</v>
      </c>
      <c r="O1650">
        <v>0.12</v>
      </c>
      <c r="P1650">
        <v>7</v>
      </c>
      <c r="Q1650">
        <v>100</v>
      </c>
      <c r="R1650">
        <v>100</v>
      </c>
      <c r="S1650">
        <v>68.477154999606697</v>
      </c>
      <c r="T1650">
        <v>100</v>
      </c>
      <c r="U1650">
        <v>65.707108203430494</v>
      </c>
      <c r="V1650">
        <v>45.437315101300896</v>
      </c>
      <c r="W1650">
        <v>64.058007040000007</v>
      </c>
      <c r="X1650">
        <v>98</v>
      </c>
      <c r="Y1650">
        <v>71.222915027579404</v>
      </c>
      <c r="Z1650" t="s">
        <v>31</v>
      </c>
      <c r="AA1650" t="s">
        <v>31</v>
      </c>
      <c r="AB1650" t="s">
        <v>216</v>
      </c>
      <c r="AC1650" t="s">
        <v>31</v>
      </c>
      <c r="AD1650" t="s">
        <v>216</v>
      </c>
      <c r="AE1650" t="s">
        <v>215</v>
      </c>
      <c r="AF1650" t="s">
        <v>216</v>
      </c>
      <c r="AG1650" t="s">
        <v>31</v>
      </c>
      <c r="AH1650" t="s">
        <v>216</v>
      </c>
    </row>
    <row r="1651" spans="1:34">
      <c r="A1651">
        <v>2020</v>
      </c>
      <c r="B1651">
        <v>10458</v>
      </c>
      <c r="C1651" t="s">
        <v>331</v>
      </c>
      <c r="D1651" t="s">
        <v>299</v>
      </c>
      <c r="E1651" t="s">
        <v>60</v>
      </c>
      <c r="F1651" s="9">
        <v>43929</v>
      </c>
      <c r="G1651">
        <v>11.2</v>
      </c>
      <c r="H1651">
        <v>10.199999999999999</v>
      </c>
      <c r="I1651">
        <v>92</v>
      </c>
      <c r="J1651">
        <v>1.2</v>
      </c>
      <c r="K1651">
        <v>7.7</v>
      </c>
      <c r="L1651">
        <v>117</v>
      </c>
      <c r="M1651">
        <v>7.4999999999999997E-2</v>
      </c>
      <c r="N1651">
        <v>1.34</v>
      </c>
      <c r="O1651">
        <v>0.12</v>
      </c>
      <c r="P1651">
        <v>9</v>
      </c>
      <c r="Q1651">
        <v>100.01937751040001</v>
      </c>
      <c r="R1651">
        <v>99.125960000000006</v>
      </c>
      <c r="S1651">
        <v>78.728890606988102</v>
      </c>
      <c r="T1651">
        <v>100</v>
      </c>
      <c r="U1651">
        <v>66.406776797060004</v>
      </c>
      <c r="V1651">
        <v>52.120726231142598</v>
      </c>
      <c r="W1651">
        <v>64.058007040000007</v>
      </c>
      <c r="X1651">
        <v>98</v>
      </c>
      <c r="Y1651">
        <v>75.437694256241898</v>
      </c>
      <c r="Z1651" t="s">
        <v>31</v>
      </c>
      <c r="AA1651" t="s">
        <v>31</v>
      </c>
      <c r="AB1651" t="s">
        <v>216</v>
      </c>
      <c r="AC1651" t="s">
        <v>31</v>
      </c>
      <c r="AD1651" t="s">
        <v>216</v>
      </c>
      <c r="AE1651" t="s">
        <v>215</v>
      </c>
      <c r="AF1651" t="s">
        <v>216</v>
      </c>
      <c r="AG1651" t="s">
        <v>31</v>
      </c>
      <c r="AH1651" t="s">
        <v>216</v>
      </c>
    </row>
    <row r="1652" spans="1:34">
      <c r="A1652">
        <v>2020</v>
      </c>
      <c r="B1652">
        <v>10458</v>
      </c>
      <c r="C1652" t="s">
        <v>331</v>
      </c>
      <c r="D1652" t="s">
        <v>299</v>
      </c>
      <c r="E1652" t="s">
        <v>60</v>
      </c>
      <c r="F1652" s="9">
        <v>43999</v>
      </c>
      <c r="G1652">
        <v>17.5</v>
      </c>
      <c r="H1652">
        <v>8.1999999999999993</v>
      </c>
      <c r="I1652">
        <v>85</v>
      </c>
      <c r="J1652">
        <v>1.2</v>
      </c>
      <c r="K1652">
        <v>7.3</v>
      </c>
      <c r="L1652">
        <v>190</v>
      </c>
      <c r="M1652">
        <v>4.4999999999999998E-2</v>
      </c>
      <c r="N1652">
        <v>1.86</v>
      </c>
      <c r="O1652">
        <v>0.11</v>
      </c>
      <c r="P1652">
        <v>46</v>
      </c>
      <c r="Q1652">
        <v>88.828357812500002</v>
      </c>
      <c r="R1652">
        <v>86.922759999999997</v>
      </c>
      <c r="S1652">
        <v>78.728890606988102</v>
      </c>
      <c r="T1652">
        <v>100</v>
      </c>
      <c r="U1652">
        <v>45.113931961252298</v>
      </c>
      <c r="V1652">
        <v>41.592409471374097</v>
      </c>
      <c r="W1652">
        <v>67.053325360000002</v>
      </c>
      <c r="X1652">
        <v>96.241274034845802</v>
      </c>
      <c r="Y1652">
        <v>64.546448807807707</v>
      </c>
      <c r="Z1652" t="s">
        <v>32</v>
      </c>
      <c r="AA1652" t="s">
        <v>32</v>
      </c>
      <c r="AB1652" t="s">
        <v>216</v>
      </c>
      <c r="AC1652" t="s">
        <v>31</v>
      </c>
      <c r="AD1652" t="s">
        <v>215</v>
      </c>
      <c r="AE1652" t="s">
        <v>215</v>
      </c>
      <c r="AF1652" t="s">
        <v>216</v>
      </c>
      <c r="AG1652" t="s">
        <v>31</v>
      </c>
      <c r="AH1652" t="s">
        <v>216</v>
      </c>
    </row>
    <row r="1653" spans="1:34">
      <c r="A1653">
        <v>2020</v>
      </c>
      <c r="B1653">
        <v>10458</v>
      </c>
      <c r="C1653" t="s">
        <v>331</v>
      </c>
      <c r="D1653" t="s">
        <v>299</v>
      </c>
      <c r="E1653" t="s">
        <v>60</v>
      </c>
      <c r="F1653" s="9">
        <v>44049</v>
      </c>
      <c r="G1653">
        <v>20.7</v>
      </c>
      <c r="H1653">
        <v>6.5</v>
      </c>
      <c r="I1653">
        <v>74</v>
      </c>
      <c r="J1653">
        <v>0.9</v>
      </c>
      <c r="K1653">
        <v>7.3</v>
      </c>
      <c r="L1653">
        <v>179</v>
      </c>
      <c r="M1653">
        <v>4.1000000000000002E-2</v>
      </c>
      <c r="N1653">
        <v>2.61</v>
      </c>
      <c r="O1653">
        <v>0.12</v>
      </c>
      <c r="P1653">
        <v>35</v>
      </c>
      <c r="Q1653">
        <v>75.122942314900001</v>
      </c>
      <c r="R1653">
        <v>67.737750000000005</v>
      </c>
      <c r="S1653">
        <v>83.579659743864994</v>
      </c>
      <c r="T1653">
        <v>100</v>
      </c>
      <c r="U1653">
        <v>47.820150606511</v>
      </c>
      <c r="V1653">
        <v>29.499835468407198</v>
      </c>
      <c r="W1653">
        <v>64.058007040000007</v>
      </c>
      <c r="X1653">
        <v>97.737342572509505</v>
      </c>
      <c r="Y1653">
        <v>55.759449611478601</v>
      </c>
      <c r="Z1653" t="s">
        <v>216</v>
      </c>
      <c r="AA1653" t="s">
        <v>216</v>
      </c>
      <c r="AB1653" t="s">
        <v>214</v>
      </c>
      <c r="AC1653" t="s">
        <v>31</v>
      </c>
      <c r="AD1653" t="s">
        <v>215</v>
      </c>
      <c r="AE1653" t="s">
        <v>215</v>
      </c>
      <c r="AF1653" t="s">
        <v>216</v>
      </c>
      <c r="AG1653" t="s">
        <v>31</v>
      </c>
      <c r="AH1653" t="s">
        <v>215</v>
      </c>
    </row>
    <row r="1654" spans="1:34">
      <c r="A1654">
        <v>2018</v>
      </c>
      <c r="B1654">
        <v>10458</v>
      </c>
      <c r="C1654" t="s">
        <v>331</v>
      </c>
      <c r="D1654" t="s">
        <v>299</v>
      </c>
      <c r="E1654" t="s">
        <v>60</v>
      </c>
      <c r="F1654" s="9">
        <v>43011</v>
      </c>
      <c r="G1654">
        <v>15.8</v>
      </c>
      <c r="H1654">
        <v>7.2</v>
      </c>
      <c r="I1654">
        <v>72</v>
      </c>
      <c r="J1654">
        <v>1.1000000000000001</v>
      </c>
      <c r="K1654">
        <v>7.6</v>
      </c>
      <c r="L1654">
        <v>239</v>
      </c>
      <c r="M1654">
        <v>0.113</v>
      </c>
      <c r="N1654">
        <v>3.66</v>
      </c>
      <c r="O1654">
        <v>0.08</v>
      </c>
      <c r="P1654">
        <v>49</v>
      </c>
      <c r="Q1654">
        <v>93.832705821600001</v>
      </c>
      <c r="R1654">
        <v>76.618160000000003</v>
      </c>
      <c r="S1654">
        <v>80.313697540468198</v>
      </c>
      <c r="T1654">
        <v>100</v>
      </c>
      <c r="U1654">
        <v>34.802426503834504</v>
      </c>
      <c r="V1654">
        <v>10</v>
      </c>
      <c r="W1654">
        <v>76.039114240000004</v>
      </c>
      <c r="X1654">
        <v>95.840767360180294</v>
      </c>
      <c r="Y1654">
        <v>26.208923028432899</v>
      </c>
      <c r="Z1654" t="s">
        <v>31</v>
      </c>
      <c r="AA1654" t="s">
        <v>216</v>
      </c>
      <c r="AB1654" t="s">
        <v>214</v>
      </c>
      <c r="AC1654" t="s">
        <v>31</v>
      </c>
      <c r="AD1654" t="s">
        <v>215</v>
      </c>
      <c r="AE1654" t="s">
        <v>215</v>
      </c>
      <c r="AF1654" t="s">
        <v>216</v>
      </c>
      <c r="AG1654" t="s">
        <v>31</v>
      </c>
      <c r="AH1654" t="s">
        <v>215</v>
      </c>
    </row>
    <row r="1655" spans="1:34">
      <c r="A1655">
        <v>2018</v>
      </c>
      <c r="B1655">
        <v>10458</v>
      </c>
      <c r="C1655" t="s">
        <v>331</v>
      </c>
      <c r="D1655" t="s">
        <v>299</v>
      </c>
      <c r="E1655" t="s">
        <v>60</v>
      </c>
      <c r="F1655" s="9">
        <v>43089</v>
      </c>
      <c r="G1655">
        <v>7</v>
      </c>
      <c r="H1655">
        <v>10.7</v>
      </c>
      <c r="I1655">
        <v>88</v>
      </c>
      <c r="J1655">
        <v>2.2000000000000002</v>
      </c>
      <c r="K1655">
        <v>7.4</v>
      </c>
      <c r="L1655">
        <v>146</v>
      </c>
      <c r="M1655">
        <v>0.79</v>
      </c>
      <c r="N1655">
        <v>1.8</v>
      </c>
      <c r="O1655">
        <v>0.08</v>
      </c>
      <c r="P1655">
        <v>45</v>
      </c>
      <c r="Q1655">
        <v>100</v>
      </c>
      <c r="R1655">
        <v>100</v>
      </c>
      <c r="S1655">
        <v>64.502900126217995</v>
      </c>
      <c r="T1655">
        <v>100</v>
      </c>
      <c r="U1655">
        <v>56.9523590077292</v>
      </c>
      <c r="V1655">
        <v>30.340249155157199</v>
      </c>
      <c r="W1655">
        <v>76.039114240000004</v>
      </c>
      <c r="X1655">
        <v>96.375458283378407</v>
      </c>
      <c r="Y1655">
        <v>60.089656683958097</v>
      </c>
      <c r="Z1655" t="s">
        <v>31</v>
      </c>
      <c r="AA1655" t="s">
        <v>31</v>
      </c>
      <c r="AB1655" t="s">
        <v>216</v>
      </c>
      <c r="AC1655" t="s">
        <v>31</v>
      </c>
      <c r="AD1655" t="s">
        <v>215</v>
      </c>
      <c r="AE1655" t="s">
        <v>215</v>
      </c>
      <c r="AF1655" t="s">
        <v>216</v>
      </c>
      <c r="AG1655" t="s">
        <v>31</v>
      </c>
      <c r="AH1655" t="s">
        <v>216</v>
      </c>
    </row>
    <row r="1656" spans="1:34">
      <c r="A1656">
        <v>2018</v>
      </c>
      <c r="B1656">
        <v>10458</v>
      </c>
      <c r="C1656" t="s">
        <v>331</v>
      </c>
      <c r="D1656" t="s">
        <v>299</v>
      </c>
      <c r="E1656" t="s">
        <v>60</v>
      </c>
      <c r="F1656" s="9">
        <v>43160</v>
      </c>
      <c r="G1656">
        <v>6.7</v>
      </c>
      <c r="H1656">
        <v>11.5</v>
      </c>
      <c r="I1656">
        <v>95</v>
      </c>
      <c r="J1656">
        <v>1.9</v>
      </c>
      <c r="K1656">
        <v>7.3</v>
      </c>
      <c r="L1656">
        <v>109</v>
      </c>
      <c r="M1656">
        <v>0.18099999999999999</v>
      </c>
      <c r="N1656">
        <v>1.57</v>
      </c>
      <c r="O1656">
        <v>0.14000000000000001</v>
      </c>
      <c r="P1656">
        <v>38</v>
      </c>
      <c r="Q1656">
        <v>100</v>
      </c>
      <c r="R1656">
        <v>100</v>
      </c>
      <c r="S1656">
        <v>68.477154999606697</v>
      </c>
      <c r="T1656">
        <v>100</v>
      </c>
      <c r="U1656">
        <v>69.280751499277002</v>
      </c>
      <c r="V1656">
        <v>44.649123916013302</v>
      </c>
      <c r="W1656">
        <v>58.067287360000002</v>
      </c>
      <c r="X1656">
        <v>97.324792713144404</v>
      </c>
      <c r="Y1656">
        <v>70.156666579965702</v>
      </c>
      <c r="Z1656" t="s">
        <v>31</v>
      </c>
      <c r="AA1656" t="s">
        <v>31</v>
      </c>
      <c r="AB1656" t="s">
        <v>216</v>
      </c>
      <c r="AC1656" t="s">
        <v>31</v>
      </c>
      <c r="AD1656" t="s">
        <v>216</v>
      </c>
      <c r="AE1656" t="s">
        <v>215</v>
      </c>
      <c r="AF1656" t="s">
        <v>215</v>
      </c>
      <c r="AG1656" t="s">
        <v>31</v>
      </c>
      <c r="AH1656" t="s">
        <v>216</v>
      </c>
    </row>
    <row r="1657" spans="1:34">
      <c r="A1657">
        <v>2018</v>
      </c>
      <c r="B1657">
        <v>10458</v>
      </c>
      <c r="C1657" t="s">
        <v>331</v>
      </c>
      <c r="D1657" t="s">
        <v>299</v>
      </c>
      <c r="E1657" t="s">
        <v>60</v>
      </c>
      <c r="F1657" s="9">
        <v>43215</v>
      </c>
      <c r="G1657">
        <v>14.8</v>
      </c>
      <c r="H1657">
        <v>9.8000000000000007</v>
      </c>
      <c r="I1657">
        <v>99</v>
      </c>
      <c r="J1657">
        <v>1.3</v>
      </c>
      <c r="K1657">
        <v>7.2</v>
      </c>
      <c r="L1657">
        <v>103</v>
      </c>
      <c r="M1657">
        <v>9.7000000000000003E-2</v>
      </c>
      <c r="N1657">
        <v>0.84</v>
      </c>
      <c r="O1657">
        <v>7.0000000000000007E-2</v>
      </c>
      <c r="P1657">
        <v>3</v>
      </c>
      <c r="Q1657">
        <v>96.071256185600006</v>
      </c>
      <c r="R1657">
        <v>97.581959999999995</v>
      </c>
      <c r="S1657">
        <v>77.175356209741906</v>
      </c>
      <c r="T1657">
        <v>100</v>
      </c>
      <c r="U1657">
        <v>71.517566974328403</v>
      </c>
      <c r="V1657">
        <v>64.954153222285896</v>
      </c>
      <c r="W1657">
        <v>79.034321840000004</v>
      </c>
      <c r="X1657">
        <v>98</v>
      </c>
      <c r="Y1657">
        <v>82.408274331705002</v>
      </c>
      <c r="Z1657" t="s">
        <v>31</v>
      </c>
      <c r="AA1657" t="s">
        <v>31</v>
      </c>
      <c r="AB1657" t="s">
        <v>216</v>
      </c>
      <c r="AC1657" t="s">
        <v>31</v>
      </c>
      <c r="AD1657" t="s">
        <v>216</v>
      </c>
      <c r="AE1657" t="s">
        <v>216</v>
      </c>
      <c r="AF1657" t="s">
        <v>216</v>
      </c>
      <c r="AG1657" t="s">
        <v>31</v>
      </c>
      <c r="AH1657" t="s">
        <v>214</v>
      </c>
    </row>
    <row r="1658" spans="1:34">
      <c r="A1658">
        <v>2018</v>
      </c>
      <c r="B1658">
        <v>10458</v>
      </c>
      <c r="C1658" t="s">
        <v>331</v>
      </c>
      <c r="D1658" t="s">
        <v>299</v>
      </c>
      <c r="E1658" t="s">
        <v>60</v>
      </c>
      <c r="F1658" s="9">
        <v>43277</v>
      </c>
      <c r="G1658">
        <v>20.3</v>
      </c>
      <c r="H1658">
        <v>6.6</v>
      </c>
      <c r="I1658">
        <v>72</v>
      </c>
      <c r="J1658">
        <v>1.4</v>
      </c>
      <c r="K1658">
        <v>7.4</v>
      </c>
      <c r="L1658">
        <v>204</v>
      </c>
      <c r="M1658">
        <v>5.6000000000000001E-2</v>
      </c>
      <c r="N1658">
        <v>2.04</v>
      </c>
      <c r="O1658">
        <v>0.1</v>
      </c>
      <c r="P1658">
        <v>62</v>
      </c>
      <c r="Q1658">
        <v>77.152584716099994</v>
      </c>
      <c r="R1658">
        <v>69.090440000000001</v>
      </c>
      <c r="S1658">
        <v>75.652477256829002</v>
      </c>
      <c r="T1658">
        <v>100</v>
      </c>
      <c r="U1658">
        <v>41.889999016102102</v>
      </c>
      <c r="V1658">
        <v>38.090396347464903</v>
      </c>
      <c r="W1658">
        <v>70.048615999999996</v>
      </c>
      <c r="X1658">
        <v>94.138442471459896</v>
      </c>
      <c r="Y1658">
        <v>59.922657868148796</v>
      </c>
      <c r="Z1658" t="s">
        <v>216</v>
      </c>
      <c r="AA1658" t="s">
        <v>216</v>
      </c>
      <c r="AB1658" t="s">
        <v>216</v>
      </c>
      <c r="AC1658" t="s">
        <v>31</v>
      </c>
      <c r="AD1658" t="s">
        <v>215</v>
      </c>
      <c r="AE1658" t="s">
        <v>215</v>
      </c>
      <c r="AF1658" t="s">
        <v>216</v>
      </c>
      <c r="AG1658" t="s">
        <v>31</v>
      </c>
      <c r="AH1658" t="s">
        <v>216</v>
      </c>
    </row>
    <row r="1659" spans="1:34">
      <c r="A1659">
        <v>2018</v>
      </c>
      <c r="B1659">
        <v>10458</v>
      </c>
      <c r="C1659" t="s">
        <v>331</v>
      </c>
      <c r="D1659" t="s">
        <v>299</v>
      </c>
      <c r="E1659" t="s">
        <v>60</v>
      </c>
      <c r="F1659" s="9">
        <v>43340</v>
      </c>
      <c r="G1659">
        <v>18.7</v>
      </c>
      <c r="H1659">
        <v>6.9</v>
      </c>
      <c r="I1659">
        <v>75</v>
      </c>
      <c r="J1659">
        <v>1</v>
      </c>
      <c r="K1659">
        <v>7.4</v>
      </c>
      <c r="L1659">
        <v>263</v>
      </c>
      <c r="M1659">
        <v>4.3999999999999997E-2</v>
      </c>
      <c r="N1659">
        <v>4.83</v>
      </c>
      <c r="O1659">
        <v>7.0000000000000007E-2</v>
      </c>
      <c r="P1659">
        <v>62</v>
      </c>
      <c r="Q1659">
        <v>84.359073392900001</v>
      </c>
      <c r="R1659">
        <v>72.98039</v>
      </c>
      <c r="S1659">
        <v>81.930406524098302</v>
      </c>
      <c r="T1659">
        <v>100</v>
      </c>
      <c r="U1659">
        <v>30.648481302206601</v>
      </c>
      <c r="V1659">
        <v>10</v>
      </c>
      <c r="W1659">
        <v>79.034321840000004</v>
      </c>
      <c r="X1659">
        <v>94.138442471459896</v>
      </c>
      <c r="Y1659">
        <v>25.912075225669401</v>
      </c>
      <c r="Z1659" t="s">
        <v>214</v>
      </c>
      <c r="AA1659" t="s">
        <v>216</v>
      </c>
      <c r="AB1659" t="s">
        <v>214</v>
      </c>
      <c r="AC1659" t="s">
        <v>31</v>
      </c>
      <c r="AD1659" t="s">
        <v>215</v>
      </c>
      <c r="AE1659" t="s">
        <v>215</v>
      </c>
      <c r="AF1659" t="s">
        <v>216</v>
      </c>
      <c r="AG1659" t="s">
        <v>31</v>
      </c>
      <c r="AH1659" t="s">
        <v>215</v>
      </c>
    </row>
    <row r="1660" spans="1:34">
      <c r="A1660">
        <v>2021</v>
      </c>
      <c r="B1660">
        <v>10458</v>
      </c>
      <c r="C1660" t="s">
        <v>331</v>
      </c>
      <c r="D1660" t="s">
        <v>299</v>
      </c>
      <c r="E1660" t="s">
        <v>60</v>
      </c>
      <c r="F1660" s="9">
        <v>44118</v>
      </c>
      <c r="G1660">
        <v>15.3</v>
      </c>
      <c r="H1660">
        <v>7.5</v>
      </c>
      <c r="I1660">
        <v>74</v>
      </c>
      <c r="J1660">
        <v>1.5</v>
      </c>
      <c r="K1660">
        <v>7.3</v>
      </c>
      <c r="L1660">
        <v>145</v>
      </c>
      <c r="M1660">
        <v>6.4000000000000001E-2</v>
      </c>
      <c r="N1660">
        <v>1.6</v>
      </c>
      <c r="O1660">
        <v>0.26</v>
      </c>
      <c r="P1660">
        <v>29</v>
      </c>
      <c r="Q1660">
        <v>95.016145161099999</v>
      </c>
      <c r="R1660">
        <v>80.003749999999997</v>
      </c>
      <c r="S1660">
        <v>74.159648833244702</v>
      </c>
      <c r="T1660">
        <v>100</v>
      </c>
      <c r="U1660">
        <v>57.2547788018029</v>
      </c>
      <c r="V1660">
        <v>46.474240250597703</v>
      </c>
      <c r="W1660">
        <v>10</v>
      </c>
      <c r="X1660">
        <v>98</v>
      </c>
      <c r="Y1660">
        <v>26.466279386750099</v>
      </c>
      <c r="Z1660" t="s">
        <v>31</v>
      </c>
      <c r="AA1660" t="s">
        <v>214</v>
      </c>
      <c r="AB1660" t="s">
        <v>216</v>
      </c>
      <c r="AC1660" t="s">
        <v>31</v>
      </c>
      <c r="AD1660" t="s">
        <v>215</v>
      </c>
      <c r="AE1660" t="s">
        <v>215</v>
      </c>
      <c r="AF1660" t="s">
        <v>215</v>
      </c>
      <c r="AG1660" t="s">
        <v>31</v>
      </c>
      <c r="AH1660" t="s">
        <v>215</v>
      </c>
    </row>
    <row r="1661" spans="1:34">
      <c r="A1661">
        <v>2021</v>
      </c>
      <c r="B1661">
        <v>10458</v>
      </c>
      <c r="C1661" t="s">
        <v>331</v>
      </c>
      <c r="D1661" t="s">
        <v>299</v>
      </c>
      <c r="E1661" t="s">
        <v>60</v>
      </c>
      <c r="F1661" s="9">
        <v>44179</v>
      </c>
      <c r="G1661">
        <v>7.1</v>
      </c>
      <c r="H1661">
        <v>11</v>
      </c>
      <c r="I1661">
        <v>90</v>
      </c>
      <c r="J1661">
        <v>2.2000000000000002</v>
      </c>
      <c r="K1661">
        <v>7.2</v>
      </c>
      <c r="L1661">
        <v>136</v>
      </c>
      <c r="M1661">
        <v>0.192</v>
      </c>
      <c r="N1661">
        <v>1.6</v>
      </c>
      <c r="O1661">
        <v>0.17</v>
      </c>
      <c r="P1661">
        <v>91</v>
      </c>
      <c r="Q1661">
        <v>100</v>
      </c>
      <c r="R1661">
        <v>100</v>
      </c>
      <c r="S1661">
        <v>64.502900126217995</v>
      </c>
      <c r="T1661">
        <v>100</v>
      </c>
      <c r="U1661">
        <v>60.0498536550433</v>
      </c>
      <c r="V1661">
        <v>43.814034392898698</v>
      </c>
      <c r="W1661">
        <v>49.081000240000002</v>
      </c>
      <c r="X1661">
        <v>90.510498251771097</v>
      </c>
      <c r="Y1661">
        <v>65.306215586926797</v>
      </c>
      <c r="Z1661" t="s">
        <v>31</v>
      </c>
      <c r="AA1661" t="s">
        <v>31</v>
      </c>
      <c r="AB1661" t="s">
        <v>216</v>
      </c>
      <c r="AC1661" t="s">
        <v>31</v>
      </c>
      <c r="AD1661" t="s">
        <v>216</v>
      </c>
      <c r="AE1661" t="s">
        <v>215</v>
      </c>
      <c r="AF1661" t="s">
        <v>215</v>
      </c>
      <c r="AG1661" t="s">
        <v>31</v>
      </c>
      <c r="AH1661" t="s">
        <v>216</v>
      </c>
    </row>
    <row r="1662" spans="1:34">
      <c r="A1662">
        <v>2021</v>
      </c>
      <c r="B1662">
        <v>10458</v>
      </c>
      <c r="C1662" t="s">
        <v>331</v>
      </c>
      <c r="D1662" t="s">
        <v>299</v>
      </c>
      <c r="E1662" t="s">
        <v>60</v>
      </c>
      <c r="F1662" s="9">
        <v>44244</v>
      </c>
      <c r="G1662">
        <v>6.4</v>
      </c>
      <c r="H1662">
        <v>12</v>
      </c>
      <c r="I1662">
        <v>93</v>
      </c>
      <c r="J1662">
        <v>2.2000000000000002</v>
      </c>
      <c r="K1662">
        <v>7.4</v>
      </c>
      <c r="L1662">
        <v>111</v>
      </c>
      <c r="M1662">
        <v>0.126</v>
      </c>
      <c r="N1662">
        <v>1.55</v>
      </c>
      <c r="O1662">
        <v>0.13</v>
      </c>
      <c r="P1662">
        <v>130</v>
      </c>
      <c r="Q1662">
        <v>100</v>
      </c>
      <c r="R1662">
        <v>100</v>
      </c>
      <c r="S1662">
        <v>64.502900126217995</v>
      </c>
      <c r="T1662">
        <v>100</v>
      </c>
      <c r="U1662">
        <v>68.550802414182499</v>
      </c>
      <c r="V1662">
        <v>46.2181318781305</v>
      </c>
      <c r="W1662">
        <v>61.062661040000002</v>
      </c>
      <c r="X1662">
        <v>85.940466578113003</v>
      </c>
      <c r="Y1662">
        <v>70.167256193026006</v>
      </c>
      <c r="Z1662" t="s">
        <v>31</v>
      </c>
      <c r="AA1662" t="s">
        <v>31</v>
      </c>
      <c r="AB1662" t="s">
        <v>216</v>
      </c>
      <c r="AC1662" t="s">
        <v>31</v>
      </c>
      <c r="AD1662" t="s">
        <v>216</v>
      </c>
      <c r="AE1662" t="s">
        <v>215</v>
      </c>
      <c r="AF1662" t="s">
        <v>216</v>
      </c>
      <c r="AG1662" t="s">
        <v>32</v>
      </c>
      <c r="AH1662" t="s">
        <v>216</v>
      </c>
    </row>
    <row r="1663" spans="1:34">
      <c r="A1663">
        <v>2021</v>
      </c>
      <c r="B1663">
        <v>10458</v>
      </c>
      <c r="C1663" t="s">
        <v>331</v>
      </c>
      <c r="D1663" t="s">
        <v>299</v>
      </c>
      <c r="E1663" t="s">
        <v>60</v>
      </c>
      <c r="F1663" s="9">
        <v>44299</v>
      </c>
      <c r="G1663">
        <v>11.9</v>
      </c>
      <c r="H1663">
        <v>10.4</v>
      </c>
      <c r="I1663">
        <v>96</v>
      </c>
      <c r="J1663">
        <v>1.2</v>
      </c>
      <c r="K1663">
        <v>7.6</v>
      </c>
      <c r="L1663">
        <v>110</v>
      </c>
      <c r="M1663">
        <v>1.4E-2</v>
      </c>
      <c r="N1663">
        <v>1.29</v>
      </c>
      <c r="O1663">
        <v>0.16</v>
      </c>
      <c r="P1663">
        <v>11</v>
      </c>
      <c r="Q1663">
        <v>99.739315643699996</v>
      </c>
      <c r="R1663">
        <v>99.729839999999996</v>
      </c>
      <c r="S1663">
        <v>78.728890606988102</v>
      </c>
      <c r="T1663">
        <v>100</v>
      </c>
      <c r="U1663">
        <v>68.914810506400002</v>
      </c>
      <c r="V1663">
        <v>54.8541687181946</v>
      </c>
      <c r="W1663">
        <v>52.076456960000002</v>
      </c>
      <c r="X1663">
        <v>98</v>
      </c>
      <c r="Y1663">
        <v>73.567187320759103</v>
      </c>
      <c r="Z1663" t="s">
        <v>31</v>
      </c>
      <c r="AA1663" t="s">
        <v>31</v>
      </c>
      <c r="AB1663" t="s">
        <v>216</v>
      </c>
      <c r="AC1663" t="s">
        <v>31</v>
      </c>
      <c r="AD1663" t="s">
        <v>216</v>
      </c>
      <c r="AE1663" t="s">
        <v>215</v>
      </c>
      <c r="AF1663" t="s">
        <v>215</v>
      </c>
      <c r="AG1663" t="s">
        <v>31</v>
      </c>
      <c r="AH1663" t="s">
        <v>216</v>
      </c>
    </row>
    <row r="1664" spans="1:34">
      <c r="A1664">
        <v>2021</v>
      </c>
      <c r="B1664">
        <v>10458</v>
      </c>
      <c r="C1664" t="s">
        <v>331</v>
      </c>
      <c r="D1664" t="s">
        <v>299</v>
      </c>
      <c r="E1664" t="s">
        <v>60</v>
      </c>
      <c r="F1664" s="9">
        <v>44357</v>
      </c>
      <c r="G1664">
        <v>18.899999999999999</v>
      </c>
      <c r="H1664">
        <v>7</v>
      </c>
      <c r="I1664">
        <v>75</v>
      </c>
      <c r="J1664">
        <v>1.1000000000000001</v>
      </c>
      <c r="K1664">
        <v>7.3</v>
      </c>
      <c r="L1664">
        <v>188</v>
      </c>
      <c r="M1664">
        <v>4.7E-2</v>
      </c>
      <c r="N1664">
        <v>3.38</v>
      </c>
      <c r="O1664">
        <v>0.11</v>
      </c>
      <c r="P1664">
        <v>19</v>
      </c>
      <c r="Q1664">
        <v>83.537033316700004</v>
      </c>
      <c r="R1664">
        <v>74.221000000000004</v>
      </c>
      <c r="S1664">
        <v>80.313697540468198</v>
      </c>
      <c r="T1664">
        <v>100</v>
      </c>
      <c r="U1664">
        <v>45.594318363750801</v>
      </c>
      <c r="V1664">
        <v>10</v>
      </c>
      <c r="W1664">
        <v>67.053325360000002</v>
      </c>
      <c r="X1664">
        <v>98</v>
      </c>
      <c r="Y1664">
        <v>26.505261065857901</v>
      </c>
      <c r="Z1664" t="s">
        <v>214</v>
      </c>
      <c r="AA1664" t="s">
        <v>216</v>
      </c>
      <c r="AB1664" t="s">
        <v>214</v>
      </c>
      <c r="AC1664" t="s">
        <v>31</v>
      </c>
      <c r="AD1664" t="s">
        <v>215</v>
      </c>
      <c r="AE1664" t="s">
        <v>215</v>
      </c>
      <c r="AF1664" t="s">
        <v>216</v>
      </c>
      <c r="AG1664" t="s">
        <v>31</v>
      </c>
      <c r="AH1664" t="s">
        <v>215</v>
      </c>
    </row>
    <row r="1665" spans="1:34">
      <c r="A1665">
        <v>2021</v>
      </c>
      <c r="B1665">
        <v>10458</v>
      </c>
      <c r="C1665" t="s">
        <v>331</v>
      </c>
      <c r="D1665" t="s">
        <v>299</v>
      </c>
      <c r="E1665" t="s">
        <v>60</v>
      </c>
      <c r="F1665" s="9">
        <v>44434</v>
      </c>
      <c r="G1665">
        <v>19.5</v>
      </c>
      <c r="H1665">
        <v>6.7</v>
      </c>
      <c r="I1665">
        <v>73</v>
      </c>
      <c r="J1665">
        <v>0.8</v>
      </c>
      <c r="K1665">
        <v>7.4</v>
      </c>
      <c r="L1665">
        <v>183</v>
      </c>
      <c r="M1665">
        <v>7.4999999999999997E-2</v>
      </c>
      <c r="N1665">
        <v>3.46</v>
      </c>
      <c r="O1665">
        <v>0.1</v>
      </c>
      <c r="P1665">
        <v>49</v>
      </c>
      <c r="Q1665">
        <v>80.9366664625</v>
      </c>
      <c r="R1665">
        <v>70.415109999999999</v>
      </c>
      <c r="S1665">
        <v>85.262112312912393</v>
      </c>
      <c r="T1665">
        <v>100</v>
      </c>
      <c r="U1665">
        <v>46.817783097793303</v>
      </c>
      <c r="V1665">
        <v>10</v>
      </c>
      <c r="W1665">
        <v>70.048615999999996</v>
      </c>
      <c r="X1665">
        <v>95.840767360180294</v>
      </c>
      <c r="Y1665">
        <v>26.536326600830002</v>
      </c>
      <c r="Z1665" t="s">
        <v>214</v>
      </c>
      <c r="AA1665" t="s">
        <v>216</v>
      </c>
      <c r="AB1665" t="s">
        <v>32</v>
      </c>
      <c r="AC1665" t="s">
        <v>31</v>
      </c>
      <c r="AD1665" t="s">
        <v>215</v>
      </c>
      <c r="AE1665" t="s">
        <v>215</v>
      </c>
      <c r="AF1665" t="s">
        <v>216</v>
      </c>
      <c r="AG1665" t="s">
        <v>31</v>
      </c>
      <c r="AH1665" t="s">
        <v>215</v>
      </c>
    </row>
    <row r="1666" spans="1:34">
      <c r="A1666">
        <v>2022</v>
      </c>
      <c r="B1666">
        <v>10458</v>
      </c>
      <c r="C1666" t="s">
        <v>331</v>
      </c>
      <c r="D1666" t="s">
        <v>299</v>
      </c>
      <c r="E1666" t="s">
        <v>60</v>
      </c>
      <c r="F1666" s="9">
        <v>44483</v>
      </c>
      <c r="G1666">
        <v>12.3</v>
      </c>
      <c r="H1666">
        <v>8.4</v>
      </c>
      <c r="I1666">
        <v>79</v>
      </c>
      <c r="J1666">
        <v>1.6</v>
      </c>
      <c r="K1666">
        <v>7.4</v>
      </c>
      <c r="L1666">
        <v>191</v>
      </c>
      <c r="M1666">
        <v>4.9000000000000002E-2</v>
      </c>
      <c r="N1666">
        <v>3.24</v>
      </c>
      <c r="O1666">
        <v>0.11</v>
      </c>
      <c r="P1666">
        <v>29</v>
      </c>
      <c r="Q1666">
        <v>99.475848708100003</v>
      </c>
      <c r="R1666">
        <v>88.647440000000003</v>
      </c>
      <c r="S1666">
        <v>72.696277960596802</v>
      </c>
      <c r="T1666">
        <v>100</v>
      </c>
      <c r="U1666">
        <v>44.875640131310803</v>
      </c>
      <c r="V1666">
        <v>10</v>
      </c>
      <c r="W1666">
        <v>67.053325360000002</v>
      </c>
      <c r="X1666">
        <v>98</v>
      </c>
      <c r="Y1666">
        <v>26.559889744722302</v>
      </c>
      <c r="Z1666" t="s">
        <v>31</v>
      </c>
      <c r="AA1666" t="s">
        <v>32</v>
      </c>
      <c r="AB1666" t="s">
        <v>216</v>
      </c>
      <c r="AC1666" t="s">
        <v>31</v>
      </c>
      <c r="AD1666" t="s">
        <v>215</v>
      </c>
      <c r="AE1666" t="s">
        <v>215</v>
      </c>
      <c r="AF1666" t="s">
        <v>216</v>
      </c>
      <c r="AG1666" t="s">
        <v>31</v>
      </c>
      <c r="AH1666" t="s">
        <v>215</v>
      </c>
    </row>
    <row r="1667" spans="1:34">
      <c r="A1667">
        <v>2022</v>
      </c>
      <c r="B1667">
        <v>10458</v>
      </c>
      <c r="C1667" t="s">
        <v>331</v>
      </c>
      <c r="D1667" t="s">
        <v>299</v>
      </c>
      <c r="E1667" t="s">
        <v>60</v>
      </c>
      <c r="F1667" s="9">
        <v>44546</v>
      </c>
      <c r="G1667">
        <v>7.3</v>
      </c>
      <c r="H1667">
        <v>10.4</v>
      </c>
      <c r="I1667">
        <v>87</v>
      </c>
      <c r="J1667">
        <v>1.7</v>
      </c>
      <c r="K1667">
        <v>7.2</v>
      </c>
      <c r="L1667">
        <v>116</v>
      </c>
      <c r="M1667">
        <v>0.14699999999999999</v>
      </c>
      <c r="N1667">
        <v>1.98</v>
      </c>
      <c r="O1667">
        <v>0.15</v>
      </c>
      <c r="P1667">
        <v>133</v>
      </c>
      <c r="Q1667">
        <v>100</v>
      </c>
      <c r="R1667">
        <v>99.729839999999996</v>
      </c>
      <c r="S1667">
        <v>71.261783361564099</v>
      </c>
      <c r="T1667">
        <v>100</v>
      </c>
      <c r="U1667">
        <v>66.759400009056293</v>
      </c>
      <c r="V1667">
        <v>37.550499710386902</v>
      </c>
      <c r="W1667">
        <v>55.071885999999999</v>
      </c>
      <c r="X1667">
        <v>85.6019262462315</v>
      </c>
      <c r="Y1667">
        <v>64.936076944070095</v>
      </c>
      <c r="Z1667" t="s">
        <v>31</v>
      </c>
      <c r="AA1667" t="s">
        <v>31</v>
      </c>
      <c r="AB1667" t="s">
        <v>216</v>
      </c>
      <c r="AC1667" t="s">
        <v>31</v>
      </c>
      <c r="AD1667" t="s">
        <v>216</v>
      </c>
      <c r="AE1667" t="s">
        <v>215</v>
      </c>
      <c r="AF1667" t="s">
        <v>215</v>
      </c>
      <c r="AG1667" t="s">
        <v>32</v>
      </c>
      <c r="AH1667" t="s">
        <v>216</v>
      </c>
    </row>
    <row r="1668" spans="1:34">
      <c r="A1668">
        <v>2022</v>
      </c>
      <c r="B1668">
        <v>10458</v>
      </c>
      <c r="C1668" t="s">
        <v>331</v>
      </c>
      <c r="D1668" t="s">
        <v>299</v>
      </c>
      <c r="E1668" t="s">
        <v>60</v>
      </c>
      <c r="F1668" s="9">
        <v>44607</v>
      </c>
      <c r="G1668">
        <v>8.3000000000000007</v>
      </c>
      <c r="H1668">
        <v>10.6</v>
      </c>
      <c r="I1668">
        <v>90</v>
      </c>
      <c r="J1668">
        <v>1.7</v>
      </c>
      <c r="K1668">
        <v>7.5</v>
      </c>
      <c r="L1668">
        <v>123</v>
      </c>
      <c r="M1668">
        <v>0.184</v>
      </c>
      <c r="N1668">
        <v>1.85</v>
      </c>
      <c r="O1668">
        <v>0.14000000000000001</v>
      </c>
      <c r="P1668">
        <v>7</v>
      </c>
      <c r="Q1668">
        <v>100</v>
      </c>
      <c r="R1668">
        <v>100</v>
      </c>
      <c r="S1668">
        <v>71.261783361564099</v>
      </c>
      <c r="T1668">
        <v>100</v>
      </c>
      <c r="U1668">
        <v>64.329808685976701</v>
      </c>
      <c r="V1668">
        <v>39.193588940627002</v>
      </c>
      <c r="W1668">
        <v>58.067287360000002</v>
      </c>
      <c r="X1668">
        <v>98</v>
      </c>
      <c r="Y1668">
        <v>66.848041403724807</v>
      </c>
      <c r="Z1668" t="s">
        <v>31</v>
      </c>
      <c r="AA1668" t="s">
        <v>31</v>
      </c>
      <c r="AB1668" t="s">
        <v>216</v>
      </c>
      <c r="AC1668" t="s">
        <v>31</v>
      </c>
      <c r="AD1668" t="s">
        <v>216</v>
      </c>
      <c r="AE1668" t="s">
        <v>215</v>
      </c>
      <c r="AF1668" t="s">
        <v>215</v>
      </c>
      <c r="AG1668" t="s">
        <v>31</v>
      </c>
      <c r="AH1668" t="s">
        <v>216</v>
      </c>
    </row>
    <row r="1669" spans="1:34">
      <c r="A1669">
        <v>2022</v>
      </c>
      <c r="B1669">
        <v>10458</v>
      </c>
      <c r="C1669" t="s">
        <v>331</v>
      </c>
      <c r="D1669" t="s">
        <v>299</v>
      </c>
      <c r="E1669" t="s">
        <v>60</v>
      </c>
      <c r="F1669" s="9">
        <v>44672</v>
      </c>
      <c r="G1669">
        <v>9.5</v>
      </c>
      <c r="H1669">
        <v>10.7</v>
      </c>
      <c r="I1669">
        <v>94</v>
      </c>
      <c r="J1669">
        <v>1.4</v>
      </c>
      <c r="K1669">
        <v>7.4</v>
      </c>
      <c r="L1669">
        <v>96</v>
      </c>
      <c r="M1669">
        <v>0.114</v>
      </c>
      <c r="N1669">
        <v>1.07</v>
      </c>
      <c r="O1669">
        <v>0.1</v>
      </c>
      <c r="P1669">
        <v>78</v>
      </c>
      <c r="Q1669">
        <v>100</v>
      </c>
      <c r="R1669">
        <v>100</v>
      </c>
      <c r="S1669">
        <v>75.652477256829002</v>
      </c>
      <c r="T1669">
        <v>100</v>
      </c>
      <c r="U1669">
        <v>74.218623665119907</v>
      </c>
      <c r="V1669">
        <v>57.970727564960697</v>
      </c>
      <c r="W1669">
        <v>70.048615999999996</v>
      </c>
      <c r="X1669">
        <v>92.110040593775693</v>
      </c>
      <c r="Y1669">
        <v>79.196448266380699</v>
      </c>
      <c r="Z1669" t="s">
        <v>31</v>
      </c>
      <c r="AA1669" t="s">
        <v>31</v>
      </c>
      <c r="AB1669" t="s">
        <v>216</v>
      </c>
      <c r="AC1669" t="s">
        <v>31</v>
      </c>
      <c r="AD1669" t="s">
        <v>216</v>
      </c>
      <c r="AE1669" t="s">
        <v>215</v>
      </c>
      <c r="AF1669" t="s">
        <v>216</v>
      </c>
      <c r="AG1669" t="s">
        <v>31</v>
      </c>
      <c r="AH1669" t="s">
        <v>216</v>
      </c>
    </row>
    <row r="1670" spans="1:34">
      <c r="A1670">
        <v>2022</v>
      </c>
      <c r="B1670">
        <v>10458</v>
      </c>
      <c r="C1670" t="s">
        <v>331</v>
      </c>
      <c r="D1670" t="s">
        <v>299</v>
      </c>
      <c r="E1670" t="s">
        <v>60</v>
      </c>
      <c r="F1670" s="9">
        <v>44735</v>
      </c>
      <c r="G1670">
        <v>17.899999999999999</v>
      </c>
      <c r="H1670">
        <v>8.1</v>
      </c>
      <c r="I1670">
        <v>85</v>
      </c>
      <c r="J1670">
        <v>0.9</v>
      </c>
      <c r="K1670">
        <v>7.4</v>
      </c>
      <c r="L1670">
        <v>118</v>
      </c>
      <c r="M1670">
        <v>4.2000000000000003E-2</v>
      </c>
      <c r="N1670">
        <v>1.3</v>
      </c>
      <c r="O1670">
        <v>0.09</v>
      </c>
      <c r="P1670">
        <v>12</v>
      </c>
      <c r="Q1670">
        <v>87.426120617699993</v>
      </c>
      <c r="R1670">
        <v>86.018389999999997</v>
      </c>
      <c r="S1670">
        <v>83.579659743864994</v>
      </c>
      <c r="T1670">
        <v>100</v>
      </c>
      <c r="U1670">
        <v>66.056016141192501</v>
      </c>
      <c r="V1670">
        <v>53.902625429081503</v>
      </c>
      <c r="W1670">
        <v>73.043878960000001</v>
      </c>
      <c r="X1670">
        <v>98</v>
      </c>
      <c r="Y1670">
        <v>76.303615099984299</v>
      </c>
      <c r="Z1670" t="s">
        <v>32</v>
      </c>
      <c r="AA1670" t="s">
        <v>32</v>
      </c>
      <c r="AB1670" t="s">
        <v>214</v>
      </c>
      <c r="AC1670" t="s">
        <v>31</v>
      </c>
      <c r="AD1670" t="s">
        <v>216</v>
      </c>
      <c r="AE1670" t="s">
        <v>215</v>
      </c>
      <c r="AF1670" t="s">
        <v>216</v>
      </c>
      <c r="AG1670" t="s">
        <v>31</v>
      </c>
      <c r="AH1670" t="s">
        <v>216</v>
      </c>
    </row>
    <row r="1671" spans="1:34">
      <c r="A1671">
        <v>2022</v>
      </c>
      <c r="B1671">
        <v>10458</v>
      </c>
      <c r="C1671" t="s">
        <v>331</v>
      </c>
      <c r="D1671" t="s">
        <v>299</v>
      </c>
      <c r="E1671" t="s">
        <v>60</v>
      </c>
      <c r="F1671" s="9">
        <v>44776</v>
      </c>
      <c r="G1671">
        <v>24.6</v>
      </c>
      <c r="H1671">
        <v>6</v>
      </c>
      <c r="I1671">
        <v>73</v>
      </c>
      <c r="J1671">
        <v>0.8</v>
      </c>
      <c r="K1671">
        <v>7.3</v>
      </c>
      <c r="L1671">
        <v>167</v>
      </c>
      <c r="M1671">
        <v>6.7000000000000004E-2</v>
      </c>
      <c r="N1671">
        <v>2.64</v>
      </c>
      <c r="O1671">
        <v>0.1</v>
      </c>
      <c r="P1671">
        <v>30</v>
      </c>
      <c r="Q1671">
        <v>50.350657664800003</v>
      </c>
      <c r="R1671">
        <v>60.554000000000002</v>
      </c>
      <c r="S1671">
        <v>85.262112312912393</v>
      </c>
      <c r="T1671">
        <v>100</v>
      </c>
      <c r="U1671">
        <v>50.957864831299901</v>
      </c>
      <c r="V1671">
        <v>28.748818938170999</v>
      </c>
      <c r="W1671">
        <v>70.048615999999996</v>
      </c>
      <c r="X1671">
        <v>98</v>
      </c>
      <c r="Y1671">
        <v>53.379097719796299</v>
      </c>
      <c r="Z1671" t="s">
        <v>215</v>
      </c>
      <c r="AA1671" t="s">
        <v>216</v>
      </c>
      <c r="AB1671" t="s">
        <v>32</v>
      </c>
      <c r="AC1671" t="s">
        <v>31</v>
      </c>
      <c r="AD1671" t="s">
        <v>215</v>
      </c>
      <c r="AE1671" t="s">
        <v>215</v>
      </c>
      <c r="AF1671" t="s">
        <v>216</v>
      </c>
      <c r="AG1671" t="s">
        <v>31</v>
      </c>
      <c r="AH1671" t="s">
        <v>215</v>
      </c>
    </row>
    <row r="1672" spans="1:34">
      <c r="A1672">
        <v>2024</v>
      </c>
      <c r="B1672">
        <v>10458</v>
      </c>
      <c r="C1672" t="s">
        <v>331</v>
      </c>
      <c r="D1672" t="s">
        <v>299</v>
      </c>
      <c r="E1672" t="s">
        <v>60</v>
      </c>
      <c r="F1672" s="9">
        <v>45218</v>
      </c>
      <c r="G1672">
        <v>14.8</v>
      </c>
      <c r="H1672">
        <v>7.5</v>
      </c>
      <c r="I1672">
        <v>74</v>
      </c>
      <c r="J1672">
        <v>1.5</v>
      </c>
      <c r="K1672">
        <v>7.3</v>
      </c>
      <c r="L1672">
        <v>176</v>
      </c>
      <c r="M1672">
        <v>8.1000000000000003E-2</v>
      </c>
      <c r="N1672">
        <v>2.4500000000000002</v>
      </c>
      <c r="O1672">
        <v>0.46</v>
      </c>
      <c r="P1672">
        <v>102</v>
      </c>
      <c r="Q1672">
        <v>96.071256185600006</v>
      </c>
      <c r="R1672">
        <v>80.003749999999997</v>
      </c>
      <c r="S1672">
        <v>74.159648833244702</v>
      </c>
      <c r="T1672">
        <v>100</v>
      </c>
      <c r="U1672">
        <v>48.585984836671102</v>
      </c>
      <c r="V1672">
        <v>31.175878973496602</v>
      </c>
      <c r="W1672">
        <v>10</v>
      </c>
      <c r="X1672">
        <v>89.188233274284599</v>
      </c>
      <c r="Y1672">
        <v>25.6868525647144</v>
      </c>
      <c r="Z1672" t="s">
        <v>31</v>
      </c>
      <c r="AA1672" t="s">
        <v>214</v>
      </c>
      <c r="AB1672" t="s">
        <v>216</v>
      </c>
      <c r="AC1672" t="s">
        <v>31</v>
      </c>
      <c r="AD1672" t="s">
        <v>215</v>
      </c>
      <c r="AE1672" t="s">
        <v>215</v>
      </c>
      <c r="AF1672" t="s">
        <v>215</v>
      </c>
      <c r="AG1672" t="s">
        <v>32</v>
      </c>
      <c r="AH1672" t="s">
        <v>215</v>
      </c>
    </row>
    <row r="1673" spans="1:34">
      <c r="A1673">
        <v>2024</v>
      </c>
      <c r="B1673">
        <v>10458</v>
      </c>
      <c r="C1673" t="s">
        <v>331</v>
      </c>
      <c r="D1673" t="s">
        <v>299</v>
      </c>
      <c r="E1673" t="s">
        <v>60</v>
      </c>
      <c r="F1673" s="9">
        <v>45272</v>
      </c>
      <c r="G1673">
        <v>8.5</v>
      </c>
      <c r="H1673">
        <v>9.5</v>
      </c>
      <c r="I1673">
        <v>81</v>
      </c>
      <c r="J1673">
        <v>1.7</v>
      </c>
      <c r="K1673">
        <v>7.1</v>
      </c>
      <c r="L1673">
        <v>97</v>
      </c>
      <c r="M1673">
        <v>6.8000000000000005E-2</v>
      </c>
      <c r="N1673">
        <v>1.79</v>
      </c>
      <c r="O1673">
        <v>0.14000000000000001</v>
      </c>
      <c r="P1673">
        <v>130</v>
      </c>
      <c r="Q1673">
        <v>100</v>
      </c>
      <c r="R1673">
        <v>96.129750000000001</v>
      </c>
      <c r="S1673">
        <v>71.261783361564099</v>
      </c>
      <c r="T1673">
        <v>100</v>
      </c>
      <c r="U1673">
        <v>73.826600826939995</v>
      </c>
      <c r="V1673">
        <v>42.502427246762601</v>
      </c>
      <c r="W1673">
        <v>58.067287360000002</v>
      </c>
      <c r="X1673">
        <v>85.940466578113003</v>
      </c>
      <c r="Y1673">
        <v>69.127038929429602</v>
      </c>
      <c r="Z1673" t="s">
        <v>31</v>
      </c>
      <c r="AA1673" t="s">
        <v>31</v>
      </c>
      <c r="AB1673" t="s">
        <v>216</v>
      </c>
      <c r="AC1673" t="s">
        <v>31</v>
      </c>
      <c r="AD1673" t="s">
        <v>216</v>
      </c>
      <c r="AE1673" t="s">
        <v>215</v>
      </c>
      <c r="AF1673" t="s">
        <v>215</v>
      </c>
      <c r="AG1673" t="s">
        <v>32</v>
      </c>
      <c r="AH1673" t="s">
        <v>216</v>
      </c>
    </row>
    <row r="1674" spans="1:34">
      <c r="A1674">
        <v>2024</v>
      </c>
      <c r="B1674">
        <v>10458</v>
      </c>
      <c r="C1674" t="s">
        <v>331</v>
      </c>
      <c r="D1674" t="s">
        <v>299</v>
      </c>
      <c r="E1674" t="s">
        <v>60</v>
      </c>
      <c r="F1674" s="9">
        <v>45348</v>
      </c>
      <c r="G1674">
        <v>8.4</v>
      </c>
      <c r="H1674">
        <v>10.9</v>
      </c>
      <c r="I1674">
        <v>94</v>
      </c>
      <c r="J1674">
        <v>1.8</v>
      </c>
      <c r="K1674">
        <v>7.3</v>
      </c>
      <c r="L1674">
        <v>81</v>
      </c>
      <c r="M1674">
        <v>9.9000000000000005E-2</v>
      </c>
      <c r="N1674">
        <v>1.28</v>
      </c>
      <c r="O1674">
        <v>7.0000000000000007E-2</v>
      </c>
      <c r="P1674">
        <v>11</v>
      </c>
      <c r="Q1674">
        <v>100</v>
      </c>
      <c r="R1674">
        <v>100</v>
      </c>
      <c r="S1674">
        <v>69.855595229002404</v>
      </c>
      <c r="T1674">
        <v>100</v>
      </c>
      <c r="U1674">
        <v>80.355063759327606</v>
      </c>
      <c r="V1674">
        <v>52.991985545124898</v>
      </c>
      <c r="W1674">
        <v>79.034321840000004</v>
      </c>
      <c r="X1674">
        <v>98</v>
      </c>
      <c r="Y1674">
        <v>79.053247941510605</v>
      </c>
      <c r="Z1674" t="s">
        <v>31</v>
      </c>
      <c r="AA1674" t="s">
        <v>31</v>
      </c>
      <c r="AB1674" t="s">
        <v>216</v>
      </c>
      <c r="AC1674" t="s">
        <v>31</v>
      </c>
      <c r="AD1674" t="s">
        <v>214</v>
      </c>
      <c r="AE1674" t="s">
        <v>215</v>
      </c>
      <c r="AF1674" t="s">
        <v>216</v>
      </c>
      <c r="AG1674" t="s">
        <v>31</v>
      </c>
      <c r="AH1674" t="s">
        <v>216</v>
      </c>
    </row>
    <row r="1675" spans="1:34">
      <c r="A1675">
        <v>2024</v>
      </c>
      <c r="B1675">
        <v>10458</v>
      </c>
      <c r="C1675" t="s">
        <v>331</v>
      </c>
      <c r="D1675" t="s">
        <v>299</v>
      </c>
      <c r="E1675" t="s">
        <v>60</v>
      </c>
      <c r="F1675" s="9">
        <v>45406</v>
      </c>
      <c r="G1675">
        <v>13.6</v>
      </c>
      <c r="H1675">
        <v>9.1</v>
      </c>
      <c r="I1675">
        <v>87</v>
      </c>
      <c r="J1675">
        <v>1.4</v>
      </c>
      <c r="K1675">
        <v>7.2</v>
      </c>
      <c r="L1675">
        <v>122</v>
      </c>
      <c r="M1675">
        <v>0.246</v>
      </c>
      <c r="N1675">
        <v>1.58</v>
      </c>
      <c r="O1675">
        <v>7.0000000000000007E-2</v>
      </c>
      <c r="P1675">
        <v>11</v>
      </c>
      <c r="Q1675">
        <v>98.089169100800007</v>
      </c>
      <c r="R1675">
        <v>93.801190000000005</v>
      </c>
      <c r="S1675">
        <v>75.652477256829002</v>
      </c>
      <c r="T1675">
        <v>100</v>
      </c>
      <c r="U1675">
        <v>64.671403096367598</v>
      </c>
      <c r="V1675">
        <v>43.1333804603819</v>
      </c>
      <c r="W1675">
        <v>79.034321840000004</v>
      </c>
      <c r="X1675">
        <v>98</v>
      </c>
      <c r="Y1675">
        <v>72.236584735379793</v>
      </c>
      <c r="Z1675" t="s">
        <v>31</v>
      </c>
      <c r="AA1675" t="s">
        <v>31</v>
      </c>
      <c r="AB1675" t="s">
        <v>216</v>
      </c>
      <c r="AC1675" t="s">
        <v>31</v>
      </c>
      <c r="AD1675" t="s">
        <v>216</v>
      </c>
      <c r="AE1675" t="s">
        <v>215</v>
      </c>
      <c r="AF1675" t="s">
        <v>216</v>
      </c>
      <c r="AG1675" t="s">
        <v>31</v>
      </c>
      <c r="AH1675" t="s">
        <v>216</v>
      </c>
    </row>
    <row r="1676" spans="1:34">
      <c r="A1676">
        <v>2024</v>
      </c>
      <c r="B1676">
        <v>10458</v>
      </c>
      <c r="C1676" t="s">
        <v>331</v>
      </c>
      <c r="D1676" t="s">
        <v>299</v>
      </c>
      <c r="E1676" t="s">
        <v>60</v>
      </c>
      <c r="F1676" s="9">
        <v>45474</v>
      </c>
      <c r="G1676">
        <v>21</v>
      </c>
      <c r="H1676">
        <v>7.1</v>
      </c>
      <c r="I1676">
        <v>79</v>
      </c>
      <c r="J1676">
        <v>0.9</v>
      </c>
      <c r="K1676">
        <v>7.2</v>
      </c>
      <c r="L1676">
        <v>167</v>
      </c>
      <c r="M1676">
        <v>6.2E-2</v>
      </c>
      <c r="N1676">
        <v>2.4700000000000002</v>
      </c>
      <c r="O1676">
        <v>0.08</v>
      </c>
      <c r="P1676">
        <v>28</v>
      </c>
      <c r="Q1676">
        <v>73.539862299999996</v>
      </c>
      <c r="R1676">
        <v>75.433589999999995</v>
      </c>
      <c r="S1676">
        <v>83.579659743864994</v>
      </c>
      <c r="T1676">
        <v>100</v>
      </c>
      <c r="U1676">
        <v>50.957864831299901</v>
      </c>
      <c r="V1676">
        <v>31.161525786304299</v>
      </c>
      <c r="W1676">
        <v>76.039114240000004</v>
      </c>
      <c r="X1676">
        <v>98</v>
      </c>
      <c r="Y1676">
        <v>59.030681948259698</v>
      </c>
      <c r="Z1676" t="s">
        <v>216</v>
      </c>
      <c r="AA1676" t="s">
        <v>216</v>
      </c>
      <c r="AB1676" t="s">
        <v>214</v>
      </c>
      <c r="AC1676" t="s">
        <v>31</v>
      </c>
      <c r="AD1676" t="s">
        <v>215</v>
      </c>
      <c r="AE1676" t="s">
        <v>215</v>
      </c>
      <c r="AF1676" t="s">
        <v>216</v>
      </c>
      <c r="AG1676" t="s">
        <v>31</v>
      </c>
      <c r="AH1676" t="s">
        <v>215</v>
      </c>
    </row>
    <row r="1677" spans="1:34">
      <c r="A1677">
        <v>2024</v>
      </c>
      <c r="B1677">
        <v>10458</v>
      </c>
      <c r="C1677" t="s">
        <v>331</v>
      </c>
      <c r="D1677" t="s">
        <v>299</v>
      </c>
      <c r="E1677" t="s">
        <v>60</v>
      </c>
      <c r="F1677" s="9">
        <v>45519</v>
      </c>
      <c r="G1677">
        <v>20.6</v>
      </c>
      <c r="H1677">
        <v>6.8</v>
      </c>
      <c r="I1677">
        <v>75</v>
      </c>
      <c r="J1677">
        <v>0.8</v>
      </c>
      <c r="K1677">
        <v>7.3</v>
      </c>
      <c r="L1677">
        <v>168</v>
      </c>
      <c r="M1677">
        <v>5.8999999999999997E-2</v>
      </c>
      <c r="N1677">
        <v>2.83</v>
      </c>
      <c r="O1677">
        <v>0.08</v>
      </c>
      <c r="P1677">
        <v>71</v>
      </c>
      <c r="Q1677">
        <v>75.639020848800001</v>
      </c>
      <c r="R1677">
        <v>71.711759999999998</v>
      </c>
      <c r="S1677">
        <v>85.262112312912393</v>
      </c>
      <c r="T1677">
        <v>100</v>
      </c>
      <c r="U1677">
        <v>50.688705342585997</v>
      </c>
      <c r="V1677">
        <v>26.437558934054099</v>
      </c>
      <c r="W1677">
        <v>76.039114240000004</v>
      </c>
      <c r="X1677">
        <v>92.988964416443096</v>
      </c>
      <c r="Y1677">
        <v>54.279199095816601</v>
      </c>
      <c r="Z1677" t="s">
        <v>216</v>
      </c>
      <c r="AA1677" t="s">
        <v>216</v>
      </c>
      <c r="AB1677" t="s">
        <v>32</v>
      </c>
      <c r="AC1677" t="s">
        <v>31</v>
      </c>
      <c r="AD1677" t="s">
        <v>215</v>
      </c>
      <c r="AE1677" t="s">
        <v>215</v>
      </c>
      <c r="AF1677" t="s">
        <v>216</v>
      </c>
      <c r="AG1677" t="s">
        <v>31</v>
      </c>
      <c r="AH1677" t="s">
        <v>215</v>
      </c>
    </row>
    <row r="1678" spans="1:34">
      <c r="A1678">
        <v>2023</v>
      </c>
      <c r="B1678">
        <v>10458</v>
      </c>
      <c r="C1678" t="s">
        <v>331</v>
      </c>
      <c r="D1678" t="s">
        <v>299</v>
      </c>
      <c r="E1678" t="s">
        <v>60</v>
      </c>
      <c r="F1678" s="9">
        <v>44852</v>
      </c>
      <c r="G1678">
        <v>16</v>
      </c>
      <c r="H1678">
        <v>7.6</v>
      </c>
      <c r="I1678">
        <v>76</v>
      </c>
      <c r="J1678">
        <v>1.2</v>
      </c>
      <c r="K1678">
        <v>7.4</v>
      </c>
      <c r="L1678">
        <v>176</v>
      </c>
      <c r="M1678">
        <v>4.8000000000000001E-2</v>
      </c>
      <c r="N1678">
        <v>3.69</v>
      </c>
      <c r="O1678">
        <v>0.23</v>
      </c>
      <c r="P1678">
        <v>37</v>
      </c>
      <c r="Q1678">
        <v>93.323052799999999</v>
      </c>
      <c r="R1678">
        <v>81.076239999999999</v>
      </c>
      <c r="S1678">
        <v>78.728890606988102</v>
      </c>
      <c r="T1678">
        <v>100</v>
      </c>
      <c r="U1678">
        <v>48.585984836671102</v>
      </c>
      <c r="V1678">
        <v>10</v>
      </c>
      <c r="W1678">
        <v>31.10767864</v>
      </c>
      <c r="X1678">
        <v>97.461913090826599</v>
      </c>
      <c r="Y1678">
        <v>25.7229933173844</v>
      </c>
      <c r="Z1678" t="s">
        <v>31</v>
      </c>
      <c r="AA1678" t="s">
        <v>214</v>
      </c>
      <c r="AB1678" t="s">
        <v>216</v>
      </c>
      <c r="AC1678" t="s">
        <v>31</v>
      </c>
      <c r="AD1678" t="s">
        <v>215</v>
      </c>
      <c r="AE1678" t="s">
        <v>215</v>
      </c>
      <c r="AF1678" t="s">
        <v>215</v>
      </c>
      <c r="AG1678" t="s">
        <v>31</v>
      </c>
      <c r="AH1678" t="s">
        <v>215</v>
      </c>
    </row>
    <row r="1679" spans="1:34">
      <c r="A1679">
        <v>2023</v>
      </c>
      <c r="B1679">
        <v>10458</v>
      </c>
      <c r="C1679" t="s">
        <v>331</v>
      </c>
      <c r="D1679" t="s">
        <v>299</v>
      </c>
      <c r="E1679" t="s">
        <v>60</v>
      </c>
      <c r="F1679" s="9">
        <v>44910</v>
      </c>
      <c r="G1679">
        <v>6.4</v>
      </c>
      <c r="H1679">
        <v>11.1</v>
      </c>
      <c r="I1679">
        <v>89</v>
      </c>
      <c r="J1679">
        <v>1.8</v>
      </c>
      <c r="K1679">
        <v>7.3</v>
      </c>
      <c r="L1679">
        <v>121</v>
      </c>
      <c r="M1679">
        <v>0.13900000000000001</v>
      </c>
      <c r="N1679">
        <v>2.23</v>
      </c>
      <c r="O1679">
        <v>0.13</v>
      </c>
      <c r="P1679">
        <v>31</v>
      </c>
      <c r="Q1679">
        <v>100</v>
      </c>
      <c r="R1679">
        <v>100</v>
      </c>
      <c r="S1679">
        <v>69.855595229002404</v>
      </c>
      <c r="T1679">
        <v>100</v>
      </c>
      <c r="U1679">
        <v>65.0148113896784</v>
      </c>
      <c r="V1679">
        <v>33.590580519619401</v>
      </c>
      <c r="W1679">
        <v>61.062661040000002</v>
      </c>
      <c r="X1679">
        <v>98</v>
      </c>
      <c r="Y1679">
        <v>63.244136479315998</v>
      </c>
      <c r="Z1679" t="s">
        <v>31</v>
      </c>
      <c r="AA1679" t="s">
        <v>31</v>
      </c>
      <c r="AB1679" t="s">
        <v>216</v>
      </c>
      <c r="AC1679" t="s">
        <v>31</v>
      </c>
      <c r="AD1679" t="s">
        <v>216</v>
      </c>
      <c r="AE1679" t="s">
        <v>215</v>
      </c>
      <c r="AF1679" t="s">
        <v>216</v>
      </c>
      <c r="AG1679" t="s">
        <v>31</v>
      </c>
      <c r="AH1679" t="s">
        <v>216</v>
      </c>
    </row>
    <row r="1680" spans="1:34">
      <c r="A1680">
        <v>2023</v>
      </c>
      <c r="B1680">
        <v>10458</v>
      </c>
      <c r="C1680" t="s">
        <v>331</v>
      </c>
      <c r="D1680" t="s">
        <v>299</v>
      </c>
      <c r="E1680" t="s">
        <v>60</v>
      </c>
      <c r="F1680" s="9">
        <v>44971</v>
      </c>
      <c r="G1680">
        <v>6.9</v>
      </c>
      <c r="H1680">
        <v>11.2</v>
      </c>
      <c r="I1680">
        <v>92</v>
      </c>
      <c r="J1680">
        <v>1.5</v>
      </c>
      <c r="K1680">
        <v>7.2</v>
      </c>
      <c r="L1680">
        <v>108</v>
      </c>
      <c r="M1680">
        <v>0.28199999999999997</v>
      </c>
      <c r="N1680">
        <v>1.58</v>
      </c>
      <c r="O1680">
        <v>0.11</v>
      </c>
      <c r="P1680">
        <v>15</v>
      </c>
      <c r="Q1680">
        <v>100</v>
      </c>
      <c r="R1680">
        <v>100</v>
      </c>
      <c r="S1680">
        <v>74.159648833244702</v>
      </c>
      <c r="T1680">
        <v>100</v>
      </c>
      <c r="U1680">
        <v>69.648635656610097</v>
      </c>
      <c r="V1680">
        <v>42.424209836124902</v>
      </c>
      <c r="W1680">
        <v>67.053325360000002</v>
      </c>
      <c r="X1680">
        <v>98</v>
      </c>
      <c r="Y1680">
        <v>71.380230047711294</v>
      </c>
      <c r="Z1680" t="s">
        <v>31</v>
      </c>
      <c r="AA1680" t="s">
        <v>31</v>
      </c>
      <c r="AB1680" t="s">
        <v>216</v>
      </c>
      <c r="AC1680" t="s">
        <v>31</v>
      </c>
      <c r="AD1680" t="s">
        <v>216</v>
      </c>
      <c r="AE1680" t="s">
        <v>215</v>
      </c>
      <c r="AF1680" t="s">
        <v>216</v>
      </c>
      <c r="AG1680" t="s">
        <v>31</v>
      </c>
      <c r="AH1680" t="s">
        <v>216</v>
      </c>
    </row>
    <row r="1681" spans="1:34">
      <c r="A1681">
        <v>2023</v>
      </c>
      <c r="B1681">
        <v>10458</v>
      </c>
      <c r="C1681" t="s">
        <v>331</v>
      </c>
      <c r="D1681" t="s">
        <v>299</v>
      </c>
      <c r="E1681" t="s">
        <v>60</v>
      </c>
      <c r="F1681" s="9">
        <v>45035</v>
      </c>
      <c r="G1681">
        <v>9.4</v>
      </c>
      <c r="H1681">
        <v>10.9</v>
      </c>
      <c r="I1681">
        <v>94</v>
      </c>
      <c r="J1681">
        <v>1.3</v>
      </c>
      <c r="K1681">
        <v>7.2</v>
      </c>
      <c r="L1681">
        <v>86</v>
      </c>
      <c r="M1681">
        <v>0.04</v>
      </c>
      <c r="N1681">
        <v>1.1499999999999999</v>
      </c>
      <c r="O1681">
        <v>0.06</v>
      </c>
      <c r="P1681">
        <v>28</v>
      </c>
      <c r="Q1681">
        <v>100</v>
      </c>
      <c r="R1681">
        <v>100</v>
      </c>
      <c r="S1681">
        <v>77.175356209741906</v>
      </c>
      <c r="T1681">
        <v>100</v>
      </c>
      <c r="U1681">
        <v>78.255186742384794</v>
      </c>
      <c r="V1681">
        <v>57.810775520206903</v>
      </c>
      <c r="W1681">
        <v>82.029501760000002</v>
      </c>
      <c r="X1681">
        <v>98</v>
      </c>
      <c r="Y1681">
        <v>82.229227132998503</v>
      </c>
      <c r="Z1681" t="s">
        <v>31</v>
      </c>
      <c r="AA1681" t="s">
        <v>31</v>
      </c>
      <c r="AB1681" t="s">
        <v>216</v>
      </c>
      <c r="AC1681" t="s">
        <v>31</v>
      </c>
      <c r="AD1681" t="s">
        <v>216</v>
      </c>
      <c r="AE1681" t="s">
        <v>215</v>
      </c>
      <c r="AF1681" t="s">
        <v>214</v>
      </c>
      <c r="AG1681" t="s">
        <v>31</v>
      </c>
      <c r="AH1681" t="s">
        <v>214</v>
      </c>
    </row>
    <row r="1682" spans="1:34">
      <c r="A1682">
        <v>2023</v>
      </c>
      <c r="B1682">
        <v>10458</v>
      </c>
      <c r="C1682" t="s">
        <v>331</v>
      </c>
      <c r="D1682" t="s">
        <v>299</v>
      </c>
      <c r="E1682" t="s">
        <v>60</v>
      </c>
      <c r="F1682" s="9">
        <v>45098</v>
      </c>
      <c r="G1682">
        <v>17.100000000000001</v>
      </c>
      <c r="H1682">
        <v>8.3000000000000007</v>
      </c>
      <c r="I1682">
        <v>86</v>
      </c>
      <c r="J1682">
        <v>1</v>
      </c>
      <c r="K1682">
        <v>7.3</v>
      </c>
      <c r="L1682">
        <v>147</v>
      </c>
      <c r="M1682">
        <v>4.1000000000000002E-2</v>
      </c>
      <c r="N1682">
        <v>2.34</v>
      </c>
      <c r="O1682">
        <v>0.08</v>
      </c>
      <c r="P1682">
        <v>45</v>
      </c>
      <c r="Q1682">
        <v>90.144123247300001</v>
      </c>
      <c r="R1682">
        <v>87.799109999999999</v>
      </c>
      <c r="S1682">
        <v>81.930406524098302</v>
      </c>
      <c r="T1682">
        <v>100</v>
      </c>
      <c r="U1682">
        <v>56.651536595284703</v>
      </c>
      <c r="V1682">
        <v>33.405470900597798</v>
      </c>
      <c r="W1682">
        <v>76.039114240000004</v>
      </c>
      <c r="X1682">
        <v>96.375458283378407</v>
      </c>
      <c r="Y1682">
        <v>63.403028888842499</v>
      </c>
      <c r="Z1682" t="s">
        <v>31</v>
      </c>
      <c r="AA1682" t="s">
        <v>32</v>
      </c>
      <c r="AB1682" t="s">
        <v>214</v>
      </c>
      <c r="AC1682" t="s">
        <v>31</v>
      </c>
      <c r="AD1682" t="s">
        <v>215</v>
      </c>
      <c r="AE1682" t="s">
        <v>215</v>
      </c>
      <c r="AF1682" t="s">
        <v>216</v>
      </c>
      <c r="AG1682" t="s">
        <v>31</v>
      </c>
      <c r="AH1682" t="s">
        <v>216</v>
      </c>
    </row>
    <row r="1683" spans="1:34">
      <c r="A1683">
        <v>2023</v>
      </c>
      <c r="B1683">
        <v>10458</v>
      </c>
      <c r="C1683" t="s">
        <v>331</v>
      </c>
      <c r="D1683" t="s">
        <v>299</v>
      </c>
      <c r="E1683" t="s">
        <v>60</v>
      </c>
      <c r="F1683" s="9">
        <v>45134</v>
      </c>
      <c r="G1683">
        <v>22.6</v>
      </c>
      <c r="H1683">
        <v>6.5</v>
      </c>
      <c r="I1683">
        <v>76</v>
      </c>
      <c r="J1683">
        <v>0.8</v>
      </c>
      <c r="K1683">
        <v>7.3</v>
      </c>
      <c r="L1683">
        <v>166</v>
      </c>
      <c r="M1683">
        <v>4.8000000000000001E-2</v>
      </c>
      <c r="N1683">
        <v>3</v>
      </c>
      <c r="O1683">
        <v>0.08</v>
      </c>
      <c r="P1683">
        <v>24</v>
      </c>
      <c r="Q1683">
        <v>64.201545096800004</v>
      </c>
      <c r="R1683">
        <v>67.737750000000005</v>
      </c>
      <c r="S1683">
        <v>85.262112312912393</v>
      </c>
      <c r="T1683">
        <v>100</v>
      </c>
      <c r="U1683">
        <v>51.228453569979401</v>
      </c>
      <c r="V1683">
        <v>10</v>
      </c>
      <c r="W1683">
        <v>76.039114240000004</v>
      </c>
      <c r="X1683">
        <v>98</v>
      </c>
      <c r="Y1683">
        <v>26.5416478710377</v>
      </c>
      <c r="Z1683" t="s">
        <v>216</v>
      </c>
      <c r="AA1683" t="s">
        <v>216</v>
      </c>
      <c r="AB1683" t="s">
        <v>32</v>
      </c>
      <c r="AC1683" t="s">
        <v>31</v>
      </c>
      <c r="AD1683" t="s">
        <v>215</v>
      </c>
      <c r="AE1683" t="s">
        <v>215</v>
      </c>
      <c r="AF1683" t="s">
        <v>216</v>
      </c>
      <c r="AG1683" t="s">
        <v>31</v>
      </c>
      <c r="AH1683" t="s">
        <v>215</v>
      </c>
    </row>
    <row r="1684" spans="1:34">
      <c r="A1684">
        <v>2015</v>
      </c>
      <c r="B1684">
        <v>10459</v>
      </c>
      <c r="C1684" t="s">
        <v>332</v>
      </c>
      <c r="D1684" t="s">
        <v>299</v>
      </c>
      <c r="E1684" t="s">
        <v>60</v>
      </c>
      <c r="F1684" s="9">
        <v>41974</v>
      </c>
      <c r="G1684">
        <v>6.9</v>
      </c>
      <c r="H1684">
        <v>10.9</v>
      </c>
      <c r="I1684">
        <v>89</v>
      </c>
      <c r="J1684">
        <v>2</v>
      </c>
      <c r="K1684">
        <v>7.3</v>
      </c>
      <c r="L1684">
        <v>115</v>
      </c>
      <c r="M1684">
        <v>0.42099999999999999</v>
      </c>
      <c r="N1684">
        <v>1.73</v>
      </c>
      <c r="O1684">
        <v>0.1</v>
      </c>
      <c r="P1684">
        <v>105</v>
      </c>
      <c r="Q1684">
        <v>100</v>
      </c>
      <c r="R1684">
        <v>100</v>
      </c>
      <c r="S1684">
        <v>67.125915132040106</v>
      </c>
      <c r="T1684">
        <v>100</v>
      </c>
      <c r="U1684">
        <v>67.113895667444893</v>
      </c>
      <c r="V1684">
        <v>37.137776497120697</v>
      </c>
      <c r="W1684">
        <v>70.048615999999996</v>
      </c>
      <c r="X1684">
        <v>88.832335998513898</v>
      </c>
      <c r="Y1684">
        <v>66.675637251255395</v>
      </c>
      <c r="Z1684" t="s">
        <v>31</v>
      </c>
      <c r="AA1684" t="s">
        <v>31</v>
      </c>
      <c r="AB1684" t="s">
        <v>216</v>
      </c>
      <c r="AC1684" t="s">
        <v>31</v>
      </c>
      <c r="AD1684" t="s">
        <v>216</v>
      </c>
      <c r="AE1684" t="s">
        <v>215</v>
      </c>
      <c r="AF1684" t="s">
        <v>216</v>
      </c>
      <c r="AG1684" t="s">
        <v>32</v>
      </c>
      <c r="AH1684" t="s">
        <v>216</v>
      </c>
    </row>
    <row r="1685" spans="1:34">
      <c r="A1685">
        <v>2015</v>
      </c>
      <c r="B1685">
        <v>10459</v>
      </c>
      <c r="C1685" t="s">
        <v>332</v>
      </c>
      <c r="D1685" t="s">
        <v>299</v>
      </c>
      <c r="E1685" t="s">
        <v>60</v>
      </c>
      <c r="F1685" s="9">
        <v>42171</v>
      </c>
      <c r="G1685">
        <v>19.3</v>
      </c>
      <c r="H1685">
        <v>7.4</v>
      </c>
      <c r="I1685">
        <v>80</v>
      </c>
      <c r="J1685">
        <v>1</v>
      </c>
      <c r="K1685">
        <v>7.4</v>
      </c>
      <c r="L1685">
        <v>255</v>
      </c>
      <c r="M1685">
        <v>0.16</v>
      </c>
      <c r="N1685">
        <v>5.01</v>
      </c>
      <c r="O1685">
        <v>0.09</v>
      </c>
      <c r="P1685">
        <v>86</v>
      </c>
      <c r="Q1685">
        <v>81.825928525099997</v>
      </c>
      <c r="R1685">
        <v>78.903239999999997</v>
      </c>
      <c r="S1685">
        <v>81.930406524098302</v>
      </c>
      <c r="T1685">
        <v>100</v>
      </c>
      <c r="U1685">
        <v>31.974896529271401</v>
      </c>
      <c r="V1685">
        <v>10</v>
      </c>
      <c r="W1685">
        <v>73.043878960000001</v>
      </c>
      <c r="X1685">
        <v>91.120831740339398</v>
      </c>
      <c r="Y1685">
        <v>25.988369733234101</v>
      </c>
      <c r="Z1685" t="s">
        <v>214</v>
      </c>
      <c r="AA1685" t="s">
        <v>216</v>
      </c>
      <c r="AB1685" t="s">
        <v>214</v>
      </c>
      <c r="AC1685" t="s">
        <v>31</v>
      </c>
      <c r="AD1685" t="s">
        <v>215</v>
      </c>
      <c r="AE1685" t="s">
        <v>215</v>
      </c>
      <c r="AF1685" t="s">
        <v>216</v>
      </c>
      <c r="AG1685" t="s">
        <v>31</v>
      </c>
      <c r="AH1685" t="s">
        <v>215</v>
      </c>
    </row>
    <row r="1686" spans="1:34">
      <c r="A1686">
        <v>2015</v>
      </c>
      <c r="B1686">
        <v>10459</v>
      </c>
      <c r="C1686" t="s">
        <v>332</v>
      </c>
      <c r="D1686" t="s">
        <v>299</v>
      </c>
      <c r="E1686" t="s">
        <v>60</v>
      </c>
      <c r="F1686" s="9">
        <v>42234</v>
      </c>
      <c r="G1686">
        <v>20.3</v>
      </c>
      <c r="H1686">
        <v>7.8</v>
      </c>
      <c r="I1686">
        <v>86</v>
      </c>
      <c r="J1686">
        <v>0.8</v>
      </c>
      <c r="K1686">
        <v>7.5</v>
      </c>
      <c r="L1686">
        <v>262</v>
      </c>
      <c r="M1686">
        <v>3.6999999999999998E-2</v>
      </c>
      <c r="N1686">
        <v>4.08</v>
      </c>
      <c r="O1686">
        <v>7.0000000000000007E-2</v>
      </c>
      <c r="P1686">
        <v>86</v>
      </c>
      <c r="Q1686">
        <v>77.152584716099994</v>
      </c>
      <c r="R1686">
        <v>83.137159999999994</v>
      </c>
      <c r="S1686">
        <v>85.262112312912393</v>
      </c>
      <c r="T1686">
        <v>100</v>
      </c>
      <c r="U1686">
        <v>30.8112262273612</v>
      </c>
      <c r="V1686">
        <v>10</v>
      </c>
      <c r="W1686">
        <v>79.034321840000004</v>
      </c>
      <c r="X1686">
        <v>91.120831740339398</v>
      </c>
      <c r="Y1686">
        <v>25.945447036149101</v>
      </c>
      <c r="Z1686" t="s">
        <v>216</v>
      </c>
      <c r="AA1686" t="s">
        <v>214</v>
      </c>
      <c r="AB1686" t="s">
        <v>32</v>
      </c>
      <c r="AC1686" t="s">
        <v>31</v>
      </c>
      <c r="AD1686" t="s">
        <v>215</v>
      </c>
      <c r="AE1686" t="s">
        <v>215</v>
      </c>
      <c r="AF1686" t="s">
        <v>216</v>
      </c>
      <c r="AG1686" t="s">
        <v>31</v>
      </c>
      <c r="AH1686" t="s">
        <v>215</v>
      </c>
    </row>
    <row r="1687" spans="1:34">
      <c r="A1687">
        <v>2019</v>
      </c>
      <c r="B1687">
        <v>10459</v>
      </c>
      <c r="C1687" t="s">
        <v>332</v>
      </c>
      <c r="D1687" t="s">
        <v>299</v>
      </c>
      <c r="E1687" t="s">
        <v>60</v>
      </c>
      <c r="F1687" s="9">
        <v>43384</v>
      </c>
      <c r="G1687">
        <v>14</v>
      </c>
      <c r="H1687">
        <v>8.5</v>
      </c>
      <c r="I1687">
        <v>82</v>
      </c>
      <c r="J1687">
        <v>0.8</v>
      </c>
      <c r="K1687">
        <v>7.5</v>
      </c>
      <c r="L1687">
        <v>227</v>
      </c>
      <c r="M1687">
        <v>2.5999999999999999E-2</v>
      </c>
      <c r="N1687">
        <v>3.54</v>
      </c>
      <c r="O1687">
        <v>0.1</v>
      </c>
      <c r="P1687">
        <v>22</v>
      </c>
      <c r="Q1687">
        <v>97.496359200000001</v>
      </c>
      <c r="R1687">
        <v>89.467749999999995</v>
      </c>
      <c r="S1687">
        <v>85.262112312912393</v>
      </c>
      <c r="T1687">
        <v>100</v>
      </c>
      <c r="U1687">
        <v>37.085984111103599</v>
      </c>
      <c r="V1687">
        <v>10</v>
      </c>
      <c r="W1687">
        <v>70.048615999999996</v>
      </c>
      <c r="X1687">
        <v>98</v>
      </c>
      <c r="Y1687">
        <v>26.372135645568701</v>
      </c>
      <c r="Z1687" t="s">
        <v>31</v>
      </c>
      <c r="AA1687" t="s">
        <v>32</v>
      </c>
      <c r="AB1687" t="s">
        <v>32</v>
      </c>
      <c r="AC1687" t="s">
        <v>31</v>
      </c>
      <c r="AD1687" t="s">
        <v>215</v>
      </c>
      <c r="AE1687" t="s">
        <v>215</v>
      </c>
      <c r="AF1687" t="s">
        <v>216</v>
      </c>
      <c r="AG1687" t="s">
        <v>31</v>
      </c>
      <c r="AH1687" t="s">
        <v>215</v>
      </c>
    </row>
    <row r="1688" spans="1:34">
      <c r="A1688">
        <v>2019</v>
      </c>
      <c r="B1688">
        <v>10459</v>
      </c>
      <c r="C1688" t="s">
        <v>332</v>
      </c>
      <c r="D1688" t="s">
        <v>299</v>
      </c>
      <c r="E1688" t="s">
        <v>60</v>
      </c>
      <c r="F1688" s="9">
        <v>43453</v>
      </c>
      <c r="G1688">
        <v>8.6999999999999993</v>
      </c>
      <c r="H1688">
        <v>10</v>
      </c>
      <c r="I1688">
        <v>85</v>
      </c>
      <c r="J1688">
        <v>2.5</v>
      </c>
      <c r="K1688">
        <v>7.3</v>
      </c>
      <c r="L1688">
        <v>163</v>
      </c>
      <c r="M1688">
        <v>0.29899999999999999</v>
      </c>
      <c r="N1688">
        <v>1.58</v>
      </c>
      <c r="O1688">
        <v>0.23</v>
      </c>
      <c r="P1688">
        <v>613</v>
      </c>
      <c r="Q1688">
        <v>100</v>
      </c>
      <c r="R1688">
        <v>98.41</v>
      </c>
      <c r="S1688">
        <v>60.759301765921101</v>
      </c>
      <c r="T1688">
        <v>100</v>
      </c>
      <c r="U1688">
        <v>52.0488713813929</v>
      </c>
      <c r="V1688">
        <v>42.093388516315599</v>
      </c>
      <c r="W1688">
        <v>31.10767864</v>
      </c>
      <c r="X1688">
        <v>46.994261797246097</v>
      </c>
      <c r="Y1688">
        <v>51.692873059792802</v>
      </c>
      <c r="Z1688" t="s">
        <v>31</v>
      </c>
      <c r="AA1688" t="s">
        <v>31</v>
      </c>
      <c r="AB1688" t="s">
        <v>216</v>
      </c>
      <c r="AC1688" t="s">
        <v>31</v>
      </c>
      <c r="AD1688" t="s">
        <v>215</v>
      </c>
      <c r="AE1688" t="s">
        <v>215</v>
      </c>
      <c r="AF1688" t="s">
        <v>215</v>
      </c>
      <c r="AG1688" t="s">
        <v>215</v>
      </c>
      <c r="AH1688" t="s">
        <v>215</v>
      </c>
    </row>
    <row r="1689" spans="1:34">
      <c r="A1689">
        <v>2019</v>
      </c>
      <c r="B1689">
        <v>10459</v>
      </c>
      <c r="C1689" t="s">
        <v>332</v>
      </c>
      <c r="D1689" t="s">
        <v>299</v>
      </c>
      <c r="E1689" t="s">
        <v>60</v>
      </c>
      <c r="F1689" s="9">
        <v>43517</v>
      </c>
      <c r="G1689">
        <v>6.1</v>
      </c>
      <c r="H1689">
        <v>10.8</v>
      </c>
      <c r="I1689">
        <v>87</v>
      </c>
      <c r="J1689">
        <v>2</v>
      </c>
      <c r="K1689">
        <v>7.2</v>
      </c>
      <c r="L1689">
        <v>112</v>
      </c>
      <c r="M1689">
        <v>0.252</v>
      </c>
      <c r="N1689">
        <v>1.84</v>
      </c>
      <c r="O1689">
        <v>0.11</v>
      </c>
      <c r="P1689">
        <v>17</v>
      </c>
      <c r="Q1689">
        <v>100</v>
      </c>
      <c r="R1689">
        <v>100</v>
      </c>
      <c r="S1689">
        <v>67.125915132040106</v>
      </c>
      <c r="T1689">
        <v>100</v>
      </c>
      <c r="U1689">
        <v>68.188717013041497</v>
      </c>
      <c r="V1689">
        <v>38.160623516903399</v>
      </c>
      <c r="W1689">
        <v>67.053325360000002</v>
      </c>
      <c r="X1689">
        <v>98</v>
      </c>
      <c r="Y1689">
        <v>67.607734048263893</v>
      </c>
      <c r="Z1689" t="s">
        <v>31</v>
      </c>
      <c r="AA1689" t="s">
        <v>31</v>
      </c>
      <c r="AB1689" t="s">
        <v>216</v>
      </c>
      <c r="AC1689" t="s">
        <v>31</v>
      </c>
      <c r="AD1689" t="s">
        <v>216</v>
      </c>
      <c r="AE1689" t="s">
        <v>215</v>
      </c>
      <c r="AF1689" t="s">
        <v>216</v>
      </c>
      <c r="AG1689" t="s">
        <v>31</v>
      </c>
      <c r="AH1689" t="s">
        <v>216</v>
      </c>
    </row>
    <row r="1690" spans="1:34">
      <c r="A1690">
        <v>2019</v>
      </c>
      <c r="B1690">
        <v>10459</v>
      </c>
      <c r="C1690" t="s">
        <v>332</v>
      </c>
      <c r="D1690" t="s">
        <v>299</v>
      </c>
      <c r="E1690" t="s">
        <v>60</v>
      </c>
      <c r="F1690" s="9">
        <v>43566</v>
      </c>
      <c r="G1690">
        <v>10.7</v>
      </c>
      <c r="H1690">
        <v>10.1</v>
      </c>
      <c r="I1690">
        <v>91</v>
      </c>
      <c r="J1690">
        <v>1.4</v>
      </c>
      <c r="K1690">
        <v>7.4</v>
      </c>
      <c r="L1690">
        <v>114</v>
      </c>
      <c r="M1690">
        <v>0.13200000000000001</v>
      </c>
      <c r="N1690">
        <v>1.42</v>
      </c>
      <c r="O1690">
        <v>0.12</v>
      </c>
      <c r="P1690">
        <v>80</v>
      </c>
      <c r="Q1690">
        <v>100</v>
      </c>
      <c r="R1690">
        <v>98.781989999999993</v>
      </c>
      <c r="S1690">
        <v>75.652477256829002</v>
      </c>
      <c r="T1690">
        <v>100</v>
      </c>
      <c r="U1690">
        <v>67.470273715007096</v>
      </c>
      <c r="V1690">
        <v>48.934084880519698</v>
      </c>
      <c r="W1690">
        <v>64.058007040000007</v>
      </c>
      <c r="X1690">
        <v>91.861241794908594</v>
      </c>
      <c r="Y1690">
        <v>73.603637378035501</v>
      </c>
      <c r="Z1690" t="s">
        <v>31</v>
      </c>
      <c r="AA1690" t="s">
        <v>31</v>
      </c>
      <c r="AB1690" t="s">
        <v>216</v>
      </c>
      <c r="AC1690" t="s">
        <v>31</v>
      </c>
      <c r="AD1690" t="s">
        <v>216</v>
      </c>
      <c r="AE1690" t="s">
        <v>215</v>
      </c>
      <c r="AF1690" t="s">
        <v>216</v>
      </c>
      <c r="AG1690" t="s">
        <v>31</v>
      </c>
      <c r="AH1690" t="s">
        <v>216</v>
      </c>
    </row>
    <row r="1691" spans="1:34">
      <c r="A1691">
        <v>2019</v>
      </c>
      <c r="B1691">
        <v>10459</v>
      </c>
      <c r="C1691" t="s">
        <v>332</v>
      </c>
      <c r="D1691" t="s">
        <v>299</v>
      </c>
      <c r="E1691" t="s">
        <v>60</v>
      </c>
      <c r="F1691" s="9">
        <v>43636</v>
      </c>
      <c r="G1691">
        <v>18.600000000000001</v>
      </c>
      <c r="H1691">
        <v>7.7</v>
      </c>
      <c r="I1691">
        <v>82</v>
      </c>
      <c r="J1691">
        <v>0.9</v>
      </c>
      <c r="K1691">
        <v>7.6</v>
      </c>
      <c r="L1691">
        <v>265</v>
      </c>
      <c r="M1691">
        <v>4.4999999999999998E-2</v>
      </c>
      <c r="N1691">
        <v>3.22</v>
      </c>
      <c r="O1691">
        <v>0.1</v>
      </c>
      <c r="P1691">
        <v>70</v>
      </c>
      <c r="Q1691">
        <v>84.761758520800001</v>
      </c>
      <c r="R1691">
        <v>82.120710000000003</v>
      </c>
      <c r="S1691">
        <v>83.579659743864994</v>
      </c>
      <c r="T1691">
        <v>100</v>
      </c>
      <c r="U1691">
        <v>30.325565767921201</v>
      </c>
      <c r="V1691">
        <v>10</v>
      </c>
      <c r="W1691">
        <v>70.048615999999996</v>
      </c>
      <c r="X1691">
        <v>93.115582176612804</v>
      </c>
      <c r="Y1691">
        <v>25.887784582210799</v>
      </c>
      <c r="Z1691" t="s">
        <v>32</v>
      </c>
      <c r="AA1691" t="s">
        <v>214</v>
      </c>
      <c r="AB1691" t="s">
        <v>214</v>
      </c>
      <c r="AC1691" t="s">
        <v>31</v>
      </c>
      <c r="AD1691" t="s">
        <v>215</v>
      </c>
      <c r="AE1691" t="s">
        <v>215</v>
      </c>
      <c r="AF1691" t="s">
        <v>216</v>
      </c>
      <c r="AG1691" t="s">
        <v>31</v>
      </c>
      <c r="AH1691" t="s">
        <v>215</v>
      </c>
    </row>
    <row r="1692" spans="1:34">
      <c r="A1692">
        <v>2019</v>
      </c>
      <c r="B1692">
        <v>10459</v>
      </c>
      <c r="C1692" t="s">
        <v>332</v>
      </c>
      <c r="D1692" t="s">
        <v>299</v>
      </c>
      <c r="E1692" t="s">
        <v>60</v>
      </c>
      <c r="F1692" s="9">
        <v>43685</v>
      </c>
      <c r="G1692">
        <v>19.7</v>
      </c>
      <c r="H1692">
        <v>7.9</v>
      </c>
      <c r="I1692">
        <v>86</v>
      </c>
      <c r="J1692">
        <v>0.9</v>
      </c>
      <c r="K1692">
        <v>7.5</v>
      </c>
      <c r="L1692">
        <v>272</v>
      </c>
      <c r="M1692">
        <v>5.3999999999999999E-2</v>
      </c>
      <c r="N1692">
        <v>3</v>
      </c>
      <c r="O1692">
        <v>0.13</v>
      </c>
      <c r="P1692">
        <v>36</v>
      </c>
      <c r="Q1692">
        <v>80.024799723900003</v>
      </c>
      <c r="R1692">
        <v>84.125590000000003</v>
      </c>
      <c r="S1692">
        <v>83.579659743864994</v>
      </c>
      <c r="T1692">
        <v>100</v>
      </c>
      <c r="U1692">
        <v>29.221919967521199</v>
      </c>
      <c r="V1692">
        <v>10</v>
      </c>
      <c r="W1692">
        <v>61.062661040000002</v>
      </c>
      <c r="X1692">
        <v>97.599427373101804</v>
      </c>
      <c r="Y1692">
        <v>25.7290876345808</v>
      </c>
      <c r="Z1692" t="s">
        <v>214</v>
      </c>
      <c r="AA1692" t="s">
        <v>214</v>
      </c>
      <c r="AB1692" t="s">
        <v>214</v>
      </c>
      <c r="AC1692" t="s">
        <v>31</v>
      </c>
      <c r="AD1692" t="s">
        <v>215</v>
      </c>
      <c r="AE1692" t="s">
        <v>215</v>
      </c>
      <c r="AF1692" t="s">
        <v>216</v>
      </c>
      <c r="AG1692" t="s">
        <v>31</v>
      </c>
      <c r="AH1692" t="s">
        <v>215</v>
      </c>
    </row>
    <row r="1693" spans="1:34">
      <c r="A1693">
        <v>2015</v>
      </c>
      <c r="B1693">
        <v>10459</v>
      </c>
      <c r="C1693" t="s">
        <v>332</v>
      </c>
      <c r="D1693" t="s">
        <v>299</v>
      </c>
      <c r="E1693" t="s">
        <v>60</v>
      </c>
      <c r="F1693" s="9">
        <v>41914</v>
      </c>
      <c r="G1693">
        <v>14.6</v>
      </c>
      <c r="H1693">
        <v>8.4</v>
      </c>
      <c r="I1693">
        <v>83</v>
      </c>
      <c r="J1693">
        <v>1.2</v>
      </c>
      <c r="K1693">
        <v>7.6</v>
      </c>
      <c r="L1693">
        <v>249</v>
      </c>
      <c r="M1693">
        <v>2.3E-2</v>
      </c>
      <c r="N1693">
        <v>4.3899999999999997</v>
      </c>
      <c r="O1693">
        <v>0.09</v>
      </c>
      <c r="P1693">
        <v>40</v>
      </c>
      <c r="Q1693">
        <v>96.457714024799998</v>
      </c>
      <c r="R1693">
        <v>88.647440000000003</v>
      </c>
      <c r="S1693">
        <v>78.728890606988102</v>
      </c>
      <c r="T1693">
        <v>100</v>
      </c>
      <c r="U1693">
        <v>33.007245945553201</v>
      </c>
      <c r="V1693">
        <v>10</v>
      </c>
      <c r="W1693">
        <v>73.043878960000001</v>
      </c>
      <c r="X1693">
        <v>97.051707362294195</v>
      </c>
      <c r="Y1693">
        <v>26.1404027747562</v>
      </c>
      <c r="Z1693" t="s">
        <v>31</v>
      </c>
      <c r="AA1693" t="s">
        <v>32</v>
      </c>
      <c r="AB1693" t="s">
        <v>216</v>
      </c>
      <c r="AC1693" t="s">
        <v>31</v>
      </c>
      <c r="AD1693" t="s">
        <v>215</v>
      </c>
      <c r="AE1693" t="s">
        <v>215</v>
      </c>
      <c r="AF1693" t="s">
        <v>216</v>
      </c>
      <c r="AG1693" t="s">
        <v>31</v>
      </c>
      <c r="AH1693" t="s">
        <v>215</v>
      </c>
    </row>
    <row r="1694" spans="1:34">
      <c r="A1694">
        <v>2015</v>
      </c>
      <c r="B1694">
        <v>10459</v>
      </c>
      <c r="C1694" t="s">
        <v>332</v>
      </c>
      <c r="D1694" t="s">
        <v>299</v>
      </c>
      <c r="E1694" t="s">
        <v>60</v>
      </c>
      <c r="F1694" s="9">
        <v>42053</v>
      </c>
      <c r="G1694">
        <v>9.1</v>
      </c>
      <c r="H1694">
        <v>10</v>
      </c>
      <c r="I1694">
        <v>86</v>
      </c>
      <c r="J1694">
        <v>1.4</v>
      </c>
      <c r="K1694">
        <v>7.3</v>
      </c>
      <c r="L1694">
        <v>96</v>
      </c>
      <c r="M1694">
        <v>0.126</v>
      </c>
      <c r="N1694">
        <v>1.68</v>
      </c>
      <c r="O1694">
        <v>0.11</v>
      </c>
      <c r="P1694">
        <v>23</v>
      </c>
      <c r="Q1694">
        <v>100</v>
      </c>
      <c r="R1694">
        <v>98.41</v>
      </c>
      <c r="S1694">
        <v>75.652477256829002</v>
      </c>
      <c r="T1694">
        <v>100</v>
      </c>
      <c r="U1694">
        <v>74.218623665119907</v>
      </c>
      <c r="V1694">
        <v>43.532473898647403</v>
      </c>
      <c r="W1694">
        <v>67.053325360000002</v>
      </c>
      <c r="X1694">
        <v>98</v>
      </c>
      <c r="Y1694">
        <v>72.697434860761007</v>
      </c>
      <c r="Z1694" t="s">
        <v>31</v>
      </c>
      <c r="AA1694" t="s">
        <v>31</v>
      </c>
      <c r="AB1694" t="s">
        <v>216</v>
      </c>
      <c r="AC1694" t="s">
        <v>31</v>
      </c>
      <c r="AD1694" t="s">
        <v>216</v>
      </c>
      <c r="AE1694" t="s">
        <v>215</v>
      </c>
      <c r="AF1694" t="s">
        <v>216</v>
      </c>
      <c r="AG1694" t="s">
        <v>31</v>
      </c>
      <c r="AH1694" t="s">
        <v>216</v>
      </c>
    </row>
    <row r="1695" spans="1:34">
      <c r="A1695">
        <v>2015</v>
      </c>
      <c r="B1695">
        <v>10459</v>
      </c>
      <c r="C1695" t="s">
        <v>332</v>
      </c>
      <c r="D1695" t="s">
        <v>299</v>
      </c>
      <c r="E1695" t="s">
        <v>60</v>
      </c>
      <c r="F1695" s="9">
        <v>42095</v>
      </c>
      <c r="G1695">
        <v>10.9</v>
      </c>
      <c r="H1695">
        <v>9.6999999999999993</v>
      </c>
      <c r="I1695">
        <v>87</v>
      </c>
      <c r="J1695">
        <v>2.1</v>
      </c>
      <c r="K1695">
        <v>7.3</v>
      </c>
      <c r="L1695">
        <v>121</v>
      </c>
      <c r="M1695">
        <v>0.498</v>
      </c>
      <c r="N1695">
        <v>1.6</v>
      </c>
      <c r="O1695">
        <v>0.17</v>
      </c>
      <c r="P1695">
        <v>16</v>
      </c>
      <c r="Q1695">
        <v>100</v>
      </c>
      <c r="R1695">
        <v>97.125910000000005</v>
      </c>
      <c r="S1695">
        <v>65.801338889440302</v>
      </c>
      <c r="T1695">
        <v>100</v>
      </c>
      <c r="U1695">
        <v>65.0148113896784</v>
      </c>
      <c r="V1695">
        <v>38.055331242388398</v>
      </c>
      <c r="W1695">
        <v>49.081000240000002</v>
      </c>
      <c r="X1695">
        <v>98</v>
      </c>
      <c r="Y1695">
        <v>63.511390967618098</v>
      </c>
      <c r="Z1695" t="s">
        <v>31</v>
      </c>
      <c r="AA1695" t="s">
        <v>31</v>
      </c>
      <c r="AB1695" t="s">
        <v>216</v>
      </c>
      <c r="AC1695" t="s">
        <v>31</v>
      </c>
      <c r="AD1695" t="s">
        <v>216</v>
      </c>
      <c r="AE1695" t="s">
        <v>215</v>
      </c>
      <c r="AF1695" t="s">
        <v>215</v>
      </c>
      <c r="AG1695" t="s">
        <v>31</v>
      </c>
      <c r="AH1695" t="s">
        <v>216</v>
      </c>
    </row>
    <row r="1696" spans="1:34">
      <c r="A1696">
        <v>2017</v>
      </c>
      <c r="B1696">
        <v>10459</v>
      </c>
      <c r="C1696" t="s">
        <v>332</v>
      </c>
      <c r="D1696" t="s">
        <v>299</v>
      </c>
      <c r="E1696" t="s">
        <v>60</v>
      </c>
      <c r="F1696" s="9">
        <v>42647</v>
      </c>
      <c r="G1696">
        <v>14.7</v>
      </c>
      <c r="H1696">
        <v>8.3000000000000007</v>
      </c>
      <c r="I1696">
        <v>82</v>
      </c>
      <c r="J1696">
        <v>1.6</v>
      </c>
      <c r="K1696">
        <v>7.5</v>
      </c>
      <c r="L1696">
        <v>165</v>
      </c>
      <c r="M1696">
        <v>0.03</v>
      </c>
      <c r="N1696">
        <v>1.87</v>
      </c>
      <c r="O1696">
        <v>0.18</v>
      </c>
      <c r="P1696">
        <v>82</v>
      </c>
      <c r="Q1696">
        <v>96.267014668900003</v>
      </c>
      <c r="R1696">
        <v>87.799109999999999</v>
      </c>
      <c r="S1696">
        <v>72.696277960596802</v>
      </c>
      <c r="T1696">
        <v>100</v>
      </c>
      <c r="U1696">
        <v>51.500479148011202</v>
      </c>
      <c r="V1696">
        <v>41.688286330057799</v>
      </c>
      <c r="W1696">
        <v>46.085515839999999</v>
      </c>
      <c r="X1696">
        <v>91.613449356462993</v>
      </c>
      <c r="Y1696">
        <v>62.177927488820401</v>
      </c>
      <c r="Z1696" t="s">
        <v>31</v>
      </c>
      <c r="AA1696" t="s">
        <v>32</v>
      </c>
      <c r="AB1696" t="s">
        <v>216</v>
      </c>
      <c r="AC1696" t="s">
        <v>31</v>
      </c>
      <c r="AD1696" t="s">
        <v>215</v>
      </c>
      <c r="AE1696" t="s">
        <v>215</v>
      </c>
      <c r="AF1696" t="s">
        <v>215</v>
      </c>
      <c r="AG1696" t="s">
        <v>31</v>
      </c>
      <c r="AH1696" t="s">
        <v>216</v>
      </c>
    </row>
    <row r="1697" spans="1:34">
      <c r="A1697">
        <v>2017</v>
      </c>
      <c r="B1697">
        <v>10459</v>
      </c>
      <c r="C1697" t="s">
        <v>332</v>
      </c>
      <c r="D1697" t="s">
        <v>299</v>
      </c>
      <c r="E1697" t="s">
        <v>60</v>
      </c>
      <c r="F1697" s="9">
        <v>42725</v>
      </c>
      <c r="G1697">
        <v>5.3</v>
      </c>
      <c r="H1697">
        <v>11.7</v>
      </c>
      <c r="I1697">
        <v>91</v>
      </c>
      <c r="J1697">
        <v>2.6</v>
      </c>
      <c r="K1697">
        <v>7.2</v>
      </c>
      <c r="L1697">
        <v>119</v>
      </c>
      <c r="M1697">
        <v>0.16200000000000001</v>
      </c>
      <c r="N1697">
        <v>1.66</v>
      </c>
      <c r="O1697">
        <v>0.13</v>
      </c>
      <c r="P1697">
        <v>236</v>
      </c>
      <c r="Q1697">
        <v>100</v>
      </c>
      <c r="R1697">
        <v>100</v>
      </c>
      <c r="S1697">
        <v>59.5603560610055</v>
      </c>
      <c r="T1697">
        <v>100</v>
      </c>
      <c r="U1697">
        <v>65.707108203430494</v>
      </c>
      <c r="V1697">
        <v>43.212905367143598</v>
      </c>
      <c r="W1697">
        <v>61.062661040000002</v>
      </c>
      <c r="X1697">
        <v>74.929546105314998</v>
      </c>
      <c r="Y1697">
        <v>66.753204746403995</v>
      </c>
      <c r="Z1697" t="s">
        <v>31</v>
      </c>
      <c r="AA1697" t="s">
        <v>31</v>
      </c>
      <c r="AB1697" t="s">
        <v>216</v>
      </c>
      <c r="AC1697" t="s">
        <v>31</v>
      </c>
      <c r="AD1697" t="s">
        <v>216</v>
      </c>
      <c r="AE1697" t="s">
        <v>215</v>
      </c>
      <c r="AF1697" t="s">
        <v>216</v>
      </c>
      <c r="AG1697" t="s">
        <v>216</v>
      </c>
      <c r="AH1697" t="s">
        <v>216</v>
      </c>
    </row>
    <row r="1698" spans="1:34">
      <c r="A1698">
        <v>2017</v>
      </c>
      <c r="B1698">
        <v>10459</v>
      </c>
      <c r="C1698" t="s">
        <v>332</v>
      </c>
      <c r="D1698" t="s">
        <v>299</v>
      </c>
      <c r="E1698" t="s">
        <v>60</v>
      </c>
      <c r="F1698" s="9">
        <v>42767</v>
      </c>
      <c r="G1698">
        <v>5.5</v>
      </c>
      <c r="H1698">
        <v>11.1</v>
      </c>
      <c r="I1698">
        <v>87</v>
      </c>
      <c r="J1698">
        <v>2.2000000000000002</v>
      </c>
      <c r="K1698">
        <v>7.3</v>
      </c>
      <c r="L1698">
        <v>98</v>
      </c>
      <c r="M1698">
        <v>0.29499999999999998</v>
      </c>
      <c r="N1698">
        <v>1.36</v>
      </c>
      <c r="O1698">
        <v>0.11</v>
      </c>
      <c r="P1698">
        <v>20</v>
      </c>
      <c r="Q1698">
        <v>100</v>
      </c>
      <c r="R1698">
        <v>100</v>
      </c>
      <c r="S1698">
        <v>64.502900126217995</v>
      </c>
      <c r="T1698">
        <v>100</v>
      </c>
      <c r="U1698">
        <v>73.436648653750495</v>
      </c>
      <c r="V1698">
        <v>46.667252432531498</v>
      </c>
      <c r="W1698">
        <v>67.053325360000002</v>
      </c>
      <c r="X1698">
        <v>98</v>
      </c>
      <c r="Y1698">
        <v>72.751708482506899</v>
      </c>
      <c r="Z1698" t="s">
        <v>31</v>
      </c>
      <c r="AA1698" t="s">
        <v>31</v>
      </c>
      <c r="AB1698" t="s">
        <v>216</v>
      </c>
      <c r="AC1698" t="s">
        <v>31</v>
      </c>
      <c r="AD1698" t="s">
        <v>216</v>
      </c>
      <c r="AE1698" t="s">
        <v>215</v>
      </c>
      <c r="AF1698" t="s">
        <v>216</v>
      </c>
      <c r="AG1698" t="s">
        <v>31</v>
      </c>
      <c r="AH1698" t="s">
        <v>216</v>
      </c>
    </row>
    <row r="1699" spans="1:34">
      <c r="A1699">
        <v>2017</v>
      </c>
      <c r="B1699">
        <v>10459</v>
      </c>
      <c r="C1699" t="s">
        <v>332</v>
      </c>
      <c r="D1699" t="s">
        <v>299</v>
      </c>
      <c r="E1699" t="s">
        <v>60</v>
      </c>
      <c r="F1699" s="9">
        <v>42837</v>
      </c>
      <c r="G1699">
        <v>10.3</v>
      </c>
      <c r="H1699">
        <v>10.1</v>
      </c>
      <c r="I1699">
        <v>91</v>
      </c>
      <c r="J1699">
        <v>1.4</v>
      </c>
      <c r="K1699">
        <v>7.4</v>
      </c>
      <c r="L1699">
        <v>105</v>
      </c>
      <c r="M1699">
        <v>0.16600000000000001</v>
      </c>
      <c r="N1699">
        <v>0.98299999999999998</v>
      </c>
      <c r="O1699">
        <v>0.1</v>
      </c>
      <c r="P1699">
        <v>101</v>
      </c>
      <c r="Q1699">
        <v>100</v>
      </c>
      <c r="R1699">
        <v>98.781989999999993</v>
      </c>
      <c r="S1699">
        <v>75.652477256829002</v>
      </c>
      <c r="T1699">
        <v>100</v>
      </c>
      <c r="U1699">
        <v>70.764050572566504</v>
      </c>
      <c r="V1699">
        <v>58.912641021272997</v>
      </c>
      <c r="W1699">
        <v>70.048615999999996</v>
      </c>
      <c r="X1699">
        <v>89.307307552022905</v>
      </c>
      <c r="Y1699">
        <v>78.621785281795098</v>
      </c>
      <c r="Z1699" t="s">
        <v>31</v>
      </c>
      <c r="AA1699" t="s">
        <v>31</v>
      </c>
      <c r="AB1699" t="s">
        <v>216</v>
      </c>
      <c r="AC1699" t="s">
        <v>31</v>
      </c>
      <c r="AD1699" t="s">
        <v>216</v>
      </c>
      <c r="AE1699" t="s">
        <v>215</v>
      </c>
      <c r="AF1699" t="s">
        <v>216</v>
      </c>
      <c r="AG1699" t="s">
        <v>32</v>
      </c>
      <c r="AH1699" t="s">
        <v>216</v>
      </c>
    </row>
    <row r="1700" spans="1:34">
      <c r="A1700">
        <v>2017</v>
      </c>
      <c r="B1700">
        <v>10459</v>
      </c>
      <c r="C1700" t="s">
        <v>332</v>
      </c>
      <c r="D1700" t="s">
        <v>299</v>
      </c>
      <c r="E1700" t="s">
        <v>60</v>
      </c>
      <c r="F1700" s="9">
        <v>42913</v>
      </c>
      <c r="G1700">
        <v>20.100000000000001</v>
      </c>
      <c r="H1700">
        <v>7.1</v>
      </c>
      <c r="I1700">
        <v>78</v>
      </c>
      <c r="J1700">
        <v>0.9</v>
      </c>
      <c r="K1700">
        <v>7.1</v>
      </c>
      <c r="L1700">
        <v>205</v>
      </c>
      <c r="M1700">
        <v>4.2000000000000003E-2</v>
      </c>
      <c r="N1700">
        <v>3.02</v>
      </c>
      <c r="O1700">
        <v>0.08</v>
      </c>
      <c r="P1700">
        <v>67</v>
      </c>
      <c r="Q1700">
        <v>78.132857524299993</v>
      </c>
      <c r="R1700">
        <v>75.433589999999995</v>
      </c>
      <c r="S1700">
        <v>83.579659743864994</v>
      </c>
      <c r="T1700">
        <v>100</v>
      </c>
      <c r="U1700">
        <v>41.668736002929798</v>
      </c>
      <c r="V1700">
        <v>10</v>
      </c>
      <c r="W1700">
        <v>76.039114240000004</v>
      </c>
      <c r="X1700">
        <v>93.4970659995424</v>
      </c>
      <c r="Y1700">
        <v>26.437375517597001</v>
      </c>
      <c r="Z1700" t="s">
        <v>216</v>
      </c>
      <c r="AA1700" t="s">
        <v>216</v>
      </c>
      <c r="AB1700" t="s">
        <v>214</v>
      </c>
      <c r="AC1700" t="s">
        <v>31</v>
      </c>
      <c r="AD1700" t="s">
        <v>215</v>
      </c>
      <c r="AE1700" t="s">
        <v>215</v>
      </c>
      <c r="AF1700" t="s">
        <v>216</v>
      </c>
      <c r="AG1700" t="s">
        <v>31</v>
      </c>
      <c r="AH1700" t="s">
        <v>215</v>
      </c>
    </row>
    <row r="1701" spans="1:34">
      <c r="A1701">
        <v>2017</v>
      </c>
      <c r="B1701">
        <v>10459</v>
      </c>
      <c r="C1701" t="s">
        <v>332</v>
      </c>
      <c r="D1701" t="s">
        <v>299</v>
      </c>
      <c r="E1701" t="s">
        <v>60</v>
      </c>
      <c r="F1701" s="9">
        <v>42956</v>
      </c>
      <c r="G1701">
        <v>21</v>
      </c>
      <c r="H1701">
        <v>7.6</v>
      </c>
      <c r="I1701">
        <v>85</v>
      </c>
      <c r="J1701">
        <v>1.1000000000000001</v>
      </c>
      <c r="K1701">
        <v>7.5</v>
      </c>
      <c r="L1701">
        <v>226</v>
      </c>
      <c r="M1701">
        <v>3.1E-2</v>
      </c>
      <c r="N1701">
        <v>4.01</v>
      </c>
      <c r="O1701">
        <v>7.0000000000000007E-2</v>
      </c>
      <c r="P1701">
        <v>56</v>
      </c>
      <c r="Q1701">
        <v>73.539862299999996</v>
      </c>
      <c r="R1701">
        <v>81.076239999999999</v>
      </c>
      <c r="S1701">
        <v>80.313697540468198</v>
      </c>
      <c r="T1701">
        <v>100</v>
      </c>
      <c r="U1701">
        <v>37.282912489019999</v>
      </c>
      <c r="V1701">
        <v>10</v>
      </c>
      <c r="W1701">
        <v>79.034321840000004</v>
      </c>
      <c r="X1701">
        <v>94.917669269226195</v>
      </c>
      <c r="Y1701">
        <v>26.281036340289901</v>
      </c>
      <c r="Z1701" t="s">
        <v>216</v>
      </c>
      <c r="AA1701" t="s">
        <v>214</v>
      </c>
      <c r="AB1701" t="s">
        <v>214</v>
      </c>
      <c r="AC1701" t="s">
        <v>31</v>
      </c>
      <c r="AD1701" t="s">
        <v>215</v>
      </c>
      <c r="AE1701" t="s">
        <v>215</v>
      </c>
      <c r="AF1701" t="s">
        <v>216</v>
      </c>
      <c r="AG1701" t="s">
        <v>31</v>
      </c>
      <c r="AH1701" t="s">
        <v>215</v>
      </c>
    </row>
    <row r="1702" spans="1:34">
      <c r="A1702">
        <v>2016</v>
      </c>
      <c r="B1702">
        <v>10459</v>
      </c>
      <c r="C1702" t="s">
        <v>332</v>
      </c>
      <c r="D1702" t="s">
        <v>299</v>
      </c>
      <c r="E1702" t="s">
        <v>60</v>
      </c>
      <c r="F1702" s="9">
        <v>42479</v>
      </c>
      <c r="G1702">
        <v>14.9</v>
      </c>
      <c r="H1702">
        <v>8.1</v>
      </c>
      <c r="I1702">
        <v>80</v>
      </c>
      <c r="J1702">
        <v>3.3</v>
      </c>
      <c r="K1702">
        <v>7.2</v>
      </c>
      <c r="L1702">
        <v>131</v>
      </c>
      <c r="M1702">
        <v>0.72699999999999998</v>
      </c>
      <c r="N1702">
        <v>1.36</v>
      </c>
      <c r="O1702">
        <v>0.27</v>
      </c>
      <c r="P1702">
        <v>12</v>
      </c>
      <c r="Q1702">
        <v>95.870426240699999</v>
      </c>
      <c r="R1702">
        <v>86.018389999999997</v>
      </c>
      <c r="S1702">
        <v>51.804664112201003</v>
      </c>
      <c r="T1702">
        <v>100</v>
      </c>
      <c r="U1702">
        <v>61.6612140365106</v>
      </c>
      <c r="V1702">
        <v>38.248589584623801</v>
      </c>
      <c r="W1702">
        <v>10</v>
      </c>
      <c r="X1702">
        <v>98</v>
      </c>
      <c r="Y1702">
        <v>26.073989197087599</v>
      </c>
      <c r="Z1702" t="s">
        <v>31</v>
      </c>
      <c r="AA1702" t="s">
        <v>32</v>
      </c>
      <c r="AB1702" t="s">
        <v>215</v>
      </c>
      <c r="AC1702" t="s">
        <v>31</v>
      </c>
      <c r="AD1702" t="s">
        <v>216</v>
      </c>
      <c r="AE1702" t="s">
        <v>215</v>
      </c>
      <c r="AF1702" t="s">
        <v>215</v>
      </c>
      <c r="AG1702" t="s">
        <v>31</v>
      </c>
      <c r="AH1702" t="s">
        <v>215</v>
      </c>
    </row>
    <row r="1703" spans="1:34">
      <c r="A1703">
        <v>2016</v>
      </c>
      <c r="B1703">
        <v>10459</v>
      </c>
      <c r="C1703" t="s">
        <v>332</v>
      </c>
      <c r="D1703" t="s">
        <v>299</v>
      </c>
      <c r="E1703" t="s">
        <v>60</v>
      </c>
      <c r="F1703" s="9">
        <v>42299</v>
      </c>
      <c r="G1703">
        <v>15.3</v>
      </c>
      <c r="H1703">
        <v>8</v>
      </c>
      <c r="I1703">
        <v>78</v>
      </c>
      <c r="J1703">
        <v>1.4</v>
      </c>
      <c r="K1703">
        <v>7.4</v>
      </c>
      <c r="L1703">
        <v>250</v>
      </c>
      <c r="M1703">
        <v>2.8000000000000001E-2</v>
      </c>
      <c r="N1703">
        <v>4.66</v>
      </c>
      <c r="O1703">
        <v>0.1</v>
      </c>
      <c r="P1703">
        <v>17</v>
      </c>
      <c r="Q1703">
        <v>95.016145161099999</v>
      </c>
      <c r="R1703">
        <v>85.085999999999999</v>
      </c>
      <c r="S1703">
        <v>75.652477256829002</v>
      </c>
      <c r="T1703">
        <v>100</v>
      </c>
      <c r="U1703">
        <v>32.832901642235697</v>
      </c>
      <c r="V1703">
        <v>10</v>
      </c>
      <c r="W1703">
        <v>70.048615999999996</v>
      </c>
      <c r="X1703">
        <v>98</v>
      </c>
      <c r="Y1703">
        <v>26.082930603959699</v>
      </c>
      <c r="Z1703" t="s">
        <v>31</v>
      </c>
      <c r="AA1703" t="s">
        <v>32</v>
      </c>
      <c r="AB1703" t="s">
        <v>216</v>
      </c>
      <c r="AC1703" t="s">
        <v>31</v>
      </c>
      <c r="AD1703" t="s">
        <v>215</v>
      </c>
      <c r="AE1703" t="s">
        <v>215</v>
      </c>
      <c r="AF1703" t="s">
        <v>216</v>
      </c>
      <c r="AG1703" t="s">
        <v>31</v>
      </c>
      <c r="AH1703" t="s">
        <v>215</v>
      </c>
    </row>
    <row r="1704" spans="1:34">
      <c r="A1704">
        <v>2016</v>
      </c>
      <c r="B1704">
        <v>10459</v>
      </c>
      <c r="C1704" t="s">
        <v>332</v>
      </c>
      <c r="D1704" t="s">
        <v>299</v>
      </c>
      <c r="E1704" t="s">
        <v>60</v>
      </c>
      <c r="F1704" s="9">
        <v>42522</v>
      </c>
      <c r="G1704">
        <v>18.5</v>
      </c>
      <c r="H1704">
        <v>7.9</v>
      </c>
      <c r="I1704">
        <v>85</v>
      </c>
      <c r="J1704">
        <v>1</v>
      </c>
      <c r="K1704">
        <v>7.4</v>
      </c>
      <c r="L1704">
        <v>230</v>
      </c>
      <c r="M1704">
        <v>0.10199999999999999</v>
      </c>
      <c r="N1704">
        <v>4.7699999999999996</v>
      </c>
      <c r="O1704">
        <v>0.13</v>
      </c>
      <c r="P1704">
        <v>35</v>
      </c>
      <c r="Q1704">
        <v>85.158903487499998</v>
      </c>
      <c r="R1704">
        <v>84.125590000000003</v>
      </c>
      <c r="S1704">
        <v>81.930406524098302</v>
      </c>
      <c r="T1704">
        <v>100</v>
      </c>
      <c r="U1704">
        <v>36.501418084770499</v>
      </c>
      <c r="V1704">
        <v>10</v>
      </c>
      <c r="W1704">
        <v>61.062661040000002</v>
      </c>
      <c r="X1704">
        <v>97.737342572509505</v>
      </c>
      <c r="Y1704">
        <v>26.203077119445101</v>
      </c>
      <c r="Z1704" t="s">
        <v>32</v>
      </c>
      <c r="AA1704" t="s">
        <v>214</v>
      </c>
      <c r="AB1704" t="s">
        <v>214</v>
      </c>
      <c r="AC1704" t="s">
        <v>31</v>
      </c>
      <c r="AD1704" t="s">
        <v>215</v>
      </c>
      <c r="AE1704" t="s">
        <v>215</v>
      </c>
      <c r="AF1704" t="s">
        <v>216</v>
      </c>
      <c r="AG1704" t="s">
        <v>31</v>
      </c>
      <c r="AH1704" t="s">
        <v>215</v>
      </c>
    </row>
    <row r="1705" spans="1:34">
      <c r="A1705">
        <v>2016</v>
      </c>
      <c r="B1705">
        <v>10459</v>
      </c>
      <c r="C1705" t="s">
        <v>332</v>
      </c>
      <c r="D1705" t="s">
        <v>299</v>
      </c>
      <c r="E1705" t="s">
        <v>60</v>
      </c>
      <c r="F1705" s="9">
        <v>42345</v>
      </c>
      <c r="G1705">
        <v>9.1999999999999993</v>
      </c>
      <c r="H1705">
        <v>10</v>
      </c>
      <c r="I1705">
        <v>89</v>
      </c>
      <c r="J1705">
        <v>1.5</v>
      </c>
      <c r="K1705">
        <v>7.3</v>
      </c>
      <c r="L1705">
        <v>140</v>
      </c>
      <c r="M1705">
        <v>0.373</v>
      </c>
      <c r="N1705">
        <v>2.87</v>
      </c>
      <c r="O1705">
        <v>0.16</v>
      </c>
      <c r="P1705">
        <v>140</v>
      </c>
      <c r="Q1705">
        <v>100</v>
      </c>
      <c r="R1705">
        <v>98.41</v>
      </c>
      <c r="S1705">
        <v>74.159648833244702</v>
      </c>
      <c r="T1705">
        <v>100</v>
      </c>
      <c r="U1705">
        <v>58.791136954162099</v>
      </c>
      <c r="V1705">
        <v>10</v>
      </c>
      <c r="W1705">
        <v>52.076456960000002</v>
      </c>
      <c r="X1705">
        <v>84.818744575855305</v>
      </c>
      <c r="Y1705">
        <v>26.628652088072101</v>
      </c>
      <c r="Z1705" t="s">
        <v>31</v>
      </c>
      <c r="AA1705" t="s">
        <v>31</v>
      </c>
      <c r="AB1705" t="s">
        <v>216</v>
      </c>
      <c r="AC1705" t="s">
        <v>31</v>
      </c>
      <c r="AD1705" t="s">
        <v>215</v>
      </c>
      <c r="AE1705" t="s">
        <v>215</v>
      </c>
      <c r="AF1705" t="s">
        <v>215</v>
      </c>
      <c r="AG1705" t="s">
        <v>32</v>
      </c>
      <c r="AH1705" t="s">
        <v>215</v>
      </c>
    </row>
    <row r="1706" spans="1:34">
      <c r="A1706">
        <v>2016</v>
      </c>
      <c r="B1706">
        <v>10459</v>
      </c>
      <c r="C1706" t="s">
        <v>332</v>
      </c>
      <c r="D1706" t="s">
        <v>299</v>
      </c>
      <c r="E1706" t="s">
        <v>60</v>
      </c>
      <c r="F1706" s="9">
        <v>42591</v>
      </c>
      <c r="G1706">
        <v>18.399999999999999</v>
      </c>
      <c r="H1706">
        <v>7.9</v>
      </c>
      <c r="I1706">
        <v>84</v>
      </c>
      <c r="J1706">
        <v>0.6</v>
      </c>
      <c r="K1706">
        <v>7.54</v>
      </c>
      <c r="L1706">
        <v>244</v>
      </c>
      <c r="M1706">
        <v>4.2999999999999997E-2</v>
      </c>
      <c r="N1706">
        <v>4.54</v>
      </c>
      <c r="O1706">
        <v>0.08</v>
      </c>
      <c r="P1706">
        <v>64</v>
      </c>
      <c r="Q1706">
        <v>85.550520627200001</v>
      </c>
      <c r="R1706">
        <v>84.125590000000003</v>
      </c>
      <c r="S1706">
        <v>88.729302153791394</v>
      </c>
      <c r="T1706">
        <v>100</v>
      </c>
      <c r="U1706">
        <v>33.892952823767203</v>
      </c>
      <c r="V1706">
        <v>10</v>
      </c>
      <c r="W1706">
        <v>76.039114240000004</v>
      </c>
      <c r="X1706">
        <v>93.881042232093193</v>
      </c>
      <c r="Y1706">
        <v>26.191510529649602</v>
      </c>
      <c r="Z1706" t="s">
        <v>32</v>
      </c>
      <c r="AA1706" t="s">
        <v>214</v>
      </c>
      <c r="AB1706" t="s">
        <v>32</v>
      </c>
      <c r="AC1706" t="s">
        <v>31</v>
      </c>
      <c r="AD1706" t="s">
        <v>215</v>
      </c>
      <c r="AE1706" t="s">
        <v>215</v>
      </c>
      <c r="AF1706" t="s">
        <v>216</v>
      </c>
      <c r="AG1706" t="s">
        <v>31</v>
      </c>
      <c r="AH1706" t="s">
        <v>215</v>
      </c>
    </row>
    <row r="1707" spans="1:34">
      <c r="A1707">
        <v>2016</v>
      </c>
      <c r="B1707">
        <v>10459</v>
      </c>
      <c r="C1707" t="s">
        <v>332</v>
      </c>
      <c r="D1707" t="s">
        <v>299</v>
      </c>
      <c r="E1707" t="s">
        <v>60</v>
      </c>
      <c r="F1707" s="9">
        <v>42417</v>
      </c>
      <c r="G1707">
        <v>10.3</v>
      </c>
      <c r="H1707">
        <v>10</v>
      </c>
      <c r="I1707">
        <v>91</v>
      </c>
      <c r="J1707">
        <v>1.8</v>
      </c>
      <c r="K1707">
        <v>7.3</v>
      </c>
      <c r="L1707">
        <v>98</v>
      </c>
      <c r="M1707">
        <v>0.378</v>
      </c>
      <c r="N1707">
        <v>1.28</v>
      </c>
      <c r="O1707">
        <v>0.16</v>
      </c>
      <c r="P1707">
        <v>32</v>
      </c>
      <c r="Q1707">
        <v>100</v>
      </c>
      <c r="R1707">
        <v>98.41</v>
      </c>
      <c r="S1707">
        <v>69.855595229002404</v>
      </c>
      <c r="T1707">
        <v>100</v>
      </c>
      <c r="U1707">
        <v>73.436648653750495</v>
      </c>
      <c r="V1707">
        <v>46.602826136006897</v>
      </c>
      <c r="W1707">
        <v>52.076456960000002</v>
      </c>
      <c r="X1707">
        <v>98</v>
      </c>
      <c r="Y1707">
        <v>70.123344762605399</v>
      </c>
      <c r="Z1707" t="s">
        <v>31</v>
      </c>
      <c r="AA1707" t="s">
        <v>31</v>
      </c>
      <c r="AB1707" t="s">
        <v>216</v>
      </c>
      <c r="AC1707" t="s">
        <v>31</v>
      </c>
      <c r="AD1707" t="s">
        <v>216</v>
      </c>
      <c r="AE1707" t="s">
        <v>215</v>
      </c>
      <c r="AF1707" t="s">
        <v>215</v>
      </c>
      <c r="AG1707" t="s">
        <v>31</v>
      </c>
      <c r="AH1707" t="s">
        <v>216</v>
      </c>
    </row>
    <row r="1708" spans="1:34">
      <c r="A1708">
        <v>2020</v>
      </c>
      <c r="B1708">
        <v>10459</v>
      </c>
      <c r="C1708" t="s">
        <v>332</v>
      </c>
      <c r="D1708" t="s">
        <v>299</v>
      </c>
      <c r="E1708" t="s">
        <v>60</v>
      </c>
      <c r="F1708" s="9">
        <v>43748</v>
      </c>
      <c r="G1708">
        <v>11.7</v>
      </c>
      <c r="H1708">
        <v>9</v>
      </c>
      <c r="I1708">
        <v>81</v>
      </c>
      <c r="J1708">
        <v>1.5</v>
      </c>
      <c r="K1708">
        <v>7.4</v>
      </c>
      <c r="L1708">
        <v>267</v>
      </c>
      <c r="M1708">
        <v>3.6999999999999998E-2</v>
      </c>
      <c r="N1708">
        <v>3</v>
      </c>
      <c r="O1708">
        <v>0.45</v>
      </c>
      <c r="P1708">
        <v>27</v>
      </c>
      <c r="Q1708">
        <v>99.842717155900004</v>
      </c>
      <c r="R1708">
        <v>93.149000000000001</v>
      </c>
      <c r="S1708">
        <v>74.159648833244702</v>
      </c>
      <c r="T1708">
        <v>100</v>
      </c>
      <c r="U1708">
        <v>30.006052504738701</v>
      </c>
      <c r="V1708">
        <v>10</v>
      </c>
      <c r="W1708">
        <v>10</v>
      </c>
      <c r="X1708">
        <v>98</v>
      </c>
      <c r="Y1708">
        <v>19.195227319483401</v>
      </c>
      <c r="Z1708" t="s">
        <v>31</v>
      </c>
      <c r="AA1708" t="s">
        <v>31</v>
      </c>
      <c r="AB1708" t="s">
        <v>216</v>
      </c>
      <c r="AC1708" t="s">
        <v>31</v>
      </c>
      <c r="AD1708" t="s">
        <v>215</v>
      </c>
      <c r="AE1708" t="s">
        <v>215</v>
      </c>
      <c r="AF1708" t="s">
        <v>215</v>
      </c>
      <c r="AG1708" t="s">
        <v>31</v>
      </c>
      <c r="AH1708" t="s">
        <v>215</v>
      </c>
    </row>
    <row r="1709" spans="1:34">
      <c r="A1709">
        <v>2020</v>
      </c>
      <c r="B1709">
        <v>10459</v>
      </c>
      <c r="C1709" t="s">
        <v>332</v>
      </c>
      <c r="D1709" t="s">
        <v>299</v>
      </c>
      <c r="E1709" t="s">
        <v>60</v>
      </c>
      <c r="F1709" s="9">
        <v>43817</v>
      </c>
      <c r="G1709">
        <v>6.3</v>
      </c>
      <c r="H1709">
        <v>11.4</v>
      </c>
      <c r="I1709">
        <v>92</v>
      </c>
      <c r="J1709">
        <v>1.4</v>
      </c>
      <c r="K1709">
        <v>7.5</v>
      </c>
      <c r="L1709">
        <v>159</v>
      </c>
      <c r="M1709">
        <v>0.156</v>
      </c>
      <c r="N1709">
        <v>2.5299999999999998</v>
      </c>
      <c r="O1709">
        <v>0.35</v>
      </c>
      <c r="P1709">
        <v>27</v>
      </c>
      <c r="Q1709">
        <v>100</v>
      </c>
      <c r="R1709">
        <v>100</v>
      </c>
      <c r="S1709">
        <v>75.652477256829002</v>
      </c>
      <c r="T1709">
        <v>100</v>
      </c>
      <c r="U1709">
        <v>53.163236353120801</v>
      </c>
      <c r="V1709">
        <v>29.028183009698701</v>
      </c>
      <c r="W1709">
        <v>10</v>
      </c>
      <c r="X1709">
        <v>98</v>
      </c>
      <c r="Y1709">
        <v>25.692368370933998</v>
      </c>
      <c r="Z1709" t="s">
        <v>31</v>
      </c>
      <c r="AA1709" t="s">
        <v>31</v>
      </c>
      <c r="AB1709" t="s">
        <v>216</v>
      </c>
      <c r="AC1709" t="s">
        <v>31</v>
      </c>
      <c r="AD1709" t="s">
        <v>215</v>
      </c>
      <c r="AE1709" t="s">
        <v>215</v>
      </c>
      <c r="AF1709" t="s">
        <v>215</v>
      </c>
      <c r="AG1709" t="s">
        <v>31</v>
      </c>
      <c r="AH1709" t="s">
        <v>215</v>
      </c>
    </row>
    <row r="1710" spans="1:34">
      <c r="A1710">
        <v>2020</v>
      </c>
      <c r="B1710">
        <v>10459</v>
      </c>
      <c r="C1710" t="s">
        <v>332</v>
      </c>
      <c r="D1710" t="s">
        <v>299</v>
      </c>
      <c r="E1710" t="s">
        <v>60</v>
      </c>
      <c r="F1710" s="9">
        <v>43881</v>
      </c>
      <c r="G1710">
        <v>6.3</v>
      </c>
      <c r="H1710">
        <v>11.4</v>
      </c>
      <c r="I1710">
        <v>91</v>
      </c>
      <c r="J1710">
        <v>2</v>
      </c>
      <c r="K1710">
        <v>7.4</v>
      </c>
      <c r="L1710">
        <v>126</v>
      </c>
      <c r="M1710">
        <v>0.39400000000000002</v>
      </c>
      <c r="N1710">
        <v>1.49</v>
      </c>
      <c r="O1710">
        <v>0.13</v>
      </c>
      <c r="P1710">
        <v>27</v>
      </c>
      <c r="Q1710">
        <v>100</v>
      </c>
      <c r="R1710">
        <v>100</v>
      </c>
      <c r="S1710">
        <v>67.125915132040106</v>
      </c>
      <c r="T1710">
        <v>100</v>
      </c>
      <c r="U1710">
        <v>63.315813195775398</v>
      </c>
      <c r="V1710">
        <v>41.9965799828502</v>
      </c>
      <c r="W1710">
        <v>61.062661040000002</v>
      </c>
      <c r="X1710">
        <v>98</v>
      </c>
      <c r="Y1710">
        <v>68.384960980854402</v>
      </c>
      <c r="Z1710" t="s">
        <v>31</v>
      </c>
      <c r="AA1710" t="s">
        <v>31</v>
      </c>
      <c r="AB1710" t="s">
        <v>216</v>
      </c>
      <c r="AC1710" t="s">
        <v>31</v>
      </c>
      <c r="AD1710" t="s">
        <v>216</v>
      </c>
      <c r="AE1710" t="s">
        <v>215</v>
      </c>
      <c r="AF1710" t="s">
        <v>216</v>
      </c>
      <c r="AG1710" t="s">
        <v>31</v>
      </c>
      <c r="AH1710" t="s">
        <v>216</v>
      </c>
    </row>
    <row r="1711" spans="1:34">
      <c r="A1711">
        <v>2020</v>
      </c>
      <c r="B1711">
        <v>10459</v>
      </c>
      <c r="C1711" t="s">
        <v>332</v>
      </c>
      <c r="D1711" t="s">
        <v>299</v>
      </c>
      <c r="E1711" t="s">
        <v>60</v>
      </c>
      <c r="F1711" s="9">
        <v>43929</v>
      </c>
      <c r="G1711">
        <v>12.6</v>
      </c>
      <c r="H1711">
        <v>10.199999999999999</v>
      </c>
      <c r="I1711">
        <v>94</v>
      </c>
      <c r="J1711">
        <v>1</v>
      </c>
      <c r="K1711">
        <v>7.7</v>
      </c>
      <c r="L1711">
        <v>114</v>
      </c>
      <c r="M1711">
        <v>0.06</v>
      </c>
      <c r="N1711">
        <v>1.36</v>
      </c>
      <c r="O1711">
        <v>0.1</v>
      </c>
      <c r="P1711">
        <v>20</v>
      </c>
      <c r="Q1711">
        <v>99.228279056800005</v>
      </c>
      <c r="R1711">
        <v>99.125960000000006</v>
      </c>
      <c r="S1711">
        <v>81.930406524098302</v>
      </c>
      <c r="T1711">
        <v>100</v>
      </c>
      <c r="U1711">
        <v>67.470273715007096</v>
      </c>
      <c r="V1711">
        <v>52.000856312197101</v>
      </c>
      <c r="W1711">
        <v>70.048615999999996</v>
      </c>
      <c r="X1711">
        <v>98</v>
      </c>
      <c r="Y1711">
        <v>76.988284323239199</v>
      </c>
      <c r="Z1711" t="s">
        <v>31</v>
      </c>
      <c r="AA1711" t="s">
        <v>31</v>
      </c>
      <c r="AB1711" t="s">
        <v>214</v>
      </c>
      <c r="AC1711" t="s">
        <v>31</v>
      </c>
      <c r="AD1711" t="s">
        <v>216</v>
      </c>
      <c r="AE1711" t="s">
        <v>215</v>
      </c>
      <c r="AF1711" t="s">
        <v>216</v>
      </c>
      <c r="AG1711" t="s">
        <v>31</v>
      </c>
      <c r="AH1711" t="s">
        <v>216</v>
      </c>
    </row>
    <row r="1712" spans="1:34">
      <c r="A1712">
        <v>2020</v>
      </c>
      <c r="B1712">
        <v>10459</v>
      </c>
      <c r="C1712" t="s">
        <v>332</v>
      </c>
      <c r="D1712" t="s">
        <v>299</v>
      </c>
      <c r="E1712" t="s">
        <v>60</v>
      </c>
      <c r="F1712" s="9">
        <v>43999</v>
      </c>
      <c r="G1712">
        <v>17</v>
      </c>
      <c r="H1712">
        <v>8.6999999999999993</v>
      </c>
      <c r="I1712">
        <v>88</v>
      </c>
      <c r="J1712">
        <v>1.2</v>
      </c>
      <c r="K1712">
        <v>7.4</v>
      </c>
      <c r="L1712">
        <v>180</v>
      </c>
      <c r="M1712">
        <v>3.6999999999999998E-2</v>
      </c>
      <c r="N1712">
        <v>1.47</v>
      </c>
      <c r="O1712">
        <v>0.12</v>
      </c>
      <c r="P1712">
        <v>120</v>
      </c>
      <c r="Q1712">
        <v>90.459645899999998</v>
      </c>
      <c r="R1712">
        <v>91.02431</v>
      </c>
      <c r="S1712">
        <v>78.728890606988102</v>
      </c>
      <c r="T1712">
        <v>100</v>
      </c>
      <c r="U1712">
        <v>47.5675645272064</v>
      </c>
      <c r="V1712">
        <v>49.958701093391902</v>
      </c>
      <c r="W1712">
        <v>64.058007040000007</v>
      </c>
      <c r="X1712">
        <v>87.081790297733704</v>
      </c>
      <c r="Y1712">
        <v>68.151495836967896</v>
      </c>
      <c r="Z1712" t="s">
        <v>31</v>
      </c>
      <c r="AA1712" t="s">
        <v>31</v>
      </c>
      <c r="AB1712" t="s">
        <v>216</v>
      </c>
      <c r="AC1712" t="s">
        <v>31</v>
      </c>
      <c r="AD1712" t="s">
        <v>215</v>
      </c>
      <c r="AE1712" t="s">
        <v>215</v>
      </c>
      <c r="AF1712" t="s">
        <v>216</v>
      </c>
      <c r="AG1712" t="s">
        <v>32</v>
      </c>
      <c r="AH1712" t="s">
        <v>216</v>
      </c>
    </row>
    <row r="1713" spans="1:34">
      <c r="A1713">
        <v>2020</v>
      </c>
      <c r="B1713">
        <v>10459</v>
      </c>
      <c r="C1713" t="s">
        <v>332</v>
      </c>
      <c r="D1713" t="s">
        <v>299</v>
      </c>
      <c r="E1713" t="s">
        <v>60</v>
      </c>
      <c r="F1713" s="9">
        <v>44049</v>
      </c>
      <c r="G1713">
        <v>19.8</v>
      </c>
      <c r="H1713">
        <v>7.7</v>
      </c>
      <c r="I1713">
        <v>85</v>
      </c>
      <c r="J1713">
        <v>1.1000000000000001</v>
      </c>
      <c r="K1713">
        <v>7.2</v>
      </c>
      <c r="L1713">
        <v>196</v>
      </c>
      <c r="M1713">
        <v>0.04</v>
      </c>
      <c r="N1713">
        <v>2.67</v>
      </c>
      <c r="O1713">
        <v>0.12</v>
      </c>
      <c r="P1713">
        <v>21</v>
      </c>
      <c r="Q1713">
        <v>79.5603587656</v>
      </c>
      <c r="R1713">
        <v>82.120710000000003</v>
      </c>
      <c r="S1713">
        <v>80.313697540468198</v>
      </c>
      <c r="T1713">
        <v>100</v>
      </c>
      <c r="U1713">
        <v>43.702928407572003</v>
      </c>
      <c r="V1713">
        <v>28.709129866346601</v>
      </c>
      <c r="W1713">
        <v>64.058007040000007</v>
      </c>
      <c r="X1713">
        <v>98</v>
      </c>
      <c r="Y1713">
        <v>54.986036955317601</v>
      </c>
      <c r="Z1713" t="s">
        <v>214</v>
      </c>
      <c r="AA1713" t="s">
        <v>214</v>
      </c>
      <c r="AB1713" t="s">
        <v>214</v>
      </c>
      <c r="AC1713" t="s">
        <v>31</v>
      </c>
      <c r="AD1713" t="s">
        <v>215</v>
      </c>
      <c r="AE1713" t="s">
        <v>215</v>
      </c>
      <c r="AF1713" t="s">
        <v>216</v>
      </c>
      <c r="AG1713" t="s">
        <v>31</v>
      </c>
      <c r="AH1713" t="s">
        <v>215</v>
      </c>
    </row>
    <row r="1714" spans="1:34">
      <c r="A1714">
        <v>2018</v>
      </c>
      <c r="B1714">
        <v>10459</v>
      </c>
      <c r="C1714" t="s">
        <v>332</v>
      </c>
      <c r="D1714" t="s">
        <v>299</v>
      </c>
      <c r="E1714" t="s">
        <v>60</v>
      </c>
      <c r="F1714" s="9">
        <v>43011</v>
      </c>
      <c r="G1714">
        <v>15.2</v>
      </c>
      <c r="H1714">
        <v>8.4</v>
      </c>
      <c r="I1714">
        <v>83</v>
      </c>
      <c r="J1714">
        <v>1</v>
      </c>
      <c r="K1714">
        <v>7.6</v>
      </c>
      <c r="L1714">
        <v>259</v>
      </c>
      <c r="M1714">
        <v>0.159</v>
      </c>
      <c r="N1714">
        <v>4.6399999999999997</v>
      </c>
      <c r="O1714">
        <v>0.11</v>
      </c>
      <c r="P1714">
        <v>38</v>
      </c>
      <c r="Q1714">
        <v>95.237384294400002</v>
      </c>
      <c r="R1714">
        <v>88.647440000000003</v>
      </c>
      <c r="S1714">
        <v>81.930406524098302</v>
      </c>
      <c r="T1714">
        <v>100</v>
      </c>
      <c r="U1714">
        <v>31.304664483385999</v>
      </c>
      <c r="V1714">
        <v>10</v>
      </c>
      <c r="W1714">
        <v>67.053325360000002</v>
      </c>
      <c r="X1714">
        <v>97.324792713144404</v>
      </c>
      <c r="Y1714">
        <v>25.999372486406902</v>
      </c>
      <c r="Z1714" t="s">
        <v>31</v>
      </c>
      <c r="AA1714" t="s">
        <v>32</v>
      </c>
      <c r="AB1714" t="s">
        <v>214</v>
      </c>
      <c r="AC1714" t="s">
        <v>31</v>
      </c>
      <c r="AD1714" t="s">
        <v>215</v>
      </c>
      <c r="AE1714" t="s">
        <v>215</v>
      </c>
      <c r="AF1714" t="s">
        <v>216</v>
      </c>
      <c r="AG1714" t="s">
        <v>31</v>
      </c>
      <c r="AH1714" t="s">
        <v>215</v>
      </c>
    </row>
    <row r="1715" spans="1:34">
      <c r="A1715">
        <v>2018</v>
      </c>
      <c r="B1715">
        <v>10459</v>
      </c>
      <c r="C1715" t="s">
        <v>332</v>
      </c>
      <c r="D1715" t="s">
        <v>299</v>
      </c>
      <c r="E1715" t="s">
        <v>60</v>
      </c>
      <c r="F1715" s="9">
        <v>43089</v>
      </c>
      <c r="G1715">
        <v>7.6</v>
      </c>
      <c r="H1715">
        <v>10.5</v>
      </c>
      <c r="I1715">
        <v>87</v>
      </c>
      <c r="J1715">
        <v>2.6</v>
      </c>
      <c r="K1715">
        <v>7.4</v>
      </c>
      <c r="L1715">
        <v>174</v>
      </c>
      <c r="M1715">
        <v>0.98299999999999998</v>
      </c>
      <c r="N1715">
        <v>1.66</v>
      </c>
      <c r="O1715">
        <v>0.14000000000000001</v>
      </c>
      <c r="P1715">
        <v>291</v>
      </c>
      <c r="Q1715">
        <v>100</v>
      </c>
      <c r="R1715">
        <v>100</v>
      </c>
      <c r="S1715">
        <v>59.5603560610055</v>
      </c>
      <c r="T1715">
        <v>100</v>
      </c>
      <c r="U1715">
        <v>49.103342678314803</v>
      </c>
      <c r="V1715">
        <v>29.608713292084499</v>
      </c>
      <c r="W1715">
        <v>58.067287360000002</v>
      </c>
      <c r="X1715">
        <v>69.884555735808306</v>
      </c>
      <c r="Y1715">
        <v>55.062361555095599</v>
      </c>
      <c r="Z1715" t="s">
        <v>31</v>
      </c>
      <c r="AA1715" t="s">
        <v>31</v>
      </c>
      <c r="AB1715" t="s">
        <v>216</v>
      </c>
      <c r="AC1715" t="s">
        <v>31</v>
      </c>
      <c r="AD1715" t="s">
        <v>215</v>
      </c>
      <c r="AE1715" t="s">
        <v>215</v>
      </c>
      <c r="AF1715" t="s">
        <v>215</v>
      </c>
      <c r="AG1715" t="s">
        <v>216</v>
      </c>
      <c r="AH1715" t="s">
        <v>215</v>
      </c>
    </row>
    <row r="1716" spans="1:34">
      <c r="A1716">
        <v>2018</v>
      </c>
      <c r="B1716">
        <v>10459</v>
      </c>
      <c r="C1716" t="s">
        <v>332</v>
      </c>
      <c r="D1716" t="s">
        <v>299</v>
      </c>
      <c r="E1716" t="s">
        <v>60</v>
      </c>
      <c r="F1716" s="9">
        <v>43160</v>
      </c>
      <c r="G1716">
        <v>6.6</v>
      </c>
      <c r="H1716">
        <v>11.4</v>
      </c>
      <c r="I1716">
        <v>94</v>
      </c>
      <c r="J1716">
        <v>2</v>
      </c>
      <c r="K1716">
        <v>7.4</v>
      </c>
      <c r="L1716">
        <v>116</v>
      </c>
      <c r="M1716">
        <v>0.26100000000000001</v>
      </c>
      <c r="N1716">
        <v>1.65</v>
      </c>
      <c r="O1716">
        <v>0.12</v>
      </c>
      <c r="P1716">
        <v>52</v>
      </c>
      <c r="Q1716">
        <v>100</v>
      </c>
      <c r="R1716">
        <v>100</v>
      </c>
      <c r="S1716">
        <v>67.125915132040106</v>
      </c>
      <c r="T1716">
        <v>100</v>
      </c>
      <c r="U1716">
        <v>66.759400009056293</v>
      </c>
      <c r="V1716">
        <v>41.4776482596276</v>
      </c>
      <c r="W1716">
        <v>64.058007040000007</v>
      </c>
      <c r="X1716">
        <v>95.443241933557999</v>
      </c>
      <c r="Y1716">
        <v>68.985121387420193</v>
      </c>
      <c r="Z1716" t="s">
        <v>31</v>
      </c>
      <c r="AA1716" t="s">
        <v>31</v>
      </c>
      <c r="AB1716" t="s">
        <v>216</v>
      </c>
      <c r="AC1716" t="s">
        <v>31</v>
      </c>
      <c r="AD1716" t="s">
        <v>216</v>
      </c>
      <c r="AE1716" t="s">
        <v>215</v>
      </c>
      <c r="AF1716" t="s">
        <v>216</v>
      </c>
      <c r="AG1716" t="s">
        <v>31</v>
      </c>
      <c r="AH1716" t="s">
        <v>216</v>
      </c>
    </row>
    <row r="1717" spans="1:34">
      <c r="A1717">
        <v>2018</v>
      </c>
      <c r="B1717">
        <v>10459</v>
      </c>
      <c r="C1717" t="s">
        <v>332</v>
      </c>
      <c r="D1717" t="s">
        <v>299</v>
      </c>
      <c r="E1717" t="s">
        <v>60</v>
      </c>
      <c r="F1717" s="9">
        <v>43215</v>
      </c>
      <c r="G1717">
        <v>13.7</v>
      </c>
      <c r="H1717">
        <v>9.5</v>
      </c>
      <c r="I1717">
        <v>92</v>
      </c>
      <c r="J1717">
        <v>1.4</v>
      </c>
      <c r="K1717">
        <v>7.3</v>
      </c>
      <c r="L1717">
        <v>112</v>
      </c>
      <c r="M1717">
        <v>0.17100000000000001</v>
      </c>
      <c r="N1717">
        <v>0.94099999999999995</v>
      </c>
      <c r="O1717">
        <v>0.08</v>
      </c>
      <c r="P1717">
        <v>15</v>
      </c>
      <c r="Q1717">
        <v>97.948382637899996</v>
      </c>
      <c r="R1717">
        <v>96.129750000000001</v>
      </c>
      <c r="S1717">
        <v>75.652477256829002</v>
      </c>
      <c r="T1717">
        <v>100</v>
      </c>
      <c r="U1717">
        <v>68.188717013041497</v>
      </c>
      <c r="V1717">
        <v>59.925024309638502</v>
      </c>
      <c r="W1717">
        <v>76.039114240000004</v>
      </c>
      <c r="X1717">
        <v>98</v>
      </c>
      <c r="Y1717">
        <v>79.751941509240098</v>
      </c>
      <c r="Z1717" t="s">
        <v>31</v>
      </c>
      <c r="AA1717" t="s">
        <v>31</v>
      </c>
      <c r="AB1717" t="s">
        <v>216</v>
      </c>
      <c r="AC1717" t="s">
        <v>31</v>
      </c>
      <c r="AD1717" t="s">
        <v>216</v>
      </c>
      <c r="AE1717" t="s">
        <v>216</v>
      </c>
      <c r="AF1717" t="s">
        <v>216</v>
      </c>
      <c r="AG1717" t="s">
        <v>31</v>
      </c>
      <c r="AH1717" t="s">
        <v>214</v>
      </c>
    </row>
    <row r="1718" spans="1:34">
      <c r="A1718">
        <v>2018</v>
      </c>
      <c r="B1718">
        <v>10459</v>
      </c>
      <c r="C1718" t="s">
        <v>332</v>
      </c>
      <c r="D1718" t="s">
        <v>299</v>
      </c>
      <c r="E1718" t="s">
        <v>60</v>
      </c>
      <c r="F1718" s="9">
        <v>43277</v>
      </c>
      <c r="G1718">
        <v>18.7</v>
      </c>
      <c r="H1718">
        <v>7.6</v>
      </c>
      <c r="I1718">
        <v>81</v>
      </c>
      <c r="J1718">
        <v>0.9</v>
      </c>
      <c r="K1718">
        <v>7.5</v>
      </c>
      <c r="L1718">
        <v>248</v>
      </c>
      <c r="M1718">
        <v>8.6999999999999994E-2</v>
      </c>
      <c r="N1718">
        <v>3.64</v>
      </c>
      <c r="O1718">
        <v>0.08</v>
      </c>
      <c r="P1718">
        <v>48</v>
      </c>
      <c r="Q1718">
        <v>84.359073392900001</v>
      </c>
      <c r="R1718">
        <v>81.076239999999999</v>
      </c>
      <c r="S1718">
        <v>83.579659743864994</v>
      </c>
      <c r="T1718">
        <v>100</v>
      </c>
      <c r="U1718">
        <v>33.182516025593998</v>
      </c>
      <c r="V1718">
        <v>10</v>
      </c>
      <c r="W1718">
        <v>76.039114240000004</v>
      </c>
      <c r="X1718">
        <v>95.973932919441097</v>
      </c>
      <c r="Y1718">
        <v>26.1203479211947</v>
      </c>
      <c r="Z1718" t="s">
        <v>214</v>
      </c>
      <c r="AA1718" t="s">
        <v>214</v>
      </c>
      <c r="AB1718" t="s">
        <v>214</v>
      </c>
      <c r="AC1718" t="s">
        <v>31</v>
      </c>
      <c r="AD1718" t="s">
        <v>215</v>
      </c>
      <c r="AE1718" t="s">
        <v>215</v>
      </c>
      <c r="AF1718" t="s">
        <v>216</v>
      </c>
      <c r="AG1718" t="s">
        <v>31</v>
      </c>
      <c r="AH1718" t="s">
        <v>215</v>
      </c>
    </row>
    <row r="1719" spans="1:34">
      <c r="A1719">
        <v>2018</v>
      </c>
      <c r="B1719">
        <v>10459</v>
      </c>
      <c r="C1719" t="s">
        <v>332</v>
      </c>
      <c r="D1719" t="s">
        <v>299</v>
      </c>
      <c r="E1719" t="s">
        <v>60</v>
      </c>
      <c r="F1719" s="9">
        <v>43340</v>
      </c>
      <c r="G1719">
        <v>17.399999999999999</v>
      </c>
      <c r="H1719">
        <v>8.4</v>
      </c>
      <c r="I1719">
        <v>87</v>
      </c>
      <c r="J1719">
        <v>0.8</v>
      </c>
      <c r="K1719">
        <v>7.5</v>
      </c>
      <c r="L1719">
        <v>258</v>
      </c>
      <c r="M1719">
        <v>4.5999999999999999E-2</v>
      </c>
      <c r="N1719">
        <v>4.08</v>
      </c>
      <c r="O1719">
        <v>0.06</v>
      </c>
      <c r="P1719">
        <v>121</v>
      </c>
      <c r="Q1719">
        <v>89.165375063200003</v>
      </c>
      <c r="R1719">
        <v>88.647440000000003</v>
      </c>
      <c r="S1719">
        <v>85.262112312912393</v>
      </c>
      <c r="T1719">
        <v>100</v>
      </c>
      <c r="U1719">
        <v>31.470893773121499</v>
      </c>
      <c r="V1719">
        <v>10</v>
      </c>
      <c r="W1719">
        <v>82.029501760000002</v>
      </c>
      <c r="X1719">
        <v>86.966753491261699</v>
      </c>
      <c r="Y1719">
        <v>26.058660884402201</v>
      </c>
      <c r="Z1719" t="s">
        <v>32</v>
      </c>
      <c r="AA1719" t="s">
        <v>32</v>
      </c>
      <c r="AB1719" t="s">
        <v>32</v>
      </c>
      <c r="AC1719" t="s">
        <v>31</v>
      </c>
      <c r="AD1719" t="s">
        <v>215</v>
      </c>
      <c r="AE1719" t="s">
        <v>215</v>
      </c>
      <c r="AF1719" t="s">
        <v>214</v>
      </c>
      <c r="AG1719" t="s">
        <v>32</v>
      </c>
      <c r="AH1719" t="s">
        <v>215</v>
      </c>
    </row>
    <row r="1720" spans="1:34">
      <c r="A1720">
        <v>2021</v>
      </c>
      <c r="B1720">
        <v>10459</v>
      </c>
      <c r="C1720" t="s">
        <v>332</v>
      </c>
      <c r="D1720" t="s">
        <v>299</v>
      </c>
      <c r="E1720" t="s">
        <v>60</v>
      </c>
      <c r="F1720" s="9">
        <v>44118</v>
      </c>
      <c r="G1720">
        <v>15.5</v>
      </c>
      <c r="H1720">
        <v>8.6999999999999993</v>
      </c>
      <c r="I1720">
        <v>85</v>
      </c>
      <c r="J1720">
        <v>1.9</v>
      </c>
      <c r="K1720">
        <v>7.4</v>
      </c>
      <c r="L1720">
        <v>131</v>
      </c>
      <c r="M1720">
        <v>4.1000000000000002E-2</v>
      </c>
      <c r="N1720">
        <v>1.1399999999999999</v>
      </c>
      <c r="O1720">
        <v>0.2</v>
      </c>
      <c r="P1720">
        <v>194</v>
      </c>
      <c r="Q1720">
        <v>94.558255162500004</v>
      </c>
      <c r="R1720">
        <v>91.02431</v>
      </c>
      <c r="S1720">
        <v>68.477154999606697</v>
      </c>
      <c r="T1720">
        <v>100</v>
      </c>
      <c r="U1720">
        <v>61.6612140365106</v>
      </c>
      <c r="V1720">
        <v>58.050869470366699</v>
      </c>
      <c r="W1720">
        <v>40.094464000000002</v>
      </c>
      <c r="X1720">
        <v>79.072385735031204</v>
      </c>
      <c r="Y1720">
        <v>65.102266261636899</v>
      </c>
      <c r="Z1720" t="s">
        <v>31</v>
      </c>
      <c r="AA1720" t="s">
        <v>31</v>
      </c>
      <c r="AB1720" t="s">
        <v>216</v>
      </c>
      <c r="AC1720" t="s">
        <v>31</v>
      </c>
      <c r="AD1720" t="s">
        <v>216</v>
      </c>
      <c r="AE1720" t="s">
        <v>215</v>
      </c>
      <c r="AF1720" t="s">
        <v>215</v>
      </c>
      <c r="AG1720" t="s">
        <v>216</v>
      </c>
      <c r="AH1720" t="s">
        <v>216</v>
      </c>
    </row>
    <row r="1721" spans="1:34">
      <c r="A1721">
        <v>2021</v>
      </c>
      <c r="B1721">
        <v>10459</v>
      </c>
      <c r="C1721" t="s">
        <v>332</v>
      </c>
      <c r="D1721" t="s">
        <v>299</v>
      </c>
      <c r="E1721" t="s">
        <v>60</v>
      </c>
      <c r="F1721" s="9">
        <v>44179</v>
      </c>
      <c r="G1721">
        <v>7.3</v>
      </c>
      <c r="H1721">
        <v>11.3</v>
      </c>
      <c r="I1721">
        <v>93</v>
      </c>
      <c r="J1721">
        <v>2.4</v>
      </c>
      <c r="K1721">
        <v>7.2</v>
      </c>
      <c r="L1721">
        <v>149</v>
      </c>
      <c r="M1721">
        <v>0.371</v>
      </c>
      <c r="N1721">
        <v>1.59</v>
      </c>
      <c r="O1721">
        <v>0.19</v>
      </c>
      <c r="P1721">
        <v>112</v>
      </c>
      <c r="Q1721">
        <v>100</v>
      </c>
      <c r="R1721">
        <v>100</v>
      </c>
      <c r="S1721">
        <v>61.982382162070998</v>
      </c>
      <c r="T1721">
        <v>100</v>
      </c>
      <c r="U1721">
        <v>56.054650210364898</v>
      </c>
      <c r="V1721">
        <v>40.533536208206002</v>
      </c>
      <c r="W1721">
        <v>43.090003760000002</v>
      </c>
      <c r="X1721">
        <v>88.0095048362261</v>
      </c>
      <c r="Y1721">
        <v>60.930252351602398</v>
      </c>
      <c r="Z1721" t="s">
        <v>31</v>
      </c>
      <c r="AA1721" t="s">
        <v>31</v>
      </c>
      <c r="AB1721" t="s">
        <v>216</v>
      </c>
      <c r="AC1721" t="s">
        <v>31</v>
      </c>
      <c r="AD1721" t="s">
        <v>215</v>
      </c>
      <c r="AE1721" t="s">
        <v>215</v>
      </c>
      <c r="AF1721" t="s">
        <v>215</v>
      </c>
      <c r="AG1721" t="s">
        <v>32</v>
      </c>
      <c r="AH1721" t="s">
        <v>216</v>
      </c>
    </row>
    <row r="1722" spans="1:34">
      <c r="A1722">
        <v>2021</v>
      </c>
      <c r="B1722">
        <v>10459</v>
      </c>
      <c r="C1722" t="s">
        <v>332</v>
      </c>
      <c r="D1722" t="s">
        <v>299</v>
      </c>
      <c r="E1722" t="s">
        <v>60</v>
      </c>
      <c r="F1722" s="9">
        <v>44244</v>
      </c>
      <c r="G1722">
        <v>5.9</v>
      </c>
      <c r="H1722">
        <v>11.7</v>
      </c>
      <c r="I1722">
        <v>92</v>
      </c>
      <c r="J1722">
        <v>2</v>
      </c>
      <c r="K1722">
        <v>7.4</v>
      </c>
      <c r="L1722">
        <v>110</v>
      </c>
      <c r="M1722">
        <v>0.19400000000000001</v>
      </c>
      <c r="N1722">
        <v>1.52</v>
      </c>
      <c r="O1722">
        <v>0.12</v>
      </c>
      <c r="P1722">
        <v>91</v>
      </c>
      <c r="Q1722">
        <v>100</v>
      </c>
      <c r="R1722">
        <v>100</v>
      </c>
      <c r="S1722">
        <v>67.125915132040106</v>
      </c>
      <c r="T1722">
        <v>100</v>
      </c>
      <c r="U1722">
        <v>68.914810506400002</v>
      </c>
      <c r="V1722">
        <v>45.416396034681497</v>
      </c>
      <c r="W1722">
        <v>64.058007040000007</v>
      </c>
      <c r="X1722">
        <v>90.510498251771097</v>
      </c>
      <c r="Y1722">
        <v>71.087742952980705</v>
      </c>
      <c r="Z1722" t="s">
        <v>31</v>
      </c>
      <c r="AA1722" t="s">
        <v>31</v>
      </c>
      <c r="AB1722" t="s">
        <v>216</v>
      </c>
      <c r="AC1722" t="s">
        <v>31</v>
      </c>
      <c r="AD1722" t="s">
        <v>216</v>
      </c>
      <c r="AE1722" t="s">
        <v>215</v>
      </c>
      <c r="AF1722" t="s">
        <v>216</v>
      </c>
      <c r="AG1722" t="s">
        <v>31</v>
      </c>
      <c r="AH1722" t="s">
        <v>216</v>
      </c>
    </row>
    <row r="1723" spans="1:34">
      <c r="A1723">
        <v>2021</v>
      </c>
      <c r="B1723">
        <v>10459</v>
      </c>
      <c r="C1723" t="s">
        <v>332</v>
      </c>
      <c r="D1723" t="s">
        <v>299</v>
      </c>
      <c r="E1723" t="s">
        <v>60</v>
      </c>
      <c r="F1723" s="9">
        <v>44299</v>
      </c>
      <c r="G1723">
        <v>12.1</v>
      </c>
      <c r="H1723">
        <v>10.3</v>
      </c>
      <c r="I1723">
        <v>96</v>
      </c>
      <c r="J1723">
        <v>1.2</v>
      </c>
      <c r="K1723">
        <v>7.6</v>
      </c>
      <c r="L1723">
        <v>127</v>
      </c>
      <c r="M1723">
        <v>2.7E-2</v>
      </c>
      <c r="N1723">
        <v>1.58</v>
      </c>
      <c r="O1723">
        <v>0.19</v>
      </c>
      <c r="P1723">
        <v>23</v>
      </c>
      <c r="Q1723">
        <v>99.617059052299993</v>
      </c>
      <c r="R1723">
        <v>99.441909999999993</v>
      </c>
      <c r="S1723">
        <v>78.728890606988102</v>
      </c>
      <c r="T1723">
        <v>100</v>
      </c>
      <c r="U1723">
        <v>62.981379012481</v>
      </c>
      <c r="V1723">
        <v>47.710270347576198</v>
      </c>
      <c r="W1723">
        <v>43.090003760000002</v>
      </c>
      <c r="X1723">
        <v>98</v>
      </c>
      <c r="Y1723">
        <v>66.715829761668004</v>
      </c>
      <c r="Z1723" t="s">
        <v>31</v>
      </c>
      <c r="AA1723" t="s">
        <v>31</v>
      </c>
      <c r="AB1723" t="s">
        <v>216</v>
      </c>
      <c r="AC1723" t="s">
        <v>31</v>
      </c>
      <c r="AD1723" t="s">
        <v>216</v>
      </c>
      <c r="AE1723" t="s">
        <v>215</v>
      </c>
      <c r="AF1723" t="s">
        <v>215</v>
      </c>
      <c r="AG1723" t="s">
        <v>31</v>
      </c>
      <c r="AH1723" t="s">
        <v>216</v>
      </c>
    </row>
    <row r="1724" spans="1:34">
      <c r="A1724">
        <v>2021</v>
      </c>
      <c r="B1724">
        <v>10459</v>
      </c>
      <c r="C1724" t="s">
        <v>332</v>
      </c>
      <c r="D1724" t="s">
        <v>299</v>
      </c>
      <c r="E1724" t="s">
        <v>60</v>
      </c>
      <c r="F1724" s="9">
        <v>44357</v>
      </c>
      <c r="G1724">
        <v>16.899999999999999</v>
      </c>
      <c r="H1724">
        <v>8.5</v>
      </c>
      <c r="I1724">
        <v>87</v>
      </c>
      <c r="J1724">
        <v>1</v>
      </c>
      <c r="K1724">
        <v>7.4</v>
      </c>
      <c r="L1724">
        <v>175</v>
      </c>
      <c r="M1724">
        <v>3.9E-2</v>
      </c>
      <c r="N1724">
        <v>3.54</v>
      </c>
      <c r="O1724">
        <v>0.19</v>
      </c>
      <c r="P1724">
        <v>65</v>
      </c>
      <c r="Q1724">
        <v>90.769825738700007</v>
      </c>
      <c r="R1724">
        <v>89.467749999999995</v>
      </c>
      <c r="S1724">
        <v>81.930406524098302</v>
      </c>
      <c r="T1724">
        <v>100</v>
      </c>
      <c r="U1724">
        <v>48.843978777311598</v>
      </c>
      <c r="V1724">
        <v>10</v>
      </c>
      <c r="W1724">
        <v>43.090003760000002</v>
      </c>
      <c r="X1724">
        <v>93.752769373894395</v>
      </c>
      <c r="Y1724">
        <v>26.298970350057999</v>
      </c>
      <c r="Z1724" t="s">
        <v>31</v>
      </c>
      <c r="AA1724" t="s">
        <v>32</v>
      </c>
      <c r="AB1724" t="s">
        <v>214</v>
      </c>
      <c r="AC1724" t="s">
        <v>31</v>
      </c>
      <c r="AD1724" t="s">
        <v>215</v>
      </c>
      <c r="AE1724" t="s">
        <v>215</v>
      </c>
      <c r="AF1724" t="s">
        <v>215</v>
      </c>
      <c r="AG1724" t="s">
        <v>31</v>
      </c>
      <c r="AH1724" t="s">
        <v>215</v>
      </c>
    </row>
    <row r="1725" spans="1:34">
      <c r="A1725">
        <v>2021</v>
      </c>
      <c r="B1725">
        <v>10459</v>
      </c>
      <c r="C1725" t="s">
        <v>332</v>
      </c>
      <c r="D1725" t="s">
        <v>299</v>
      </c>
      <c r="E1725" t="s">
        <v>60</v>
      </c>
      <c r="F1725" s="9">
        <v>44434</v>
      </c>
      <c r="G1725">
        <v>19.3</v>
      </c>
      <c r="H1725">
        <v>8.1</v>
      </c>
      <c r="I1725">
        <v>88</v>
      </c>
      <c r="J1725">
        <v>1</v>
      </c>
      <c r="K1725">
        <v>7.5</v>
      </c>
      <c r="L1725">
        <v>193</v>
      </c>
      <c r="M1725">
        <v>8.4000000000000005E-2</v>
      </c>
      <c r="N1725">
        <v>3.09</v>
      </c>
      <c r="O1725">
        <v>0.09</v>
      </c>
      <c r="P1725">
        <v>52</v>
      </c>
      <c r="Q1725">
        <v>81.825928525099997</v>
      </c>
      <c r="R1725">
        <v>86.018389999999997</v>
      </c>
      <c r="S1725">
        <v>81.930406524098302</v>
      </c>
      <c r="T1725">
        <v>100</v>
      </c>
      <c r="U1725">
        <v>44.4028257961888</v>
      </c>
      <c r="V1725">
        <v>10</v>
      </c>
      <c r="W1725">
        <v>73.043878960000001</v>
      </c>
      <c r="X1725">
        <v>95.443241933557999</v>
      </c>
      <c r="Y1725">
        <v>26.563116846466102</v>
      </c>
      <c r="Z1725" t="s">
        <v>214</v>
      </c>
      <c r="AA1725" t="s">
        <v>32</v>
      </c>
      <c r="AB1725" t="s">
        <v>214</v>
      </c>
      <c r="AC1725" t="s">
        <v>31</v>
      </c>
      <c r="AD1725" t="s">
        <v>215</v>
      </c>
      <c r="AE1725" t="s">
        <v>215</v>
      </c>
      <c r="AF1725" t="s">
        <v>216</v>
      </c>
      <c r="AG1725" t="s">
        <v>31</v>
      </c>
      <c r="AH1725" t="s">
        <v>215</v>
      </c>
    </row>
    <row r="1726" spans="1:34">
      <c r="A1726">
        <v>2022</v>
      </c>
      <c r="B1726">
        <v>10459</v>
      </c>
      <c r="C1726" t="s">
        <v>332</v>
      </c>
      <c r="D1726" t="s">
        <v>299</v>
      </c>
      <c r="E1726" t="s">
        <v>60</v>
      </c>
      <c r="F1726" s="9">
        <v>44483</v>
      </c>
      <c r="G1726">
        <v>12.3</v>
      </c>
      <c r="H1726">
        <v>9.5</v>
      </c>
      <c r="I1726">
        <v>89</v>
      </c>
      <c r="J1726">
        <v>1.4</v>
      </c>
      <c r="K1726">
        <v>7.5</v>
      </c>
      <c r="L1726">
        <v>197</v>
      </c>
      <c r="M1726">
        <v>5.1999999999999998E-2</v>
      </c>
      <c r="N1726">
        <v>3.66</v>
      </c>
      <c r="O1726">
        <v>0.12</v>
      </c>
      <c r="P1726">
        <v>19</v>
      </c>
      <c r="Q1726">
        <v>99.475848708100003</v>
      </c>
      <c r="R1726">
        <v>96.129750000000001</v>
      </c>
      <c r="S1726">
        <v>75.652477256829002</v>
      </c>
      <c r="T1726">
        <v>100</v>
      </c>
      <c r="U1726">
        <v>43.472089499693404</v>
      </c>
      <c r="V1726">
        <v>10</v>
      </c>
      <c r="W1726">
        <v>64.058007040000007</v>
      </c>
      <c r="X1726">
        <v>98</v>
      </c>
      <c r="Y1726">
        <v>26.536114708965599</v>
      </c>
      <c r="Z1726" t="s">
        <v>31</v>
      </c>
      <c r="AA1726" t="s">
        <v>31</v>
      </c>
      <c r="AB1726" t="s">
        <v>216</v>
      </c>
      <c r="AC1726" t="s">
        <v>31</v>
      </c>
      <c r="AD1726" t="s">
        <v>215</v>
      </c>
      <c r="AE1726" t="s">
        <v>215</v>
      </c>
      <c r="AF1726" t="s">
        <v>216</v>
      </c>
      <c r="AG1726" t="s">
        <v>31</v>
      </c>
      <c r="AH1726" t="s">
        <v>215</v>
      </c>
    </row>
    <row r="1727" spans="1:34">
      <c r="A1727">
        <v>2022</v>
      </c>
      <c r="B1727">
        <v>10459</v>
      </c>
      <c r="C1727" t="s">
        <v>332</v>
      </c>
      <c r="D1727" t="s">
        <v>299</v>
      </c>
      <c r="E1727" t="s">
        <v>60</v>
      </c>
      <c r="F1727" s="9">
        <v>44546</v>
      </c>
      <c r="G1727">
        <v>7.6</v>
      </c>
      <c r="H1727">
        <v>10.4</v>
      </c>
      <c r="I1727">
        <v>87</v>
      </c>
      <c r="J1727">
        <v>1.3</v>
      </c>
      <c r="K1727">
        <v>7.1</v>
      </c>
      <c r="L1727">
        <v>109</v>
      </c>
      <c r="M1727">
        <v>0.17899999999999999</v>
      </c>
      <c r="N1727">
        <v>1.98</v>
      </c>
      <c r="O1727">
        <v>0.15</v>
      </c>
      <c r="P1727">
        <v>132</v>
      </c>
      <c r="Q1727">
        <v>100</v>
      </c>
      <c r="R1727">
        <v>99.729839999999996</v>
      </c>
      <c r="S1727">
        <v>77.175356209741906</v>
      </c>
      <c r="T1727">
        <v>100</v>
      </c>
      <c r="U1727">
        <v>69.280751499277002</v>
      </c>
      <c r="V1727">
        <v>37.001212633594001</v>
      </c>
      <c r="W1727">
        <v>55.071885999999999</v>
      </c>
      <c r="X1727">
        <v>85.7145783376765</v>
      </c>
      <c r="Y1727">
        <v>65.354259698055898</v>
      </c>
      <c r="Z1727" t="s">
        <v>31</v>
      </c>
      <c r="AA1727" t="s">
        <v>31</v>
      </c>
      <c r="AB1727" t="s">
        <v>216</v>
      </c>
      <c r="AC1727" t="s">
        <v>31</v>
      </c>
      <c r="AD1727" t="s">
        <v>216</v>
      </c>
      <c r="AE1727" t="s">
        <v>215</v>
      </c>
      <c r="AF1727" t="s">
        <v>215</v>
      </c>
      <c r="AG1727" t="s">
        <v>32</v>
      </c>
      <c r="AH1727" t="s">
        <v>216</v>
      </c>
    </row>
    <row r="1728" spans="1:34">
      <c r="A1728">
        <v>2022</v>
      </c>
      <c r="B1728">
        <v>10459</v>
      </c>
      <c r="C1728" t="s">
        <v>332</v>
      </c>
      <c r="D1728" t="s">
        <v>299</v>
      </c>
      <c r="E1728" t="s">
        <v>60</v>
      </c>
      <c r="F1728" s="9">
        <v>44607</v>
      </c>
      <c r="G1728">
        <v>8.1</v>
      </c>
      <c r="H1728">
        <v>10.9</v>
      </c>
      <c r="I1728">
        <v>92</v>
      </c>
      <c r="J1728">
        <v>1.7</v>
      </c>
      <c r="K1728">
        <v>7.5</v>
      </c>
      <c r="L1728">
        <v>128</v>
      </c>
      <c r="M1728">
        <v>0.224</v>
      </c>
      <c r="N1728">
        <v>1.84</v>
      </c>
      <c r="O1728">
        <v>0.17</v>
      </c>
      <c r="P1728">
        <v>16</v>
      </c>
      <c r="Q1728">
        <v>100</v>
      </c>
      <c r="R1728">
        <v>100</v>
      </c>
      <c r="S1728">
        <v>71.261783361564099</v>
      </c>
      <c r="T1728">
        <v>100</v>
      </c>
      <c r="U1728">
        <v>62.648711310849102</v>
      </c>
      <c r="V1728">
        <v>38.655852476451003</v>
      </c>
      <c r="W1728">
        <v>49.081000240000002</v>
      </c>
      <c r="X1728">
        <v>98</v>
      </c>
      <c r="Y1728">
        <v>64.213343537002601</v>
      </c>
      <c r="Z1728" t="s">
        <v>31</v>
      </c>
      <c r="AA1728" t="s">
        <v>31</v>
      </c>
      <c r="AB1728" t="s">
        <v>216</v>
      </c>
      <c r="AC1728" t="s">
        <v>31</v>
      </c>
      <c r="AD1728" t="s">
        <v>216</v>
      </c>
      <c r="AE1728" t="s">
        <v>215</v>
      </c>
      <c r="AF1728" t="s">
        <v>215</v>
      </c>
      <c r="AG1728" t="s">
        <v>31</v>
      </c>
      <c r="AH1728" t="s">
        <v>216</v>
      </c>
    </row>
    <row r="1729" spans="1:34">
      <c r="A1729">
        <v>2022</v>
      </c>
      <c r="B1729">
        <v>10459</v>
      </c>
      <c r="C1729" t="s">
        <v>332</v>
      </c>
      <c r="D1729" t="s">
        <v>299</v>
      </c>
      <c r="E1729" t="s">
        <v>60</v>
      </c>
      <c r="F1729" s="9">
        <v>44672</v>
      </c>
      <c r="G1729">
        <v>9.6999999999999993</v>
      </c>
      <c r="H1729">
        <v>10.6</v>
      </c>
      <c r="I1729">
        <v>94</v>
      </c>
      <c r="J1729">
        <v>1.5</v>
      </c>
      <c r="K1729">
        <v>7.3</v>
      </c>
      <c r="L1729">
        <v>101</v>
      </c>
      <c r="M1729">
        <v>0.19500000000000001</v>
      </c>
      <c r="N1729">
        <v>1.04</v>
      </c>
      <c r="O1729">
        <v>0.11</v>
      </c>
      <c r="P1729">
        <v>261</v>
      </c>
      <c r="Q1729">
        <v>100</v>
      </c>
      <c r="R1729">
        <v>100</v>
      </c>
      <c r="S1729">
        <v>74.159648833244702</v>
      </c>
      <c r="T1729">
        <v>100</v>
      </c>
      <c r="U1729">
        <v>72.279107040127897</v>
      </c>
      <c r="V1729">
        <v>56.625119036344699</v>
      </c>
      <c r="W1729">
        <v>67.053325360000002</v>
      </c>
      <c r="X1729">
        <v>72.585626720988003</v>
      </c>
      <c r="Y1729">
        <v>75.664986226954895</v>
      </c>
      <c r="Z1729" t="s">
        <v>31</v>
      </c>
      <c r="AA1729" t="s">
        <v>31</v>
      </c>
      <c r="AB1729" t="s">
        <v>216</v>
      </c>
      <c r="AC1729" t="s">
        <v>31</v>
      </c>
      <c r="AD1729" t="s">
        <v>216</v>
      </c>
      <c r="AE1729" t="s">
        <v>215</v>
      </c>
      <c r="AF1729" t="s">
        <v>216</v>
      </c>
      <c r="AG1729" t="s">
        <v>216</v>
      </c>
      <c r="AH1729" t="s">
        <v>216</v>
      </c>
    </row>
    <row r="1730" spans="1:34">
      <c r="A1730">
        <v>2022</v>
      </c>
      <c r="B1730">
        <v>10459</v>
      </c>
      <c r="C1730" t="s">
        <v>332</v>
      </c>
      <c r="D1730" t="s">
        <v>299</v>
      </c>
      <c r="E1730" t="s">
        <v>60</v>
      </c>
      <c r="F1730" s="9">
        <v>44735</v>
      </c>
      <c r="G1730">
        <v>18.100000000000001</v>
      </c>
      <c r="H1730">
        <v>8.1999999999999993</v>
      </c>
      <c r="I1730">
        <v>87</v>
      </c>
      <c r="J1730">
        <v>0.8</v>
      </c>
      <c r="K1730">
        <v>7.4</v>
      </c>
      <c r="L1730">
        <v>125</v>
      </c>
      <c r="M1730">
        <v>4.3999999999999997E-2</v>
      </c>
      <c r="N1730">
        <v>1.53</v>
      </c>
      <c r="O1730">
        <v>0.09</v>
      </c>
      <c r="P1730">
        <v>261</v>
      </c>
      <c r="Q1730">
        <v>86.692328426299994</v>
      </c>
      <c r="R1730">
        <v>86.922759999999997</v>
      </c>
      <c r="S1730">
        <v>85.262112312912393</v>
      </c>
      <c r="T1730">
        <v>100</v>
      </c>
      <c r="U1730">
        <v>63.652023240835703</v>
      </c>
      <c r="V1730">
        <v>48.440836435388498</v>
      </c>
      <c r="W1730">
        <v>73.043878960000001</v>
      </c>
      <c r="X1730">
        <v>72.585626720988003</v>
      </c>
      <c r="Y1730">
        <v>71.768581467385104</v>
      </c>
      <c r="Z1730" t="s">
        <v>32</v>
      </c>
      <c r="AA1730" t="s">
        <v>32</v>
      </c>
      <c r="AB1730" t="s">
        <v>32</v>
      </c>
      <c r="AC1730" t="s">
        <v>31</v>
      </c>
      <c r="AD1730" t="s">
        <v>216</v>
      </c>
      <c r="AE1730" t="s">
        <v>215</v>
      </c>
      <c r="AF1730" t="s">
        <v>216</v>
      </c>
      <c r="AG1730" t="s">
        <v>216</v>
      </c>
      <c r="AH1730" t="s">
        <v>216</v>
      </c>
    </row>
    <row r="1731" spans="1:34">
      <c r="A1731">
        <v>2022</v>
      </c>
      <c r="B1731">
        <v>10459</v>
      </c>
      <c r="C1731" t="s">
        <v>332</v>
      </c>
      <c r="D1731" t="s">
        <v>299</v>
      </c>
      <c r="E1731" t="s">
        <v>60</v>
      </c>
      <c r="F1731" s="9">
        <v>44776</v>
      </c>
      <c r="G1731">
        <v>22.2</v>
      </c>
      <c r="H1731">
        <v>7.4</v>
      </c>
      <c r="I1731">
        <v>86</v>
      </c>
      <c r="J1731">
        <v>1</v>
      </c>
      <c r="K1731">
        <v>7.4</v>
      </c>
      <c r="L1731">
        <v>166</v>
      </c>
      <c r="M1731">
        <v>7.0000000000000007E-2</v>
      </c>
      <c r="N1731">
        <v>3.19</v>
      </c>
      <c r="O1731">
        <v>0.11</v>
      </c>
      <c r="P1731">
        <v>31</v>
      </c>
      <c r="Q1731">
        <v>66.678955626399997</v>
      </c>
      <c r="R1731">
        <v>78.903239999999997</v>
      </c>
      <c r="S1731">
        <v>81.930406524098302</v>
      </c>
      <c r="T1731">
        <v>100</v>
      </c>
      <c r="U1731">
        <v>51.228453569979401</v>
      </c>
      <c r="V1731">
        <v>10</v>
      </c>
      <c r="W1731">
        <v>67.053325360000002</v>
      </c>
      <c r="X1731">
        <v>98</v>
      </c>
      <c r="Y1731">
        <v>26.5581805938507</v>
      </c>
      <c r="Z1731" t="s">
        <v>216</v>
      </c>
      <c r="AA1731" t="s">
        <v>216</v>
      </c>
      <c r="AB1731" t="s">
        <v>214</v>
      </c>
      <c r="AC1731" t="s">
        <v>31</v>
      </c>
      <c r="AD1731" t="s">
        <v>215</v>
      </c>
      <c r="AE1731" t="s">
        <v>215</v>
      </c>
      <c r="AF1731" t="s">
        <v>216</v>
      </c>
      <c r="AG1731" t="s">
        <v>31</v>
      </c>
      <c r="AH1731" t="s">
        <v>215</v>
      </c>
    </row>
    <row r="1732" spans="1:34">
      <c r="A1732">
        <v>2024</v>
      </c>
      <c r="B1732">
        <v>10459</v>
      </c>
      <c r="C1732" t="s">
        <v>332</v>
      </c>
      <c r="D1732" t="s">
        <v>299</v>
      </c>
      <c r="E1732" t="s">
        <v>60</v>
      </c>
      <c r="F1732" s="9">
        <v>45218</v>
      </c>
      <c r="G1732">
        <v>14.1</v>
      </c>
      <c r="H1732">
        <v>8.3000000000000007</v>
      </c>
      <c r="I1732">
        <v>81</v>
      </c>
      <c r="J1732">
        <v>1.4</v>
      </c>
      <c r="K1732">
        <v>7.3</v>
      </c>
      <c r="L1732">
        <v>138</v>
      </c>
      <c r="M1732">
        <v>6.3E-2</v>
      </c>
      <c r="N1732">
        <v>1.85</v>
      </c>
      <c r="O1732">
        <v>0.48</v>
      </c>
      <c r="P1732">
        <v>127</v>
      </c>
      <c r="Q1732">
        <v>97.335755590299996</v>
      </c>
      <c r="R1732">
        <v>87.799109999999999</v>
      </c>
      <c r="S1732">
        <v>75.652477256829002</v>
      </c>
      <c r="T1732">
        <v>100</v>
      </c>
      <c r="U1732">
        <v>59.417162253940099</v>
      </c>
      <c r="V1732">
        <v>41.439464931701998</v>
      </c>
      <c r="W1732">
        <v>10</v>
      </c>
      <c r="X1732">
        <v>86.280770459052107</v>
      </c>
      <c r="Y1732">
        <v>26.363856565413499</v>
      </c>
      <c r="Z1732" t="s">
        <v>31</v>
      </c>
      <c r="AA1732" t="s">
        <v>32</v>
      </c>
      <c r="AB1732" t="s">
        <v>216</v>
      </c>
      <c r="AC1732" t="s">
        <v>31</v>
      </c>
      <c r="AD1732" t="s">
        <v>215</v>
      </c>
      <c r="AE1732" t="s">
        <v>215</v>
      </c>
      <c r="AF1732" t="s">
        <v>215</v>
      </c>
      <c r="AG1732" t="s">
        <v>32</v>
      </c>
      <c r="AH1732" t="s">
        <v>215</v>
      </c>
    </row>
    <row r="1733" spans="1:34">
      <c r="A1733">
        <v>2024</v>
      </c>
      <c r="B1733">
        <v>10459</v>
      </c>
      <c r="C1733" t="s">
        <v>332</v>
      </c>
      <c r="D1733" t="s">
        <v>299</v>
      </c>
      <c r="E1733" t="s">
        <v>60</v>
      </c>
      <c r="F1733" s="9">
        <v>45272</v>
      </c>
      <c r="G1733">
        <v>8.6999999999999993</v>
      </c>
      <c r="H1733">
        <v>9.3000000000000007</v>
      </c>
      <c r="I1733">
        <v>79</v>
      </c>
      <c r="J1733">
        <v>1.6</v>
      </c>
      <c r="K1733">
        <v>7.1</v>
      </c>
      <c r="L1733">
        <v>92</v>
      </c>
      <c r="M1733">
        <v>8.5999999999999993E-2</v>
      </c>
      <c r="N1733">
        <v>1.86</v>
      </c>
      <c r="O1733">
        <v>0.13</v>
      </c>
      <c r="P1733">
        <v>125</v>
      </c>
      <c r="Q1733">
        <v>100</v>
      </c>
      <c r="R1733">
        <v>95.021510000000006</v>
      </c>
      <c r="S1733">
        <v>72.696277960596802</v>
      </c>
      <c r="T1733">
        <v>100</v>
      </c>
      <c r="U1733">
        <v>75.807642452025505</v>
      </c>
      <c r="V1733">
        <v>40.814490839510803</v>
      </c>
      <c r="W1733">
        <v>61.062661040000002</v>
      </c>
      <c r="X1733">
        <v>86.508629784190205</v>
      </c>
      <c r="Y1733">
        <v>69.086638085532201</v>
      </c>
      <c r="Z1733" t="s">
        <v>31</v>
      </c>
      <c r="AA1733" t="s">
        <v>31</v>
      </c>
      <c r="AB1733" t="s">
        <v>216</v>
      </c>
      <c r="AC1733" t="s">
        <v>31</v>
      </c>
      <c r="AD1733" t="s">
        <v>216</v>
      </c>
      <c r="AE1733" t="s">
        <v>215</v>
      </c>
      <c r="AF1733" t="s">
        <v>216</v>
      </c>
      <c r="AG1733" t="s">
        <v>32</v>
      </c>
      <c r="AH1733" t="s">
        <v>216</v>
      </c>
    </row>
    <row r="1734" spans="1:34">
      <c r="A1734">
        <v>2024</v>
      </c>
      <c r="B1734">
        <v>10459</v>
      </c>
      <c r="C1734" t="s">
        <v>332</v>
      </c>
      <c r="D1734" t="s">
        <v>299</v>
      </c>
      <c r="E1734" t="s">
        <v>60</v>
      </c>
      <c r="F1734" s="9">
        <v>45348</v>
      </c>
      <c r="G1734">
        <v>8.6999999999999993</v>
      </c>
      <c r="H1734">
        <v>10.8</v>
      </c>
      <c r="I1734">
        <v>93</v>
      </c>
      <c r="J1734">
        <v>2.2000000000000002</v>
      </c>
      <c r="K1734">
        <v>7.3</v>
      </c>
      <c r="L1734">
        <v>87</v>
      </c>
      <c r="M1734">
        <v>0.22900000000000001</v>
      </c>
      <c r="N1734">
        <v>1.26</v>
      </c>
      <c r="O1734">
        <v>0.08</v>
      </c>
      <c r="P1734">
        <v>23</v>
      </c>
      <c r="Q1734">
        <v>100</v>
      </c>
      <c r="R1734">
        <v>100</v>
      </c>
      <c r="S1734">
        <v>64.502900126217995</v>
      </c>
      <c r="T1734">
        <v>100</v>
      </c>
      <c r="U1734">
        <v>77.841842774333401</v>
      </c>
      <c r="V1734">
        <v>50.374529787902198</v>
      </c>
      <c r="W1734">
        <v>76.039114240000004</v>
      </c>
      <c r="X1734">
        <v>98</v>
      </c>
      <c r="Y1734">
        <v>76.234541465236703</v>
      </c>
      <c r="Z1734" t="s">
        <v>31</v>
      </c>
      <c r="AA1734" t="s">
        <v>31</v>
      </c>
      <c r="AB1734" t="s">
        <v>216</v>
      </c>
      <c r="AC1734" t="s">
        <v>31</v>
      </c>
      <c r="AD1734" t="s">
        <v>216</v>
      </c>
      <c r="AE1734" t="s">
        <v>215</v>
      </c>
      <c r="AF1734" t="s">
        <v>216</v>
      </c>
      <c r="AG1734" t="s">
        <v>31</v>
      </c>
      <c r="AH1734" t="s">
        <v>216</v>
      </c>
    </row>
    <row r="1735" spans="1:34">
      <c r="A1735">
        <v>2024</v>
      </c>
      <c r="B1735">
        <v>10459</v>
      </c>
      <c r="C1735" t="s">
        <v>332</v>
      </c>
      <c r="D1735" t="s">
        <v>299</v>
      </c>
      <c r="E1735" t="s">
        <v>60</v>
      </c>
      <c r="F1735" s="9">
        <v>45406</v>
      </c>
      <c r="G1735">
        <v>13.4</v>
      </c>
      <c r="H1735">
        <v>9.1999999999999993</v>
      </c>
      <c r="I1735">
        <v>88</v>
      </c>
      <c r="J1735">
        <v>1.5</v>
      </c>
      <c r="K1735">
        <v>7.1</v>
      </c>
      <c r="L1735">
        <v>133</v>
      </c>
      <c r="M1735">
        <v>0.42399999999999999</v>
      </c>
      <c r="N1735">
        <v>1.74</v>
      </c>
      <c r="O1735">
        <v>7.0000000000000007E-2</v>
      </c>
      <c r="P1735">
        <v>22</v>
      </c>
      <c r="Q1735">
        <v>98.355984007199993</v>
      </c>
      <c r="R1735">
        <v>94.425359999999998</v>
      </c>
      <c r="S1735">
        <v>74.159648833244702</v>
      </c>
      <c r="T1735">
        <v>100</v>
      </c>
      <c r="U1735">
        <v>61.0115451775889</v>
      </c>
      <c r="V1735">
        <v>36.916115347351202</v>
      </c>
      <c r="W1735">
        <v>79.034321840000004</v>
      </c>
      <c r="X1735">
        <v>98</v>
      </c>
      <c r="Y1735">
        <v>67.343534003558403</v>
      </c>
      <c r="Z1735" t="s">
        <v>31</v>
      </c>
      <c r="AA1735" t="s">
        <v>31</v>
      </c>
      <c r="AB1735" t="s">
        <v>216</v>
      </c>
      <c r="AC1735" t="s">
        <v>31</v>
      </c>
      <c r="AD1735" t="s">
        <v>216</v>
      </c>
      <c r="AE1735" t="s">
        <v>215</v>
      </c>
      <c r="AF1735" t="s">
        <v>216</v>
      </c>
      <c r="AG1735" t="s">
        <v>31</v>
      </c>
      <c r="AH1735" t="s">
        <v>216</v>
      </c>
    </row>
    <row r="1736" spans="1:34">
      <c r="A1736">
        <v>2024</v>
      </c>
      <c r="B1736">
        <v>10459</v>
      </c>
      <c r="C1736" t="s">
        <v>332</v>
      </c>
      <c r="D1736" t="s">
        <v>299</v>
      </c>
      <c r="E1736" t="s">
        <v>60</v>
      </c>
      <c r="F1736" s="9">
        <v>45474</v>
      </c>
      <c r="G1736">
        <v>19.8</v>
      </c>
      <c r="H1736">
        <v>8.1</v>
      </c>
      <c r="I1736">
        <v>88</v>
      </c>
      <c r="J1736">
        <v>1</v>
      </c>
      <c r="K1736">
        <v>7.4</v>
      </c>
      <c r="L1736">
        <v>157</v>
      </c>
      <c r="M1736">
        <v>6.2E-2</v>
      </c>
      <c r="N1736">
        <v>1.75</v>
      </c>
      <c r="O1736">
        <v>0.09</v>
      </c>
      <c r="P1736">
        <v>60</v>
      </c>
      <c r="Q1736">
        <v>79.5603587656</v>
      </c>
      <c r="R1736">
        <v>86.018389999999997</v>
      </c>
      <c r="S1736">
        <v>81.930406524098302</v>
      </c>
      <c r="T1736">
        <v>100</v>
      </c>
      <c r="U1736">
        <v>53.729334113759101</v>
      </c>
      <c r="V1736">
        <v>43.412359687462498</v>
      </c>
      <c r="W1736">
        <v>73.043878960000001</v>
      </c>
      <c r="X1736">
        <v>94.396999136657996</v>
      </c>
      <c r="Y1736">
        <v>68.223971762640701</v>
      </c>
      <c r="Z1736" t="s">
        <v>214</v>
      </c>
      <c r="AA1736" t="s">
        <v>32</v>
      </c>
      <c r="AB1736" t="s">
        <v>214</v>
      </c>
      <c r="AC1736" t="s">
        <v>31</v>
      </c>
      <c r="AD1736" t="s">
        <v>215</v>
      </c>
      <c r="AE1736" t="s">
        <v>215</v>
      </c>
      <c r="AF1736" t="s">
        <v>216</v>
      </c>
      <c r="AG1736" t="s">
        <v>31</v>
      </c>
      <c r="AH1736" t="s">
        <v>216</v>
      </c>
    </row>
    <row r="1737" spans="1:34">
      <c r="A1737">
        <v>2024</v>
      </c>
      <c r="B1737">
        <v>10459</v>
      </c>
      <c r="C1737" t="s">
        <v>332</v>
      </c>
      <c r="D1737" t="s">
        <v>299</v>
      </c>
      <c r="E1737" t="s">
        <v>60</v>
      </c>
      <c r="F1737" s="9">
        <v>45519</v>
      </c>
      <c r="G1737">
        <v>19.399999999999999</v>
      </c>
      <c r="H1737">
        <v>8.1</v>
      </c>
      <c r="I1737">
        <v>88</v>
      </c>
      <c r="J1737">
        <v>0.8</v>
      </c>
      <c r="K1737">
        <v>7.4</v>
      </c>
      <c r="L1737">
        <v>170</v>
      </c>
      <c r="M1737">
        <v>7.8E-2</v>
      </c>
      <c r="N1737">
        <v>2.98</v>
      </c>
      <c r="O1737">
        <v>7.0000000000000007E-2</v>
      </c>
      <c r="P1737">
        <v>58</v>
      </c>
      <c r="Q1737">
        <v>81.384116911199996</v>
      </c>
      <c r="R1737">
        <v>86.018389999999997</v>
      </c>
      <c r="S1737">
        <v>85.262112312912393</v>
      </c>
      <c r="T1737">
        <v>100</v>
      </c>
      <c r="U1737">
        <v>50.1546439577318</v>
      </c>
      <c r="V1737">
        <v>10</v>
      </c>
      <c r="W1737">
        <v>79.034321840000004</v>
      </c>
      <c r="X1737">
        <v>94.656733774280994</v>
      </c>
      <c r="Y1737">
        <v>26.734567646879899</v>
      </c>
      <c r="Z1737" t="s">
        <v>214</v>
      </c>
      <c r="AA1737" t="s">
        <v>32</v>
      </c>
      <c r="AB1737" t="s">
        <v>32</v>
      </c>
      <c r="AC1737" t="s">
        <v>31</v>
      </c>
      <c r="AD1737" t="s">
        <v>215</v>
      </c>
      <c r="AE1737" t="s">
        <v>215</v>
      </c>
      <c r="AF1737" t="s">
        <v>216</v>
      </c>
      <c r="AG1737" t="s">
        <v>31</v>
      </c>
      <c r="AH1737" t="s">
        <v>215</v>
      </c>
    </row>
    <row r="1738" spans="1:34">
      <c r="A1738">
        <v>2023</v>
      </c>
      <c r="B1738">
        <v>10459</v>
      </c>
      <c r="C1738" t="s">
        <v>332</v>
      </c>
      <c r="D1738" t="s">
        <v>299</v>
      </c>
      <c r="E1738" t="s">
        <v>60</v>
      </c>
      <c r="F1738" s="9">
        <v>44852</v>
      </c>
      <c r="G1738">
        <v>16.7</v>
      </c>
      <c r="H1738">
        <v>8.5</v>
      </c>
      <c r="I1738">
        <v>87</v>
      </c>
      <c r="J1738">
        <v>1.5</v>
      </c>
      <c r="K1738">
        <v>7.4</v>
      </c>
      <c r="L1738">
        <v>187</v>
      </c>
      <c r="M1738">
        <v>5.5E-2</v>
      </c>
      <c r="N1738">
        <v>4.5599999999999996</v>
      </c>
      <c r="O1738">
        <v>0.71</v>
      </c>
      <c r="P1738">
        <v>83</v>
      </c>
      <c r="Q1738">
        <v>91.374206310899993</v>
      </c>
      <c r="R1738">
        <v>89.467749999999995</v>
      </c>
      <c r="S1738">
        <v>74.159648833244702</v>
      </c>
      <c r="T1738">
        <v>100</v>
      </c>
      <c r="U1738">
        <v>45.836426410032601</v>
      </c>
      <c r="V1738">
        <v>10</v>
      </c>
      <c r="W1738">
        <v>10</v>
      </c>
      <c r="X1738">
        <v>91.489926411012107</v>
      </c>
      <c r="Y1738">
        <v>19.4615667430431</v>
      </c>
      <c r="Z1738" t="s">
        <v>31</v>
      </c>
      <c r="AA1738" t="s">
        <v>32</v>
      </c>
      <c r="AB1738" t="s">
        <v>216</v>
      </c>
      <c r="AC1738" t="s">
        <v>31</v>
      </c>
      <c r="AD1738" t="s">
        <v>215</v>
      </c>
      <c r="AE1738" t="s">
        <v>215</v>
      </c>
      <c r="AF1738" t="s">
        <v>215</v>
      </c>
      <c r="AG1738" t="s">
        <v>31</v>
      </c>
      <c r="AH1738" t="s">
        <v>215</v>
      </c>
    </row>
    <row r="1739" spans="1:34">
      <c r="A1739">
        <v>2023</v>
      </c>
      <c r="B1739">
        <v>10459</v>
      </c>
      <c r="C1739" t="s">
        <v>332</v>
      </c>
      <c r="D1739" t="s">
        <v>299</v>
      </c>
      <c r="E1739" t="s">
        <v>60</v>
      </c>
      <c r="F1739" s="9">
        <v>44910</v>
      </c>
      <c r="G1739">
        <v>6.4</v>
      </c>
      <c r="H1739">
        <v>11.4</v>
      </c>
      <c r="I1739">
        <v>91</v>
      </c>
      <c r="J1739">
        <v>2</v>
      </c>
      <c r="K1739">
        <v>7.3</v>
      </c>
      <c r="L1739">
        <v>118</v>
      </c>
      <c r="M1739">
        <v>0.17799999999999999</v>
      </c>
      <c r="N1739">
        <v>2.2599999999999998</v>
      </c>
      <c r="O1739">
        <v>0.1</v>
      </c>
      <c r="P1739">
        <v>46</v>
      </c>
      <c r="Q1739">
        <v>100</v>
      </c>
      <c r="R1739">
        <v>100</v>
      </c>
      <c r="S1739">
        <v>67.125915132040106</v>
      </c>
      <c r="T1739">
        <v>100</v>
      </c>
      <c r="U1739">
        <v>66.056016141192501</v>
      </c>
      <c r="V1739">
        <v>32.540035279796001</v>
      </c>
      <c r="W1739">
        <v>70.048615999999996</v>
      </c>
      <c r="X1739">
        <v>96.241274034845802</v>
      </c>
      <c r="Y1739">
        <v>63.130595613058297</v>
      </c>
      <c r="Z1739" t="s">
        <v>31</v>
      </c>
      <c r="AA1739" t="s">
        <v>31</v>
      </c>
      <c r="AB1739" t="s">
        <v>216</v>
      </c>
      <c r="AC1739" t="s">
        <v>31</v>
      </c>
      <c r="AD1739" t="s">
        <v>216</v>
      </c>
      <c r="AE1739" t="s">
        <v>215</v>
      </c>
      <c r="AF1739" t="s">
        <v>216</v>
      </c>
      <c r="AG1739" t="s">
        <v>31</v>
      </c>
      <c r="AH1739" t="s">
        <v>216</v>
      </c>
    </row>
    <row r="1740" spans="1:34">
      <c r="A1740">
        <v>2023</v>
      </c>
      <c r="B1740">
        <v>10459</v>
      </c>
      <c r="C1740" t="s">
        <v>332</v>
      </c>
      <c r="D1740" t="s">
        <v>299</v>
      </c>
      <c r="E1740" t="s">
        <v>60</v>
      </c>
      <c r="F1740" s="9">
        <v>44971</v>
      </c>
      <c r="G1740">
        <v>6.7</v>
      </c>
      <c r="H1740">
        <v>11.4</v>
      </c>
      <c r="I1740">
        <v>93</v>
      </c>
      <c r="J1740">
        <v>1.8</v>
      </c>
      <c r="K1740">
        <v>7.4</v>
      </c>
      <c r="L1740">
        <v>112</v>
      </c>
      <c r="M1740">
        <v>0.37</v>
      </c>
      <c r="N1740">
        <v>1.71</v>
      </c>
      <c r="O1740">
        <v>0.13</v>
      </c>
      <c r="P1740">
        <v>42</v>
      </c>
      <c r="Q1740">
        <v>100</v>
      </c>
      <c r="R1740">
        <v>100</v>
      </c>
      <c r="S1740">
        <v>69.855595229002404</v>
      </c>
      <c r="T1740">
        <v>100</v>
      </c>
      <c r="U1740">
        <v>68.188717013041497</v>
      </c>
      <c r="V1740">
        <v>38.372082846480303</v>
      </c>
      <c r="W1740">
        <v>61.062661040000002</v>
      </c>
      <c r="X1740">
        <v>96.780121821617399</v>
      </c>
      <c r="Y1740">
        <v>67.151388060277299</v>
      </c>
      <c r="Z1740" t="s">
        <v>31</v>
      </c>
      <c r="AA1740" t="s">
        <v>31</v>
      </c>
      <c r="AB1740" t="s">
        <v>216</v>
      </c>
      <c r="AC1740" t="s">
        <v>31</v>
      </c>
      <c r="AD1740" t="s">
        <v>216</v>
      </c>
      <c r="AE1740" t="s">
        <v>215</v>
      </c>
      <c r="AF1740" t="s">
        <v>216</v>
      </c>
      <c r="AG1740" t="s">
        <v>31</v>
      </c>
      <c r="AH1740" t="s">
        <v>216</v>
      </c>
    </row>
    <row r="1741" spans="1:34">
      <c r="A1741">
        <v>2023</v>
      </c>
      <c r="B1741">
        <v>10459</v>
      </c>
      <c r="C1741" t="s">
        <v>332</v>
      </c>
      <c r="D1741" t="s">
        <v>299</v>
      </c>
      <c r="E1741" t="s">
        <v>60</v>
      </c>
      <c r="F1741" s="9">
        <v>45035</v>
      </c>
      <c r="G1741">
        <v>9.3000000000000007</v>
      </c>
      <c r="H1741">
        <v>10.8</v>
      </c>
      <c r="I1741">
        <v>94</v>
      </c>
      <c r="J1741">
        <v>1.4</v>
      </c>
      <c r="K1741">
        <v>7.2</v>
      </c>
      <c r="L1741">
        <v>85</v>
      </c>
      <c r="M1741">
        <v>7.5999999999999998E-2</v>
      </c>
      <c r="N1741">
        <v>1.1399999999999999</v>
      </c>
      <c r="O1741">
        <v>7.0000000000000007E-2</v>
      </c>
      <c r="P1741">
        <v>31</v>
      </c>
      <c r="Q1741">
        <v>100</v>
      </c>
      <c r="R1741">
        <v>100</v>
      </c>
      <c r="S1741">
        <v>75.652477256829002</v>
      </c>
      <c r="T1741">
        <v>100</v>
      </c>
      <c r="U1741">
        <v>78.670725586993896</v>
      </c>
      <c r="V1741">
        <v>57.122734283131997</v>
      </c>
      <c r="W1741">
        <v>79.034321840000004</v>
      </c>
      <c r="X1741">
        <v>98</v>
      </c>
      <c r="Y1741">
        <v>81.413225884791004</v>
      </c>
      <c r="Z1741" t="s">
        <v>31</v>
      </c>
      <c r="AA1741" t="s">
        <v>31</v>
      </c>
      <c r="AB1741" t="s">
        <v>216</v>
      </c>
      <c r="AC1741" t="s">
        <v>31</v>
      </c>
      <c r="AD1741" t="s">
        <v>216</v>
      </c>
      <c r="AE1741" t="s">
        <v>215</v>
      </c>
      <c r="AF1741" t="s">
        <v>216</v>
      </c>
      <c r="AG1741" t="s">
        <v>31</v>
      </c>
      <c r="AH1741" t="s">
        <v>214</v>
      </c>
    </row>
    <row r="1742" spans="1:34">
      <c r="A1742">
        <v>2023</v>
      </c>
      <c r="B1742">
        <v>10459</v>
      </c>
      <c r="C1742" t="s">
        <v>332</v>
      </c>
      <c r="D1742" t="s">
        <v>299</v>
      </c>
      <c r="E1742" t="s">
        <v>60</v>
      </c>
      <c r="F1742" s="9">
        <v>45098</v>
      </c>
      <c r="G1742">
        <v>16.2</v>
      </c>
      <c r="H1742">
        <v>9</v>
      </c>
      <c r="I1742">
        <v>92</v>
      </c>
      <c r="J1742">
        <v>1.2</v>
      </c>
      <c r="K1742">
        <v>7.6</v>
      </c>
      <c r="L1742">
        <v>152</v>
      </c>
      <c r="M1742">
        <v>4.9000000000000002E-2</v>
      </c>
      <c r="N1742">
        <v>1.77</v>
      </c>
      <c r="O1742">
        <v>0.09</v>
      </c>
      <c r="P1742">
        <v>58</v>
      </c>
      <c r="Q1742">
        <v>92.792521890399996</v>
      </c>
      <c r="R1742">
        <v>93.149000000000001</v>
      </c>
      <c r="S1742">
        <v>78.728890606988102</v>
      </c>
      <c r="T1742">
        <v>100</v>
      </c>
      <c r="U1742">
        <v>55.1710915043911</v>
      </c>
      <c r="V1742">
        <v>43.2726452517323</v>
      </c>
      <c r="W1742">
        <v>73.043878960000001</v>
      </c>
      <c r="X1742">
        <v>94.656733774280994</v>
      </c>
      <c r="Y1742">
        <v>69.539859708244194</v>
      </c>
      <c r="Z1742" t="s">
        <v>31</v>
      </c>
      <c r="AA1742" t="s">
        <v>31</v>
      </c>
      <c r="AB1742" t="s">
        <v>216</v>
      </c>
      <c r="AC1742" t="s">
        <v>31</v>
      </c>
      <c r="AD1742" t="s">
        <v>215</v>
      </c>
      <c r="AE1742" t="s">
        <v>215</v>
      </c>
      <c r="AF1742" t="s">
        <v>216</v>
      </c>
      <c r="AG1742" t="s">
        <v>31</v>
      </c>
      <c r="AH1742" t="s">
        <v>216</v>
      </c>
    </row>
    <row r="1743" spans="1:34">
      <c r="A1743">
        <v>2023</v>
      </c>
      <c r="B1743">
        <v>10459</v>
      </c>
      <c r="C1743" t="s">
        <v>332</v>
      </c>
      <c r="D1743" t="s">
        <v>299</v>
      </c>
      <c r="E1743" t="s">
        <v>60</v>
      </c>
      <c r="F1743" s="9">
        <v>45134</v>
      </c>
      <c r="G1743">
        <v>21.4</v>
      </c>
      <c r="H1743">
        <v>7.6</v>
      </c>
      <c r="I1743">
        <v>86</v>
      </c>
      <c r="J1743">
        <v>0.8</v>
      </c>
      <c r="K1743">
        <v>7.3</v>
      </c>
      <c r="L1743">
        <v>170</v>
      </c>
      <c r="M1743">
        <v>6.6000000000000003E-2</v>
      </c>
      <c r="N1743">
        <v>3.27</v>
      </c>
      <c r="O1743">
        <v>0.08</v>
      </c>
      <c r="P1743">
        <v>28</v>
      </c>
      <c r="Q1743">
        <v>71.347324839199999</v>
      </c>
      <c r="R1743">
        <v>81.076239999999999</v>
      </c>
      <c r="S1743">
        <v>85.262112312912393</v>
      </c>
      <c r="T1743">
        <v>100</v>
      </c>
      <c r="U1743">
        <v>50.1546439577318</v>
      </c>
      <c r="V1743">
        <v>10</v>
      </c>
      <c r="W1743">
        <v>76.039114240000004</v>
      </c>
      <c r="X1743">
        <v>98</v>
      </c>
      <c r="Y1743">
        <v>26.6539385056588</v>
      </c>
      <c r="Z1743" t="s">
        <v>216</v>
      </c>
      <c r="AA1743" t="s">
        <v>214</v>
      </c>
      <c r="AB1743" t="s">
        <v>32</v>
      </c>
      <c r="AC1743" t="s">
        <v>31</v>
      </c>
      <c r="AD1743" t="s">
        <v>215</v>
      </c>
      <c r="AE1743" t="s">
        <v>215</v>
      </c>
      <c r="AF1743" t="s">
        <v>216</v>
      </c>
      <c r="AG1743" t="s">
        <v>31</v>
      </c>
      <c r="AH1743" t="s">
        <v>215</v>
      </c>
    </row>
    <row r="1744" spans="1:34">
      <c r="A1744">
        <v>2015</v>
      </c>
      <c r="B1744">
        <v>10461</v>
      </c>
      <c r="C1744" t="s">
        <v>333</v>
      </c>
      <c r="D1744" t="s">
        <v>299</v>
      </c>
      <c r="E1744" t="s">
        <v>60</v>
      </c>
      <c r="F1744" s="9">
        <v>42095</v>
      </c>
      <c r="G1744">
        <v>11</v>
      </c>
      <c r="H1744">
        <v>9.9</v>
      </c>
      <c r="I1744">
        <v>89</v>
      </c>
      <c r="J1744">
        <v>1.3</v>
      </c>
      <c r="K1744">
        <v>7.5</v>
      </c>
      <c r="L1744">
        <v>107</v>
      </c>
      <c r="M1744">
        <v>1.6E-2</v>
      </c>
      <c r="N1744">
        <v>1.22</v>
      </c>
      <c r="O1744">
        <v>0.09</v>
      </c>
      <c r="P1744">
        <v>59</v>
      </c>
      <c r="Q1744">
        <v>100</v>
      </c>
      <c r="R1744">
        <v>98.009990000000002</v>
      </c>
      <c r="S1744">
        <v>77.175356209741906</v>
      </c>
      <c r="T1744">
        <v>100</v>
      </c>
      <c r="U1744">
        <v>70.018473296696897</v>
      </c>
      <c r="V1744">
        <v>56.599049172075397</v>
      </c>
      <c r="W1744">
        <v>73.043878960000001</v>
      </c>
      <c r="X1744">
        <v>94.526717811543705</v>
      </c>
      <c r="Y1744">
        <v>78.826988603999197</v>
      </c>
      <c r="Z1744" t="s">
        <v>31</v>
      </c>
      <c r="AA1744" t="s">
        <v>31</v>
      </c>
      <c r="AB1744" t="s">
        <v>216</v>
      </c>
      <c r="AC1744" t="s">
        <v>31</v>
      </c>
      <c r="AD1744" t="s">
        <v>216</v>
      </c>
      <c r="AE1744" t="s">
        <v>215</v>
      </c>
      <c r="AF1744" t="s">
        <v>216</v>
      </c>
      <c r="AG1744" t="s">
        <v>31</v>
      </c>
      <c r="AH1744" t="s">
        <v>216</v>
      </c>
    </row>
    <row r="1745" spans="1:34">
      <c r="A1745">
        <v>2015</v>
      </c>
      <c r="B1745">
        <v>10461</v>
      </c>
      <c r="C1745" t="s">
        <v>333</v>
      </c>
      <c r="D1745" t="s">
        <v>299</v>
      </c>
      <c r="E1745" t="s">
        <v>60</v>
      </c>
      <c r="F1745" s="9">
        <v>41914</v>
      </c>
      <c r="G1745">
        <v>13.9</v>
      </c>
      <c r="H1745">
        <v>9.1999999999999993</v>
      </c>
      <c r="I1745">
        <v>88</v>
      </c>
      <c r="J1745">
        <v>0.9</v>
      </c>
      <c r="K1745">
        <v>7.6</v>
      </c>
      <c r="L1745">
        <v>89</v>
      </c>
      <c r="M1745">
        <v>5.0000000000000001E-3</v>
      </c>
      <c r="N1745">
        <v>8.9599999999999999E-2</v>
      </c>
      <c r="O1745">
        <v>7.0000000000000007E-2</v>
      </c>
      <c r="P1745">
        <v>59</v>
      </c>
      <c r="Q1745">
        <v>97.651990021700001</v>
      </c>
      <c r="R1745">
        <v>94.425359999999998</v>
      </c>
      <c r="S1745">
        <v>83.579659743864994</v>
      </c>
      <c r="T1745">
        <v>100</v>
      </c>
      <c r="U1745">
        <v>77.021693155780397</v>
      </c>
      <c r="V1745">
        <v>95.737195052841599</v>
      </c>
      <c r="W1745">
        <v>79.034321840000004</v>
      </c>
      <c r="X1745">
        <v>94.526717811543705</v>
      </c>
      <c r="Y1745">
        <v>89.005287304314095</v>
      </c>
      <c r="Z1745" t="s">
        <v>31</v>
      </c>
      <c r="AA1745" t="s">
        <v>31</v>
      </c>
      <c r="AB1745" t="s">
        <v>214</v>
      </c>
      <c r="AC1745" t="s">
        <v>31</v>
      </c>
      <c r="AD1745" t="s">
        <v>216</v>
      </c>
      <c r="AE1745" t="s">
        <v>31</v>
      </c>
      <c r="AF1745" t="s">
        <v>216</v>
      </c>
      <c r="AG1745" t="s">
        <v>31</v>
      </c>
      <c r="AH1745" t="s">
        <v>32</v>
      </c>
    </row>
    <row r="1746" spans="1:34">
      <c r="A1746">
        <v>2019</v>
      </c>
      <c r="B1746">
        <v>10461</v>
      </c>
      <c r="C1746" t="s">
        <v>333</v>
      </c>
      <c r="D1746" t="s">
        <v>299</v>
      </c>
      <c r="E1746" t="s">
        <v>60</v>
      </c>
      <c r="F1746" s="9">
        <v>43384</v>
      </c>
      <c r="G1746">
        <v>12.6</v>
      </c>
      <c r="H1746">
        <v>8.4</v>
      </c>
      <c r="I1746">
        <v>88</v>
      </c>
      <c r="J1746">
        <v>0.2</v>
      </c>
      <c r="K1746">
        <v>7.6</v>
      </c>
      <c r="L1746">
        <v>80</v>
      </c>
      <c r="M1746">
        <v>5.0000000000000001E-3</v>
      </c>
      <c r="N1746">
        <v>5.3699999999999998E-2</v>
      </c>
      <c r="O1746">
        <v>0.06</v>
      </c>
      <c r="P1746">
        <v>52</v>
      </c>
      <c r="Q1746">
        <v>99.228279056800005</v>
      </c>
      <c r="R1746">
        <v>88.647440000000003</v>
      </c>
      <c r="S1746">
        <v>96.092395908998</v>
      </c>
      <c r="T1746">
        <v>100</v>
      </c>
      <c r="U1746">
        <v>80.781753052945504</v>
      </c>
      <c r="V1746">
        <v>97.333072712773102</v>
      </c>
      <c r="W1746">
        <v>82.029501760000002</v>
      </c>
      <c r="X1746">
        <v>95.443241933557999</v>
      </c>
      <c r="Y1746">
        <v>91.559367223212107</v>
      </c>
      <c r="Z1746" t="s">
        <v>31</v>
      </c>
      <c r="AA1746" t="s">
        <v>32</v>
      </c>
      <c r="AB1746" t="s">
        <v>31</v>
      </c>
      <c r="AC1746" t="s">
        <v>31</v>
      </c>
      <c r="AD1746" t="s">
        <v>214</v>
      </c>
      <c r="AE1746" t="s">
        <v>31</v>
      </c>
      <c r="AF1746" t="s">
        <v>214</v>
      </c>
      <c r="AG1746" t="s">
        <v>31</v>
      </c>
      <c r="AH1746" t="s">
        <v>31</v>
      </c>
    </row>
    <row r="1747" spans="1:34">
      <c r="A1747">
        <v>2019</v>
      </c>
      <c r="B1747">
        <v>10461</v>
      </c>
      <c r="C1747" t="s">
        <v>333</v>
      </c>
      <c r="D1747" t="s">
        <v>299</v>
      </c>
      <c r="E1747" t="s">
        <v>60</v>
      </c>
      <c r="F1747" s="9">
        <v>43453</v>
      </c>
      <c r="G1747">
        <v>8.5</v>
      </c>
      <c r="H1747">
        <v>10.1</v>
      </c>
      <c r="I1747">
        <v>86</v>
      </c>
      <c r="J1747">
        <v>2.5</v>
      </c>
      <c r="K1747">
        <v>7.2</v>
      </c>
      <c r="L1747">
        <v>241</v>
      </c>
      <c r="M1747">
        <v>6.2E-2</v>
      </c>
      <c r="N1747">
        <v>1.76</v>
      </c>
      <c r="O1747">
        <v>0.4</v>
      </c>
      <c r="P1747">
        <v>365</v>
      </c>
      <c r="Q1747">
        <v>100</v>
      </c>
      <c r="R1747">
        <v>98.781989999999993</v>
      </c>
      <c r="S1747">
        <v>60.759301765921101</v>
      </c>
      <c r="T1747">
        <v>100</v>
      </c>
      <c r="U1747">
        <v>34.435744577963497</v>
      </c>
      <c r="V1747">
        <v>43.212905367143598</v>
      </c>
      <c r="W1747">
        <v>10</v>
      </c>
      <c r="X1747">
        <v>63.698585815522399</v>
      </c>
      <c r="Y1747">
        <v>25.608812852261799</v>
      </c>
      <c r="Z1747" t="s">
        <v>31</v>
      </c>
      <c r="AA1747" t="s">
        <v>31</v>
      </c>
      <c r="AB1747" t="s">
        <v>216</v>
      </c>
      <c r="AC1747" t="s">
        <v>31</v>
      </c>
      <c r="AD1747" t="s">
        <v>215</v>
      </c>
      <c r="AE1747" t="s">
        <v>215</v>
      </c>
      <c r="AF1747" t="s">
        <v>215</v>
      </c>
      <c r="AG1747" t="s">
        <v>216</v>
      </c>
      <c r="AH1747" t="s">
        <v>215</v>
      </c>
    </row>
    <row r="1748" spans="1:34">
      <c r="A1748">
        <v>2019</v>
      </c>
      <c r="B1748">
        <v>10461</v>
      </c>
      <c r="C1748" t="s">
        <v>333</v>
      </c>
      <c r="D1748" t="s">
        <v>299</v>
      </c>
      <c r="E1748" t="s">
        <v>60</v>
      </c>
      <c r="F1748" s="9">
        <v>43517</v>
      </c>
      <c r="G1748">
        <v>5.9</v>
      </c>
      <c r="H1748">
        <v>11</v>
      </c>
      <c r="I1748">
        <v>88</v>
      </c>
      <c r="J1748">
        <v>1.3</v>
      </c>
      <c r="K1748">
        <v>7.3</v>
      </c>
      <c r="L1748">
        <v>99</v>
      </c>
      <c r="M1748">
        <v>3.1E-2</v>
      </c>
      <c r="N1748">
        <v>1.68</v>
      </c>
      <c r="O1748">
        <v>0.09</v>
      </c>
      <c r="P1748">
        <v>18</v>
      </c>
      <c r="Q1748">
        <v>100</v>
      </c>
      <c r="R1748">
        <v>100</v>
      </c>
      <c r="S1748">
        <v>77.175356209741906</v>
      </c>
      <c r="T1748">
        <v>100</v>
      </c>
      <c r="U1748">
        <v>73.048756208296894</v>
      </c>
      <c r="V1748">
        <v>45.479182145323499</v>
      </c>
      <c r="W1748">
        <v>73.043878960000001</v>
      </c>
      <c r="X1748">
        <v>98</v>
      </c>
      <c r="Y1748">
        <v>74.787258609754701</v>
      </c>
      <c r="Z1748" t="s">
        <v>31</v>
      </c>
      <c r="AA1748" t="s">
        <v>31</v>
      </c>
      <c r="AB1748" t="s">
        <v>216</v>
      </c>
      <c r="AC1748" t="s">
        <v>31</v>
      </c>
      <c r="AD1748" t="s">
        <v>216</v>
      </c>
      <c r="AE1748" t="s">
        <v>215</v>
      </c>
      <c r="AF1748" t="s">
        <v>216</v>
      </c>
      <c r="AG1748" t="s">
        <v>31</v>
      </c>
      <c r="AH1748" t="s">
        <v>216</v>
      </c>
    </row>
    <row r="1749" spans="1:34">
      <c r="A1749">
        <v>2019</v>
      </c>
      <c r="B1749">
        <v>10461</v>
      </c>
      <c r="C1749" t="s">
        <v>333</v>
      </c>
      <c r="D1749" t="s">
        <v>299</v>
      </c>
      <c r="E1749" t="s">
        <v>60</v>
      </c>
      <c r="F1749" s="9">
        <v>43566</v>
      </c>
      <c r="G1749">
        <v>10</v>
      </c>
      <c r="H1749">
        <v>10.5</v>
      </c>
      <c r="I1749">
        <v>93</v>
      </c>
      <c r="J1749">
        <v>1.5</v>
      </c>
      <c r="K1749">
        <v>7.4</v>
      </c>
      <c r="L1749">
        <v>97</v>
      </c>
      <c r="M1749">
        <v>1.2999999999999999E-2</v>
      </c>
      <c r="N1749">
        <v>1.1399999999999999</v>
      </c>
      <c r="O1749">
        <v>0.08</v>
      </c>
      <c r="P1749">
        <v>96</v>
      </c>
      <c r="Q1749">
        <v>100</v>
      </c>
      <c r="R1749">
        <v>100</v>
      </c>
      <c r="S1749">
        <v>74.159648833244702</v>
      </c>
      <c r="T1749">
        <v>100</v>
      </c>
      <c r="U1749">
        <v>73.826600826939995</v>
      </c>
      <c r="V1749">
        <v>58.804223819409302</v>
      </c>
      <c r="W1749">
        <v>76.039114240000004</v>
      </c>
      <c r="X1749">
        <v>89.906043816491504</v>
      </c>
      <c r="Y1749">
        <v>79.962893132257904</v>
      </c>
      <c r="Z1749" t="s">
        <v>31</v>
      </c>
      <c r="AA1749" t="s">
        <v>31</v>
      </c>
      <c r="AB1749" t="s">
        <v>216</v>
      </c>
      <c r="AC1749" t="s">
        <v>31</v>
      </c>
      <c r="AD1749" t="s">
        <v>216</v>
      </c>
      <c r="AE1749" t="s">
        <v>215</v>
      </c>
      <c r="AF1749" t="s">
        <v>216</v>
      </c>
      <c r="AG1749" t="s">
        <v>31</v>
      </c>
      <c r="AH1749" t="s">
        <v>214</v>
      </c>
    </row>
    <row r="1750" spans="1:34">
      <c r="A1750">
        <v>2019</v>
      </c>
      <c r="B1750">
        <v>10461</v>
      </c>
      <c r="C1750" t="s">
        <v>333</v>
      </c>
      <c r="D1750" t="s">
        <v>299</v>
      </c>
      <c r="E1750" t="s">
        <v>60</v>
      </c>
      <c r="F1750" s="9">
        <v>43636</v>
      </c>
      <c r="G1750">
        <v>16.2</v>
      </c>
      <c r="H1750">
        <v>8.9</v>
      </c>
      <c r="I1750">
        <v>89</v>
      </c>
      <c r="J1750">
        <v>1</v>
      </c>
      <c r="K1750">
        <v>7.6</v>
      </c>
      <c r="L1750">
        <v>83</v>
      </c>
      <c r="M1750">
        <v>0.02</v>
      </c>
      <c r="N1750">
        <v>0.25900000000000001</v>
      </c>
      <c r="O1750">
        <v>7.0000000000000007E-2</v>
      </c>
      <c r="P1750">
        <v>56</v>
      </c>
      <c r="Q1750">
        <v>92.792521890399996</v>
      </c>
      <c r="R1750">
        <v>92.468789999999998</v>
      </c>
      <c r="S1750">
        <v>81.930406524098302</v>
      </c>
      <c r="T1750">
        <v>100</v>
      </c>
      <c r="U1750">
        <v>79.508434587378602</v>
      </c>
      <c r="V1750">
        <v>87.943159058123399</v>
      </c>
      <c r="W1750">
        <v>79.034321840000004</v>
      </c>
      <c r="X1750">
        <v>94.917669269226195</v>
      </c>
      <c r="Y1750">
        <v>87.678883773750201</v>
      </c>
      <c r="Z1750" t="s">
        <v>31</v>
      </c>
      <c r="AA1750" t="s">
        <v>31</v>
      </c>
      <c r="AB1750" t="s">
        <v>214</v>
      </c>
      <c r="AC1750" t="s">
        <v>31</v>
      </c>
      <c r="AD1750" t="s">
        <v>214</v>
      </c>
      <c r="AE1750" t="s">
        <v>32</v>
      </c>
      <c r="AF1750" t="s">
        <v>216</v>
      </c>
      <c r="AG1750" t="s">
        <v>31</v>
      </c>
      <c r="AH1750" t="s">
        <v>32</v>
      </c>
    </row>
    <row r="1751" spans="1:34">
      <c r="A1751">
        <v>2019</v>
      </c>
      <c r="B1751">
        <v>10461</v>
      </c>
      <c r="C1751" t="s">
        <v>333</v>
      </c>
      <c r="D1751" t="s">
        <v>299</v>
      </c>
      <c r="E1751" t="s">
        <v>60</v>
      </c>
      <c r="F1751" s="9">
        <v>43685</v>
      </c>
      <c r="G1751">
        <v>16.5</v>
      </c>
      <c r="H1751">
        <v>8.9</v>
      </c>
      <c r="I1751">
        <v>91</v>
      </c>
      <c r="J1751">
        <v>0.7</v>
      </c>
      <c r="K1751">
        <v>7.6</v>
      </c>
      <c r="L1751">
        <v>88</v>
      </c>
      <c r="M1751">
        <v>2.1000000000000001E-2</v>
      </c>
      <c r="N1751">
        <v>0.17100000000000001</v>
      </c>
      <c r="O1751">
        <v>0.06</v>
      </c>
      <c r="P1751">
        <v>142</v>
      </c>
      <c r="Q1751">
        <v>91.957363637499995</v>
      </c>
      <c r="R1751">
        <v>92.468789999999998</v>
      </c>
      <c r="S1751">
        <v>86.978432531765606</v>
      </c>
      <c r="T1751">
        <v>100</v>
      </c>
      <c r="U1751">
        <v>77.430682089499996</v>
      </c>
      <c r="V1751">
        <v>91.537999942657905</v>
      </c>
      <c r="W1751">
        <v>82.029501760000002</v>
      </c>
      <c r="X1751">
        <v>84.596687403536194</v>
      </c>
      <c r="Y1751">
        <v>87.626944318075303</v>
      </c>
      <c r="Z1751" t="s">
        <v>31</v>
      </c>
      <c r="AA1751" t="s">
        <v>31</v>
      </c>
      <c r="AB1751" t="s">
        <v>32</v>
      </c>
      <c r="AC1751" t="s">
        <v>31</v>
      </c>
      <c r="AD1751" t="s">
        <v>216</v>
      </c>
      <c r="AE1751" t="s">
        <v>31</v>
      </c>
      <c r="AF1751" t="s">
        <v>214</v>
      </c>
      <c r="AG1751" t="s">
        <v>32</v>
      </c>
      <c r="AH1751" t="s">
        <v>32</v>
      </c>
    </row>
    <row r="1752" spans="1:34">
      <c r="A1752">
        <v>2015</v>
      </c>
      <c r="B1752">
        <v>10461</v>
      </c>
      <c r="C1752" t="s">
        <v>333</v>
      </c>
      <c r="D1752" t="s">
        <v>299</v>
      </c>
      <c r="E1752" t="s">
        <v>60</v>
      </c>
      <c r="F1752" s="9">
        <v>42171</v>
      </c>
      <c r="G1752">
        <v>17.2</v>
      </c>
      <c r="H1752">
        <v>8.6</v>
      </c>
      <c r="I1752">
        <v>89</v>
      </c>
      <c r="J1752">
        <v>0.8</v>
      </c>
      <c r="K1752">
        <v>7.5</v>
      </c>
      <c r="L1752">
        <v>82</v>
      </c>
      <c r="M1752">
        <v>0.03</v>
      </c>
      <c r="N1752">
        <v>0.36499999999999999</v>
      </c>
      <c r="O1752">
        <v>7.0000000000000007E-2</v>
      </c>
      <c r="P1752">
        <v>67</v>
      </c>
      <c r="Q1752">
        <v>89.823245446399994</v>
      </c>
      <c r="R1752">
        <v>90.260040000000004</v>
      </c>
      <c r="S1752">
        <v>85.262112312912393</v>
      </c>
      <c r="T1752">
        <v>100</v>
      </c>
      <c r="U1752">
        <v>79.930628238949396</v>
      </c>
      <c r="V1752">
        <v>83.368678893229003</v>
      </c>
      <c r="W1752">
        <v>79.034321840000004</v>
      </c>
      <c r="X1752">
        <v>93.4970659995424</v>
      </c>
      <c r="Y1752">
        <v>86.9099868558921</v>
      </c>
      <c r="Z1752" t="s">
        <v>31</v>
      </c>
      <c r="AA1752" t="s">
        <v>31</v>
      </c>
      <c r="AB1752" t="s">
        <v>32</v>
      </c>
      <c r="AC1752" t="s">
        <v>31</v>
      </c>
      <c r="AD1752" t="s">
        <v>214</v>
      </c>
      <c r="AE1752" t="s">
        <v>214</v>
      </c>
      <c r="AF1752" t="s">
        <v>216</v>
      </c>
      <c r="AG1752" t="s">
        <v>31</v>
      </c>
      <c r="AH1752" t="s">
        <v>32</v>
      </c>
    </row>
    <row r="1753" spans="1:34">
      <c r="A1753">
        <v>2015</v>
      </c>
      <c r="B1753">
        <v>10461</v>
      </c>
      <c r="C1753" t="s">
        <v>333</v>
      </c>
      <c r="D1753" t="s">
        <v>299</v>
      </c>
      <c r="E1753" t="s">
        <v>60</v>
      </c>
      <c r="F1753" s="9">
        <v>41974</v>
      </c>
      <c r="G1753">
        <v>5.2</v>
      </c>
      <c r="H1753">
        <v>11.5</v>
      </c>
      <c r="I1753">
        <v>90</v>
      </c>
      <c r="J1753">
        <v>1.8</v>
      </c>
      <c r="K1753">
        <v>7.3</v>
      </c>
      <c r="L1753">
        <v>101</v>
      </c>
      <c r="M1753">
        <v>5.0000000000000001E-3</v>
      </c>
      <c r="N1753">
        <v>1.52</v>
      </c>
      <c r="O1753">
        <v>7.0000000000000007E-2</v>
      </c>
      <c r="P1753">
        <v>59</v>
      </c>
      <c r="Q1753">
        <v>100</v>
      </c>
      <c r="R1753">
        <v>100</v>
      </c>
      <c r="S1753">
        <v>69.855595229002404</v>
      </c>
      <c r="T1753">
        <v>100</v>
      </c>
      <c r="U1753">
        <v>72.279107040127897</v>
      </c>
      <c r="V1753">
        <v>49.546304957039503</v>
      </c>
      <c r="W1753">
        <v>79.034321840000004</v>
      </c>
      <c r="X1753">
        <v>94.526717811543705</v>
      </c>
      <c r="Y1753">
        <v>76.257405430320802</v>
      </c>
      <c r="Z1753" t="s">
        <v>31</v>
      </c>
      <c r="AA1753" t="s">
        <v>31</v>
      </c>
      <c r="AB1753" t="s">
        <v>216</v>
      </c>
      <c r="AC1753" t="s">
        <v>31</v>
      </c>
      <c r="AD1753" t="s">
        <v>216</v>
      </c>
      <c r="AE1753" t="s">
        <v>215</v>
      </c>
      <c r="AF1753" t="s">
        <v>216</v>
      </c>
      <c r="AG1753" t="s">
        <v>31</v>
      </c>
      <c r="AH1753" t="s">
        <v>216</v>
      </c>
    </row>
    <row r="1754" spans="1:34">
      <c r="A1754">
        <v>2015</v>
      </c>
      <c r="B1754">
        <v>10461</v>
      </c>
      <c r="C1754" t="s">
        <v>333</v>
      </c>
      <c r="D1754" t="s">
        <v>299</v>
      </c>
      <c r="E1754" t="s">
        <v>60</v>
      </c>
      <c r="F1754" s="9">
        <v>42053</v>
      </c>
      <c r="G1754">
        <v>8.6</v>
      </c>
      <c r="H1754">
        <v>10.199999999999999</v>
      </c>
      <c r="I1754">
        <v>87</v>
      </c>
      <c r="J1754">
        <v>1.3</v>
      </c>
      <c r="K1754">
        <v>7.2</v>
      </c>
      <c r="L1754">
        <v>80</v>
      </c>
      <c r="M1754">
        <v>1.9E-2</v>
      </c>
      <c r="N1754">
        <v>1.52</v>
      </c>
      <c r="O1754">
        <v>0.08</v>
      </c>
      <c r="P1754">
        <v>17</v>
      </c>
      <c r="Q1754">
        <v>100</v>
      </c>
      <c r="R1754">
        <v>99.125960000000006</v>
      </c>
      <c r="S1754">
        <v>77.175356209741906</v>
      </c>
      <c r="T1754">
        <v>100</v>
      </c>
      <c r="U1754">
        <v>80.781753052945504</v>
      </c>
      <c r="V1754">
        <v>49.227907386367797</v>
      </c>
      <c r="W1754">
        <v>76.039114240000004</v>
      </c>
      <c r="X1754">
        <v>98</v>
      </c>
      <c r="Y1754">
        <v>78.068149172355703</v>
      </c>
      <c r="Z1754" t="s">
        <v>31</v>
      </c>
      <c r="AA1754" t="s">
        <v>31</v>
      </c>
      <c r="AB1754" t="s">
        <v>216</v>
      </c>
      <c r="AC1754" t="s">
        <v>31</v>
      </c>
      <c r="AD1754" t="s">
        <v>214</v>
      </c>
      <c r="AE1754" t="s">
        <v>215</v>
      </c>
      <c r="AF1754" t="s">
        <v>216</v>
      </c>
      <c r="AG1754" t="s">
        <v>31</v>
      </c>
      <c r="AH1754" t="s">
        <v>216</v>
      </c>
    </row>
    <row r="1755" spans="1:34">
      <c r="A1755">
        <v>2015</v>
      </c>
      <c r="B1755">
        <v>10461</v>
      </c>
      <c r="C1755" t="s">
        <v>333</v>
      </c>
      <c r="D1755" t="s">
        <v>299</v>
      </c>
      <c r="E1755" t="s">
        <v>60</v>
      </c>
      <c r="F1755" s="9">
        <v>42234</v>
      </c>
      <c r="G1755">
        <v>17.899999999999999</v>
      </c>
      <c r="H1755">
        <v>8.6</v>
      </c>
      <c r="I1755">
        <v>91</v>
      </c>
      <c r="J1755">
        <v>0.8</v>
      </c>
      <c r="K1755">
        <v>7.9</v>
      </c>
      <c r="L1755">
        <v>78</v>
      </c>
      <c r="M1755">
        <v>1.6E-2</v>
      </c>
      <c r="N1755">
        <v>0.17599999999999999</v>
      </c>
      <c r="O1755">
        <v>0.06</v>
      </c>
      <c r="P1755">
        <v>197</v>
      </c>
      <c r="Q1755">
        <v>87.426120617699993</v>
      </c>
      <c r="R1755">
        <v>90.260040000000004</v>
      </c>
      <c r="S1755">
        <v>85.262112312912393</v>
      </c>
      <c r="T1755">
        <v>100</v>
      </c>
      <c r="U1755">
        <v>81.641940894030895</v>
      </c>
      <c r="V1755">
        <v>91.537999942657905</v>
      </c>
      <c r="W1755">
        <v>82.029501760000002</v>
      </c>
      <c r="X1755">
        <v>78.767487107169302</v>
      </c>
      <c r="Y1755">
        <v>86.455351658368301</v>
      </c>
      <c r="Z1755" t="s">
        <v>32</v>
      </c>
      <c r="AA1755" t="s">
        <v>31</v>
      </c>
      <c r="AB1755" t="s">
        <v>32</v>
      </c>
      <c r="AC1755" t="s">
        <v>31</v>
      </c>
      <c r="AD1755" t="s">
        <v>214</v>
      </c>
      <c r="AE1755" t="s">
        <v>31</v>
      </c>
      <c r="AF1755" t="s">
        <v>214</v>
      </c>
      <c r="AG1755" t="s">
        <v>216</v>
      </c>
      <c r="AH1755" t="s">
        <v>32</v>
      </c>
    </row>
    <row r="1756" spans="1:34">
      <c r="A1756">
        <v>2017</v>
      </c>
      <c r="B1756">
        <v>10461</v>
      </c>
      <c r="C1756" t="s">
        <v>333</v>
      </c>
      <c r="D1756" t="s">
        <v>299</v>
      </c>
      <c r="E1756" t="s">
        <v>60</v>
      </c>
      <c r="F1756" s="9">
        <v>42647</v>
      </c>
      <c r="G1756">
        <v>14.1</v>
      </c>
      <c r="H1756">
        <v>9</v>
      </c>
      <c r="I1756">
        <v>87</v>
      </c>
      <c r="J1756">
        <v>1.2</v>
      </c>
      <c r="K1756">
        <v>7.5</v>
      </c>
      <c r="L1756">
        <v>95</v>
      </c>
      <c r="M1756">
        <v>1.4E-2</v>
      </c>
      <c r="N1756">
        <v>4.1200000000000001E-2</v>
      </c>
      <c r="O1756">
        <v>7.0000000000000007E-2</v>
      </c>
      <c r="P1756">
        <v>52</v>
      </c>
      <c r="Q1756">
        <v>97.335755590299996</v>
      </c>
      <c r="R1756">
        <v>93.149000000000001</v>
      </c>
      <c r="S1756">
        <v>78.728890606988102</v>
      </c>
      <c r="T1756">
        <v>100</v>
      </c>
      <c r="U1756">
        <v>74.612728163621895</v>
      </c>
      <c r="V1756">
        <v>97.490075783579798</v>
      </c>
      <c r="W1756">
        <v>79.034321840000004</v>
      </c>
      <c r="X1756">
        <v>95.443241933557999</v>
      </c>
      <c r="Y1756">
        <v>87.839024721280495</v>
      </c>
      <c r="Z1756" t="s">
        <v>31</v>
      </c>
      <c r="AA1756" t="s">
        <v>31</v>
      </c>
      <c r="AB1756" t="s">
        <v>216</v>
      </c>
      <c r="AC1756" t="s">
        <v>31</v>
      </c>
      <c r="AD1756" t="s">
        <v>216</v>
      </c>
      <c r="AE1756" t="s">
        <v>31</v>
      </c>
      <c r="AF1756" t="s">
        <v>216</v>
      </c>
      <c r="AG1756" t="s">
        <v>31</v>
      </c>
      <c r="AH1756" t="s">
        <v>32</v>
      </c>
    </row>
    <row r="1757" spans="1:34">
      <c r="A1757">
        <v>2017</v>
      </c>
      <c r="B1757">
        <v>10461</v>
      </c>
      <c r="C1757" t="s">
        <v>333</v>
      </c>
      <c r="D1757" t="s">
        <v>299</v>
      </c>
      <c r="E1757" t="s">
        <v>60</v>
      </c>
      <c r="F1757" s="9">
        <v>42725</v>
      </c>
      <c r="G1757">
        <v>4.9000000000000004</v>
      </c>
      <c r="H1757">
        <v>12</v>
      </c>
      <c r="I1757">
        <v>93</v>
      </c>
      <c r="J1757">
        <v>2.5</v>
      </c>
      <c r="K1757">
        <v>7.2</v>
      </c>
      <c r="L1757">
        <v>134</v>
      </c>
      <c r="M1757">
        <v>1.4999999999999999E-2</v>
      </c>
      <c r="N1757">
        <v>1.47</v>
      </c>
      <c r="O1757">
        <v>0.19</v>
      </c>
      <c r="P1757">
        <v>249</v>
      </c>
      <c r="Q1757">
        <v>100</v>
      </c>
      <c r="R1757">
        <v>100</v>
      </c>
      <c r="S1757">
        <v>60.759301765921101</v>
      </c>
      <c r="T1757">
        <v>100</v>
      </c>
      <c r="U1757">
        <v>60.689282140077196</v>
      </c>
      <c r="V1757">
        <v>50.467405183750898</v>
      </c>
      <c r="W1757">
        <v>43.090003760000002</v>
      </c>
      <c r="X1757">
        <v>73.699825849261103</v>
      </c>
      <c r="Y1757">
        <v>63.925355053785701</v>
      </c>
      <c r="Z1757" t="s">
        <v>31</v>
      </c>
      <c r="AA1757" t="s">
        <v>31</v>
      </c>
      <c r="AB1757" t="s">
        <v>216</v>
      </c>
      <c r="AC1757" t="s">
        <v>31</v>
      </c>
      <c r="AD1757" t="s">
        <v>216</v>
      </c>
      <c r="AE1757" t="s">
        <v>215</v>
      </c>
      <c r="AF1757" t="s">
        <v>215</v>
      </c>
      <c r="AG1757" t="s">
        <v>216</v>
      </c>
      <c r="AH1757" t="s">
        <v>216</v>
      </c>
    </row>
    <row r="1758" spans="1:34">
      <c r="A1758">
        <v>2017</v>
      </c>
      <c r="B1758">
        <v>10461</v>
      </c>
      <c r="C1758" t="s">
        <v>333</v>
      </c>
      <c r="D1758" t="s">
        <v>299</v>
      </c>
      <c r="E1758" t="s">
        <v>60</v>
      </c>
      <c r="F1758" s="9">
        <v>42767</v>
      </c>
      <c r="G1758">
        <v>5.0999999999999996</v>
      </c>
      <c r="H1758">
        <v>11.2</v>
      </c>
      <c r="I1758">
        <v>88</v>
      </c>
      <c r="J1758">
        <v>1.3</v>
      </c>
      <c r="K1758">
        <v>7.4</v>
      </c>
      <c r="L1758">
        <v>94</v>
      </c>
      <c r="M1758">
        <v>0.02</v>
      </c>
      <c r="N1758">
        <v>1.18</v>
      </c>
      <c r="O1758">
        <v>7.0000000000000007E-2</v>
      </c>
      <c r="P1758">
        <v>25</v>
      </c>
      <c r="Q1758">
        <v>100</v>
      </c>
      <c r="R1758">
        <v>100</v>
      </c>
      <c r="S1758">
        <v>77.175356209741906</v>
      </c>
      <c r="T1758">
        <v>100</v>
      </c>
      <c r="U1758">
        <v>75.008925376163404</v>
      </c>
      <c r="V1758">
        <v>57.545168927487602</v>
      </c>
      <c r="W1758">
        <v>79.034321840000004</v>
      </c>
      <c r="X1758">
        <v>98</v>
      </c>
      <c r="Y1758">
        <v>81.2501413389639</v>
      </c>
      <c r="Z1758" t="s">
        <v>31</v>
      </c>
      <c r="AA1758" t="s">
        <v>31</v>
      </c>
      <c r="AB1758" t="s">
        <v>216</v>
      </c>
      <c r="AC1758" t="s">
        <v>31</v>
      </c>
      <c r="AD1758" t="s">
        <v>216</v>
      </c>
      <c r="AE1758" t="s">
        <v>215</v>
      </c>
      <c r="AF1758" t="s">
        <v>216</v>
      </c>
      <c r="AG1758" t="s">
        <v>31</v>
      </c>
      <c r="AH1758" t="s">
        <v>214</v>
      </c>
    </row>
    <row r="1759" spans="1:34">
      <c r="A1759">
        <v>2017</v>
      </c>
      <c r="B1759">
        <v>10461</v>
      </c>
      <c r="C1759" t="s">
        <v>333</v>
      </c>
      <c r="D1759" t="s">
        <v>299</v>
      </c>
      <c r="E1759" t="s">
        <v>60</v>
      </c>
      <c r="F1759" s="9">
        <v>42837</v>
      </c>
      <c r="G1759">
        <v>9.6</v>
      </c>
      <c r="H1759">
        <v>10.5</v>
      </c>
      <c r="I1759">
        <v>93</v>
      </c>
      <c r="J1759">
        <v>1.1000000000000001</v>
      </c>
      <c r="K1759">
        <v>7.5</v>
      </c>
      <c r="L1759">
        <v>90</v>
      </c>
      <c r="M1759">
        <v>5.0000000000000001E-3</v>
      </c>
      <c r="N1759">
        <v>0.72099999999999997</v>
      </c>
      <c r="O1759">
        <v>0.09</v>
      </c>
      <c r="P1759">
        <v>57</v>
      </c>
      <c r="Q1759">
        <v>100</v>
      </c>
      <c r="R1759">
        <v>100</v>
      </c>
      <c r="S1759">
        <v>80.313697540468198</v>
      </c>
      <c r="T1759">
        <v>100</v>
      </c>
      <c r="U1759">
        <v>76.614864501983405</v>
      </c>
      <c r="V1759">
        <v>71.582253420411504</v>
      </c>
      <c r="W1759">
        <v>73.043878960000001</v>
      </c>
      <c r="X1759">
        <v>94.787049928264196</v>
      </c>
      <c r="Y1759">
        <v>84.542513793405604</v>
      </c>
      <c r="Z1759" t="s">
        <v>31</v>
      </c>
      <c r="AA1759" t="s">
        <v>31</v>
      </c>
      <c r="AB1759" t="s">
        <v>214</v>
      </c>
      <c r="AC1759" t="s">
        <v>31</v>
      </c>
      <c r="AD1759" t="s">
        <v>216</v>
      </c>
      <c r="AE1759" t="s">
        <v>216</v>
      </c>
      <c r="AF1759" t="s">
        <v>216</v>
      </c>
      <c r="AG1759" t="s">
        <v>31</v>
      </c>
      <c r="AH1759" t="s">
        <v>32</v>
      </c>
    </row>
    <row r="1760" spans="1:34">
      <c r="A1760">
        <v>2017</v>
      </c>
      <c r="B1760">
        <v>10461</v>
      </c>
      <c r="C1760" t="s">
        <v>333</v>
      </c>
      <c r="D1760" t="s">
        <v>299</v>
      </c>
      <c r="E1760" t="s">
        <v>60</v>
      </c>
      <c r="F1760" s="9">
        <v>42913</v>
      </c>
      <c r="G1760">
        <v>17.899999999999999</v>
      </c>
      <c r="H1760">
        <v>8.1999999999999993</v>
      </c>
      <c r="I1760">
        <v>86</v>
      </c>
      <c r="J1760">
        <v>1</v>
      </c>
      <c r="K1760">
        <v>7.8</v>
      </c>
      <c r="L1760">
        <v>86</v>
      </c>
      <c r="M1760">
        <v>1.7999999999999999E-2</v>
      </c>
      <c r="N1760">
        <v>0.312</v>
      </c>
      <c r="O1760">
        <v>7.0000000000000007E-2</v>
      </c>
      <c r="P1760">
        <v>34</v>
      </c>
      <c r="Q1760">
        <v>87.426120617699993</v>
      </c>
      <c r="R1760">
        <v>86.922759999999997</v>
      </c>
      <c r="S1760">
        <v>81.930406524098302</v>
      </c>
      <c r="T1760">
        <v>100</v>
      </c>
      <c r="U1760">
        <v>78.255186742384794</v>
      </c>
      <c r="V1760">
        <v>85.901834585708599</v>
      </c>
      <c r="W1760">
        <v>79.034321840000004</v>
      </c>
      <c r="X1760">
        <v>97.875666085553803</v>
      </c>
      <c r="Y1760">
        <v>86.248091238209298</v>
      </c>
      <c r="Z1760" t="s">
        <v>32</v>
      </c>
      <c r="AA1760" t="s">
        <v>32</v>
      </c>
      <c r="AB1760" t="s">
        <v>214</v>
      </c>
      <c r="AC1760" t="s">
        <v>31</v>
      </c>
      <c r="AD1760" t="s">
        <v>216</v>
      </c>
      <c r="AE1760" t="s">
        <v>32</v>
      </c>
      <c r="AF1760" t="s">
        <v>216</v>
      </c>
      <c r="AG1760" t="s">
        <v>31</v>
      </c>
      <c r="AH1760" t="s">
        <v>32</v>
      </c>
    </row>
    <row r="1761" spans="1:34">
      <c r="A1761">
        <v>2017</v>
      </c>
      <c r="B1761">
        <v>10461</v>
      </c>
      <c r="C1761" t="s">
        <v>333</v>
      </c>
      <c r="D1761" t="s">
        <v>299</v>
      </c>
      <c r="E1761" t="s">
        <v>60</v>
      </c>
      <c r="F1761" s="9">
        <v>42956</v>
      </c>
      <c r="G1761">
        <v>18.7</v>
      </c>
      <c r="H1761">
        <v>8.4</v>
      </c>
      <c r="I1761">
        <v>90</v>
      </c>
      <c r="J1761">
        <v>0.6</v>
      </c>
      <c r="K1761">
        <v>7.6</v>
      </c>
      <c r="L1761">
        <v>70</v>
      </c>
      <c r="M1761">
        <v>1.2999999999999999E-2</v>
      </c>
      <c r="N1761">
        <v>0.24299999999999999</v>
      </c>
      <c r="O1761">
        <v>0.06</v>
      </c>
      <c r="P1761">
        <v>34</v>
      </c>
      <c r="Q1761">
        <v>84.359073392900001</v>
      </c>
      <c r="R1761">
        <v>88.647440000000003</v>
      </c>
      <c r="S1761">
        <v>88.729302153791394</v>
      </c>
      <c r="T1761">
        <v>100</v>
      </c>
      <c r="U1761">
        <v>85.175268124870598</v>
      </c>
      <c r="V1761">
        <v>88.879559214661995</v>
      </c>
      <c r="W1761">
        <v>82.029501760000002</v>
      </c>
      <c r="X1761">
        <v>97.875666085553803</v>
      </c>
      <c r="Y1761">
        <v>88.901144113645103</v>
      </c>
      <c r="Z1761" t="s">
        <v>214</v>
      </c>
      <c r="AA1761" t="s">
        <v>32</v>
      </c>
      <c r="AB1761" t="s">
        <v>32</v>
      </c>
      <c r="AC1761" t="s">
        <v>31</v>
      </c>
      <c r="AD1761" t="s">
        <v>32</v>
      </c>
      <c r="AE1761" t="s">
        <v>32</v>
      </c>
      <c r="AF1761" t="s">
        <v>214</v>
      </c>
      <c r="AG1761" t="s">
        <v>31</v>
      </c>
      <c r="AH1761" t="s">
        <v>32</v>
      </c>
    </row>
    <row r="1762" spans="1:34">
      <c r="A1762">
        <v>2016</v>
      </c>
      <c r="B1762">
        <v>10461</v>
      </c>
      <c r="C1762" t="s">
        <v>333</v>
      </c>
      <c r="D1762" t="s">
        <v>299</v>
      </c>
      <c r="E1762" t="s">
        <v>60</v>
      </c>
      <c r="F1762" s="9">
        <v>42522</v>
      </c>
      <c r="G1762">
        <v>17</v>
      </c>
      <c r="H1762">
        <v>8.6</v>
      </c>
      <c r="I1762">
        <v>90</v>
      </c>
      <c r="J1762">
        <v>0.7</v>
      </c>
      <c r="K1762">
        <v>7.5</v>
      </c>
      <c r="L1762">
        <v>87</v>
      </c>
      <c r="M1762">
        <v>1.7999999999999999E-2</v>
      </c>
      <c r="N1762">
        <v>0.33</v>
      </c>
      <c r="O1762">
        <v>7.0000000000000007E-2</v>
      </c>
      <c r="P1762">
        <v>56</v>
      </c>
      <c r="Q1762">
        <v>90.459645899999998</v>
      </c>
      <c r="R1762">
        <v>90.260040000000004</v>
      </c>
      <c r="S1762">
        <v>86.978432531765606</v>
      </c>
      <c r="T1762">
        <v>100</v>
      </c>
      <c r="U1762">
        <v>77.841842774333401</v>
      </c>
      <c r="V1762">
        <v>85.192737192994102</v>
      </c>
      <c r="W1762">
        <v>79.034321840000004</v>
      </c>
      <c r="X1762">
        <v>94.917669269226195</v>
      </c>
      <c r="Y1762">
        <v>87.243989357830301</v>
      </c>
      <c r="Z1762" t="s">
        <v>31</v>
      </c>
      <c r="AA1762" t="s">
        <v>31</v>
      </c>
      <c r="AB1762" t="s">
        <v>32</v>
      </c>
      <c r="AC1762" t="s">
        <v>31</v>
      </c>
      <c r="AD1762" t="s">
        <v>216</v>
      </c>
      <c r="AE1762" t="s">
        <v>32</v>
      </c>
      <c r="AF1762" t="s">
        <v>216</v>
      </c>
      <c r="AG1762" t="s">
        <v>31</v>
      </c>
      <c r="AH1762" t="s">
        <v>32</v>
      </c>
    </row>
    <row r="1763" spans="1:34">
      <c r="A1763">
        <v>2016</v>
      </c>
      <c r="B1763">
        <v>10461</v>
      </c>
      <c r="C1763" t="s">
        <v>333</v>
      </c>
      <c r="D1763" t="s">
        <v>299</v>
      </c>
      <c r="E1763" t="s">
        <v>60</v>
      </c>
      <c r="F1763" s="9">
        <v>42345</v>
      </c>
      <c r="G1763">
        <v>9</v>
      </c>
      <c r="H1763">
        <v>10.3</v>
      </c>
      <c r="I1763">
        <v>91</v>
      </c>
      <c r="J1763">
        <v>1.5</v>
      </c>
      <c r="K1763">
        <v>7.3</v>
      </c>
      <c r="L1763">
        <v>130</v>
      </c>
      <c r="M1763">
        <v>5.1999999999999998E-2</v>
      </c>
      <c r="N1763">
        <v>2.79</v>
      </c>
      <c r="O1763">
        <v>0.13</v>
      </c>
      <c r="P1763">
        <v>148</v>
      </c>
      <c r="Q1763">
        <v>100</v>
      </c>
      <c r="R1763">
        <v>99.441909999999993</v>
      </c>
      <c r="S1763">
        <v>74.159648833244702</v>
      </c>
      <c r="T1763">
        <v>100</v>
      </c>
      <c r="U1763">
        <v>61.988638079625801</v>
      </c>
      <c r="V1763">
        <v>27.0159973768769</v>
      </c>
      <c r="W1763">
        <v>61.062661040000002</v>
      </c>
      <c r="X1763">
        <v>83.934991914001401</v>
      </c>
      <c r="Y1763">
        <v>56.305076878462302</v>
      </c>
      <c r="Z1763" t="s">
        <v>31</v>
      </c>
      <c r="AA1763" t="s">
        <v>31</v>
      </c>
      <c r="AB1763" t="s">
        <v>216</v>
      </c>
      <c r="AC1763" t="s">
        <v>31</v>
      </c>
      <c r="AD1763" t="s">
        <v>216</v>
      </c>
      <c r="AE1763" t="s">
        <v>215</v>
      </c>
      <c r="AF1763" t="s">
        <v>216</v>
      </c>
      <c r="AG1763" t="s">
        <v>214</v>
      </c>
      <c r="AH1763" t="s">
        <v>215</v>
      </c>
    </row>
    <row r="1764" spans="1:34">
      <c r="A1764">
        <v>2016</v>
      </c>
      <c r="B1764">
        <v>10461</v>
      </c>
      <c r="C1764" t="s">
        <v>333</v>
      </c>
      <c r="D1764" t="s">
        <v>299</v>
      </c>
      <c r="E1764" t="s">
        <v>60</v>
      </c>
      <c r="F1764" s="9">
        <v>42591</v>
      </c>
      <c r="G1764">
        <v>15</v>
      </c>
      <c r="H1764">
        <v>9.1999999999999993</v>
      </c>
      <c r="I1764">
        <v>91</v>
      </c>
      <c r="J1764">
        <v>0.8</v>
      </c>
      <c r="K1764">
        <v>7.56</v>
      </c>
      <c r="L1764">
        <v>75</v>
      </c>
      <c r="M1764">
        <v>0.01</v>
      </c>
      <c r="N1764">
        <v>0.17499999999999999</v>
      </c>
      <c r="O1764">
        <v>0.06</v>
      </c>
      <c r="P1764">
        <v>126</v>
      </c>
      <c r="Q1764">
        <v>95.664512500000001</v>
      </c>
      <c r="R1764">
        <v>94.425359999999998</v>
      </c>
      <c r="S1764">
        <v>85.262112312912393</v>
      </c>
      <c r="T1764">
        <v>100</v>
      </c>
      <c r="U1764">
        <v>82.949427218527006</v>
      </c>
      <c r="V1764">
        <v>91.833548780392803</v>
      </c>
      <c r="W1764">
        <v>82.029501760000002</v>
      </c>
      <c r="X1764">
        <v>86.394600587673494</v>
      </c>
      <c r="Y1764">
        <v>89.198377516607493</v>
      </c>
      <c r="Z1764" t="s">
        <v>31</v>
      </c>
      <c r="AA1764" t="s">
        <v>31</v>
      </c>
      <c r="AB1764" t="s">
        <v>32</v>
      </c>
      <c r="AC1764" t="s">
        <v>31</v>
      </c>
      <c r="AD1764" t="s">
        <v>214</v>
      </c>
      <c r="AE1764" t="s">
        <v>31</v>
      </c>
      <c r="AF1764" t="s">
        <v>214</v>
      </c>
      <c r="AG1764" t="s">
        <v>32</v>
      </c>
      <c r="AH1764" t="s">
        <v>32</v>
      </c>
    </row>
    <row r="1765" spans="1:34">
      <c r="A1765">
        <v>2016</v>
      </c>
      <c r="B1765">
        <v>10461</v>
      </c>
      <c r="C1765" t="s">
        <v>333</v>
      </c>
      <c r="D1765" t="s">
        <v>299</v>
      </c>
      <c r="E1765" t="s">
        <v>60</v>
      </c>
      <c r="F1765" s="9">
        <v>42299</v>
      </c>
      <c r="G1765">
        <v>13.3</v>
      </c>
      <c r="H1765">
        <v>8.8000000000000007</v>
      </c>
      <c r="I1765">
        <v>84</v>
      </c>
      <c r="J1765">
        <v>1.3</v>
      </c>
      <c r="K1765">
        <v>7.5</v>
      </c>
      <c r="L1765">
        <v>93</v>
      </c>
      <c r="M1765">
        <v>1.0999999999999999E-2</v>
      </c>
      <c r="N1765">
        <v>2.0199999999999999E-2</v>
      </c>
      <c r="O1765">
        <v>7.0000000000000007E-2</v>
      </c>
      <c r="P1765">
        <v>27</v>
      </c>
      <c r="Q1765">
        <v>98.482037119099999</v>
      </c>
      <c r="R1765">
        <v>91.760559999999998</v>
      </c>
      <c r="S1765">
        <v>77.175356209741906</v>
      </c>
      <c r="T1765">
        <v>100</v>
      </c>
      <c r="U1765">
        <v>75.407226415157695</v>
      </c>
      <c r="V1765">
        <v>98.573512142298995</v>
      </c>
      <c r="W1765">
        <v>79.034321840000004</v>
      </c>
      <c r="X1765">
        <v>98</v>
      </c>
      <c r="Y1765">
        <v>88.012639848266303</v>
      </c>
      <c r="Z1765" t="s">
        <v>31</v>
      </c>
      <c r="AA1765" t="s">
        <v>31</v>
      </c>
      <c r="AB1765" t="s">
        <v>216</v>
      </c>
      <c r="AC1765" t="s">
        <v>31</v>
      </c>
      <c r="AD1765" t="s">
        <v>216</v>
      </c>
      <c r="AE1765" t="s">
        <v>31</v>
      </c>
      <c r="AF1765" t="s">
        <v>216</v>
      </c>
      <c r="AG1765" t="s">
        <v>31</v>
      </c>
      <c r="AH1765" t="s">
        <v>32</v>
      </c>
    </row>
    <row r="1766" spans="1:34">
      <c r="A1766">
        <v>2016</v>
      </c>
      <c r="B1766">
        <v>10461</v>
      </c>
      <c r="C1766" t="s">
        <v>333</v>
      </c>
      <c r="D1766" t="s">
        <v>299</v>
      </c>
      <c r="E1766" t="s">
        <v>60</v>
      </c>
      <c r="F1766" s="9">
        <v>42479</v>
      </c>
      <c r="G1766">
        <v>14.7</v>
      </c>
      <c r="H1766">
        <v>8.9</v>
      </c>
      <c r="I1766">
        <v>88</v>
      </c>
      <c r="J1766">
        <v>1.3</v>
      </c>
      <c r="K1766">
        <v>7.3</v>
      </c>
      <c r="L1766">
        <v>97</v>
      </c>
      <c r="M1766">
        <v>0.05</v>
      </c>
      <c r="N1766">
        <v>0.55100000000000005</v>
      </c>
      <c r="O1766">
        <v>0.15</v>
      </c>
      <c r="P1766">
        <v>33</v>
      </c>
      <c r="Q1766">
        <v>96.267014668900003</v>
      </c>
      <c r="R1766">
        <v>92.468789999999998</v>
      </c>
      <c r="S1766">
        <v>77.175356209741906</v>
      </c>
      <c r="T1766">
        <v>100</v>
      </c>
      <c r="U1766">
        <v>73.826600826939995</v>
      </c>
      <c r="V1766">
        <v>75.823607290539996</v>
      </c>
      <c r="W1766">
        <v>55.071885999999999</v>
      </c>
      <c r="X1766">
        <v>98</v>
      </c>
      <c r="Y1766">
        <v>78.933544464138194</v>
      </c>
      <c r="Z1766" t="s">
        <v>31</v>
      </c>
      <c r="AA1766" t="s">
        <v>31</v>
      </c>
      <c r="AB1766" t="s">
        <v>216</v>
      </c>
      <c r="AC1766" t="s">
        <v>31</v>
      </c>
      <c r="AD1766" t="s">
        <v>216</v>
      </c>
      <c r="AE1766" t="s">
        <v>216</v>
      </c>
      <c r="AF1766" t="s">
        <v>215</v>
      </c>
      <c r="AG1766" t="s">
        <v>31</v>
      </c>
      <c r="AH1766" t="s">
        <v>216</v>
      </c>
    </row>
    <row r="1767" spans="1:34">
      <c r="A1767">
        <v>2016</v>
      </c>
      <c r="B1767">
        <v>10461</v>
      </c>
      <c r="C1767" t="s">
        <v>333</v>
      </c>
      <c r="D1767" t="s">
        <v>299</v>
      </c>
      <c r="E1767" t="s">
        <v>60</v>
      </c>
      <c r="F1767" s="9">
        <v>42417</v>
      </c>
      <c r="G1767">
        <v>9.6999999999999993</v>
      </c>
      <c r="H1767">
        <v>10.3</v>
      </c>
      <c r="I1767">
        <v>93</v>
      </c>
      <c r="J1767">
        <v>1.1000000000000001</v>
      </c>
      <c r="K1767">
        <v>7.3</v>
      </c>
      <c r="L1767">
        <v>93</v>
      </c>
      <c r="M1767">
        <v>2.7E-2</v>
      </c>
      <c r="N1767">
        <v>1.1399999999999999</v>
      </c>
      <c r="O1767">
        <v>0.08</v>
      </c>
      <c r="P1767">
        <v>45</v>
      </c>
      <c r="Q1767">
        <v>100</v>
      </c>
      <c r="R1767">
        <v>99.441909999999993</v>
      </c>
      <c r="S1767">
        <v>80.313697540468198</v>
      </c>
      <c r="T1767">
        <v>100</v>
      </c>
      <c r="U1767">
        <v>75.407226415157695</v>
      </c>
      <c r="V1767">
        <v>58.4263324302215</v>
      </c>
      <c r="W1767">
        <v>76.039114240000004</v>
      </c>
      <c r="X1767">
        <v>96.375458283378407</v>
      </c>
      <c r="Y1767">
        <v>81.460541633723196</v>
      </c>
      <c r="Z1767" t="s">
        <v>31</v>
      </c>
      <c r="AA1767" t="s">
        <v>31</v>
      </c>
      <c r="AB1767" t="s">
        <v>214</v>
      </c>
      <c r="AC1767" t="s">
        <v>31</v>
      </c>
      <c r="AD1767" t="s">
        <v>216</v>
      </c>
      <c r="AE1767" t="s">
        <v>215</v>
      </c>
      <c r="AF1767" t="s">
        <v>216</v>
      </c>
      <c r="AG1767" t="s">
        <v>31</v>
      </c>
      <c r="AH1767" t="s">
        <v>214</v>
      </c>
    </row>
    <row r="1768" spans="1:34">
      <c r="A1768">
        <v>2020</v>
      </c>
      <c r="B1768">
        <v>10461</v>
      </c>
      <c r="C1768" t="s">
        <v>333</v>
      </c>
      <c r="D1768" t="s">
        <v>299</v>
      </c>
      <c r="E1768" t="s">
        <v>60</v>
      </c>
      <c r="F1768" s="9">
        <v>43748</v>
      </c>
      <c r="G1768">
        <v>9.6</v>
      </c>
      <c r="H1768">
        <v>10</v>
      </c>
      <c r="I1768">
        <v>86</v>
      </c>
      <c r="J1768">
        <v>1.7</v>
      </c>
      <c r="K1768">
        <v>7.5</v>
      </c>
      <c r="L1768">
        <v>82</v>
      </c>
      <c r="M1768">
        <v>1.0999999999999999E-2</v>
      </c>
      <c r="N1768">
        <v>4.5900000000000003E-2</v>
      </c>
      <c r="O1768">
        <v>0.06</v>
      </c>
      <c r="P1768">
        <v>29</v>
      </c>
      <c r="Q1768">
        <v>100</v>
      </c>
      <c r="R1768">
        <v>98.41</v>
      </c>
      <c r="S1768">
        <v>71.261783361564099</v>
      </c>
      <c r="T1768">
        <v>100</v>
      </c>
      <c r="U1768">
        <v>79.930628238949396</v>
      </c>
      <c r="V1768">
        <v>97.413785543556102</v>
      </c>
      <c r="W1768">
        <v>82.029501760000002</v>
      </c>
      <c r="X1768">
        <v>98</v>
      </c>
      <c r="Y1768">
        <v>88.787447269218404</v>
      </c>
      <c r="Z1768" t="s">
        <v>31</v>
      </c>
      <c r="AA1768" t="s">
        <v>31</v>
      </c>
      <c r="AB1768" t="s">
        <v>216</v>
      </c>
      <c r="AC1768" t="s">
        <v>31</v>
      </c>
      <c r="AD1768" t="s">
        <v>214</v>
      </c>
      <c r="AE1768" t="s">
        <v>31</v>
      </c>
      <c r="AF1768" t="s">
        <v>214</v>
      </c>
      <c r="AG1768" t="s">
        <v>31</v>
      </c>
      <c r="AH1768" t="s">
        <v>32</v>
      </c>
    </row>
    <row r="1769" spans="1:34">
      <c r="A1769">
        <v>2020</v>
      </c>
      <c r="B1769">
        <v>10461</v>
      </c>
      <c r="C1769" t="s">
        <v>333</v>
      </c>
      <c r="D1769" t="s">
        <v>299</v>
      </c>
      <c r="E1769" t="s">
        <v>60</v>
      </c>
      <c r="F1769" s="9">
        <v>43817</v>
      </c>
      <c r="G1769">
        <v>5.0999999999999996</v>
      </c>
      <c r="H1769">
        <v>11.9</v>
      </c>
      <c r="I1769">
        <v>94</v>
      </c>
      <c r="J1769">
        <v>1.4</v>
      </c>
      <c r="K1769">
        <v>7.6</v>
      </c>
      <c r="L1769">
        <v>93</v>
      </c>
      <c r="M1769">
        <v>6.8000000000000005E-2</v>
      </c>
      <c r="N1769">
        <v>1.32</v>
      </c>
      <c r="O1769">
        <v>7.0000000000000007E-2</v>
      </c>
      <c r="P1769">
        <v>43</v>
      </c>
      <c r="Q1769">
        <v>100</v>
      </c>
      <c r="R1769">
        <v>100</v>
      </c>
      <c r="S1769">
        <v>75.652477256829002</v>
      </c>
      <c r="T1769">
        <v>100</v>
      </c>
      <c r="U1769">
        <v>75.407226415157695</v>
      </c>
      <c r="V1769">
        <v>52.772814751432797</v>
      </c>
      <c r="W1769">
        <v>79.034321840000004</v>
      </c>
      <c r="X1769">
        <v>96.6448772581968</v>
      </c>
      <c r="Y1769">
        <v>79.155548447145705</v>
      </c>
      <c r="Z1769" t="s">
        <v>31</v>
      </c>
      <c r="AA1769" t="s">
        <v>31</v>
      </c>
      <c r="AB1769" t="s">
        <v>216</v>
      </c>
      <c r="AC1769" t="s">
        <v>31</v>
      </c>
      <c r="AD1769" t="s">
        <v>216</v>
      </c>
      <c r="AE1769" t="s">
        <v>215</v>
      </c>
      <c r="AF1769" t="s">
        <v>216</v>
      </c>
      <c r="AG1769" t="s">
        <v>31</v>
      </c>
      <c r="AH1769" t="s">
        <v>216</v>
      </c>
    </row>
    <row r="1770" spans="1:34">
      <c r="A1770">
        <v>2020</v>
      </c>
      <c r="B1770">
        <v>10461</v>
      </c>
      <c r="C1770" t="s">
        <v>333</v>
      </c>
      <c r="D1770" t="s">
        <v>299</v>
      </c>
      <c r="E1770" t="s">
        <v>60</v>
      </c>
      <c r="F1770" s="9">
        <v>43881</v>
      </c>
      <c r="G1770">
        <v>5.8</v>
      </c>
      <c r="H1770">
        <v>11.6</v>
      </c>
      <c r="I1770">
        <v>92</v>
      </c>
      <c r="J1770">
        <v>1.5</v>
      </c>
      <c r="K1770">
        <v>7.5</v>
      </c>
      <c r="L1770">
        <v>107</v>
      </c>
      <c r="M1770">
        <v>3.1E-2</v>
      </c>
      <c r="N1770">
        <v>1.24</v>
      </c>
      <c r="O1770">
        <v>0.09</v>
      </c>
      <c r="P1770">
        <v>19</v>
      </c>
      <c r="Q1770">
        <v>100</v>
      </c>
      <c r="R1770">
        <v>100</v>
      </c>
      <c r="S1770">
        <v>74.159648833244702</v>
      </c>
      <c r="T1770">
        <v>100</v>
      </c>
      <c r="U1770">
        <v>70.018473296696897</v>
      </c>
      <c r="V1770">
        <v>55.694126135092397</v>
      </c>
      <c r="W1770">
        <v>73.043878960000001</v>
      </c>
      <c r="X1770">
        <v>98</v>
      </c>
      <c r="Y1770">
        <v>78.454188218965896</v>
      </c>
      <c r="Z1770" t="s">
        <v>31</v>
      </c>
      <c r="AA1770" t="s">
        <v>31</v>
      </c>
      <c r="AB1770" t="s">
        <v>216</v>
      </c>
      <c r="AC1770" t="s">
        <v>31</v>
      </c>
      <c r="AD1770" t="s">
        <v>216</v>
      </c>
      <c r="AE1770" t="s">
        <v>215</v>
      </c>
      <c r="AF1770" t="s">
        <v>216</v>
      </c>
      <c r="AG1770" t="s">
        <v>31</v>
      </c>
      <c r="AH1770" t="s">
        <v>216</v>
      </c>
    </row>
    <row r="1771" spans="1:34">
      <c r="A1771">
        <v>2018</v>
      </c>
      <c r="B1771">
        <v>10461</v>
      </c>
      <c r="C1771" t="s">
        <v>333</v>
      </c>
      <c r="D1771" t="s">
        <v>299</v>
      </c>
      <c r="E1771" t="s">
        <v>60</v>
      </c>
      <c r="F1771" s="9">
        <v>43011</v>
      </c>
      <c r="G1771">
        <v>13.4</v>
      </c>
      <c r="H1771">
        <v>9.6</v>
      </c>
      <c r="I1771">
        <v>92</v>
      </c>
      <c r="J1771">
        <v>0.9</v>
      </c>
      <c r="K1771">
        <v>7.6</v>
      </c>
      <c r="L1771">
        <v>83</v>
      </c>
      <c r="M1771">
        <v>1.2999999999999999E-2</v>
      </c>
      <c r="N1771">
        <v>9.1399999999999995E-2</v>
      </c>
      <c r="O1771">
        <v>0.06</v>
      </c>
      <c r="P1771">
        <v>46</v>
      </c>
      <c r="Q1771">
        <v>98.355984007199993</v>
      </c>
      <c r="R1771">
        <v>96.641840000000002</v>
      </c>
      <c r="S1771">
        <v>83.579659743864994</v>
      </c>
      <c r="T1771">
        <v>100</v>
      </c>
      <c r="U1771">
        <v>79.508434587378602</v>
      </c>
      <c r="V1771">
        <v>95.306116105001607</v>
      </c>
      <c r="W1771">
        <v>82.029501760000002</v>
      </c>
      <c r="X1771">
        <v>96.241274034845802</v>
      </c>
      <c r="Y1771">
        <v>90.4222261460759</v>
      </c>
      <c r="Z1771" t="s">
        <v>31</v>
      </c>
      <c r="AA1771" t="s">
        <v>31</v>
      </c>
      <c r="AB1771" t="s">
        <v>214</v>
      </c>
      <c r="AC1771" t="s">
        <v>31</v>
      </c>
      <c r="AD1771" t="s">
        <v>214</v>
      </c>
      <c r="AE1771" t="s">
        <v>31</v>
      </c>
      <c r="AF1771" t="s">
        <v>214</v>
      </c>
      <c r="AG1771" t="s">
        <v>31</v>
      </c>
      <c r="AH1771" t="s">
        <v>31</v>
      </c>
    </row>
    <row r="1772" spans="1:34">
      <c r="A1772">
        <v>2018</v>
      </c>
      <c r="B1772">
        <v>10461</v>
      </c>
      <c r="C1772" t="s">
        <v>333</v>
      </c>
      <c r="D1772" t="s">
        <v>299</v>
      </c>
      <c r="E1772" t="s">
        <v>60</v>
      </c>
      <c r="F1772" s="9">
        <v>43089</v>
      </c>
      <c r="G1772">
        <v>7.1</v>
      </c>
      <c r="H1772">
        <v>10.8</v>
      </c>
      <c r="I1772">
        <v>88</v>
      </c>
      <c r="J1772">
        <v>1.8</v>
      </c>
      <c r="K1772">
        <v>7.4</v>
      </c>
      <c r="L1772">
        <v>125</v>
      </c>
      <c r="M1772">
        <v>8.8999999999999996E-2</v>
      </c>
      <c r="N1772">
        <v>1.04</v>
      </c>
      <c r="O1772">
        <v>0.11</v>
      </c>
      <c r="P1772">
        <v>308</v>
      </c>
      <c r="Q1772">
        <v>100</v>
      </c>
      <c r="R1772">
        <v>100</v>
      </c>
      <c r="S1772">
        <v>69.855595229002404</v>
      </c>
      <c r="T1772">
        <v>100</v>
      </c>
      <c r="U1772">
        <v>63.652023240835703</v>
      </c>
      <c r="V1772">
        <v>59.457732739370002</v>
      </c>
      <c r="W1772">
        <v>67.053325360000002</v>
      </c>
      <c r="X1772">
        <v>68.405310028119601</v>
      </c>
      <c r="Y1772">
        <v>73.752760873912294</v>
      </c>
      <c r="Z1772" t="s">
        <v>31</v>
      </c>
      <c r="AA1772" t="s">
        <v>31</v>
      </c>
      <c r="AB1772" t="s">
        <v>216</v>
      </c>
      <c r="AC1772" t="s">
        <v>31</v>
      </c>
      <c r="AD1772" t="s">
        <v>216</v>
      </c>
      <c r="AE1772" t="s">
        <v>215</v>
      </c>
      <c r="AF1772" t="s">
        <v>216</v>
      </c>
      <c r="AG1772" t="s">
        <v>216</v>
      </c>
      <c r="AH1772" t="s">
        <v>216</v>
      </c>
    </row>
    <row r="1773" spans="1:34">
      <c r="A1773">
        <v>2018</v>
      </c>
      <c r="B1773">
        <v>10461</v>
      </c>
      <c r="C1773" t="s">
        <v>333</v>
      </c>
      <c r="D1773" t="s">
        <v>299</v>
      </c>
      <c r="E1773" t="s">
        <v>60</v>
      </c>
      <c r="F1773" s="9">
        <v>43160</v>
      </c>
      <c r="G1773">
        <v>6.3</v>
      </c>
      <c r="H1773">
        <v>11.5</v>
      </c>
      <c r="I1773">
        <v>94</v>
      </c>
      <c r="J1773">
        <v>1.8</v>
      </c>
      <c r="K1773">
        <v>7.5</v>
      </c>
      <c r="L1773">
        <v>97</v>
      </c>
      <c r="M1773">
        <v>5.6000000000000001E-2</v>
      </c>
      <c r="N1773">
        <v>1.27</v>
      </c>
      <c r="O1773">
        <v>0.06</v>
      </c>
      <c r="P1773">
        <v>32</v>
      </c>
      <c r="Q1773">
        <v>100</v>
      </c>
      <c r="R1773">
        <v>100</v>
      </c>
      <c r="S1773">
        <v>69.855595229002404</v>
      </c>
      <c r="T1773">
        <v>100</v>
      </c>
      <c r="U1773">
        <v>73.826600826939995</v>
      </c>
      <c r="V1773">
        <v>54.301246690628702</v>
      </c>
      <c r="W1773">
        <v>82.029501760000002</v>
      </c>
      <c r="X1773">
        <v>98</v>
      </c>
      <c r="Y1773">
        <v>79.048340967429297</v>
      </c>
      <c r="Z1773" t="s">
        <v>31</v>
      </c>
      <c r="AA1773" t="s">
        <v>31</v>
      </c>
      <c r="AB1773" t="s">
        <v>216</v>
      </c>
      <c r="AC1773" t="s">
        <v>31</v>
      </c>
      <c r="AD1773" t="s">
        <v>216</v>
      </c>
      <c r="AE1773" t="s">
        <v>215</v>
      </c>
      <c r="AF1773" t="s">
        <v>214</v>
      </c>
      <c r="AG1773" t="s">
        <v>31</v>
      </c>
      <c r="AH1773" t="s">
        <v>216</v>
      </c>
    </row>
    <row r="1774" spans="1:34">
      <c r="A1774">
        <v>2018</v>
      </c>
      <c r="B1774">
        <v>10461</v>
      </c>
      <c r="C1774" t="s">
        <v>333</v>
      </c>
      <c r="D1774" t="s">
        <v>299</v>
      </c>
      <c r="E1774" t="s">
        <v>60</v>
      </c>
      <c r="F1774" s="9">
        <v>43215</v>
      </c>
      <c r="G1774">
        <v>13.2</v>
      </c>
      <c r="H1774">
        <v>9.8000000000000007</v>
      </c>
      <c r="I1774">
        <v>93</v>
      </c>
      <c r="J1774">
        <v>1.2</v>
      </c>
      <c r="K1774">
        <v>7.3</v>
      </c>
      <c r="L1774">
        <v>101</v>
      </c>
      <c r="M1774">
        <v>3.2000000000000001E-2</v>
      </c>
      <c r="N1774">
        <v>0.60299999999999998</v>
      </c>
      <c r="O1774">
        <v>0.08</v>
      </c>
      <c r="P1774">
        <v>20</v>
      </c>
      <c r="Q1774">
        <v>98.603203782400001</v>
      </c>
      <c r="R1774">
        <v>97.581959999999995</v>
      </c>
      <c r="S1774">
        <v>78.728890606988102</v>
      </c>
      <c r="T1774">
        <v>100</v>
      </c>
      <c r="U1774">
        <v>72.279107040127897</v>
      </c>
      <c r="V1774">
        <v>74.645682518374301</v>
      </c>
      <c r="W1774">
        <v>76.039114240000004</v>
      </c>
      <c r="X1774">
        <v>98</v>
      </c>
      <c r="Y1774">
        <v>84.622558287222702</v>
      </c>
      <c r="Z1774" t="s">
        <v>31</v>
      </c>
      <c r="AA1774" t="s">
        <v>31</v>
      </c>
      <c r="AB1774" t="s">
        <v>216</v>
      </c>
      <c r="AC1774" t="s">
        <v>31</v>
      </c>
      <c r="AD1774" t="s">
        <v>216</v>
      </c>
      <c r="AE1774" t="s">
        <v>216</v>
      </c>
      <c r="AF1774" t="s">
        <v>216</v>
      </c>
      <c r="AG1774" t="s">
        <v>31</v>
      </c>
      <c r="AH1774" t="s">
        <v>32</v>
      </c>
    </row>
    <row r="1775" spans="1:34">
      <c r="A1775">
        <v>2018</v>
      </c>
      <c r="B1775">
        <v>10461</v>
      </c>
      <c r="C1775" t="s">
        <v>333</v>
      </c>
      <c r="D1775" t="s">
        <v>299</v>
      </c>
      <c r="E1775" t="s">
        <v>60</v>
      </c>
      <c r="F1775" s="9">
        <v>43277</v>
      </c>
      <c r="G1775">
        <v>16.8</v>
      </c>
      <c r="H1775">
        <v>8.6999999999999993</v>
      </c>
      <c r="I1775">
        <v>89</v>
      </c>
      <c r="J1775">
        <v>0.8</v>
      </c>
      <c r="K1775">
        <v>7.6</v>
      </c>
      <c r="L1775">
        <v>94</v>
      </c>
      <c r="M1775">
        <v>1.9E-2</v>
      </c>
      <c r="N1775">
        <v>0.25700000000000001</v>
      </c>
      <c r="O1775">
        <v>7.0000000000000007E-2</v>
      </c>
      <c r="P1775">
        <v>50</v>
      </c>
      <c r="Q1775">
        <v>91.074675097599993</v>
      </c>
      <c r="R1775">
        <v>91.02431</v>
      </c>
      <c r="S1775">
        <v>85.262112312912393</v>
      </c>
      <c r="T1775">
        <v>100</v>
      </c>
      <c r="U1775">
        <v>75.008925376163404</v>
      </c>
      <c r="V1775">
        <v>88.064736492638701</v>
      </c>
      <c r="W1775">
        <v>79.034321840000004</v>
      </c>
      <c r="X1775">
        <v>95.707932948945995</v>
      </c>
      <c r="Y1775">
        <v>87.090279420519806</v>
      </c>
      <c r="Z1775" t="s">
        <v>31</v>
      </c>
      <c r="AA1775" t="s">
        <v>31</v>
      </c>
      <c r="AB1775" t="s">
        <v>32</v>
      </c>
      <c r="AC1775" t="s">
        <v>31</v>
      </c>
      <c r="AD1775" t="s">
        <v>216</v>
      </c>
      <c r="AE1775" t="s">
        <v>32</v>
      </c>
      <c r="AF1775" t="s">
        <v>216</v>
      </c>
      <c r="AG1775" t="s">
        <v>31</v>
      </c>
      <c r="AH1775" t="s">
        <v>32</v>
      </c>
    </row>
    <row r="1776" spans="1:34">
      <c r="A1776">
        <v>2018</v>
      </c>
      <c r="B1776">
        <v>10461</v>
      </c>
      <c r="C1776" t="s">
        <v>333</v>
      </c>
      <c r="D1776" t="s">
        <v>299</v>
      </c>
      <c r="E1776" t="s">
        <v>60</v>
      </c>
      <c r="F1776" s="9">
        <v>43340</v>
      </c>
      <c r="G1776">
        <v>14.8</v>
      </c>
      <c r="H1776">
        <v>9.3000000000000007</v>
      </c>
      <c r="I1776">
        <v>92</v>
      </c>
      <c r="J1776">
        <v>0.8</v>
      </c>
      <c r="K1776">
        <v>7.6</v>
      </c>
      <c r="L1776">
        <v>87</v>
      </c>
      <c r="M1776">
        <v>1.6E-2</v>
      </c>
      <c r="N1776">
        <v>0.123</v>
      </c>
      <c r="O1776">
        <v>0.05</v>
      </c>
      <c r="P1776">
        <v>152</v>
      </c>
      <c r="Q1776">
        <v>96.071256185600006</v>
      </c>
      <c r="R1776">
        <v>95.021510000000006</v>
      </c>
      <c r="S1776">
        <v>85.262112312912393</v>
      </c>
      <c r="T1776">
        <v>100</v>
      </c>
      <c r="U1776">
        <v>77.841842774333401</v>
      </c>
      <c r="V1776">
        <v>93.799608852556105</v>
      </c>
      <c r="W1776">
        <v>85.024653999999998</v>
      </c>
      <c r="X1776">
        <v>83.4975399529757</v>
      </c>
      <c r="Y1776">
        <v>88.687145806003898</v>
      </c>
      <c r="Z1776" t="s">
        <v>31</v>
      </c>
      <c r="AA1776" t="s">
        <v>31</v>
      </c>
      <c r="AB1776" t="s">
        <v>32</v>
      </c>
      <c r="AC1776" t="s">
        <v>31</v>
      </c>
      <c r="AD1776" t="s">
        <v>216</v>
      </c>
      <c r="AE1776" t="s">
        <v>31</v>
      </c>
      <c r="AF1776" t="s">
        <v>32</v>
      </c>
      <c r="AG1776" t="s">
        <v>214</v>
      </c>
      <c r="AH1776" t="s">
        <v>32</v>
      </c>
    </row>
    <row r="1777" spans="1:34">
      <c r="A1777">
        <v>2020</v>
      </c>
      <c r="B1777">
        <v>10461</v>
      </c>
      <c r="C1777" t="s">
        <v>333</v>
      </c>
      <c r="D1777" t="s">
        <v>299</v>
      </c>
      <c r="E1777" t="s">
        <v>60</v>
      </c>
      <c r="F1777" s="9">
        <v>43929</v>
      </c>
      <c r="G1777">
        <v>12.2</v>
      </c>
      <c r="H1777">
        <v>10.199999999999999</v>
      </c>
      <c r="I1777">
        <v>95</v>
      </c>
      <c r="J1777">
        <v>1</v>
      </c>
      <c r="K1777">
        <v>7.6</v>
      </c>
      <c r="L1777">
        <v>80</v>
      </c>
      <c r="M1777">
        <v>2.8000000000000001E-2</v>
      </c>
      <c r="N1777">
        <v>0.57499999999999996</v>
      </c>
      <c r="O1777">
        <v>0.09</v>
      </c>
      <c r="P1777">
        <v>43</v>
      </c>
      <c r="Q1777">
        <v>99.548829266400006</v>
      </c>
      <c r="R1777">
        <v>99.125960000000006</v>
      </c>
      <c r="S1777">
        <v>81.930406524098302</v>
      </c>
      <c r="T1777">
        <v>100</v>
      </c>
      <c r="U1777">
        <v>80.781753052945504</v>
      </c>
      <c r="V1777">
        <v>75.753805896701294</v>
      </c>
      <c r="W1777">
        <v>73.043878960000001</v>
      </c>
      <c r="X1777">
        <v>96.6448772581968</v>
      </c>
      <c r="Y1777">
        <v>86.320753623009296</v>
      </c>
      <c r="Z1777" t="s">
        <v>31</v>
      </c>
      <c r="AA1777" t="s">
        <v>31</v>
      </c>
      <c r="AB1777" t="s">
        <v>214</v>
      </c>
      <c r="AC1777" t="s">
        <v>31</v>
      </c>
      <c r="AD1777" t="s">
        <v>214</v>
      </c>
      <c r="AE1777" t="s">
        <v>216</v>
      </c>
      <c r="AF1777" t="s">
        <v>216</v>
      </c>
      <c r="AG1777" t="s">
        <v>31</v>
      </c>
      <c r="AH1777" t="s">
        <v>32</v>
      </c>
    </row>
    <row r="1778" spans="1:34">
      <c r="A1778">
        <v>2020</v>
      </c>
      <c r="B1778">
        <v>10461</v>
      </c>
      <c r="C1778" t="s">
        <v>333</v>
      </c>
      <c r="D1778" t="s">
        <v>299</v>
      </c>
      <c r="E1778" t="s">
        <v>60</v>
      </c>
      <c r="F1778" s="9">
        <v>43999</v>
      </c>
      <c r="G1778">
        <v>16</v>
      </c>
      <c r="H1778">
        <v>9.1999999999999993</v>
      </c>
      <c r="I1778">
        <v>93</v>
      </c>
      <c r="J1778">
        <v>1</v>
      </c>
      <c r="K1778">
        <v>7.3</v>
      </c>
      <c r="L1778">
        <v>102</v>
      </c>
      <c r="M1778">
        <v>1.7999999999999999E-2</v>
      </c>
      <c r="N1778">
        <v>0.2</v>
      </c>
      <c r="O1778">
        <v>0.08</v>
      </c>
      <c r="P1778">
        <v>167</v>
      </c>
      <c r="Q1778">
        <v>93.323052799999999</v>
      </c>
      <c r="R1778">
        <v>94.425359999999998</v>
      </c>
      <c r="S1778">
        <v>81.930406524098302</v>
      </c>
      <c r="T1778">
        <v>100</v>
      </c>
      <c r="U1778">
        <v>71.897328730537694</v>
      </c>
      <c r="V1778">
        <v>90.448550473191901</v>
      </c>
      <c r="W1778">
        <v>76.039114240000004</v>
      </c>
      <c r="X1778">
        <v>81.882584592277496</v>
      </c>
      <c r="Y1778">
        <v>84.752653656943295</v>
      </c>
      <c r="Z1778" t="s">
        <v>31</v>
      </c>
      <c r="AA1778" t="s">
        <v>31</v>
      </c>
      <c r="AB1778" t="s">
        <v>214</v>
      </c>
      <c r="AC1778" t="s">
        <v>31</v>
      </c>
      <c r="AD1778" t="s">
        <v>216</v>
      </c>
      <c r="AE1778" t="s">
        <v>31</v>
      </c>
      <c r="AF1778" t="s">
        <v>216</v>
      </c>
      <c r="AG1778" t="s">
        <v>214</v>
      </c>
      <c r="AH1778" t="s">
        <v>32</v>
      </c>
    </row>
    <row r="1779" spans="1:34">
      <c r="A1779">
        <v>2020</v>
      </c>
      <c r="B1779">
        <v>10461</v>
      </c>
      <c r="C1779" t="s">
        <v>333</v>
      </c>
      <c r="D1779" t="s">
        <v>299</v>
      </c>
      <c r="E1779" t="s">
        <v>60</v>
      </c>
      <c r="F1779" s="9">
        <v>44049</v>
      </c>
      <c r="G1779">
        <v>18</v>
      </c>
      <c r="H1779">
        <v>8.6999999999999993</v>
      </c>
      <c r="I1779">
        <v>92</v>
      </c>
      <c r="J1779">
        <v>0.8</v>
      </c>
      <c r="K1779">
        <v>7.4</v>
      </c>
      <c r="L1779">
        <v>74</v>
      </c>
      <c r="M1779">
        <v>2.1999999999999999E-2</v>
      </c>
      <c r="N1779">
        <v>0.17299999999999999</v>
      </c>
      <c r="O1779">
        <v>7.0000000000000007E-2</v>
      </c>
      <c r="P1779">
        <v>46</v>
      </c>
      <c r="Q1779">
        <v>87.0619576</v>
      </c>
      <c r="R1779">
        <v>91.02431</v>
      </c>
      <c r="S1779">
        <v>85.262112312912393</v>
      </c>
      <c r="T1779">
        <v>100</v>
      </c>
      <c r="U1779">
        <v>83.389892708192903</v>
      </c>
      <c r="V1779">
        <v>91.411627507595597</v>
      </c>
      <c r="W1779">
        <v>79.034321840000004</v>
      </c>
      <c r="X1779">
        <v>96.241274034845802</v>
      </c>
      <c r="Y1779">
        <v>88.487106892368203</v>
      </c>
      <c r="Z1779" t="s">
        <v>32</v>
      </c>
      <c r="AA1779" t="s">
        <v>31</v>
      </c>
      <c r="AB1779" t="s">
        <v>32</v>
      </c>
      <c r="AC1779" t="s">
        <v>31</v>
      </c>
      <c r="AD1779" t="s">
        <v>214</v>
      </c>
      <c r="AE1779" t="s">
        <v>31</v>
      </c>
      <c r="AF1779" t="s">
        <v>216</v>
      </c>
      <c r="AG1779" t="s">
        <v>31</v>
      </c>
      <c r="AH1779" t="s">
        <v>32</v>
      </c>
    </row>
    <row r="1780" spans="1:34">
      <c r="A1780">
        <v>2021</v>
      </c>
      <c r="B1780">
        <v>10461</v>
      </c>
      <c r="C1780" t="s">
        <v>333</v>
      </c>
      <c r="D1780" t="s">
        <v>299</v>
      </c>
      <c r="E1780" t="s">
        <v>60</v>
      </c>
      <c r="F1780" s="9">
        <v>44118</v>
      </c>
      <c r="G1780">
        <v>14.5</v>
      </c>
      <c r="H1780">
        <v>8.9</v>
      </c>
      <c r="I1780">
        <v>86</v>
      </c>
      <c r="J1780">
        <v>2.4</v>
      </c>
      <c r="K1780">
        <v>7.2</v>
      </c>
      <c r="L1780">
        <v>95</v>
      </c>
      <c r="M1780">
        <v>1.0999999999999999E-2</v>
      </c>
      <c r="N1780">
        <v>0.22</v>
      </c>
      <c r="O1780">
        <v>0.1</v>
      </c>
      <c r="P1780">
        <v>161</v>
      </c>
      <c r="Q1780">
        <v>96.643366587499997</v>
      </c>
      <c r="R1780">
        <v>92.468789999999998</v>
      </c>
      <c r="S1780">
        <v>61.982382162070998</v>
      </c>
      <c r="T1780">
        <v>100</v>
      </c>
      <c r="U1780">
        <v>74.612728163621895</v>
      </c>
      <c r="V1780">
        <v>89.9086977522186</v>
      </c>
      <c r="W1780">
        <v>70.048615999999996</v>
      </c>
      <c r="X1780">
        <v>82.523804897811402</v>
      </c>
      <c r="Y1780">
        <v>80.377490740953206</v>
      </c>
      <c r="Z1780" t="s">
        <v>31</v>
      </c>
      <c r="AA1780" t="s">
        <v>31</v>
      </c>
      <c r="AB1780" t="s">
        <v>216</v>
      </c>
      <c r="AC1780" t="s">
        <v>31</v>
      </c>
      <c r="AD1780" t="s">
        <v>216</v>
      </c>
      <c r="AE1780" t="s">
        <v>31</v>
      </c>
      <c r="AF1780" t="s">
        <v>216</v>
      </c>
      <c r="AG1780" t="s">
        <v>214</v>
      </c>
      <c r="AH1780" t="s">
        <v>214</v>
      </c>
    </row>
    <row r="1781" spans="1:34">
      <c r="A1781">
        <v>2021</v>
      </c>
      <c r="B1781">
        <v>10461</v>
      </c>
      <c r="C1781" t="s">
        <v>333</v>
      </c>
      <c r="D1781" t="s">
        <v>299</v>
      </c>
      <c r="E1781" t="s">
        <v>60</v>
      </c>
      <c r="F1781" s="9">
        <v>44179</v>
      </c>
      <c r="G1781">
        <v>6.4</v>
      </c>
      <c r="H1781">
        <v>11.6</v>
      </c>
      <c r="I1781">
        <v>93</v>
      </c>
      <c r="J1781">
        <v>1.6</v>
      </c>
      <c r="K1781">
        <v>7.2</v>
      </c>
      <c r="L1781">
        <v>135</v>
      </c>
      <c r="M1781">
        <v>4.5999999999999999E-2</v>
      </c>
      <c r="N1781">
        <v>1.1399999999999999</v>
      </c>
      <c r="O1781">
        <v>0.11</v>
      </c>
      <c r="P1781">
        <v>144</v>
      </c>
      <c r="Q1781">
        <v>100</v>
      </c>
      <c r="R1781">
        <v>100</v>
      </c>
      <c r="S1781">
        <v>72.696277960596802</v>
      </c>
      <c r="T1781">
        <v>100</v>
      </c>
      <c r="U1781">
        <v>60.368721296224798</v>
      </c>
      <c r="V1781">
        <v>57.917361103901001</v>
      </c>
      <c r="W1781">
        <v>67.053325360000002</v>
      </c>
      <c r="X1781">
        <v>84.375379748970303</v>
      </c>
      <c r="Y1781">
        <v>74.937108652368707</v>
      </c>
      <c r="Z1781" t="s">
        <v>31</v>
      </c>
      <c r="AA1781" t="s">
        <v>31</v>
      </c>
      <c r="AB1781" t="s">
        <v>216</v>
      </c>
      <c r="AC1781" t="s">
        <v>31</v>
      </c>
      <c r="AD1781" t="s">
        <v>216</v>
      </c>
      <c r="AE1781" t="s">
        <v>215</v>
      </c>
      <c r="AF1781" t="s">
        <v>216</v>
      </c>
      <c r="AG1781" t="s">
        <v>214</v>
      </c>
      <c r="AH1781" t="s">
        <v>216</v>
      </c>
    </row>
    <row r="1782" spans="1:34">
      <c r="A1782">
        <v>2021</v>
      </c>
      <c r="B1782">
        <v>10461</v>
      </c>
      <c r="C1782" t="s">
        <v>333</v>
      </c>
      <c r="D1782" t="s">
        <v>299</v>
      </c>
      <c r="E1782" t="s">
        <v>60</v>
      </c>
      <c r="F1782" s="9">
        <v>44244</v>
      </c>
      <c r="G1782">
        <v>6.4</v>
      </c>
      <c r="H1782">
        <v>11.4</v>
      </c>
      <c r="I1782">
        <v>92</v>
      </c>
      <c r="J1782">
        <v>2.1</v>
      </c>
      <c r="K1782">
        <v>7</v>
      </c>
      <c r="L1782">
        <v>97</v>
      </c>
      <c r="M1782">
        <v>1.2E-2</v>
      </c>
      <c r="N1782">
        <v>1.5</v>
      </c>
      <c r="O1782">
        <v>0.08</v>
      </c>
      <c r="P1782">
        <v>73</v>
      </c>
      <c r="Q1782">
        <v>100</v>
      </c>
      <c r="R1782">
        <v>100</v>
      </c>
      <c r="S1782">
        <v>65.801338889440302</v>
      </c>
      <c r="T1782">
        <v>100</v>
      </c>
      <c r="U1782">
        <v>73.826600826939995</v>
      </c>
      <c r="V1782">
        <v>49.843803510727199</v>
      </c>
      <c r="W1782">
        <v>76.039114240000004</v>
      </c>
      <c r="X1782">
        <v>92.736531601253702</v>
      </c>
      <c r="Y1782">
        <v>75.426820599742896</v>
      </c>
      <c r="Z1782" t="s">
        <v>31</v>
      </c>
      <c r="AA1782" t="s">
        <v>31</v>
      </c>
      <c r="AB1782" t="s">
        <v>216</v>
      </c>
      <c r="AC1782" t="s">
        <v>31</v>
      </c>
      <c r="AD1782" t="s">
        <v>216</v>
      </c>
      <c r="AE1782" t="s">
        <v>215</v>
      </c>
      <c r="AF1782" t="s">
        <v>216</v>
      </c>
      <c r="AG1782" t="s">
        <v>31</v>
      </c>
      <c r="AH1782" t="s">
        <v>216</v>
      </c>
    </row>
    <row r="1783" spans="1:34">
      <c r="A1783">
        <v>2021</v>
      </c>
      <c r="B1783">
        <v>10461</v>
      </c>
      <c r="C1783" t="s">
        <v>333</v>
      </c>
      <c r="D1783" t="s">
        <v>299</v>
      </c>
      <c r="E1783" t="s">
        <v>60</v>
      </c>
      <c r="F1783" s="9">
        <v>44299</v>
      </c>
      <c r="G1783">
        <v>10.6</v>
      </c>
      <c r="H1783">
        <v>10.6</v>
      </c>
      <c r="I1783">
        <v>95</v>
      </c>
      <c r="J1783">
        <v>0.8</v>
      </c>
      <c r="K1783">
        <v>7.4</v>
      </c>
      <c r="L1783">
        <v>91</v>
      </c>
      <c r="M1783">
        <v>4.3999999999999997E-2</v>
      </c>
      <c r="N1783">
        <v>0.435</v>
      </c>
      <c r="O1783">
        <v>7.0000000000000007E-2</v>
      </c>
      <c r="P1783">
        <v>20</v>
      </c>
      <c r="Q1783">
        <v>100</v>
      </c>
      <c r="R1783">
        <v>100</v>
      </c>
      <c r="S1783">
        <v>85.262112312912393</v>
      </c>
      <c r="T1783">
        <v>100</v>
      </c>
      <c r="U1783">
        <v>76.210184717508298</v>
      </c>
      <c r="V1783">
        <v>80.2053873044065</v>
      </c>
      <c r="W1783">
        <v>79.034321840000004</v>
      </c>
      <c r="X1783">
        <v>98</v>
      </c>
      <c r="Y1783">
        <v>88.1561747515657</v>
      </c>
      <c r="Z1783" t="s">
        <v>31</v>
      </c>
      <c r="AA1783" t="s">
        <v>31</v>
      </c>
      <c r="AB1783" t="s">
        <v>32</v>
      </c>
      <c r="AC1783" t="s">
        <v>31</v>
      </c>
      <c r="AD1783" t="s">
        <v>216</v>
      </c>
      <c r="AE1783" t="s">
        <v>214</v>
      </c>
      <c r="AF1783" t="s">
        <v>216</v>
      </c>
      <c r="AG1783" t="s">
        <v>31</v>
      </c>
      <c r="AH1783" t="s">
        <v>32</v>
      </c>
    </row>
    <row r="1784" spans="1:34">
      <c r="A1784">
        <v>2021</v>
      </c>
      <c r="B1784">
        <v>10461</v>
      </c>
      <c r="C1784" t="s">
        <v>333</v>
      </c>
      <c r="D1784" t="s">
        <v>299</v>
      </c>
      <c r="E1784" t="s">
        <v>60</v>
      </c>
      <c r="F1784" s="9">
        <v>44356</v>
      </c>
      <c r="G1784">
        <v>15.1</v>
      </c>
      <c r="H1784">
        <v>9.4</v>
      </c>
      <c r="I1784">
        <v>93</v>
      </c>
      <c r="J1784">
        <v>0.6</v>
      </c>
      <c r="K1784">
        <v>7.4</v>
      </c>
      <c r="L1784">
        <v>95</v>
      </c>
      <c r="M1784">
        <v>2.8000000000000001E-2</v>
      </c>
      <c r="N1784">
        <v>0.30099999999999999</v>
      </c>
      <c r="O1784">
        <v>7.0000000000000007E-2</v>
      </c>
      <c r="P1784">
        <v>115</v>
      </c>
      <c r="Q1784">
        <v>95.453502629300004</v>
      </c>
      <c r="R1784">
        <v>95.589640000000003</v>
      </c>
      <c r="S1784">
        <v>88.729302153791394</v>
      </c>
      <c r="T1784">
        <v>100</v>
      </c>
      <c r="U1784">
        <v>74.612728163621895</v>
      </c>
      <c r="V1784">
        <v>85.941401490115794</v>
      </c>
      <c r="W1784">
        <v>79.034321840000004</v>
      </c>
      <c r="X1784">
        <v>87.660052580933794</v>
      </c>
      <c r="Y1784">
        <v>87.226544211203304</v>
      </c>
      <c r="Z1784" t="s">
        <v>31</v>
      </c>
      <c r="AA1784" t="s">
        <v>31</v>
      </c>
      <c r="AB1784" t="s">
        <v>32</v>
      </c>
      <c r="AC1784" t="s">
        <v>31</v>
      </c>
      <c r="AD1784" t="s">
        <v>216</v>
      </c>
      <c r="AE1784" t="s">
        <v>32</v>
      </c>
      <c r="AF1784" t="s">
        <v>216</v>
      </c>
      <c r="AG1784" t="s">
        <v>32</v>
      </c>
      <c r="AH1784" t="s">
        <v>32</v>
      </c>
    </row>
    <row r="1785" spans="1:34">
      <c r="A1785">
        <v>2021</v>
      </c>
      <c r="B1785">
        <v>10461</v>
      </c>
      <c r="C1785" t="s">
        <v>333</v>
      </c>
      <c r="D1785" t="s">
        <v>299</v>
      </c>
      <c r="E1785" t="s">
        <v>60</v>
      </c>
      <c r="F1785" s="9">
        <v>44434</v>
      </c>
      <c r="G1785">
        <v>18.100000000000001</v>
      </c>
      <c r="H1785">
        <v>8.6999999999999993</v>
      </c>
      <c r="I1785">
        <v>92</v>
      </c>
      <c r="J1785">
        <v>0.5</v>
      </c>
      <c r="K1785">
        <v>7.7</v>
      </c>
      <c r="L1785">
        <v>74</v>
      </c>
      <c r="M1785">
        <v>1.7000000000000001E-2</v>
      </c>
      <c r="N1785">
        <v>0.1</v>
      </c>
      <c r="O1785">
        <v>0.06</v>
      </c>
      <c r="P1785">
        <v>78</v>
      </c>
      <c r="Q1785">
        <v>86.692328426299994</v>
      </c>
      <c r="R1785">
        <v>91.02431</v>
      </c>
      <c r="S1785">
        <v>90.515416656002998</v>
      </c>
      <c r="T1785">
        <v>100</v>
      </c>
      <c r="U1785">
        <v>83.389892708192903</v>
      </c>
      <c r="V1785">
        <v>94.754722649613598</v>
      </c>
      <c r="W1785">
        <v>82.029501760000002</v>
      </c>
      <c r="X1785">
        <v>92.110040593775693</v>
      </c>
      <c r="Y1785">
        <v>89.556179509644494</v>
      </c>
      <c r="Z1785" t="s">
        <v>32</v>
      </c>
      <c r="AA1785" t="s">
        <v>31</v>
      </c>
      <c r="AB1785" t="s">
        <v>31</v>
      </c>
      <c r="AC1785" t="s">
        <v>31</v>
      </c>
      <c r="AD1785" t="s">
        <v>214</v>
      </c>
      <c r="AE1785" t="s">
        <v>31</v>
      </c>
      <c r="AF1785" t="s">
        <v>214</v>
      </c>
      <c r="AG1785" t="s">
        <v>31</v>
      </c>
      <c r="AH1785" t="s">
        <v>31</v>
      </c>
    </row>
    <row r="1786" spans="1:34">
      <c r="A1786">
        <v>2022</v>
      </c>
      <c r="B1786">
        <v>10461</v>
      </c>
      <c r="C1786" t="s">
        <v>333</v>
      </c>
      <c r="D1786" t="s">
        <v>299</v>
      </c>
      <c r="E1786" t="s">
        <v>60</v>
      </c>
      <c r="F1786" s="9">
        <v>44483</v>
      </c>
      <c r="G1786">
        <v>10.7</v>
      </c>
      <c r="H1786">
        <v>10.199999999999999</v>
      </c>
      <c r="I1786">
        <v>91</v>
      </c>
      <c r="J1786">
        <v>1.2</v>
      </c>
      <c r="K1786">
        <v>7.5</v>
      </c>
      <c r="L1786">
        <v>84</v>
      </c>
      <c r="M1786">
        <v>1.2E-2</v>
      </c>
      <c r="N1786">
        <v>6.5699999999999995E-2</v>
      </c>
      <c r="O1786">
        <v>0.06</v>
      </c>
      <c r="P1786">
        <v>72</v>
      </c>
      <c r="Q1786">
        <v>100</v>
      </c>
      <c r="R1786">
        <v>99.125960000000006</v>
      </c>
      <c r="S1786">
        <v>78.728890606988102</v>
      </c>
      <c r="T1786">
        <v>100</v>
      </c>
      <c r="U1786">
        <v>79.088470963062093</v>
      </c>
      <c r="V1786">
        <v>96.485171756938797</v>
      </c>
      <c r="W1786">
        <v>82.029501760000002</v>
      </c>
      <c r="X1786">
        <v>92.862614901244996</v>
      </c>
      <c r="Y1786">
        <v>89.6682925997886</v>
      </c>
      <c r="Z1786" t="s">
        <v>31</v>
      </c>
      <c r="AA1786" t="s">
        <v>31</v>
      </c>
      <c r="AB1786" t="s">
        <v>216</v>
      </c>
      <c r="AC1786" t="s">
        <v>31</v>
      </c>
      <c r="AD1786" t="s">
        <v>216</v>
      </c>
      <c r="AE1786" t="s">
        <v>31</v>
      </c>
      <c r="AF1786" t="s">
        <v>214</v>
      </c>
      <c r="AG1786" t="s">
        <v>31</v>
      </c>
      <c r="AH1786" t="s">
        <v>31</v>
      </c>
    </row>
    <row r="1787" spans="1:34">
      <c r="A1787">
        <v>2022</v>
      </c>
      <c r="B1787">
        <v>10461</v>
      </c>
      <c r="C1787" t="s">
        <v>333</v>
      </c>
      <c r="D1787" t="s">
        <v>299</v>
      </c>
      <c r="E1787" t="s">
        <v>60</v>
      </c>
      <c r="F1787" s="9">
        <v>44546</v>
      </c>
      <c r="G1787">
        <v>6.6</v>
      </c>
      <c r="H1787">
        <v>10.5</v>
      </c>
      <c r="I1787">
        <v>86</v>
      </c>
      <c r="J1787">
        <v>1.4</v>
      </c>
      <c r="K1787">
        <v>7</v>
      </c>
      <c r="L1787">
        <v>98</v>
      </c>
      <c r="M1787">
        <v>0.01</v>
      </c>
      <c r="N1787">
        <v>1.95</v>
      </c>
      <c r="O1787">
        <v>0.09</v>
      </c>
      <c r="P1787">
        <v>96</v>
      </c>
      <c r="Q1787">
        <v>100</v>
      </c>
      <c r="R1787">
        <v>100</v>
      </c>
      <c r="S1787">
        <v>75.652477256829002</v>
      </c>
      <c r="T1787">
        <v>100</v>
      </c>
      <c r="U1787">
        <v>73.436648653750495</v>
      </c>
      <c r="V1787">
        <v>40.552206200065498</v>
      </c>
      <c r="W1787">
        <v>73.043878960000001</v>
      </c>
      <c r="X1787">
        <v>89.906043816491504</v>
      </c>
      <c r="Y1787">
        <v>71.170580488997203</v>
      </c>
      <c r="Z1787" t="s">
        <v>31</v>
      </c>
      <c r="AA1787" t="s">
        <v>31</v>
      </c>
      <c r="AB1787" t="s">
        <v>216</v>
      </c>
      <c r="AC1787" t="s">
        <v>31</v>
      </c>
      <c r="AD1787" t="s">
        <v>216</v>
      </c>
      <c r="AE1787" t="s">
        <v>215</v>
      </c>
      <c r="AF1787" t="s">
        <v>216</v>
      </c>
      <c r="AG1787" t="s">
        <v>31</v>
      </c>
      <c r="AH1787" t="s">
        <v>216</v>
      </c>
    </row>
    <row r="1788" spans="1:34">
      <c r="A1788">
        <v>2022</v>
      </c>
      <c r="B1788">
        <v>10461</v>
      </c>
      <c r="C1788" t="s">
        <v>333</v>
      </c>
      <c r="D1788" t="s">
        <v>299</v>
      </c>
      <c r="E1788" t="s">
        <v>60</v>
      </c>
      <c r="F1788" s="9">
        <v>44607</v>
      </c>
      <c r="G1788">
        <v>7.2</v>
      </c>
      <c r="H1788">
        <v>11.3</v>
      </c>
      <c r="I1788">
        <v>94</v>
      </c>
      <c r="J1788">
        <v>1.5</v>
      </c>
      <c r="K1788">
        <v>7.3</v>
      </c>
      <c r="L1788">
        <v>101</v>
      </c>
      <c r="M1788">
        <v>2.7E-2</v>
      </c>
      <c r="N1788">
        <v>0.92</v>
      </c>
      <c r="O1788">
        <v>7.0000000000000007E-2</v>
      </c>
      <c r="P1788">
        <v>12</v>
      </c>
      <c r="Q1788">
        <v>100</v>
      </c>
      <c r="R1788">
        <v>100</v>
      </c>
      <c r="S1788">
        <v>74.159648833244702</v>
      </c>
      <c r="T1788">
        <v>100</v>
      </c>
      <c r="U1788">
        <v>72.279107040127897</v>
      </c>
      <c r="V1788">
        <v>64.655727000442297</v>
      </c>
      <c r="W1788">
        <v>79.034321840000004</v>
      </c>
      <c r="X1788">
        <v>98</v>
      </c>
      <c r="Y1788">
        <v>82.455036519393801</v>
      </c>
      <c r="Z1788" t="s">
        <v>31</v>
      </c>
      <c r="AA1788" t="s">
        <v>31</v>
      </c>
      <c r="AB1788" t="s">
        <v>216</v>
      </c>
      <c r="AC1788" t="s">
        <v>31</v>
      </c>
      <c r="AD1788" t="s">
        <v>216</v>
      </c>
      <c r="AE1788" t="s">
        <v>216</v>
      </c>
      <c r="AF1788" t="s">
        <v>216</v>
      </c>
      <c r="AG1788" t="s">
        <v>31</v>
      </c>
      <c r="AH1788" t="s">
        <v>214</v>
      </c>
    </row>
    <row r="1789" spans="1:34">
      <c r="A1789">
        <v>2022</v>
      </c>
      <c r="B1789">
        <v>10461</v>
      </c>
      <c r="C1789" t="s">
        <v>333</v>
      </c>
      <c r="D1789" t="s">
        <v>299</v>
      </c>
      <c r="E1789" t="s">
        <v>60</v>
      </c>
      <c r="F1789" s="9">
        <v>44669</v>
      </c>
      <c r="G1789">
        <v>8.6</v>
      </c>
      <c r="H1789">
        <v>12.6</v>
      </c>
      <c r="I1789">
        <v>110</v>
      </c>
      <c r="J1789">
        <v>2.2999999999999998</v>
      </c>
      <c r="K1789">
        <v>7.2</v>
      </c>
      <c r="L1789">
        <v>85</v>
      </c>
      <c r="M1789">
        <v>5.0000000000000001E-3</v>
      </c>
      <c r="N1789">
        <v>0.82499999999999996</v>
      </c>
      <c r="O1789">
        <v>0.05</v>
      </c>
      <c r="P1789">
        <v>25</v>
      </c>
      <c r="Q1789">
        <v>100</v>
      </c>
      <c r="R1789">
        <v>88.718655276358405</v>
      </c>
      <c r="S1789">
        <v>63.230083079062503</v>
      </c>
      <c r="T1789">
        <v>100</v>
      </c>
      <c r="U1789">
        <v>78.670725586993896</v>
      </c>
      <c r="V1789">
        <v>68.234833254198705</v>
      </c>
      <c r="W1789">
        <v>85.024653999999998</v>
      </c>
      <c r="X1789">
        <v>98</v>
      </c>
      <c r="Y1789">
        <v>81.786966079404294</v>
      </c>
      <c r="Z1789" t="s">
        <v>31</v>
      </c>
      <c r="AA1789" t="s">
        <v>32</v>
      </c>
      <c r="AB1789" t="s">
        <v>216</v>
      </c>
      <c r="AC1789" t="s">
        <v>31</v>
      </c>
      <c r="AD1789" t="s">
        <v>216</v>
      </c>
      <c r="AE1789" t="s">
        <v>216</v>
      </c>
      <c r="AF1789" t="s">
        <v>32</v>
      </c>
      <c r="AG1789" t="s">
        <v>31</v>
      </c>
      <c r="AH1789" t="s">
        <v>214</v>
      </c>
    </row>
    <row r="1790" spans="1:34">
      <c r="A1790">
        <v>2022</v>
      </c>
      <c r="B1790">
        <v>10461</v>
      </c>
      <c r="C1790" t="s">
        <v>333</v>
      </c>
      <c r="D1790" t="s">
        <v>299</v>
      </c>
      <c r="E1790" t="s">
        <v>60</v>
      </c>
      <c r="F1790" s="9">
        <v>44735</v>
      </c>
      <c r="G1790">
        <v>18.2</v>
      </c>
      <c r="H1790">
        <v>8.5</v>
      </c>
      <c r="I1790">
        <v>90</v>
      </c>
      <c r="J1790">
        <v>0.8</v>
      </c>
      <c r="K1790">
        <v>7.4</v>
      </c>
      <c r="L1790">
        <v>90</v>
      </c>
      <c r="M1790">
        <v>2.1999999999999999E-2</v>
      </c>
      <c r="N1790">
        <v>0.32700000000000001</v>
      </c>
      <c r="O1790">
        <v>0.09</v>
      </c>
      <c r="P1790">
        <v>45</v>
      </c>
      <c r="Q1790">
        <v>86.317220762399998</v>
      </c>
      <c r="R1790">
        <v>89.467749999999995</v>
      </c>
      <c r="S1790">
        <v>85.262112312912393</v>
      </c>
      <c r="T1790">
        <v>100</v>
      </c>
      <c r="U1790">
        <v>76.614864501983405</v>
      </c>
      <c r="V1790">
        <v>85.153514969126903</v>
      </c>
      <c r="W1790">
        <v>73.043878960000001</v>
      </c>
      <c r="X1790">
        <v>96.375458283378407</v>
      </c>
      <c r="Y1790">
        <v>85.2776758610173</v>
      </c>
      <c r="Z1790" t="s">
        <v>32</v>
      </c>
      <c r="AA1790" t="s">
        <v>32</v>
      </c>
      <c r="AB1790" t="s">
        <v>32</v>
      </c>
      <c r="AC1790" t="s">
        <v>31</v>
      </c>
      <c r="AD1790" t="s">
        <v>216</v>
      </c>
      <c r="AE1790" t="s">
        <v>32</v>
      </c>
      <c r="AF1790" t="s">
        <v>216</v>
      </c>
      <c r="AG1790" t="s">
        <v>31</v>
      </c>
      <c r="AH1790" t="s">
        <v>32</v>
      </c>
    </row>
    <row r="1791" spans="1:34">
      <c r="A1791">
        <v>2022</v>
      </c>
      <c r="B1791">
        <v>10461</v>
      </c>
      <c r="C1791" t="s">
        <v>333</v>
      </c>
      <c r="D1791" t="s">
        <v>299</v>
      </c>
      <c r="E1791" t="s">
        <v>60</v>
      </c>
      <c r="F1791" s="9">
        <v>44776</v>
      </c>
      <c r="G1791">
        <v>21</v>
      </c>
      <c r="H1791">
        <v>8.6</v>
      </c>
      <c r="I1791">
        <v>97</v>
      </c>
      <c r="J1791">
        <v>0.6</v>
      </c>
      <c r="K1791">
        <v>7.5</v>
      </c>
      <c r="L1791">
        <v>74</v>
      </c>
      <c r="M1791">
        <v>3.2000000000000001E-2</v>
      </c>
      <c r="N1791">
        <v>0.25600000000000001</v>
      </c>
      <c r="O1791">
        <v>0.06</v>
      </c>
      <c r="P1791">
        <v>30</v>
      </c>
      <c r="Q1791">
        <v>73.539862299999996</v>
      </c>
      <c r="R1791">
        <v>90.260040000000004</v>
      </c>
      <c r="S1791">
        <v>88.729302153791394</v>
      </c>
      <c r="T1791">
        <v>100</v>
      </c>
      <c r="U1791">
        <v>83.389892708192903</v>
      </c>
      <c r="V1791">
        <v>87.579432887603701</v>
      </c>
      <c r="W1791">
        <v>82.029501760000002</v>
      </c>
      <c r="X1791">
        <v>98</v>
      </c>
      <c r="Y1791">
        <v>86.8093844295</v>
      </c>
      <c r="Z1791" t="s">
        <v>216</v>
      </c>
      <c r="AA1791" t="s">
        <v>31</v>
      </c>
      <c r="AB1791" t="s">
        <v>32</v>
      </c>
      <c r="AC1791" t="s">
        <v>31</v>
      </c>
      <c r="AD1791" t="s">
        <v>214</v>
      </c>
      <c r="AE1791" t="s">
        <v>32</v>
      </c>
      <c r="AF1791" t="s">
        <v>214</v>
      </c>
      <c r="AG1791" t="s">
        <v>31</v>
      </c>
      <c r="AH1791" t="s">
        <v>32</v>
      </c>
    </row>
    <row r="1792" spans="1:34">
      <c r="A1792">
        <v>2024</v>
      </c>
      <c r="B1792">
        <v>10461</v>
      </c>
      <c r="C1792" t="s">
        <v>333</v>
      </c>
      <c r="D1792" t="s">
        <v>299</v>
      </c>
      <c r="E1792" t="s">
        <v>60</v>
      </c>
      <c r="F1792" s="9">
        <v>45218</v>
      </c>
      <c r="G1792">
        <v>12.7</v>
      </c>
      <c r="H1792">
        <v>9.3000000000000007</v>
      </c>
      <c r="I1792">
        <v>88</v>
      </c>
      <c r="J1792">
        <v>1.2</v>
      </c>
      <c r="K1792">
        <v>7.4</v>
      </c>
      <c r="L1792">
        <v>89</v>
      </c>
      <c r="M1792">
        <v>1.9E-2</v>
      </c>
      <c r="N1792">
        <v>0.14099999999999999</v>
      </c>
      <c r="O1792">
        <v>0.08</v>
      </c>
      <c r="P1792">
        <v>140</v>
      </c>
      <c r="Q1792">
        <v>99.136172066900002</v>
      </c>
      <c r="R1792">
        <v>95.021510000000006</v>
      </c>
      <c r="S1792">
        <v>78.728890606988102</v>
      </c>
      <c r="T1792">
        <v>100</v>
      </c>
      <c r="U1792">
        <v>77.021693155780397</v>
      </c>
      <c r="V1792">
        <v>92.896891633637907</v>
      </c>
      <c r="W1792">
        <v>76.039114240000004</v>
      </c>
      <c r="X1792">
        <v>84.818744575855305</v>
      </c>
      <c r="Y1792">
        <v>86.457971297526598</v>
      </c>
      <c r="Z1792" t="s">
        <v>31</v>
      </c>
      <c r="AA1792" t="s">
        <v>31</v>
      </c>
      <c r="AB1792" t="s">
        <v>216</v>
      </c>
      <c r="AC1792" t="s">
        <v>31</v>
      </c>
      <c r="AD1792" t="s">
        <v>216</v>
      </c>
      <c r="AE1792" t="s">
        <v>31</v>
      </c>
      <c r="AF1792" t="s">
        <v>216</v>
      </c>
      <c r="AG1792" t="s">
        <v>32</v>
      </c>
      <c r="AH1792" t="s">
        <v>32</v>
      </c>
    </row>
    <row r="1793" spans="1:34">
      <c r="A1793">
        <v>2024</v>
      </c>
      <c r="B1793">
        <v>10461</v>
      </c>
      <c r="C1793" t="s">
        <v>333</v>
      </c>
      <c r="D1793" t="s">
        <v>299</v>
      </c>
      <c r="E1793" t="s">
        <v>60</v>
      </c>
      <c r="F1793" s="9">
        <v>45272</v>
      </c>
      <c r="G1793">
        <v>7.8</v>
      </c>
      <c r="H1793">
        <v>10.1</v>
      </c>
      <c r="I1793">
        <v>85</v>
      </c>
      <c r="J1793">
        <v>2.4</v>
      </c>
      <c r="K1793">
        <v>7.2</v>
      </c>
      <c r="L1793">
        <v>88</v>
      </c>
      <c r="M1793">
        <v>1.9E-2</v>
      </c>
      <c r="N1793">
        <v>1.73</v>
      </c>
      <c r="O1793">
        <v>0.11</v>
      </c>
      <c r="P1793">
        <v>150</v>
      </c>
      <c r="Q1793">
        <v>100</v>
      </c>
      <c r="R1793">
        <v>98.781989999999993</v>
      </c>
      <c r="S1793">
        <v>61.982382162070998</v>
      </c>
      <c r="T1793">
        <v>100</v>
      </c>
      <c r="U1793">
        <v>77.430682089499996</v>
      </c>
      <c r="V1793">
        <v>44.690264701563599</v>
      </c>
      <c r="W1793">
        <v>67.053325360000002</v>
      </c>
      <c r="X1793">
        <v>83.7159014560537</v>
      </c>
      <c r="Y1793">
        <v>70.813391641022605</v>
      </c>
      <c r="Z1793" t="s">
        <v>31</v>
      </c>
      <c r="AA1793" t="s">
        <v>31</v>
      </c>
      <c r="AB1793" t="s">
        <v>216</v>
      </c>
      <c r="AC1793" t="s">
        <v>31</v>
      </c>
      <c r="AD1793" t="s">
        <v>216</v>
      </c>
      <c r="AE1793" t="s">
        <v>215</v>
      </c>
      <c r="AF1793" t="s">
        <v>216</v>
      </c>
      <c r="AG1793" t="s">
        <v>214</v>
      </c>
      <c r="AH1793" t="s">
        <v>216</v>
      </c>
    </row>
    <row r="1794" spans="1:34">
      <c r="A1794">
        <v>2024</v>
      </c>
      <c r="B1794">
        <v>10461</v>
      </c>
      <c r="C1794" t="s">
        <v>333</v>
      </c>
      <c r="D1794" t="s">
        <v>299</v>
      </c>
      <c r="E1794" t="s">
        <v>60</v>
      </c>
      <c r="F1794" s="9">
        <v>45348</v>
      </c>
      <c r="G1794">
        <v>8.6</v>
      </c>
      <c r="H1794">
        <v>11</v>
      </c>
      <c r="I1794">
        <v>94</v>
      </c>
      <c r="J1794">
        <v>1.5</v>
      </c>
      <c r="K1794">
        <v>7.3</v>
      </c>
      <c r="L1794">
        <v>71</v>
      </c>
      <c r="M1794">
        <v>2.8000000000000001E-2</v>
      </c>
      <c r="N1794">
        <v>0.98099999999999998</v>
      </c>
      <c r="O1794">
        <v>0.06</v>
      </c>
      <c r="P1794">
        <v>27</v>
      </c>
      <c r="Q1794">
        <v>100</v>
      </c>
      <c r="R1794">
        <v>100</v>
      </c>
      <c r="S1794">
        <v>74.159648833244702</v>
      </c>
      <c r="T1794">
        <v>100</v>
      </c>
      <c r="U1794">
        <v>84.7253722806186</v>
      </c>
      <c r="V1794">
        <v>62.835844691617503</v>
      </c>
      <c r="W1794">
        <v>82.029501760000002</v>
      </c>
      <c r="X1794">
        <v>98</v>
      </c>
      <c r="Y1794">
        <v>84.247135542712499</v>
      </c>
      <c r="Z1794" t="s">
        <v>31</v>
      </c>
      <c r="AA1794" t="s">
        <v>31</v>
      </c>
      <c r="AB1794" t="s">
        <v>216</v>
      </c>
      <c r="AC1794" t="s">
        <v>31</v>
      </c>
      <c r="AD1794" t="s">
        <v>32</v>
      </c>
      <c r="AE1794" t="s">
        <v>216</v>
      </c>
      <c r="AF1794" t="s">
        <v>214</v>
      </c>
      <c r="AG1794" t="s">
        <v>31</v>
      </c>
      <c r="AH1794" t="s">
        <v>214</v>
      </c>
    </row>
    <row r="1795" spans="1:34">
      <c r="A1795">
        <v>2024</v>
      </c>
      <c r="B1795">
        <v>10461</v>
      </c>
      <c r="C1795" t="s">
        <v>333</v>
      </c>
      <c r="D1795" t="s">
        <v>299</v>
      </c>
      <c r="E1795" t="s">
        <v>60</v>
      </c>
      <c r="F1795" s="9">
        <v>45406</v>
      </c>
      <c r="G1795">
        <v>12.8</v>
      </c>
      <c r="H1795">
        <v>10</v>
      </c>
      <c r="I1795">
        <v>94</v>
      </c>
      <c r="J1795">
        <v>1.3</v>
      </c>
      <c r="K1795">
        <v>7.3</v>
      </c>
      <c r="L1795">
        <v>91</v>
      </c>
      <c r="M1795">
        <v>1.7999999999999999E-2</v>
      </c>
      <c r="N1795">
        <v>0.53800000000000003</v>
      </c>
      <c r="O1795">
        <v>0.06</v>
      </c>
      <c r="P1795">
        <v>12</v>
      </c>
      <c r="Q1795">
        <v>99.0392526336</v>
      </c>
      <c r="R1795">
        <v>98.41</v>
      </c>
      <c r="S1795">
        <v>77.175356209741906</v>
      </c>
      <c r="T1795">
        <v>100</v>
      </c>
      <c r="U1795">
        <v>76.210184717508298</v>
      </c>
      <c r="V1795">
        <v>77.411255195635803</v>
      </c>
      <c r="W1795">
        <v>82.029501760000002</v>
      </c>
      <c r="X1795">
        <v>98</v>
      </c>
      <c r="Y1795">
        <v>86.674632192381296</v>
      </c>
      <c r="Z1795" t="s">
        <v>31</v>
      </c>
      <c r="AA1795" t="s">
        <v>31</v>
      </c>
      <c r="AB1795" t="s">
        <v>216</v>
      </c>
      <c r="AC1795" t="s">
        <v>31</v>
      </c>
      <c r="AD1795" t="s">
        <v>216</v>
      </c>
      <c r="AE1795" t="s">
        <v>216</v>
      </c>
      <c r="AF1795" t="s">
        <v>214</v>
      </c>
      <c r="AG1795" t="s">
        <v>31</v>
      </c>
      <c r="AH1795" t="s">
        <v>32</v>
      </c>
    </row>
    <row r="1796" spans="1:34">
      <c r="A1796">
        <v>2024</v>
      </c>
      <c r="B1796">
        <v>10461</v>
      </c>
      <c r="C1796" t="s">
        <v>333</v>
      </c>
      <c r="D1796" t="s">
        <v>299</v>
      </c>
      <c r="E1796" t="s">
        <v>60</v>
      </c>
      <c r="F1796" s="9">
        <v>45474</v>
      </c>
      <c r="G1796">
        <v>18</v>
      </c>
      <c r="H1796">
        <v>9.1</v>
      </c>
      <c r="I1796">
        <v>95</v>
      </c>
      <c r="J1796">
        <v>0.8</v>
      </c>
      <c r="K1796">
        <v>7.4</v>
      </c>
      <c r="L1796">
        <v>84</v>
      </c>
      <c r="M1796">
        <v>1.6E-2</v>
      </c>
      <c r="N1796">
        <v>0.216</v>
      </c>
      <c r="O1796">
        <v>0.06</v>
      </c>
      <c r="P1796">
        <v>58</v>
      </c>
      <c r="Q1796">
        <v>87.0619576</v>
      </c>
      <c r="R1796">
        <v>93.801190000000005</v>
      </c>
      <c r="S1796">
        <v>85.262112312912393</v>
      </c>
      <c r="T1796">
        <v>100</v>
      </c>
      <c r="U1796">
        <v>79.088470963062093</v>
      </c>
      <c r="V1796">
        <v>89.867304328470993</v>
      </c>
      <c r="W1796">
        <v>82.029501760000002</v>
      </c>
      <c r="X1796">
        <v>94.656733774280994</v>
      </c>
      <c r="Y1796">
        <v>88.256634491571106</v>
      </c>
      <c r="Z1796" t="s">
        <v>32</v>
      </c>
      <c r="AA1796" t="s">
        <v>31</v>
      </c>
      <c r="AB1796" t="s">
        <v>32</v>
      </c>
      <c r="AC1796" t="s">
        <v>31</v>
      </c>
      <c r="AD1796" t="s">
        <v>216</v>
      </c>
      <c r="AE1796" t="s">
        <v>31</v>
      </c>
      <c r="AF1796" t="s">
        <v>214</v>
      </c>
      <c r="AG1796" t="s">
        <v>31</v>
      </c>
      <c r="AH1796" t="s">
        <v>32</v>
      </c>
    </row>
    <row r="1797" spans="1:34">
      <c r="A1797">
        <v>2024</v>
      </c>
      <c r="B1797">
        <v>10461</v>
      </c>
      <c r="C1797" t="s">
        <v>333</v>
      </c>
      <c r="D1797" t="s">
        <v>299</v>
      </c>
      <c r="E1797" t="s">
        <v>60</v>
      </c>
      <c r="F1797" s="9">
        <v>45519</v>
      </c>
      <c r="G1797">
        <v>17.3</v>
      </c>
      <c r="H1797">
        <v>9.1</v>
      </c>
      <c r="I1797">
        <v>94</v>
      </c>
      <c r="J1797">
        <v>0.7</v>
      </c>
      <c r="K1797">
        <v>7.5</v>
      </c>
      <c r="L1797">
        <v>80</v>
      </c>
      <c r="M1797">
        <v>1.7999999999999999E-2</v>
      </c>
      <c r="N1797">
        <v>9.7600000000000006E-2</v>
      </c>
      <c r="O1797">
        <v>0.06</v>
      </c>
      <c r="P1797">
        <v>86</v>
      </c>
      <c r="Q1797">
        <v>89.497000163099997</v>
      </c>
      <c r="R1797">
        <v>93.801190000000005</v>
      </c>
      <c r="S1797">
        <v>86.978432531765606</v>
      </c>
      <c r="T1797">
        <v>100</v>
      </c>
      <c r="U1797">
        <v>80.781753052945504</v>
      </c>
      <c r="V1797">
        <v>94.815830715374304</v>
      </c>
      <c r="W1797">
        <v>82.029501760000002</v>
      </c>
      <c r="X1797">
        <v>91.120831740339398</v>
      </c>
      <c r="Y1797">
        <v>89.254926690611299</v>
      </c>
      <c r="Z1797" t="s">
        <v>32</v>
      </c>
      <c r="AA1797" t="s">
        <v>31</v>
      </c>
      <c r="AB1797" t="s">
        <v>32</v>
      </c>
      <c r="AC1797" t="s">
        <v>31</v>
      </c>
      <c r="AD1797" t="s">
        <v>214</v>
      </c>
      <c r="AE1797" t="s">
        <v>31</v>
      </c>
      <c r="AF1797" t="s">
        <v>214</v>
      </c>
      <c r="AG1797" t="s">
        <v>31</v>
      </c>
      <c r="AH1797" t="s">
        <v>32</v>
      </c>
    </row>
    <row r="1798" spans="1:34">
      <c r="A1798">
        <v>2023</v>
      </c>
      <c r="B1798">
        <v>10461</v>
      </c>
      <c r="C1798" t="s">
        <v>333</v>
      </c>
      <c r="D1798" t="s">
        <v>299</v>
      </c>
      <c r="E1798" t="s">
        <v>60</v>
      </c>
      <c r="F1798" s="9">
        <v>44852</v>
      </c>
      <c r="G1798">
        <v>16</v>
      </c>
      <c r="H1798">
        <v>9.4</v>
      </c>
      <c r="I1798">
        <v>94</v>
      </c>
      <c r="J1798">
        <v>1.5</v>
      </c>
      <c r="K1798">
        <v>7.5</v>
      </c>
      <c r="L1798">
        <v>75</v>
      </c>
      <c r="M1798">
        <v>1.2999999999999999E-2</v>
      </c>
      <c r="N1798">
        <v>6.9599999999999995E-2</v>
      </c>
      <c r="O1798">
        <v>0.05</v>
      </c>
      <c r="P1798">
        <v>115</v>
      </c>
      <c r="Q1798">
        <v>93.323052799999999</v>
      </c>
      <c r="R1798">
        <v>95.589640000000003</v>
      </c>
      <c r="S1798">
        <v>74.159648833244702</v>
      </c>
      <c r="T1798">
        <v>100</v>
      </c>
      <c r="U1798">
        <v>82.949427218527006</v>
      </c>
      <c r="V1798">
        <v>96.267703236820196</v>
      </c>
      <c r="W1798">
        <v>85.024653999999998</v>
      </c>
      <c r="X1798">
        <v>87.660052580933794</v>
      </c>
      <c r="Y1798">
        <v>88.2249936740415</v>
      </c>
      <c r="Z1798" t="s">
        <v>31</v>
      </c>
      <c r="AA1798" t="s">
        <v>31</v>
      </c>
      <c r="AB1798" t="s">
        <v>216</v>
      </c>
      <c r="AC1798" t="s">
        <v>31</v>
      </c>
      <c r="AD1798" t="s">
        <v>214</v>
      </c>
      <c r="AE1798" t="s">
        <v>31</v>
      </c>
      <c r="AF1798" t="s">
        <v>32</v>
      </c>
      <c r="AG1798" t="s">
        <v>32</v>
      </c>
      <c r="AH1798" t="s">
        <v>32</v>
      </c>
    </row>
    <row r="1799" spans="1:34">
      <c r="A1799">
        <v>2023</v>
      </c>
      <c r="B1799">
        <v>10461</v>
      </c>
      <c r="C1799" t="s">
        <v>333</v>
      </c>
      <c r="D1799" t="s">
        <v>299</v>
      </c>
      <c r="E1799" t="s">
        <v>60</v>
      </c>
      <c r="F1799" s="9">
        <v>44910</v>
      </c>
      <c r="G1799">
        <v>5.9</v>
      </c>
      <c r="H1799">
        <v>11.5</v>
      </c>
      <c r="I1799">
        <v>91</v>
      </c>
      <c r="J1799">
        <v>1.8</v>
      </c>
      <c r="K1799">
        <v>7.3</v>
      </c>
      <c r="L1799">
        <v>101</v>
      </c>
      <c r="M1799">
        <v>5.2999999999999999E-2</v>
      </c>
      <c r="N1799">
        <v>1.72</v>
      </c>
      <c r="O1799">
        <v>7.0000000000000007E-2</v>
      </c>
      <c r="P1799">
        <v>42</v>
      </c>
      <c r="Q1799">
        <v>100</v>
      </c>
      <c r="R1799">
        <v>100</v>
      </c>
      <c r="S1799">
        <v>69.855595229002404</v>
      </c>
      <c r="T1799">
        <v>100</v>
      </c>
      <c r="U1799">
        <v>72.279107040127897</v>
      </c>
      <c r="V1799">
        <v>44.1990672530182</v>
      </c>
      <c r="W1799">
        <v>79.034321840000004</v>
      </c>
      <c r="X1799">
        <v>96.780121821617399</v>
      </c>
      <c r="Y1799">
        <v>73.643884628091499</v>
      </c>
      <c r="Z1799" t="s">
        <v>31</v>
      </c>
      <c r="AA1799" t="s">
        <v>31</v>
      </c>
      <c r="AB1799" t="s">
        <v>216</v>
      </c>
      <c r="AC1799" t="s">
        <v>31</v>
      </c>
      <c r="AD1799" t="s">
        <v>216</v>
      </c>
      <c r="AE1799" t="s">
        <v>215</v>
      </c>
      <c r="AF1799" t="s">
        <v>216</v>
      </c>
      <c r="AG1799" t="s">
        <v>31</v>
      </c>
      <c r="AH1799" t="s">
        <v>216</v>
      </c>
    </row>
    <row r="1800" spans="1:34">
      <c r="A1800">
        <v>2023</v>
      </c>
      <c r="B1800">
        <v>10461</v>
      </c>
      <c r="C1800" t="s">
        <v>333</v>
      </c>
      <c r="D1800" t="s">
        <v>299</v>
      </c>
      <c r="E1800" t="s">
        <v>60</v>
      </c>
      <c r="F1800" s="9">
        <v>45035</v>
      </c>
      <c r="G1800">
        <v>9.4</v>
      </c>
      <c r="H1800">
        <v>11.2</v>
      </c>
      <c r="I1800">
        <v>98</v>
      </c>
      <c r="J1800">
        <v>1.4</v>
      </c>
      <c r="K1800">
        <v>7.2</v>
      </c>
      <c r="L1800">
        <v>77</v>
      </c>
      <c r="M1800">
        <v>0.01</v>
      </c>
      <c r="N1800">
        <v>0.96299999999999997</v>
      </c>
      <c r="O1800">
        <v>0.05</v>
      </c>
      <c r="P1800">
        <v>23</v>
      </c>
      <c r="Q1800">
        <v>100</v>
      </c>
      <c r="R1800">
        <v>100</v>
      </c>
      <c r="S1800">
        <v>75.652477256829002</v>
      </c>
      <c r="T1800">
        <v>100</v>
      </c>
      <c r="U1800">
        <v>82.075463567773198</v>
      </c>
      <c r="V1800">
        <v>63.8862198283095</v>
      </c>
      <c r="W1800">
        <v>85.024653999999998</v>
      </c>
      <c r="X1800">
        <v>98</v>
      </c>
      <c r="Y1800">
        <v>84.871020327502606</v>
      </c>
      <c r="Z1800" t="s">
        <v>31</v>
      </c>
      <c r="AA1800" t="s">
        <v>31</v>
      </c>
      <c r="AB1800" t="s">
        <v>216</v>
      </c>
      <c r="AC1800" t="s">
        <v>31</v>
      </c>
      <c r="AD1800" t="s">
        <v>214</v>
      </c>
      <c r="AE1800" t="s">
        <v>216</v>
      </c>
      <c r="AF1800" t="s">
        <v>32</v>
      </c>
      <c r="AG1800" t="s">
        <v>31</v>
      </c>
      <c r="AH1800" t="s">
        <v>32</v>
      </c>
    </row>
    <row r="1801" spans="1:34">
      <c r="A1801">
        <v>2023</v>
      </c>
      <c r="B1801">
        <v>10461</v>
      </c>
      <c r="C1801" t="s">
        <v>333</v>
      </c>
      <c r="D1801" t="s">
        <v>299</v>
      </c>
      <c r="E1801" t="s">
        <v>60</v>
      </c>
      <c r="F1801" s="9">
        <v>45098</v>
      </c>
      <c r="G1801">
        <v>15.2</v>
      </c>
      <c r="H1801">
        <v>9.9</v>
      </c>
      <c r="I1801">
        <v>98</v>
      </c>
      <c r="J1801">
        <v>1.1000000000000001</v>
      </c>
      <c r="K1801">
        <v>7.5</v>
      </c>
      <c r="L1801">
        <v>80</v>
      </c>
      <c r="M1801">
        <v>1.7999999999999999E-2</v>
      </c>
      <c r="N1801">
        <v>0.255</v>
      </c>
      <c r="O1801">
        <v>0.06</v>
      </c>
      <c r="P1801">
        <v>50</v>
      </c>
      <c r="Q1801">
        <v>95.237384294400002</v>
      </c>
      <c r="R1801">
        <v>98.009990000000002</v>
      </c>
      <c r="S1801">
        <v>80.313697540468198</v>
      </c>
      <c r="T1801">
        <v>100</v>
      </c>
      <c r="U1801">
        <v>80.781753052945504</v>
      </c>
      <c r="V1801">
        <v>88.1864820024512</v>
      </c>
      <c r="W1801">
        <v>82.029501760000002</v>
      </c>
      <c r="X1801">
        <v>95.707932948945995</v>
      </c>
      <c r="Y1801">
        <v>89.043061241476494</v>
      </c>
      <c r="Z1801" t="s">
        <v>31</v>
      </c>
      <c r="AA1801" t="s">
        <v>31</v>
      </c>
      <c r="AB1801" t="s">
        <v>214</v>
      </c>
      <c r="AC1801" t="s">
        <v>31</v>
      </c>
      <c r="AD1801" t="s">
        <v>214</v>
      </c>
      <c r="AE1801" t="s">
        <v>32</v>
      </c>
      <c r="AF1801" t="s">
        <v>214</v>
      </c>
      <c r="AG1801" t="s">
        <v>31</v>
      </c>
      <c r="AH1801" t="s">
        <v>32</v>
      </c>
    </row>
    <row r="1802" spans="1:34">
      <c r="A1802">
        <v>2023</v>
      </c>
      <c r="B1802">
        <v>10461</v>
      </c>
      <c r="C1802" t="s">
        <v>333</v>
      </c>
      <c r="D1802" t="s">
        <v>299</v>
      </c>
      <c r="E1802" t="s">
        <v>60</v>
      </c>
      <c r="F1802" s="9">
        <v>45134</v>
      </c>
      <c r="G1802">
        <v>19.600000000000001</v>
      </c>
      <c r="H1802">
        <v>8.6</v>
      </c>
      <c r="I1802">
        <v>94</v>
      </c>
      <c r="J1802">
        <v>0.7</v>
      </c>
      <c r="K1802">
        <v>7.5</v>
      </c>
      <c r="L1802">
        <v>77</v>
      </c>
      <c r="M1802">
        <v>2.5999999999999999E-2</v>
      </c>
      <c r="N1802">
        <v>0.128</v>
      </c>
      <c r="O1802">
        <v>0.06</v>
      </c>
      <c r="P1802">
        <v>23</v>
      </c>
      <c r="Q1802">
        <v>80.4835648448</v>
      </c>
      <c r="R1802">
        <v>90.260040000000004</v>
      </c>
      <c r="S1802">
        <v>86.978432531765606</v>
      </c>
      <c r="T1802">
        <v>100</v>
      </c>
      <c r="U1802">
        <v>82.075463567773198</v>
      </c>
      <c r="V1802">
        <v>93.153920667314793</v>
      </c>
      <c r="W1802">
        <v>82.029501760000002</v>
      </c>
      <c r="X1802">
        <v>98</v>
      </c>
      <c r="Y1802">
        <v>88.313717803109895</v>
      </c>
      <c r="Z1802" t="s">
        <v>214</v>
      </c>
      <c r="AA1802" t="s">
        <v>31</v>
      </c>
      <c r="AB1802" t="s">
        <v>32</v>
      </c>
      <c r="AC1802" t="s">
        <v>31</v>
      </c>
      <c r="AD1802" t="s">
        <v>214</v>
      </c>
      <c r="AE1802" t="s">
        <v>31</v>
      </c>
      <c r="AF1802" t="s">
        <v>214</v>
      </c>
      <c r="AG1802" t="s">
        <v>31</v>
      </c>
      <c r="AH1802" t="s">
        <v>32</v>
      </c>
    </row>
    <row r="1803" spans="1:34">
      <c r="A1803">
        <v>2015</v>
      </c>
      <c r="B1803">
        <v>10469</v>
      </c>
      <c r="C1803" t="s">
        <v>334</v>
      </c>
      <c r="D1803" t="s">
        <v>299</v>
      </c>
      <c r="E1803" t="s">
        <v>56</v>
      </c>
      <c r="F1803" s="9">
        <v>41974</v>
      </c>
      <c r="G1803">
        <v>4.8</v>
      </c>
      <c r="H1803">
        <v>11.5</v>
      </c>
      <c r="I1803">
        <v>89</v>
      </c>
      <c r="J1803">
        <v>2.4</v>
      </c>
      <c r="K1803">
        <v>7.5</v>
      </c>
      <c r="L1803">
        <v>142</v>
      </c>
      <c r="M1803">
        <v>5.8000000000000003E-2</v>
      </c>
      <c r="N1803">
        <v>0.57199999999999995</v>
      </c>
      <c r="O1803">
        <v>0.12</v>
      </c>
      <c r="P1803">
        <v>105</v>
      </c>
      <c r="Q1803">
        <v>100</v>
      </c>
      <c r="R1803">
        <v>100</v>
      </c>
      <c r="S1803">
        <v>61.982382162070998</v>
      </c>
      <c r="T1803">
        <v>100</v>
      </c>
      <c r="U1803">
        <v>58.171707520983901</v>
      </c>
      <c r="V1803">
        <v>74.817752221599704</v>
      </c>
      <c r="W1803">
        <v>64.058007040000007</v>
      </c>
      <c r="X1803">
        <v>88.832335998513898</v>
      </c>
      <c r="Y1803">
        <v>75.4616586740146</v>
      </c>
      <c r="Z1803" t="s">
        <v>31</v>
      </c>
      <c r="AA1803" t="s">
        <v>31</v>
      </c>
      <c r="AB1803" t="s">
        <v>216</v>
      </c>
      <c r="AC1803" t="s">
        <v>31</v>
      </c>
      <c r="AD1803" t="s">
        <v>215</v>
      </c>
      <c r="AE1803" t="s">
        <v>216</v>
      </c>
      <c r="AF1803" t="s">
        <v>216</v>
      </c>
      <c r="AG1803" t="s">
        <v>32</v>
      </c>
      <c r="AH1803" t="s">
        <v>216</v>
      </c>
    </row>
    <row r="1804" spans="1:34">
      <c r="A1804">
        <v>2015</v>
      </c>
      <c r="B1804">
        <v>10469</v>
      </c>
      <c r="C1804" t="s">
        <v>334</v>
      </c>
      <c r="D1804" t="s">
        <v>299</v>
      </c>
      <c r="E1804" t="s">
        <v>56</v>
      </c>
      <c r="F1804" s="9">
        <v>42171</v>
      </c>
      <c r="G1804">
        <v>18.8</v>
      </c>
      <c r="H1804">
        <v>6.3</v>
      </c>
      <c r="I1804">
        <v>67</v>
      </c>
      <c r="J1804">
        <v>1.5</v>
      </c>
      <c r="K1804">
        <v>7.7</v>
      </c>
      <c r="L1804">
        <v>187</v>
      </c>
      <c r="M1804">
        <v>5.8000000000000003E-2</v>
      </c>
      <c r="N1804">
        <v>0.33400000000000002</v>
      </c>
      <c r="O1804">
        <v>0.16</v>
      </c>
      <c r="P1804">
        <v>104</v>
      </c>
      <c r="Q1804">
        <v>83.950835769600005</v>
      </c>
      <c r="R1804">
        <v>64.948310000000006</v>
      </c>
      <c r="S1804">
        <v>74.159648833244702</v>
      </c>
      <c r="T1804">
        <v>100</v>
      </c>
      <c r="U1804">
        <v>45.836426410032601</v>
      </c>
      <c r="V1804">
        <v>83.483932316091298</v>
      </c>
      <c r="W1804">
        <v>52.076456960000002</v>
      </c>
      <c r="X1804">
        <v>88.950748594700997</v>
      </c>
      <c r="Y1804">
        <v>67.127778134915005</v>
      </c>
      <c r="Z1804" t="s">
        <v>214</v>
      </c>
      <c r="AA1804" t="s">
        <v>216</v>
      </c>
      <c r="AB1804" t="s">
        <v>216</v>
      </c>
      <c r="AC1804" t="s">
        <v>31</v>
      </c>
      <c r="AD1804" t="s">
        <v>215</v>
      </c>
      <c r="AE1804" t="s">
        <v>214</v>
      </c>
      <c r="AF1804" t="s">
        <v>215</v>
      </c>
      <c r="AG1804" t="s">
        <v>32</v>
      </c>
      <c r="AH1804" t="s">
        <v>216</v>
      </c>
    </row>
    <row r="1805" spans="1:34">
      <c r="A1805">
        <v>2019</v>
      </c>
      <c r="B1805">
        <v>10469</v>
      </c>
      <c r="C1805" t="s">
        <v>334</v>
      </c>
      <c r="D1805" t="s">
        <v>299</v>
      </c>
      <c r="E1805" t="s">
        <v>56</v>
      </c>
      <c r="F1805" s="9">
        <v>43384</v>
      </c>
      <c r="G1805">
        <v>12.9</v>
      </c>
      <c r="H1805">
        <v>7.4</v>
      </c>
      <c r="I1805">
        <v>70</v>
      </c>
      <c r="J1805">
        <v>2</v>
      </c>
      <c r="K1805">
        <v>7.4</v>
      </c>
      <c r="L1805">
        <v>185</v>
      </c>
      <c r="M1805">
        <v>4.3999999999999997E-2</v>
      </c>
      <c r="N1805">
        <v>0.30399999999999999</v>
      </c>
      <c r="O1805">
        <v>0.14000000000000001</v>
      </c>
      <c r="P1805">
        <v>86</v>
      </c>
      <c r="Q1805">
        <v>98.937508422700006</v>
      </c>
      <c r="R1805">
        <v>78.903239999999997</v>
      </c>
      <c r="S1805">
        <v>67.125915132040106</v>
      </c>
      <c r="T1805">
        <v>100</v>
      </c>
      <c r="U1805">
        <v>46.324506145698599</v>
      </c>
      <c r="V1805">
        <v>85.192737192994102</v>
      </c>
      <c r="W1805">
        <v>58.067287360000002</v>
      </c>
      <c r="X1805">
        <v>91.120831740339398</v>
      </c>
      <c r="Y1805">
        <v>70.589352452998298</v>
      </c>
      <c r="Z1805" t="s">
        <v>31</v>
      </c>
      <c r="AA1805" t="s">
        <v>216</v>
      </c>
      <c r="AB1805" t="s">
        <v>216</v>
      </c>
      <c r="AC1805" t="s">
        <v>31</v>
      </c>
      <c r="AD1805" t="s">
        <v>215</v>
      </c>
      <c r="AE1805" t="s">
        <v>32</v>
      </c>
      <c r="AF1805" t="s">
        <v>215</v>
      </c>
      <c r="AG1805" t="s">
        <v>31</v>
      </c>
      <c r="AH1805" t="s">
        <v>216</v>
      </c>
    </row>
    <row r="1806" spans="1:34">
      <c r="A1806">
        <v>2019</v>
      </c>
      <c r="B1806">
        <v>10469</v>
      </c>
      <c r="C1806" t="s">
        <v>334</v>
      </c>
      <c r="D1806" t="s">
        <v>299</v>
      </c>
      <c r="E1806" t="s">
        <v>56</v>
      </c>
      <c r="F1806" s="9">
        <v>43453</v>
      </c>
      <c r="G1806">
        <v>9.1999999999999993</v>
      </c>
      <c r="H1806">
        <v>10.199999999999999</v>
      </c>
      <c r="I1806">
        <v>87</v>
      </c>
      <c r="J1806">
        <v>2.2000000000000002</v>
      </c>
      <c r="K1806">
        <v>7.2</v>
      </c>
      <c r="L1806">
        <v>124</v>
      </c>
      <c r="M1806">
        <v>3.5000000000000003E-2</v>
      </c>
      <c r="N1806">
        <v>1</v>
      </c>
      <c r="O1806">
        <v>0.14000000000000001</v>
      </c>
      <c r="P1806">
        <v>387</v>
      </c>
      <c r="Q1806">
        <v>100</v>
      </c>
      <c r="R1806">
        <v>99.125960000000006</v>
      </c>
      <c r="S1806">
        <v>64.502900126217995</v>
      </c>
      <c r="T1806">
        <v>100</v>
      </c>
      <c r="U1806">
        <v>63.990018577574297</v>
      </c>
      <c r="V1806">
        <v>62.087997046862199</v>
      </c>
      <c r="W1806">
        <v>58.067287360000002</v>
      </c>
      <c r="X1806">
        <v>61.980121896251703</v>
      </c>
      <c r="Y1806">
        <v>70.652532491180807</v>
      </c>
      <c r="Z1806" t="s">
        <v>31</v>
      </c>
      <c r="AA1806" t="s">
        <v>31</v>
      </c>
      <c r="AB1806" t="s">
        <v>216</v>
      </c>
      <c r="AC1806" t="s">
        <v>31</v>
      </c>
      <c r="AD1806" t="s">
        <v>216</v>
      </c>
      <c r="AE1806" t="s">
        <v>216</v>
      </c>
      <c r="AF1806" t="s">
        <v>215</v>
      </c>
      <c r="AG1806" t="s">
        <v>216</v>
      </c>
      <c r="AH1806" t="s">
        <v>216</v>
      </c>
    </row>
    <row r="1807" spans="1:34">
      <c r="A1807">
        <v>2019</v>
      </c>
      <c r="B1807">
        <v>10469</v>
      </c>
      <c r="C1807" t="s">
        <v>334</v>
      </c>
      <c r="D1807" t="s">
        <v>299</v>
      </c>
      <c r="E1807" t="s">
        <v>56</v>
      </c>
      <c r="F1807" s="9">
        <v>43517</v>
      </c>
      <c r="G1807">
        <v>6.1</v>
      </c>
      <c r="H1807">
        <v>11.8</v>
      </c>
      <c r="I1807">
        <v>95</v>
      </c>
      <c r="J1807">
        <v>1.9</v>
      </c>
      <c r="K1807">
        <v>7.5</v>
      </c>
      <c r="L1807">
        <v>131</v>
      </c>
      <c r="M1807">
        <v>2.8000000000000001E-2</v>
      </c>
      <c r="N1807">
        <v>0.71899999999999997</v>
      </c>
      <c r="O1807">
        <v>0.08</v>
      </c>
      <c r="P1807">
        <v>84</v>
      </c>
      <c r="Q1807">
        <v>100</v>
      </c>
      <c r="R1807">
        <v>100</v>
      </c>
      <c r="S1807">
        <v>68.477154999606697</v>
      </c>
      <c r="T1807">
        <v>100</v>
      </c>
      <c r="U1807">
        <v>61.6612140365106</v>
      </c>
      <c r="V1807">
        <v>70.893353610251907</v>
      </c>
      <c r="W1807">
        <v>76.039114240000004</v>
      </c>
      <c r="X1807">
        <v>91.366650190049299</v>
      </c>
      <c r="Y1807">
        <v>79.430597083574199</v>
      </c>
      <c r="Z1807" t="s">
        <v>31</v>
      </c>
      <c r="AA1807" t="s">
        <v>31</v>
      </c>
      <c r="AB1807" t="s">
        <v>216</v>
      </c>
      <c r="AC1807" t="s">
        <v>31</v>
      </c>
      <c r="AD1807" t="s">
        <v>216</v>
      </c>
      <c r="AE1807" t="s">
        <v>216</v>
      </c>
      <c r="AF1807" t="s">
        <v>216</v>
      </c>
      <c r="AG1807" t="s">
        <v>31</v>
      </c>
      <c r="AH1807" t="s">
        <v>216</v>
      </c>
    </row>
    <row r="1808" spans="1:34">
      <c r="A1808">
        <v>2019</v>
      </c>
      <c r="B1808">
        <v>10469</v>
      </c>
      <c r="C1808" t="s">
        <v>334</v>
      </c>
      <c r="D1808" t="s">
        <v>299</v>
      </c>
      <c r="E1808" t="s">
        <v>56</v>
      </c>
      <c r="F1808" s="9">
        <v>43566</v>
      </c>
      <c r="G1808">
        <v>11.3</v>
      </c>
      <c r="H1808">
        <v>10</v>
      </c>
      <c r="I1808">
        <v>91</v>
      </c>
      <c r="J1808">
        <v>1.4</v>
      </c>
      <c r="K1808">
        <v>7.5</v>
      </c>
      <c r="L1808">
        <v>150</v>
      </c>
      <c r="M1808">
        <v>3.5000000000000003E-2</v>
      </c>
      <c r="N1808">
        <v>0.90300000000000002</v>
      </c>
      <c r="O1808">
        <v>0.12</v>
      </c>
      <c r="P1808">
        <v>206</v>
      </c>
      <c r="Q1808">
        <v>99.993349637099996</v>
      </c>
      <c r="R1808">
        <v>98.41</v>
      </c>
      <c r="S1808">
        <v>75.652477256829002</v>
      </c>
      <c r="T1808">
        <v>100</v>
      </c>
      <c r="U1808">
        <v>55.758569496610299</v>
      </c>
      <c r="V1808">
        <v>64.924248720766897</v>
      </c>
      <c r="W1808">
        <v>64.058007040000007</v>
      </c>
      <c r="X1808">
        <v>77.861295254533502</v>
      </c>
      <c r="Y1808">
        <v>74.392902262053894</v>
      </c>
      <c r="Z1808" t="s">
        <v>31</v>
      </c>
      <c r="AA1808" t="s">
        <v>31</v>
      </c>
      <c r="AB1808" t="s">
        <v>216</v>
      </c>
      <c r="AC1808" t="s">
        <v>31</v>
      </c>
      <c r="AD1808" t="s">
        <v>215</v>
      </c>
      <c r="AE1808" t="s">
        <v>216</v>
      </c>
      <c r="AF1808" t="s">
        <v>216</v>
      </c>
      <c r="AG1808" t="s">
        <v>216</v>
      </c>
      <c r="AH1808" t="s">
        <v>216</v>
      </c>
    </row>
    <row r="1809" spans="1:34">
      <c r="A1809">
        <v>2019</v>
      </c>
      <c r="B1809">
        <v>10469</v>
      </c>
      <c r="C1809" t="s">
        <v>334</v>
      </c>
      <c r="D1809" t="s">
        <v>299</v>
      </c>
      <c r="E1809" t="s">
        <v>56</v>
      </c>
      <c r="F1809" s="9">
        <v>43636</v>
      </c>
      <c r="G1809">
        <v>17.3</v>
      </c>
      <c r="H1809">
        <v>6.2</v>
      </c>
      <c r="I1809">
        <v>64</v>
      </c>
      <c r="J1809">
        <v>1.6</v>
      </c>
      <c r="K1809">
        <v>7.6</v>
      </c>
      <c r="L1809">
        <v>218</v>
      </c>
      <c r="M1809">
        <v>5.2999999999999999E-2</v>
      </c>
      <c r="N1809">
        <v>0.27100000000000002</v>
      </c>
      <c r="O1809">
        <v>0.16</v>
      </c>
      <c r="P1809">
        <v>649</v>
      </c>
      <c r="Q1809">
        <v>89.497000163099997</v>
      </c>
      <c r="R1809">
        <v>63.511560000000003</v>
      </c>
      <c r="S1809">
        <v>72.696277960596802</v>
      </c>
      <c r="T1809">
        <v>100</v>
      </c>
      <c r="U1809">
        <v>38.896454848497399</v>
      </c>
      <c r="V1809">
        <v>86.139509551429796</v>
      </c>
      <c r="W1809">
        <v>52.076456960000002</v>
      </c>
      <c r="X1809">
        <v>44.993003441353302</v>
      </c>
      <c r="Y1809">
        <v>58.716474476991102</v>
      </c>
      <c r="Z1809" t="s">
        <v>32</v>
      </c>
      <c r="AA1809" t="s">
        <v>216</v>
      </c>
      <c r="AB1809" t="s">
        <v>216</v>
      </c>
      <c r="AC1809" t="s">
        <v>31</v>
      </c>
      <c r="AD1809" t="s">
        <v>215</v>
      </c>
      <c r="AE1809" t="s">
        <v>32</v>
      </c>
      <c r="AF1809" t="s">
        <v>215</v>
      </c>
      <c r="AG1809" t="s">
        <v>215</v>
      </c>
      <c r="AH1809" t="s">
        <v>215</v>
      </c>
    </row>
    <row r="1810" spans="1:34">
      <c r="A1810">
        <v>2019</v>
      </c>
      <c r="B1810">
        <v>10469</v>
      </c>
      <c r="C1810" t="s">
        <v>334</v>
      </c>
      <c r="D1810" t="s">
        <v>299</v>
      </c>
      <c r="E1810" t="s">
        <v>56</v>
      </c>
      <c r="F1810" s="9">
        <v>43685</v>
      </c>
      <c r="G1810">
        <v>20.6</v>
      </c>
      <c r="H1810">
        <v>5.9</v>
      </c>
      <c r="I1810">
        <v>65</v>
      </c>
      <c r="J1810">
        <v>2.2999999999999998</v>
      </c>
      <c r="K1810">
        <v>7.6</v>
      </c>
      <c r="L1810">
        <v>230</v>
      </c>
      <c r="M1810">
        <v>5.3999999999999999E-2</v>
      </c>
      <c r="N1810">
        <v>0.20300000000000001</v>
      </c>
      <c r="O1810">
        <v>0.2</v>
      </c>
      <c r="P1810">
        <v>135</v>
      </c>
      <c r="Q1810">
        <v>75.639020848800001</v>
      </c>
      <c r="R1810">
        <v>59.033189999999998</v>
      </c>
      <c r="S1810">
        <v>63.230083079062503</v>
      </c>
      <c r="T1810">
        <v>100</v>
      </c>
      <c r="U1810">
        <v>36.501418084770499</v>
      </c>
      <c r="V1810">
        <v>88.838639600107996</v>
      </c>
      <c r="W1810">
        <v>40.094464000000002</v>
      </c>
      <c r="X1810">
        <v>85.377202414662804</v>
      </c>
      <c r="Y1810">
        <v>57.1619511344119</v>
      </c>
      <c r="Z1810" t="s">
        <v>216</v>
      </c>
      <c r="AA1810" t="s">
        <v>215</v>
      </c>
      <c r="AB1810" t="s">
        <v>216</v>
      </c>
      <c r="AC1810" t="s">
        <v>31</v>
      </c>
      <c r="AD1810" t="s">
        <v>215</v>
      </c>
      <c r="AE1810" t="s">
        <v>32</v>
      </c>
      <c r="AF1810" t="s">
        <v>215</v>
      </c>
      <c r="AG1810" t="s">
        <v>32</v>
      </c>
      <c r="AH1810" t="s">
        <v>215</v>
      </c>
    </row>
    <row r="1811" spans="1:34">
      <c r="A1811">
        <v>2015</v>
      </c>
      <c r="B1811">
        <v>10469</v>
      </c>
      <c r="C1811" t="s">
        <v>334</v>
      </c>
      <c r="D1811" t="s">
        <v>299</v>
      </c>
      <c r="E1811" t="s">
        <v>56</v>
      </c>
      <c r="F1811" s="9">
        <v>41914</v>
      </c>
      <c r="G1811">
        <v>14.3</v>
      </c>
      <c r="H1811">
        <v>6.9</v>
      </c>
      <c r="I1811">
        <v>67</v>
      </c>
      <c r="J1811">
        <v>2.1</v>
      </c>
      <c r="K1811">
        <v>7.5</v>
      </c>
      <c r="L1811">
        <v>220</v>
      </c>
      <c r="M1811">
        <v>4.2000000000000003E-2</v>
      </c>
      <c r="N1811">
        <v>0.214</v>
      </c>
      <c r="O1811">
        <v>0.17</v>
      </c>
      <c r="P1811">
        <v>43</v>
      </c>
      <c r="Q1811">
        <v>96.999580670100002</v>
      </c>
      <c r="R1811">
        <v>72.98039</v>
      </c>
      <c r="S1811">
        <v>65.801338889440302</v>
      </c>
      <c r="T1811">
        <v>100</v>
      </c>
      <c r="U1811">
        <v>38.486637821175201</v>
      </c>
      <c r="V1811">
        <v>88.879559214661995</v>
      </c>
      <c r="W1811">
        <v>49.081000240000002</v>
      </c>
      <c r="X1811">
        <v>96.6448772581968</v>
      </c>
      <c r="Y1811">
        <v>64.0696132740416</v>
      </c>
      <c r="Z1811" t="s">
        <v>31</v>
      </c>
      <c r="AA1811" t="s">
        <v>216</v>
      </c>
      <c r="AB1811" t="s">
        <v>216</v>
      </c>
      <c r="AC1811" t="s">
        <v>31</v>
      </c>
      <c r="AD1811" t="s">
        <v>215</v>
      </c>
      <c r="AE1811" t="s">
        <v>32</v>
      </c>
      <c r="AF1811" t="s">
        <v>215</v>
      </c>
      <c r="AG1811" t="s">
        <v>31</v>
      </c>
      <c r="AH1811" t="s">
        <v>216</v>
      </c>
    </row>
    <row r="1812" spans="1:34">
      <c r="A1812">
        <v>2015</v>
      </c>
      <c r="B1812">
        <v>10469</v>
      </c>
      <c r="C1812" t="s">
        <v>334</v>
      </c>
      <c r="D1812" t="s">
        <v>299</v>
      </c>
      <c r="E1812" t="s">
        <v>56</v>
      </c>
      <c r="F1812" s="9">
        <v>42234</v>
      </c>
      <c r="G1812">
        <v>19.5</v>
      </c>
      <c r="H1812">
        <v>4.5</v>
      </c>
      <c r="I1812">
        <v>49</v>
      </c>
      <c r="J1812">
        <v>1</v>
      </c>
      <c r="K1812">
        <v>7.5</v>
      </c>
      <c r="L1812">
        <v>260</v>
      </c>
      <c r="M1812">
        <v>4.8000000000000001E-2</v>
      </c>
      <c r="N1812">
        <v>0.193</v>
      </c>
      <c r="O1812">
        <v>0.14000000000000001</v>
      </c>
      <c r="P1812">
        <v>62</v>
      </c>
      <c r="Q1812">
        <v>80.9366664625</v>
      </c>
      <c r="R1812">
        <v>34.799750000000003</v>
      </c>
      <c r="S1812">
        <v>81.930406524098302</v>
      </c>
      <c r="T1812">
        <v>100</v>
      </c>
      <c r="U1812">
        <v>31.139313216911201</v>
      </c>
      <c r="V1812">
        <v>89.495620040478599</v>
      </c>
      <c r="W1812">
        <v>58.067287360000002</v>
      </c>
      <c r="X1812">
        <v>94.138442471459896</v>
      </c>
      <c r="Y1812">
        <v>53.519774239049298</v>
      </c>
      <c r="Z1812" t="s">
        <v>214</v>
      </c>
      <c r="AA1812" t="s">
        <v>215</v>
      </c>
      <c r="AB1812" t="s">
        <v>214</v>
      </c>
      <c r="AC1812" t="s">
        <v>31</v>
      </c>
      <c r="AD1812" t="s">
        <v>215</v>
      </c>
      <c r="AE1812" t="s">
        <v>32</v>
      </c>
      <c r="AF1812" t="s">
        <v>215</v>
      </c>
      <c r="AG1812" t="s">
        <v>31</v>
      </c>
      <c r="AH1812" t="s">
        <v>215</v>
      </c>
    </row>
    <row r="1813" spans="1:34">
      <c r="A1813">
        <v>2015</v>
      </c>
      <c r="B1813">
        <v>10469</v>
      </c>
      <c r="C1813" t="s">
        <v>334</v>
      </c>
      <c r="D1813" t="s">
        <v>299</v>
      </c>
      <c r="E1813" t="s">
        <v>56</v>
      </c>
      <c r="F1813" s="9">
        <v>42095</v>
      </c>
      <c r="G1813">
        <v>11.5</v>
      </c>
      <c r="H1813">
        <v>9.6999999999999993</v>
      </c>
      <c r="I1813">
        <v>88</v>
      </c>
      <c r="J1813">
        <v>1.8</v>
      </c>
      <c r="K1813">
        <v>7.7</v>
      </c>
      <c r="L1813">
        <v>145</v>
      </c>
      <c r="M1813">
        <v>1.0999999999999999E-2</v>
      </c>
      <c r="N1813">
        <v>0.59699999999999998</v>
      </c>
      <c r="O1813">
        <v>0.11</v>
      </c>
      <c r="P1813">
        <v>166</v>
      </c>
      <c r="Q1813">
        <v>99.927362262499997</v>
      </c>
      <c r="R1813">
        <v>97.125910000000005</v>
      </c>
      <c r="S1813">
        <v>69.855595229002404</v>
      </c>
      <c r="T1813">
        <v>100</v>
      </c>
      <c r="U1813">
        <v>57.2547788018029</v>
      </c>
      <c r="V1813">
        <v>75.579583409232995</v>
      </c>
      <c r="W1813">
        <v>67.053325360000002</v>
      </c>
      <c r="X1813">
        <v>81.989020220941896</v>
      </c>
      <c r="Y1813">
        <v>76.629858346825102</v>
      </c>
      <c r="Z1813" t="s">
        <v>31</v>
      </c>
      <c r="AA1813" t="s">
        <v>31</v>
      </c>
      <c r="AB1813" t="s">
        <v>216</v>
      </c>
      <c r="AC1813" t="s">
        <v>31</v>
      </c>
      <c r="AD1813" t="s">
        <v>215</v>
      </c>
      <c r="AE1813" t="s">
        <v>216</v>
      </c>
      <c r="AF1813" t="s">
        <v>216</v>
      </c>
      <c r="AG1813" t="s">
        <v>214</v>
      </c>
      <c r="AH1813" t="s">
        <v>216</v>
      </c>
    </row>
    <row r="1814" spans="1:34">
      <c r="A1814">
        <v>2015</v>
      </c>
      <c r="B1814">
        <v>10469</v>
      </c>
      <c r="C1814" t="s">
        <v>334</v>
      </c>
      <c r="D1814" t="s">
        <v>299</v>
      </c>
      <c r="E1814" t="s">
        <v>56</v>
      </c>
      <c r="F1814" s="9">
        <v>42053</v>
      </c>
      <c r="G1814">
        <v>9.3000000000000007</v>
      </c>
      <c r="H1814">
        <v>10.7</v>
      </c>
      <c r="I1814">
        <v>92</v>
      </c>
      <c r="J1814">
        <v>1.2</v>
      </c>
      <c r="K1814">
        <v>7.7</v>
      </c>
      <c r="L1814">
        <v>155</v>
      </c>
      <c r="M1814">
        <v>2.3E-2</v>
      </c>
      <c r="N1814">
        <v>1.1399999999999999</v>
      </c>
      <c r="O1814">
        <v>0.1</v>
      </c>
      <c r="P1814">
        <v>35</v>
      </c>
      <c r="Q1814">
        <v>100</v>
      </c>
      <c r="R1814">
        <v>100</v>
      </c>
      <c r="S1814">
        <v>78.728890606988102</v>
      </c>
      <c r="T1814">
        <v>100</v>
      </c>
      <c r="U1814">
        <v>54.301459849678501</v>
      </c>
      <c r="V1814">
        <v>58.534052914666503</v>
      </c>
      <c r="W1814">
        <v>70.048615999999996</v>
      </c>
      <c r="X1814">
        <v>97.737342572509505</v>
      </c>
      <c r="Y1814">
        <v>75.570705974466307</v>
      </c>
      <c r="Z1814" t="s">
        <v>31</v>
      </c>
      <c r="AA1814" t="s">
        <v>31</v>
      </c>
      <c r="AB1814" t="s">
        <v>216</v>
      </c>
      <c r="AC1814" t="s">
        <v>31</v>
      </c>
      <c r="AD1814" t="s">
        <v>215</v>
      </c>
      <c r="AE1814" t="s">
        <v>215</v>
      </c>
      <c r="AF1814" t="s">
        <v>216</v>
      </c>
      <c r="AG1814" t="s">
        <v>31</v>
      </c>
      <c r="AH1814" t="s">
        <v>216</v>
      </c>
    </row>
    <row r="1815" spans="1:34">
      <c r="A1815">
        <v>2017</v>
      </c>
      <c r="B1815">
        <v>10469</v>
      </c>
      <c r="C1815" t="s">
        <v>334</v>
      </c>
      <c r="D1815" t="s">
        <v>299</v>
      </c>
      <c r="E1815" t="s">
        <v>56</v>
      </c>
      <c r="F1815" s="9">
        <v>42647</v>
      </c>
      <c r="G1815">
        <v>13.6</v>
      </c>
      <c r="H1815">
        <v>8</v>
      </c>
      <c r="I1815">
        <v>77</v>
      </c>
      <c r="J1815">
        <v>2.6</v>
      </c>
      <c r="K1815">
        <v>7.4</v>
      </c>
      <c r="L1815">
        <v>169</v>
      </c>
      <c r="M1815">
        <v>2.5999999999999999E-2</v>
      </c>
      <c r="N1815">
        <v>0.13400000000000001</v>
      </c>
      <c r="O1815">
        <v>0.17</v>
      </c>
      <c r="P1815">
        <v>365</v>
      </c>
      <c r="Q1815">
        <v>98.089169100800007</v>
      </c>
      <c r="R1815">
        <v>85.085999999999999</v>
      </c>
      <c r="S1815">
        <v>59.5603560610055</v>
      </c>
      <c r="T1815">
        <v>100</v>
      </c>
      <c r="U1815">
        <v>50.420967554538002</v>
      </c>
      <c r="V1815">
        <v>92.896891633637907</v>
      </c>
      <c r="W1815">
        <v>49.081000240000002</v>
      </c>
      <c r="X1815">
        <v>63.698585815522399</v>
      </c>
      <c r="Y1815">
        <v>66.763947171399195</v>
      </c>
      <c r="Z1815" t="s">
        <v>31</v>
      </c>
      <c r="AA1815" t="s">
        <v>32</v>
      </c>
      <c r="AB1815" t="s">
        <v>216</v>
      </c>
      <c r="AC1815" t="s">
        <v>31</v>
      </c>
      <c r="AD1815" t="s">
        <v>215</v>
      </c>
      <c r="AE1815" t="s">
        <v>31</v>
      </c>
      <c r="AF1815" t="s">
        <v>215</v>
      </c>
      <c r="AG1815" t="s">
        <v>216</v>
      </c>
      <c r="AH1815" t="s">
        <v>216</v>
      </c>
    </row>
    <row r="1816" spans="1:34">
      <c r="A1816">
        <v>2017</v>
      </c>
      <c r="B1816">
        <v>10469</v>
      </c>
      <c r="C1816" t="s">
        <v>334</v>
      </c>
      <c r="D1816" t="s">
        <v>299</v>
      </c>
      <c r="E1816" t="s">
        <v>56</v>
      </c>
      <c r="F1816" s="9">
        <v>42725</v>
      </c>
      <c r="G1816">
        <v>5.8</v>
      </c>
      <c r="H1816">
        <v>12.1</v>
      </c>
      <c r="I1816">
        <v>96</v>
      </c>
      <c r="J1816">
        <v>1.8</v>
      </c>
      <c r="K1816">
        <v>7.3</v>
      </c>
      <c r="L1816">
        <v>156</v>
      </c>
      <c r="M1816">
        <v>3.9E-2</v>
      </c>
      <c r="N1816">
        <v>0.95799999999999996</v>
      </c>
      <c r="O1816">
        <v>0.14000000000000001</v>
      </c>
      <c r="P1816">
        <v>613</v>
      </c>
      <c r="Q1816">
        <v>100</v>
      </c>
      <c r="R1816">
        <v>100</v>
      </c>
      <c r="S1816">
        <v>69.855595229002404</v>
      </c>
      <c r="T1816">
        <v>100</v>
      </c>
      <c r="U1816">
        <v>54.014639489014897</v>
      </c>
      <c r="V1816">
        <v>63.184036737955601</v>
      </c>
      <c r="W1816">
        <v>58.067287360000002</v>
      </c>
      <c r="X1816">
        <v>46.994261797246097</v>
      </c>
      <c r="Y1816">
        <v>65.803294413734704</v>
      </c>
      <c r="Z1816" t="s">
        <v>31</v>
      </c>
      <c r="AA1816" t="s">
        <v>31</v>
      </c>
      <c r="AB1816" t="s">
        <v>216</v>
      </c>
      <c r="AC1816" t="s">
        <v>31</v>
      </c>
      <c r="AD1816" t="s">
        <v>215</v>
      </c>
      <c r="AE1816" t="s">
        <v>216</v>
      </c>
      <c r="AF1816" t="s">
        <v>215</v>
      </c>
      <c r="AG1816" t="s">
        <v>215</v>
      </c>
      <c r="AH1816" t="s">
        <v>216</v>
      </c>
    </row>
    <row r="1817" spans="1:34">
      <c r="A1817">
        <v>2017</v>
      </c>
      <c r="B1817">
        <v>10469</v>
      </c>
      <c r="C1817" t="s">
        <v>334</v>
      </c>
      <c r="D1817" t="s">
        <v>299</v>
      </c>
      <c r="E1817" t="s">
        <v>56</v>
      </c>
      <c r="F1817" s="9">
        <v>42767</v>
      </c>
      <c r="G1817">
        <v>4.7</v>
      </c>
      <c r="H1817">
        <v>12</v>
      </c>
      <c r="I1817">
        <v>93</v>
      </c>
      <c r="J1817">
        <v>2.2000000000000002</v>
      </c>
      <c r="K1817">
        <v>7.7</v>
      </c>
      <c r="L1817">
        <v>162</v>
      </c>
      <c r="M1817">
        <v>2.1999999999999999E-2</v>
      </c>
      <c r="N1817">
        <v>1.06</v>
      </c>
      <c r="O1817">
        <v>0.09</v>
      </c>
      <c r="P1817">
        <v>52</v>
      </c>
      <c r="Q1817">
        <v>100</v>
      </c>
      <c r="R1817">
        <v>100</v>
      </c>
      <c r="S1817">
        <v>64.502900126217995</v>
      </c>
      <c r="T1817">
        <v>100</v>
      </c>
      <c r="U1817">
        <v>52.325253417873597</v>
      </c>
      <c r="V1817">
        <v>60.758633417277601</v>
      </c>
      <c r="W1817">
        <v>73.043878960000001</v>
      </c>
      <c r="X1817">
        <v>95.443241933557999</v>
      </c>
      <c r="Y1817">
        <v>73.679051126136997</v>
      </c>
      <c r="Z1817" t="s">
        <v>31</v>
      </c>
      <c r="AA1817" t="s">
        <v>31</v>
      </c>
      <c r="AB1817" t="s">
        <v>216</v>
      </c>
      <c r="AC1817" t="s">
        <v>31</v>
      </c>
      <c r="AD1817" t="s">
        <v>215</v>
      </c>
      <c r="AE1817" t="s">
        <v>216</v>
      </c>
      <c r="AF1817" t="s">
        <v>216</v>
      </c>
      <c r="AG1817" t="s">
        <v>31</v>
      </c>
      <c r="AH1817" t="s">
        <v>216</v>
      </c>
    </row>
    <row r="1818" spans="1:34">
      <c r="A1818">
        <v>2017</v>
      </c>
      <c r="B1818">
        <v>10469</v>
      </c>
      <c r="C1818" t="s">
        <v>334</v>
      </c>
      <c r="D1818" t="s">
        <v>299</v>
      </c>
      <c r="E1818" t="s">
        <v>56</v>
      </c>
      <c r="F1818" s="9">
        <v>42837</v>
      </c>
      <c r="G1818">
        <v>10.9</v>
      </c>
      <c r="H1818">
        <v>10</v>
      </c>
      <c r="I1818">
        <v>92</v>
      </c>
      <c r="J1818">
        <v>3</v>
      </c>
      <c r="K1818">
        <v>7.6</v>
      </c>
      <c r="L1818">
        <v>158</v>
      </c>
      <c r="M1818">
        <v>9.4E-2</v>
      </c>
      <c r="N1818">
        <v>0.34100000000000003</v>
      </c>
      <c r="O1818">
        <v>0.2</v>
      </c>
      <c r="P1818">
        <v>435</v>
      </c>
      <c r="Q1818">
        <v>100</v>
      </c>
      <c r="R1818">
        <v>98.41</v>
      </c>
      <c r="S1818">
        <v>54.996535150701703</v>
      </c>
      <c r="T1818">
        <v>100</v>
      </c>
      <c r="U1818">
        <v>53.445535721756698</v>
      </c>
      <c r="V1818">
        <v>81.847084732610099</v>
      </c>
      <c r="W1818">
        <v>40.094464000000002</v>
      </c>
      <c r="X1818">
        <v>58.406583273187401</v>
      </c>
      <c r="Y1818">
        <v>62.493254919880101</v>
      </c>
      <c r="Z1818" t="s">
        <v>31</v>
      </c>
      <c r="AA1818" t="s">
        <v>31</v>
      </c>
      <c r="AB1818" t="s">
        <v>215</v>
      </c>
      <c r="AC1818" t="s">
        <v>31</v>
      </c>
      <c r="AD1818" t="s">
        <v>215</v>
      </c>
      <c r="AE1818" t="s">
        <v>214</v>
      </c>
      <c r="AF1818" t="s">
        <v>215</v>
      </c>
      <c r="AG1818" t="s">
        <v>215</v>
      </c>
      <c r="AH1818" t="s">
        <v>216</v>
      </c>
    </row>
    <row r="1819" spans="1:34">
      <c r="A1819">
        <v>2017</v>
      </c>
      <c r="B1819">
        <v>10469</v>
      </c>
      <c r="C1819" t="s">
        <v>334</v>
      </c>
      <c r="D1819" t="s">
        <v>299</v>
      </c>
      <c r="E1819" t="s">
        <v>56</v>
      </c>
      <c r="F1819" s="9">
        <v>42913</v>
      </c>
      <c r="G1819">
        <v>19.899999999999999</v>
      </c>
      <c r="H1819">
        <v>5.6</v>
      </c>
      <c r="I1819">
        <v>62</v>
      </c>
      <c r="J1819">
        <v>1.2</v>
      </c>
      <c r="K1819">
        <v>7.6</v>
      </c>
      <c r="L1819">
        <v>194</v>
      </c>
      <c r="M1819">
        <v>0.06</v>
      </c>
      <c r="N1819">
        <v>0.46600000000000003</v>
      </c>
      <c r="O1819">
        <v>0.15</v>
      </c>
      <c r="P1819">
        <v>249</v>
      </c>
      <c r="Q1819">
        <v>79.090229635699998</v>
      </c>
      <c r="R1819">
        <v>54.302639999999997</v>
      </c>
      <c r="S1819">
        <v>78.728890606988102</v>
      </c>
      <c r="T1819">
        <v>100</v>
      </c>
      <c r="U1819">
        <v>44.168290029662401</v>
      </c>
      <c r="V1819">
        <v>78.488112954281405</v>
      </c>
      <c r="W1819">
        <v>55.071885999999999</v>
      </c>
      <c r="X1819">
        <v>73.699825849261103</v>
      </c>
      <c r="Y1819">
        <v>64.066463594072005</v>
      </c>
      <c r="Z1819" t="s">
        <v>216</v>
      </c>
      <c r="AA1819" t="s">
        <v>215</v>
      </c>
      <c r="AB1819" t="s">
        <v>216</v>
      </c>
      <c r="AC1819" t="s">
        <v>31</v>
      </c>
      <c r="AD1819" t="s">
        <v>215</v>
      </c>
      <c r="AE1819" t="s">
        <v>216</v>
      </c>
      <c r="AF1819" t="s">
        <v>215</v>
      </c>
      <c r="AG1819" t="s">
        <v>216</v>
      </c>
      <c r="AH1819" t="s">
        <v>216</v>
      </c>
    </row>
    <row r="1820" spans="1:34">
      <c r="A1820">
        <v>2017</v>
      </c>
      <c r="B1820">
        <v>10469</v>
      </c>
      <c r="C1820" t="s">
        <v>334</v>
      </c>
      <c r="D1820" t="s">
        <v>299</v>
      </c>
      <c r="E1820" t="s">
        <v>56</v>
      </c>
      <c r="F1820" s="9">
        <v>42956</v>
      </c>
      <c r="G1820">
        <v>22.5</v>
      </c>
      <c r="H1820">
        <v>5.8</v>
      </c>
      <c r="I1820">
        <v>67</v>
      </c>
      <c r="J1820">
        <v>1.9</v>
      </c>
      <c r="K1820">
        <v>7.6</v>
      </c>
      <c r="L1820">
        <v>221</v>
      </c>
      <c r="M1820">
        <v>3.2000000000000001E-2</v>
      </c>
      <c r="N1820">
        <v>0.32200000000000001</v>
      </c>
      <c r="O1820">
        <v>0.16</v>
      </c>
      <c r="P1820">
        <v>150</v>
      </c>
      <c r="Q1820">
        <v>64.829917187500001</v>
      </c>
      <c r="R1820">
        <v>57.484360000000002</v>
      </c>
      <c r="S1820">
        <v>68.477154999606697</v>
      </c>
      <c r="T1820">
        <v>100</v>
      </c>
      <c r="U1820">
        <v>38.283351364951798</v>
      </c>
      <c r="V1820">
        <v>84.957674548715204</v>
      </c>
      <c r="W1820">
        <v>52.076456960000002</v>
      </c>
      <c r="X1820">
        <v>83.7159014560537</v>
      </c>
      <c r="Y1820">
        <v>60.493821708868303</v>
      </c>
      <c r="Z1820" t="s">
        <v>216</v>
      </c>
      <c r="AA1820" t="s">
        <v>215</v>
      </c>
      <c r="AB1820" t="s">
        <v>216</v>
      </c>
      <c r="AC1820" t="s">
        <v>31</v>
      </c>
      <c r="AD1820" t="s">
        <v>215</v>
      </c>
      <c r="AE1820" t="s">
        <v>32</v>
      </c>
      <c r="AF1820" t="s">
        <v>215</v>
      </c>
      <c r="AG1820" t="s">
        <v>214</v>
      </c>
      <c r="AH1820" t="s">
        <v>216</v>
      </c>
    </row>
    <row r="1821" spans="1:34">
      <c r="A1821">
        <v>2016</v>
      </c>
      <c r="B1821">
        <v>10469</v>
      </c>
      <c r="C1821" t="s">
        <v>334</v>
      </c>
      <c r="D1821" t="s">
        <v>299</v>
      </c>
      <c r="E1821" t="s">
        <v>56</v>
      </c>
      <c r="F1821" s="9">
        <v>42417</v>
      </c>
      <c r="G1821">
        <v>10.6</v>
      </c>
      <c r="H1821">
        <v>10.199999999999999</v>
      </c>
      <c r="I1821">
        <v>94</v>
      </c>
      <c r="J1821">
        <v>1.3</v>
      </c>
      <c r="K1821">
        <v>7.5</v>
      </c>
      <c r="L1821">
        <v>133</v>
      </c>
      <c r="M1821">
        <v>2.1000000000000001E-2</v>
      </c>
      <c r="N1821">
        <v>0.83299999999999996</v>
      </c>
      <c r="O1821">
        <v>0.1</v>
      </c>
      <c r="P1821">
        <v>50</v>
      </c>
      <c r="Q1821">
        <v>100</v>
      </c>
      <c r="R1821">
        <v>99.125960000000006</v>
      </c>
      <c r="S1821">
        <v>77.175356209741906</v>
      </c>
      <c r="T1821">
        <v>100</v>
      </c>
      <c r="U1821">
        <v>61.0115451775889</v>
      </c>
      <c r="V1821">
        <v>67.484853896944898</v>
      </c>
      <c r="W1821">
        <v>70.048615999999996</v>
      </c>
      <c r="X1821">
        <v>95.707932948945995</v>
      </c>
      <c r="Y1821">
        <v>79.340802275027201</v>
      </c>
      <c r="Z1821" t="s">
        <v>31</v>
      </c>
      <c r="AA1821" t="s">
        <v>31</v>
      </c>
      <c r="AB1821" t="s">
        <v>216</v>
      </c>
      <c r="AC1821" t="s">
        <v>31</v>
      </c>
      <c r="AD1821" t="s">
        <v>216</v>
      </c>
      <c r="AE1821" t="s">
        <v>216</v>
      </c>
      <c r="AF1821" t="s">
        <v>216</v>
      </c>
      <c r="AG1821" t="s">
        <v>31</v>
      </c>
      <c r="AH1821" t="s">
        <v>216</v>
      </c>
    </row>
    <row r="1822" spans="1:34">
      <c r="A1822">
        <v>2016</v>
      </c>
      <c r="B1822">
        <v>10469</v>
      </c>
      <c r="C1822" t="s">
        <v>334</v>
      </c>
      <c r="D1822" t="s">
        <v>299</v>
      </c>
      <c r="E1822" t="s">
        <v>56</v>
      </c>
      <c r="F1822" s="9">
        <v>42591</v>
      </c>
      <c r="G1822">
        <v>17.8</v>
      </c>
      <c r="H1822">
        <v>5.5</v>
      </c>
      <c r="I1822">
        <v>58</v>
      </c>
      <c r="J1822">
        <v>0.8</v>
      </c>
      <c r="K1822">
        <v>7.56</v>
      </c>
      <c r="L1822">
        <v>206</v>
      </c>
      <c r="M1822">
        <v>3.2000000000000001E-2</v>
      </c>
      <c r="N1822">
        <v>0.308</v>
      </c>
      <c r="O1822">
        <v>0.16</v>
      </c>
      <c r="P1822">
        <v>261</v>
      </c>
      <c r="Q1822">
        <v>87.784829813599998</v>
      </c>
      <c r="R1822">
        <v>52.669750000000001</v>
      </c>
      <c r="S1822">
        <v>85.262112312912393</v>
      </c>
      <c r="T1822">
        <v>100</v>
      </c>
      <c r="U1822">
        <v>41.448641701195697</v>
      </c>
      <c r="V1822">
        <v>85.507166059169407</v>
      </c>
      <c r="W1822">
        <v>52.076456960000002</v>
      </c>
      <c r="X1822">
        <v>72.585626720988003</v>
      </c>
      <c r="Y1822">
        <v>63.163699202733298</v>
      </c>
      <c r="Z1822" t="s">
        <v>32</v>
      </c>
      <c r="AA1822" t="s">
        <v>215</v>
      </c>
      <c r="AB1822" t="s">
        <v>32</v>
      </c>
      <c r="AC1822" t="s">
        <v>31</v>
      </c>
      <c r="AD1822" t="s">
        <v>215</v>
      </c>
      <c r="AE1822" t="s">
        <v>32</v>
      </c>
      <c r="AF1822" t="s">
        <v>215</v>
      </c>
      <c r="AG1822" t="s">
        <v>216</v>
      </c>
      <c r="AH1822" t="s">
        <v>216</v>
      </c>
    </row>
    <row r="1823" spans="1:34">
      <c r="A1823">
        <v>2016</v>
      </c>
      <c r="B1823">
        <v>10469</v>
      </c>
      <c r="C1823" t="s">
        <v>334</v>
      </c>
      <c r="D1823" t="s">
        <v>299</v>
      </c>
      <c r="E1823" t="s">
        <v>56</v>
      </c>
      <c r="F1823" s="9">
        <v>42299</v>
      </c>
      <c r="G1823">
        <v>13.6</v>
      </c>
      <c r="H1823">
        <v>5.8</v>
      </c>
      <c r="I1823">
        <v>56</v>
      </c>
      <c r="J1823">
        <v>1.9</v>
      </c>
      <c r="K1823">
        <v>7.4</v>
      </c>
      <c r="L1823">
        <v>173</v>
      </c>
      <c r="M1823">
        <v>4.9000000000000002E-2</v>
      </c>
      <c r="N1823">
        <v>0.158</v>
      </c>
      <c r="O1823">
        <v>0.18</v>
      </c>
      <c r="P1823">
        <v>80</v>
      </c>
      <c r="Q1823">
        <v>98.089169100800007</v>
      </c>
      <c r="R1823">
        <v>57.484360000000002</v>
      </c>
      <c r="S1823">
        <v>68.477154999606697</v>
      </c>
      <c r="T1823">
        <v>100</v>
      </c>
      <c r="U1823">
        <v>49.3640838142368</v>
      </c>
      <c r="V1823">
        <v>90.9078799902762</v>
      </c>
      <c r="W1823">
        <v>46.085515839999999</v>
      </c>
      <c r="X1823">
        <v>91.861241794908594</v>
      </c>
      <c r="Y1823">
        <v>65.928494502969997</v>
      </c>
      <c r="Z1823" t="s">
        <v>31</v>
      </c>
      <c r="AA1823" t="s">
        <v>215</v>
      </c>
      <c r="AB1823" t="s">
        <v>216</v>
      </c>
      <c r="AC1823" t="s">
        <v>31</v>
      </c>
      <c r="AD1823" t="s">
        <v>215</v>
      </c>
      <c r="AE1823" t="s">
        <v>31</v>
      </c>
      <c r="AF1823" t="s">
        <v>215</v>
      </c>
      <c r="AG1823" t="s">
        <v>31</v>
      </c>
      <c r="AH1823" t="s">
        <v>216</v>
      </c>
    </row>
    <row r="1824" spans="1:34">
      <c r="A1824">
        <v>2016</v>
      </c>
      <c r="B1824">
        <v>10469</v>
      </c>
      <c r="C1824" t="s">
        <v>334</v>
      </c>
      <c r="D1824" t="s">
        <v>299</v>
      </c>
      <c r="E1824" t="s">
        <v>56</v>
      </c>
      <c r="F1824" s="9">
        <v>42345</v>
      </c>
      <c r="G1824">
        <v>10</v>
      </c>
      <c r="H1824">
        <v>9.9</v>
      </c>
      <c r="I1824">
        <v>90</v>
      </c>
      <c r="J1824">
        <v>2.2999999999999998</v>
      </c>
      <c r="K1824">
        <v>7.2</v>
      </c>
      <c r="L1824">
        <v>145</v>
      </c>
      <c r="M1824">
        <v>1.6E-2</v>
      </c>
      <c r="N1824">
        <v>0.45400000000000001</v>
      </c>
      <c r="O1824">
        <v>0.23</v>
      </c>
      <c r="P1824">
        <v>1120</v>
      </c>
      <c r="Q1824">
        <v>100</v>
      </c>
      <c r="R1824">
        <v>98.009990000000002</v>
      </c>
      <c r="S1824">
        <v>63.230083079062503</v>
      </c>
      <c r="T1824">
        <v>100</v>
      </c>
      <c r="U1824">
        <v>57.2547788018029</v>
      </c>
      <c r="V1824">
        <v>80.538488323874304</v>
      </c>
      <c r="W1824">
        <v>31.10767864</v>
      </c>
      <c r="X1824">
        <v>25.714340813873299</v>
      </c>
      <c r="Y1824">
        <v>47.410031310500599</v>
      </c>
      <c r="Z1824" t="s">
        <v>31</v>
      </c>
      <c r="AA1824" t="s">
        <v>31</v>
      </c>
      <c r="AB1824" t="s">
        <v>216</v>
      </c>
      <c r="AC1824" t="s">
        <v>31</v>
      </c>
      <c r="AD1824" t="s">
        <v>215</v>
      </c>
      <c r="AE1824" t="s">
        <v>214</v>
      </c>
      <c r="AF1824" t="s">
        <v>215</v>
      </c>
      <c r="AG1824" t="s">
        <v>215</v>
      </c>
      <c r="AH1824" t="s">
        <v>215</v>
      </c>
    </row>
    <row r="1825" spans="1:34">
      <c r="A1825">
        <v>2016</v>
      </c>
      <c r="B1825">
        <v>10469</v>
      </c>
      <c r="C1825" t="s">
        <v>334</v>
      </c>
      <c r="D1825" t="s">
        <v>299</v>
      </c>
      <c r="E1825" t="s">
        <v>56</v>
      </c>
      <c r="F1825" s="9">
        <v>42479</v>
      </c>
      <c r="G1825">
        <v>16.899999999999999</v>
      </c>
      <c r="H1825">
        <v>7.3</v>
      </c>
      <c r="I1825">
        <v>76</v>
      </c>
      <c r="J1825">
        <v>1.4</v>
      </c>
      <c r="K1825">
        <v>7.5</v>
      </c>
      <c r="L1825">
        <v>159</v>
      </c>
      <c r="M1825">
        <v>7.5999999999999998E-2</v>
      </c>
      <c r="N1825">
        <v>0.44500000000000001</v>
      </c>
      <c r="O1825">
        <v>0.14000000000000001</v>
      </c>
      <c r="P1825">
        <v>63</v>
      </c>
      <c r="Q1825">
        <v>90.769825738700007</v>
      </c>
      <c r="R1825">
        <v>77.774709999999999</v>
      </c>
      <c r="S1825">
        <v>75.652477256829002</v>
      </c>
      <c r="T1825">
        <v>100</v>
      </c>
      <c r="U1825">
        <v>53.163236353120801</v>
      </c>
      <c r="V1825">
        <v>78.6690400467416</v>
      </c>
      <c r="W1825">
        <v>58.067287360000002</v>
      </c>
      <c r="X1825">
        <v>94.009599096431501</v>
      </c>
      <c r="Y1825">
        <v>73.359565665070505</v>
      </c>
      <c r="Z1825" t="s">
        <v>31</v>
      </c>
      <c r="AA1825" t="s">
        <v>216</v>
      </c>
      <c r="AB1825" t="s">
        <v>216</v>
      </c>
      <c r="AC1825" t="s">
        <v>31</v>
      </c>
      <c r="AD1825" t="s">
        <v>215</v>
      </c>
      <c r="AE1825" t="s">
        <v>216</v>
      </c>
      <c r="AF1825" t="s">
        <v>215</v>
      </c>
      <c r="AG1825" t="s">
        <v>31</v>
      </c>
      <c r="AH1825" t="s">
        <v>216</v>
      </c>
    </row>
    <row r="1826" spans="1:34">
      <c r="A1826">
        <v>2016</v>
      </c>
      <c r="B1826">
        <v>10469</v>
      </c>
      <c r="C1826" t="s">
        <v>334</v>
      </c>
      <c r="D1826" t="s">
        <v>299</v>
      </c>
      <c r="E1826" t="s">
        <v>56</v>
      </c>
      <c r="F1826" s="9">
        <v>42522</v>
      </c>
      <c r="G1826">
        <v>18.399999999999999</v>
      </c>
      <c r="H1826">
        <v>6.9</v>
      </c>
      <c r="I1826">
        <v>74</v>
      </c>
      <c r="J1826">
        <v>1.4</v>
      </c>
      <c r="K1826">
        <v>7.6</v>
      </c>
      <c r="L1826">
        <v>170</v>
      </c>
      <c r="M1826">
        <v>0.04</v>
      </c>
      <c r="N1826">
        <v>0.4</v>
      </c>
      <c r="O1826">
        <v>0.14000000000000001</v>
      </c>
      <c r="P1826">
        <v>308</v>
      </c>
      <c r="Q1826">
        <v>85.550520627200001</v>
      </c>
      <c r="R1826">
        <v>72.98039</v>
      </c>
      <c r="S1826">
        <v>75.652477256829002</v>
      </c>
      <c r="T1826">
        <v>100</v>
      </c>
      <c r="U1826">
        <v>50.1546439577318</v>
      </c>
      <c r="V1826">
        <v>81.658848610010693</v>
      </c>
      <c r="W1826">
        <v>58.067287360000002</v>
      </c>
      <c r="X1826">
        <v>68.405310028119601</v>
      </c>
      <c r="Y1826">
        <v>69.485961182714703</v>
      </c>
      <c r="Z1826" t="s">
        <v>32</v>
      </c>
      <c r="AA1826" t="s">
        <v>216</v>
      </c>
      <c r="AB1826" t="s">
        <v>216</v>
      </c>
      <c r="AC1826" t="s">
        <v>31</v>
      </c>
      <c r="AD1826" t="s">
        <v>215</v>
      </c>
      <c r="AE1826" t="s">
        <v>214</v>
      </c>
      <c r="AF1826" t="s">
        <v>215</v>
      </c>
      <c r="AG1826" t="s">
        <v>216</v>
      </c>
      <c r="AH1826" t="s">
        <v>216</v>
      </c>
    </row>
    <row r="1827" spans="1:34">
      <c r="A1827">
        <v>2018</v>
      </c>
      <c r="B1827">
        <v>10469</v>
      </c>
      <c r="C1827" t="s">
        <v>334</v>
      </c>
      <c r="D1827" t="s">
        <v>299</v>
      </c>
      <c r="E1827" t="s">
        <v>56</v>
      </c>
      <c r="F1827" s="9">
        <v>43011</v>
      </c>
      <c r="G1827">
        <v>13.7</v>
      </c>
      <c r="H1827">
        <v>7.5</v>
      </c>
      <c r="I1827">
        <v>72</v>
      </c>
      <c r="J1827">
        <v>1.6</v>
      </c>
      <c r="K1827">
        <v>7.6</v>
      </c>
      <c r="L1827">
        <v>181</v>
      </c>
      <c r="M1827">
        <v>0.04</v>
      </c>
      <c r="N1827">
        <v>0.313</v>
      </c>
      <c r="O1827">
        <v>0.15</v>
      </c>
      <c r="P1827">
        <v>138</v>
      </c>
      <c r="Q1827">
        <v>97.948382637899996</v>
      </c>
      <c r="R1827">
        <v>80.003749999999997</v>
      </c>
      <c r="S1827">
        <v>72.696277960596802</v>
      </c>
      <c r="T1827">
        <v>100</v>
      </c>
      <c r="U1827">
        <v>47.3163126078041</v>
      </c>
      <c r="V1827">
        <v>84.996806567300695</v>
      </c>
      <c r="W1827">
        <v>55.071885999999999</v>
      </c>
      <c r="X1827">
        <v>85.041556672929701</v>
      </c>
      <c r="Y1827">
        <v>70.649743022470901</v>
      </c>
      <c r="Z1827" t="s">
        <v>31</v>
      </c>
      <c r="AA1827" t="s">
        <v>214</v>
      </c>
      <c r="AB1827" t="s">
        <v>216</v>
      </c>
      <c r="AC1827" t="s">
        <v>31</v>
      </c>
      <c r="AD1827" t="s">
        <v>215</v>
      </c>
      <c r="AE1827" t="s">
        <v>32</v>
      </c>
      <c r="AF1827" t="s">
        <v>215</v>
      </c>
      <c r="AG1827" t="s">
        <v>32</v>
      </c>
      <c r="AH1827" t="s">
        <v>216</v>
      </c>
    </row>
    <row r="1828" spans="1:34">
      <c r="A1828">
        <v>2018</v>
      </c>
      <c r="B1828">
        <v>10469</v>
      </c>
      <c r="C1828" t="s">
        <v>334</v>
      </c>
      <c r="D1828" t="s">
        <v>299</v>
      </c>
      <c r="E1828" t="s">
        <v>56</v>
      </c>
      <c r="F1828" s="9">
        <v>43089</v>
      </c>
      <c r="G1828">
        <v>7.3</v>
      </c>
      <c r="H1828">
        <v>10.6</v>
      </c>
      <c r="I1828">
        <v>88</v>
      </c>
      <c r="J1828">
        <v>2.2999999999999998</v>
      </c>
      <c r="K1828">
        <v>7.3</v>
      </c>
      <c r="L1828">
        <v>125</v>
      </c>
      <c r="M1828">
        <v>3.9E-2</v>
      </c>
      <c r="N1828">
        <v>0.42099999999999999</v>
      </c>
      <c r="O1828">
        <v>0.13</v>
      </c>
      <c r="P1828">
        <v>816</v>
      </c>
      <c r="Q1828">
        <v>100</v>
      </c>
      <c r="R1828">
        <v>100</v>
      </c>
      <c r="S1828">
        <v>63.230083079062503</v>
      </c>
      <c r="T1828">
        <v>100</v>
      </c>
      <c r="U1828">
        <v>63.652023240835703</v>
      </c>
      <c r="V1828">
        <v>80.910223325528804</v>
      </c>
      <c r="W1828">
        <v>61.062661040000002</v>
      </c>
      <c r="X1828">
        <v>36.826796141148399</v>
      </c>
      <c r="Y1828">
        <v>63.9654596363658</v>
      </c>
      <c r="Z1828" t="s">
        <v>31</v>
      </c>
      <c r="AA1828" t="s">
        <v>31</v>
      </c>
      <c r="AB1828" t="s">
        <v>216</v>
      </c>
      <c r="AC1828" t="s">
        <v>31</v>
      </c>
      <c r="AD1828" t="s">
        <v>216</v>
      </c>
      <c r="AE1828" t="s">
        <v>214</v>
      </c>
      <c r="AF1828" t="s">
        <v>216</v>
      </c>
      <c r="AG1828" t="s">
        <v>215</v>
      </c>
      <c r="AH1828" t="s">
        <v>216</v>
      </c>
    </row>
    <row r="1829" spans="1:34">
      <c r="A1829">
        <v>2018</v>
      </c>
      <c r="B1829">
        <v>10469</v>
      </c>
      <c r="C1829" t="s">
        <v>334</v>
      </c>
      <c r="D1829" t="s">
        <v>299</v>
      </c>
      <c r="E1829" t="s">
        <v>56</v>
      </c>
      <c r="F1829" s="9">
        <v>43160</v>
      </c>
      <c r="G1829">
        <v>7.2</v>
      </c>
      <c r="H1829">
        <v>11.2</v>
      </c>
      <c r="I1829">
        <v>94</v>
      </c>
      <c r="J1829">
        <v>1.6</v>
      </c>
      <c r="K1829">
        <v>7.5</v>
      </c>
      <c r="L1829">
        <v>137</v>
      </c>
      <c r="M1829">
        <v>1.6E-2</v>
      </c>
      <c r="N1829">
        <v>0.60499999999999998</v>
      </c>
      <c r="O1829">
        <v>0.1</v>
      </c>
      <c r="P1829">
        <v>121</v>
      </c>
      <c r="Q1829">
        <v>100</v>
      </c>
      <c r="R1829">
        <v>100</v>
      </c>
      <c r="S1829">
        <v>72.696277960596802</v>
      </c>
      <c r="T1829">
        <v>100</v>
      </c>
      <c r="U1829">
        <v>59.7326702730345</v>
      </c>
      <c r="V1829">
        <v>75.128477852095301</v>
      </c>
      <c r="W1829">
        <v>70.048615999999996</v>
      </c>
      <c r="X1829">
        <v>86.966753491261699</v>
      </c>
      <c r="Y1829">
        <v>78.974276458717995</v>
      </c>
      <c r="Z1829" t="s">
        <v>31</v>
      </c>
      <c r="AA1829" t="s">
        <v>31</v>
      </c>
      <c r="AB1829" t="s">
        <v>216</v>
      </c>
      <c r="AC1829" t="s">
        <v>31</v>
      </c>
      <c r="AD1829" t="s">
        <v>216</v>
      </c>
      <c r="AE1829" t="s">
        <v>216</v>
      </c>
      <c r="AF1829" t="s">
        <v>216</v>
      </c>
      <c r="AG1829" t="s">
        <v>32</v>
      </c>
      <c r="AH1829" t="s">
        <v>216</v>
      </c>
    </row>
    <row r="1830" spans="1:34">
      <c r="A1830">
        <v>2018</v>
      </c>
      <c r="B1830">
        <v>10469</v>
      </c>
      <c r="C1830" t="s">
        <v>334</v>
      </c>
      <c r="D1830" t="s">
        <v>299</v>
      </c>
      <c r="E1830" t="s">
        <v>56</v>
      </c>
      <c r="F1830" s="9">
        <v>43215</v>
      </c>
      <c r="G1830">
        <v>16.8</v>
      </c>
      <c r="H1830">
        <v>8.9</v>
      </c>
      <c r="I1830">
        <v>92</v>
      </c>
      <c r="J1830">
        <v>1.3</v>
      </c>
      <c r="K1830">
        <v>7.6</v>
      </c>
      <c r="L1830">
        <v>162</v>
      </c>
      <c r="M1830">
        <v>1.9E-2</v>
      </c>
      <c r="N1830">
        <v>0.40799999999999997</v>
      </c>
      <c r="O1830">
        <v>0.11</v>
      </c>
      <c r="P1830">
        <v>69</v>
      </c>
      <c r="Q1830">
        <v>91.074675097599993</v>
      </c>
      <c r="R1830">
        <v>92.468789999999998</v>
      </c>
      <c r="S1830">
        <v>77.175356209741906</v>
      </c>
      <c r="T1830">
        <v>100</v>
      </c>
      <c r="U1830">
        <v>52.325253417873597</v>
      </c>
      <c r="V1830">
        <v>82.149165483859207</v>
      </c>
      <c r="W1830">
        <v>67.053325360000002</v>
      </c>
      <c r="X1830">
        <v>93.242470262306895</v>
      </c>
      <c r="Y1830">
        <v>76.802096456191293</v>
      </c>
      <c r="Z1830" t="s">
        <v>31</v>
      </c>
      <c r="AA1830" t="s">
        <v>31</v>
      </c>
      <c r="AB1830" t="s">
        <v>216</v>
      </c>
      <c r="AC1830" t="s">
        <v>31</v>
      </c>
      <c r="AD1830" t="s">
        <v>215</v>
      </c>
      <c r="AE1830" t="s">
        <v>214</v>
      </c>
      <c r="AF1830" t="s">
        <v>216</v>
      </c>
      <c r="AG1830" t="s">
        <v>31</v>
      </c>
      <c r="AH1830" t="s">
        <v>216</v>
      </c>
    </row>
    <row r="1831" spans="1:34">
      <c r="A1831">
        <v>2018</v>
      </c>
      <c r="B1831">
        <v>10469</v>
      </c>
      <c r="C1831" t="s">
        <v>334</v>
      </c>
      <c r="D1831" t="s">
        <v>299</v>
      </c>
      <c r="E1831" t="s">
        <v>56</v>
      </c>
      <c r="F1831" s="9">
        <v>43277</v>
      </c>
      <c r="G1831">
        <v>18.2</v>
      </c>
      <c r="H1831">
        <v>5.5</v>
      </c>
      <c r="I1831">
        <v>58</v>
      </c>
      <c r="J1831">
        <v>1.8</v>
      </c>
      <c r="K1831">
        <v>7.5</v>
      </c>
      <c r="L1831">
        <v>171</v>
      </c>
      <c r="M1831">
        <v>7.4999999999999997E-2</v>
      </c>
      <c r="N1831">
        <v>0.29599999999999999</v>
      </c>
      <c r="O1831">
        <v>0.18</v>
      </c>
      <c r="P1831">
        <v>88</v>
      </c>
      <c r="Q1831">
        <v>86.317220762399998</v>
      </c>
      <c r="R1831">
        <v>52.669750000000001</v>
      </c>
      <c r="S1831">
        <v>69.855595229002404</v>
      </c>
      <c r="T1831">
        <v>100</v>
      </c>
      <c r="U1831">
        <v>49.889727082407703</v>
      </c>
      <c r="V1831">
        <v>84.295179946442005</v>
      </c>
      <c r="W1831">
        <v>46.085515839999999</v>
      </c>
      <c r="X1831">
        <v>90.875981948826706</v>
      </c>
      <c r="Y1831">
        <v>64.314867027496703</v>
      </c>
      <c r="Z1831" t="s">
        <v>32</v>
      </c>
      <c r="AA1831" t="s">
        <v>215</v>
      </c>
      <c r="AB1831" t="s">
        <v>216</v>
      </c>
      <c r="AC1831" t="s">
        <v>31</v>
      </c>
      <c r="AD1831" t="s">
        <v>215</v>
      </c>
      <c r="AE1831" t="s">
        <v>214</v>
      </c>
      <c r="AF1831" t="s">
        <v>215</v>
      </c>
      <c r="AG1831" t="s">
        <v>31</v>
      </c>
      <c r="AH1831" t="s">
        <v>216</v>
      </c>
    </row>
    <row r="1832" spans="1:34">
      <c r="A1832">
        <v>2018</v>
      </c>
      <c r="B1832">
        <v>10469</v>
      </c>
      <c r="C1832" t="s">
        <v>334</v>
      </c>
      <c r="D1832" t="s">
        <v>299</v>
      </c>
      <c r="E1832" t="s">
        <v>56</v>
      </c>
      <c r="F1832" s="9">
        <v>43340</v>
      </c>
      <c r="G1832">
        <v>17.8</v>
      </c>
      <c r="H1832">
        <v>5.9</v>
      </c>
      <c r="I1832">
        <v>62</v>
      </c>
      <c r="J1832">
        <v>1.8</v>
      </c>
      <c r="K1832">
        <v>7.5</v>
      </c>
      <c r="L1832">
        <v>352</v>
      </c>
      <c r="M1832">
        <v>7.0999999999999994E-2</v>
      </c>
      <c r="N1832">
        <v>0.27400000000000002</v>
      </c>
      <c r="O1832">
        <v>0.12</v>
      </c>
      <c r="P1832">
        <v>194</v>
      </c>
      <c r="Q1832">
        <v>87.784829813599998</v>
      </c>
      <c r="R1832">
        <v>59.033189999999998</v>
      </c>
      <c r="S1832">
        <v>69.855595229002404</v>
      </c>
      <c r="T1832">
        <v>100</v>
      </c>
      <c r="U1832">
        <v>10</v>
      </c>
      <c r="V1832">
        <v>85.310512293845605</v>
      </c>
      <c r="W1832">
        <v>64.058007040000007</v>
      </c>
      <c r="X1832">
        <v>79.072385735031204</v>
      </c>
      <c r="Y1832">
        <v>26.651648974000899</v>
      </c>
      <c r="Z1832" t="s">
        <v>32</v>
      </c>
      <c r="AA1832" t="s">
        <v>215</v>
      </c>
      <c r="AB1832" t="s">
        <v>216</v>
      </c>
      <c r="AC1832" t="s">
        <v>31</v>
      </c>
      <c r="AD1832" t="s">
        <v>215</v>
      </c>
      <c r="AE1832" t="s">
        <v>32</v>
      </c>
      <c r="AF1832" t="s">
        <v>216</v>
      </c>
      <c r="AG1832" t="s">
        <v>216</v>
      </c>
      <c r="AH1832" t="s">
        <v>215</v>
      </c>
    </row>
    <row r="1833" spans="1:34">
      <c r="A1833">
        <v>2020</v>
      </c>
      <c r="B1833">
        <v>10469</v>
      </c>
      <c r="C1833" t="s">
        <v>334</v>
      </c>
      <c r="D1833" t="s">
        <v>299</v>
      </c>
      <c r="E1833" t="s">
        <v>56</v>
      </c>
      <c r="F1833" s="9">
        <v>43748</v>
      </c>
      <c r="G1833">
        <v>9.9</v>
      </c>
      <c r="H1833">
        <v>8.6999999999999993</v>
      </c>
      <c r="I1833">
        <v>75</v>
      </c>
      <c r="J1833">
        <v>2</v>
      </c>
      <c r="K1833">
        <v>7.5</v>
      </c>
      <c r="L1833">
        <v>160</v>
      </c>
      <c r="M1833">
        <v>1.7999999999999999E-2</v>
      </c>
      <c r="N1833">
        <v>0.154</v>
      </c>
      <c r="O1833">
        <v>0.13</v>
      </c>
      <c r="P1833">
        <v>68</v>
      </c>
      <c r="Q1833">
        <v>100</v>
      </c>
      <c r="R1833">
        <v>91.02431</v>
      </c>
      <c r="S1833">
        <v>67.125915132040106</v>
      </c>
      <c r="T1833">
        <v>100</v>
      </c>
      <c r="U1833">
        <v>52.882428090008602</v>
      </c>
      <c r="V1833">
        <v>92.384959182558404</v>
      </c>
      <c r="W1833">
        <v>61.062661040000002</v>
      </c>
      <c r="X1833">
        <v>93.369630807032095</v>
      </c>
      <c r="Y1833">
        <v>75.585492244984493</v>
      </c>
      <c r="Z1833" t="s">
        <v>31</v>
      </c>
      <c r="AA1833" t="s">
        <v>31</v>
      </c>
      <c r="AB1833" t="s">
        <v>216</v>
      </c>
      <c r="AC1833" t="s">
        <v>31</v>
      </c>
      <c r="AD1833" t="s">
        <v>215</v>
      </c>
      <c r="AE1833" t="s">
        <v>31</v>
      </c>
      <c r="AF1833" t="s">
        <v>216</v>
      </c>
      <c r="AG1833" t="s">
        <v>31</v>
      </c>
      <c r="AH1833" t="s">
        <v>216</v>
      </c>
    </row>
    <row r="1834" spans="1:34">
      <c r="A1834">
        <v>2020</v>
      </c>
      <c r="B1834">
        <v>10469</v>
      </c>
      <c r="C1834" t="s">
        <v>334</v>
      </c>
      <c r="D1834" t="s">
        <v>299</v>
      </c>
      <c r="E1834" t="s">
        <v>56</v>
      </c>
      <c r="F1834" s="9">
        <v>43817</v>
      </c>
      <c r="G1834">
        <v>5.0999999999999996</v>
      </c>
      <c r="H1834">
        <v>11.3</v>
      </c>
      <c r="I1834">
        <v>89</v>
      </c>
      <c r="J1834">
        <v>1.9</v>
      </c>
      <c r="K1834">
        <v>7.6</v>
      </c>
      <c r="L1834">
        <v>146</v>
      </c>
      <c r="M1834">
        <v>4.9000000000000002E-2</v>
      </c>
      <c r="N1834">
        <v>0.47699999999999998</v>
      </c>
      <c r="O1834">
        <v>0.11</v>
      </c>
      <c r="P1834">
        <v>43</v>
      </c>
      <c r="Q1834">
        <v>100</v>
      </c>
      <c r="R1834">
        <v>100</v>
      </c>
      <c r="S1834">
        <v>68.477154999606697</v>
      </c>
      <c r="T1834">
        <v>100</v>
      </c>
      <c r="U1834">
        <v>56.9523590077292</v>
      </c>
      <c r="V1834">
        <v>78.488112954281405</v>
      </c>
      <c r="W1834">
        <v>67.053325360000002</v>
      </c>
      <c r="X1834">
        <v>96.6448772581968</v>
      </c>
      <c r="Y1834">
        <v>78.046273987002905</v>
      </c>
      <c r="Z1834" t="s">
        <v>31</v>
      </c>
      <c r="AA1834" t="s">
        <v>31</v>
      </c>
      <c r="AB1834" t="s">
        <v>216</v>
      </c>
      <c r="AC1834" t="s">
        <v>31</v>
      </c>
      <c r="AD1834" t="s">
        <v>215</v>
      </c>
      <c r="AE1834" t="s">
        <v>216</v>
      </c>
      <c r="AF1834" t="s">
        <v>216</v>
      </c>
      <c r="AG1834" t="s">
        <v>31</v>
      </c>
      <c r="AH1834" t="s">
        <v>216</v>
      </c>
    </row>
    <row r="1835" spans="1:34">
      <c r="A1835">
        <v>2020</v>
      </c>
      <c r="B1835">
        <v>10469</v>
      </c>
      <c r="C1835" t="s">
        <v>334</v>
      </c>
      <c r="D1835" t="s">
        <v>299</v>
      </c>
      <c r="E1835" t="s">
        <v>56</v>
      </c>
      <c r="F1835" s="9">
        <v>43881</v>
      </c>
      <c r="G1835">
        <v>7</v>
      </c>
      <c r="H1835">
        <v>11.8</v>
      </c>
      <c r="I1835">
        <v>95</v>
      </c>
      <c r="J1835">
        <v>1.7</v>
      </c>
      <c r="K1835">
        <v>7.5</v>
      </c>
      <c r="L1835">
        <v>156</v>
      </c>
      <c r="M1835">
        <v>2.5999999999999999E-2</v>
      </c>
      <c r="N1835">
        <v>0.81299999999999994</v>
      </c>
      <c r="O1835">
        <v>0.1</v>
      </c>
      <c r="P1835">
        <v>42</v>
      </c>
      <c r="Q1835">
        <v>100</v>
      </c>
      <c r="R1835">
        <v>100</v>
      </c>
      <c r="S1835">
        <v>71.261783361564099</v>
      </c>
      <c r="T1835">
        <v>100</v>
      </c>
      <c r="U1835">
        <v>54.014639489014897</v>
      </c>
      <c r="V1835">
        <v>67.952619209793198</v>
      </c>
      <c r="W1835">
        <v>70.048615999999996</v>
      </c>
      <c r="X1835">
        <v>96.780121821617399</v>
      </c>
      <c r="Y1835">
        <v>76.505584903794698</v>
      </c>
      <c r="Z1835" t="s">
        <v>31</v>
      </c>
      <c r="AA1835" t="s">
        <v>31</v>
      </c>
      <c r="AB1835" t="s">
        <v>216</v>
      </c>
      <c r="AC1835" t="s">
        <v>31</v>
      </c>
      <c r="AD1835" t="s">
        <v>215</v>
      </c>
      <c r="AE1835" t="s">
        <v>216</v>
      </c>
      <c r="AF1835" t="s">
        <v>216</v>
      </c>
      <c r="AG1835" t="s">
        <v>31</v>
      </c>
      <c r="AH1835" t="s">
        <v>216</v>
      </c>
    </row>
    <row r="1836" spans="1:34">
      <c r="A1836">
        <v>2020</v>
      </c>
      <c r="B1836">
        <v>10469</v>
      </c>
      <c r="C1836" t="s">
        <v>334</v>
      </c>
      <c r="D1836" t="s">
        <v>299</v>
      </c>
      <c r="E1836" t="s">
        <v>56</v>
      </c>
      <c r="F1836" s="9">
        <v>43929</v>
      </c>
      <c r="G1836">
        <v>10.8</v>
      </c>
      <c r="H1836">
        <v>9.5</v>
      </c>
      <c r="I1836">
        <v>86</v>
      </c>
      <c r="J1836">
        <v>2</v>
      </c>
      <c r="K1836">
        <v>7.9</v>
      </c>
      <c r="L1836">
        <v>146</v>
      </c>
      <c r="M1836">
        <v>1.7999999999999999E-2</v>
      </c>
      <c r="N1836">
        <v>0.28399999999999997</v>
      </c>
      <c r="O1836">
        <v>0.09</v>
      </c>
      <c r="P1836">
        <v>53</v>
      </c>
      <c r="Q1836">
        <v>100</v>
      </c>
      <c r="R1836">
        <v>96.129750000000001</v>
      </c>
      <c r="S1836">
        <v>67.125915132040106</v>
      </c>
      <c r="T1836">
        <v>100</v>
      </c>
      <c r="U1836">
        <v>56.9523590077292</v>
      </c>
      <c r="V1836">
        <v>87.0166244461589</v>
      </c>
      <c r="W1836">
        <v>73.043878960000001</v>
      </c>
      <c r="X1836">
        <v>95.311377861649106</v>
      </c>
      <c r="Y1836">
        <v>79.429420965222207</v>
      </c>
      <c r="Z1836" t="s">
        <v>31</v>
      </c>
      <c r="AA1836" t="s">
        <v>31</v>
      </c>
      <c r="AB1836" t="s">
        <v>216</v>
      </c>
      <c r="AC1836" t="s">
        <v>31</v>
      </c>
      <c r="AD1836" t="s">
        <v>215</v>
      </c>
      <c r="AE1836" t="s">
        <v>32</v>
      </c>
      <c r="AF1836" t="s">
        <v>216</v>
      </c>
      <c r="AG1836" t="s">
        <v>31</v>
      </c>
      <c r="AH1836" t="s">
        <v>216</v>
      </c>
    </row>
    <row r="1837" spans="1:34">
      <c r="A1837">
        <v>2020</v>
      </c>
      <c r="B1837">
        <v>10469</v>
      </c>
      <c r="C1837" t="s">
        <v>334</v>
      </c>
      <c r="D1837" t="s">
        <v>299</v>
      </c>
      <c r="E1837" t="s">
        <v>56</v>
      </c>
      <c r="F1837" s="9">
        <v>43999</v>
      </c>
      <c r="G1837">
        <v>16</v>
      </c>
      <c r="H1837">
        <v>8.5</v>
      </c>
      <c r="I1837">
        <v>85</v>
      </c>
      <c r="J1837">
        <v>2.5</v>
      </c>
      <c r="K1837">
        <v>7.2</v>
      </c>
      <c r="L1837">
        <v>135</v>
      </c>
      <c r="M1837">
        <v>3.5999999999999997E-2</v>
      </c>
      <c r="N1837">
        <v>0.189</v>
      </c>
      <c r="O1837">
        <v>0.19</v>
      </c>
      <c r="P1837">
        <v>727</v>
      </c>
      <c r="Q1837">
        <v>93.323052799999999</v>
      </c>
      <c r="R1837">
        <v>89.467749999999995</v>
      </c>
      <c r="S1837">
        <v>60.759301765921101</v>
      </c>
      <c r="T1837">
        <v>100</v>
      </c>
      <c r="U1837">
        <v>60.368721296224798</v>
      </c>
      <c r="V1837">
        <v>90.157458989500199</v>
      </c>
      <c r="W1837">
        <v>43.090003760000002</v>
      </c>
      <c r="X1837">
        <v>40.962379755946898</v>
      </c>
      <c r="Y1837">
        <v>61.104623103606798</v>
      </c>
      <c r="Z1837" t="s">
        <v>31</v>
      </c>
      <c r="AA1837" t="s">
        <v>32</v>
      </c>
      <c r="AB1837" t="s">
        <v>216</v>
      </c>
      <c r="AC1837" t="s">
        <v>31</v>
      </c>
      <c r="AD1837" t="s">
        <v>216</v>
      </c>
      <c r="AE1837" t="s">
        <v>31</v>
      </c>
      <c r="AF1837" t="s">
        <v>215</v>
      </c>
      <c r="AG1837" t="s">
        <v>215</v>
      </c>
      <c r="AH1837" t="s">
        <v>216</v>
      </c>
    </row>
    <row r="1838" spans="1:34">
      <c r="A1838">
        <v>2020</v>
      </c>
      <c r="B1838">
        <v>10469</v>
      </c>
      <c r="C1838" t="s">
        <v>334</v>
      </c>
      <c r="D1838" t="s">
        <v>299</v>
      </c>
      <c r="E1838" t="s">
        <v>56</v>
      </c>
      <c r="F1838" s="9">
        <v>44049</v>
      </c>
      <c r="G1838">
        <v>19.5</v>
      </c>
      <c r="H1838">
        <v>6.7</v>
      </c>
      <c r="I1838">
        <v>75</v>
      </c>
      <c r="J1838">
        <v>2.7</v>
      </c>
      <c r="K1838">
        <v>7.5</v>
      </c>
      <c r="L1838">
        <v>214</v>
      </c>
      <c r="M1838">
        <v>0.05</v>
      </c>
      <c r="N1838">
        <v>0.11799999999999999</v>
      </c>
      <c r="O1838">
        <v>0.17</v>
      </c>
      <c r="P1838">
        <v>93</v>
      </c>
      <c r="Q1838">
        <v>80.9366664625</v>
      </c>
      <c r="R1838">
        <v>70.415109999999999</v>
      </c>
      <c r="S1838">
        <v>58.385068804451798</v>
      </c>
      <c r="T1838">
        <v>100</v>
      </c>
      <c r="U1838">
        <v>39.729226927068503</v>
      </c>
      <c r="V1838">
        <v>92.5552891030692</v>
      </c>
      <c r="W1838">
        <v>49.081000240000002</v>
      </c>
      <c r="X1838">
        <v>90.268020320547393</v>
      </c>
      <c r="Y1838">
        <v>62.6866756557313</v>
      </c>
      <c r="Z1838" t="s">
        <v>214</v>
      </c>
      <c r="AA1838" t="s">
        <v>216</v>
      </c>
      <c r="AB1838" t="s">
        <v>215</v>
      </c>
      <c r="AC1838" t="s">
        <v>31</v>
      </c>
      <c r="AD1838" t="s">
        <v>215</v>
      </c>
      <c r="AE1838" t="s">
        <v>31</v>
      </c>
      <c r="AF1838" t="s">
        <v>215</v>
      </c>
      <c r="AG1838" t="s">
        <v>31</v>
      </c>
      <c r="AH1838" t="s">
        <v>216</v>
      </c>
    </row>
    <row r="1839" spans="1:34">
      <c r="A1839">
        <v>2021</v>
      </c>
      <c r="B1839">
        <v>10469</v>
      </c>
      <c r="C1839" t="s">
        <v>334</v>
      </c>
      <c r="D1839" t="s">
        <v>299</v>
      </c>
      <c r="E1839" t="s">
        <v>56</v>
      </c>
      <c r="F1839" s="9">
        <v>44118</v>
      </c>
      <c r="G1839">
        <v>13.5</v>
      </c>
      <c r="H1839">
        <v>8.4</v>
      </c>
      <c r="I1839">
        <v>83</v>
      </c>
      <c r="J1839">
        <v>2</v>
      </c>
      <c r="K1839">
        <v>7.2</v>
      </c>
      <c r="L1839">
        <v>125</v>
      </c>
      <c r="M1839">
        <v>3.9E-2</v>
      </c>
      <c r="N1839">
        <v>0.2</v>
      </c>
      <c r="O1839">
        <v>0.15</v>
      </c>
      <c r="P1839">
        <v>248</v>
      </c>
      <c r="Q1839">
        <v>98.225032112500003</v>
      </c>
      <c r="R1839">
        <v>88.647440000000003</v>
      </c>
      <c r="S1839">
        <v>67.125915132040106</v>
      </c>
      <c r="T1839">
        <v>100</v>
      </c>
      <c r="U1839">
        <v>63.652023240835703</v>
      </c>
      <c r="V1839">
        <v>89.578083475118504</v>
      </c>
      <c r="W1839">
        <v>55.071885999999999</v>
      </c>
      <c r="X1839">
        <v>73.793574415912204</v>
      </c>
      <c r="Y1839">
        <v>74.597130373092895</v>
      </c>
      <c r="Z1839" t="s">
        <v>31</v>
      </c>
      <c r="AA1839" t="s">
        <v>32</v>
      </c>
      <c r="AB1839" t="s">
        <v>216</v>
      </c>
      <c r="AC1839" t="s">
        <v>31</v>
      </c>
      <c r="AD1839" t="s">
        <v>216</v>
      </c>
      <c r="AE1839" t="s">
        <v>31</v>
      </c>
      <c r="AF1839" t="s">
        <v>215</v>
      </c>
      <c r="AG1839" t="s">
        <v>216</v>
      </c>
      <c r="AH1839" t="s">
        <v>216</v>
      </c>
    </row>
    <row r="1840" spans="1:34">
      <c r="A1840">
        <v>2021</v>
      </c>
      <c r="B1840">
        <v>10469</v>
      </c>
      <c r="C1840" t="s">
        <v>334</v>
      </c>
      <c r="D1840" t="s">
        <v>299</v>
      </c>
      <c r="E1840" t="s">
        <v>56</v>
      </c>
      <c r="F1840" s="9">
        <v>44179</v>
      </c>
      <c r="G1840">
        <v>6.6</v>
      </c>
      <c r="H1840">
        <v>11.2</v>
      </c>
      <c r="I1840">
        <v>91</v>
      </c>
      <c r="J1840">
        <v>1.9</v>
      </c>
      <c r="K1840">
        <v>7.8</v>
      </c>
      <c r="L1840">
        <v>119</v>
      </c>
      <c r="M1840">
        <v>2.9000000000000001E-2</v>
      </c>
      <c r="N1840">
        <v>0.55100000000000005</v>
      </c>
      <c r="O1840">
        <v>0.12</v>
      </c>
      <c r="P1840">
        <v>172</v>
      </c>
      <c r="Q1840">
        <v>100</v>
      </c>
      <c r="R1840">
        <v>100</v>
      </c>
      <c r="S1840">
        <v>68.477154999606697</v>
      </c>
      <c r="T1840">
        <v>100</v>
      </c>
      <c r="U1840">
        <v>65.707108203430494</v>
      </c>
      <c r="V1840">
        <v>76.560416398982497</v>
      </c>
      <c r="W1840">
        <v>64.058007040000007</v>
      </c>
      <c r="X1840">
        <v>81.352983680731796</v>
      </c>
      <c r="Y1840">
        <v>78.138153665050197</v>
      </c>
      <c r="Z1840" t="s">
        <v>31</v>
      </c>
      <c r="AA1840" t="s">
        <v>31</v>
      </c>
      <c r="AB1840" t="s">
        <v>216</v>
      </c>
      <c r="AC1840" t="s">
        <v>31</v>
      </c>
      <c r="AD1840" t="s">
        <v>216</v>
      </c>
      <c r="AE1840" t="s">
        <v>216</v>
      </c>
      <c r="AF1840" t="s">
        <v>216</v>
      </c>
      <c r="AG1840" t="s">
        <v>214</v>
      </c>
      <c r="AH1840" t="s">
        <v>216</v>
      </c>
    </row>
    <row r="1841" spans="1:34">
      <c r="A1841">
        <v>2021</v>
      </c>
      <c r="B1841">
        <v>10469</v>
      </c>
      <c r="C1841" t="s">
        <v>334</v>
      </c>
      <c r="D1841" t="s">
        <v>299</v>
      </c>
      <c r="E1841" t="s">
        <v>56</v>
      </c>
      <c r="F1841" s="9">
        <v>44244</v>
      </c>
      <c r="G1841">
        <v>7</v>
      </c>
      <c r="H1841">
        <v>12</v>
      </c>
      <c r="I1841">
        <v>98</v>
      </c>
      <c r="J1841">
        <v>1.8</v>
      </c>
      <c r="K1841">
        <v>7.4</v>
      </c>
      <c r="L1841">
        <v>140</v>
      </c>
      <c r="M1841">
        <v>2.3E-2</v>
      </c>
      <c r="N1841">
        <v>0.95299999999999996</v>
      </c>
      <c r="O1841">
        <v>0.1</v>
      </c>
      <c r="P1841">
        <v>285</v>
      </c>
      <c r="Q1841">
        <v>100</v>
      </c>
      <c r="R1841">
        <v>100</v>
      </c>
      <c r="S1841">
        <v>69.855595229002404</v>
      </c>
      <c r="T1841">
        <v>100</v>
      </c>
      <c r="U1841">
        <v>58.791136954162099</v>
      </c>
      <c r="V1841">
        <v>63.798021952326998</v>
      </c>
      <c r="W1841">
        <v>70.048615999999996</v>
      </c>
      <c r="X1841">
        <v>70.415366322792593</v>
      </c>
      <c r="Y1841">
        <v>74.395896106170198</v>
      </c>
      <c r="Z1841" t="s">
        <v>31</v>
      </c>
      <c r="AA1841" t="s">
        <v>31</v>
      </c>
      <c r="AB1841" t="s">
        <v>216</v>
      </c>
      <c r="AC1841" t="s">
        <v>31</v>
      </c>
      <c r="AD1841" t="s">
        <v>215</v>
      </c>
      <c r="AE1841" t="s">
        <v>216</v>
      </c>
      <c r="AF1841" t="s">
        <v>216</v>
      </c>
      <c r="AG1841" t="s">
        <v>216</v>
      </c>
      <c r="AH1841" t="s">
        <v>216</v>
      </c>
    </row>
    <row r="1842" spans="1:34">
      <c r="A1842">
        <v>2021</v>
      </c>
      <c r="B1842">
        <v>10469</v>
      </c>
      <c r="C1842" t="s">
        <v>334</v>
      </c>
      <c r="D1842" t="s">
        <v>299</v>
      </c>
      <c r="E1842" t="s">
        <v>56</v>
      </c>
      <c r="F1842" s="9">
        <v>44299</v>
      </c>
      <c r="G1842">
        <v>11.5</v>
      </c>
      <c r="H1842">
        <v>9.6999999999999993</v>
      </c>
      <c r="I1842">
        <v>89</v>
      </c>
      <c r="J1842">
        <v>1.8</v>
      </c>
      <c r="K1842">
        <v>7.9</v>
      </c>
      <c r="L1842">
        <v>172</v>
      </c>
      <c r="M1842">
        <v>1.6E-2</v>
      </c>
      <c r="N1842">
        <v>0.13300000000000001</v>
      </c>
      <c r="O1842">
        <v>0.1</v>
      </c>
      <c r="P1842">
        <v>93</v>
      </c>
      <c r="Q1842">
        <v>99.927362262499997</v>
      </c>
      <c r="R1842">
        <v>97.125910000000005</v>
      </c>
      <c r="S1842">
        <v>69.855595229002404</v>
      </c>
      <c r="T1842">
        <v>100</v>
      </c>
      <c r="U1842">
        <v>49.626209498261801</v>
      </c>
      <c r="V1842">
        <v>93.368654687323996</v>
      </c>
      <c r="W1842">
        <v>70.048615999999996</v>
      </c>
      <c r="X1842">
        <v>90.268020320547393</v>
      </c>
      <c r="Y1842">
        <v>76.742834954975507</v>
      </c>
      <c r="Z1842" t="s">
        <v>31</v>
      </c>
      <c r="AA1842" t="s">
        <v>31</v>
      </c>
      <c r="AB1842" t="s">
        <v>216</v>
      </c>
      <c r="AC1842" t="s">
        <v>31</v>
      </c>
      <c r="AD1842" t="s">
        <v>215</v>
      </c>
      <c r="AE1842" t="s">
        <v>31</v>
      </c>
      <c r="AF1842" t="s">
        <v>216</v>
      </c>
      <c r="AG1842" t="s">
        <v>31</v>
      </c>
      <c r="AH1842" t="s">
        <v>216</v>
      </c>
    </row>
    <row r="1843" spans="1:34">
      <c r="A1843">
        <v>2021</v>
      </c>
      <c r="B1843">
        <v>10469</v>
      </c>
      <c r="C1843" t="s">
        <v>334</v>
      </c>
      <c r="D1843" t="s">
        <v>299</v>
      </c>
      <c r="E1843" t="s">
        <v>56</v>
      </c>
      <c r="F1843" s="9">
        <v>44357</v>
      </c>
      <c r="G1843">
        <v>15.9</v>
      </c>
      <c r="H1843">
        <v>7</v>
      </c>
      <c r="I1843">
        <v>70</v>
      </c>
      <c r="J1843">
        <v>1.8</v>
      </c>
      <c r="K1843">
        <v>7.3</v>
      </c>
      <c r="L1843">
        <v>188</v>
      </c>
      <c r="M1843">
        <v>5.8999999999999997E-2</v>
      </c>
      <c r="N1843">
        <v>0.254</v>
      </c>
      <c r="O1843">
        <v>0.19</v>
      </c>
      <c r="P1843">
        <v>649</v>
      </c>
      <c r="Q1843">
        <v>93.5804828797</v>
      </c>
      <c r="R1843">
        <v>74.221000000000004</v>
      </c>
      <c r="S1843">
        <v>69.855595229002404</v>
      </c>
      <c r="T1843">
        <v>100</v>
      </c>
      <c r="U1843">
        <v>45.594318363750801</v>
      </c>
      <c r="V1843">
        <v>86.576956244794602</v>
      </c>
      <c r="W1843">
        <v>43.090003760000002</v>
      </c>
      <c r="X1843">
        <v>44.993003441353302</v>
      </c>
      <c r="Y1843">
        <v>59.659620949852801</v>
      </c>
      <c r="Z1843" t="s">
        <v>31</v>
      </c>
      <c r="AA1843" t="s">
        <v>216</v>
      </c>
      <c r="AB1843" t="s">
        <v>216</v>
      </c>
      <c r="AC1843" t="s">
        <v>31</v>
      </c>
      <c r="AD1843" t="s">
        <v>215</v>
      </c>
      <c r="AE1843" t="s">
        <v>32</v>
      </c>
      <c r="AF1843" t="s">
        <v>215</v>
      </c>
      <c r="AG1843" t="s">
        <v>215</v>
      </c>
      <c r="AH1843" t="s">
        <v>216</v>
      </c>
    </row>
    <row r="1844" spans="1:34">
      <c r="A1844">
        <v>2021</v>
      </c>
      <c r="B1844">
        <v>10469</v>
      </c>
      <c r="C1844" t="s">
        <v>334</v>
      </c>
      <c r="D1844" t="s">
        <v>299</v>
      </c>
      <c r="E1844" t="s">
        <v>56</v>
      </c>
      <c r="F1844" s="9">
        <v>44434</v>
      </c>
      <c r="G1844">
        <v>18.399999999999999</v>
      </c>
      <c r="H1844">
        <v>6.9</v>
      </c>
      <c r="I1844">
        <v>73</v>
      </c>
      <c r="J1844">
        <v>1.8</v>
      </c>
      <c r="K1844">
        <v>7.5</v>
      </c>
      <c r="L1844">
        <v>398</v>
      </c>
      <c r="M1844">
        <v>7.0000000000000007E-2</v>
      </c>
      <c r="N1844">
        <v>0.13600000000000001</v>
      </c>
      <c r="O1844">
        <v>0.1</v>
      </c>
      <c r="P1844">
        <v>242</v>
      </c>
      <c r="Q1844">
        <v>85.550520627200001</v>
      </c>
      <c r="R1844">
        <v>72.98039</v>
      </c>
      <c r="S1844">
        <v>69.855595229002404</v>
      </c>
      <c r="T1844">
        <v>100</v>
      </c>
      <c r="U1844">
        <v>10</v>
      </c>
      <c r="V1844">
        <v>90.9497527094654</v>
      </c>
      <c r="W1844">
        <v>70.048615999999996</v>
      </c>
      <c r="X1844">
        <v>74.359010787040702</v>
      </c>
      <c r="Y1844">
        <v>26.804187164995501</v>
      </c>
      <c r="Z1844" t="s">
        <v>32</v>
      </c>
      <c r="AA1844" t="s">
        <v>216</v>
      </c>
      <c r="AB1844" t="s">
        <v>216</v>
      </c>
      <c r="AC1844" t="s">
        <v>31</v>
      </c>
      <c r="AD1844" t="s">
        <v>215</v>
      </c>
      <c r="AE1844" t="s">
        <v>31</v>
      </c>
      <c r="AF1844" t="s">
        <v>216</v>
      </c>
      <c r="AG1844" t="s">
        <v>216</v>
      </c>
      <c r="AH1844" t="s">
        <v>215</v>
      </c>
    </row>
    <row r="1845" spans="1:34">
      <c r="A1845">
        <v>2022</v>
      </c>
      <c r="B1845">
        <v>10469</v>
      </c>
      <c r="C1845" t="s">
        <v>334</v>
      </c>
      <c r="D1845" t="s">
        <v>299</v>
      </c>
      <c r="E1845" t="s">
        <v>56</v>
      </c>
      <c r="F1845" s="9">
        <v>44483</v>
      </c>
      <c r="G1845">
        <v>11</v>
      </c>
      <c r="H1845">
        <v>9.5</v>
      </c>
      <c r="I1845">
        <v>86</v>
      </c>
      <c r="J1845">
        <v>1.9</v>
      </c>
      <c r="K1845">
        <v>7.5</v>
      </c>
      <c r="L1845">
        <v>196</v>
      </c>
      <c r="M1845">
        <v>0.03</v>
      </c>
      <c r="N1845">
        <v>0.156</v>
      </c>
      <c r="O1845">
        <v>0.12</v>
      </c>
      <c r="P1845">
        <v>236</v>
      </c>
      <c r="Q1845">
        <v>100</v>
      </c>
      <c r="R1845">
        <v>96.129750000000001</v>
      </c>
      <c r="S1845">
        <v>68.477154999606697</v>
      </c>
      <c r="T1845">
        <v>100</v>
      </c>
      <c r="U1845">
        <v>43.702928407572003</v>
      </c>
      <c r="V1845">
        <v>91.791269166807695</v>
      </c>
      <c r="W1845">
        <v>64.058007040000007</v>
      </c>
      <c r="X1845">
        <v>74.929546105314998</v>
      </c>
      <c r="Y1845">
        <v>71.032268646742196</v>
      </c>
      <c r="Z1845" t="s">
        <v>31</v>
      </c>
      <c r="AA1845" t="s">
        <v>31</v>
      </c>
      <c r="AB1845" t="s">
        <v>216</v>
      </c>
      <c r="AC1845" t="s">
        <v>31</v>
      </c>
      <c r="AD1845" t="s">
        <v>215</v>
      </c>
      <c r="AE1845" t="s">
        <v>31</v>
      </c>
      <c r="AF1845" t="s">
        <v>216</v>
      </c>
      <c r="AG1845" t="s">
        <v>216</v>
      </c>
      <c r="AH1845" t="s">
        <v>216</v>
      </c>
    </row>
    <row r="1846" spans="1:34">
      <c r="A1846">
        <v>2022</v>
      </c>
      <c r="B1846">
        <v>10469</v>
      </c>
      <c r="C1846" t="s">
        <v>334</v>
      </c>
      <c r="D1846" t="s">
        <v>299</v>
      </c>
      <c r="E1846" t="s">
        <v>56</v>
      </c>
      <c r="F1846" s="9">
        <v>44546</v>
      </c>
      <c r="G1846">
        <v>8.5</v>
      </c>
      <c r="H1846">
        <v>10.8</v>
      </c>
      <c r="I1846">
        <v>92</v>
      </c>
      <c r="J1846">
        <v>1</v>
      </c>
      <c r="K1846">
        <v>7.6</v>
      </c>
      <c r="L1846">
        <v>132</v>
      </c>
      <c r="M1846">
        <v>2.4E-2</v>
      </c>
      <c r="N1846">
        <v>0.84399999999999997</v>
      </c>
      <c r="O1846">
        <v>0.1</v>
      </c>
      <c r="P1846">
        <v>157</v>
      </c>
      <c r="Q1846">
        <v>100</v>
      </c>
      <c r="R1846">
        <v>100</v>
      </c>
      <c r="S1846">
        <v>81.930406524098302</v>
      </c>
      <c r="T1846">
        <v>100</v>
      </c>
      <c r="U1846">
        <v>61.335519447491002</v>
      </c>
      <c r="V1846">
        <v>67.051178498616807</v>
      </c>
      <c r="W1846">
        <v>70.048615999999996</v>
      </c>
      <c r="X1846">
        <v>82.954793480870705</v>
      </c>
      <c r="Y1846">
        <v>78.862211981329096</v>
      </c>
      <c r="Z1846" t="s">
        <v>31</v>
      </c>
      <c r="AA1846" t="s">
        <v>31</v>
      </c>
      <c r="AB1846" t="s">
        <v>214</v>
      </c>
      <c r="AC1846" t="s">
        <v>31</v>
      </c>
      <c r="AD1846" t="s">
        <v>216</v>
      </c>
      <c r="AE1846" t="s">
        <v>216</v>
      </c>
      <c r="AF1846" t="s">
        <v>216</v>
      </c>
      <c r="AG1846" t="s">
        <v>214</v>
      </c>
      <c r="AH1846" t="s">
        <v>216</v>
      </c>
    </row>
    <row r="1847" spans="1:34">
      <c r="A1847">
        <v>2022</v>
      </c>
      <c r="B1847">
        <v>10469</v>
      </c>
      <c r="C1847" t="s">
        <v>334</v>
      </c>
      <c r="D1847" t="s">
        <v>299</v>
      </c>
      <c r="E1847" t="s">
        <v>56</v>
      </c>
      <c r="F1847" s="9">
        <v>44607</v>
      </c>
      <c r="G1847">
        <v>8.1</v>
      </c>
      <c r="H1847">
        <v>11</v>
      </c>
      <c r="I1847">
        <v>92</v>
      </c>
      <c r="J1847">
        <v>2.2000000000000002</v>
      </c>
      <c r="K1847">
        <v>7.8</v>
      </c>
      <c r="L1847">
        <v>235</v>
      </c>
      <c r="M1847">
        <v>2.4E-2</v>
      </c>
      <c r="N1847">
        <v>0.38</v>
      </c>
      <c r="O1847">
        <v>0.09</v>
      </c>
      <c r="P1847">
        <v>36</v>
      </c>
      <c r="Q1847">
        <v>100</v>
      </c>
      <c r="R1847">
        <v>100</v>
      </c>
      <c r="S1847">
        <v>64.502900126217995</v>
      </c>
      <c r="T1847">
        <v>100</v>
      </c>
      <c r="U1847">
        <v>35.547545542878098</v>
      </c>
      <c r="V1847">
        <v>83.023872422323393</v>
      </c>
      <c r="W1847">
        <v>73.043878960000001</v>
      </c>
      <c r="X1847">
        <v>97.599427373101804</v>
      </c>
      <c r="Y1847">
        <v>67.244405699615598</v>
      </c>
      <c r="Z1847" t="s">
        <v>31</v>
      </c>
      <c r="AA1847" t="s">
        <v>31</v>
      </c>
      <c r="AB1847" t="s">
        <v>216</v>
      </c>
      <c r="AC1847" t="s">
        <v>31</v>
      </c>
      <c r="AD1847" t="s">
        <v>215</v>
      </c>
      <c r="AE1847" t="s">
        <v>214</v>
      </c>
      <c r="AF1847" t="s">
        <v>216</v>
      </c>
      <c r="AG1847" t="s">
        <v>31</v>
      </c>
      <c r="AH1847" t="s">
        <v>216</v>
      </c>
    </row>
    <row r="1848" spans="1:34">
      <c r="A1848">
        <v>2022</v>
      </c>
      <c r="B1848">
        <v>10469</v>
      </c>
      <c r="C1848" t="s">
        <v>334</v>
      </c>
      <c r="D1848" t="s">
        <v>299</v>
      </c>
      <c r="E1848" t="s">
        <v>56</v>
      </c>
      <c r="F1848" s="9">
        <v>44672</v>
      </c>
      <c r="G1848">
        <v>9.6</v>
      </c>
      <c r="H1848">
        <v>10.5</v>
      </c>
      <c r="I1848">
        <v>93</v>
      </c>
      <c r="J1848">
        <v>1.9</v>
      </c>
      <c r="K1848">
        <v>7.5</v>
      </c>
      <c r="L1848">
        <v>124</v>
      </c>
      <c r="M1848">
        <v>2.1000000000000001E-2</v>
      </c>
      <c r="N1848">
        <v>0.47099999999999997</v>
      </c>
      <c r="O1848">
        <v>0.1</v>
      </c>
      <c r="P1848">
        <v>687</v>
      </c>
      <c r="Q1848">
        <v>100</v>
      </c>
      <c r="R1848">
        <v>100</v>
      </c>
      <c r="S1848">
        <v>68.477154999606697</v>
      </c>
      <c r="T1848">
        <v>100</v>
      </c>
      <c r="U1848">
        <v>63.990018577574297</v>
      </c>
      <c r="V1848">
        <v>79.726672097291797</v>
      </c>
      <c r="W1848">
        <v>70.048615999999996</v>
      </c>
      <c r="X1848">
        <v>42.979013144166402</v>
      </c>
      <c r="Y1848">
        <v>69.421866132555905</v>
      </c>
      <c r="Z1848" t="s">
        <v>31</v>
      </c>
      <c r="AA1848" t="s">
        <v>31</v>
      </c>
      <c r="AB1848" t="s">
        <v>216</v>
      </c>
      <c r="AC1848" t="s">
        <v>31</v>
      </c>
      <c r="AD1848" t="s">
        <v>216</v>
      </c>
      <c r="AE1848" t="s">
        <v>214</v>
      </c>
      <c r="AF1848" t="s">
        <v>216</v>
      </c>
      <c r="AG1848" t="s">
        <v>215</v>
      </c>
      <c r="AH1848" t="s">
        <v>216</v>
      </c>
    </row>
    <row r="1849" spans="1:34">
      <c r="A1849">
        <v>2022</v>
      </c>
      <c r="B1849">
        <v>10469</v>
      </c>
      <c r="C1849" t="s">
        <v>334</v>
      </c>
      <c r="D1849" t="s">
        <v>299</v>
      </c>
      <c r="E1849" t="s">
        <v>56</v>
      </c>
      <c r="F1849" s="9">
        <v>44735</v>
      </c>
      <c r="G1849">
        <v>19.399999999999999</v>
      </c>
      <c r="H1849">
        <v>7.9</v>
      </c>
      <c r="I1849">
        <v>87</v>
      </c>
      <c r="J1849">
        <v>1.3</v>
      </c>
      <c r="K1849">
        <v>7.6</v>
      </c>
      <c r="L1849">
        <v>147</v>
      </c>
      <c r="M1849">
        <v>2.5000000000000001E-2</v>
      </c>
      <c r="N1849">
        <v>0.34599999999999997</v>
      </c>
      <c r="O1849">
        <v>0.16</v>
      </c>
      <c r="P1849">
        <v>93</v>
      </c>
      <c r="Q1849">
        <v>81.384116911199996</v>
      </c>
      <c r="R1849">
        <v>84.125590000000003</v>
      </c>
      <c r="S1849">
        <v>77.175356209741906</v>
      </c>
      <c r="T1849">
        <v>100</v>
      </c>
      <c r="U1849">
        <v>56.651536595284703</v>
      </c>
      <c r="V1849">
        <v>84.295179946442005</v>
      </c>
      <c r="W1849">
        <v>52.076456960000002</v>
      </c>
      <c r="X1849">
        <v>90.268020320547393</v>
      </c>
      <c r="Y1849">
        <v>72.9335244897661</v>
      </c>
      <c r="Z1849" t="s">
        <v>214</v>
      </c>
      <c r="AA1849" t="s">
        <v>214</v>
      </c>
      <c r="AB1849" t="s">
        <v>216</v>
      </c>
      <c r="AC1849" t="s">
        <v>31</v>
      </c>
      <c r="AD1849" t="s">
        <v>215</v>
      </c>
      <c r="AE1849" t="s">
        <v>214</v>
      </c>
      <c r="AF1849" t="s">
        <v>215</v>
      </c>
      <c r="AG1849" t="s">
        <v>31</v>
      </c>
      <c r="AH1849" t="s">
        <v>216</v>
      </c>
    </row>
    <row r="1850" spans="1:34">
      <c r="A1850">
        <v>2022</v>
      </c>
      <c r="B1850">
        <v>10469</v>
      </c>
      <c r="C1850" t="s">
        <v>334</v>
      </c>
      <c r="D1850" t="s">
        <v>299</v>
      </c>
      <c r="E1850" t="s">
        <v>56</v>
      </c>
      <c r="F1850" s="9">
        <v>44776</v>
      </c>
      <c r="G1850">
        <v>23.5</v>
      </c>
      <c r="H1850">
        <v>6.2</v>
      </c>
      <c r="I1850">
        <v>74</v>
      </c>
      <c r="J1850">
        <v>1.4</v>
      </c>
      <c r="K1850">
        <v>7.6</v>
      </c>
      <c r="L1850">
        <v>281</v>
      </c>
      <c r="M1850">
        <v>4.7E-2</v>
      </c>
      <c r="N1850">
        <v>0.28100000000000003</v>
      </c>
      <c r="O1850">
        <v>0.14000000000000001</v>
      </c>
      <c r="P1850">
        <v>211</v>
      </c>
      <c r="Q1850">
        <v>58.273207362500003</v>
      </c>
      <c r="R1850">
        <v>63.511560000000003</v>
      </c>
      <c r="S1850">
        <v>75.652477256829002</v>
      </c>
      <c r="T1850">
        <v>100</v>
      </c>
      <c r="U1850">
        <v>10</v>
      </c>
      <c r="V1850">
        <v>85.980986619278497</v>
      </c>
      <c r="W1850">
        <v>58.067287360000002</v>
      </c>
      <c r="X1850">
        <v>77.363285795937202</v>
      </c>
      <c r="Y1850">
        <v>26.472023610821299</v>
      </c>
      <c r="Z1850" t="s">
        <v>215</v>
      </c>
      <c r="AA1850" t="s">
        <v>216</v>
      </c>
      <c r="AB1850" t="s">
        <v>216</v>
      </c>
      <c r="AC1850" t="s">
        <v>31</v>
      </c>
      <c r="AD1850" t="s">
        <v>215</v>
      </c>
      <c r="AE1850" t="s">
        <v>32</v>
      </c>
      <c r="AF1850" t="s">
        <v>215</v>
      </c>
      <c r="AG1850" t="s">
        <v>216</v>
      </c>
      <c r="AH1850" t="s">
        <v>215</v>
      </c>
    </row>
    <row r="1851" spans="1:34">
      <c r="A1851">
        <v>2024</v>
      </c>
      <c r="B1851">
        <v>10469</v>
      </c>
      <c r="C1851" t="s">
        <v>334</v>
      </c>
      <c r="D1851" t="s">
        <v>299</v>
      </c>
      <c r="E1851" t="s">
        <v>56</v>
      </c>
      <c r="F1851" s="9">
        <v>45218</v>
      </c>
      <c r="G1851">
        <v>14.4</v>
      </c>
      <c r="H1851">
        <v>8</v>
      </c>
      <c r="I1851">
        <v>78</v>
      </c>
      <c r="J1851">
        <v>2</v>
      </c>
      <c r="K1851">
        <v>7.3</v>
      </c>
      <c r="L1851">
        <v>132</v>
      </c>
      <c r="M1851">
        <v>7.0999999999999994E-2</v>
      </c>
      <c r="N1851">
        <v>0.35099999999999998</v>
      </c>
      <c r="O1851">
        <v>0.14000000000000001</v>
      </c>
      <c r="P1851">
        <v>172</v>
      </c>
      <c r="Q1851">
        <v>96.823984691199996</v>
      </c>
      <c r="R1851">
        <v>85.085999999999999</v>
      </c>
      <c r="S1851">
        <v>67.125915132040106</v>
      </c>
      <c r="T1851">
        <v>100</v>
      </c>
      <c r="U1851">
        <v>61.335519447491002</v>
      </c>
      <c r="V1851">
        <v>82.338531861767805</v>
      </c>
      <c r="W1851">
        <v>58.067287360000002</v>
      </c>
      <c r="X1851">
        <v>81.352983680731796</v>
      </c>
      <c r="Y1851">
        <v>74.855602035253895</v>
      </c>
      <c r="Z1851" t="s">
        <v>31</v>
      </c>
      <c r="AA1851" t="s">
        <v>32</v>
      </c>
      <c r="AB1851" t="s">
        <v>216</v>
      </c>
      <c r="AC1851" t="s">
        <v>31</v>
      </c>
      <c r="AD1851" t="s">
        <v>216</v>
      </c>
      <c r="AE1851" t="s">
        <v>214</v>
      </c>
      <c r="AF1851" t="s">
        <v>215</v>
      </c>
      <c r="AG1851" t="s">
        <v>214</v>
      </c>
      <c r="AH1851" t="s">
        <v>216</v>
      </c>
    </row>
    <row r="1852" spans="1:34">
      <c r="A1852">
        <v>2024</v>
      </c>
      <c r="B1852">
        <v>10469</v>
      </c>
      <c r="C1852" t="s">
        <v>334</v>
      </c>
      <c r="D1852" t="s">
        <v>299</v>
      </c>
      <c r="E1852" t="s">
        <v>56</v>
      </c>
      <c r="F1852" s="9">
        <v>45272</v>
      </c>
      <c r="G1852">
        <v>9.3000000000000007</v>
      </c>
      <c r="H1852">
        <v>10.4</v>
      </c>
      <c r="I1852">
        <v>90</v>
      </c>
      <c r="J1852">
        <v>1.2</v>
      </c>
      <c r="K1852">
        <v>7.4</v>
      </c>
      <c r="L1852">
        <v>127</v>
      </c>
      <c r="M1852">
        <v>3.5000000000000003E-2</v>
      </c>
      <c r="N1852">
        <v>1.1299999999999999</v>
      </c>
      <c r="O1852">
        <v>0.11</v>
      </c>
      <c r="P1852">
        <v>72</v>
      </c>
      <c r="Q1852">
        <v>100</v>
      </c>
      <c r="R1852">
        <v>99.729839999999996</v>
      </c>
      <c r="S1852">
        <v>78.728890606988102</v>
      </c>
      <c r="T1852">
        <v>100</v>
      </c>
      <c r="U1852">
        <v>62.981379012481</v>
      </c>
      <c r="V1852">
        <v>58.480167869804298</v>
      </c>
      <c r="W1852">
        <v>67.053325360000002</v>
      </c>
      <c r="X1852">
        <v>92.862614901244996</v>
      </c>
      <c r="Y1852">
        <v>77.129892993269706</v>
      </c>
      <c r="Z1852" t="s">
        <v>31</v>
      </c>
      <c r="AA1852" t="s">
        <v>31</v>
      </c>
      <c r="AB1852" t="s">
        <v>216</v>
      </c>
      <c r="AC1852" t="s">
        <v>31</v>
      </c>
      <c r="AD1852" t="s">
        <v>216</v>
      </c>
      <c r="AE1852" t="s">
        <v>215</v>
      </c>
      <c r="AF1852" t="s">
        <v>216</v>
      </c>
      <c r="AG1852" t="s">
        <v>31</v>
      </c>
      <c r="AH1852" t="s">
        <v>216</v>
      </c>
    </row>
    <row r="1853" spans="1:34">
      <c r="A1853">
        <v>2024</v>
      </c>
      <c r="B1853">
        <v>10469</v>
      </c>
      <c r="C1853" t="s">
        <v>334</v>
      </c>
      <c r="D1853" t="s">
        <v>299</v>
      </c>
      <c r="E1853" t="s">
        <v>56</v>
      </c>
      <c r="F1853" s="9">
        <v>45348</v>
      </c>
      <c r="G1853">
        <v>8.4</v>
      </c>
      <c r="H1853">
        <v>11.1</v>
      </c>
      <c r="I1853">
        <v>95</v>
      </c>
      <c r="J1853">
        <v>2</v>
      </c>
      <c r="K1853">
        <v>7.6</v>
      </c>
      <c r="L1853">
        <v>123</v>
      </c>
      <c r="M1853">
        <v>0.03</v>
      </c>
      <c r="N1853">
        <v>0.70699999999999996</v>
      </c>
      <c r="O1853">
        <v>0.11</v>
      </c>
      <c r="P1853">
        <v>158</v>
      </c>
      <c r="Q1853">
        <v>100</v>
      </c>
      <c r="R1853">
        <v>100</v>
      </c>
      <c r="S1853">
        <v>67.125915132040106</v>
      </c>
      <c r="T1853">
        <v>100</v>
      </c>
      <c r="U1853">
        <v>64.329808685976701</v>
      </c>
      <c r="V1853">
        <v>71.220570341904804</v>
      </c>
      <c r="W1853">
        <v>67.053325360000002</v>
      </c>
      <c r="X1853">
        <v>82.8467806881511</v>
      </c>
      <c r="Y1853">
        <v>77.5907804986646</v>
      </c>
      <c r="Z1853" t="s">
        <v>31</v>
      </c>
      <c r="AA1853" t="s">
        <v>31</v>
      </c>
      <c r="AB1853" t="s">
        <v>216</v>
      </c>
      <c r="AC1853" t="s">
        <v>31</v>
      </c>
      <c r="AD1853" t="s">
        <v>216</v>
      </c>
      <c r="AE1853" t="s">
        <v>216</v>
      </c>
      <c r="AF1853" t="s">
        <v>216</v>
      </c>
      <c r="AG1853" t="s">
        <v>214</v>
      </c>
      <c r="AH1853" t="s">
        <v>216</v>
      </c>
    </row>
    <row r="1854" spans="1:34">
      <c r="A1854">
        <v>2024</v>
      </c>
      <c r="B1854">
        <v>10469</v>
      </c>
      <c r="C1854" t="s">
        <v>334</v>
      </c>
      <c r="D1854" t="s">
        <v>299</v>
      </c>
      <c r="E1854" t="s">
        <v>56</v>
      </c>
      <c r="F1854" s="9">
        <v>45406</v>
      </c>
      <c r="G1854">
        <v>14.4</v>
      </c>
      <c r="H1854">
        <v>8.6999999999999993</v>
      </c>
      <c r="I1854">
        <v>85</v>
      </c>
      <c r="J1854">
        <v>1.3</v>
      </c>
      <c r="K1854">
        <v>7.5</v>
      </c>
      <c r="L1854">
        <v>168</v>
      </c>
      <c r="M1854">
        <v>1.6E-2</v>
      </c>
      <c r="N1854">
        <v>0.20899999999999999</v>
      </c>
      <c r="O1854">
        <v>0.1</v>
      </c>
      <c r="P1854">
        <v>145</v>
      </c>
      <c r="Q1854">
        <v>96.823984691199996</v>
      </c>
      <c r="R1854">
        <v>91.02431</v>
      </c>
      <c r="S1854">
        <v>77.175356209741906</v>
      </c>
      <c r="T1854">
        <v>100</v>
      </c>
      <c r="U1854">
        <v>50.688705342585997</v>
      </c>
      <c r="V1854">
        <v>90.157458989500199</v>
      </c>
      <c r="W1854">
        <v>70.048615999999996</v>
      </c>
      <c r="X1854">
        <v>84.265005331523398</v>
      </c>
      <c r="Y1854">
        <v>76.919641293343304</v>
      </c>
      <c r="Z1854" t="s">
        <v>31</v>
      </c>
      <c r="AA1854" t="s">
        <v>31</v>
      </c>
      <c r="AB1854" t="s">
        <v>216</v>
      </c>
      <c r="AC1854" t="s">
        <v>31</v>
      </c>
      <c r="AD1854" t="s">
        <v>215</v>
      </c>
      <c r="AE1854" t="s">
        <v>31</v>
      </c>
      <c r="AF1854" t="s">
        <v>216</v>
      </c>
      <c r="AG1854" t="s">
        <v>214</v>
      </c>
      <c r="AH1854" t="s">
        <v>216</v>
      </c>
    </row>
    <row r="1855" spans="1:34">
      <c r="A1855">
        <v>2024</v>
      </c>
      <c r="B1855">
        <v>10469</v>
      </c>
      <c r="C1855" t="s">
        <v>334</v>
      </c>
      <c r="D1855" t="s">
        <v>299</v>
      </c>
      <c r="E1855" t="s">
        <v>56</v>
      </c>
      <c r="F1855" s="9">
        <v>45474</v>
      </c>
      <c r="G1855">
        <v>20.399999999999999</v>
      </c>
      <c r="H1855">
        <v>8.3000000000000007</v>
      </c>
      <c r="I1855">
        <v>91</v>
      </c>
      <c r="J1855">
        <v>1.3</v>
      </c>
      <c r="K1855">
        <v>7.6</v>
      </c>
      <c r="L1855">
        <v>456</v>
      </c>
      <c r="M1855">
        <v>2.9000000000000001E-2</v>
      </c>
      <c r="N1855">
        <v>0.21199999999999999</v>
      </c>
      <c r="O1855">
        <v>0.12</v>
      </c>
      <c r="P1855">
        <v>186</v>
      </c>
      <c r="Q1855">
        <v>76.653829715200004</v>
      </c>
      <c r="R1855">
        <v>87.799109999999999</v>
      </c>
      <c r="S1855">
        <v>77.175356209741906</v>
      </c>
      <c r="T1855">
        <v>100</v>
      </c>
      <c r="U1855">
        <v>10</v>
      </c>
      <c r="V1855">
        <v>89.495620040478599</v>
      </c>
      <c r="W1855">
        <v>64.058007040000007</v>
      </c>
      <c r="X1855">
        <v>79.892503449606906</v>
      </c>
      <c r="Y1855">
        <v>26.854672811597201</v>
      </c>
      <c r="Z1855" t="s">
        <v>216</v>
      </c>
      <c r="AA1855" t="s">
        <v>32</v>
      </c>
      <c r="AB1855" t="s">
        <v>216</v>
      </c>
      <c r="AC1855" t="s">
        <v>31</v>
      </c>
      <c r="AD1855" t="s">
        <v>215</v>
      </c>
      <c r="AE1855" t="s">
        <v>32</v>
      </c>
      <c r="AF1855" t="s">
        <v>216</v>
      </c>
      <c r="AG1855" t="s">
        <v>214</v>
      </c>
      <c r="AH1855" t="s">
        <v>215</v>
      </c>
    </row>
    <row r="1856" spans="1:34">
      <c r="A1856">
        <v>2024</v>
      </c>
      <c r="B1856">
        <v>10469</v>
      </c>
      <c r="C1856" t="s">
        <v>334</v>
      </c>
      <c r="D1856" t="s">
        <v>299</v>
      </c>
      <c r="E1856" t="s">
        <v>56</v>
      </c>
      <c r="F1856" s="9">
        <v>45519</v>
      </c>
      <c r="G1856">
        <v>19.899999999999999</v>
      </c>
      <c r="H1856">
        <v>8.8000000000000007</v>
      </c>
      <c r="I1856">
        <v>97</v>
      </c>
      <c r="J1856">
        <v>2.6</v>
      </c>
      <c r="K1856">
        <v>7.5</v>
      </c>
      <c r="L1856">
        <v>837</v>
      </c>
      <c r="M1856">
        <v>1.9E-2</v>
      </c>
      <c r="N1856">
        <v>9.0700000000000003E-2</v>
      </c>
      <c r="O1856">
        <v>0.08</v>
      </c>
      <c r="P1856">
        <v>96</v>
      </c>
      <c r="Q1856">
        <v>79.090229635699998</v>
      </c>
      <c r="R1856">
        <v>91.760559999999998</v>
      </c>
      <c r="S1856">
        <v>59.5603560610055</v>
      </c>
      <c r="T1856">
        <v>100</v>
      </c>
      <c r="U1856">
        <v>10</v>
      </c>
      <c r="V1856">
        <v>95.073790860359793</v>
      </c>
      <c r="W1856">
        <v>76.039114240000004</v>
      </c>
      <c r="X1856">
        <v>89.906043816491504</v>
      </c>
      <c r="Y1856">
        <v>26.885239068527699</v>
      </c>
      <c r="Z1856" t="s">
        <v>216</v>
      </c>
      <c r="AA1856" t="s">
        <v>31</v>
      </c>
      <c r="AB1856" t="s">
        <v>216</v>
      </c>
      <c r="AC1856" t="s">
        <v>31</v>
      </c>
      <c r="AD1856" t="s">
        <v>215</v>
      </c>
      <c r="AE1856" t="s">
        <v>31</v>
      </c>
      <c r="AF1856" t="s">
        <v>216</v>
      </c>
      <c r="AG1856" t="s">
        <v>31</v>
      </c>
      <c r="AH1856" t="s">
        <v>215</v>
      </c>
    </row>
    <row r="1857" spans="1:34">
      <c r="A1857">
        <v>2023</v>
      </c>
      <c r="B1857">
        <v>10469</v>
      </c>
      <c r="C1857" t="s">
        <v>334</v>
      </c>
      <c r="D1857" t="s">
        <v>299</v>
      </c>
      <c r="E1857" t="s">
        <v>56</v>
      </c>
      <c r="F1857" s="9">
        <v>44852</v>
      </c>
      <c r="G1857">
        <v>13.5</v>
      </c>
      <c r="H1857">
        <v>5.9</v>
      </c>
      <c r="I1857">
        <v>56</v>
      </c>
      <c r="J1857">
        <v>1.8</v>
      </c>
      <c r="K1857">
        <v>7.3</v>
      </c>
      <c r="L1857">
        <v>323</v>
      </c>
      <c r="M1857">
        <v>2.3E-2</v>
      </c>
      <c r="N1857">
        <v>0.19400000000000001</v>
      </c>
      <c r="O1857">
        <v>0.1</v>
      </c>
      <c r="P1857">
        <v>276</v>
      </c>
      <c r="Q1857">
        <v>98.225032112500003</v>
      </c>
      <c r="R1857">
        <v>59.033189999999998</v>
      </c>
      <c r="S1857">
        <v>69.855595229002404</v>
      </c>
      <c r="T1857">
        <v>100</v>
      </c>
      <c r="U1857">
        <v>10</v>
      </c>
      <c r="V1857">
        <v>90.490211622428205</v>
      </c>
      <c r="W1857">
        <v>70.048615999999996</v>
      </c>
      <c r="X1857">
        <v>71.220305157730195</v>
      </c>
      <c r="Y1857">
        <v>26.703967803813299</v>
      </c>
      <c r="Z1857" t="s">
        <v>31</v>
      </c>
      <c r="AA1857" t="s">
        <v>215</v>
      </c>
      <c r="AB1857" t="s">
        <v>216</v>
      </c>
      <c r="AC1857" t="s">
        <v>31</v>
      </c>
      <c r="AD1857" t="s">
        <v>215</v>
      </c>
      <c r="AE1857" t="s">
        <v>31</v>
      </c>
      <c r="AF1857" t="s">
        <v>216</v>
      </c>
      <c r="AG1857" t="s">
        <v>216</v>
      </c>
      <c r="AH1857" t="s">
        <v>215</v>
      </c>
    </row>
    <row r="1858" spans="1:34">
      <c r="A1858">
        <v>2023</v>
      </c>
      <c r="B1858">
        <v>10469</v>
      </c>
      <c r="C1858" t="s">
        <v>334</v>
      </c>
      <c r="D1858" t="s">
        <v>299</v>
      </c>
      <c r="E1858" t="s">
        <v>56</v>
      </c>
      <c r="F1858" s="9">
        <v>44910</v>
      </c>
      <c r="G1858">
        <v>5.2</v>
      </c>
      <c r="H1858">
        <v>11.6</v>
      </c>
      <c r="I1858">
        <v>89</v>
      </c>
      <c r="J1858">
        <v>2.2000000000000002</v>
      </c>
      <c r="K1858">
        <v>7.5</v>
      </c>
      <c r="L1858">
        <v>158</v>
      </c>
      <c r="M1858">
        <v>4.5999999999999999E-2</v>
      </c>
      <c r="N1858">
        <v>0.81899999999999995</v>
      </c>
      <c r="O1858">
        <v>0.1</v>
      </c>
      <c r="P1858">
        <v>365</v>
      </c>
      <c r="Q1858">
        <v>100</v>
      </c>
      <c r="R1858">
        <v>100</v>
      </c>
      <c r="S1858">
        <v>64.502900126217995</v>
      </c>
      <c r="T1858">
        <v>100</v>
      </c>
      <c r="U1858">
        <v>53.445535721756698</v>
      </c>
      <c r="V1858">
        <v>67.143873716191493</v>
      </c>
      <c r="W1858">
        <v>70.048615999999996</v>
      </c>
      <c r="X1858">
        <v>63.698585815522399</v>
      </c>
      <c r="Y1858">
        <v>71.554069391223393</v>
      </c>
      <c r="Z1858" t="s">
        <v>31</v>
      </c>
      <c r="AA1858" t="s">
        <v>31</v>
      </c>
      <c r="AB1858" t="s">
        <v>216</v>
      </c>
      <c r="AC1858" t="s">
        <v>31</v>
      </c>
      <c r="AD1858" t="s">
        <v>215</v>
      </c>
      <c r="AE1858" t="s">
        <v>216</v>
      </c>
      <c r="AF1858" t="s">
        <v>216</v>
      </c>
      <c r="AG1858" t="s">
        <v>216</v>
      </c>
      <c r="AH1858" t="s">
        <v>216</v>
      </c>
    </row>
    <row r="1859" spans="1:34">
      <c r="A1859">
        <v>2023</v>
      </c>
      <c r="B1859">
        <v>10469</v>
      </c>
      <c r="C1859" t="s">
        <v>334</v>
      </c>
      <c r="D1859" t="s">
        <v>299</v>
      </c>
      <c r="E1859" t="s">
        <v>56</v>
      </c>
      <c r="F1859" s="9">
        <v>44971</v>
      </c>
      <c r="G1859">
        <v>6.2</v>
      </c>
      <c r="H1859">
        <v>11.9</v>
      </c>
      <c r="I1859">
        <v>96</v>
      </c>
      <c r="J1859">
        <v>2.4</v>
      </c>
      <c r="K1859">
        <v>7.6</v>
      </c>
      <c r="L1859">
        <v>148</v>
      </c>
      <c r="M1859">
        <v>1.4999999999999999E-2</v>
      </c>
      <c r="N1859">
        <v>0.52800000000000002</v>
      </c>
      <c r="O1859">
        <v>0.1</v>
      </c>
      <c r="P1859">
        <v>93</v>
      </c>
      <c r="Q1859">
        <v>100</v>
      </c>
      <c r="R1859">
        <v>100</v>
      </c>
      <c r="S1859">
        <v>61.982382162070998</v>
      </c>
      <c r="T1859">
        <v>100</v>
      </c>
      <c r="U1859">
        <v>56.352303127098303</v>
      </c>
      <c r="V1859">
        <v>77.876067586384593</v>
      </c>
      <c r="W1859">
        <v>70.048615999999996</v>
      </c>
      <c r="X1859">
        <v>90.268020320547393</v>
      </c>
      <c r="Y1859">
        <v>76.510825271616895</v>
      </c>
      <c r="Z1859" t="s">
        <v>31</v>
      </c>
      <c r="AA1859" t="s">
        <v>31</v>
      </c>
      <c r="AB1859" t="s">
        <v>216</v>
      </c>
      <c r="AC1859" t="s">
        <v>31</v>
      </c>
      <c r="AD1859" t="s">
        <v>215</v>
      </c>
      <c r="AE1859" t="s">
        <v>216</v>
      </c>
      <c r="AF1859" t="s">
        <v>216</v>
      </c>
      <c r="AG1859" t="s">
        <v>31</v>
      </c>
      <c r="AH1859" t="s">
        <v>216</v>
      </c>
    </row>
    <row r="1860" spans="1:34">
      <c r="A1860">
        <v>2023</v>
      </c>
      <c r="B1860">
        <v>10469</v>
      </c>
      <c r="C1860" t="s">
        <v>334</v>
      </c>
      <c r="D1860" t="s">
        <v>299</v>
      </c>
      <c r="E1860" t="s">
        <v>56</v>
      </c>
      <c r="F1860" s="9">
        <v>45035</v>
      </c>
      <c r="G1860">
        <v>8.6</v>
      </c>
      <c r="H1860">
        <v>11.1</v>
      </c>
      <c r="I1860">
        <v>94</v>
      </c>
      <c r="J1860">
        <v>1.7</v>
      </c>
      <c r="K1860">
        <v>7.4</v>
      </c>
      <c r="L1860">
        <v>109</v>
      </c>
      <c r="M1860">
        <v>2.3E-2</v>
      </c>
      <c r="N1860">
        <v>0.53900000000000003</v>
      </c>
      <c r="O1860">
        <v>0.1</v>
      </c>
      <c r="P1860">
        <v>210</v>
      </c>
      <c r="Q1860">
        <v>100</v>
      </c>
      <c r="R1860">
        <v>100</v>
      </c>
      <c r="S1860">
        <v>71.261783361564099</v>
      </c>
      <c r="T1860">
        <v>100</v>
      </c>
      <c r="U1860">
        <v>69.280751499277002</v>
      </c>
      <c r="V1860">
        <v>77.197663110878494</v>
      </c>
      <c r="W1860">
        <v>70.048615999999996</v>
      </c>
      <c r="X1860">
        <v>77.462580842900493</v>
      </c>
      <c r="Y1860">
        <v>80.208425667620006</v>
      </c>
      <c r="Z1860" t="s">
        <v>31</v>
      </c>
      <c r="AA1860" t="s">
        <v>31</v>
      </c>
      <c r="AB1860" t="s">
        <v>216</v>
      </c>
      <c r="AC1860" t="s">
        <v>31</v>
      </c>
      <c r="AD1860" t="s">
        <v>216</v>
      </c>
      <c r="AE1860" t="s">
        <v>216</v>
      </c>
      <c r="AF1860" t="s">
        <v>216</v>
      </c>
      <c r="AG1860" t="s">
        <v>216</v>
      </c>
      <c r="AH1860" t="s">
        <v>214</v>
      </c>
    </row>
    <row r="1861" spans="1:34">
      <c r="A1861">
        <v>2023</v>
      </c>
      <c r="B1861">
        <v>10469</v>
      </c>
      <c r="C1861" t="s">
        <v>334</v>
      </c>
      <c r="D1861" t="s">
        <v>299</v>
      </c>
      <c r="E1861" t="s">
        <v>56</v>
      </c>
      <c r="F1861" s="9">
        <v>45098</v>
      </c>
      <c r="G1861">
        <v>16.7</v>
      </c>
      <c r="H1861">
        <v>8.1</v>
      </c>
      <c r="I1861">
        <v>83</v>
      </c>
      <c r="J1861">
        <v>2.2999999999999998</v>
      </c>
      <c r="K1861">
        <v>7.5</v>
      </c>
      <c r="L1861">
        <v>156</v>
      </c>
      <c r="M1861">
        <v>5.1999999999999998E-2</v>
      </c>
      <c r="N1861">
        <v>0.22900000000000001</v>
      </c>
      <c r="O1861">
        <v>0.16</v>
      </c>
      <c r="P1861">
        <v>488</v>
      </c>
      <c r="Q1861">
        <v>91.374206310899993</v>
      </c>
      <c r="R1861">
        <v>86.018389999999997</v>
      </c>
      <c r="S1861">
        <v>63.230083079062503</v>
      </c>
      <c r="T1861">
        <v>100</v>
      </c>
      <c r="U1861">
        <v>54.014639489014897</v>
      </c>
      <c r="V1861">
        <v>87.862200695679405</v>
      </c>
      <c r="W1861">
        <v>52.076456960000002</v>
      </c>
      <c r="X1861">
        <v>54.7220472424479</v>
      </c>
      <c r="Y1861">
        <v>67.039889106571707</v>
      </c>
      <c r="Z1861" t="s">
        <v>31</v>
      </c>
      <c r="AA1861" t="s">
        <v>32</v>
      </c>
      <c r="AB1861" t="s">
        <v>216</v>
      </c>
      <c r="AC1861" t="s">
        <v>31</v>
      </c>
      <c r="AD1861" t="s">
        <v>215</v>
      </c>
      <c r="AE1861" t="s">
        <v>32</v>
      </c>
      <c r="AF1861" t="s">
        <v>215</v>
      </c>
      <c r="AG1861" t="s">
        <v>215</v>
      </c>
      <c r="AH1861" t="s">
        <v>216</v>
      </c>
    </row>
    <row r="1862" spans="1:34">
      <c r="A1862">
        <v>2023</v>
      </c>
      <c r="B1862">
        <v>10469</v>
      </c>
      <c r="C1862" t="s">
        <v>334</v>
      </c>
      <c r="D1862" t="s">
        <v>299</v>
      </c>
      <c r="E1862" t="s">
        <v>56</v>
      </c>
      <c r="F1862" s="9">
        <v>45134</v>
      </c>
      <c r="G1862">
        <v>23.2</v>
      </c>
      <c r="H1862">
        <v>11.9</v>
      </c>
      <c r="I1862">
        <v>138</v>
      </c>
      <c r="J1862">
        <v>1.8</v>
      </c>
      <c r="K1862">
        <v>8.1</v>
      </c>
      <c r="L1862">
        <v>327</v>
      </c>
      <c r="M1862">
        <v>2.1999999999999999E-2</v>
      </c>
      <c r="N1862">
        <v>3.8600000000000002E-2</v>
      </c>
      <c r="O1862">
        <v>0.1</v>
      </c>
      <c r="P1862">
        <v>14</v>
      </c>
      <c r="Q1862">
        <v>60.304176742400003</v>
      </c>
      <c r="R1862">
        <v>63.453679688162097</v>
      </c>
      <c r="S1862">
        <v>69.855595229002404</v>
      </c>
      <c r="T1862">
        <v>94.944279314235203</v>
      </c>
      <c r="U1862">
        <v>10</v>
      </c>
      <c r="V1862">
        <v>97.247948385998399</v>
      </c>
      <c r="W1862">
        <v>70.048615999999996</v>
      </c>
      <c r="X1862">
        <v>98</v>
      </c>
      <c r="Y1862">
        <v>26.663269791256599</v>
      </c>
      <c r="Z1862" t="s">
        <v>216</v>
      </c>
      <c r="AA1862" t="s">
        <v>216</v>
      </c>
      <c r="AB1862" t="s">
        <v>216</v>
      </c>
      <c r="AC1862" t="s">
        <v>31</v>
      </c>
      <c r="AD1862" t="s">
        <v>215</v>
      </c>
      <c r="AE1862" t="s">
        <v>31</v>
      </c>
      <c r="AF1862" t="s">
        <v>216</v>
      </c>
      <c r="AG1862" t="s">
        <v>31</v>
      </c>
      <c r="AH1862" t="s">
        <v>215</v>
      </c>
    </row>
    <row r="1863" spans="1:34">
      <c r="A1863">
        <v>2015</v>
      </c>
      <c r="B1863">
        <v>10480</v>
      </c>
      <c r="C1863" t="s">
        <v>335</v>
      </c>
      <c r="D1863" t="s">
        <v>299</v>
      </c>
      <c r="E1863" t="s">
        <v>56</v>
      </c>
      <c r="F1863" s="9">
        <v>42234</v>
      </c>
      <c r="G1863">
        <v>19.3</v>
      </c>
      <c r="H1863">
        <v>5.3</v>
      </c>
      <c r="I1863">
        <v>57</v>
      </c>
      <c r="J1863">
        <v>1.7</v>
      </c>
      <c r="K1863">
        <v>7.6</v>
      </c>
      <c r="L1863">
        <v>196</v>
      </c>
      <c r="M1863">
        <v>3.9E-2</v>
      </c>
      <c r="N1863">
        <v>0.14199999999999999</v>
      </c>
      <c r="O1863">
        <v>0.28000000000000003</v>
      </c>
      <c r="P1863">
        <v>488</v>
      </c>
      <c r="Q1863">
        <v>81.825928525099997</v>
      </c>
      <c r="R1863">
        <v>49.31991</v>
      </c>
      <c r="S1863">
        <v>71.261783361564099</v>
      </c>
      <c r="T1863">
        <v>100</v>
      </c>
      <c r="U1863">
        <v>43.702928407572003</v>
      </c>
      <c r="V1863">
        <v>92.002862066910396</v>
      </c>
      <c r="W1863">
        <v>10</v>
      </c>
      <c r="X1863">
        <v>54.7220472424479</v>
      </c>
      <c r="Y1863">
        <v>26.0014046369742</v>
      </c>
      <c r="Z1863" t="s">
        <v>214</v>
      </c>
      <c r="AA1863" t="s">
        <v>215</v>
      </c>
      <c r="AB1863" t="s">
        <v>216</v>
      </c>
      <c r="AC1863" t="s">
        <v>31</v>
      </c>
      <c r="AD1863" t="s">
        <v>215</v>
      </c>
      <c r="AE1863" t="s">
        <v>31</v>
      </c>
      <c r="AF1863" t="s">
        <v>215</v>
      </c>
      <c r="AG1863" t="s">
        <v>215</v>
      </c>
      <c r="AH1863" t="s">
        <v>215</v>
      </c>
    </row>
    <row r="1864" spans="1:34">
      <c r="A1864">
        <v>2015</v>
      </c>
      <c r="B1864">
        <v>10480</v>
      </c>
      <c r="C1864" t="s">
        <v>335</v>
      </c>
      <c r="D1864" t="s">
        <v>299</v>
      </c>
      <c r="E1864" t="s">
        <v>56</v>
      </c>
      <c r="F1864" s="9">
        <v>41974</v>
      </c>
      <c r="G1864">
        <v>4.4000000000000004</v>
      </c>
      <c r="H1864">
        <v>11.3</v>
      </c>
      <c r="I1864">
        <v>87</v>
      </c>
      <c r="J1864">
        <v>2</v>
      </c>
      <c r="K1864">
        <v>7.4</v>
      </c>
      <c r="L1864">
        <v>128</v>
      </c>
      <c r="M1864">
        <v>3.1E-2</v>
      </c>
      <c r="N1864">
        <v>0.48199999999999998</v>
      </c>
      <c r="O1864">
        <v>0.12</v>
      </c>
      <c r="P1864">
        <v>31</v>
      </c>
      <c r="Q1864">
        <v>100</v>
      </c>
      <c r="R1864">
        <v>100</v>
      </c>
      <c r="S1864">
        <v>67.125915132040106</v>
      </c>
      <c r="T1864">
        <v>100</v>
      </c>
      <c r="U1864">
        <v>62.648711310849102</v>
      </c>
      <c r="V1864">
        <v>78.959391288878194</v>
      </c>
      <c r="W1864">
        <v>64.058007040000007</v>
      </c>
      <c r="X1864">
        <v>98</v>
      </c>
      <c r="Y1864">
        <v>78.904966450085098</v>
      </c>
      <c r="Z1864" t="s">
        <v>31</v>
      </c>
      <c r="AA1864" t="s">
        <v>31</v>
      </c>
      <c r="AB1864" t="s">
        <v>216</v>
      </c>
      <c r="AC1864" t="s">
        <v>31</v>
      </c>
      <c r="AD1864" t="s">
        <v>216</v>
      </c>
      <c r="AE1864" t="s">
        <v>216</v>
      </c>
      <c r="AF1864" t="s">
        <v>216</v>
      </c>
      <c r="AG1864" t="s">
        <v>31</v>
      </c>
      <c r="AH1864" t="s">
        <v>216</v>
      </c>
    </row>
    <row r="1865" spans="1:34">
      <c r="A1865">
        <v>2015</v>
      </c>
      <c r="B1865">
        <v>10480</v>
      </c>
      <c r="C1865" t="s">
        <v>335</v>
      </c>
      <c r="D1865" t="s">
        <v>299</v>
      </c>
      <c r="E1865" t="s">
        <v>56</v>
      </c>
      <c r="F1865" s="9">
        <v>42095</v>
      </c>
      <c r="G1865">
        <v>11</v>
      </c>
      <c r="H1865">
        <v>9.4</v>
      </c>
      <c r="I1865">
        <v>84</v>
      </c>
      <c r="J1865">
        <v>2.1</v>
      </c>
      <c r="K1865">
        <v>7.6</v>
      </c>
      <c r="L1865">
        <v>138</v>
      </c>
      <c r="M1865">
        <v>0.01</v>
      </c>
      <c r="N1865">
        <v>0.53300000000000003</v>
      </c>
      <c r="O1865">
        <v>0.13</v>
      </c>
      <c r="P1865">
        <v>291</v>
      </c>
      <c r="Q1865">
        <v>100</v>
      </c>
      <c r="R1865">
        <v>95.589640000000003</v>
      </c>
      <c r="S1865">
        <v>65.801338889440302</v>
      </c>
      <c r="T1865">
        <v>100</v>
      </c>
      <c r="U1865">
        <v>59.417162253940099</v>
      </c>
      <c r="V1865">
        <v>77.876067586384593</v>
      </c>
      <c r="W1865">
        <v>61.062661040000002</v>
      </c>
      <c r="X1865">
        <v>69.884555735808306</v>
      </c>
      <c r="Y1865">
        <v>73.985562910946399</v>
      </c>
      <c r="Z1865" t="s">
        <v>31</v>
      </c>
      <c r="AA1865" t="s">
        <v>31</v>
      </c>
      <c r="AB1865" t="s">
        <v>216</v>
      </c>
      <c r="AC1865" t="s">
        <v>31</v>
      </c>
      <c r="AD1865" t="s">
        <v>215</v>
      </c>
      <c r="AE1865" t="s">
        <v>216</v>
      </c>
      <c r="AF1865" t="s">
        <v>216</v>
      </c>
      <c r="AG1865" t="s">
        <v>216</v>
      </c>
      <c r="AH1865" t="s">
        <v>216</v>
      </c>
    </row>
    <row r="1866" spans="1:34">
      <c r="A1866">
        <v>2019</v>
      </c>
      <c r="B1866">
        <v>10480</v>
      </c>
      <c r="C1866" t="s">
        <v>335</v>
      </c>
      <c r="D1866" t="s">
        <v>299</v>
      </c>
      <c r="E1866" t="s">
        <v>56</v>
      </c>
      <c r="F1866" s="9">
        <v>43384</v>
      </c>
      <c r="G1866">
        <v>11.3</v>
      </c>
      <c r="H1866">
        <v>8.5</v>
      </c>
      <c r="I1866">
        <v>77</v>
      </c>
      <c r="J1866">
        <v>1.8</v>
      </c>
      <c r="K1866">
        <v>7.4</v>
      </c>
      <c r="L1866">
        <v>142</v>
      </c>
      <c r="M1866">
        <v>1.9E-2</v>
      </c>
      <c r="N1866">
        <v>0.17299999999999999</v>
      </c>
      <c r="O1866">
        <v>0.17</v>
      </c>
      <c r="P1866">
        <v>308</v>
      </c>
      <c r="Q1866">
        <v>99.993349637099996</v>
      </c>
      <c r="R1866">
        <v>89.467749999999995</v>
      </c>
      <c r="S1866">
        <v>69.855595229002404</v>
      </c>
      <c r="T1866">
        <v>100</v>
      </c>
      <c r="U1866">
        <v>58.171707520983901</v>
      </c>
      <c r="V1866">
        <v>91.537999942657905</v>
      </c>
      <c r="W1866">
        <v>49.081000240000002</v>
      </c>
      <c r="X1866">
        <v>68.405310028119601</v>
      </c>
      <c r="Y1866">
        <v>71.302428449063001</v>
      </c>
      <c r="Z1866" t="s">
        <v>31</v>
      </c>
      <c r="AA1866" t="s">
        <v>32</v>
      </c>
      <c r="AB1866" t="s">
        <v>216</v>
      </c>
      <c r="AC1866" t="s">
        <v>31</v>
      </c>
      <c r="AD1866" t="s">
        <v>215</v>
      </c>
      <c r="AE1866" t="s">
        <v>31</v>
      </c>
      <c r="AF1866" t="s">
        <v>215</v>
      </c>
      <c r="AG1866" t="s">
        <v>216</v>
      </c>
      <c r="AH1866" t="s">
        <v>216</v>
      </c>
    </row>
    <row r="1867" spans="1:34">
      <c r="A1867">
        <v>2019</v>
      </c>
      <c r="B1867">
        <v>10480</v>
      </c>
      <c r="C1867" t="s">
        <v>335</v>
      </c>
      <c r="D1867" t="s">
        <v>299</v>
      </c>
      <c r="E1867" t="s">
        <v>56</v>
      </c>
      <c r="F1867" s="9">
        <v>43453</v>
      </c>
      <c r="G1867">
        <v>9.1</v>
      </c>
      <c r="H1867">
        <v>9.1</v>
      </c>
      <c r="I1867">
        <v>78</v>
      </c>
      <c r="J1867">
        <v>1.7</v>
      </c>
      <c r="K1867">
        <v>7.2</v>
      </c>
      <c r="L1867">
        <v>98</v>
      </c>
      <c r="M1867">
        <v>2.5999999999999999E-2</v>
      </c>
      <c r="N1867">
        <v>0.66900000000000004</v>
      </c>
      <c r="O1867">
        <v>0.14000000000000001</v>
      </c>
      <c r="P1867">
        <v>579</v>
      </c>
      <c r="Q1867">
        <v>100</v>
      </c>
      <c r="R1867">
        <v>93.801190000000005</v>
      </c>
      <c r="S1867">
        <v>71.261783361564099</v>
      </c>
      <c r="T1867">
        <v>100</v>
      </c>
      <c r="U1867">
        <v>73.436648653750495</v>
      </c>
      <c r="V1867">
        <v>72.611454581360405</v>
      </c>
      <c r="W1867">
        <v>58.067287360000002</v>
      </c>
      <c r="X1867">
        <v>48.972218334670103</v>
      </c>
      <c r="Y1867">
        <v>70.728179127810705</v>
      </c>
      <c r="Z1867" t="s">
        <v>31</v>
      </c>
      <c r="AA1867" t="s">
        <v>31</v>
      </c>
      <c r="AB1867" t="s">
        <v>216</v>
      </c>
      <c r="AC1867" t="s">
        <v>31</v>
      </c>
      <c r="AD1867" t="s">
        <v>216</v>
      </c>
      <c r="AE1867" t="s">
        <v>216</v>
      </c>
      <c r="AF1867" t="s">
        <v>215</v>
      </c>
      <c r="AG1867" t="s">
        <v>215</v>
      </c>
      <c r="AH1867" t="s">
        <v>216</v>
      </c>
    </row>
    <row r="1868" spans="1:34">
      <c r="A1868">
        <v>2019</v>
      </c>
      <c r="B1868">
        <v>10480</v>
      </c>
      <c r="C1868" t="s">
        <v>335</v>
      </c>
      <c r="D1868" t="s">
        <v>299</v>
      </c>
      <c r="E1868" t="s">
        <v>56</v>
      </c>
      <c r="F1868" s="9">
        <v>43517</v>
      </c>
      <c r="G1868">
        <v>5</v>
      </c>
      <c r="H1868">
        <v>11.6</v>
      </c>
      <c r="I1868">
        <v>91</v>
      </c>
      <c r="J1868">
        <v>2.2999999999999998</v>
      </c>
      <c r="K1868">
        <v>7.9</v>
      </c>
      <c r="L1868">
        <v>136</v>
      </c>
      <c r="M1868">
        <v>2.9000000000000001E-2</v>
      </c>
      <c r="N1868">
        <v>0.76800000000000002</v>
      </c>
      <c r="O1868">
        <v>0.08</v>
      </c>
      <c r="P1868">
        <v>130</v>
      </c>
      <c r="Q1868">
        <v>100</v>
      </c>
      <c r="R1868">
        <v>100</v>
      </c>
      <c r="S1868">
        <v>63.230083079062503</v>
      </c>
      <c r="T1868">
        <v>100</v>
      </c>
      <c r="U1868">
        <v>60.0498536550433</v>
      </c>
      <c r="V1868">
        <v>69.279682818451505</v>
      </c>
      <c r="W1868">
        <v>76.039114240000004</v>
      </c>
      <c r="X1868">
        <v>85.940466578113003</v>
      </c>
      <c r="Y1868">
        <v>77.147820817179095</v>
      </c>
      <c r="Z1868" t="s">
        <v>31</v>
      </c>
      <c r="AA1868" t="s">
        <v>31</v>
      </c>
      <c r="AB1868" t="s">
        <v>216</v>
      </c>
      <c r="AC1868" t="s">
        <v>31</v>
      </c>
      <c r="AD1868" t="s">
        <v>216</v>
      </c>
      <c r="AE1868" t="s">
        <v>216</v>
      </c>
      <c r="AF1868" t="s">
        <v>216</v>
      </c>
      <c r="AG1868" t="s">
        <v>32</v>
      </c>
      <c r="AH1868" t="s">
        <v>216</v>
      </c>
    </row>
    <row r="1869" spans="1:34">
      <c r="A1869">
        <v>2019</v>
      </c>
      <c r="B1869">
        <v>10480</v>
      </c>
      <c r="C1869" t="s">
        <v>335</v>
      </c>
      <c r="D1869" t="s">
        <v>299</v>
      </c>
      <c r="E1869" t="s">
        <v>56</v>
      </c>
      <c r="F1869" s="9">
        <v>43566</v>
      </c>
      <c r="G1869">
        <v>11.2</v>
      </c>
      <c r="H1869">
        <v>9.6999999999999993</v>
      </c>
      <c r="I1869">
        <v>88</v>
      </c>
      <c r="J1869">
        <v>1.3</v>
      </c>
      <c r="K1869">
        <v>7.6</v>
      </c>
      <c r="L1869">
        <v>154</v>
      </c>
      <c r="M1869">
        <v>3.4000000000000002E-2</v>
      </c>
      <c r="N1869">
        <v>0.73899999999999999</v>
      </c>
      <c r="O1869">
        <v>0.13</v>
      </c>
      <c r="P1869">
        <v>126</v>
      </c>
      <c r="Q1869">
        <v>100.01937751040001</v>
      </c>
      <c r="R1869">
        <v>97.125910000000005</v>
      </c>
      <c r="S1869">
        <v>77.175356209741906</v>
      </c>
      <c r="T1869">
        <v>100</v>
      </c>
      <c r="U1869">
        <v>54.589803240395902</v>
      </c>
      <c r="V1869">
        <v>70.049608646108695</v>
      </c>
      <c r="W1869">
        <v>61.062661040000002</v>
      </c>
      <c r="X1869">
        <v>86.394600587673494</v>
      </c>
      <c r="Y1869">
        <v>75.180757535153802</v>
      </c>
      <c r="Z1869" t="s">
        <v>31</v>
      </c>
      <c r="AA1869" t="s">
        <v>31</v>
      </c>
      <c r="AB1869" t="s">
        <v>216</v>
      </c>
      <c r="AC1869" t="s">
        <v>31</v>
      </c>
      <c r="AD1869" t="s">
        <v>215</v>
      </c>
      <c r="AE1869" t="s">
        <v>216</v>
      </c>
      <c r="AF1869" t="s">
        <v>216</v>
      </c>
      <c r="AG1869" t="s">
        <v>32</v>
      </c>
      <c r="AH1869" t="s">
        <v>216</v>
      </c>
    </row>
    <row r="1870" spans="1:34">
      <c r="A1870">
        <v>2019</v>
      </c>
      <c r="B1870">
        <v>10480</v>
      </c>
      <c r="C1870" t="s">
        <v>335</v>
      </c>
      <c r="D1870" t="s">
        <v>299</v>
      </c>
      <c r="E1870" t="s">
        <v>56</v>
      </c>
      <c r="F1870" s="9">
        <v>43636</v>
      </c>
      <c r="G1870">
        <v>16.3</v>
      </c>
      <c r="H1870">
        <v>7.2</v>
      </c>
      <c r="I1870">
        <v>73</v>
      </c>
      <c r="J1870">
        <v>1.4</v>
      </c>
      <c r="K1870">
        <v>7.6</v>
      </c>
      <c r="L1870">
        <v>167</v>
      </c>
      <c r="M1870">
        <v>2.8000000000000001E-2</v>
      </c>
      <c r="N1870">
        <v>0.246</v>
      </c>
      <c r="O1870">
        <v>0.23</v>
      </c>
      <c r="P1870">
        <v>192</v>
      </c>
      <c r="Q1870">
        <v>92.519396392100006</v>
      </c>
      <c r="R1870">
        <v>76.618160000000003</v>
      </c>
      <c r="S1870">
        <v>75.652477256829002</v>
      </c>
      <c r="T1870">
        <v>100</v>
      </c>
      <c r="U1870">
        <v>50.957864831299901</v>
      </c>
      <c r="V1870">
        <v>88.145881476477598</v>
      </c>
      <c r="W1870">
        <v>31.10767864</v>
      </c>
      <c r="X1870">
        <v>79.276448777741393</v>
      </c>
      <c r="Y1870">
        <v>59.388610201421102</v>
      </c>
      <c r="Z1870" t="s">
        <v>31</v>
      </c>
      <c r="AA1870" t="s">
        <v>216</v>
      </c>
      <c r="AB1870" t="s">
        <v>216</v>
      </c>
      <c r="AC1870" t="s">
        <v>31</v>
      </c>
      <c r="AD1870" t="s">
        <v>215</v>
      </c>
      <c r="AE1870" t="s">
        <v>32</v>
      </c>
      <c r="AF1870" t="s">
        <v>215</v>
      </c>
      <c r="AG1870" t="s">
        <v>216</v>
      </c>
      <c r="AH1870" t="s">
        <v>215</v>
      </c>
    </row>
    <row r="1871" spans="1:34">
      <c r="A1871">
        <v>2019</v>
      </c>
      <c r="B1871">
        <v>10480</v>
      </c>
      <c r="C1871" t="s">
        <v>335</v>
      </c>
      <c r="D1871" t="s">
        <v>299</v>
      </c>
      <c r="E1871" t="s">
        <v>56</v>
      </c>
      <c r="F1871" s="9">
        <v>43685</v>
      </c>
      <c r="G1871">
        <v>19.3</v>
      </c>
      <c r="H1871">
        <v>6.2</v>
      </c>
      <c r="I1871">
        <v>67</v>
      </c>
      <c r="J1871">
        <v>3.4</v>
      </c>
      <c r="K1871">
        <v>7.7</v>
      </c>
      <c r="L1871">
        <v>175</v>
      </c>
      <c r="M1871">
        <v>5.8000000000000003E-2</v>
      </c>
      <c r="N1871">
        <v>0.216</v>
      </c>
      <c r="O1871">
        <v>0.25</v>
      </c>
      <c r="P1871">
        <v>613</v>
      </c>
      <c r="Q1871">
        <v>81.825928525099997</v>
      </c>
      <c r="R1871">
        <v>63.511560000000003</v>
      </c>
      <c r="S1871">
        <v>50.782417678705002</v>
      </c>
      <c r="T1871">
        <v>100</v>
      </c>
      <c r="U1871">
        <v>48.843978777311598</v>
      </c>
      <c r="V1871">
        <v>88.145881476477598</v>
      </c>
      <c r="W1871">
        <v>25.116350000000001</v>
      </c>
      <c r="X1871">
        <v>46.994261797246097</v>
      </c>
      <c r="Y1871">
        <v>48.009060613163101</v>
      </c>
      <c r="Z1871" t="s">
        <v>214</v>
      </c>
      <c r="AA1871" t="s">
        <v>216</v>
      </c>
      <c r="AB1871" t="s">
        <v>215</v>
      </c>
      <c r="AC1871" t="s">
        <v>31</v>
      </c>
      <c r="AD1871" t="s">
        <v>215</v>
      </c>
      <c r="AE1871" t="s">
        <v>32</v>
      </c>
      <c r="AF1871" t="s">
        <v>215</v>
      </c>
      <c r="AG1871" t="s">
        <v>215</v>
      </c>
      <c r="AH1871" t="s">
        <v>215</v>
      </c>
    </row>
    <row r="1872" spans="1:34">
      <c r="A1872">
        <v>2015</v>
      </c>
      <c r="B1872">
        <v>10480</v>
      </c>
      <c r="C1872" t="s">
        <v>335</v>
      </c>
      <c r="D1872" t="s">
        <v>299</v>
      </c>
      <c r="E1872" t="s">
        <v>56</v>
      </c>
      <c r="F1872" s="9">
        <v>42053</v>
      </c>
      <c r="G1872">
        <v>8.4</v>
      </c>
      <c r="H1872">
        <v>10.6</v>
      </c>
      <c r="I1872">
        <v>90</v>
      </c>
      <c r="J1872">
        <v>0.9</v>
      </c>
      <c r="K1872">
        <v>7.8</v>
      </c>
      <c r="L1872">
        <v>162</v>
      </c>
      <c r="M1872">
        <v>1.7000000000000001E-2</v>
      </c>
      <c r="N1872">
        <v>1.1399999999999999</v>
      </c>
      <c r="O1872">
        <v>0.11</v>
      </c>
      <c r="P1872">
        <v>54</v>
      </c>
      <c r="Q1872">
        <v>100</v>
      </c>
      <c r="R1872">
        <v>100</v>
      </c>
      <c r="S1872">
        <v>83.579659743864994</v>
      </c>
      <c r="T1872">
        <v>100</v>
      </c>
      <c r="U1872">
        <v>52.325253417873597</v>
      </c>
      <c r="V1872">
        <v>58.696006138216603</v>
      </c>
      <c r="W1872">
        <v>67.053325360000002</v>
      </c>
      <c r="X1872">
        <v>95.179829986418795</v>
      </c>
      <c r="Y1872">
        <v>74.757962647596798</v>
      </c>
      <c r="Z1872" t="s">
        <v>31</v>
      </c>
      <c r="AA1872" t="s">
        <v>31</v>
      </c>
      <c r="AB1872" t="s">
        <v>214</v>
      </c>
      <c r="AC1872" t="s">
        <v>31</v>
      </c>
      <c r="AD1872" t="s">
        <v>215</v>
      </c>
      <c r="AE1872" t="s">
        <v>215</v>
      </c>
      <c r="AF1872" t="s">
        <v>216</v>
      </c>
      <c r="AG1872" t="s">
        <v>31</v>
      </c>
      <c r="AH1872" t="s">
        <v>216</v>
      </c>
    </row>
    <row r="1873" spans="1:34">
      <c r="A1873">
        <v>2015</v>
      </c>
      <c r="B1873">
        <v>10480</v>
      </c>
      <c r="C1873" t="s">
        <v>335</v>
      </c>
      <c r="D1873" t="s">
        <v>299</v>
      </c>
      <c r="E1873" t="s">
        <v>56</v>
      </c>
      <c r="F1873" s="9">
        <v>41914</v>
      </c>
      <c r="G1873">
        <v>12.9</v>
      </c>
      <c r="H1873">
        <v>7.2</v>
      </c>
      <c r="I1873">
        <v>68</v>
      </c>
      <c r="J1873">
        <v>1.3</v>
      </c>
      <c r="K1873">
        <v>7.6</v>
      </c>
      <c r="L1873">
        <v>161</v>
      </c>
      <c r="M1873">
        <v>5.8999999999999997E-2</v>
      </c>
      <c r="N1873">
        <v>0.254</v>
      </c>
      <c r="O1873">
        <v>0.21</v>
      </c>
      <c r="P1873">
        <v>81</v>
      </c>
      <c r="Q1873">
        <v>98.937508422700006</v>
      </c>
      <c r="R1873">
        <v>76.618160000000003</v>
      </c>
      <c r="S1873">
        <v>77.175356209741906</v>
      </c>
      <c r="T1873">
        <v>100</v>
      </c>
      <c r="U1873">
        <v>52.603103056399398</v>
      </c>
      <c r="V1873">
        <v>86.576956244794602</v>
      </c>
      <c r="W1873">
        <v>37.09889656</v>
      </c>
      <c r="X1873">
        <v>91.737220611599895</v>
      </c>
      <c r="Y1873">
        <v>65.222341952478402</v>
      </c>
      <c r="Z1873" t="s">
        <v>31</v>
      </c>
      <c r="AA1873" t="s">
        <v>216</v>
      </c>
      <c r="AB1873" t="s">
        <v>216</v>
      </c>
      <c r="AC1873" t="s">
        <v>31</v>
      </c>
      <c r="AD1873" t="s">
        <v>215</v>
      </c>
      <c r="AE1873" t="s">
        <v>32</v>
      </c>
      <c r="AF1873" t="s">
        <v>215</v>
      </c>
      <c r="AG1873" t="s">
        <v>31</v>
      </c>
      <c r="AH1873" t="s">
        <v>216</v>
      </c>
    </row>
    <row r="1874" spans="1:34">
      <c r="A1874">
        <v>2015</v>
      </c>
      <c r="B1874">
        <v>10480</v>
      </c>
      <c r="C1874" t="s">
        <v>335</v>
      </c>
      <c r="D1874" t="s">
        <v>299</v>
      </c>
      <c r="E1874" t="s">
        <v>56</v>
      </c>
      <c r="F1874" s="9">
        <v>42171</v>
      </c>
      <c r="G1874">
        <v>17.7</v>
      </c>
      <c r="H1874">
        <v>6</v>
      </c>
      <c r="I1874">
        <v>62</v>
      </c>
      <c r="J1874">
        <v>1.6</v>
      </c>
      <c r="K1874">
        <v>7.6</v>
      </c>
      <c r="L1874">
        <v>227</v>
      </c>
      <c r="M1874">
        <v>3.2000000000000001E-2</v>
      </c>
      <c r="N1874">
        <v>0.51800000000000002</v>
      </c>
      <c r="O1874">
        <v>0.34</v>
      </c>
      <c r="P1874">
        <v>291</v>
      </c>
      <c r="Q1874">
        <v>88.138097521899994</v>
      </c>
      <c r="R1874">
        <v>60.554000000000002</v>
      </c>
      <c r="S1874">
        <v>72.696277960596802</v>
      </c>
      <c r="T1874">
        <v>100</v>
      </c>
      <c r="U1874">
        <v>37.085984111103599</v>
      </c>
      <c r="V1874">
        <v>77.625438251373694</v>
      </c>
      <c r="W1874">
        <v>10</v>
      </c>
      <c r="X1874">
        <v>69.884555735808306</v>
      </c>
      <c r="Y1874">
        <v>26.0505247207577</v>
      </c>
      <c r="Z1874" t="s">
        <v>32</v>
      </c>
      <c r="AA1874" t="s">
        <v>216</v>
      </c>
      <c r="AB1874" t="s">
        <v>216</v>
      </c>
      <c r="AC1874" t="s">
        <v>31</v>
      </c>
      <c r="AD1874" t="s">
        <v>215</v>
      </c>
      <c r="AE1874" t="s">
        <v>216</v>
      </c>
      <c r="AF1874" t="s">
        <v>215</v>
      </c>
      <c r="AG1874" t="s">
        <v>216</v>
      </c>
      <c r="AH1874" t="s">
        <v>215</v>
      </c>
    </row>
    <row r="1875" spans="1:34">
      <c r="A1875">
        <v>2017</v>
      </c>
      <c r="B1875">
        <v>10480</v>
      </c>
      <c r="C1875" t="s">
        <v>335</v>
      </c>
      <c r="D1875" t="s">
        <v>299</v>
      </c>
      <c r="E1875" t="s">
        <v>56</v>
      </c>
      <c r="F1875" s="9">
        <v>42647</v>
      </c>
      <c r="G1875">
        <v>13.2</v>
      </c>
      <c r="H1875">
        <v>7.8</v>
      </c>
      <c r="I1875">
        <v>74</v>
      </c>
      <c r="J1875">
        <v>1.8</v>
      </c>
      <c r="K1875">
        <v>7.4</v>
      </c>
      <c r="L1875">
        <v>137</v>
      </c>
      <c r="M1875">
        <v>3.1E-2</v>
      </c>
      <c r="N1875">
        <v>0.12</v>
      </c>
      <c r="O1875">
        <v>0.15</v>
      </c>
      <c r="P1875">
        <v>133</v>
      </c>
      <c r="Q1875">
        <v>98.603203782400001</v>
      </c>
      <c r="R1875">
        <v>83.137159999999994</v>
      </c>
      <c r="S1875">
        <v>69.855595229002404</v>
      </c>
      <c r="T1875">
        <v>100</v>
      </c>
      <c r="U1875">
        <v>59.7326702730345</v>
      </c>
      <c r="V1875">
        <v>93.282701743763198</v>
      </c>
      <c r="W1875">
        <v>55.071885999999999</v>
      </c>
      <c r="X1875">
        <v>85.6019262462315</v>
      </c>
      <c r="Y1875">
        <v>75.222134464581401</v>
      </c>
      <c r="Z1875" t="s">
        <v>31</v>
      </c>
      <c r="AA1875" t="s">
        <v>214</v>
      </c>
      <c r="AB1875" t="s">
        <v>216</v>
      </c>
      <c r="AC1875" t="s">
        <v>31</v>
      </c>
      <c r="AD1875" t="s">
        <v>216</v>
      </c>
      <c r="AE1875" t="s">
        <v>31</v>
      </c>
      <c r="AF1875" t="s">
        <v>215</v>
      </c>
      <c r="AG1875" t="s">
        <v>32</v>
      </c>
      <c r="AH1875" t="s">
        <v>216</v>
      </c>
    </row>
    <row r="1876" spans="1:34">
      <c r="A1876">
        <v>2017</v>
      </c>
      <c r="B1876">
        <v>10480</v>
      </c>
      <c r="C1876" t="s">
        <v>335</v>
      </c>
      <c r="D1876" t="s">
        <v>299</v>
      </c>
      <c r="E1876" t="s">
        <v>56</v>
      </c>
      <c r="F1876" s="9">
        <v>42725</v>
      </c>
      <c r="G1876">
        <v>5.8</v>
      </c>
      <c r="H1876">
        <v>11.4</v>
      </c>
      <c r="I1876">
        <v>90</v>
      </c>
      <c r="J1876">
        <v>2.2000000000000002</v>
      </c>
      <c r="K1876">
        <v>7.2</v>
      </c>
      <c r="L1876">
        <v>136</v>
      </c>
      <c r="M1876">
        <v>1.2E-2</v>
      </c>
      <c r="N1876">
        <v>0.82399999999999995</v>
      </c>
      <c r="O1876">
        <v>0.13</v>
      </c>
      <c r="P1876">
        <v>411</v>
      </c>
      <c r="Q1876">
        <v>100</v>
      </c>
      <c r="R1876">
        <v>100</v>
      </c>
      <c r="S1876">
        <v>64.502900126217995</v>
      </c>
      <c r="T1876">
        <v>100</v>
      </c>
      <c r="U1876">
        <v>60.0498536550433</v>
      </c>
      <c r="V1876">
        <v>68.046560628325395</v>
      </c>
      <c r="W1876">
        <v>61.062661040000002</v>
      </c>
      <c r="X1876">
        <v>60.164009401061897</v>
      </c>
      <c r="Y1876">
        <v>71.199821587445896</v>
      </c>
      <c r="Z1876" t="s">
        <v>31</v>
      </c>
      <c r="AA1876" t="s">
        <v>31</v>
      </c>
      <c r="AB1876" t="s">
        <v>216</v>
      </c>
      <c r="AC1876" t="s">
        <v>31</v>
      </c>
      <c r="AD1876" t="s">
        <v>216</v>
      </c>
      <c r="AE1876" t="s">
        <v>216</v>
      </c>
      <c r="AF1876" t="s">
        <v>216</v>
      </c>
      <c r="AG1876" t="s">
        <v>216</v>
      </c>
      <c r="AH1876" t="s">
        <v>216</v>
      </c>
    </row>
    <row r="1877" spans="1:34">
      <c r="A1877">
        <v>2017</v>
      </c>
      <c r="B1877">
        <v>10480</v>
      </c>
      <c r="C1877" t="s">
        <v>335</v>
      </c>
      <c r="D1877" t="s">
        <v>299</v>
      </c>
      <c r="E1877" t="s">
        <v>56</v>
      </c>
      <c r="F1877" s="9">
        <v>42767</v>
      </c>
      <c r="G1877">
        <v>4.7</v>
      </c>
      <c r="H1877">
        <v>11.8</v>
      </c>
      <c r="I1877">
        <v>92</v>
      </c>
      <c r="J1877">
        <v>1.7</v>
      </c>
      <c r="K1877">
        <v>7.9</v>
      </c>
      <c r="L1877">
        <v>174</v>
      </c>
      <c r="M1877">
        <v>2.3E-2</v>
      </c>
      <c r="N1877">
        <v>1.1599999999999999</v>
      </c>
      <c r="O1877">
        <v>0.1</v>
      </c>
      <c r="P1877">
        <v>49</v>
      </c>
      <c r="Q1877">
        <v>100</v>
      </c>
      <c r="R1877">
        <v>100</v>
      </c>
      <c r="S1877">
        <v>71.261783361564099</v>
      </c>
      <c r="T1877">
        <v>100</v>
      </c>
      <c r="U1877">
        <v>49.103342678314803</v>
      </c>
      <c r="V1877">
        <v>57.9974292325915</v>
      </c>
      <c r="W1877">
        <v>70.048615999999996</v>
      </c>
      <c r="X1877">
        <v>95.840767360180294</v>
      </c>
      <c r="Y1877">
        <v>72.509038860065402</v>
      </c>
      <c r="Z1877" t="s">
        <v>31</v>
      </c>
      <c r="AA1877" t="s">
        <v>31</v>
      </c>
      <c r="AB1877" t="s">
        <v>216</v>
      </c>
      <c r="AC1877" t="s">
        <v>31</v>
      </c>
      <c r="AD1877" t="s">
        <v>215</v>
      </c>
      <c r="AE1877" t="s">
        <v>215</v>
      </c>
      <c r="AF1877" t="s">
        <v>216</v>
      </c>
      <c r="AG1877" t="s">
        <v>31</v>
      </c>
      <c r="AH1877" t="s">
        <v>216</v>
      </c>
    </row>
    <row r="1878" spans="1:34">
      <c r="A1878">
        <v>2017</v>
      </c>
      <c r="B1878">
        <v>10480</v>
      </c>
      <c r="C1878" t="s">
        <v>335</v>
      </c>
      <c r="D1878" t="s">
        <v>299</v>
      </c>
      <c r="E1878" t="s">
        <v>56</v>
      </c>
      <c r="F1878" s="9">
        <v>42837</v>
      </c>
      <c r="G1878">
        <v>10.6</v>
      </c>
      <c r="H1878">
        <v>9.9</v>
      </c>
      <c r="I1878">
        <v>90</v>
      </c>
      <c r="J1878">
        <v>2.6</v>
      </c>
      <c r="K1878">
        <v>7.7</v>
      </c>
      <c r="L1878">
        <v>155</v>
      </c>
      <c r="M1878">
        <v>2.1999999999999999E-2</v>
      </c>
      <c r="N1878">
        <v>0.28599999999999998</v>
      </c>
      <c r="O1878">
        <v>0.2</v>
      </c>
      <c r="P1878">
        <v>727</v>
      </c>
      <c r="Q1878">
        <v>100</v>
      </c>
      <c r="R1878">
        <v>98.009990000000002</v>
      </c>
      <c r="S1878">
        <v>59.5603560610055</v>
      </c>
      <c r="T1878">
        <v>100</v>
      </c>
      <c r="U1878">
        <v>54.301459849678501</v>
      </c>
      <c r="V1878">
        <v>86.776529356923803</v>
      </c>
      <c r="W1878">
        <v>40.094464000000002</v>
      </c>
      <c r="X1878">
        <v>40.962379755946898</v>
      </c>
      <c r="Y1878">
        <v>59.287320077637801</v>
      </c>
      <c r="Z1878" t="s">
        <v>31</v>
      </c>
      <c r="AA1878" t="s">
        <v>31</v>
      </c>
      <c r="AB1878" t="s">
        <v>216</v>
      </c>
      <c r="AC1878" t="s">
        <v>31</v>
      </c>
      <c r="AD1878" t="s">
        <v>215</v>
      </c>
      <c r="AE1878" t="s">
        <v>32</v>
      </c>
      <c r="AF1878" t="s">
        <v>215</v>
      </c>
      <c r="AG1878" t="s">
        <v>215</v>
      </c>
      <c r="AH1878" t="s">
        <v>215</v>
      </c>
    </row>
    <row r="1879" spans="1:34">
      <c r="A1879">
        <v>2017</v>
      </c>
      <c r="B1879">
        <v>10480</v>
      </c>
      <c r="C1879" t="s">
        <v>335</v>
      </c>
      <c r="D1879" t="s">
        <v>299</v>
      </c>
      <c r="E1879" t="s">
        <v>56</v>
      </c>
      <c r="F1879" s="9">
        <v>42913</v>
      </c>
      <c r="G1879">
        <v>19.7</v>
      </c>
      <c r="H1879">
        <v>6.3</v>
      </c>
      <c r="I1879">
        <v>69</v>
      </c>
      <c r="J1879">
        <v>1.1000000000000001</v>
      </c>
      <c r="K1879">
        <v>7.5</v>
      </c>
      <c r="L1879">
        <v>183</v>
      </c>
      <c r="M1879">
        <v>0.04</v>
      </c>
      <c r="N1879">
        <v>0.56399999999999995</v>
      </c>
      <c r="O1879">
        <v>0.25</v>
      </c>
      <c r="P1879">
        <v>397</v>
      </c>
      <c r="Q1879">
        <v>80.024799723900003</v>
      </c>
      <c r="R1879">
        <v>64.948310000000006</v>
      </c>
      <c r="S1879">
        <v>80.313697540468198</v>
      </c>
      <c r="T1879">
        <v>100</v>
      </c>
      <c r="U1879">
        <v>46.817783097793303</v>
      </c>
      <c r="V1879">
        <v>75.718929300038596</v>
      </c>
      <c r="W1879">
        <v>25.116350000000001</v>
      </c>
      <c r="X1879">
        <v>61.216119311013102</v>
      </c>
      <c r="Y1879">
        <v>50.548330481130897</v>
      </c>
      <c r="Z1879" t="s">
        <v>214</v>
      </c>
      <c r="AA1879" t="s">
        <v>216</v>
      </c>
      <c r="AB1879" t="s">
        <v>214</v>
      </c>
      <c r="AC1879" t="s">
        <v>31</v>
      </c>
      <c r="AD1879" t="s">
        <v>215</v>
      </c>
      <c r="AE1879" t="s">
        <v>216</v>
      </c>
      <c r="AF1879" t="s">
        <v>215</v>
      </c>
      <c r="AG1879" t="s">
        <v>216</v>
      </c>
      <c r="AH1879" t="s">
        <v>215</v>
      </c>
    </row>
    <row r="1880" spans="1:34">
      <c r="A1880">
        <v>2017</v>
      </c>
      <c r="B1880">
        <v>10480</v>
      </c>
      <c r="C1880" t="s">
        <v>335</v>
      </c>
      <c r="D1880" t="s">
        <v>299</v>
      </c>
      <c r="E1880" t="s">
        <v>56</v>
      </c>
      <c r="F1880" s="9">
        <v>42956</v>
      </c>
      <c r="G1880">
        <v>21.7</v>
      </c>
      <c r="H1880">
        <v>5.6</v>
      </c>
      <c r="I1880">
        <v>64</v>
      </c>
      <c r="J1880">
        <v>1.5</v>
      </c>
      <c r="K1880">
        <v>7.7</v>
      </c>
      <c r="L1880">
        <v>188</v>
      </c>
      <c r="M1880">
        <v>3.6999999999999998E-2</v>
      </c>
      <c r="N1880">
        <v>0.73399999999999999</v>
      </c>
      <c r="O1880">
        <v>0.26</v>
      </c>
      <c r="P1880">
        <v>345</v>
      </c>
      <c r="Q1880">
        <v>69.641166965899998</v>
      </c>
      <c r="R1880">
        <v>54.302639999999997</v>
      </c>
      <c r="S1880">
        <v>74.159648833244702</v>
      </c>
      <c r="T1880">
        <v>100</v>
      </c>
      <c r="U1880">
        <v>45.594318363750801</v>
      </c>
      <c r="V1880">
        <v>70.114154054269704</v>
      </c>
      <c r="W1880">
        <v>10</v>
      </c>
      <c r="X1880">
        <v>65.307182877755594</v>
      </c>
      <c r="Y1880">
        <v>26.097495214733499</v>
      </c>
      <c r="Z1880" t="s">
        <v>216</v>
      </c>
      <c r="AA1880" t="s">
        <v>215</v>
      </c>
      <c r="AB1880" t="s">
        <v>216</v>
      </c>
      <c r="AC1880" t="s">
        <v>31</v>
      </c>
      <c r="AD1880" t="s">
        <v>215</v>
      </c>
      <c r="AE1880" t="s">
        <v>216</v>
      </c>
      <c r="AF1880" t="s">
        <v>215</v>
      </c>
      <c r="AG1880" t="s">
        <v>216</v>
      </c>
      <c r="AH1880" t="s">
        <v>215</v>
      </c>
    </row>
    <row r="1881" spans="1:34">
      <c r="A1881">
        <v>2016</v>
      </c>
      <c r="B1881">
        <v>10480</v>
      </c>
      <c r="C1881" t="s">
        <v>335</v>
      </c>
      <c r="D1881" t="s">
        <v>299</v>
      </c>
      <c r="E1881" t="s">
        <v>56</v>
      </c>
      <c r="F1881" s="9">
        <v>42299</v>
      </c>
      <c r="G1881">
        <v>12.5</v>
      </c>
      <c r="H1881">
        <v>6</v>
      </c>
      <c r="I1881">
        <v>56</v>
      </c>
      <c r="J1881">
        <v>2.4</v>
      </c>
      <c r="K1881">
        <v>7.4</v>
      </c>
      <c r="L1881">
        <v>174</v>
      </c>
      <c r="M1881">
        <v>1.7999999999999999E-2</v>
      </c>
      <c r="N1881">
        <v>9.4399999999999998E-2</v>
      </c>
      <c r="O1881">
        <v>0.19</v>
      </c>
      <c r="P1881">
        <v>101</v>
      </c>
      <c r="Q1881">
        <v>99.315585937500003</v>
      </c>
      <c r="R1881">
        <v>60.554000000000002</v>
      </c>
      <c r="S1881">
        <v>61.982382162070998</v>
      </c>
      <c r="T1881">
        <v>100</v>
      </c>
      <c r="U1881">
        <v>49.103342678314803</v>
      </c>
      <c r="V1881">
        <v>94.955654320246296</v>
      </c>
      <c r="W1881">
        <v>43.090003760000002</v>
      </c>
      <c r="X1881">
        <v>89.307307552022905</v>
      </c>
      <c r="Y1881">
        <v>64.482606166142602</v>
      </c>
      <c r="Z1881" t="s">
        <v>31</v>
      </c>
      <c r="AA1881" t="s">
        <v>216</v>
      </c>
      <c r="AB1881" t="s">
        <v>216</v>
      </c>
      <c r="AC1881" t="s">
        <v>31</v>
      </c>
      <c r="AD1881" t="s">
        <v>215</v>
      </c>
      <c r="AE1881" t="s">
        <v>31</v>
      </c>
      <c r="AF1881" t="s">
        <v>215</v>
      </c>
      <c r="AG1881" t="s">
        <v>32</v>
      </c>
      <c r="AH1881" t="s">
        <v>216</v>
      </c>
    </row>
    <row r="1882" spans="1:34">
      <c r="A1882">
        <v>2016</v>
      </c>
      <c r="B1882">
        <v>10480</v>
      </c>
      <c r="C1882" t="s">
        <v>335</v>
      </c>
      <c r="D1882" t="s">
        <v>299</v>
      </c>
      <c r="E1882" t="s">
        <v>56</v>
      </c>
      <c r="F1882" s="9">
        <v>42417</v>
      </c>
      <c r="G1882">
        <v>10.6</v>
      </c>
      <c r="H1882">
        <v>9.6999999999999993</v>
      </c>
      <c r="I1882">
        <v>89</v>
      </c>
      <c r="J1882">
        <v>1.1000000000000001</v>
      </c>
      <c r="K1882">
        <v>7.5</v>
      </c>
      <c r="L1882">
        <v>128</v>
      </c>
      <c r="M1882">
        <v>2.3E-2</v>
      </c>
      <c r="N1882">
        <v>0.80600000000000005</v>
      </c>
      <c r="O1882">
        <v>0.11</v>
      </c>
      <c r="P1882">
        <v>48</v>
      </c>
      <c r="Q1882">
        <v>100</v>
      </c>
      <c r="R1882">
        <v>97.125910000000005</v>
      </c>
      <c r="S1882">
        <v>80.313697540468198</v>
      </c>
      <c r="T1882">
        <v>100</v>
      </c>
      <c r="U1882">
        <v>62.648711310849102</v>
      </c>
      <c r="V1882">
        <v>68.2662626309709</v>
      </c>
      <c r="W1882">
        <v>67.053325360000002</v>
      </c>
      <c r="X1882">
        <v>95.973932919441097</v>
      </c>
      <c r="Y1882">
        <v>79.638261581094</v>
      </c>
      <c r="Z1882" t="s">
        <v>31</v>
      </c>
      <c r="AA1882" t="s">
        <v>31</v>
      </c>
      <c r="AB1882" t="s">
        <v>214</v>
      </c>
      <c r="AC1882" t="s">
        <v>31</v>
      </c>
      <c r="AD1882" t="s">
        <v>216</v>
      </c>
      <c r="AE1882" t="s">
        <v>216</v>
      </c>
      <c r="AF1882" t="s">
        <v>216</v>
      </c>
      <c r="AG1882" t="s">
        <v>31</v>
      </c>
      <c r="AH1882" t="s">
        <v>214</v>
      </c>
    </row>
    <row r="1883" spans="1:34">
      <c r="A1883">
        <v>2016</v>
      </c>
      <c r="B1883">
        <v>10480</v>
      </c>
      <c r="C1883" t="s">
        <v>335</v>
      </c>
      <c r="D1883" t="s">
        <v>299</v>
      </c>
      <c r="E1883" t="s">
        <v>56</v>
      </c>
      <c r="F1883" s="9">
        <v>42345</v>
      </c>
      <c r="G1883">
        <v>10</v>
      </c>
      <c r="H1883">
        <v>9.6999999999999993</v>
      </c>
      <c r="I1883">
        <v>87</v>
      </c>
      <c r="J1883">
        <v>1.6</v>
      </c>
      <c r="K1883">
        <v>7.1</v>
      </c>
      <c r="L1883">
        <v>104</v>
      </c>
      <c r="M1883">
        <v>2.7E-2</v>
      </c>
      <c r="N1883">
        <v>0.55100000000000005</v>
      </c>
      <c r="O1883">
        <v>0.13</v>
      </c>
      <c r="P1883">
        <v>387</v>
      </c>
      <c r="Q1883">
        <v>100</v>
      </c>
      <c r="R1883">
        <v>97.125910000000005</v>
      </c>
      <c r="S1883">
        <v>72.696277960596802</v>
      </c>
      <c r="T1883">
        <v>100</v>
      </c>
      <c r="U1883">
        <v>71.1398111200633</v>
      </c>
      <c r="V1883">
        <v>76.630961023298894</v>
      </c>
      <c r="W1883">
        <v>61.062661040000002</v>
      </c>
      <c r="X1883">
        <v>61.980121896251703</v>
      </c>
      <c r="Y1883">
        <v>75.820123104144798</v>
      </c>
      <c r="Z1883" t="s">
        <v>31</v>
      </c>
      <c r="AA1883" t="s">
        <v>31</v>
      </c>
      <c r="AB1883" t="s">
        <v>216</v>
      </c>
      <c r="AC1883" t="s">
        <v>31</v>
      </c>
      <c r="AD1883" t="s">
        <v>216</v>
      </c>
      <c r="AE1883" t="s">
        <v>216</v>
      </c>
      <c r="AF1883" t="s">
        <v>216</v>
      </c>
      <c r="AG1883" t="s">
        <v>216</v>
      </c>
      <c r="AH1883" t="s">
        <v>216</v>
      </c>
    </row>
    <row r="1884" spans="1:34">
      <c r="A1884">
        <v>2016</v>
      </c>
      <c r="B1884">
        <v>10480</v>
      </c>
      <c r="C1884" t="s">
        <v>335</v>
      </c>
      <c r="D1884" t="s">
        <v>299</v>
      </c>
      <c r="E1884" t="s">
        <v>56</v>
      </c>
      <c r="F1884" s="9">
        <v>42522</v>
      </c>
      <c r="G1884">
        <v>17.5</v>
      </c>
      <c r="H1884">
        <v>7</v>
      </c>
      <c r="I1884">
        <v>74</v>
      </c>
      <c r="J1884">
        <v>1.1000000000000001</v>
      </c>
      <c r="K1884">
        <v>7.7</v>
      </c>
      <c r="L1884">
        <v>202</v>
      </c>
      <c r="M1884">
        <v>2.8000000000000001E-2</v>
      </c>
      <c r="N1884">
        <v>0.309</v>
      </c>
      <c r="O1884">
        <v>0.24</v>
      </c>
      <c r="P1884">
        <v>260</v>
      </c>
      <c r="Q1884">
        <v>88.828357812500002</v>
      </c>
      <c r="R1884">
        <v>74.221000000000004</v>
      </c>
      <c r="S1884">
        <v>80.313697540468198</v>
      </c>
      <c r="T1884">
        <v>100</v>
      </c>
      <c r="U1884">
        <v>42.336056033373303</v>
      </c>
      <c r="V1884">
        <v>85.625375843688104</v>
      </c>
      <c r="W1884">
        <v>28.112028160000001</v>
      </c>
      <c r="X1884">
        <v>72.677723005575004</v>
      </c>
      <c r="Y1884">
        <v>54.309499492631502</v>
      </c>
      <c r="Z1884" t="s">
        <v>32</v>
      </c>
      <c r="AA1884" t="s">
        <v>216</v>
      </c>
      <c r="AB1884" t="s">
        <v>214</v>
      </c>
      <c r="AC1884" t="s">
        <v>31</v>
      </c>
      <c r="AD1884" t="s">
        <v>215</v>
      </c>
      <c r="AE1884" t="s">
        <v>32</v>
      </c>
      <c r="AF1884" t="s">
        <v>215</v>
      </c>
      <c r="AG1884" t="s">
        <v>216</v>
      </c>
      <c r="AH1884" t="s">
        <v>215</v>
      </c>
    </row>
    <row r="1885" spans="1:34">
      <c r="A1885">
        <v>2016</v>
      </c>
      <c r="B1885">
        <v>10480</v>
      </c>
      <c r="C1885" t="s">
        <v>335</v>
      </c>
      <c r="D1885" t="s">
        <v>299</v>
      </c>
      <c r="E1885" t="s">
        <v>56</v>
      </c>
      <c r="F1885" s="9">
        <v>42479</v>
      </c>
      <c r="G1885">
        <v>15.7</v>
      </c>
      <c r="H1885">
        <v>7.4</v>
      </c>
      <c r="I1885">
        <v>74</v>
      </c>
      <c r="J1885">
        <v>1.3</v>
      </c>
      <c r="K1885">
        <v>7.5</v>
      </c>
      <c r="L1885">
        <v>163</v>
      </c>
      <c r="M1885">
        <v>4.4999999999999998E-2</v>
      </c>
      <c r="N1885">
        <v>0.626</v>
      </c>
      <c r="O1885">
        <v>0.16</v>
      </c>
      <c r="P1885">
        <v>88</v>
      </c>
      <c r="Q1885">
        <v>94.079733959899997</v>
      </c>
      <c r="R1885">
        <v>78.903239999999997</v>
      </c>
      <c r="S1885">
        <v>77.175356209741906</v>
      </c>
      <c r="T1885">
        <v>100</v>
      </c>
      <c r="U1885">
        <v>52.0488713813929</v>
      </c>
      <c r="V1885">
        <v>73.418407384716204</v>
      </c>
      <c r="W1885">
        <v>52.076456960000002</v>
      </c>
      <c r="X1885">
        <v>90.875981948826706</v>
      </c>
      <c r="Y1885">
        <v>71.022617811551001</v>
      </c>
      <c r="Z1885" t="s">
        <v>31</v>
      </c>
      <c r="AA1885" t="s">
        <v>216</v>
      </c>
      <c r="AB1885" t="s">
        <v>216</v>
      </c>
      <c r="AC1885" t="s">
        <v>31</v>
      </c>
      <c r="AD1885" t="s">
        <v>215</v>
      </c>
      <c r="AE1885" t="s">
        <v>216</v>
      </c>
      <c r="AF1885" t="s">
        <v>215</v>
      </c>
      <c r="AG1885" t="s">
        <v>31</v>
      </c>
      <c r="AH1885" t="s">
        <v>216</v>
      </c>
    </row>
    <row r="1886" spans="1:34">
      <c r="A1886">
        <v>2016</v>
      </c>
      <c r="B1886">
        <v>10480</v>
      </c>
      <c r="C1886" t="s">
        <v>335</v>
      </c>
      <c r="D1886" t="s">
        <v>299</v>
      </c>
      <c r="E1886" t="s">
        <v>56</v>
      </c>
      <c r="F1886" s="9">
        <v>42591</v>
      </c>
      <c r="G1886">
        <v>17.2</v>
      </c>
      <c r="H1886">
        <v>6.1</v>
      </c>
      <c r="I1886">
        <v>63</v>
      </c>
      <c r="J1886">
        <v>1.3</v>
      </c>
      <c r="K1886">
        <v>7.6</v>
      </c>
      <c r="L1886">
        <v>196</v>
      </c>
      <c r="M1886">
        <v>3.3000000000000002E-2</v>
      </c>
      <c r="N1886">
        <v>0.53500000000000003</v>
      </c>
      <c r="O1886">
        <v>0.26</v>
      </c>
      <c r="P1886">
        <v>276</v>
      </c>
      <c r="Q1886">
        <v>89.823245446399994</v>
      </c>
      <c r="R1886">
        <v>62.046790000000001</v>
      </c>
      <c r="S1886">
        <v>77.175356209741906</v>
      </c>
      <c r="T1886">
        <v>100</v>
      </c>
      <c r="U1886">
        <v>43.702928407572003</v>
      </c>
      <c r="V1886">
        <v>76.984660366502695</v>
      </c>
      <c r="W1886">
        <v>10</v>
      </c>
      <c r="X1886">
        <v>71.220305157730195</v>
      </c>
      <c r="Y1886">
        <v>26.328274810482299</v>
      </c>
      <c r="Z1886" t="s">
        <v>31</v>
      </c>
      <c r="AA1886" t="s">
        <v>216</v>
      </c>
      <c r="AB1886" t="s">
        <v>216</v>
      </c>
      <c r="AC1886" t="s">
        <v>31</v>
      </c>
      <c r="AD1886" t="s">
        <v>215</v>
      </c>
      <c r="AE1886" t="s">
        <v>216</v>
      </c>
      <c r="AF1886" t="s">
        <v>215</v>
      </c>
      <c r="AG1886" t="s">
        <v>216</v>
      </c>
      <c r="AH1886" t="s">
        <v>215</v>
      </c>
    </row>
    <row r="1887" spans="1:34">
      <c r="A1887">
        <v>2018</v>
      </c>
      <c r="B1887">
        <v>10480</v>
      </c>
      <c r="C1887" t="s">
        <v>335</v>
      </c>
      <c r="D1887" t="s">
        <v>299</v>
      </c>
      <c r="E1887" t="s">
        <v>56</v>
      </c>
      <c r="F1887" s="9">
        <v>43011</v>
      </c>
      <c r="G1887">
        <v>11.9</v>
      </c>
      <c r="H1887">
        <v>8.4</v>
      </c>
      <c r="I1887">
        <v>78</v>
      </c>
      <c r="J1887">
        <v>1.3</v>
      </c>
      <c r="K1887">
        <v>7.7</v>
      </c>
      <c r="L1887">
        <v>171</v>
      </c>
      <c r="M1887">
        <v>3.4000000000000002E-2</v>
      </c>
      <c r="N1887">
        <v>0.30599999999999999</v>
      </c>
      <c r="O1887">
        <v>0.21</v>
      </c>
      <c r="P1887">
        <v>249</v>
      </c>
      <c r="Q1887">
        <v>99.739315643699996</v>
      </c>
      <c r="R1887">
        <v>88.647440000000003</v>
      </c>
      <c r="S1887">
        <v>77.175356209741906</v>
      </c>
      <c r="T1887">
        <v>100</v>
      </c>
      <c r="U1887">
        <v>49.889727082407703</v>
      </c>
      <c r="V1887">
        <v>85.507166059169407</v>
      </c>
      <c r="W1887">
        <v>37.09889656</v>
      </c>
      <c r="X1887">
        <v>73.699825849261103</v>
      </c>
      <c r="Y1887">
        <v>64.135329250881199</v>
      </c>
      <c r="Z1887" t="s">
        <v>31</v>
      </c>
      <c r="AA1887" t="s">
        <v>32</v>
      </c>
      <c r="AB1887" t="s">
        <v>216</v>
      </c>
      <c r="AC1887" t="s">
        <v>31</v>
      </c>
      <c r="AD1887" t="s">
        <v>215</v>
      </c>
      <c r="AE1887" t="s">
        <v>32</v>
      </c>
      <c r="AF1887" t="s">
        <v>215</v>
      </c>
      <c r="AG1887" t="s">
        <v>216</v>
      </c>
      <c r="AH1887" t="s">
        <v>216</v>
      </c>
    </row>
    <row r="1888" spans="1:34">
      <c r="A1888">
        <v>2018</v>
      </c>
      <c r="B1888">
        <v>10480</v>
      </c>
      <c r="C1888" t="s">
        <v>335</v>
      </c>
      <c r="D1888" t="s">
        <v>299</v>
      </c>
      <c r="E1888" t="s">
        <v>56</v>
      </c>
      <c r="F1888" s="9">
        <v>43089</v>
      </c>
      <c r="G1888">
        <v>7.3</v>
      </c>
      <c r="H1888">
        <v>9.6999999999999993</v>
      </c>
      <c r="I1888">
        <v>80</v>
      </c>
      <c r="J1888">
        <v>2.1</v>
      </c>
      <c r="K1888">
        <v>7.1</v>
      </c>
      <c r="L1888">
        <v>119</v>
      </c>
      <c r="M1888">
        <v>3.5999999999999997E-2</v>
      </c>
      <c r="N1888">
        <v>0.36299999999999999</v>
      </c>
      <c r="O1888">
        <v>0.15</v>
      </c>
      <c r="P1888">
        <v>613</v>
      </c>
      <c r="Q1888">
        <v>100</v>
      </c>
      <c r="R1888">
        <v>97.125910000000005</v>
      </c>
      <c r="S1888">
        <v>65.801338889440302</v>
      </c>
      <c r="T1888">
        <v>100</v>
      </c>
      <c r="U1888">
        <v>65.707108203430494</v>
      </c>
      <c r="V1888">
        <v>83.215255133370604</v>
      </c>
      <c r="W1888">
        <v>55.071885999999999</v>
      </c>
      <c r="X1888">
        <v>46.994261797246097</v>
      </c>
      <c r="Y1888">
        <v>68.690180984860604</v>
      </c>
      <c r="Z1888" t="s">
        <v>31</v>
      </c>
      <c r="AA1888" t="s">
        <v>31</v>
      </c>
      <c r="AB1888" t="s">
        <v>216</v>
      </c>
      <c r="AC1888" t="s">
        <v>31</v>
      </c>
      <c r="AD1888" t="s">
        <v>216</v>
      </c>
      <c r="AE1888" t="s">
        <v>214</v>
      </c>
      <c r="AF1888" t="s">
        <v>215</v>
      </c>
      <c r="AG1888" t="s">
        <v>215</v>
      </c>
      <c r="AH1888" t="s">
        <v>216</v>
      </c>
    </row>
    <row r="1889" spans="1:34">
      <c r="A1889">
        <v>2018</v>
      </c>
      <c r="B1889">
        <v>10480</v>
      </c>
      <c r="C1889" t="s">
        <v>335</v>
      </c>
      <c r="D1889" t="s">
        <v>299</v>
      </c>
      <c r="E1889" t="s">
        <v>56</v>
      </c>
      <c r="F1889" s="9">
        <v>43160</v>
      </c>
      <c r="G1889">
        <v>6.9</v>
      </c>
      <c r="H1889">
        <v>10.9</v>
      </c>
      <c r="I1889">
        <v>91</v>
      </c>
      <c r="J1889">
        <v>1.4</v>
      </c>
      <c r="K1889">
        <v>7.7</v>
      </c>
      <c r="L1889">
        <v>161</v>
      </c>
      <c r="M1889">
        <v>2.1999999999999999E-2</v>
      </c>
      <c r="N1889">
        <v>0.621</v>
      </c>
      <c r="O1889">
        <v>0.1</v>
      </c>
      <c r="P1889">
        <v>64</v>
      </c>
      <c r="Q1889">
        <v>100</v>
      </c>
      <c r="R1889">
        <v>100</v>
      </c>
      <c r="S1889">
        <v>75.652477256829002</v>
      </c>
      <c r="T1889">
        <v>100</v>
      </c>
      <c r="U1889">
        <v>52.603103056399398</v>
      </c>
      <c r="V1889">
        <v>74.371193742744794</v>
      </c>
      <c r="W1889">
        <v>70.048615999999996</v>
      </c>
      <c r="X1889">
        <v>93.881042232093193</v>
      </c>
      <c r="Y1889">
        <v>77.435348556253004</v>
      </c>
      <c r="Z1889" t="s">
        <v>31</v>
      </c>
      <c r="AA1889" t="s">
        <v>31</v>
      </c>
      <c r="AB1889" t="s">
        <v>216</v>
      </c>
      <c r="AC1889" t="s">
        <v>31</v>
      </c>
      <c r="AD1889" t="s">
        <v>215</v>
      </c>
      <c r="AE1889" t="s">
        <v>216</v>
      </c>
      <c r="AF1889" t="s">
        <v>216</v>
      </c>
      <c r="AG1889" t="s">
        <v>31</v>
      </c>
      <c r="AH1889" t="s">
        <v>216</v>
      </c>
    </row>
    <row r="1890" spans="1:34">
      <c r="A1890">
        <v>2018</v>
      </c>
      <c r="B1890">
        <v>10480</v>
      </c>
      <c r="C1890" t="s">
        <v>335</v>
      </c>
      <c r="D1890" t="s">
        <v>299</v>
      </c>
      <c r="E1890" t="s">
        <v>56</v>
      </c>
      <c r="F1890" s="9">
        <v>43215</v>
      </c>
      <c r="G1890">
        <v>15</v>
      </c>
      <c r="H1890">
        <v>8.3000000000000007</v>
      </c>
      <c r="I1890">
        <v>82</v>
      </c>
      <c r="J1890">
        <v>1.5</v>
      </c>
      <c r="K1890">
        <v>7.9</v>
      </c>
      <c r="L1890">
        <v>176</v>
      </c>
      <c r="M1890">
        <v>2.3E-2</v>
      </c>
      <c r="N1890">
        <v>0.32500000000000001</v>
      </c>
      <c r="O1890">
        <v>0.12</v>
      </c>
      <c r="P1890">
        <v>40</v>
      </c>
      <c r="Q1890">
        <v>95.664512500000001</v>
      </c>
      <c r="R1890">
        <v>87.799109999999999</v>
      </c>
      <c r="S1890">
        <v>74.159648833244702</v>
      </c>
      <c r="T1890">
        <v>100</v>
      </c>
      <c r="U1890">
        <v>48.585984836671102</v>
      </c>
      <c r="V1890">
        <v>85.192737192994102</v>
      </c>
      <c r="W1890">
        <v>64.058007040000007</v>
      </c>
      <c r="X1890">
        <v>97.051707362294195</v>
      </c>
      <c r="Y1890">
        <v>74.741063921214405</v>
      </c>
      <c r="Z1890" t="s">
        <v>31</v>
      </c>
      <c r="AA1890" t="s">
        <v>32</v>
      </c>
      <c r="AB1890" t="s">
        <v>216</v>
      </c>
      <c r="AC1890" t="s">
        <v>31</v>
      </c>
      <c r="AD1890" t="s">
        <v>215</v>
      </c>
      <c r="AE1890" t="s">
        <v>32</v>
      </c>
      <c r="AF1890" t="s">
        <v>216</v>
      </c>
      <c r="AG1890" t="s">
        <v>31</v>
      </c>
      <c r="AH1890" t="s">
        <v>216</v>
      </c>
    </row>
    <row r="1891" spans="1:34">
      <c r="A1891">
        <v>2018</v>
      </c>
      <c r="B1891">
        <v>10480</v>
      </c>
      <c r="C1891" t="s">
        <v>335</v>
      </c>
      <c r="D1891" t="s">
        <v>299</v>
      </c>
      <c r="E1891" t="s">
        <v>56</v>
      </c>
      <c r="F1891" s="9">
        <v>43277</v>
      </c>
      <c r="G1891">
        <v>17.3</v>
      </c>
      <c r="H1891">
        <v>6.2</v>
      </c>
      <c r="I1891">
        <v>64</v>
      </c>
      <c r="J1891">
        <v>1.7</v>
      </c>
      <c r="K1891">
        <v>7.7</v>
      </c>
      <c r="L1891">
        <v>170</v>
      </c>
      <c r="M1891">
        <v>4.4999999999999998E-2</v>
      </c>
      <c r="N1891">
        <v>0.5</v>
      </c>
      <c r="O1891">
        <v>0.25</v>
      </c>
      <c r="P1891">
        <v>129</v>
      </c>
      <c r="Q1891">
        <v>89.497000163099997</v>
      </c>
      <c r="R1891">
        <v>63.511560000000003</v>
      </c>
      <c r="S1891">
        <v>71.261783361564099</v>
      </c>
      <c r="T1891">
        <v>100</v>
      </c>
      <c r="U1891">
        <v>50.1546439577318</v>
      </c>
      <c r="V1891">
        <v>77.804376746836795</v>
      </c>
      <c r="W1891">
        <v>25.116350000000001</v>
      </c>
      <c r="X1891">
        <v>86.053704235145503</v>
      </c>
      <c r="Y1891">
        <v>52.052124393198703</v>
      </c>
      <c r="Z1891" t="s">
        <v>32</v>
      </c>
      <c r="AA1891" t="s">
        <v>216</v>
      </c>
      <c r="AB1891" t="s">
        <v>216</v>
      </c>
      <c r="AC1891" t="s">
        <v>31</v>
      </c>
      <c r="AD1891" t="s">
        <v>215</v>
      </c>
      <c r="AE1891" t="s">
        <v>216</v>
      </c>
      <c r="AF1891" t="s">
        <v>215</v>
      </c>
      <c r="AG1891" t="s">
        <v>32</v>
      </c>
      <c r="AH1891" t="s">
        <v>215</v>
      </c>
    </row>
    <row r="1892" spans="1:34">
      <c r="A1892">
        <v>2018</v>
      </c>
      <c r="B1892">
        <v>10480</v>
      </c>
      <c r="C1892" t="s">
        <v>335</v>
      </c>
      <c r="D1892" t="s">
        <v>299</v>
      </c>
      <c r="E1892" t="s">
        <v>56</v>
      </c>
      <c r="F1892" s="9">
        <v>43340</v>
      </c>
      <c r="G1892">
        <v>16</v>
      </c>
      <c r="H1892">
        <v>6.5</v>
      </c>
      <c r="I1892">
        <v>66</v>
      </c>
      <c r="J1892">
        <v>3.4</v>
      </c>
      <c r="K1892">
        <v>7.7</v>
      </c>
      <c r="L1892">
        <v>207</v>
      </c>
      <c r="M1892">
        <v>3.5999999999999997E-2</v>
      </c>
      <c r="N1892">
        <v>0.183</v>
      </c>
      <c r="O1892">
        <v>0.19</v>
      </c>
      <c r="P1892">
        <v>2420</v>
      </c>
      <c r="Q1892">
        <v>93.323052799999999</v>
      </c>
      <c r="R1892">
        <v>67.737750000000005</v>
      </c>
      <c r="S1892">
        <v>50.782417678705002</v>
      </c>
      <c r="T1892">
        <v>100</v>
      </c>
      <c r="U1892">
        <v>41.229709937765001</v>
      </c>
      <c r="V1892">
        <v>90.406908504498205</v>
      </c>
      <c r="W1892">
        <v>43.090003760000002</v>
      </c>
      <c r="X1892">
        <v>10</v>
      </c>
      <c r="Y1892">
        <v>25.7451981558808</v>
      </c>
      <c r="Z1892" t="s">
        <v>31</v>
      </c>
      <c r="AA1892" t="s">
        <v>216</v>
      </c>
      <c r="AB1892" t="s">
        <v>215</v>
      </c>
      <c r="AC1892" t="s">
        <v>31</v>
      </c>
      <c r="AD1892" t="s">
        <v>215</v>
      </c>
      <c r="AE1892" t="s">
        <v>31</v>
      </c>
      <c r="AF1892" t="s">
        <v>215</v>
      </c>
      <c r="AG1892" t="s">
        <v>215</v>
      </c>
      <c r="AH1892" t="s">
        <v>215</v>
      </c>
    </row>
    <row r="1893" spans="1:34">
      <c r="A1893">
        <v>2020</v>
      </c>
      <c r="B1893">
        <v>10480</v>
      </c>
      <c r="C1893" t="s">
        <v>335</v>
      </c>
      <c r="D1893" t="s">
        <v>299</v>
      </c>
      <c r="E1893" t="s">
        <v>56</v>
      </c>
      <c r="F1893" s="9">
        <v>43748</v>
      </c>
      <c r="G1893">
        <v>8.6</v>
      </c>
      <c r="H1893">
        <v>9.6</v>
      </c>
      <c r="I1893">
        <v>82</v>
      </c>
      <c r="J1893">
        <v>2</v>
      </c>
      <c r="K1893">
        <v>7.5</v>
      </c>
      <c r="L1893">
        <v>130</v>
      </c>
      <c r="M1893">
        <v>1.0999999999999999E-2</v>
      </c>
      <c r="N1893">
        <v>0.127</v>
      </c>
      <c r="O1893">
        <v>0.13</v>
      </c>
      <c r="P1893">
        <v>140</v>
      </c>
      <c r="Q1893">
        <v>100</v>
      </c>
      <c r="R1893">
        <v>96.641840000000002</v>
      </c>
      <c r="S1893">
        <v>67.125915132040106</v>
      </c>
      <c r="T1893">
        <v>100</v>
      </c>
      <c r="U1893">
        <v>61.988638079625801</v>
      </c>
      <c r="V1893">
        <v>93.842813519543796</v>
      </c>
      <c r="W1893">
        <v>61.062661040000002</v>
      </c>
      <c r="X1893">
        <v>84.818744575855305</v>
      </c>
      <c r="Y1893">
        <v>78.146755354380801</v>
      </c>
      <c r="Z1893" t="s">
        <v>31</v>
      </c>
      <c r="AA1893" t="s">
        <v>31</v>
      </c>
      <c r="AB1893" t="s">
        <v>216</v>
      </c>
      <c r="AC1893" t="s">
        <v>31</v>
      </c>
      <c r="AD1893" t="s">
        <v>216</v>
      </c>
      <c r="AE1893" t="s">
        <v>31</v>
      </c>
      <c r="AF1893" t="s">
        <v>216</v>
      </c>
      <c r="AG1893" t="s">
        <v>32</v>
      </c>
      <c r="AH1893" t="s">
        <v>216</v>
      </c>
    </row>
    <row r="1894" spans="1:34">
      <c r="A1894">
        <v>2020</v>
      </c>
      <c r="B1894">
        <v>10480</v>
      </c>
      <c r="C1894" t="s">
        <v>335</v>
      </c>
      <c r="D1894" t="s">
        <v>299</v>
      </c>
      <c r="E1894" t="s">
        <v>56</v>
      </c>
      <c r="F1894" s="9">
        <v>43817</v>
      </c>
      <c r="G1894">
        <v>4.7</v>
      </c>
      <c r="H1894">
        <v>11.5</v>
      </c>
      <c r="I1894">
        <v>90</v>
      </c>
      <c r="J1894">
        <v>1.8</v>
      </c>
      <c r="K1894">
        <v>7.6</v>
      </c>
      <c r="L1894">
        <v>125</v>
      </c>
      <c r="M1894">
        <v>0.05</v>
      </c>
      <c r="N1894">
        <v>0.47099999999999997</v>
      </c>
      <c r="O1894">
        <v>0.14000000000000001</v>
      </c>
      <c r="P1894">
        <v>69</v>
      </c>
      <c r="Q1894">
        <v>100</v>
      </c>
      <c r="R1894">
        <v>100</v>
      </c>
      <c r="S1894">
        <v>69.855595229002404</v>
      </c>
      <c r="T1894">
        <v>100</v>
      </c>
      <c r="U1894">
        <v>63.652023240835703</v>
      </c>
      <c r="V1894">
        <v>78.6690400467416</v>
      </c>
      <c r="W1894">
        <v>58.067287360000002</v>
      </c>
      <c r="X1894">
        <v>93.242470262306895</v>
      </c>
      <c r="Y1894">
        <v>77.705165627147807</v>
      </c>
      <c r="Z1894" t="s">
        <v>31</v>
      </c>
      <c r="AA1894" t="s">
        <v>31</v>
      </c>
      <c r="AB1894" t="s">
        <v>216</v>
      </c>
      <c r="AC1894" t="s">
        <v>31</v>
      </c>
      <c r="AD1894" t="s">
        <v>216</v>
      </c>
      <c r="AE1894" t="s">
        <v>216</v>
      </c>
      <c r="AF1894" t="s">
        <v>215</v>
      </c>
      <c r="AG1894" t="s">
        <v>31</v>
      </c>
      <c r="AH1894" t="s">
        <v>216</v>
      </c>
    </row>
    <row r="1895" spans="1:34">
      <c r="A1895">
        <v>2020</v>
      </c>
      <c r="B1895">
        <v>10480</v>
      </c>
      <c r="C1895" t="s">
        <v>335</v>
      </c>
      <c r="D1895" t="s">
        <v>299</v>
      </c>
      <c r="E1895" t="s">
        <v>56</v>
      </c>
      <c r="F1895" s="9">
        <v>43881</v>
      </c>
      <c r="G1895">
        <v>5.7</v>
      </c>
      <c r="H1895">
        <v>11.4</v>
      </c>
      <c r="I1895">
        <v>90</v>
      </c>
      <c r="J1895">
        <v>1</v>
      </c>
      <c r="K1895">
        <v>7.3</v>
      </c>
      <c r="L1895">
        <v>152</v>
      </c>
      <c r="M1895">
        <v>3.5000000000000003E-2</v>
      </c>
      <c r="N1895">
        <v>0.93899999999999995</v>
      </c>
      <c r="O1895">
        <v>0.11</v>
      </c>
      <c r="P1895">
        <v>33</v>
      </c>
      <c r="Q1895">
        <v>100</v>
      </c>
      <c r="R1895">
        <v>100</v>
      </c>
      <c r="S1895">
        <v>81.930406524098302</v>
      </c>
      <c r="T1895">
        <v>100</v>
      </c>
      <c r="U1895">
        <v>55.1710915043911</v>
      </c>
      <c r="V1895">
        <v>63.856806996902797</v>
      </c>
      <c r="W1895">
        <v>67.053325360000002</v>
      </c>
      <c r="X1895">
        <v>98</v>
      </c>
      <c r="Y1895">
        <v>77.000635502301407</v>
      </c>
      <c r="Z1895" t="s">
        <v>31</v>
      </c>
      <c r="AA1895" t="s">
        <v>31</v>
      </c>
      <c r="AB1895" t="s">
        <v>214</v>
      </c>
      <c r="AC1895" t="s">
        <v>31</v>
      </c>
      <c r="AD1895" t="s">
        <v>215</v>
      </c>
      <c r="AE1895" t="s">
        <v>216</v>
      </c>
      <c r="AF1895" t="s">
        <v>216</v>
      </c>
      <c r="AG1895" t="s">
        <v>31</v>
      </c>
      <c r="AH1895" t="s">
        <v>216</v>
      </c>
    </row>
    <row r="1896" spans="1:34">
      <c r="A1896">
        <v>2020</v>
      </c>
      <c r="B1896">
        <v>10480</v>
      </c>
      <c r="C1896" t="s">
        <v>335</v>
      </c>
      <c r="D1896" t="s">
        <v>299</v>
      </c>
      <c r="E1896" t="s">
        <v>56</v>
      </c>
      <c r="F1896" s="9">
        <v>43929</v>
      </c>
      <c r="G1896">
        <v>14.8</v>
      </c>
      <c r="H1896">
        <v>9.6</v>
      </c>
      <c r="I1896">
        <v>93</v>
      </c>
      <c r="J1896">
        <v>1.4</v>
      </c>
      <c r="K1896">
        <v>7.9</v>
      </c>
      <c r="L1896">
        <v>145</v>
      </c>
      <c r="M1896">
        <v>3.3000000000000002E-2</v>
      </c>
      <c r="N1896">
        <v>0.30399999999999999</v>
      </c>
      <c r="O1896">
        <v>0.12</v>
      </c>
      <c r="P1896">
        <v>28</v>
      </c>
      <c r="Q1896">
        <v>96.071256185600006</v>
      </c>
      <c r="R1896">
        <v>96.641840000000002</v>
      </c>
      <c r="S1896">
        <v>75.652477256829002</v>
      </c>
      <c r="T1896">
        <v>100</v>
      </c>
      <c r="U1896">
        <v>57.2547788018029</v>
      </c>
      <c r="V1896">
        <v>85.625375843688104</v>
      </c>
      <c r="W1896">
        <v>64.058007040000007</v>
      </c>
      <c r="X1896">
        <v>98</v>
      </c>
      <c r="Y1896">
        <v>79.07514714557</v>
      </c>
      <c r="Z1896" t="s">
        <v>31</v>
      </c>
      <c r="AA1896" t="s">
        <v>31</v>
      </c>
      <c r="AB1896" t="s">
        <v>216</v>
      </c>
      <c r="AC1896" t="s">
        <v>31</v>
      </c>
      <c r="AD1896" t="s">
        <v>215</v>
      </c>
      <c r="AE1896" t="s">
        <v>32</v>
      </c>
      <c r="AF1896" t="s">
        <v>216</v>
      </c>
      <c r="AG1896" t="s">
        <v>31</v>
      </c>
      <c r="AH1896" t="s">
        <v>216</v>
      </c>
    </row>
    <row r="1897" spans="1:34">
      <c r="A1897">
        <v>2020</v>
      </c>
      <c r="B1897">
        <v>10480</v>
      </c>
      <c r="C1897" t="s">
        <v>335</v>
      </c>
      <c r="D1897" t="s">
        <v>299</v>
      </c>
      <c r="E1897" t="s">
        <v>56</v>
      </c>
      <c r="F1897" s="9">
        <v>43999</v>
      </c>
      <c r="G1897">
        <v>17.8</v>
      </c>
      <c r="H1897">
        <v>7.8</v>
      </c>
      <c r="I1897">
        <v>80</v>
      </c>
      <c r="J1897">
        <v>2.2999999999999998</v>
      </c>
      <c r="K1897">
        <v>7.3</v>
      </c>
      <c r="L1897">
        <v>132</v>
      </c>
      <c r="M1897">
        <v>4.3999999999999997E-2</v>
      </c>
      <c r="N1897">
        <v>0.193</v>
      </c>
      <c r="O1897">
        <v>0.21</v>
      </c>
      <c r="P1897">
        <v>488</v>
      </c>
      <c r="Q1897">
        <v>87.784829813599998</v>
      </c>
      <c r="R1897">
        <v>83.137159999999994</v>
      </c>
      <c r="S1897">
        <v>63.230083079062503</v>
      </c>
      <c r="T1897">
        <v>100</v>
      </c>
      <c r="U1897">
        <v>61.335519447491002</v>
      </c>
      <c r="V1897">
        <v>89.660622893566796</v>
      </c>
      <c r="W1897">
        <v>37.09889656</v>
      </c>
      <c r="X1897">
        <v>54.7220472424479</v>
      </c>
      <c r="Y1897">
        <v>62.087689318271799</v>
      </c>
      <c r="Z1897" t="s">
        <v>32</v>
      </c>
      <c r="AA1897" t="s">
        <v>214</v>
      </c>
      <c r="AB1897" t="s">
        <v>216</v>
      </c>
      <c r="AC1897" t="s">
        <v>31</v>
      </c>
      <c r="AD1897" t="s">
        <v>216</v>
      </c>
      <c r="AE1897" t="s">
        <v>31</v>
      </c>
      <c r="AF1897" t="s">
        <v>215</v>
      </c>
      <c r="AG1897" t="s">
        <v>215</v>
      </c>
      <c r="AH1897" t="s">
        <v>216</v>
      </c>
    </row>
    <row r="1898" spans="1:34">
      <c r="A1898">
        <v>2020</v>
      </c>
      <c r="B1898">
        <v>10480</v>
      </c>
      <c r="C1898" t="s">
        <v>335</v>
      </c>
      <c r="D1898" t="s">
        <v>299</v>
      </c>
      <c r="E1898" t="s">
        <v>56</v>
      </c>
      <c r="F1898" s="9">
        <v>44049</v>
      </c>
      <c r="G1898">
        <v>19.899999999999999</v>
      </c>
      <c r="H1898">
        <v>7.5</v>
      </c>
      <c r="I1898">
        <v>50</v>
      </c>
      <c r="J1898">
        <v>5.4</v>
      </c>
      <c r="K1898">
        <v>4.5999999999999996</v>
      </c>
      <c r="L1898">
        <v>187</v>
      </c>
      <c r="M1898">
        <v>5.0999999999999997E-2</v>
      </c>
      <c r="N1898">
        <v>0.26600000000000001</v>
      </c>
      <c r="O1898">
        <v>0.26</v>
      </c>
      <c r="P1898">
        <v>199</v>
      </c>
      <c r="Q1898">
        <v>79.090229635699998</v>
      </c>
      <c r="R1898">
        <v>80.003749999999997</v>
      </c>
      <c r="S1898">
        <v>34.088162593005698</v>
      </c>
      <c r="T1898">
        <v>28.738080806063099</v>
      </c>
      <c r="U1898">
        <v>45.836426410032601</v>
      </c>
      <c r="V1898">
        <v>86.417628277499105</v>
      </c>
      <c r="W1898">
        <v>10</v>
      </c>
      <c r="X1898">
        <v>78.565013648288399</v>
      </c>
      <c r="Y1898">
        <v>24.656245042711198</v>
      </c>
      <c r="Z1898" t="s">
        <v>216</v>
      </c>
      <c r="AA1898" t="s">
        <v>214</v>
      </c>
      <c r="AB1898" t="s">
        <v>215</v>
      </c>
      <c r="AC1898" t="s">
        <v>215</v>
      </c>
      <c r="AD1898" t="s">
        <v>215</v>
      </c>
      <c r="AE1898" t="s">
        <v>32</v>
      </c>
      <c r="AF1898" t="s">
        <v>215</v>
      </c>
      <c r="AG1898" t="s">
        <v>216</v>
      </c>
      <c r="AH1898" t="s">
        <v>215</v>
      </c>
    </row>
    <row r="1899" spans="1:34">
      <c r="A1899">
        <v>2021</v>
      </c>
      <c r="B1899">
        <v>10480</v>
      </c>
      <c r="C1899" t="s">
        <v>335</v>
      </c>
      <c r="D1899" t="s">
        <v>299</v>
      </c>
      <c r="E1899" t="s">
        <v>56</v>
      </c>
      <c r="F1899" s="9">
        <v>44118</v>
      </c>
      <c r="G1899">
        <v>16</v>
      </c>
      <c r="H1899">
        <v>8.1</v>
      </c>
      <c r="I1899">
        <v>79</v>
      </c>
      <c r="J1899">
        <v>1.7</v>
      </c>
      <c r="K1899">
        <v>7.2</v>
      </c>
      <c r="L1899">
        <v>104</v>
      </c>
      <c r="M1899">
        <v>3.2000000000000001E-2</v>
      </c>
      <c r="N1899">
        <v>0.21199999999999999</v>
      </c>
      <c r="O1899">
        <v>0.16</v>
      </c>
      <c r="P1899">
        <v>162</v>
      </c>
      <c r="Q1899">
        <v>93.323052799999999</v>
      </c>
      <c r="R1899">
        <v>86.018389999999997</v>
      </c>
      <c r="S1899">
        <v>71.261783361564099</v>
      </c>
      <c r="T1899">
        <v>100</v>
      </c>
      <c r="U1899">
        <v>71.1398111200633</v>
      </c>
      <c r="V1899">
        <v>89.3720672051642</v>
      </c>
      <c r="W1899">
        <v>52.076456960000002</v>
      </c>
      <c r="X1899">
        <v>82.416498611048098</v>
      </c>
      <c r="Y1899">
        <v>75.983551326462305</v>
      </c>
      <c r="Z1899" t="s">
        <v>31</v>
      </c>
      <c r="AA1899" t="s">
        <v>32</v>
      </c>
      <c r="AB1899" t="s">
        <v>216</v>
      </c>
      <c r="AC1899" t="s">
        <v>31</v>
      </c>
      <c r="AD1899" t="s">
        <v>216</v>
      </c>
      <c r="AE1899" t="s">
        <v>32</v>
      </c>
      <c r="AF1899" t="s">
        <v>215</v>
      </c>
      <c r="AG1899" t="s">
        <v>214</v>
      </c>
      <c r="AH1899" t="s">
        <v>216</v>
      </c>
    </row>
    <row r="1900" spans="1:34">
      <c r="A1900">
        <v>2021</v>
      </c>
      <c r="B1900">
        <v>10480</v>
      </c>
      <c r="C1900" t="s">
        <v>335</v>
      </c>
      <c r="D1900" t="s">
        <v>299</v>
      </c>
      <c r="E1900" t="s">
        <v>56</v>
      </c>
      <c r="F1900" s="9">
        <v>44179</v>
      </c>
      <c r="G1900">
        <v>7.1</v>
      </c>
      <c r="H1900">
        <v>11</v>
      </c>
      <c r="I1900">
        <v>91</v>
      </c>
      <c r="J1900">
        <v>1.5</v>
      </c>
      <c r="K1900">
        <v>7.2</v>
      </c>
      <c r="L1900">
        <v>107</v>
      </c>
      <c r="M1900">
        <v>2.5999999999999999E-2</v>
      </c>
      <c r="N1900">
        <v>0.42</v>
      </c>
      <c r="O1900">
        <v>0.11</v>
      </c>
      <c r="P1900">
        <v>83</v>
      </c>
      <c r="Q1900">
        <v>100</v>
      </c>
      <c r="R1900">
        <v>100</v>
      </c>
      <c r="S1900">
        <v>74.159648833244702</v>
      </c>
      <c r="T1900">
        <v>100</v>
      </c>
      <c r="U1900">
        <v>70.018473296696897</v>
      </c>
      <c r="V1900">
        <v>81.433536623150204</v>
      </c>
      <c r="W1900">
        <v>67.053325360000002</v>
      </c>
      <c r="X1900">
        <v>91.489926411012107</v>
      </c>
      <c r="Y1900">
        <v>82.391712298441604</v>
      </c>
      <c r="Z1900" t="s">
        <v>31</v>
      </c>
      <c r="AA1900" t="s">
        <v>31</v>
      </c>
      <c r="AB1900" t="s">
        <v>216</v>
      </c>
      <c r="AC1900" t="s">
        <v>31</v>
      </c>
      <c r="AD1900" t="s">
        <v>216</v>
      </c>
      <c r="AE1900" t="s">
        <v>214</v>
      </c>
      <c r="AF1900" t="s">
        <v>216</v>
      </c>
      <c r="AG1900" t="s">
        <v>31</v>
      </c>
      <c r="AH1900" t="s">
        <v>214</v>
      </c>
    </row>
    <row r="1901" spans="1:34">
      <c r="A1901">
        <v>2021</v>
      </c>
      <c r="B1901">
        <v>10480</v>
      </c>
      <c r="C1901" t="s">
        <v>335</v>
      </c>
      <c r="D1901" t="s">
        <v>299</v>
      </c>
      <c r="E1901" t="s">
        <v>56</v>
      </c>
      <c r="F1901" s="9">
        <v>44244</v>
      </c>
      <c r="G1901">
        <v>5.8</v>
      </c>
      <c r="H1901">
        <v>11.6</v>
      </c>
      <c r="I1901">
        <v>92</v>
      </c>
      <c r="J1901">
        <v>1.9</v>
      </c>
      <c r="K1901">
        <v>7.4</v>
      </c>
      <c r="L1901">
        <v>146</v>
      </c>
      <c r="M1901">
        <v>2.1000000000000001E-2</v>
      </c>
      <c r="N1901">
        <v>0.94599999999999995</v>
      </c>
      <c r="O1901">
        <v>0.12</v>
      </c>
      <c r="P1901">
        <v>172</v>
      </c>
      <c r="Q1901">
        <v>100</v>
      </c>
      <c r="R1901">
        <v>100</v>
      </c>
      <c r="S1901">
        <v>68.477154999606697</v>
      </c>
      <c r="T1901">
        <v>100</v>
      </c>
      <c r="U1901">
        <v>56.9523590077292</v>
      </c>
      <c r="V1901">
        <v>64.062981537544005</v>
      </c>
      <c r="W1901">
        <v>64.058007040000007</v>
      </c>
      <c r="X1901">
        <v>81.352983680731796</v>
      </c>
      <c r="Y1901">
        <v>74.022883332250899</v>
      </c>
      <c r="Z1901" t="s">
        <v>31</v>
      </c>
      <c r="AA1901" t="s">
        <v>31</v>
      </c>
      <c r="AB1901" t="s">
        <v>216</v>
      </c>
      <c r="AC1901" t="s">
        <v>31</v>
      </c>
      <c r="AD1901" t="s">
        <v>215</v>
      </c>
      <c r="AE1901" t="s">
        <v>216</v>
      </c>
      <c r="AF1901" t="s">
        <v>216</v>
      </c>
      <c r="AG1901" t="s">
        <v>214</v>
      </c>
      <c r="AH1901" t="s">
        <v>216</v>
      </c>
    </row>
    <row r="1902" spans="1:34">
      <c r="A1902">
        <v>2021</v>
      </c>
      <c r="B1902">
        <v>10480</v>
      </c>
      <c r="C1902" t="s">
        <v>335</v>
      </c>
      <c r="D1902" t="s">
        <v>299</v>
      </c>
      <c r="E1902" t="s">
        <v>56</v>
      </c>
      <c r="F1902" s="9">
        <v>44299</v>
      </c>
      <c r="G1902">
        <v>13.3</v>
      </c>
      <c r="H1902">
        <v>10.4</v>
      </c>
      <c r="I1902">
        <v>99</v>
      </c>
      <c r="J1902">
        <v>1.6</v>
      </c>
      <c r="K1902">
        <v>8</v>
      </c>
      <c r="L1902">
        <v>166</v>
      </c>
      <c r="M1902">
        <v>1.7999999999999999E-2</v>
      </c>
      <c r="N1902">
        <v>0.13400000000000001</v>
      </c>
      <c r="O1902">
        <v>0.1</v>
      </c>
      <c r="P1902">
        <v>41</v>
      </c>
      <c r="Q1902">
        <v>98.482037119099999</v>
      </c>
      <c r="R1902">
        <v>99.729839999999996</v>
      </c>
      <c r="S1902">
        <v>72.696277960596802</v>
      </c>
      <c r="T1902">
        <v>100</v>
      </c>
      <c r="U1902">
        <v>51.228453569979401</v>
      </c>
      <c r="V1902">
        <v>93.239754948868693</v>
      </c>
      <c r="W1902">
        <v>70.048615999999996</v>
      </c>
      <c r="X1902">
        <v>96.915730026032307</v>
      </c>
      <c r="Y1902">
        <v>78.470304341442102</v>
      </c>
      <c r="Z1902" t="s">
        <v>31</v>
      </c>
      <c r="AA1902" t="s">
        <v>31</v>
      </c>
      <c r="AB1902" t="s">
        <v>216</v>
      </c>
      <c r="AC1902" t="s">
        <v>31</v>
      </c>
      <c r="AD1902" t="s">
        <v>215</v>
      </c>
      <c r="AE1902" t="s">
        <v>31</v>
      </c>
      <c r="AF1902" t="s">
        <v>216</v>
      </c>
      <c r="AG1902" t="s">
        <v>31</v>
      </c>
      <c r="AH1902" t="s">
        <v>216</v>
      </c>
    </row>
    <row r="1903" spans="1:34">
      <c r="A1903">
        <v>2021</v>
      </c>
      <c r="B1903">
        <v>10480</v>
      </c>
      <c r="C1903" t="s">
        <v>335</v>
      </c>
      <c r="D1903" t="s">
        <v>299</v>
      </c>
      <c r="E1903" t="s">
        <v>56</v>
      </c>
      <c r="F1903" s="9">
        <v>44357</v>
      </c>
      <c r="G1903">
        <v>19.3</v>
      </c>
      <c r="H1903">
        <v>9</v>
      </c>
      <c r="I1903">
        <v>97</v>
      </c>
      <c r="J1903">
        <v>3.6</v>
      </c>
      <c r="K1903">
        <v>7.5</v>
      </c>
      <c r="L1903">
        <v>169</v>
      </c>
      <c r="M1903">
        <v>8.5999999999999993E-2</v>
      </c>
      <c r="N1903">
        <v>0.28899999999999998</v>
      </c>
      <c r="O1903">
        <v>0.2</v>
      </c>
      <c r="P1903">
        <v>73</v>
      </c>
      <c r="Q1903">
        <v>81.825928525099997</v>
      </c>
      <c r="R1903">
        <v>93.149000000000001</v>
      </c>
      <c r="S1903">
        <v>48.798041847982198</v>
      </c>
      <c r="T1903">
        <v>100</v>
      </c>
      <c r="U1903">
        <v>50.420967554538002</v>
      </c>
      <c r="V1903">
        <v>84.140051142471293</v>
      </c>
      <c r="W1903">
        <v>40.094464000000002</v>
      </c>
      <c r="X1903">
        <v>92.736531601253702</v>
      </c>
      <c r="Y1903">
        <v>62.355694539703201</v>
      </c>
      <c r="Z1903" t="s">
        <v>214</v>
      </c>
      <c r="AA1903" t="s">
        <v>31</v>
      </c>
      <c r="AB1903" t="s">
        <v>215</v>
      </c>
      <c r="AC1903" t="s">
        <v>31</v>
      </c>
      <c r="AD1903" t="s">
        <v>215</v>
      </c>
      <c r="AE1903" t="s">
        <v>214</v>
      </c>
      <c r="AF1903" t="s">
        <v>215</v>
      </c>
      <c r="AG1903" t="s">
        <v>31</v>
      </c>
      <c r="AH1903" t="s">
        <v>216</v>
      </c>
    </row>
    <row r="1904" spans="1:34">
      <c r="A1904">
        <v>2021</v>
      </c>
      <c r="B1904">
        <v>10480</v>
      </c>
      <c r="C1904" t="s">
        <v>335</v>
      </c>
      <c r="D1904" t="s">
        <v>299</v>
      </c>
      <c r="E1904" t="s">
        <v>56</v>
      </c>
      <c r="F1904" s="9">
        <v>44434</v>
      </c>
      <c r="G1904">
        <v>19</v>
      </c>
      <c r="H1904">
        <v>6.2</v>
      </c>
      <c r="I1904">
        <v>67</v>
      </c>
      <c r="J1904">
        <v>1.6</v>
      </c>
      <c r="K1904">
        <v>7.8</v>
      </c>
      <c r="L1904">
        <v>195</v>
      </c>
      <c r="M1904">
        <v>4.1000000000000002E-2</v>
      </c>
      <c r="N1904">
        <v>0.246</v>
      </c>
      <c r="O1904">
        <v>0.22</v>
      </c>
      <c r="P1904">
        <v>501</v>
      </c>
      <c r="Q1904">
        <v>83.117653700000005</v>
      </c>
      <c r="R1904">
        <v>63.511560000000003</v>
      </c>
      <c r="S1904">
        <v>72.696277960596802</v>
      </c>
      <c r="T1904">
        <v>100</v>
      </c>
      <c r="U1904">
        <v>43.934993081269702</v>
      </c>
      <c r="V1904">
        <v>87.619772503932296</v>
      </c>
      <c r="W1904">
        <v>34.103301440000003</v>
      </c>
      <c r="X1904">
        <v>53.857600875061699</v>
      </c>
      <c r="Y1904">
        <v>56.179256076527601</v>
      </c>
      <c r="Z1904" t="s">
        <v>214</v>
      </c>
      <c r="AA1904" t="s">
        <v>216</v>
      </c>
      <c r="AB1904" t="s">
        <v>216</v>
      </c>
      <c r="AC1904" t="s">
        <v>31</v>
      </c>
      <c r="AD1904" t="s">
        <v>215</v>
      </c>
      <c r="AE1904" t="s">
        <v>32</v>
      </c>
      <c r="AF1904" t="s">
        <v>215</v>
      </c>
      <c r="AG1904" t="s">
        <v>215</v>
      </c>
      <c r="AH1904" t="s">
        <v>215</v>
      </c>
    </row>
    <row r="1905" spans="1:34">
      <c r="A1905">
        <v>2022</v>
      </c>
      <c r="B1905">
        <v>10480</v>
      </c>
      <c r="C1905" t="s">
        <v>335</v>
      </c>
      <c r="D1905" t="s">
        <v>299</v>
      </c>
      <c r="E1905" t="s">
        <v>56</v>
      </c>
      <c r="F1905" s="9">
        <v>44483</v>
      </c>
      <c r="G1905">
        <v>10.6</v>
      </c>
      <c r="H1905">
        <v>9.5</v>
      </c>
      <c r="I1905">
        <v>85</v>
      </c>
      <c r="J1905">
        <v>1.9</v>
      </c>
      <c r="K1905">
        <v>7.5</v>
      </c>
      <c r="L1905">
        <v>128</v>
      </c>
      <c r="M1905">
        <v>1.9E-2</v>
      </c>
      <c r="N1905">
        <v>0.20399999999999999</v>
      </c>
      <c r="O1905">
        <v>0.14000000000000001</v>
      </c>
      <c r="P1905">
        <v>328</v>
      </c>
      <c r="Q1905">
        <v>100</v>
      </c>
      <c r="R1905">
        <v>96.129750000000001</v>
      </c>
      <c r="S1905">
        <v>68.477154999606697</v>
      </c>
      <c r="T1905">
        <v>100</v>
      </c>
      <c r="U1905">
        <v>62.648711310849102</v>
      </c>
      <c r="V1905">
        <v>90.240532258597696</v>
      </c>
      <c r="W1905">
        <v>58.067287360000002</v>
      </c>
      <c r="X1905">
        <v>66.710480393166407</v>
      </c>
      <c r="Y1905">
        <v>75.049661724589797</v>
      </c>
      <c r="Z1905" t="s">
        <v>31</v>
      </c>
      <c r="AA1905" t="s">
        <v>31</v>
      </c>
      <c r="AB1905" t="s">
        <v>216</v>
      </c>
      <c r="AC1905" t="s">
        <v>31</v>
      </c>
      <c r="AD1905" t="s">
        <v>216</v>
      </c>
      <c r="AE1905" t="s">
        <v>31</v>
      </c>
      <c r="AF1905" t="s">
        <v>215</v>
      </c>
      <c r="AG1905" t="s">
        <v>216</v>
      </c>
      <c r="AH1905" t="s">
        <v>216</v>
      </c>
    </row>
    <row r="1906" spans="1:34">
      <c r="A1906">
        <v>2022</v>
      </c>
      <c r="B1906">
        <v>10480</v>
      </c>
      <c r="C1906" t="s">
        <v>335</v>
      </c>
      <c r="D1906" t="s">
        <v>299</v>
      </c>
      <c r="E1906" t="s">
        <v>56</v>
      </c>
      <c r="F1906" s="9">
        <v>44546</v>
      </c>
      <c r="G1906">
        <v>7.5</v>
      </c>
      <c r="H1906">
        <v>10.5</v>
      </c>
      <c r="I1906">
        <v>88</v>
      </c>
      <c r="J1906">
        <v>1.2</v>
      </c>
      <c r="K1906">
        <v>7.63</v>
      </c>
      <c r="L1906">
        <v>126</v>
      </c>
      <c r="M1906">
        <v>0.02</v>
      </c>
      <c r="N1906">
        <v>0.80100000000000005</v>
      </c>
      <c r="O1906">
        <v>0.1</v>
      </c>
      <c r="P1906">
        <v>192</v>
      </c>
      <c r="Q1906">
        <v>100</v>
      </c>
      <c r="R1906">
        <v>100</v>
      </c>
      <c r="S1906">
        <v>78.728890606988102</v>
      </c>
      <c r="T1906">
        <v>100</v>
      </c>
      <c r="U1906">
        <v>63.315813195775398</v>
      </c>
      <c r="V1906">
        <v>68.518219361841702</v>
      </c>
      <c r="W1906">
        <v>70.048615999999996</v>
      </c>
      <c r="X1906">
        <v>79.276448777741393</v>
      </c>
      <c r="Y1906">
        <v>78.850864074518398</v>
      </c>
      <c r="Z1906" t="s">
        <v>31</v>
      </c>
      <c r="AA1906" t="s">
        <v>31</v>
      </c>
      <c r="AB1906" t="s">
        <v>216</v>
      </c>
      <c r="AC1906" t="s">
        <v>31</v>
      </c>
      <c r="AD1906" t="s">
        <v>216</v>
      </c>
      <c r="AE1906" t="s">
        <v>216</v>
      </c>
      <c r="AF1906" t="s">
        <v>216</v>
      </c>
      <c r="AG1906" t="s">
        <v>216</v>
      </c>
      <c r="AH1906" t="s">
        <v>216</v>
      </c>
    </row>
    <row r="1907" spans="1:34">
      <c r="A1907">
        <v>2022</v>
      </c>
      <c r="B1907">
        <v>10480</v>
      </c>
      <c r="C1907" t="s">
        <v>335</v>
      </c>
      <c r="D1907" t="s">
        <v>299</v>
      </c>
      <c r="E1907" t="s">
        <v>56</v>
      </c>
      <c r="F1907" s="9">
        <v>44607</v>
      </c>
      <c r="G1907">
        <v>8.4</v>
      </c>
      <c r="H1907">
        <v>11.2</v>
      </c>
      <c r="I1907">
        <v>95</v>
      </c>
      <c r="J1907">
        <v>1.7</v>
      </c>
      <c r="K1907">
        <v>7.9</v>
      </c>
      <c r="L1907">
        <v>194</v>
      </c>
      <c r="M1907">
        <v>4.7E-2</v>
      </c>
      <c r="N1907">
        <v>0.748</v>
      </c>
      <c r="O1907">
        <v>0.14000000000000001</v>
      </c>
      <c r="P1907">
        <v>43</v>
      </c>
      <c r="Q1907">
        <v>100</v>
      </c>
      <c r="R1907">
        <v>100</v>
      </c>
      <c r="S1907">
        <v>71.261783361564099</v>
      </c>
      <c r="T1907">
        <v>100</v>
      </c>
      <c r="U1907">
        <v>44.168290029662401</v>
      </c>
      <c r="V1907">
        <v>69.343518798283597</v>
      </c>
      <c r="W1907">
        <v>58.067287360000002</v>
      </c>
      <c r="X1907">
        <v>96.6448772581968</v>
      </c>
      <c r="Y1907">
        <v>70.248488218961995</v>
      </c>
      <c r="Z1907" t="s">
        <v>31</v>
      </c>
      <c r="AA1907" t="s">
        <v>31</v>
      </c>
      <c r="AB1907" t="s">
        <v>216</v>
      </c>
      <c r="AC1907" t="s">
        <v>31</v>
      </c>
      <c r="AD1907" t="s">
        <v>215</v>
      </c>
      <c r="AE1907" t="s">
        <v>216</v>
      </c>
      <c r="AF1907" t="s">
        <v>215</v>
      </c>
      <c r="AG1907" t="s">
        <v>31</v>
      </c>
      <c r="AH1907" t="s">
        <v>216</v>
      </c>
    </row>
    <row r="1908" spans="1:34">
      <c r="A1908">
        <v>2022</v>
      </c>
      <c r="B1908">
        <v>10480</v>
      </c>
      <c r="C1908" t="s">
        <v>335</v>
      </c>
      <c r="D1908" t="s">
        <v>299</v>
      </c>
      <c r="E1908" t="s">
        <v>56</v>
      </c>
      <c r="F1908" s="9">
        <v>44672</v>
      </c>
      <c r="G1908">
        <v>9.9</v>
      </c>
      <c r="H1908">
        <v>10</v>
      </c>
      <c r="I1908">
        <v>89</v>
      </c>
      <c r="J1908">
        <v>1.7</v>
      </c>
      <c r="K1908">
        <v>7.4</v>
      </c>
      <c r="L1908">
        <v>115</v>
      </c>
      <c r="M1908">
        <v>1.9E-2</v>
      </c>
      <c r="N1908">
        <v>0.41099999999999998</v>
      </c>
      <c r="O1908">
        <v>0.13</v>
      </c>
      <c r="P1908">
        <v>308</v>
      </c>
      <c r="Q1908">
        <v>100</v>
      </c>
      <c r="R1908">
        <v>98.41</v>
      </c>
      <c r="S1908">
        <v>71.261783361564099</v>
      </c>
      <c r="T1908">
        <v>100</v>
      </c>
      <c r="U1908">
        <v>67.113895667444893</v>
      </c>
      <c r="V1908">
        <v>82.035754768232493</v>
      </c>
      <c r="W1908">
        <v>61.062661040000002</v>
      </c>
      <c r="X1908">
        <v>68.405310028119601</v>
      </c>
      <c r="Y1908">
        <v>76.903733511867699</v>
      </c>
      <c r="Z1908" t="s">
        <v>31</v>
      </c>
      <c r="AA1908" t="s">
        <v>31</v>
      </c>
      <c r="AB1908" t="s">
        <v>216</v>
      </c>
      <c r="AC1908" t="s">
        <v>31</v>
      </c>
      <c r="AD1908" t="s">
        <v>216</v>
      </c>
      <c r="AE1908" t="s">
        <v>214</v>
      </c>
      <c r="AF1908" t="s">
        <v>216</v>
      </c>
      <c r="AG1908" t="s">
        <v>216</v>
      </c>
      <c r="AH1908" t="s">
        <v>216</v>
      </c>
    </row>
    <row r="1909" spans="1:34">
      <c r="A1909">
        <v>2022</v>
      </c>
      <c r="B1909">
        <v>10480</v>
      </c>
      <c r="C1909" t="s">
        <v>335</v>
      </c>
      <c r="D1909" t="s">
        <v>299</v>
      </c>
      <c r="E1909" t="s">
        <v>56</v>
      </c>
      <c r="F1909" s="9">
        <v>44735</v>
      </c>
      <c r="G1909">
        <v>20.3</v>
      </c>
      <c r="H1909">
        <v>7.3</v>
      </c>
      <c r="I1909">
        <v>82</v>
      </c>
      <c r="J1909">
        <v>0.9</v>
      </c>
      <c r="K1909">
        <v>7.6</v>
      </c>
      <c r="L1909">
        <v>158</v>
      </c>
      <c r="M1909">
        <v>2.7E-2</v>
      </c>
      <c r="N1909">
        <v>0.621</v>
      </c>
      <c r="O1909">
        <v>0.2</v>
      </c>
      <c r="P1909">
        <v>64</v>
      </c>
      <c r="Q1909">
        <v>77.152584716099994</v>
      </c>
      <c r="R1909">
        <v>77.774709999999999</v>
      </c>
      <c r="S1909">
        <v>83.579659743864994</v>
      </c>
      <c r="T1909">
        <v>100</v>
      </c>
      <c r="U1909">
        <v>53.445535721756698</v>
      </c>
      <c r="V1909">
        <v>74.200151057608707</v>
      </c>
      <c r="W1909">
        <v>40.094464000000002</v>
      </c>
      <c r="X1909">
        <v>93.881042232093193</v>
      </c>
      <c r="Y1909">
        <v>65.871751376589202</v>
      </c>
      <c r="Z1909" t="s">
        <v>216</v>
      </c>
      <c r="AA1909" t="s">
        <v>216</v>
      </c>
      <c r="AB1909" t="s">
        <v>214</v>
      </c>
      <c r="AC1909" t="s">
        <v>31</v>
      </c>
      <c r="AD1909" t="s">
        <v>215</v>
      </c>
      <c r="AE1909" t="s">
        <v>216</v>
      </c>
      <c r="AF1909" t="s">
        <v>215</v>
      </c>
      <c r="AG1909" t="s">
        <v>31</v>
      </c>
      <c r="AH1909" t="s">
        <v>216</v>
      </c>
    </row>
    <row r="1910" spans="1:34">
      <c r="A1910">
        <v>2022</v>
      </c>
      <c r="B1910">
        <v>10480</v>
      </c>
      <c r="C1910" t="s">
        <v>335</v>
      </c>
      <c r="D1910" t="s">
        <v>299</v>
      </c>
      <c r="E1910" t="s">
        <v>56</v>
      </c>
      <c r="F1910" s="9">
        <v>44776</v>
      </c>
      <c r="G1910">
        <v>24</v>
      </c>
      <c r="H1910">
        <v>5.9</v>
      </c>
      <c r="I1910">
        <v>71</v>
      </c>
      <c r="J1910">
        <v>1.3</v>
      </c>
      <c r="K1910">
        <v>7.7</v>
      </c>
      <c r="L1910">
        <v>196</v>
      </c>
      <c r="M1910">
        <v>4.8000000000000001E-2</v>
      </c>
      <c r="N1910">
        <v>0.30399999999999999</v>
      </c>
      <c r="O1910">
        <v>0.27</v>
      </c>
      <c r="P1910">
        <v>104</v>
      </c>
      <c r="Q1910">
        <v>54.765203200000002</v>
      </c>
      <c r="R1910">
        <v>59.033189999999998</v>
      </c>
      <c r="S1910">
        <v>77.175356209741906</v>
      </c>
      <c r="T1910">
        <v>100</v>
      </c>
      <c r="U1910">
        <v>43.702928407572003</v>
      </c>
      <c r="V1910">
        <v>85.035956610330501</v>
      </c>
      <c r="W1910">
        <v>10</v>
      </c>
      <c r="X1910">
        <v>88.950748594700997</v>
      </c>
      <c r="Y1910">
        <v>26.175096042906901</v>
      </c>
      <c r="Z1910" t="s">
        <v>215</v>
      </c>
      <c r="AA1910" t="s">
        <v>215</v>
      </c>
      <c r="AB1910" t="s">
        <v>216</v>
      </c>
      <c r="AC1910" t="s">
        <v>31</v>
      </c>
      <c r="AD1910" t="s">
        <v>215</v>
      </c>
      <c r="AE1910" t="s">
        <v>32</v>
      </c>
      <c r="AF1910" t="s">
        <v>215</v>
      </c>
      <c r="AG1910" t="s">
        <v>32</v>
      </c>
      <c r="AH1910" t="s">
        <v>215</v>
      </c>
    </row>
    <row r="1911" spans="1:34">
      <c r="A1911">
        <v>2024</v>
      </c>
      <c r="B1911">
        <v>10480</v>
      </c>
      <c r="C1911" t="s">
        <v>335</v>
      </c>
      <c r="D1911" t="s">
        <v>299</v>
      </c>
      <c r="E1911" t="s">
        <v>56</v>
      </c>
      <c r="F1911" s="9">
        <v>45218</v>
      </c>
      <c r="G1911">
        <v>13</v>
      </c>
      <c r="H1911">
        <v>8.1</v>
      </c>
      <c r="I1911">
        <v>77</v>
      </c>
      <c r="J1911">
        <v>1.7</v>
      </c>
      <c r="K1911">
        <v>7.2</v>
      </c>
      <c r="L1911">
        <v>113</v>
      </c>
      <c r="M1911">
        <v>4.2999999999999997E-2</v>
      </c>
      <c r="N1911">
        <v>0.372</v>
      </c>
      <c r="O1911">
        <v>0.17</v>
      </c>
      <c r="P1911">
        <v>308</v>
      </c>
      <c r="Q1911">
        <v>98.830927099999997</v>
      </c>
      <c r="R1911">
        <v>86.018389999999997</v>
      </c>
      <c r="S1911">
        <v>71.261783361564099</v>
      </c>
      <c r="T1911">
        <v>100</v>
      </c>
      <c r="U1911">
        <v>67.828544147320997</v>
      </c>
      <c r="V1911">
        <v>82.604378367129399</v>
      </c>
      <c r="W1911">
        <v>49.081000240000002</v>
      </c>
      <c r="X1911">
        <v>68.405310028119601</v>
      </c>
      <c r="Y1911">
        <v>72.376729280868204</v>
      </c>
      <c r="Z1911" t="s">
        <v>31</v>
      </c>
      <c r="AA1911" t="s">
        <v>32</v>
      </c>
      <c r="AB1911" t="s">
        <v>216</v>
      </c>
      <c r="AC1911" t="s">
        <v>31</v>
      </c>
      <c r="AD1911" t="s">
        <v>216</v>
      </c>
      <c r="AE1911" t="s">
        <v>214</v>
      </c>
      <c r="AF1911" t="s">
        <v>215</v>
      </c>
      <c r="AG1911" t="s">
        <v>216</v>
      </c>
      <c r="AH1911" t="s">
        <v>216</v>
      </c>
    </row>
    <row r="1912" spans="1:34">
      <c r="A1912">
        <v>2024</v>
      </c>
      <c r="B1912">
        <v>10480</v>
      </c>
      <c r="C1912" t="s">
        <v>335</v>
      </c>
      <c r="D1912" t="s">
        <v>299</v>
      </c>
      <c r="E1912" t="s">
        <v>56</v>
      </c>
      <c r="F1912" s="9">
        <v>45272</v>
      </c>
      <c r="G1912">
        <v>8.3000000000000007</v>
      </c>
      <c r="H1912">
        <v>10</v>
      </c>
      <c r="I1912">
        <v>86</v>
      </c>
      <c r="J1912">
        <v>1.4</v>
      </c>
      <c r="K1912">
        <v>7.3</v>
      </c>
      <c r="L1912">
        <v>134</v>
      </c>
      <c r="M1912">
        <v>3.7999999999999999E-2</v>
      </c>
      <c r="N1912">
        <v>1.1100000000000001</v>
      </c>
      <c r="O1912">
        <v>0.13</v>
      </c>
      <c r="P1912">
        <v>93</v>
      </c>
      <c r="Q1912">
        <v>100</v>
      </c>
      <c r="R1912">
        <v>98.41</v>
      </c>
      <c r="S1912">
        <v>75.652477256829002</v>
      </c>
      <c r="T1912">
        <v>100</v>
      </c>
      <c r="U1912">
        <v>60.689282140077196</v>
      </c>
      <c r="V1912">
        <v>58.939776539936901</v>
      </c>
      <c r="W1912">
        <v>61.062661040000002</v>
      </c>
      <c r="X1912">
        <v>90.268020320547393</v>
      </c>
      <c r="Y1912">
        <v>74.841165407313596</v>
      </c>
      <c r="Z1912" t="s">
        <v>31</v>
      </c>
      <c r="AA1912" t="s">
        <v>31</v>
      </c>
      <c r="AB1912" t="s">
        <v>216</v>
      </c>
      <c r="AC1912" t="s">
        <v>31</v>
      </c>
      <c r="AD1912" t="s">
        <v>216</v>
      </c>
      <c r="AE1912" t="s">
        <v>215</v>
      </c>
      <c r="AF1912" t="s">
        <v>216</v>
      </c>
      <c r="AG1912" t="s">
        <v>31</v>
      </c>
      <c r="AH1912" t="s">
        <v>216</v>
      </c>
    </row>
    <row r="1913" spans="1:34">
      <c r="A1913">
        <v>2024</v>
      </c>
      <c r="B1913">
        <v>10480</v>
      </c>
      <c r="C1913" t="s">
        <v>335</v>
      </c>
      <c r="D1913" t="s">
        <v>299</v>
      </c>
      <c r="E1913" t="s">
        <v>56</v>
      </c>
      <c r="F1913" s="9">
        <v>45351</v>
      </c>
      <c r="G1913">
        <v>8.4</v>
      </c>
      <c r="H1913">
        <v>10.5</v>
      </c>
      <c r="I1913">
        <v>91</v>
      </c>
      <c r="J1913">
        <v>2.4</v>
      </c>
      <c r="K1913">
        <v>7.5</v>
      </c>
      <c r="L1913">
        <v>116</v>
      </c>
      <c r="M1913">
        <v>2.4E-2</v>
      </c>
      <c r="N1913">
        <v>0.41</v>
      </c>
      <c r="O1913">
        <v>0.2</v>
      </c>
      <c r="P1913">
        <v>770</v>
      </c>
      <c r="Q1913">
        <v>100</v>
      </c>
      <c r="R1913">
        <v>100</v>
      </c>
      <c r="S1913">
        <v>61.982382162070998</v>
      </c>
      <c r="T1913">
        <v>100</v>
      </c>
      <c r="U1913">
        <v>66.759400009056293</v>
      </c>
      <c r="V1913">
        <v>81.884783994718404</v>
      </c>
      <c r="W1913">
        <v>40.094464000000002</v>
      </c>
      <c r="X1913">
        <v>38.906088708894998</v>
      </c>
      <c r="Y1913">
        <v>60.077302462939699</v>
      </c>
      <c r="Z1913" t="s">
        <v>31</v>
      </c>
      <c r="AA1913" t="s">
        <v>31</v>
      </c>
      <c r="AB1913" t="s">
        <v>216</v>
      </c>
      <c r="AC1913" t="s">
        <v>31</v>
      </c>
      <c r="AD1913" t="s">
        <v>216</v>
      </c>
      <c r="AE1913" t="s">
        <v>214</v>
      </c>
      <c r="AF1913" t="s">
        <v>215</v>
      </c>
      <c r="AG1913" t="s">
        <v>215</v>
      </c>
      <c r="AH1913" t="s">
        <v>216</v>
      </c>
    </row>
    <row r="1914" spans="1:34">
      <c r="A1914">
        <v>2024</v>
      </c>
      <c r="B1914">
        <v>10480</v>
      </c>
      <c r="C1914" t="s">
        <v>335</v>
      </c>
      <c r="D1914" t="s">
        <v>299</v>
      </c>
      <c r="E1914" t="s">
        <v>56</v>
      </c>
      <c r="F1914" s="9">
        <v>45406</v>
      </c>
      <c r="G1914">
        <v>14.8</v>
      </c>
      <c r="H1914">
        <v>8.8000000000000007</v>
      </c>
      <c r="I1914">
        <v>87</v>
      </c>
      <c r="J1914">
        <v>1.4</v>
      </c>
      <c r="K1914">
        <v>7.6</v>
      </c>
      <c r="L1914">
        <v>177</v>
      </c>
      <c r="M1914">
        <v>2.1999999999999999E-2</v>
      </c>
      <c r="N1914">
        <v>0.22500000000000001</v>
      </c>
      <c r="O1914">
        <v>0.13</v>
      </c>
      <c r="P1914">
        <v>71</v>
      </c>
      <c r="Q1914">
        <v>96.071256185600006</v>
      </c>
      <c r="R1914">
        <v>91.760559999999998</v>
      </c>
      <c r="S1914">
        <v>75.652477256829002</v>
      </c>
      <c r="T1914">
        <v>100</v>
      </c>
      <c r="U1914">
        <v>48.329353620261301</v>
      </c>
      <c r="V1914">
        <v>89.248684940243095</v>
      </c>
      <c r="W1914">
        <v>61.062661040000002</v>
      </c>
      <c r="X1914">
        <v>92.988964416443096</v>
      </c>
      <c r="Y1914">
        <v>74.552343946632007</v>
      </c>
      <c r="Z1914" t="s">
        <v>31</v>
      </c>
      <c r="AA1914" t="s">
        <v>31</v>
      </c>
      <c r="AB1914" t="s">
        <v>216</v>
      </c>
      <c r="AC1914" t="s">
        <v>31</v>
      </c>
      <c r="AD1914" t="s">
        <v>215</v>
      </c>
      <c r="AE1914" t="s">
        <v>32</v>
      </c>
      <c r="AF1914" t="s">
        <v>216</v>
      </c>
      <c r="AG1914" t="s">
        <v>31</v>
      </c>
      <c r="AH1914" t="s">
        <v>216</v>
      </c>
    </row>
    <row r="1915" spans="1:34">
      <c r="A1915">
        <v>2024</v>
      </c>
      <c r="B1915">
        <v>10480</v>
      </c>
      <c r="C1915" t="s">
        <v>335</v>
      </c>
      <c r="D1915" t="s">
        <v>299</v>
      </c>
      <c r="E1915" t="s">
        <v>56</v>
      </c>
      <c r="F1915" s="9">
        <v>45474</v>
      </c>
      <c r="G1915">
        <v>21.6</v>
      </c>
      <c r="H1915">
        <v>7</v>
      </c>
      <c r="I1915">
        <v>80</v>
      </c>
      <c r="J1915">
        <v>1.9</v>
      </c>
      <c r="K1915">
        <v>7.6</v>
      </c>
      <c r="L1915">
        <v>210</v>
      </c>
      <c r="M1915">
        <v>1.7000000000000001E-2</v>
      </c>
      <c r="N1915">
        <v>0.187</v>
      </c>
      <c r="O1915">
        <v>0.28000000000000003</v>
      </c>
      <c r="P1915">
        <v>236</v>
      </c>
      <c r="Q1915">
        <v>70.215792332800007</v>
      </c>
      <c r="R1915">
        <v>74.221000000000004</v>
      </c>
      <c r="S1915">
        <v>68.477154999606697</v>
      </c>
      <c r="T1915">
        <v>100</v>
      </c>
      <c r="U1915">
        <v>40.579828634009303</v>
      </c>
      <c r="V1915">
        <v>91.033556017210202</v>
      </c>
      <c r="W1915">
        <v>10</v>
      </c>
      <c r="X1915">
        <v>74.929546105314998</v>
      </c>
      <c r="Y1915">
        <v>26.257137381985999</v>
      </c>
      <c r="Z1915" t="s">
        <v>216</v>
      </c>
      <c r="AA1915" t="s">
        <v>216</v>
      </c>
      <c r="AB1915" t="s">
        <v>216</v>
      </c>
      <c r="AC1915" t="s">
        <v>31</v>
      </c>
      <c r="AD1915" t="s">
        <v>215</v>
      </c>
      <c r="AE1915" t="s">
        <v>31</v>
      </c>
      <c r="AF1915" t="s">
        <v>215</v>
      </c>
      <c r="AG1915" t="s">
        <v>216</v>
      </c>
      <c r="AH1915" t="s">
        <v>215</v>
      </c>
    </row>
    <row r="1916" spans="1:34">
      <c r="A1916">
        <v>2024</v>
      </c>
      <c r="B1916">
        <v>10480</v>
      </c>
      <c r="C1916" t="s">
        <v>335</v>
      </c>
      <c r="D1916" t="s">
        <v>299</v>
      </c>
      <c r="E1916" t="s">
        <v>56</v>
      </c>
      <c r="F1916" s="9">
        <v>45519</v>
      </c>
      <c r="G1916">
        <v>20.9</v>
      </c>
      <c r="H1916">
        <v>6.2</v>
      </c>
      <c r="I1916">
        <v>69</v>
      </c>
      <c r="J1916">
        <v>1.6</v>
      </c>
      <c r="K1916">
        <v>7.7</v>
      </c>
      <c r="L1916">
        <v>231</v>
      </c>
      <c r="M1916">
        <v>4.7E-2</v>
      </c>
      <c r="N1916">
        <v>0.20200000000000001</v>
      </c>
      <c r="O1916">
        <v>0.35</v>
      </c>
      <c r="P1916">
        <v>980</v>
      </c>
      <c r="Q1916">
        <v>74.073375374700007</v>
      </c>
      <c r="R1916">
        <v>63.511560000000003</v>
      </c>
      <c r="S1916">
        <v>72.696277960596802</v>
      </c>
      <c r="T1916">
        <v>100</v>
      </c>
      <c r="U1916">
        <v>36.308617561013101</v>
      </c>
      <c r="V1916">
        <v>89.166524741992106</v>
      </c>
      <c r="W1916">
        <v>10</v>
      </c>
      <c r="X1916">
        <v>30.316820277460302</v>
      </c>
      <c r="Y1916">
        <v>25.106421624847599</v>
      </c>
      <c r="Z1916" t="s">
        <v>216</v>
      </c>
      <c r="AA1916" t="s">
        <v>216</v>
      </c>
      <c r="AB1916" t="s">
        <v>216</v>
      </c>
      <c r="AC1916" t="s">
        <v>31</v>
      </c>
      <c r="AD1916" t="s">
        <v>215</v>
      </c>
      <c r="AE1916" t="s">
        <v>32</v>
      </c>
      <c r="AF1916" t="s">
        <v>215</v>
      </c>
      <c r="AG1916" t="s">
        <v>215</v>
      </c>
      <c r="AH1916" t="s">
        <v>215</v>
      </c>
    </row>
    <row r="1917" spans="1:34">
      <c r="A1917">
        <v>2023</v>
      </c>
      <c r="B1917">
        <v>10480</v>
      </c>
      <c r="C1917" t="s">
        <v>335</v>
      </c>
      <c r="D1917" t="s">
        <v>299</v>
      </c>
      <c r="E1917" t="s">
        <v>56</v>
      </c>
      <c r="F1917" s="9">
        <v>44852</v>
      </c>
      <c r="G1917">
        <v>15</v>
      </c>
      <c r="H1917">
        <v>6.3</v>
      </c>
      <c r="I1917">
        <v>62</v>
      </c>
      <c r="J1917">
        <v>2</v>
      </c>
      <c r="K1917">
        <v>7.6</v>
      </c>
      <c r="L1917">
        <v>174</v>
      </c>
      <c r="M1917">
        <v>3.5000000000000003E-2</v>
      </c>
      <c r="N1917">
        <v>0.20599999999999999</v>
      </c>
      <c r="O1917">
        <v>0.23</v>
      </c>
      <c r="P1917">
        <v>111</v>
      </c>
      <c r="Q1917">
        <v>95.664512500000001</v>
      </c>
      <c r="R1917">
        <v>64.948310000000006</v>
      </c>
      <c r="S1917">
        <v>67.125915132040106</v>
      </c>
      <c r="T1917">
        <v>100</v>
      </c>
      <c r="U1917">
        <v>49.103342678314803</v>
      </c>
      <c r="V1917">
        <v>89.495620040478599</v>
      </c>
      <c r="W1917">
        <v>31.10767864</v>
      </c>
      <c r="X1917">
        <v>88.126410300776499</v>
      </c>
      <c r="Y1917">
        <v>58.099143747988897</v>
      </c>
      <c r="Z1917" t="s">
        <v>31</v>
      </c>
      <c r="AA1917" t="s">
        <v>216</v>
      </c>
      <c r="AB1917" t="s">
        <v>216</v>
      </c>
      <c r="AC1917" t="s">
        <v>31</v>
      </c>
      <c r="AD1917" t="s">
        <v>215</v>
      </c>
      <c r="AE1917" t="s">
        <v>32</v>
      </c>
      <c r="AF1917" t="s">
        <v>215</v>
      </c>
      <c r="AG1917" t="s">
        <v>32</v>
      </c>
      <c r="AH1917" t="s">
        <v>215</v>
      </c>
    </row>
    <row r="1918" spans="1:34">
      <c r="A1918">
        <v>2023</v>
      </c>
      <c r="B1918">
        <v>10480</v>
      </c>
      <c r="C1918" t="s">
        <v>335</v>
      </c>
      <c r="D1918" t="s">
        <v>299</v>
      </c>
      <c r="E1918" t="s">
        <v>56</v>
      </c>
      <c r="F1918" s="9">
        <v>44910</v>
      </c>
      <c r="G1918">
        <v>5.0999999999999996</v>
      </c>
      <c r="H1918">
        <v>11.7</v>
      </c>
      <c r="I1918">
        <v>90</v>
      </c>
      <c r="J1918">
        <v>1.8</v>
      </c>
      <c r="K1918">
        <v>7.6</v>
      </c>
      <c r="L1918">
        <v>166</v>
      </c>
      <c r="M1918">
        <v>6.5000000000000002E-2</v>
      </c>
      <c r="N1918">
        <v>0.84</v>
      </c>
      <c r="O1918">
        <v>0.12</v>
      </c>
      <c r="P1918">
        <v>62</v>
      </c>
      <c r="Q1918">
        <v>100</v>
      </c>
      <c r="R1918">
        <v>100</v>
      </c>
      <c r="S1918">
        <v>69.855595229002404</v>
      </c>
      <c r="T1918">
        <v>100</v>
      </c>
      <c r="U1918">
        <v>51.228453569979401</v>
      </c>
      <c r="V1918">
        <v>65.918404780804707</v>
      </c>
      <c r="W1918">
        <v>64.058007040000007</v>
      </c>
      <c r="X1918">
        <v>94.138442471459896</v>
      </c>
      <c r="Y1918">
        <v>73.704735309042107</v>
      </c>
      <c r="Z1918" t="s">
        <v>31</v>
      </c>
      <c r="AA1918" t="s">
        <v>31</v>
      </c>
      <c r="AB1918" t="s">
        <v>216</v>
      </c>
      <c r="AC1918" t="s">
        <v>31</v>
      </c>
      <c r="AD1918" t="s">
        <v>215</v>
      </c>
      <c r="AE1918" t="s">
        <v>216</v>
      </c>
      <c r="AF1918" t="s">
        <v>216</v>
      </c>
      <c r="AG1918" t="s">
        <v>31</v>
      </c>
      <c r="AH1918" t="s">
        <v>216</v>
      </c>
    </row>
    <row r="1919" spans="1:34">
      <c r="A1919">
        <v>2023</v>
      </c>
      <c r="B1919">
        <v>10480</v>
      </c>
      <c r="C1919" t="s">
        <v>335</v>
      </c>
      <c r="D1919" t="s">
        <v>299</v>
      </c>
      <c r="E1919" t="s">
        <v>56</v>
      </c>
      <c r="F1919" s="9">
        <v>44971</v>
      </c>
      <c r="G1919">
        <v>6.7</v>
      </c>
      <c r="H1919">
        <v>12</v>
      </c>
      <c r="I1919">
        <v>97</v>
      </c>
      <c r="J1919">
        <v>2</v>
      </c>
      <c r="K1919">
        <v>7.7</v>
      </c>
      <c r="L1919">
        <v>157</v>
      </c>
      <c r="M1919">
        <v>0.03</v>
      </c>
      <c r="N1919">
        <v>0.70299999999999996</v>
      </c>
      <c r="O1919">
        <v>0.12</v>
      </c>
      <c r="P1919">
        <v>108</v>
      </c>
      <c r="Q1919">
        <v>100</v>
      </c>
      <c r="R1919">
        <v>100</v>
      </c>
      <c r="S1919">
        <v>67.125915132040106</v>
      </c>
      <c r="T1919">
        <v>100</v>
      </c>
      <c r="U1919">
        <v>53.729334113759101</v>
      </c>
      <c r="V1919">
        <v>71.351879531110598</v>
      </c>
      <c r="W1919">
        <v>64.058007040000007</v>
      </c>
      <c r="X1919">
        <v>88.478404369321595</v>
      </c>
      <c r="Y1919">
        <v>74.634374473002396</v>
      </c>
      <c r="Z1919" t="s">
        <v>31</v>
      </c>
      <c r="AA1919" t="s">
        <v>31</v>
      </c>
      <c r="AB1919" t="s">
        <v>216</v>
      </c>
      <c r="AC1919" t="s">
        <v>31</v>
      </c>
      <c r="AD1919" t="s">
        <v>215</v>
      </c>
      <c r="AE1919" t="s">
        <v>216</v>
      </c>
      <c r="AF1919" t="s">
        <v>216</v>
      </c>
      <c r="AG1919" t="s">
        <v>32</v>
      </c>
      <c r="AH1919" t="s">
        <v>216</v>
      </c>
    </row>
    <row r="1920" spans="1:34">
      <c r="A1920">
        <v>2023</v>
      </c>
      <c r="B1920">
        <v>10480</v>
      </c>
      <c r="C1920" t="s">
        <v>335</v>
      </c>
      <c r="D1920" t="s">
        <v>299</v>
      </c>
      <c r="E1920" t="s">
        <v>56</v>
      </c>
      <c r="F1920" s="9">
        <v>45035</v>
      </c>
      <c r="G1920">
        <v>9.4</v>
      </c>
      <c r="H1920">
        <v>10.7</v>
      </c>
      <c r="I1920">
        <v>93</v>
      </c>
      <c r="J1920">
        <v>1.4</v>
      </c>
      <c r="K1920">
        <v>7.4</v>
      </c>
      <c r="L1920">
        <v>118</v>
      </c>
      <c r="M1920">
        <v>1.6E-2</v>
      </c>
      <c r="N1920">
        <v>0.54400000000000004</v>
      </c>
      <c r="O1920">
        <v>0.1</v>
      </c>
      <c r="P1920">
        <v>219</v>
      </c>
      <c r="Q1920">
        <v>100</v>
      </c>
      <c r="R1920">
        <v>100</v>
      </c>
      <c r="S1920">
        <v>75.652477256829002</v>
      </c>
      <c r="T1920">
        <v>100</v>
      </c>
      <c r="U1920">
        <v>66.056016141192501</v>
      </c>
      <c r="V1920">
        <v>77.2687949097689</v>
      </c>
      <c r="W1920">
        <v>70.048615999999996</v>
      </c>
      <c r="X1920">
        <v>76.574388313342993</v>
      </c>
      <c r="Y1920">
        <v>80.136803084275996</v>
      </c>
      <c r="Z1920" t="s">
        <v>31</v>
      </c>
      <c r="AA1920" t="s">
        <v>31</v>
      </c>
      <c r="AB1920" t="s">
        <v>216</v>
      </c>
      <c r="AC1920" t="s">
        <v>31</v>
      </c>
      <c r="AD1920" t="s">
        <v>216</v>
      </c>
      <c r="AE1920" t="s">
        <v>216</v>
      </c>
      <c r="AF1920" t="s">
        <v>216</v>
      </c>
      <c r="AG1920" t="s">
        <v>216</v>
      </c>
      <c r="AH1920" t="s">
        <v>214</v>
      </c>
    </row>
    <row r="1921" spans="1:34">
      <c r="A1921">
        <v>2023</v>
      </c>
      <c r="B1921">
        <v>10480</v>
      </c>
      <c r="C1921" t="s">
        <v>335</v>
      </c>
      <c r="D1921" t="s">
        <v>299</v>
      </c>
      <c r="E1921" t="s">
        <v>56</v>
      </c>
      <c r="F1921" s="9">
        <v>45098</v>
      </c>
      <c r="G1921">
        <v>17.7</v>
      </c>
      <c r="H1921">
        <v>7.5</v>
      </c>
      <c r="I1921">
        <v>78</v>
      </c>
      <c r="J1921">
        <v>1.8</v>
      </c>
      <c r="K1921">
        <v>7.5</v>
      </c>
      <c r="L1921">
        <v>168</v>
      </c>
      <c r="M1921">
        <v>4.4999999999999998E-2</v>
      </c>
      <c r="N1921">
        <v>0.32</v>
      </c>
      <c r="O1921">
        <v>0.19</v>
      </c>
      <c r="P1921">
        <v>105</v>
      </c>
      <c r="Q1921">
        <v>88.138097521899994</v>
      </c>
      <c r="R1921">
        <v>80.003749999999997</v>
      </c>
      <c r="S1921">
        <v>69.855595229002404</v>
      </c>
      <c r="T1921">
        <v>100</v>
      </c>
      <c r="U1921">
        <v>50.688705342585997</v>
      </c>
      <c r="V1921">
        <v>84.528409587006294</v>
      </c>
      <c r="W1921">
        <v>43.090003760000002</v>
      </c>
      <c r="X1921">
        <v>88.832335998513898</v>
      </c>
      <c r="Y1921">
        <v>66.958377783614594</v>
      </c>
      <c r="Z1921" t="s">
        <v>32</v>
      </c>
      <c r="AA1921" t="s">
        <v>214</v>
      </c>
      <c r="AB1921" t="s">
        <v>216</v>
      </c>
      <c r="AC1921" t="s">
        <v>31</v>
      </c>
      <c r="AD1921" t="s">
        <v>215</v>
      </c>
      <c r="AE1921" t="s">
        <v>32</v>
      </c>
      <c r="AF1921" t="s">
        <v>215</v>
      </c>
      <c r="AG1921" t="s">
        <v>32</v>
      </c>
      <c r="AH1921" t="s">
        <v>216</v>
      </c>
    </row>
    <row r="1922" spans="1:34">
      <c r="A1922">
        <v>2023</v>
      </c>
      <c r="B1922">
        <v>10480</v>
      </c>
      <c r="C1922" t="s">
        <v>335</v>
      </c>
      <c r="D1922" t="s">
        <v>299</v>
      </c>
      <c r="E1922" t="s">
        <v>56</v>
      </c>
      <c r="F1922" s="9">
        <v>45134</v>
      </c>
      <c r="G1922">
        <v>22.3</v>
      </c>
      <c r="H1922">
        <v>6.6</v>
      </c>
      <c r="I1922">
        <v>76</v>
      </c>
      <c r="J1922">
        <v>1.5</v>
      </c>
      <c r="K1922">
        <v>7.7</v>
      </c>
      <c r="L1922">
        <v>177</v>
      </c>
      <c r="M1922">
        <v>4.5999999999999999E-2</v>
      </c>
      <c r="N1922">
        <v>0.13400000000000001</v>
      </c>
      <c r="O1922">
        <v>0.27</v>
      </c>
      <c r="P1922">
        <v>121</v>
      </c>
      <c r="Q1922">
        <v>66.068610118099997</v>
      </c>
      <c r="R1922">
        <v>69.090440000000001</v>
      </c>
      <c r="S1922">
        <v>74.159648833244702</v>
      </c>
      <c r="T1922">
        <v>100</v>
      </c>
      <c r="U1922">
        <v>48.329353620261301</v>
      </c>
      <c r="V1922">
        <v>92.045239141464705</v>
      </c>
      <c r="W1922">
        <v>10</v>
      </c>
      <c r="X1922">
        <v>86.966753491261699</v>
      </c>
      <c r="Y1922">
        <v>26.4920479666714</v>
      </c>
      <c r="Z1922" t="s">
        <v>216</v>
      </c>
      <c r="AA1922" t="s">
        <v>216</v>
      </c>
      <c r="AB1922" t="s">
        <v>216</v>
      </c>
      <c r="AC1922" t="s">
        <v>31</v>
      </c>
      <c r="AD1922" t="s">
        <v>215</v>
      </c>
      <c r="AE1922" t="s">
        <v>31</v>
      </c>
      <c r="AF1922" t="s">
        <v>215</v>
      </c>
      <c r="AG1922" t="s">
        <v>32</v>
      </c>
      <c r="AH1922" t="s">
        <v>215</v>
      </c>
    </row>
    <row r="1923" spans="1:34">
      <c r="A1923">
        <v>2019</v>
      </c>
      <c r="B1923">
        <v>10506</v>
      </c>
      <c r="C1923" t="s">
        <v>336</v>
      </c>
      <c r="D1923" t="s">
        <v>45</v>
      </c>
      <c r="E1923" t="s">
        <v>46</v>
      </c>
      <c r="F1923" s="9">
        <v>43409</v>
      </c>
      <c r="G1923">
        <v>12</v>
      </c>
      <c r="H1923">
        <v>11.7</v>
      </c>
      <c r="I1923">
        <v>113</v>
      </c>
      <c r="J1923">
        <v>1.9</v>
      </c>
      <c r="K1923">
        <v>9.1999999999999993</v>
      </c>
      <c r="L1923">
        <v>107</v>
      </c>
      <c r="M1923">
        <v>3.5999999999999997E-2</v>
      </c>
      <c r="N1923">
        <v>6.2E-2</v>
      </c>
      <c r="O1923">
        <v>7.0000000000000007E-2</v>
      </c>
      <c r="P1923">
        <v>6</v>
      </c>
      <c r="Q1923">
        <v>99.680550400000001</v>
      </c>
      <c r="R1923">
        <v>85.589292352899903</v>
      </c>
      <c r="S1923">
        <v>68.477154999606697</v>
      </c>
      <c r="T1923">
        <v>53.656906106752601</v>
      </c>
      <c r="U1923">
        <v>81.965072215288004</v>
      </c>
      <c r="V1923">
        <v>95.587416611197895</v>
      </c>
      <c r="W1923">
        <v>79.034321840000004</v>
      </c>
      <c r="X1923">
        <v>98</v>
      </c>
      <c r="Y1923">
        <v>77.842405543740597</v>
      </c>
      <c r="Z1923" t="s">
        <v>31</v>
      </c>
      <c r="AA1923" t="s">
        <v>32</v>
      </c>
      <c r="AB1923" t="s">
        <v>216</v>
      </c>
      <c r="AC1923" t="s">
        <v>215</v>
      </c>
      <c r="AD1923" t="s">
        <v>214</v>
      </c>
      <c r="AE1923" t="s">
        <v>31</v>
      </c>
      <c r="AF1923" t="s">
        <v>216</v>
      </c>
      <c r="AG1923" t="s">
        <v>31</v>
      </c>
      <c r="AH1923" t="s">
        <v>216</v>
      </c>
    </row>
    <row r="1924" spans="1:34">
      <c r="A1924">
        <v>2019</v>
      </c>
      <c r="B1924">
        <v>10506</v>
      </c>
      <c r="C1924" t="s">
        <v>336</v>
      </c>
      <c r="D1924" t="s">
        <v>45</v>
      </c>
      <c r="E1924" t="s">
        <v>46</v>
      </c>
      <c r="F1924" s="9">
        <v>43479</v>
      </c>
      <c r="G1924">
        <v>7</v>
      </c>
      <c r="H1924">
        <v>11.1</v>
      </c>
      <c r="I1924">
        <v>95</v>
      </c>
      <c r="J1924">
        <v>1.2</v>
      </c>
      <c r="K1924">
        <v>7.9</v>
      </c>
      <c r="L1924">
        <v>87</v>
      </c>
      <c r="M1924">
        <v>2.1000000000000001E-2</v>
      </c>
      <c r="N1924">
        <v>0.21299999999999999</v>
      </c>
      <c r="O1924">
        <v>7.0000000000000007E-2</v>
      </c>
      <c r="P1924">
        <v>3</v>
      </c>
      <c r="Q1924">
        <v>100</v>
      </c>
      <c r="R1924">
        <v>100</v>
      </c>
      <c r="S1924">
        <v>78.728890606988102</v>
      </c>
      <c r="T1924">
        <v>100</v>
      </c>
      <c r="U1924">
        <v>94.899003774680693</v>
      </c>
      <c r="V1924">
        <v>89.784574644052</v>
      </c>
      <c r="W1924">
        <v>79.034321840000004</v>
      </c>
      <c r="X1924">
        <v>98</v>
      </c>
      <c r="Y1924">
        <v>91.256665971233602</v>
      </c>
      <c r="Z1924" t="s">
        <v>31</v>
      </c>
      <c r="AA1924" t="s">
        <v>31</v>
      </c>
      <c r="AB1924" t="s">
        <v>216</v>
      </c>
      <c r="AC1924" t="s">
        <v>31</v>
      </c>
      <c r="AD1924" t="s">
        <v>31</v>
      </c>
      <c r="AE1924" t="s">
        <v>31</v>
      </c>
      <c r="AF1924" t="s">
        <v>216</v>
      </c>
      <c r="AG1924" t="s">
        <v>31</v>
      </c>
      <c r="AH1924" t="s">
        <v>31</v>
      </c>
    </row>
    <row r="1925" spans="1:34">
      <c r="A1925">
        <v>2019</v>
      </c>
      <c r="B1925">
        <v>10506</v>
      </c>
      <c r="C1925" t="s">
        <v>336</v>
      </c>
      <c r="D1925" t="s">
        <v>45</v>
      </c>
      <c r="E1925" t="s">
        <v>46</v>
      </c>
      <c r="F1925" s="9">
        <v>43542</v>
      </c>
      <c r="G1925">
        <v>7.1</v>
      </c>
      <c r="H1925">
        <v>11.8</v>
      </c>
      <c r="I1925">
        <v>102</v>
      </c>
      <c r="J1925">
        <v>1.1000000000000001</v>
      </c>
      <c r="K1925">
        <v>8.3000000000000007</v>
      </c>
      <c r="L1925">
        <v>107</v>
      </c>
      <c r="M1925">
        <v>5.0000000000000001E-3</v>
      </c>
      <c r="N1925">
        <v>0.27</v>
      </c>
      <c r="O1925">
        <v>7.0000000000000007E-2</v>
      </c>
      <c r="P1925">
        <v>0.5</v>
      </c>
      <c r="Q1925">
        <v>100</v>
      </c>
      <c r="R1925">
        <v>97.6344288657844</v>
      </c>
      <c r="S1925">
        <v>80.313697540468198</v>
      </c>
      <c r="T1925">
        <v>85.586724712644099</v>
      </c>
      <c r="U1925">
        <v>81.965072215288004</v>
      </c>
      <c r="V1925">
        <v>88.105299642742096</v>
      </c>
      <c r="W1925">
        <v>79.034321840000004</v>
      </c>
      <c r="X1925">
        <v>98</v>
      </c>
      <c r="Y1925">
        <v>87.775889810990193</v>
      </c>
      <c r="Z1925" t="s">
        <v>31</v>
      </c>
      <c r="AA1925" t="s">
        <v>31</v>
      </c>
      <c r="AB1925" t="s">
        <v>214</v>
      </c>
      <c r="AC1925" t="s">
        <v>32</v>
      </c>
      <c r="AD1925" t="s">
        <v>214</v>
      </c>
      <c r="AE1925" t="s">
        <v>32</v>
      </c>
      <c r="AF1925" t="s">
        <v>216</v>
      </c>
      <c r="AG1925" t="s">
        <v>31</v>
      </c>
      <c r="AH1925" t="s">
        <v>32</v>
      </c>
    </row>
    <row r="1926" spans="1:34">
      <c r="A1926">
        <v>2019</v>
      </c>
      <c r="B1926">
        <v>10506</v>
      </c>
      <c r="C1926" t="s">
        <v>336</v>
      </c>
      <c r="D1926" t="s">
        <v>45</v>
      </c>
      <c r="E1926" t="s">
        <v>46</v>
      </c>
      <c r="F1926" s="9">
        <v>43591</v>
      </c>
      <c r="G1926">
        <v>11.4</v>
      </c>
      <c r="H1926">
        <v>11.3</v>
      </c>
      <c r="I1926">
        <v>109</v>
      </c>
      <c r="J1926">
        <v>1.3</v>
      </c>
      <c r="K1926">
        <v>8.6</v>
      </c>
      <c r="L1926">
        <v>110</v>
      </c>
      <c r="M1926">
        <v>1.0999999999999999E-2</v>
      </c>
      <c r="N1926">
        <v>7.1499999999999994E-2</v>
      </c>
      <c r="O1926">
        <v>7.0000000000000007E-2</v>
      </c>
      <c r="P1926">
        <v>3</v>
      </c>
      <c r="Q1926">
        <v>99.962681999200001</v>
      </c>
      <c r="R1926">
        <v>89.786998860294204</v>
      </c>
      <c r="S1926">
        <v>77.175356209741906</v>
      </c>
      <c r="T1926">
        <v>73.250874470379301</v>
      </c>
      <c r="U1926">
        <v>80.183295522969999</v>
      </c>
      <c r="V1926">
        <v>96.272136466628595</v>
      </c>
      <c r="W1926">
        <v>79.034321840000004</v>
      </c>
      <c r="X1926">
        <v>98</v>
      </c>
      <c r="Y1926">
        <v>85.047504147067997</v>
      </c>
      <c r="Z1926" t="s">
        <v>31</v>
      </c>
      <c r="AA1926" t="s">
        <v>31</v>
      </c>
      <c r="AB1926" t="s">
        <v>216</v>
      </c>
      <c r="AC1926" t="s">
        <v>216</v>
      </c>
      <c r="AD1926" t="s">
        <v>214</v>
      </c>
      <c r="AE1926" t="s">
        <v>31</v>
      </c>
      <c r="AF1926" t="s">
        <v>216</v>
      </c>
      <c r="AG1926" t="s">
        <v>31</v>
      </c>
      <c r="AH1926" t="s">
        <v>32</v>
      </c>
    </row>
    <row r="1927" spans="1:34">
      <c r="A1927">
        <v>2019</v>
      </c>
      <c r="B1927">
        <v>10506</v>
      </c>
      <c r="C1927" t="s">
        <v>336</v>
      </c>
      <c r="D1927" t="s">
        <v>45</v>
      </c>
      <c r="E1927" t="s">
        <v>46</v>
      </c>
      <c r="F1927" s="9">
        <v>43668</v>
      </c>
      <c r="G1927">
        <v>14.3</v>
      </c>
      <c r="H1927">
        <v>9.1999999999999993</v>
      </c>
      <c r="I1927">
        <v>94</v>
      </c>
      <c r="J1927">
        <v>1.1000000000000001</v>
      </c>
      <c r="K1927">
        <v>8.5</v>
      </c>
      <c r="L1927">
        <v>104</v>
      </c>
      <c r="M1927">
        <v>1.7000000000000001E-2</v>
      </c>
      <c r="N1927">
        <v>0.2</v>
      </c>
      <c r="O1927">
        <v>7.0000000000000007E-2</v>
      </c>
      <c r="P1927">
        <v>15</v>
      </c>
      <c r="Q1927">
        <v>96.999580670100002</v>
      </c>
      <c r="R1927">
        <v>94.425359999999998</v>
      </c>
      <c r="S1927">
        <v>80.313697540468198</v>
      </c>
      <c r="T1927">
        <v>77.151435557209595</v>
      </c>
      <c r="U1927">
        <v>83.7864422937418</v>
      </c>
      <c r="V1927">
        <v>90.490211622428205</v>
      </c>
      <c r="W1927">
        <v>79.034321840000004</v>
      </c>
      <c r="X1927">
        <v>98</v>
      </c>
      <c r="Y1927">
        <v>86.457220720375702</v>
      </c>
      <c r="Z1927" t="s">
        <v>31</v>
      </c>
      <c r="AA1927" t="s">
        <v>31</v>
      </c>
      <c r="AB1927" t="s">
        <v>214</v>
      </c>
      <c r="AC1927" t="s">
        <v>216</v>
      </c>
      <c r="AD1927" t="s">
        <v>214</v>
      </c>
      <c r="AE1927" t="s">
        <v>31</v>
      </c>
      <c r="AF1927" t="s">
        <v>216</v>
      </c>
      <c r="AG1927" t="s">
        <v>31</v>
      </c>
      <c r="AH1927" t="s">
        <v>32</v>
      </c>
    </row>
    <row r="1928" spans="1:34">
      <c r="A1928">
        <v>2019</v>
      </c>
      <c r="B1928">
        <v>10506</v>
      </c>
      <c r="C1928" t="s">
        <v>336</v>
      </c>
      <c r="D1928" t="s">
        <v>45</v>
      </c>
      <c r="E1928" t="s">
        <v>46</v>
      </c>
      <c r="F1928" s="9">
        <v>43731</v>
      </c>
      <c r="G1928">
        <v>12.9</v>
      </c>
      <c r="H1928">
        <v>10.1</v>
      </c>
      <c r="I1928">
        <v>100</v>
      </c>
      <c r="J1928">
        <v>0.6</v>
      </c>
      <c r="K1928">
        <v>7.8</v>
      </c>
      <c r="L1928">
        <v>94</v>
      </c>
      <c r="M1928">
        <v>2.1000000000000001E-2</v>
      </c>
      <c r="N1928">
        <v>0.28000000000000003</v>
      </c>
      <c r="O1928">
        <v>0.09</v>
      </c>
      <c r="P1928">
        <v>44</v>
      </c>
      <c r="Q1928">
        <v>98.937508422700006</v>
      </c>
      <c r="R1928">
        <v>98.781989999999993</v>
      </c>
      <c r="S1928">
        <v>88.729302153791394</v>
      </c>
      <c r="T1928">
        <v>100</v>
      </c>
      <c r="U1928">
        <v>90.1550718265173</v>
      </c>
      <c r="V1928">
        <v>87.056704829516306</v>
      </c>
      <c r="W1928">
        <v>73.043878960000001</v>
      </c>
      <c r="X1928">
        <v>96.509991086697795</v>
      </c>
      <c r="Y1928">
        <v>90.285067442132998</v>
      </c>
      <c r="Z1928" t="s">
        <v>31</v>
      </c>
      <c r="AA1928" t="s">
        <v>31</v>
      </c>
      <c r="AB1928" t="s">
        <v>32</v>
      </c>
      <c r="AC1928" t="s">
        <v>31</v>
      </c>
      <c r="AD1928" t="s">
        <v>31</v>
      </c>
      <c r="AE1928" t="s">
        <v>32</v>
      </c>
      <c r="AF1928" t="s">
        <v>216</v>
      </c>
      <c r="AG1928" t="s">
        <v>31</v>
      </c>
      <c r="AH1928" t="s">
        <v>31</v>
      </c>
    </row>
    <row r="1929" spans="1:34">
      <c r="A1929">
        <v>2015</v>
      </c>
      <c r="B1929">
        <v>10506</v>
      </c>
      <c r="C1929" t="s">
        <v>336</v>
      </c>
      <c r="D1929" t="s">
        <v>45</v>
      </c>
      <c r="E1929" t="s">
        <v>46</v>
      </c>
      <c r="F1929" s="9">
        <v>42205</v>
      </c>
      <c r="G1929">
        <v>14.3</v>
      </c>
      <c r="H1929">
        <v>9</v>
      </c>
      <c r="I1929">
        <v>91</v>
      </c>
      <c r="J1929">
        <v>1.4</v>
      </c>
      <c r="K1929">
        <v>8.1999999999999993</v>
      </c>
      <c r="L1929">
        <v>95</v>
      </c>
      <c r="M1929">
        <v>2.1000000000000001E-2</v>
      </c>
      <c r="N1929">
        <v>0.224</v>
      </c>
      <c r="O1929">
        <v>0.1</v>
      </c>
      <c r="P1929">
        <v>19</v>
      </c>
      <c r="Q1929">
        <v>96.999580670100002</v>
      </c>
      <c r="R1929">
        <v>93.149000000000001</v>
      </c>
      <c r="S1929">
        <v>75.652477256829002</v>
      </c>
      <c r="T1929">
        <v>90.144161744995102</v>
      </c>
      <c r="U1929">
        <v>89.497009196926001</v>
      </c>
      <c r="V1929">
        <v>89.330920842893306</v>
      </c>
      <c r="W1929">
        <v>70.048615999999996</v>
      </c>
      <c r="X1929">
        <v>98</v>
      </c>
      <c r="Y1929">
        <v>86.169972964600305</v>
      </c>
      <c r="Z1929" t="s">
        <v>31</v>
      </c>
      <c r="AA1929" t="s">
        <v>31</v>
      </c>
      <c r="AB1929" t="s">
        <v>216</v>
      </c>
      <c r="AC1929" t="s">
        <v>31</v>
      </c>
      <c r="AD1929" t="s">
        <v>32</v>
      </c>
      <c r="AE1929" t="s">
        <v>32</v>
      </c>
      <c r="AF1929" t="s">
        <v>216</v>
      </c>
      <c r="AG1929" t="s">
        <v>31</v>
      </c>
      <c r="AH1929" t="s">
        <v>32</v>
      </c>
    </row>
    <row r="1930" spans="1:34">
      <c r="A1930">
        <v>2015</v>
      </c>
      <c r="B1930">
        <v>10506</v>
      </c>
      <c r="C1930" t="s">
        <v>336</v>
      </c>
      <c r="D1930" t="s">
        <v>45</v>
      </c>
      <c r="E1930" t="s">
        <v>46</v>
      </c>
      <c r="F1930" s="9">
        <v>42072</v>
      </c>
      <c r="G1930">
        <v>7.2</v>
      </c>
      <c r="H1930">
        <v>10.8</v>
      </c>
      <c r="I1930">
        <v>94</v>
      </c>
      <c r="J1930">
        <v>0.4</v>
      </c>
      <c r="K1930">
        <v>8</v>
      </c>
      <c r="L1930">
        <v>103</v>
      </c>
      <c r="M1930">
        <v>5.0000000000000001E-3</v>
      </c>
      <c r="N1930">
        <v>0.26800000000000002</v>
      </c>
      <c r="O1930">
        <v>0.08</v>
      </c>
      <c r="P1930">
        <v>1</v>
      </c>
      <c r="Q1930">
        <v>100</v>
      </c>
      <c r="R1930">
        <v>100</v>
      </c>
      <c r="S1930">
        <v>92.337485515316203</v>
      </c>
      <c r="T1930">
        <v>100</v>
      </c>
      <c r="U1930">
        <v>84.402515691441593</v>
      </c>
      <c r="V1930">
        <v>88.1864820024512</v>
      </c>
      <c r="W1930">
        <v>76.039114240000004</v>
      </c>
      <c r="X1930">
        <v>98</v>
      </c>
      <c r="Y1930">
        <v>91.129542180506604</v>
      </c>
      <c r="Z1930" t="s">
        <v>31</v>
      </c>
      <c r="AA1930" t="s">
        <v>31</v>
      </c>
      <c r="AB1930" t="s">
        <v>31</v>
      </c>
      <c r="AC1930" t="s">
        <v>31</v>
      </c>
      <c r="AD1930" t="s">
        <v>214</v>
      </c>
      <c r="AE1930" t="s">
        <v>32</v>
      </c>
      <c r="AF1930" t="s">
        <v>216</v>
      </c>
      <c r="AG1930" t="s">
        <v>31</v>
      </c>
      <c r="AH1930" t="s">
        <v>31</v>
      </c>
    </row>
    <row r="1931" spans="1:34">
      <c r="A1931">
        <v>2015</v>
      </c>
      <c r="B1931">
        <v>10506</v>
      </c>
      <c r="C1931" t="s">
        <v>336</v>
      </c>
      <c r="D1931" t="s">
        <v>45</v>
      </c>
      <c r="E1931" t="s">
        <v>46</v>
      </c>
      <c r="F1931" s="9">
        <v>41946</v>
      </c>
      <c r="G1931">
        <v>11.4</v>
      </c>
      <c r="H1931">
        <v>10</v>
      </c>
      <c r="I1931">
        <v>96</v>
      </c>
      <c r="J1931">
        <v>1</v>
      </c>
      <c r="K1931">
        <v>8.4</v>
      </c>
      <c r="L1931">
        <v>90</v>
      </c>
      <c r="M1931">
        <v>5.0000000000000001E-3</v>
      </c>
      <c r="N1931">
        <v>0.14899999999999999</v>
      </c>
      <c r="O1931">
        <v>0.06</v>
      </c>
      <c r="P1931">
        <v>3</v>
      </c>
      <c r="Q1931">
        <v>99.962681999200001</v>
      </c>
      <c r="R1931">
        <v>98.41</v>
      </c>
      <c r="S1931">
        <v>81.930406524098302</v>
      </c>
      <c r="T1931">
        <v>81.259698967078407</v>
      </c>
      <c r="U1931">
        <v>92.836066129657993</v>
      </c>
      <c r="V1931">
        <v>93.153920667314793</v>
      </c>
      <c r="W1931">
        <v>82.029501760000002</v>
      </c>
      <c r="X1931">
        <v>98</v>
      </c>
      <c r="Y1931">
        <v>89.995462768269206</v>
      </c>
      <c r="Z1931" t="s">
        <v>31</v>
      </c>
      <c r="AA1931" t="s">
        <v>31</v>
      </c>
      <c r="AB1931" t="s">
        <v>214</v>
      </c>
      <c r="AC1931" t="s">
        <v>214</v>
      </c>
      <c r="AD1931" t="s">
        <v>31</v>
      </c>
      <c r="AE1931" t="s">
        <v>31</v>
      </c>
      <c r="AF1931" t="s">
        <v>214</v>
      </c>
      <c r="AG1931" t="s">
        <v>31</v>
      </c>
      <c r="AH1931" t="s">
        <v>31</v>
      </c>
    </row>
    <row r="1932" spans="1:34">
      <c r="A1932">
        <v>2015</v>
      </c>
      <c r="B1932">
        <v>10506</v>
      </c>
      <c r="C1932" t="s">
        <v>336</v>
      </c>
      <c r="D1932" t="s">
        <v>45</v>
      </c>
      <c r="E1932" t="s">
        <v>46</v>
      </c>
      <c r="F1932" s="9">
        <v>42135</v>
      </c>
      <c r="G1932">
        <v>12</v>
      </c>
      <c r="H1932">
        <v>10.9</v>
      </c>
      <c r="I1932">
        <v>106</v>
      </c>
      <c r="J1932">
        <v>0.9</v>
      </c>
      <c r="K1932">
        <v>8.9</v>
      </c>
      <c r="L1932">
        <v>100</v>
      </c>
      <c r="M1932">
        <v>5.0000000000000001E-3</v>
      </c>
      <c r="N1932">
        <v>5.9200000000000003E-2</v>
      </c>
      <c r="O1932">
        <v>0.05</v>
      </c>
      <c r="P1932">
        <v>4</v>
      </c>
      <c r="Q1932">
        <v>99.680550400000001</v>
      </c>
      <c r="R1932">
        <v>93.069840644795704</v>
      </c>
      <c r="S1932">
        <v>83.579659743864994</v>
      </c>
      <c r="T1932">
        <v>62.693024282567997</v>
      </c>
      <c r="U1932">
        <v>86.278048921289098</v>
      </c>
      <c r="V1932">
        <v>97.086864296658007</v>
      </c>
      <c r="W1932">
        <v>85.024653999999998</v>
      </c>
      <c r="X1932">
        <v>98</v>
      </c>
      <c r="Y1932">
        <v>85.414417965263695</v>
      </c>
      <c r="Z1932" t="s">
        <v>31</v>
      </c>
      <c r="AA1932" t="s">
        <v>31</v>
      </c>
      <c r="AB1932" t="s">
        <v>214</v>
      </c>
      <c r="AC1932" t="s">
        <v>216</v>
      </c>
      <c r="AD1932" t="s">
        <v>32</v>
      </c>
      <c r="AE1932" t="s">
        <v>31</v>
      </c>
      <c r="AF1932" t="s">
        <v>32</v>
      </c>
      <c r="AG1932" t="s">
        <v>31</v>
      </c>
      <c r="AH1932" t="s">
        <v>32</v>
      </c>
    </row>
    <row r="1933" spans="1:34">
      <c r="A1933">
        <v>2015</v>
      </c>
      <c r="B1933">
        <v>10506</v>
      </c>
      <c r="C1933" t="s">
        <v>336</v>
      </c>
      <c r="D1933" t="s">
        <v>45</v>
      </c>
      <c r="E1933" t="s">
        <v>46</v>
      </c>
      <c r="F1933" s="9">
        <v>42030</v>
      </c>
      <c r="G1933">
        <v>6.9</v>
      </c>
      <c r="H1933">
        <v>11</v>
      </c>
      <c r="I1933">
        <v>94</v>
      </c>
      <c r="J1933">
        <v>0.7</v>
      </c>
      <c r="K1933">
        <v>8</v>
      </c>
      <c r="L1933">
        <v>110</v>
      </c>
      <c r="M1933">
        <v>5.0000000000000001E-3</v>
      </c>
      <c r="N1933">
        <v>0.27100000000000002</v>
      </c>
      <c r="O1933">
        <v>7.0000000000000007E-2</v>
      </c>
      <c r="P1933">
        <v>4</v>
      </c>
      <c r="Q1933">
        <v>100</v>
      </c>
      <c r="R1933">
        <v>100</v>
      </c>
      <c r="S1933">
        <v>86.978432531765606</v>
      </c>
      <c r="T1933">
        <v>100</v>
      </c>
      <c r="U1933">
        <v>80.183295522969999</v>
      </c>
      <c r="V1933">
        <v>88.064736492638701</v>
      </c>
      <c r="W1933">
        <v>79.034321840000004</v>
      </c>
      <c r="X1933">
        <v>98</v>
      </c>
      <c r="Y1933">
        <v>90.310382529488905</v>
      </c>
      <c r="Z1933" t="s">
        <v>31</v>
      </c>
      <c r="AA1933" t="s">
        <v>31</v>
      </c>
      <c r="AB1933" t="s">
        <v>32</v>
      </c>
      <c r="AC1933" t="s">
        <v>31</v>
      </c>
      <c r="AD1933" t="s">
        <v>214</v>
      </c>
      <c r="AE1933" t="s">
        <v>32</v>
      </c>
      <c r="AF1933" t="s">
        <v>216</v>
      </c>
      <c r="AG1933" t="s">
        <v>31</v>
      </c>
      <c r="AH1933" t="s">
        <v>31</v>
      </c>
    </row>
    <row r="1934" spans="1:34">
      <c r="A1934">
        <v>2015</v>
      </c>
      <c r="B1934">
        <v>10506</v>
      </c>
      <c r="C1934" t="s">
        <v>336</v>
      </c>
      <c r="D1934" t="s">
        <v>45</v>
      </c>
      <c r="E1934" t="s">
        <v>46</v>
      </c>
      <c r="F1934" s="9">
        <v>42247</v>
      </c>
      <c r="G1934">
        <v>13</v>
      </c>
      <c r="H1934">
        <v>10.199999999999999</v>
      </c>
      <c r="I1934">
        <v>101</v>
      </c>
      <c r="J1934">
        <v>1.2</v>
      </c>
      <c r="K1934">
        <v>7.9</v>
      </c>
      <c r="L1934">
        <v>100</v>
      </c>
      <c r="M1934">
        <v>2.1000000000000001E-2</v>
      </c>
      <c r="N1934">
        <v>0.26700000000000002</v>
      </c>
      <c r="O1934">
        <v>0.1</v>
      </c>
      <c r="P1934">
        <v>12</v>
      </c>
      <c r="Q1934">
        <v>98.830927099999997</v>
      </c>
      <c r="R1934">
        <v>98.810135545795305</v>
      </c>
      <c r="S1934">
        <v>78.728890606988102</v>
      </c>
      <c r="T1934">
        <v>100</v>
      </c>
      <c r="U1934">
        <v>86.278048921289098</v>
      </c>
      <c r="V1934">
        <v>87.579432887603701</v>
      </c>
      <c r="W1934">
        <v>70.048615999999996</v>
      </c>
      <c r="X1934">
        <v>98</v>
      </c>
      <c r="Y1934">
        <v>87.757536614143802</v>
      </c>
      <c r="Z1934" t="s">
        <v>31</v>
      </c>
      <c r="AA1934" t="s">
        <v>31</v>
      </c>
      <c r="AB1934" t="s">
        <v>216</v>
      </c>
      <c r="AC1934" t="s">
        <v>31</v>
      </c>
      <c r="AD1934" t="s">
        <v>32</v>
      </c>
      <c r="AE1934" t="s">
        <v>32</v>
      </c>
      <c r="AF1934" t="s">
        <v>216</v>
      </c>
      <c r="AG1934" t="s">
        <v>31</v>
      </c>
      <c r="AH1934" t="s">
        <v>32</v>
      </c>
    </row>
    <row r="1935" spans="1:34">
      <c r="A1935">
        <v>2017</v>
      </c>
      <c r="B1935">
        <v>10506</v>
      </c>
      <c r="C1935" t="s">
        <v>336</v>
      </c>
      <c r="D1935" t="s">
        <v>45</v>
      </c>
      <c r="E1935" t="s">
        <v>46</v>
      </c>
      <c r="F1935" s="9">
        <v>42674</v>
      </c>
      <c r="G1935">
        <v>11.5</v>
      </c>
      <c r="H1935">
        <v>9.6999999999999993</v>
      </c>
      <c r="I1935">
        <v>94</v>
      </c>
      <c r="J1935">
        <v>1.1000000000000001</v>
      </c>
      <c r="K1935">
        <v>8.4</v>
      </c>
      <c r="L1935">
        <v>106</v>
      </c>
      <c r="M1935">
        <v>1.7999999999999999E-2</v>
      </c>
      <c r="N1935">
        <v>0.20100000000000001</v>
      </c>
      <c r="O1935">
        <v>0.08</v>
      </c>
      <c r="P1935">
        <v>10</v>
      </c>
      <c r="Q1935">
        <v>99.927362262499997</v>
      </c>
      <c r="R1935">
        <v>97.125910000000005</v>
      </c>
      <c r="S1935">
        <v>80.313697540468198</v>
      </c>
      <c r="T1935">
        <v>81.259698967078407</v>
      </c>
      <c r="U1935">
        <v>82.567753259499696</v>
      </c>
      <c r="V1935">
        <v>90.406908504498205</v>
      </c>
      <c r="W1935">
        <v>76.039114240000004</v>
      </c>
      <c r="X1935">
        <v>98</v>
      </c>
      <c r="Y1935">
        <v>86.926442476388004</v>
      </c>
      <c r="Z1935" t="s">
        <v>31</v>
      </c>
      <c r="AA1935" t="s">
        <v>31</v>
      </c>
      <c r="AB1935" t="s">
        <v>214</v>
      </c>
      <c r="AC1935" t="s">
        <v>214</v>
      </c>
      <c r="AD1935" t="s">
        <v>214</v>
      </c>
      <c r="AE1935" t="s">
        <v>31</v>
      </c>
      <c r="AF1935" t="s">
        <v>216</v>
      </c>
      <c r="AG1935" t="s">
        <v>31</v>
      </c>
      <c r="AH1935" t="s">
        <v>32</v>
      </c>
    </row>
    <row r="1936" spans="1:34">
      <c r="A1936">
        <v>2016</v>
      </c>
      <c r="B1936">
        <v>10506</v>
      </c>
      <c r="C1936" t="s">
        <v>336</v>
      </c>
      <c r="D1936" t="s">
        <v>45</v>
      </c>
      <c r="E1936" t="s">
        <v>46</v>
      </c>
      <c r="F1936" s="9">
        <v>42443</v>
      </c>
      <c r="G1936">
        <v>7.6</v>
      </c>
      <c r="H1936">
        <v>11</v>
      </c>
      <c r="I1936">
        <v>97</v>
      </c>
      <c r="J1936">
        <v>0.7</v>
      </c>
      <c r="K1936">
        <v>8</v>
      </c>
      <c r="L1936">
        <v>100</v>
      </c>
      <c r="M1936">
        <v>5.0000000000000001E-3</v>
      </c>
      <c r="N1936">
        <v>0.26</v>
      </c>
      <c r="O1936">
        <v>0.08</v>
      </c>
      <c r="P1936">
        <v>4</v>
      </c>
      <c r="Q1936">
        <v>100</v>
      </c>
      <c r="R1936">
        <v>100</v>
      </c>
      <c r="S1936">
        <v>86.978432531765606</v>
      </c>
      <c r="T1936">
        <v>100</v>
      </c>
      <c r="U1936">
        <v>86.278048921289098</v>
      </c>
      <c r="V1936">
        <v>88.511960164811498</v>
      </c>
      <c r="W1936">
        <v>76.039114240000004</v>
      </c>
      <c r="X1936">
        <v>98</v>
      </c>
      <c r="Y1936">
        <v>90.757346129859599</v>
      </c>
      <c r="Z1936" t="s">
        <v>31</v>
      </c>
      <c r="AA1936" t="s">
        <v>31</v>
      </c>
      <c r="AB1936" t="s">
        <v>32</v>
      </c>
      <c r="AC1936" t="s">
        <v>31</v>
      </c>
      <c r="AD1936" t="s">
        <v>32</v>
      </c>
      <c r="AE1936" t="s">
        <v>32</v>
      </c>
      <c r="AF1936" t="s">
        <v>216</v>
      </c>
      <c r="AG1936" t="s">
        <v>31</v>
      </c>
      <c r="AH1936" t="s">
        <v>31</v>
      </c>
    </row>
    <row r="1937" spans="1:34">
      <c r="A1937">
        <v>2016</v>
      </c>
      <c r="B1937">
        <v>10506</v>
      </c>
      <c r="C1937" t="s">
        <v>336</v>
      </c>
      <c r="D1937" t="s">
        <v>45</v>
      </c>
      <c r="E1937" t="s">
        <v>46</v>
      </c>
      <c r="F1937" s="9">
        <v>42499</v>
      </c>
      <c r="G1937">
        <v>11.6</v>
      </c>
      <c r="H1937">
        <v>10.5</v>
      </c>
      <c r="I1937">
        <v>102</v>
      </c>
      <c r="J1937">
        <v>0.8</v>
      </c>
      <c r="K1937">
        <v>8.5</v>
      </c>
      <c r="L1937">
        <v>107</v>
      </c>
      <c r="M1937">
        <v>1.2E-2</v>
      </c>
      <c r="N1937">
        <v>8.6999999999999994E-2</v>
      </c>
      <c r="O1937">
        <v>7.0000000000000007E-2</v>
      </c>
      <c r="P1937">
        <v>3</v>
      </c>
      <c r="Q1937">
        <v>99.887378092800006</v>
      </c>
      <c r="R1937">
        <v>97.6344288657844</v>
      </c>
      <c r="S1937">
        <v>85.262112312912393</v>
      </c>
      <c r="T1937">
        <v>77.151435557209595</v>
      </c>
      <c r="U1937">
        <v>81.965072215288004</v>
      </c>
      <c r="V1937">
        <v>95.543408739438505</v>
      </c>
      <c r="W1937">
        <v>79.034321840000004</v>
      </c>
      <c r="X1937">
        <v>98</v>
      </c>
      <c r="Y1937">
        <v>87.989733746930199</v>
      </c>
      <c r="Z1937" t="s">
        <v>31</v>
      </c>
      <c r="AA1937" t="s">
        <v>31</v>
      </c>
      <c r="AB1937" t="s">
        <v>32</v>
      </c>
      <c r="AC1937" t="s">
        <v>216</v>
      </c>
      <c r="AD1937" t="s">
        <v>214</v>
      </c>
      <c r="AE1937" t="s">
        <v>31</v>
      </c>
      <c r="AF1937" t="s">
        <v>216</v>
      </c>
      <c r="AG1937" t="s">
        <v>31</v>
      </c>
      <c r="AH1937" t="s">
        <v>32</v>
      </c>
    </row>
    <row r="1938" spans="1:34">
      <c r="A1938">
        <v>2016</v>
      </c>
      <c r="B1938">
        <v>10506</v>
      </c>
      <c r="C1938" t="s">
        <v>336</v>
      </c>
      <c r="D1938" t="s">
        <v>45</v>
      </c>
      <c r="E1938" t="s">
        <v>46</v>
      </c>
      <c r="F1938" s="9">
        <v>42380</v>
      </c>
      <c r="G1938">
        <v>6.5</v>
      </c>
      <c r="H1938">
        <v>11.1</v>
      </c>
      <c r="I1938">
        <v>94</v>
      </c>
      <c r="J1938">
        <v>1.2</v>
      </c>
      <c r="K1938">
        <v>8</v>
      </c>
      <c r="L1938">
        <v>98</v>
      </c>
      <c r="M1938">
        <v>5.0000000000000001E-3</v>
      </c>
      <c r="N1938">
        <v>0.29299999999999998</v>
      </c>
      <c r="O1938">
        <v>0.08</v>
      </c>
      <c r="P1938">
        <v>16</v>
      </c>
      <c r="Q1938">
        <v>100</v>
      </c>
      <c r="R1938">
        <v>100</v>
      </c>
      <c r="S1938">
        <v>78.728890606988102</v>
      </c>
      <c r="T1938">
        <v>100</v>
      </c>
      <c r="U1938">
        <v>87.551501425025293</v>
      </c>
      <c r="V1938">
        <v>87.177056781207497</v>
      </c>
      <c r="W1938">
        <v>76.039114240000004</v>
      </c>
      <c r="X1938">
        <v>98</v>
      </c>
      <c r="Y1938">
        <v>89.422514928257002</v>
      </c>
      <c r="Z1938" t="s">
        <v>31</v>
      </c>
      <c r="AA1938" t="s">
        <v>31</v>
      </c>
      <c r="AB1938" t="s">
        <v>216</v>
      </c>
      <c r="AC1938" t="s">
        <v>31</v>
      </c>
      <c r="AD1938" t="s">
        <v>32</v>
      </c>
      <c r="AE1938" t="s">
        <v>32</v>
      </c>
      <c r="AF1938" t="s">
        <v>216</v>
      </c>
      <c r="AG1938" t="s">
        <v>31</v>
      </c>
      <c r="AH1938" t="s">
        <v>32</v>
      </c>
    </row>
    <row r="1939" spans="1:34">
      <c r="A1939">
        <v>2016</v>
      </c>
      <c r="B1939">
        <v>10506</v>
      </c>
      <c r="C1939" t="s">
        <v>336</v>
      </c>
      <c r="D1939" t="s">
        <v>45</v>
      </c>
      <c r="E1939" t="s">
        <v>46</v>
      </c>
      <c r="F1939" s="9">
        <v>42569</v>
      </c>
      <c r="G1939">
        <v>13.6</v>
      </c>
      <c r="H1939">
        <v>9</v>
      </c>
      <c r="I1939">
        <v>91</v>
      </c>
      <c r="J1939">
        <v>1.1000000000000001</v>
      </c>
      <c r="K1939">
        <v>8.1999999999999993</v>
      </c>
      <c r="L1939">
        <v>103</v>
      </c>
      <c r="M1939">
        <v>1.4E-2</v>
      </c>
      <c r="N1939">
        <v>0.218</v>
      </c>
      <c r="O1939">
        <v>0.08</v>
      </c>
      <c r="P1939">
        <v>10</v>
      </c>
      <c r="Q1939">
        <v>98.089169100800007</v>
      </c>
      <c r="R1939">
        <v>93.149000000000001</v>
      </c>
      <c r="S1939">
        <v>80.313697540468198</v>
      </c>
      <c r="T1939">
        <v>90.144161744995102</v>
      </c>
      <c r="U1939">
        <v>84.402515691441593</v>
      </c>
      <c r="V1939">
        <v>89.867304328470993</v>
      </c>
      <c r="W1939">
        <v>76.039114240000004</v>
      </c>
      <c r="X1939">
        <v>98</v>
      </c>
      <c r="Y1939">
        <v>87.766978963957598</v>
      </c>
      <c r="Z1939" t="s">
        <v>31</v>
      </c>
      <c r="AA1939" t="s">
        <v>31</v>
      </c>
      <c r="AB1939" t="s">
        <v>214</v>
      </c>
      <c r="AC1939" t="s">
        <v>31</v>
      </c>
      <c r="AD1939" t="s">
        <v>214</v>
      </c>
      <c r="AE1939" t="s">
        <v>31</v>
      </c>
      <c r="AF1939" t="s">
        <v>216</v>
      </c>
      <c r="AG1939" t="s">
        <v>31</v>
      </c>
      <c r="AH1939" t="s">
        <v>32</v>
      </c>
    </row>
    <row r="1940" spans="1:34">
      <c r="A1940">
        <v>2016</v>
      </c>
      <c r="B1940">
        <v>10506</v>
      </c>
      <c r="C1940" t="s">
        <v>336</v>
      </c>
      <c r="D1940" t="s">
        <v>45</v>
      </c>
      <c r="E1940" t="s">
        <v>46</v>
      </c>
      <c r="F1940" s="9">
        <v>42639</v>
      </c>
      <c r="G1940">
        <v>14.6</v>
      </c>
      <c r="H1940">
        <v>14.8</v>
      </c>
      <c r="I1940">
        <v>105</v>
      </c>
      <c r="J1940">
        <v>5.5</v>
      </c>
      <c r="K1940">
        <v>8.1999999999999993</v>
      </c>
      <c r="L1940">
        <v>108</v>
      </c>
      <c r="M1940">
        <v>2.3E-2</v>
      </c>
      <c r="N1940">
        <v>0.28499999999999998</v>
      </c>
      <c r="O1940">
        <v>0.09</v>
      </c>
      <c r="P1940">
        <v>15</v>
      </c>
      <c r="Q1940">
        <v>96.457714024799998</v>
      </c>
      <c r="R1940">
        <v>94.190580885966696</v>
      </c>
      <c r="S1940">
        <v>33.415510753015703</v>
      </c>
      <c r="T1940">
        <v>90.144161744995102</v>
      </c>
      <c r="U1940">
        <v>81.366790278799499</v>
      </c>
      <c r="V1940">
        <v>86.776529356923803</v>
      </c>
      <c r="W1940">
        <v>73.043878960000001</v>
      </c>
      <c r="X1940">
        <v>98</v>
      </c>
      <c r="Y1940">
        <v>66.404685914770496</v>
      </c>
      <c r="Z1940" t="s">
        <v>31</v>
      </c>
      <c r="AA1940" t="s">
        <v>31</v>
      </c>
      <c r="AB1940" t="s">
        <v>215</v>
      </c>
      <c r="AC1940" t="s">
        <v>31</v>
      </c>
      <c r="AD1940" t="s">
        <v>214</v>
      </c>
      <c r="AE1940" t="s">
        <v>32</v>
      </c>
      <c r="AF1940" t="s">
        <v>216</v>
      </c>
      <c r="AG1940" t="s">
        <v>31</v>
      </c>
      <c r="AH1940" t="s">
        <v>216</v>
      </c>
    </row>
    <row r="1941" spans="1:34">
      <c r="A1941">
        <v>2016</v>
      </c>
      <c r="B1941">
        <v>10506</v>
      </c>
      <c r="C1941" t="s">
        <v>336</v>
      </c>
      <c r="D1941" t="s">
        <v>45</v>
      </c>
      <c r="E1941" t="s">
        <v>46</v>
      </c>
      <c r="F1941" s="9">
        <v>42310</v>
      </c>
      <c r="G1941">
        <v>11.9</v>
      </c>
      <c r="H1941">
        <v>9.6999999999999993</v>
      </c>
      <c r="I1941">
        <v>95</v>
      </c>
      <c r="J1941">
        <v>1</v>
      </c>
      <c r="K1941">
        <v>8.3000000000000007</v>
      </c>
      <c r="L1941">
        <v>104</v>
      </c>
      <c r="M1941">
        <v>1.4E-2</v>
      </c>
      <c r="N1941">
        <v>0.18</v>
      </c>
      <c r="O1941">
        <v>0.08</v>
      </c>
      <c r="P1941">
        <v>8</v>
      </c>
      <c r="Q1941">
        <v>99.739315643699996</v>
      </c>
      <c r="R1941">
        <v>97.125910000000005</v>
      </c>
      <c r="S1941">
        <v>81.930406524098302</v>
      </c>
      <c r="T1941">
        <v>85.586724712644099</v>
      </c>
      <c r="U1941">
        <v>83.7864422937418</v>
      </c>
      <c r="V1941">
        <v>91.453732255937098</v>
      </c>
      <c r="W1941">
        <v>76.039114240000004</v>
      </c>
      <c r="X1941">
        <v>98</v>
      </c>
      <c r="Y1941">
        <v>88.083277272256694</v>
      </c>
      <c r="Z1941" t="s">
        <v>31</v>
      </c>
      <c r="AA1941" t="s">
        <v>31</v>
      </c>
      <c r="AB1941" t="s">
        <v>214</v>
      </c>
      <c r="AC1941" t="s">
        <v>32</v>
      </c>
      <c r="AD1941" t="s">
        <v>214</v>
      </c>
      <c r="AE1941" t="s">
        <v>31</v>
      </c>
      <c r="AF1941" t="s">
        <v>216</v>
      </c>
      <c r="AG1941" t="s">
        <v>31</v>
      </c>
      <c r="AH1941" t="s">
        <v>32</v>
      </c>
    </row>
    <row r="1942" spans="1:34">
      <c r="A1942">
        <v>2017</v>
      </c>
      <c r="B1942">
        <v>10506</v>
      </c>
      <c r="C1942" t="s">
        <v>336</v>
      </c>
      <c r="D1942" t="s">
        <v>45</v>
      </c>
      <c r="E1942" t="s">
        <v>46</v>
      </c>
      <c r="F1942" s="9">
        <v>42758</v>
      </c>
      <c r="G1942">
        <v>5.6</v>
      </c>
      <c r="H1942">
        <v>11.5</v>
      </c>
      <c r="I1942">
        <v>97</v>
      </c>
      <c r="J1942">
        <v>0.7</v>
      </c>
      <c r="K1942">
        <v>8.1</v>
      </c>
      <c r="L1942">
        <v>100</v>
      </c>
      <c r="M1942">
        <v>5.0000000000000001E-3</v>
      </c>
      <c r="N1942">
        <v>0.255</v>
      </c>
      <c r="O1942">
        <v>0.08</v>
      </c>
      <c r="P1942">
        <v>17</v>
      </c>
      <c r="Q1942">
        <v>100</v>
      </c>
      <c r="R1942">
        <v>100</v>
      </c>
      <c r="S1942">
        <v>86.978432531765606</v>
      </c>
      <c r="T1942">
        <v>94.944279314235203</v>
      </c>
      <c r="U1942">
        <v>86.278048921289098</v>
      </c>
      <c r="V1942">
        <v>88.715993756623106</v>
      </c>
      <c r="W1942">
        <v>76.039114240000004</v>
      </c>
      <c r="X1942">
        <v>98</v>
      </c>
      <c r="Y1942">
        <v>90.277739057314093</v>
      </c>
      <c r="Z1942" t="s">
        <v>31</v>
      </c>
      <c r="AA1942" t="s">
        <v>31</v>
      </c>
      <c r="AB1942" t="s">
        <v>32</v>
      </c>
      <c r="AC1942" t="s">
        <v>31</v>
      </c>
      <c r="AD1942" t="s">
        <v>32</v>
      </c>
      <c r="AE1942" t="s">
        <v>32</v>
      </c>
      <c r="AF1942" t="s">
        <v>216</v>
      </c>
      <c r="AG1942" t="s">
        <v>31</v>
      </c>
      <c r="AH1942" t="s">
        <v>31</v>
      </c>
    </row>
    <row r="1943" spans="1:34">
      <c r="A1943">
        <v>2017</v>
      </c>
      <c r="B1943">
        <v>10506</v>
      </c>
      <c r="C1943" t="s">
        <v>336</v>
      </c>
      <c r="D1943" t="s">
        <v>45</v>
      </c>
      <c r="E1943" t="s">
        <v>46</v>
      </c>
      <c r="F1943" s="9">
        <v>42814</v>
      </c>
      <c r="G1943">
        <v>7.8</v>
      </c>
      <c r="H1943">
        <v>11.3</v>
      </c>
      <c r="I1943">
        <v>100</v>
      </c>
      <c r="J1943">
        <v>0.7</v>
      </c>
      <c r="K1943">
        <v>7.9</v>
      </c>
      <c r="L1943">
        <v>104</v>
      </c>
      <c r="M1943">
        <v>5.0000000000000001E-3</v>
      </c>
      <c r="N1943">
        <v>0.23899999999999999</v>
      </c>
      <c r="O1943">
        <v>0.08</v>
      </c>
      <c r="P1943">
        <v>2</v>
      </c>
      <c r="Q1943">
        <v>100</v>
      </c>
      <c r="R1943">
        <v>100</v>
      </c>
      <c r="S1943">
        <v>86.978432531765606</v>
      </c>
      <c r="T1943">
        <v>100</v>
      </c>
      <c r="U1943">
        <v>83.7864422937418</v>
      </c>
      <c r="V1943">
        <v>89.3720672051642</v>
      </c>
      <c r="W1943">
        <v>76.039114240000004</v>
      </c>
      <c r="X1943">
        <v>98</v>
      </c>
      <c r="Y1943">
        <v>90.493882269930296</v>
      </c>
      <c r="Z1943" t="s">
        <v>31</v>
      </c>
      <c r="AA1943" t="s">
        <v>31</v>
      </c>
      <c r="AB1943" t="s">
        <v>32</v>
      </c>
      <c r="AC1943" t="s">
        <v>31</v>
      </c>
      <c r="AD1943" t="s">
        <v>214</v>
      </c>
      <c r="AE1943" t="s">
        <v>32</v>
      </c>
      <c r="AF1943" t="s">
        <v>216</v>
      </c>
      <c r="AG1943" t="s">
        <v>31</v>
      </c>
      <c r="AH1943" t="s">
        <v>31</v>
      </c>
    </row>
    <row r="1944" spans="1:34">
      <c r="A1944">
        <v>2017</v>
      </c>
      <c r="B1944">
        <v>10506</v>
      </c>
      <c r="C1944" t="s">
        <v>336</v>
      </c>
      <c r="D1944" t="s">
        <v>45</v>
      </c>
      <c r="E1944" t="s">
        <v>46</v>
      </c>
      <c r="F1944" s="9">
        <v>42863</v>
      </c>
      <c r="G1944">
        <v>11.5</v>
      </c>
      <c r="H1944">
        <v>10.9</v>
      </c>
      <c r="I1944">
        <v>104</v>
      </c>
      <c r="J1944">
        <v>0.6</v>
      </c>
      <c r="K1944">
        <v>8.1</v>
      </c>
      <c r="L1944">
        <v>110</v>
      </c>
      <c r="M1944">
        <v>5.0000000000000001E-3</v>
      </c>
      <c r="N1944">
        <v>0.13700000000000001</v>
      </c>
      <c r="O1944">
        <v>7.0000000000000007E-2</v>
      </c>
      <c r="P1944">
        <v>1</v>
      </c>
      <c r="Q1944">
        <v>99.927362262499997</v>
      </c>
      <c r="R1944">
        <v>95.324816999479197</v>
      </c>
      <c r="S1944">
        <v>88.729302153791394</v>
      </c>
      <c r="T1944">
        <v>94.944279314235203</v>
      </c>
      <c r="U1944">
        <v>80.183295522969999</v>
      </c>
      <c r="V1944">
        <v>93.670114161979299</v>
      </c>
      <c r="W1944">
        <v>79.034321840000004</v>
      </c>
      <c r="X1944">
        <v>98</v>
      </c>
      <c r="Y1944">
        <v>90.264721434417794</v>
      </c>
      <c r="Z1944" t="s">
        <v>31</v>
      </c>
      <c r="AA1944" t="s">
        <v>31</v>
      </c>
      <c r="AB1944" t="s">
        <v>32</v>
      </c>
      <c r="AC1944" t="s">
        <v>31</v>
      </c>
      <c r="AD1944" t="s">
        <v>214</v>
      </c>
      <c r="AE1944" t="s">
        <v>31</v>
      </c>
      <c r="AF1944" t="s">
        <v>216</v>
      </c>
      <c r="AG1944" t="s">
        <v>31</v>
      </c>
      <c r="AH1944" t="s">
        <v>31</v>
      </c>
    </row>
    <row r="1945" spans="1:34">
      <c r="A1945">
        <v>2017</v>
      </c>
      <c r="B1945">
        <v>10506</v>
      </c>
      <c r="C1945" t="s">
        <v>336</v>
      </c>
      <c r="D1945" t="s">
        <v>45</v>
      </c>
      <c r="E1945" t="s">
        <v>46</v>
      </c>
      <c r="F1945" s="9">
        <v>42933</v>
      </c>
      <c r="G1945">
        <v>15</v>
      </c>
      <c r="H1945">
        <v>9.5</v>
      </c>
      <c r="I1945">
        <v>98</v>
      </c>
      <c r="J1945">
        <v>1.6</v>
      </c>
      <c r="K1945">
        <v>8.6999999999999993</v>
      </c>
      <c r="L1945">
        <v>94</v>
      </c>
      <c r="M1945">
        <v>2.1999999999999999E-2</v>
      </c>
      <c r="N1945">
        <v>0.17299999999999999</v>
      </c>
      <c r="O1945">
        <v>7.0000000000000007E-2</v>
      </c>
      <c r="P1945">
        <v>23</v>
      </c>
      <c r="Q1945">
        <v>95.664512500000001</v>
      </c>
      <c r="R1945">
        <v>96.129750000000001</v>
      </c>
      <c r="S1945">
        <v>72.696277960596802</v>
      </c>
      <c r="T1945">
        <v>69.547514857276695</v>
      </c>
      <c r="U1945">
        <v>90.1550718265173</v>
      </c>
      <c r="V1945">
        <v>91.411627507595597</v>
      </c>
      <c r="W1945">
        <v>79.034321840000004</v>
      </c>
      <c r="X1945">
        <v>98</v>
      </c>
      <c r="Y1945">
        <v>84.501328017353401</v>
      </c>
      <c r="Z1945" t="s">
        <v>31</v>
      </c>
      <c r="AA1945" t="s">
        <v>31</v>
      </c>
      <c r="AB1945" t="s">
        <v>216</v>
      </c>
      <c r="AC1945" t="s">
        <v>216</v>
      </c>
      <c r="AD1945" t="s">
        <v>31</v>
      </c>
      <c r="AE1945" t="s">
        <v>31</v>
      </c>
      <c r="AF1945" t="s">
        <v>216</v>
      </c>
      <c r="AG1945" t="s">
        <v>31</v>
      </c>
      <c r="AH1945" t="s">
        <v>32</v>
      </c>
    </row>
    <row r="1946" spans="1:34">
      <c r="A1946">
        <v>2017</v>
      </c>
      <c r="B1946">
        <v>10506</v>
      </c>
      <c r="C1946" t="s">
        <v>336</v>
      </c>
      <c r="D1946" t="s">
        <v>45</v>
      </c>
      <c r="E1946" t="s">
        <v>46</v>
      </c>
      <c r="F1946" s="9">
        <v>43003</v>
      </c>
      <c r="G1946">
        <v>12.7</v>
      </c>
      <c r="H1946">
        <v>10.5</v>
      </c>
      <c r="I1946">
        <v>103</v>
      </c>
      <c r="J1946">
        <v>1</v>
      </c>
      <c r="K1946">
        <v>7.9</v>
      </c>
      <c r="L1946">
        <v>88</v>
      </c>
      <c r="M1946">
        <v>1.6E-2</v>
      </c>
      <c r="N1946">
        <v>0.26300000000000001</v>
      </c>
      <c r="O1946">
        <v>0.09</v>
      </c>
      <c r="P1946">
        <v>12</v>
      </c>
      <c r="Q1946">
        <v>99.136172066900002</v>
      </c>
      <c r="R1946">
        <v>96.472711501644696</v>
      </c>
      <c r="S1946">
        <v>81.930406524098302</v>
      </c>
      <c r="T1946">
        <v>100</v>
      </c>
      <c r="U1946">
        <v>94.206314093397694</v>
      </c>
      <c r="V1946">
        <v>87.943159058123399</v>
      </c>
      <c r="W1946">
        <v>73.043878960000001</v>
      </c>
      <c r="X1946">
        <v>98</v>
      </c>
      <c r="Y1946">
        <v>89.816321425451804</v>
      </c>
      <c r="Z1946" t="s">
        <v>31</v>
      </c>
      <c r="AA1946" t="s">
        <v>31</v>
      </c>
      <c r="AB1946" t="s">
        <v>214</v>
      </c>
      <c r="AC1946" t="s">
        <v>31</v>
      </c>
      <c r="AD1946" t="s">
        <v>31</v>
      </c>
      <c r="AE1946" t="s">
        <v>32</v>
      </c>
      <c r="AF1946" t="s">
        <v>216</v>
      </c>
      <c r="AG1946" t="s">
        <v>31</v>
      </c>
      <c r="AH1946" t="s">
        <v>31</v>
      </c>
    </row>
    <row r="1947" spans="1:34">
      <c r="A1947">
        <v>2018</v>
      </c>
      <c r="B1947">
        <v>10506</v>
      </c>
      <c r="C1947" t="s">
        <v>336</v>
      </c>
      <c r="D1947" t="s">
        <v>45</v>
      </c>
      <c r="E1947" t="s">
        <v>46</v>
      </c>
      <c r="F1947" s="9">
        <v>43052</v>
      </c>
      <c r="G1947">
        <v>10.4</v>
      </c>
      <c r="H1947">
        <v>9.9</v>
      </c>
      <c r="I1947">
        <v>93</v>
      </c>
      <c r="J1947">
        <v>0.6</v>
      </c>
      <c r="K1947">
        <v>8</v>
      </c>
      <c r="L1947">
        <v>105</v>
      </c>
      <c r="M1947">
        <v>5.0000000000000001E-3</v>
      </c>
      <c r="N1947">
        <v>0.311</v>
      </c>
      <c r="O1947">
        <v>0.08</v>
      </c>
      <c r="P1947">
        <v>22</v>
      </c>
      <c r="Q1947">
        <v>100</v>
      </c>
      <c r="R1947">
        <v>98.009990000000002</v>
      </c>
      <c r="S1947">
        <v>88.729302153791394</v>
      </c>
      <c r="T1947">
        <v>100</v>
      </c>
      <c r="U1947">
        <v>83.174865757637306</v>
      </c>
      <c r="V1947">
        <v>86.457432759599499</v>
      </c>
      <c r="W1947">
        <v>76.039114240000004</v>
      </c>
      <c r="X1947">
        <v>98</v>
      </c>
      <c r="Y1947">
        <v>90.051446694151394</v>
      </c>
      <c r="Z1947" t="s">
        <v>31</v>
      </c>
      <c r="AA1947" t="s">
        <v>31</v>
      </c>
      <c r="AB1947" t="s">
        <v>32</v>
      </c>
      <c r="AC1947" t="s">
        <v>31</v>
      </c>
      <c r="AD1947" t="s">
        <v>214</v>
      </c>
      <c r="AE1947" t="s">
        <v>32</v>
      </c>
      <c r="AF1947" t="s">
        <v>216</v>
      </c>
      <c r="AG1947" t="s">
        <v>31</v>
      </c>
      <c r="AH1947" t="s">
        <v>31</v>
      </c>
    </row>
    <row r="1948" spans="1:34">
      <c r="A1948">
        <v>2018</v>
      </c>
      <c r="B1948">
        <v>10506</v>
      </c>
      <c r="C1948" t="s">
        <v>336</v>
      </c>
      <c r="D1948" t="s">
        <v>45</v>
      </c>
      <c r="E1948" t="s">
        <v>46</v>
      </c>
      <c r="F1948" s="9">
        <v>43116</v>
      </c>
      <c r="G1948">
        <v>7.3</v>
      </c>
      <c r="H1948">
        <v>10.9</v>
      </c>
      <c r="I1948">
        <v>94</v>
      </c>
      <c r="J1948">
        <v>0.5</v>
      </c>
      <c r="K1948">
        <v>8.1999999999999993</v>
      </c>
      <c r="L1948">
        <v>104</v>
      </c>
      <c r="M1948">
        <v>5.0000000000000001E-3</v>
      </c>
      <c r="N1948">
        <v>0.30499999999999999</v>
      </c>
      <c r="O1948">
        <v>7.0000000000000007E-2</v>
      </c>
      <c r="P1948">
        <v>6</v>
      </c>
      <c r="Q1948">
        <v>100</v>
      </c>
      <c r="R1948">
        <v>100</v>
      </c>
      <c r="S1948">
        <v>90.515416656002998</v>
      </c>
      <c r="T1948">
        <v>90.144161744995102</v>
      </c>
      <c r="U1948">
        <v>83.7864422937418</v>
      </c>
      <c r="V1948">
        <v>86.696644965794903</v>
      </c>
      <c r="W1948">
        <v>79.034321840000004</v>
      </c>
      <c r="X1948">
        <v>98</v>
      </c>
      <c r="Y1948">
        <v>90.129294138053794</v>
      </c>
      <c r="Z1948" t="s">
        <v>31</v>
      </c>
      <c r="AA1948" t="s">
        <v>31</v>
      </c>
      <c r="AB1948" t="s">
        <v>31</v>
      </c>
      <c r="AC1948" t="s">
        <v>31</v>
      </c>
      <c r="AD1948" t="s">
        <v>214</v>
      </c>
      <c r="AE1948" t="s">
        <v>32</v>
      </c>
      <c r="AF1948" t="s">
        <v>216</v>
      </c>
      <c r="AG1948" t="s">
        <v>31</v>
      </c>
      <c r="AH1948" t="s">
        <v>31</v>
      </c>
    </row>
    <row r="1949" spans="1:34">
      <c r="A1949">
        <v>2018</v>
      </c>
      <c r="B1949">
        <v>10506</v>
      </c>
      <c r="C1949" t="s">
        <v>336</v>
      </c>
      <c r="D1949" t="s">
        <v>45</v>
      </c>
      <c r="E1949" t="s">
        <v>46</v>
      </c>
      <c r="F1949" s="9">
        <v>43178</v>
      </c>
      <c r="G1949">
        <v>7.5</v>
      </c>
      <c r="H1949">
        <v>11.7</v>
      </c>
      <c r="I1949">
        <v>102</v>
      </c>
      <c r="J1949">
        <v>0.8</v>
      </c>
      <c r="K1949">
        <v>8.4</v>
      </c>
      <c r="L1949">
        <v>101</v>
      </c>
      <c r="M1949">
        <v>5.0000000000000001E-3</v>
      </c>
      <c r="N1949">
        <v>0.216</v>
      </c>
      <c r="O1949">
        <v>7.0000000000000007E-2</v>
      </c>
      <c r="P1949">
        <v>1</v>
      </c>
      <c r="Q1949">
        <v>100</v>
      </c>
      <c r="R1949">
        <v>97.6344288657844</v>
      </c>
      <c r="S1949">
        <v>85.262112312912393</v>
      </c>
      <c r="T1949">
        <v>81.259698967078407</v>
      </c>
      <c r="U1949">
        <v>85.648285574658999</v>
      </c>
      <c r="V1949">
        <v>90.323682073420002</v>
      </c>
      <c r="W1949">
        <v>79.034321840000004</v>
      </c>
      <c r="X1949">
        <v>98</v>
      </c>
      <c r="Y1949">
        <v>88.691333029211606</v>
      </c>
      <c r="Z1949" t="s">
        <v>31</v>
      </c>
      <c r="AA1949" t="s">
        <v>31</v>
      </c>
      <c r="AB1949" t="s">
        <v>32</v>
      </c>
      <c r="AC1949" t="s">
        <v>214</v>
      </c>
      <c r="AD1949" t="s">
        <v>32</v>
      </c>
      <c r="AE1949" t="s">
        <v>31</v>
      </c>
      <c r="AF1949" t="s">
        <v>216</v>
      </c>
      <c r="AG1949" t="s">
        <v>31</v>
      </c>
      <c r="AH1949" t="s">
        <v>32</v>
      </c>
    </row>
    <row r="1950" spans="1:34">
      <c r="A1950">
        <v>2018</v>
      </c>
      <c r="B1950">
        <v>10506</v>
      </c>
      <c r="C1950" t="s">
        <v>336</v>
      </c>
      <c r="D1950" t="s">
        <v>45</v>
      </c>
      <c r="E1950" t="s">
        <v>46</v>
      </c>
      <c r="F1950" s="9">
        <v>43227</v>
      </c>
      <c r="G1950">
        <v>12.1</v>
      </c>
      <c r="H1950">
        <v>12.1</v>
      </c>
      <c r="I1950">
        <v>118</v>
      </c>
      <c r="J1950">
        <v>1.3</v>
      </c>
      <c r="K1950">
        <v>9</v>
      </c>
      <c r="L1950">
        <v>104</v>
      </c>
      <c r="M1950">
        <v>5.0000000000000001E-3</v>
      </c>
      <c r="N1950">
        <v>9.4999999999999998E-3</v>
      </c>
      <c r="O1950">
        <v>0.06</v>
      </c>
      <c r="P1950">
        <v>0.5</v>
      </c>
      <c r="Q1950">
        <v>99.617059052299993</v>
      </c>
      <c r="R1950">
        <v>80.617051643384698</v>
      </c>
      <c r="S1950">
        <v>77.175356209741906</v>
      </c>
      <c r="T1950">
        <v>59.523440085382603</v>
      </c>
      <c r="U1950">
        <v>83.7864422937418</v>
      </c>
      <c r="V1950">
        <v>99.334499329822407</v>
      </c>
      <c r="W1950">
        <v>82.029501760000002</v>
      </c>
      <c r="X1950">
        <v>98</v>
      </c>
      <c r="Y1950">
        <v>81.605248525803702</v>
      </c>
      <c r="Z1950" t="s">
        <v>31</v>
      </c>
      <c r="AA1950" t="s">
        <v>214</v>
      </c>
      <c r="AB1950" t="s">
        <v>216</v>
      </c>
      <c r="AC1950" t="s">
        <v>216</v>
      </c>
      <c r="AD1950" t="s">
        <v>214</v>
      </c>
      <c r="AE1950" t="s">
        <v>31</v>
      </c>
      <c r="AF1950" t="s">
        <v>214</v>
      </c>
      <c r="AG1950" t="s">
        <v>31</v>
      </c>
      <c r="AH1950" t="s">
        <v>214</v>
      </c>
    </row>
    <row r="1951" spans="1:34">
      <c r="A1951">
        <v>2018</v>
      </c>
      <c r="B1951">
        <v>10506</v>
      </c>
      <c r="C1951" t="s">
        <v>336</v>
      </c>
      <c r="D1951" t="s">
        <v>45</v>
      </c>
      <c r="E1951" t="s">
        <v>46</v>
      </c>
      <c r="F1951" s="9">
        <v>43304</v>
      </c>
      <c r="G1951">
        <v>15.3</v>
      </c>
      <c r="H1951">
        <v>10.3</v>
      </c>
      <c r="I1951">
        <v>107</v>
      </c>
      <c r="J1951">
        <v>0.7</v>
      </c>
      <c r="K1951">
        <v>8.6</v>
      </c>
      <c r="L1951">
        <v>98</v>
      </c>
      <c r="M1951">
        <v>1.7999999999999999E-2</v>
      </c>
      <c r="N1951">
        <v>0.16600000000000001</v>
      </c>
      <c r="O1951">
        <v>7.0000000000000007E-2</v>
      </c>
      <c r="P1951">
        <v>21</v>
      </c>
      <c r="Q1951">
        <v>95.016145161099999</v>
      </c>
      <c r="R1951">
        <v>91.962435693378296</v>
      </c>
      <c r="S1951">
        <v>86.978432531765606</v>
      </c>
      <c r="T1951">
        <v>73.250874470379301</v>
      </c>
      <c r="U1951">
        <v>87.551501425025293</v>
      </c>
      <c r="V1951">
        <v>91.875847868223701</v>
      </c>
      <c r="W1951">
        <v>79.034321840000004</v>
      </c>
      <c r="X1951">
        <v>98</v>
      </c>
      <c r="Y1951">
        <v>86.845662612738806</v>
      </c>
      <c r="Z1951" t="s">
        <v>31</v>
      </c>
      <c r="AA1951" t="s">
        <v>31</v>
      </c>
      <c r="AB1951" t="s">
        <v>32</v>
      </c>
      <c r="AC1951" t="s">
        <v>216</v>
      </c>
      <c r="AD1951" t="s">
        <v>32</v>
      </c>
      <c r="AE1951" t="s">
        <v>31</v>
      </c>
      <c r="AF1951" t="s">
        <v>216</v>
      </c>
      <c r="AG1951" t="s">
        <v>31</v>
      </c>
      <c r="AH1951" t="s">
        <v>32</v>
      </c>
    </row>
    <row r="1952" spans="1:34">
      <c r="A1952">
        <v>2018</v>
      </c>
      <c r="B1952">
        <v>10506</v>
      </c>
      <c r="C1952" t="s">
        <v>336</v>
      </c>
      <c r="D1952" t="s">
        <v>45</v>
      </c>
      <c r="E1952" t="s">
        <v>46</v>
      </c>
      <c r="F1952" s="9">
        <v>43367</v>
      </c>
      <c r="G1952">
        <v>11.9</v>
      </c>
      <c r="H1952">
        <v>10.6</v>
      </c>
      <c r="I1952">
        <v>102</v>
      </c>
      <c r="J1952">
        <v>1.2</v>
      </c>
      <c r="K1952">
        <v>7.5</v>
      </c>
      <c r="L1952">
        <v>100</v>
      </c>
      <c r="M1952">
        <v>1.7000000000000001E-2</v>
      </c>
      <c r="N1952">
        <v>0.23200000000000001</v>
      </c>
      <c r="O1952">
        <v>0.09</v>
      </c>
      <c r="P1952">
        <v>24</v>
      </c>
      <c r="Q1952">
        <v>99.739315643699996</v>
      </c>
      <c r="R1952">
        <v>97.6344288657844</v>
      </c>
      <c r="S1952">
        <v>78.728890606988102</v>
      </c>
      <c r="T1952">
        <v>100</v>
      </c>
      <c r="U1952">
        <v>86.278048921289098</v>
      </c>
      <c r="V1952">
        <v>89.166524741992106</v>
      </c>
      <c r="W1952">
        <v>73.043878960000001</v>
      </c>
      <c r="X1952">
        <v>98</v>
      </c>
      <c r="Y1952">
        <v>88.629805391980895</v>
      </c>
      <c r="Z1952" t="s">
        <v>31</v>
      </c>
      <c r="AA1952" t="s">
        <v>31</v>
      </c>
      <c r="AB1952" t="s">
        <v>216</v>
      </c>
      <c r="AC1952" t="s">
        <v>31</v>
      </c>
      <c r="AD1952" t="s">
        <v>32</v>
      </c>
      <c r="AE1952" t="s">
        <v>32</v>
      </c>
      <c r="AF1952" t="s">
        <v>216</v>
      </c>
      <c r="AG1952" t="s">
        <v>31</v>
      </c>
      <c r="AH1952" t="s">
        <v>32</v>
      </c>
    </row>
    <row r="1953" spans="1:34">
      <c r="A1953">
        <v>2020</v>
      </c>
      <c r="B1953">
        <v>10506</v>
      </c>
      <c r="C1953" t="s">
        <v>336</v>
      </c>
      <c r="D1953" t="s">
        <v>45</v>
      </c>
      <c r="E1953" t="s">
        <v>46</v>
      </c>
      <c r="F1953" s="9">
        <v>43773</v>
      </c>
      <c r="G1953">
        <v>9.8000000000000007</v>
      </c>
      <c r="H1953">
        <v>11.5</v>
      </c>
      <c r="I1953">
        <v>105</v>
      </c>
      <c r="J1953">
        <v>1.4</v>
      </c>
      <c r="K1953">
        <v>8.4</v>
      </c>
      <c r="L1953">
        <v>104</v>
      </c>
      <c r="M1953">
        <v>5.0000000000000001E-3</v>
      </c>
      <c r="N1953">
        <v>0.2</v>
      </c>
      <c r="O1953">
        <v>0.08</v>
      </c>
      <c r="P1953">
        <v>6</v>
      </c>
      <c r="Q1953">
        <v>100</v>
      </c>
      <c r="R1953">
        <v>94.190580885966696</v>
      </c>
      <c r="S1953">
        <v>75.652477256829002</v>
      </c>
      <c r="T1953">
        <v>81.259698967078407</v>
      </c>
      <c r="U1953">
        <v>83.7864422937418</v>
      </c>
      <c r="V1953">
        <v>90.991644715482195</v>
      </c>
      <c r="W1953">
        <v>76.039114240000004</v>
      </c>
      <c r="X1953">
        <v>98</v>
      </c>
      <c r="Y1953">
        <v>86.098743830989307</v>
      </c>
      <c r="Z1953" t="s">
        <v>31</v>
      </c>
      <c r="AA1953" t="s">
        <v>31</v>
      </c>
      <c r="AB1953" t="s">
        <v>216</v>
      </c>
      <c r="AC1953" t="s">
        <v>214</v>
      </c>
      <c r="AD1953" t="s">
        <v>214</v>
      </c>
      <c r="AE1953" t="s">
        <v>31</v>
      </c>
      <c r="AF1953" t="s">
        <v>216</v>
      </c>
      <c r="AG1953" t="s">
        <v>31</v>
      </c>
      <c r="AH1953" t="s">
        <v>32</v>
      </c>
    </row>
    <row r="1954" spans="1:34">
      <c r="A1954">
        <v>2020</v>
      </c>
      <c r="B1954">
        <v>10506</v>
      </c>
      <c r="C1954" t="s">
        <v>336</v>
      </c>
      <c r="D1954" t="s">
        <v>45</v>
      </c>
      <c r="E1954" t="s">
        <v>46</v>
      </c>
      <c r="F1954" s="9">
        <v>43843</v>
      </c>
      <c r="G1954">
        <v>7.2</v>
      </c>
      <c r="H1954">
        <v>11.2</v>
      </c>
      <c r="I1954">
        <v>98</v>
      </c>
      <c r="J1954">
        <v>0.7</v>
      </c>
      <c r="K1954">
        <v>8.1999999999999993</v>
      </c>
      <c r="L1954">
        <v>97</v>
      </c>
      <c r="M1954">
        <v>5.0000000000000001E-3</v>
      </c>
      <c r="N1954">
        <v>0.28599999999999998</v>
      </c>
      <c r="O1954">
        <v>7.0000000000000007E-2</v>
      </c>
      <c r="P1954">
        <v>4</v>
      </c>
      <c r="Q1954">
        <v>100</v>
      </c>
      <c r="R1954">
        <v>100</v>
      </c>
      <c r="S1954">
        <v>86.978432531765606</v>
      </c>
      <c r="T1954">
        <v>90.144161744995102</v>
      </c>
      <c r="U1954">
        <v>88.195258928984302</v>
      </c>
      <c r="V1954">
        <v>87.458525437120699</v>
      </c>
      <c r="W1954">
        <v>79.034321840000004</v>
      </c>
      <c r="X1954">
        <v>98</v>
      </c>
      <c r="Y1954">
        <v>90.408110375072397</v>
      </c>
      <c r="Z1954" t="s">
        <v>31</v>
      </c>
      <c r="AA1954" t="s">
        <v>31</v>
      </c>
      <c r="AB1954" t="s">
        <v>32</v>
      </c>
      <c r="AC1954" t="s">
        <v>31</v>
      </c>
      <c r="AD1954" t="s">
        <v>32</v>
      </c>
      <c r="AE1954" t="s">
        <v>32</v>
      </c>
      <c r="AF1954" t="s">
        <v>216</v>
      </c>
      <c r="AG1954" t="s">
        <v>31</v>
      </c>
      <c r="AH1954" t="s">
        <v>31</v>
      </c>
    </row>
    <row r="1955" spans="1:34">
      <c r="A1955">
        <v>2020</v>
      </c>
      <c r="B1955">
        <v>10506</v>
      </c>
      <c r="C1955" t="s">
        <v>336</v>
      </c>
      <c r="D1955" t="s">
        <v>45</v>
      </c>
      <c r="E1955" t="s">
        <v>46</v>
      </c>
      <c r="F1955" s="9">
        <v>43906</v>
      </c>
      <c r="G1955">
        <v>7.2</v>
      </c>
      <c r="H1955">
        <v>11.9</v>
      </c>
      <c r="I1955">
        <v>103</v>
      </c>
      <c r="J1955">
        <v>1.1000000000000001</v>
      </c>
      <c r="K1955">
        <v>8.4</v>
      </c>
      <c r="L1955">
        <v>114</v>
      </c>
      <c r="M1955">
        <v>5.0000000000000001E-3</v>
      </c>
      <c r="N1955">
        <v>0.21199999999999999</v>
      </c>
      <c r="O1955">
        <v>7.0000000000000007E-2</v>
      </c>
      <c r="P1955">
        <v>0.5</v>
      </c>
      <c r="Q1955">
        <v>100</v>
      </c>
      <c r="R1955">
        <v>96.472711501644696</v>
      </c>
      <c r="S1955">
        <v>80.313697540468198</v>
      </c>
      <c r="T1955">
        <v>81.259698967078407</v>
      </c>
      <c r="U1955">
        <v>77.867698067516699</v>
      </c>
      <c r="V1955">
        <v>90.490211622428205</v>
      </c>
      <c r="W1955">
        <v>79.034321840000004</v>
      </c>
      <c r="X1955">
        <v>98</v>
      </c>
      <c r="Y1955">
        <v>86.662817968496498</v>
      </c>
      <c r="Z1955" t="s">
        <v>31</v>
      </c>
      <c r="AA1955" t="s">
        <v>31</v>
      </c>
      <c r="AB1955" t="s">
        <v>214</v>
      </c>
      <c r="AC1955" t="s">
        <v>214</v>
      </c>
      <c r="AD1955" t="s">
        <v>216</v>
      </c>
      <c r="AE1955" t="s">
        <v>31</v>
      </c>
      <c r="AF1955" t="s">
        <v>216</v>
      </c>
      <c r="AG1955" t="s">
        <v>31</v>
      </c>
      <c r="AH1955" t="s">
        <v>32</v>
      </c>
    </row>
    <row r="1956" spans="1:34">
      <c r="A1956">
        <v>2020</v>
      </c>
      <c r="B1956">
        <v>10506</v>
      </c>
      <c r="C1956" t="s">
        <v>336</v>
      </c>
      <c r="D1956" t="s">
        <v>45</v>
      </c>
      <c r="E1956" t="s">
        <v>46</v>
      </c>
      <c r="F1956" s="9">
        <v>44032</v>
      </c>
      <c r="G1956">
        <v>15.5</v>
      </c>
      <c r="H1956">
        <v>10</v>
      </c>
      <c r="I1956">
        <v>102</v>
      </c>
      <c r="J1956">
        <v>1.4</v>
      </c>
      <c r="K1956">
        <v>8.5</v>
      </c>
      <c r="L1956">
        <v>109</v>
      </c>
      <c r="M1956">
        <v>2.9000000000000001E-2</v>
      </c>
      <c r="N1956">
        <v>0.187</v>
      </c>
      <c r="O1956">
        <v>0.1</v>
      </c>
      <c r="P1956">
        <v>28</v>
      </c>
      <c r="Q1956">
        <v>94.558255162500004</v>
      </c>
      <c r="R1956">
        <v>97.6344288657844</v>
      </c>
      <c r="S1956">
        <v>75.652477256829002</v>
      </c>
      <c r="T1956">
        <v>77.151435557209595</v>
      </c>
      <c r="U1956">
        <v>80.772875339933904</v>
      </c>
      <c r="V1956">
        <v>90.531891961041694</v>
      </c>
      <c r="W1956">
        <v>70.048615999999996</v>
      </c>
      <c r="X1956">
        <v>98</v>
      </c>
      <c r="Y1956">
        <v>83.672587855745206</v>
      </c>
      <c r="Z1956" t="s">
        <v>31</v>
      </c>
      <c r="AA1956" t="s">
        <v>31</v>
      </c>
      <c r="AB1956" t="s">
        <v>216</v>
      </c>
      <c r="AC1956" t="s">
        <v>216</v>
      </c>
      <c r="AD1956" t="s">
        <v>214</v>
      </c>
      <c r="AE1956" t="s">
        <v>31</v>
      </c>
      <c r="AF1956" t="s">
        <v>216</v>
      </c>
      <c r="AG1956" t="s">
        <v>31</v>
      </c>
      <c r="AH1956" t="s">
        <v>214</v>
      </c>
    </row>
    <row r="1957" spans="1:34">
      <c r="A1957">
        <v>2020</v>
      </c>
      <c r="B1957">
        <v>10506</v>
      </c>
      <c r="C1957" t="s">
        <v>336</v>
      </c>
      <c r="D1957" t="s">
        <v>45</v>
      </c>
      <c r="E1957" t="s">
        <v>46</v>
      </c>
      <c r="F1957" s="9">
        <v>44103</v>
      </c>
      <c r="G1957">
        <v>14</v>
      </c>
      <c r="H1957">
        <v>10.4</v>
      </c>
      <c r="I1957">
        <v>106</v>
      </c>
      <c r="J1957">
        <v>1</v>
      </c>
      <c r="K1957">
        <v>7.9</v>
      </c>
      <c r="L1957">
        <v>99</v>
      </c>
      <c r="M1957">
        <v>3.7999999999999999E-2</v>
      </c>
      <c r="N1957">
        <v>0.19</v>
      </c>
      <c r="O1957">
        <v>0.09</v>
      </c>
      <c r="P1957">
        <v>17</v>
      </c>
      <c r="Q1957">
        <v>97.496359200000001</v>
      </c>
      <c r="R1957">
        <v>93.069840644795704</v>
      </c>
      <c r="S1957">
        <v>81.930406524098302</v>
      </c>
      <c r="T1957">
        <v>100</v>
      </c>
      <c r="U1957">
        <v>86.912442855327896</v>
      </c>
      <c r="V1957">
        <v>90.032992454960706</v>
      </c>
      <c r="W1957">
        <v>73.043878960000001</v>
      </c>
      <c r="X1957">
        <v>98</v>
      </c>
      <c r="Y1957">
        <v>88.695359601202895</v>
      </c>
      <c r="Z1957" t="s">
        <v>31</v>
      </c>
      <c r="AA1957" t="s">
        <v>31</v>
      </c>
      <c r="AB1957" t="s">
        <v>214</v>
      </c>
      <c r="AC1957" t="s">
        <v>31</v>
      </c>
      <c r="AD1957" t="s">
        <v>32</v>
      </c>
      <c r="AE1957" t="s">
        <v>31</v>
      </c>
      <c r="AF1957" t="s">
        <v>216</v>
      </c>
      <c r="AG1957" t="s">
        <v>31</v>
      </c>
      <c r="AH1957" t="s">
        <v>32</v>
      </c>
    </row>
    <row r="1958" spans="1:34">
      <c r="A1958">
        <v>2021</v>
      </c>
      <c r="B1958">
        <v>10506</v>
      </c>
      <c r="C1958" t="s">
        <v>336</v>
      </c>
      <c r="D1958" t="s">
        <v>45</v>
      </c>
      <c r="E1958" t="s">
        <v>46</v>
      </c>
      <c r="F1958" s="9">
        <v>44137</v>
      </c>
      <c r="G1958">
        <v>11.2</v>
      </c>
      <c r="H1958">
        <v>9.4</v>
      </c>
      <c r="I1958">
        <v>89</v>
      </c>
      <c r="J1958">
        <v>0.8</v>
      </c>
      <c r="K1958">
        <v>7.7</v>
      </c>
      <c r="L1958">
        <v>96</v>
      </c>
      <c r="M1958">
        <v>1.6E-2</v>
      </c>
      <c r="N1958">
        <v>0.248</v>
      </c>
      <c r="O1958">
        <v>0.09</v>
      </c>
      <c r="P1958">
        <v>6</v>
      </c>
      <c r="Q1958">
        <v>100.01937751040001</v>
      </c>
      <c r="R1958">
        <v>95.589640000000003</v>
      </c>
      <c r="S1958">
        <v>85.262112312912393</v>
      </c>
      <c r="T1958">
        <v>100</v>
      </c>
      <c r="U1958">
        <v>88.843749918002601</v>
      </c>
      <c r="V1958">
        <v>88.552729308842302</v>
      </c>
      <c r="W1958">
        <v>73.043878960000001</v>
      </c>
      <c r="X1958">
        <v>98</v>
      </c>
      <c r="Y1958">
        <v>89.769754524769297</v>
      </c>
      <c r="Z1958" t="s">
        <v>31</v>
      </c>
      <c r="AA1958" t="s">
        <v>31</v>
      </c>
      <c r="AB1958" t="s">
        <v>32</v>
      </c>
      <c r="AC1958" t="s">
        <v>31</v>
      </c>
      <c r="AD1958" t="s">
        <v>32</v>
      </c>
      <c r="AE1958" t="s">
        <v>32</v>
      </c>
      <c r="AF1958" t="s">
        <v>216</v>
      </c>
      <c r="AG1958" t="s">
        <v>31</v>
      </c>
      <c r="AH1958" t="s">
        <v>31</v>
      </c>
    </row>
    <row r="1959" spans="1:34">
      <c r="A1959">
        <v>2021</v>
      </c>
      <c r="B1959">
        <v>10506</v>
      </c>
      <c r="C1959" t="s">
        <v>336</v>
      </c>
      <c r="D1959" t="s">
        <v>45</v>
      </c>
      <c r="E1959" t="s">
        <v>46</v>
      </c>
      <c r="F1959" s="9">
        <v>44207</v>
      </c>
      <c r="G1959">
        <v>7.4</v>
      </c>
      <c r="H1959">
        <v>11.1</v>
      </c>
      <c r="I1959">
        <v>96</v>
      </c>
      <c r="J1959">
        <v>0.2</v>
      </c>
      <c r="K1959">
        <v>7.9</v>
      </c>
      <c r="L1959">
        <v>102</v>
      </c>
      <c r="M1959">
        <v>5.0000000000000001E-3</v>
      </c>
      <c r="N1959">
        <v>0.29799999999999999</v>
      </c>
      <c r="O1959">
        <v>0.08</v>
      </c>
      <c r="P1959">
        <v>11</v>
      </c>
      <c r="Q1959">
        <v>100</v>
      </c>
      <c r="R1959">
        <v>100</v>
      </c>
      <c r="S1959">
        <v>96.092395908998</v>
      </c>
      <c r="T1959">
        <v>100</v>
      </c>
      <c r="U1959">
        <v>85.023119015713704</v>
      </c>
      <c r="V1959">
        <v>86.976562515568901</v>
      </c>
      <c r="W1959">
        <v>76.039114240000004</v>
      </c>
      <c r="X1959">
        <v>98</v>
      </c>
      <c r="Y1959">
        <v>91.482852110908794</v>
      </c>
      <c r="Z1959" t="s">
        <v>31</v>
      </c>
      <c r="AA1959" t="s">
        <v>31</v>
      </c>
      <c r="AB1959" t="s">
        <v>31</v>
      </c>
      <c r="AC1959" t="s">
        <v>31</v>
      </c>
      <c r="AD1959" t="s">
        <v>32</v>
      </c>
      <c r="AE1959" t="s">
        <v>32</v>
      </c>
      <c r="AF1959" t="s">
        <v>216</v>
      </c>
      <c r="AG1959" t="s">
        <v>31</v>
      </c>
      <c r="AH1959" t="s">
        <v>31</v>
      </c>
    </row>
    <row r="1960" spans="1:34">
      <c r="A1960">
        <v>2021</v>
      </c>
      <c r="B1960">
        <v>10506</v>
      </c>
      <c r="C1960" t="s">
        <v>336</v>
      </c>
      <c r="D1960" t="s">
        <v>45</v>
      </c>
      <c r="E1960" t="s">
        <v>46</v>
      </c>
      <c r="F1960" s="9">
        <v>44263</v>
      </c>
      <c r="G1960">
        <v>7.4</v>
      </c>
      <c r="H1960">
        <v>12.5</v>
      </c>
      <c r="I1960">
        <v>109</v>
      </c>
      <c r="J1960">
        <v>1</v>
      </c>
      <c r="K1960">
        <v>8.3000000000000007</v>
      </c>
      <c r="L1960">
        <v>107</v>
      </c>
      <c r="M1960">
        <v>5.0000000000000001E-3</v>
      </c>
      <c r="N1960">
        <v>0.192</v>
      </c>
      <c r="O1960">
        <v>0.08</v>
      </c>
      <c r="P1960">
        <v>0.5</v>
      </c>
      <c r="Q1960">
        <v>100</v>
      </c>
      <c r="R1960">
        <v>89.786998860294204</v>
      </c>
      <c r="S1960">
        <v>81.930406524098302</v>
      </c>
      <c r="T1960">
        <v>85.586724712644099</v>
      </c>
      <c r="U1960">
        <v>81.965072215288004</v>
      </c>
      <c r="V1960">
        <v>91.327476156306702</v>
      </c>
      <c r="W1960">
        <v>76.039114240000004</v>
      </c>
      <c r="X1960">
        <v>98</v>
      </c>
      <c r="Y1960">
        <v>87.065577519328201</v>
      </c>
      <c r="Z1960" t="s">
        <v>31</v>
      </c>
      <c r="AA1960" t="s">
        <v>31</v>
      </c>
      <c r="AB1960" t="s">
        <v>214</v>
      </c>
      <c r="AC1960" t="s">
        <v>32</v>
      </c>
      <c r="AD1960" t="s">
        <v>214</v>
      </c>
      <c r="AE1960" t="s">
        <v>31</v>
      </c>
      <c r="AF1960" t="s">
        <v>216</v>
      </c>
      <c r="AG1960" t="s">
        <v>31</v>
      </c>
      <c r="AH1960" t="s">
        <v>32</v>
      </c>
    </row>
    <row r="1961" spans="1:34">
      <c r="A1961">
        <v>2021</v>
      </c>
      <c r="B1961">
        <v>10506</v>
      </c>
      <c r="C1961" t="s">
        <v>336</v>
      </c>
      <c r="D1961" t="s">
        <v>45</v>
      </c>
      <c r="E1961" t="s">
        <v>46</v>
      </c>
      <c r="F1961" s="9">
        <v>44326</v>
      </c>
      <c r="G1961">
        <v>12.5</v>
      </c>
      <c r="H1961">
        <v>11.4</v>
      </c>
      <c r="I1961">
        <v>111</v>
      </c>
      <c r="J1961">
        <v>1.2</v>
      </c>
      <c r="K1961">
        <v>8.6</v>
      </c>
      <c r="L1961">
        <v>104</v>
      </c>
      <c r="M1961">
        <v>1.2E-2</v>
      </c>
      <c r="N1961">
        <v>3.8699999999999998E-2</v>
      </c>
      <c r="O1961">
        <v>0.05</v>
      </c>
      <c r="P1961">
        <v>2</v>
      </c>
      <c r="Q1961">
        <v>99.315585937500003</v>
      </c>
      <c r="R1961">
        <v>87.663023532976595</v>
      </c>
      <c r="S1961">
        <v>78.728890606988102</v>
      </c>
      <c r="T1961">
        <v>73.250874470379301</v>
      </c>
      <c r="U1961">
        <v>83.7864422937418</v>
      </c>
      <c r="V1961">
        <v>97.692309059706105</v>
      </c>
      <c r="W1961">
        <v>85.024653999999998</v>
      </c>
      <c r="X1961">
        <v>98</v>
      </c>
      <c r="Y1961">
        <v>86.512277105267501</v>
      </c>
      <c r="Z1961" t="s">
        <v>31</v>
      </c>
      <c r="AA1961" t="s">
        <v>32</v>
      </c>
      <c r="AB1961" t="s">
        <v>216</v>
      </c>
      <c r="AC1961" t="s">
        <v>216</v>
      </c>
      <c r="AD1961" t="s">
        <v>214</v>
      </c>
      <c r="AE1961" t="s">
        <v>31</v>
      </c>
      <c r="AF1961" t="s">
        <v>32</v>
      </c>
      <c r="AG1961" t="s">
        <v>31</v>
      </c>
      <c r="AH1961" t="s">
        <v>32</v>
      </c>
    </row>
    <row r="1962" spans="1:34">
      <c r="A1962">
        <v>2021</v>
      </c>
      <c r="B1962">
        <v>10506</v>
      </c>
      <c r="C1962" t="s">
        <v>336</v>
      </c>
      <c r="D1962" t="s">
        <v>45</v>
      </c>
      <c r="E1962" t="s">
        <v>46</v>
      </c>
      <c r="F1962" s="9">
        <v>44389</v>
      </c>
      <c r="G1962">
        <v>15.4</v>
      </c>
      <c r="H1962">
        <v>9.8000000000000007</v>
      </c>
      <c r="I1962">
        <v>102</v>
      </c>
      <c r="J1962">
        <v>1.4</v>
      </c>
      <c r="K1962">
        <v>8.5</v>
      </c>
      <c r="L1962">
        <v>95</v>
      </c>
      <c r="M1962">
        <v>1.4E-2</v>
      </c>
      <c r="N1962">
        <v>0.17799999999999999</v>
      </c>
      <c r="O1962">
        <v>0.08</v>
      </c>
      <c r="P1962">
        <v>8</v>
      </c>
      <c r="Q1962">
        <v>94.789772895200002</v>
      </c>
      <c r="R1962">
        <v>97.6344288657844</v>
      </c>
      <c r="S1962">
        <v>75.652477256829002</v>
      </c>
      <c r="T1962">
        <v>77.151435557209595</v>
      </c>
      <c r="U1962">
        <v>89.497009196926001</v>
      </c>
      <c r="V1962">
        <v>91.537999942657905</v>
      </c>
      <c r="W1962">
        <v>76.039114240000004</v>
      </c>
      <c r="X1962">
        <v>98</v>
      </c>
      <c r="Y1962">
        <v>86.058639924567601</v>
      </c>
      <c r="Z1962" t="s">
        <v>31</v>
      </c>
      <c r="AA1962" t="s">
        <v>31</v>
      </c>
      <c r="AB1962" t="s">
        <v>216</v>
      </c>
      <c r="AC1962" t="s">
        <v>216</v>
      </c>
      <c r="AD1962" t="s">
        <v>32</v>
      </c>
      <c r="AE1962" t="s">
        <v>31</v>
      </c>
      <c r="AF1962" t="s">
        <v>216</v>
      </c>
      <c r="AG1962" t="s">
        <v>31</v>
      </c>
      <c r="AH1962" t="s">
        <v>32</v>
      </c>
    </row>
    <row r="1963" spans="1:34">
      <c r="A1963">
        <v>2022</v>
      </c>
      <c r="B1963">
        <v>10506</v>
      </c>
      <c r="C1963" t="s">
        <v>336</v>
      </c>
      <c r="D1963" t="s">
        <v>45</v>
      </c>
      <c r="E1963" t="s">
        <v>46</v>
      </c>
      <c r="F1963" s="9">
        <v>44501</v>
      </c>
      <c r="G1963">
        <v>10.9</v>
      </c>
      <c r="H1963">
        <v>10.3</v>
      </c>
      <c r="I1963">
        <v>98</v>
      </c>
      <c r="J1963">
        <v>1</v>
      </c>
      <c r="K1963">
        <v>8.3000000000000007</v>
      </c>
      <c r="L1963">
        <v>93</v>
      </c>
      <c r="M1963">
        <v>1.4E-2</v>
      </c>
      <c r="N1963">
        <v>0.124</v>
      </c>
      <c r="O1963">
        <v>7.0000000000000007E-2</v>
      </c>
      <c r="P1963">
        <v>10</v>
      </c>
      <c r="Q1963">
        <v>100</v>
      </c>
      <c r="R1963">
        <v>99.441909999999993</v>
      </c>
      <c r="S1963">
        <v>81.930406524098302</v>
      </c>
      <c r="T1963">
        <v>85.586724712644099</v>
      </c>
      <c r="U1963">
        <v>90.817973125337303</v>
      </c>
      <c r="V1963">
        <v>93.842813519543796</v>
      </c>
      <c r="W1963">
        <v>79.034321840000004</v>
      </c>
      <c r="X1963">
        <v>98</v>
      </c>
      <c r="Y1963">
        <v>90.0925065325265</v>
      </c>
      <c r="Z1963" t="s">
        <v>31</v>
      </c>
      <c r="AA1963" t="s">
        <v>31</v>
      </c>
      <c r="AB1963" t="s">
        <v>214</v>
      </c>
      <c r="AC1963" t="s">
        <v>32</v>
      </c>
      <c r="AD1963" t="s">
        <v>31</v>
      </c>
      <c r="AE1963" t="s">
        <v>31</v>
      </c>
      <c r="AF1963" t="s">
        <v>216</v>
      </c>
      <c r="AG1963" t="s">
        <v>31</v>
      </c>
      <c r="AH1963" t="s">
        <v>31</v>
      </c>
    </row>
    <row r="1964" spans="1:34">
      <c r="A1964">
        <v>2022</v>
      </c>
      <c r="B1964">
        <v>10506</v>
      </c>
      <c r="C1964" t="s">
        <v>336</v>
      </c>
      <c r="D1964" t="s">
        <v>45</v>
      </c>
      <c r="E1964" t="s">
        <v>46</v>
      </c>
      <c r="F1964" s="9">
        <v>44567</v>
      </c>
      <c r="G1964">
        <v>8</v>
      </c>
      <c r="H1964">
        <v>11.1</v>
      </c>
      <c r="I1964">
        <v>99</v>
      </c>
      <c r="J1964">
        <v>0.6</v>
      </c>
      <c r="K1964">
        <v>8.1</v>
      </c>
      <c r="L1964">
        <v>94</v>
      </c>
      <c r="M1964">
        <v>1.7999999999999999E-2</v>
      </c>
      <c r="N1964">
        <v>0.20399999999999999</v>
      </c>
      <c r="O1964">
        <v>7.0000000000000007E-2</v>
      </c>
      <c r="P1964">
        <v>9</v>
      </c>
      <c r="Q1964">
        <v>100</v>
      </c>
      <c r="R1964">
        <v>100</v>
      </c>
      <c r="S1964">
        <v>88.729302153791394</v>
      </c>
      <c r="T1964">
        <v>94.944279314235203</v>
      </c>
      <c r="U1964">
        <v>90.1550718265173</v>
      </c>
      <c r="V1964">
        <v>90.282097593386595</v>
      </c>
      <c r="W1964">
        <v>79.034321840000004</v>
      </c>
      <c r="X1964">
        <v>98</v>
      </c>
      <c r="Y1964">
        <v>91.868595133196493</v>
      </c>
      <c r="Z1964" t="s">
        <v>31</v>
      </c>
      <c r="AA1964" t="s">
        <v>31</v>
      </c>
      <c r="AB1964" t="s">
        <v>32</v>
      </c>
      <c r="AC1964" t="s">
        <v>31</v>
      </c>
      <c r="AD1964" t="s">
        <v>31</v>
      </c>
      <c r="AE1964" t="s">
        <v>31</v>
      </c>
      <c r="AF1964" t="s">
        <v>216</v>
      </c>
      <c r="AG1964" t="s">
        <v>31</v>
      </c>
      <c r="AH1964" t="s">
        <v>31</v>
      </c>
    </row>
    <row r="1965" spans="1:34">
      <c r="A1965">
        <v>2022</v>
      </c>
      <c r="B1965">
        <v>10506</v>
      </c>
      <c r="C1965" t="s">
        <v>336</v>
      </c>
      <c r="D1965" t="s">
        <v>45</v>
      </c>
      <c r="E1965" t="s">
        <v>46</v>
      </c>
      <c r="F1965" s="9">
        <v>44627</v>
      </c>
      <c r="G1965">
        <v>8.6999999999999993</v>
      </c>
      <c r="H1965">
        <v>12.5</v>
      </c>
      <c r="I1965">
        <v>111</v>
      </c>
      <c r="J1965">
        <v>1.2</v>
      </c>
      <c r="K1965">
        <v>8.6</v>
      </c>
      <c r="L1965">
        <v>109</v>
      </c>
      <c r="M1965">
        <v>5.0000000000000001E-3</v>
      </c>
      <c r="N1965">
        <v>0.17</v>
      </c>
      <c r="O1965">
        <v>0.08</v>
      </c>
      <c r="P1965">
        <v>2</v>
      </c>
      <c r="Q1965">
        <v>100</v>
      </c>
      <c r="R1965">
        <v>87.663023532976595</v>
      </c>
      <c r="S1965">
        <v>78.728890606988102</v>
      </c>
      <c r="T1965">
        <v>73.250874470379301</v>
      </c>
      <c r="U1965">
        <v>80.772875339933904</v>
      </c>
      <c r="V1965">
        <v>92.257417481162804</v>
      </c>
      <c r="W1965">
        <v>76.039114240000004</v>
      </c>
      <c r="X1965">
        <v>98</v>
      </c>
      <c r="Y1965">
        <v>84.302267734872103</v>
      </c>
      <c r="Z1965" t="s">
        <v>31</v>
      </c>
      <c r="AA1965" t="s">
        <v>32</v>
      </c>
      <c r="AB1965" t="s">
        <v>216</v>
      </c>
      <c r="AC1965" t="s">
        <v>216</v>
      </c>
      <c r="AD1965" t="s">
        <v>214</v>
      </c>
      <c r="AE1965" t="s">
        <v>31</v>
      </c>
      <c r="AF1965" t="s">
        <v>216</v>
      </c>
      <c r="AG1965" t="s">
        <v>31</v>
      </c>
      <c r="AH1965" t="s">
        <v>214</v>
      </c>
    </row>
    <row r="1966" spans="1:34">
      <c r="A1966">
        <v>2022</v>
      </c>
      <c r="B1966">
        <v>10506</v>
      </c>
      <c r="C1966" t="s">
        <v>336</v>
      </c>
      <c r="D1966" t="s">
        <v>45</v>
      </c>
      <c r="E1966" t="s">
        <v>46</v>
      </c>
      <c r="F1966" s="9">
        <v>44690</v>
      </c>
      <c r="G1966">
        <v>11.3</v>
      </c>
      <c r="H1966">
        <v>12.2</v>
      </c>
      <c r="I1966">
        <v>118</v>
      </c>
      <c r="J1966">
        <v>1.5</v>
      </c>
      <c r="K1966">
        <v>9.1999999999999993</v>
      </c>
      <c r="L1966">
        <v>104</v>
      </c>
      <c r="M1966">
        <v>1.2E-2</v>
      </c>
      <c r="N1966">
        <v>2.1499999999999998E-2</v>
      </c>
      <c r="O1966">
        <v>0.06</v>
      </c>
      <c r="P1966">
        <v>0.5</v>
      </c>
      <c r="Q1966">
        <v>99.993349637099996</v>
      </c>
      <c r="R1966">
        <v>80.617051643384698</v>
      </c>
      <c r="S1966">
        <v>74.159648833244702</v>
      </c>
      <c r="T1966">
        <v>53.656906106752601</v>
      </c>
      <c r="U1966">
        <v>83.7864422937418</v>
      </c>
      <c r="V1966">
        <v>98.469163277218598</v>
      </c>
      <c r="W1966">
        <v>82.029501760000002</v>
      </c>
      <c r="X1966">
        <v>98</v>
      </c>
      <c r="Y1966">
        <v>79.014888284746505</v>
      </c>
      <c r="Z1966" t="s">
        <v>31</v>
      </c>
      <c r="AA1966" t="s">
        <v>214</v>
      </c>
      <c r="AB1966" t="s">
        <v>216</v>
      </c>
      <c r="AC1966" t="s">
        <v>215</v>
      </c>
      <c r="AD1966" t="s">
        <v>214</v>
      </c>
      <c r="AE1966" t="s">
        <v>31</v>
      </c>
      <c r="AF1966" t="s">
        <v>214</v>
      </c>
      <c r="AG1966" t="s">
        <v>31</v>
      </c>
      <c r="AH1966" t="s">
        <v>216</v>
      </c>
    </row>
    <row r="1967" spans="1:34">
      <c r="A1967">
        <v>2022</v>
      </c>
      <c r="B1967">
        <v>10506</v>
      </c>
      <c r="C1967" t="s">
        <v>336</v>
      </c>
      <c r="D1967" t="s">
        <v>45</v>
      </c>
      <c r="E1967" t="s">
        <v>46</v>
      </c>
      <c r="F1967" s="9">
        <v>44823</v>
      </c>
      <c r="G1967">
        <v>12.4</v>
      </c>
      <c r="H1967">
        <v>10.8</v>
      </c>
      <c r="I1967">
        <v>107</v>
      </c>
      <c r="J1967">
        <v>1.4</v>
      </c>
      <c r="K1967">
        <v>7.8</v>
      </c>
      <c r="L1967">
        <v>94</v>
      </c>
      <c r="M1967">
        <v>1.6E-2</v>
      </c>
      <c r="N1967">
        <v>0.255</v>
      </c>
      <c r="O1967">
        <v>0.09</v>
      </c>
      <c r="P1967">
        <v>9</v>
      </c>
      <c r="Q1967">
        <v>99.398105043200005</v>
      </c>
      <c r="R1967">
        <v>91.962435693378296</v>
      </c>
      <c r="S1967">
        <v>75.652477256829002</v>
      </c>
      <c r="T1967">
        <v>100</v>
      </c>
      <c r="U1967">
        <v>90.1550718265173</v>
      </c>
      <c r="V1967">
        <v>88.267739165555199</v>
      </c>
      <c r="W1967">
        <v>73.043878960000001</v>
      </c>
      <c r="X1967">
        <v>98</v>
      </c>
      <c r="Y1967">
        <v>87.827661283245703</v>
      </c>
      <c r="Z1967" t="s">
        <v>31</v>
      </c>
      <c r="AA1967" t="s">
        <v>31</v>
      </c>
      <c r="AB1967" t="s">
        <v>216</v>
      </c>
      <c r="AC1967" t="s">
        <v>31</v>
      </c>
      <c r="AD1967" t="s">
        <v>31</v>
      </c>
      <c r="AE1967" t="s">
        <v>32</v>
      </c>
      <c r="AF1967" t="s">
        <v>216</v>
      </c>
      <c r="AG1967" t="s">
        <v>31</v>
      </c>
      <c r="AH1967" t="s">
        <v>32</v>
      </c>
    </row>
    <row r="1968" spans="1:34">
      <c r="A1968">
        <v>2024</v>
      </c>
      <c r="B1968">
        <v>10506</v>
      </c>
      <c r="C1968" t="s">
        <v>336</v>
      </c>
      <c r="D1968" t="s">
        <v>45</v>
      </c>
      <c r="E1968" t="s">
        <v>46</v>
      </c>
      <c r="F1968" s="9">
        <v>45379</v>
      </c>
      <c r="G1968">
        <v>9.6999999999999993</v>
      </c>
      <c r="H1968">
        <v>12.1</v>
      </c>
      <c r="I1968">
        <v>112</v>
      </c>
      <c r="J1968">
        <v>1.1000000000000001</v>
      </c>
      <c r="K1968">
        <v>8.5</v>
      </c>
      <c r="L1968">
        <v>108</v>
      </c>
      <c r="M1968">
        <v>5.0000000000000001E-3</v>
      </c>
      <c r="N1968">
        <v>0.19</v>
      </c>
      <c r="O1968">
        <v>0.08</v>
      </c>
      <c r="P1968">
        <v>2</v>
      </c>
      <c r="Q1968">
        <v>100</v>
      </c>
      <c r="R1968">
        <v>86.619952376476604</v>
      </c>
      <c r="S1968">
        <v>80.313697540468198</v>
      </c>
      <c r="T1968">
        <v>77.151435557209595</v>
      </c>
      <c r="U1968">
        <v>81.366790278799499</v>
      </c>
      <c r="V1968">
        <v>91.411627507595597</v>
      </c>
      <c r="W1968">
        <v>76.039114240000004</v>
      </c>
      <c r="X1968">
        <v>98</v>
      </c>
      <c r="Y1968">
        <v>85.121567481546904</v>
      </c>
      <c r="Z1968" t="s">
        <v>31</v>
      </c>
      <c r="AA1968" t="s">
        <v>32</v>
      </c>
      <c r="AB1968" t="s">
        <v>214</v>
      </c>
      <c r="AC1968" t="s">
        <v>216</v>
      </c>
      <c r="AD1968" t="s">
        <v>214</v>
      </c>
      <c r="AE1968" t="s">
        <v>31</v>
      </c>
      <c r="AF1968" t="s">
        <v>216</v>
      </c>
      <c r="AG1968" t="s">
        <v>31</v>
      </c>
      <c r="AH1968" t="s">
        <v>32</v>
      </c>
    </row>
    <row r="1969" spans="1:34">
      <c r="A1969">
        <v>2024</v>
      </c>
      <c r="B1969">
        <v>10506</v>
      </c>
      <c r="C1969" t="s">
        <v>336</v>
      </c>
      <c r="D1969" t="s">
        <v>45</v>
      </c>
      <c r="E1969" t="s">
        <v>46</v>
      </c>
      <c r="F1969" s="9">
        <v>45421</v>
      </c>
      <c r="G1969">
        <v>13.2</v>
      </c>
      <c r="H1969">
        <v>11.4</v>
      </c>
      <c r="I1969">
        <v>113</v>
      </c>
      <c r="J1969">
        <v>1</v>
      </c>
      <c r="K1969">
        <v>8.8000000000000007</v>
      </c>
      <c r="L1969">
        <v>99</v>
      </c>
      <c r="M1969">
        <v>1.0999999999999999E-2</v>
      </c>
      <c r="N1969">
        <v>7.1599999999999997E-2</v>
      </c>
      <c r="O1969">
        <v>0.06</v>
      </c>
      <c r="P1969">
        <v>1</v>
      </c>
      <c r="Q1969">
        <v>98.603203782400001</v>
      </c>
      <c r="R1969">
        <v>85.589292352899903</v>
      </c>
      <c r="S1969">
        <v>81.930406524098302</v>
      </c>
      <c r="T1969">
        <v>66.031386762202004</v>
      </c>
      <c r="U1969">
        <v>86.912442855327896</v>
      </c>
      <c r="V1969">
        <v>96.267703236820196</v>
      </c>
      <c r="W1969">
        <v>82.029501760000002</v>
      </c>
      <c r="X1969">
        <v>98</v>
      </c>
      <c r="Y1969">
        <v>84.868058275196404</v>
      </c>
      <c r="Z1969" t="s">
        <v>31</v>
      </c>
      <c r="AA1969" t="s">
        <v>32</v>
      </c>
      <c r="AB1969" t="s">
        <v>214</v>
      </c>
      <c r="AC1969" t="s">
        <v>216</v>
      </c>
      <c r="AD1969" t="s">
        <v>32</v>
      </c>
      <c r="AE1969" t="s">
        <v>31</v>
      </c>
      <c r="AF1969" t="s">
        <v>214</v>
      </c>
      <c r="AG1969" t="s">
        <v>31</v>
      </c>
      <c r="AH1969" t="s">
        <v>32</v>
      </c>
    </row>
    <row r="1970" spans="1:34">
      <c r="A1970">
        <v>2024</v>
      </c>
      <c r="B1970">
        <v>10506</v>
      </c>
      <c r="C1970" t="s">
        <v>336</v>
      </c>
      <c r="D1970" t="s">
        <v>45</v>
      </c>
      <c r="E1970" t="s">
        <v>46</v>
      </c>
      <c r="F1970" s="9">
        <v>45561</v>
      </c>
      <c r="G1970">
        <v>14.9</v>
      </c>
      <c r="H1970">
        <v>10.1</v>
      </c>
      <c r="I1970">
        <v>104</v>
      </c>
      <c r="J1970">
        <v>1</v>
      </c>
      <c r="K1970">
        <v>8.1</v>
      </c>
      <c r="L1970">
        <v>94</v>
      </c>
      <c r="M1970">
        <v>2.5000000000000001E-2</v>
      </c>
      <c r="N1970">
        <v>0.218</v>
      </c>
      <c r="O1970">
        <v>0.09</v>
      </c>
      <c r="P1970">
        <v>9</v>
      </c>
      <c r="Q1970">
        <v>95.870426240699999</v>
      </c>
      <c r="R1970">
        <v>95.324816999479197</v>
      </c>
      <c r="S1970">
        <v>81.930406524098302</v>
      </c>
      <c r="T1970">
        <v>94.944279314235203</v>
      </c>
      <c r="U1970">
        <v>90.1550718265173</v>
      </c>
      <c r="V1970">
        <v>89.413232519698397</v>
      </c>
      <c r="W1970">
        <v>73.043878960000001</v>
      </c>
      <c r="X1970">
        <v>98</v>
      </c>
      <c r="Y1970">
        <v>88.630056076546794</v>
      </c>
      <c r="Z1970" t="s">
        <v>31</v>
      </c>
      <c r="AA1970" t="s">
        <v>31</v>
      </c>
      <c r="AB1970" t="s">
        <v>214</v>
      </c>
      <c r="AC1970" t="s">
        <v>31</v>
      </c>
      <c r="AD1970" t="s">
        <v>31</v>
      </c>
      <c r="AE1970" t="s">
        <v>32</v>
      </c>
      <c r="AF1970" t="s">
        <v>216</v>
      </c>
      <c r="AG1970" t="s">
        <v>31</v>
      </c>
      <c r="AH1970" t="s">
        <v>32</v>
      </c>
    </row>
    <row r="1971" spans="1:34">
      <c r="A1971">
        <v>2023</v>
      </c>
      <c r="B1971">
        <v>10506</v>
      </c>
      <c r="C1971" t="s">
        <v>336</v>
      </c>
      <c r="D1971" t="s">
        <v>45</v>
      </c>
      <c r="E1971" t="s">
        <v>46</v>
      </c>
      <c r="F1971" s="9">
        <v>44882</v>
      </c>
      <c r="G1971">
        <v>8.1</v>
      </c>
      <c r="H1971">
        <v>11.1</v>
      </c>
      <c r="I1971">
        <v>99</v>
      </c>
      <c r="J1971">
        <v>1.5</v>
      </c>
      <c r="K1971">
        <v>8.3000000000000007</v>
      </c>
      <c r="L1971">
        <v>100</v>
      </c>
      <c r="M1971">
        <v>0.01</v>
      </c>
      <c r="N1971">
        <v>0.20200000000000001</v>
      </c>
      <c r="O1971">
        <v>0.08</v>
      </c>
      <c r="P1971">
        <v>20</v>
      </c>
      <c r="Q1971">
        <v>100</v>
      </c>
      <c r="R1971">
        <v>100</v>
      </c>
      <c r="S1971">
        <v>74.159648833244702</v>
      </c>
      <c r="T1971">
        <v>85.586724712644099</v>
      </c>
      <c r="U1971">
        <v>86.278048921289098</v>
      </c>
      <c r="V1971">
        <v>90.698805386104198</v>
      </c>
      <c r="W1971">
        <v>76.039114240000004</v>
      </c>
      <c r="X1971">
        <v>98</v>
      </c>
      <c r="Y1971">
        <v>87.232255891776205</v>
      </c>
      <c r="Z1971" t="s">
        <v>31</v>
      </c>
      <c r="AA1971" t="s">
        <v>31</v>
      </c>
      <c r="AB1971" t="s">
        <v>216</v>
      </c>
      <c r="AC1971" t="s">
        <v>32</v>
      </c>
      <c r="AD1971" t="s">
        <v>32</v>
      </c>
      <c r="AE1971" t="s">
        <v>31</v>
      </c>
      <c r="AF1971" t="s">
        <v>216</v>
      </c>
      <c r="AG1971" t="s">
        <v>31</v>
      </c>
      <c r="AH1971" t="s">
        <v>32</v>
      </c>
    </row>
    <row r="1972" spans="1:34">
      <c r="A1972">
        <v>2023</v>
      </c>
      <c r="B1972">
        <v>10506</v>
      </c>
      <c r="C1972" t="s">
        <v>336</v>
      </c>
      <c r="D1972" t="s">
        <v>45</v>
      </c>
      <c r="E1972" t="s">
        <v>46</v>
      </c>
      <c r="F1972" s="9">
        <v>44952</v>
      </c>
      <c r="G1972">
        <v>7.3</v>
      </c>
      <c r="H1972">
        <v>11.9</v>
      </c>
      <c r="I1972">
        <v>102</v>
      </c>
      <c r="J1972">
        <v>1</v>
      </c>
      <c r="K1972">
        <v>8.3000000000000007</v>
      </c>
      <c r="L1972">
        <v>99</v>
      </c>
      <c r="M1972">
        <v>5.0000000000000001E-3</v>
      </c>
      <c r="N1972">
        <v>0.24099999999999999</v>
      </c>
      <c r="O1972">
        <v>7.0000000000000007E-2</v>
      </c>
      <c r="P1972">
        <v>2</v>
      </c>
      <c r="Q1972">
        <v>100</v>
      </c>
      <c r="R1972">
        <v>97.6344288657844</v>
      </c>
      <c r="S1972">
        <v>81.930406524098302</v>
      </c>
      <c r="T1972">
        <v>85.586724712644099</v>
      </c>
      <c r="U1972">
        <v>86.912442855327896</v>
      </c>
      <c r="V1972">
        <v>89.289793424160095</v>
      </c>
      <c r="W1972">
        <v>79.034321840000004</v>
      </c>
      <c r="X1972">
        <v>98</v>
      </c>
      <c r="Y1972">
        <v>88.892270132563098</v>
      </c>
      <c r="Z1972" t="s">
        <v>31</v>
      </c>
      <c r="AA1972" t="s">
        <v>31</v>
      </c>
      <c r="AB1972" t="s">
        <v>214</v>
      </c>
      <c r="AC1972" t="s">
        <v>32</v>
      </c>
      <c r="AD1972" t="s">
        <v>32</v>
      </c>
      <c r="AE1972" t="s">
        <v>32</v>
      </c>
      <c r="AF1972" t="s">
        <v>216</v>
      </c>
      <c r="AG1972" t="s">
        <v>31</v>
      </c>
      <c r="AH1972" t="s">
        <v>32</v>
      </c>
    </row>
    <row r="1973" spans="1:34">
      <c r="A1973">
        <v>2023</v>
      </c>
      <c r="B1973">
        <v>10506</v>
      </c>
      <c r="C1973" t="s">
        <v>336</v>
      </c>
      <c r="D1973" t="s">
        <v>45</v>
      </c>
      <c r="E1973" t="s">
        <v>46</v>
      </c>
      <c r="F1973" s="9">
        <v>45008</v>
      </c>
      <c r="G1973">
        <v>7.6</v>
      </c>
      <c r="H1973">
        <v>12.9</v>
      </c>
      <c r="I1973">
        <v>113</v>
      </c>
      <c r="J1973">
        <v>1.4</v>
      </c>
      <c r="K1973">
        <v>8.8000000000000007</v>
      </c>
      <c r="L1973">
        <v>96</v>
      </c>
      <c r="M1973">
        <v>5.0000000000000001E-3</v>
      </c>
      <c r="N1973">
        <v>0.12</v>
      </c>
      <c r="O1973">
        <v>7.0000000000000007E-2</v>
      </c>
      <c r="P1973">
        <v>4</v>
      </c>
      <c r="Q1973">
        <v>100</v>
      </c>
      <c r="R1973">
        <v>85.589292352899903</v>
      </c>
      <c r="S1973">
        <v>75.652477256829002</v>
      </c>
      <c r="T1973">
        <v>66.031386762202004</v>
      </c>
      <c r="U1973">
        <v>88.843749918002601</v>
      </c>
      <c r="V1973">
        <v>94.406288461222303</v>
      </c>
      <c r="W1973">
        <v>79.034321840000004</v>
      </c>
      <c r="X1973">
        <v>98</v>
      </c>
      <c r="Y1973">
        <v>83.635496506807002</v>
      </c>
      <c r="Z1973" t="s">
        <v>31</v>
      </c>
      <c r="AA1973" t="s">
        <v>32</v>
      </c>
      <c r="AB1973" t="s">
        <v>216</v>
      </c>
      <c r="AC1973" t="s">
        <v>216</v>
      </c>
      <c r="AD1973" t="s">
        <v>32</v>
      </c>
      <c r="AE1973" t="s">
        <v>31</v>
      </c>
      <c r="AF1973" t="s">
        <v>216</v>
      </c>
      <c r="AG1973" t="s">
        <v>31</v>
      </c>
      <c r="AH1973" t="s">
        <v>214</v>
      </c>
    </row>
    <row r="1974" spans="1:34">
      <c r="A1974">
        <v>2023</v>
      </c>
      <c r="B1974">
        <v>10506</v>
      </c>
      <c r="C1974" t="s">
        <v>336</v>
      </c>
      <c r="D1974" t="s">
        <v>45</v>
      </c>
      <c r="E1974" t="s">
        <v>46</v>
      </c>
      <c r="F1974" s="9">
        <v>45057</v>
      </c>
      <c r="G1974">
        <v>13.7</v>
      </c>
      <c r="H1974">
        <v>11.4</v>
      </c>
      <c r="I1974">
        <v>115</v>
      </c>
      <c r="J1974">
        <v>0.8</v>
      </c>
      <c r="K1974">
        <v>8.9</v>
      </c>
      <c r="L1974">
        <v>111</v>
      </c>
      <c r="M1974">
        <v>1.2E-2</v>
      </c>
      <c r="N1974">
        <v>0.107</v>
      </c>
      <c r="O1974">
        <v>7.0000000000000007E-2</v>
      </c>
      <c r="P1974">
        <v>2</v>
      </c>
      <c r="Q1974">
        <v>97.948382637899996</v>
      </c>
      <c r="R1974">
        <v>83.564616759020296</v>
      </c>
      <c r="S1974">
        <v>85.262112312912393</v>
      </c>
      <c r="T1974">
        <v>62.693024282567997</v>
      </c>
      <c r="U1974">
        <v>79.598019184854806</v>
      </c>
      <c r="V1974">
        <v>94.667493725138996</v>
      </c>
      <c r="W1974">
        <v>79.034321840000004</v>
      </c>
      <c r="X1974">
        <v>98</v>
      </c>
      <c r="Y1974">
        <v>82.582190377398803</v>
      </c>
      <c r="Z1974" t="s">
        <v>31</v>
      </c>
      <c r="AA1974" t="s">
        <v>214</v>
      </c>
      <c r="AB1974" t="s">
        <v>32</v>
      </c>
      <c r="AC1974" t="s">
        <v>216</v>
      </c>
      <c r="AD1974" t="s">
        <v>214</v>
      </c>
      <c r="AE1974" t="s">
        <v>31</v>
      </c>
      <c r="AF1974" t="s">
        <v>216</v>
      </c>
      <c r="AG1974" t="s">
        <v>31</v>
      </c>
      <c r="AH1974" t="s">
        <v>214</v>
      </c>
    </row>
    <row r="1975" spans="1:34">
      <c r="A1975">
        <v>2023</v>
      </c>
      <c r="B1975">
        <v>10506</v>
      </c>
      <c r="C1975" t="s">
        <v>336</v>
      </c>
      <c r="D1975" t="s">
        <v>45</v>
      </c>
      <c r="E1975" t="s">
        <v>46</v>
      </c>
      <c r="F1975" s="9">
        <v>45120</v>
      </c>
      <c r="G1975">
        <v>16</v>
      </c>
      <c r="H1975">
        <v>10.1</v>
      </c>
      <c r="I1975">
        <v>109</v>
      </c>
      <c r="J1975">
        <v>0.9</v>
      </c>
      <c r="K1975">
        <v>8.8000000000000007</v>
      </c>
      <c r="L1975">
        <v>94</v>
      </c>
      <c r="M1975">
        <v>1.4E-2</v>
      </c>
      <c r="N1975">
        <v>0.17399999999999999</v>
      </c>
      <c r="O1975">
        <v>0.08</v>
      </c>
      <c r="P1975">
        <v>5</v>
      </c>
      <c r="Q1975">
        <v>93.323052799999999</v>
      </c>
      <c r="R1975">
        <v>89.786998860294204</v>
      </c>
      <c r="S1975">
        <v>83.579659743864994</v>
      </c>
      <c r="T1975">
        <v>66.031386762202004</v>
      </c>
      <c r="U1975">
        <v>90.1550718265173</v>
      </c>
      <c r="V1975">
        <v>91.706768326515103</v>
      </c>
      <c r="W1975">
        <v>76.039114240000004</v>
      </c>
      <c r="X1975">
        <v>98</v>
      </c>
      <c r="Y1975">
        <v>84.126518591698698</v>
      </c>
      <c r="Z1975" t="s">
        <v>31</v>
      </c>
      <c r="AA1975" t="s">
        <v>31</v>
      </c>
      <c r="AB1975" t="s">
        <v>214</v>
      </c>
      <c r="AC1975" t="s">
        <v>216</v>
      </c>
      <c r="AD1975" t="s">
        <v>31</v>
      </c>
      <c r="AE1975" t="s">
        <v>31</v>
      </c>
      <c r="AF1975" t="s">
        <v>216</v>
      </c>
      <c r="AG1975" t="s">
        <v>31</v>
      </c>
      <c r="AH1975" t="s">
        <v>214</v>
      </c>
    </row>
    <row r="1976" spans="1:34">
      <c r="A1976">
        <v>2015</v>
      </c>
      <c r="B1976">
        <v>10508</v>
      </c>
      <c r="C1976" t="s">
        <v>337</v>
      </c>
      <c r="D1976" t="s">
        <v>45</v>
      </c>
      <c r="E1976" t="s">
        <v>46</v>
      </c>
      <c r="F1976" s="9">
        <v>42247</v>
      </c>
      <c r="G1976">
        <v>18.2</v>
      </c>
      <c r="H1976">
        <v>9.6999999999999993</v>
      </c>
      <c r="I1976">
        <v>112</v>
      </c>
      <c r="J1976">
        <v>0.8</v>
      </c>
      <c r="K1976">
        <v>8.5</v>
      </c>
      <c r="L1976">
        <v>62</v>
      </c>
      <c r="M1976">
        <v>5.0000000000000001E-3</v>
      </c>
      <c r="N1976">
        <v>2.5000000000000001E-3</v>
      </c>
      <c r="O1976">
        <v>0.05</v>
      </c>
      <c r="P1976">
        <v>19</v>
      </c>
      <c r="Q1976">
        <v>86.317220762399998</v>
      </c>
      <c r="R1976">
        <v>86.619952376476604</v>
      </c>
      <c r="S1976">
        <v>85.262112312912393</v>
      </c>
      <c r="T1976">
        <v>77.151435557209595</v>
      </c>
      <c r="U1976">
        <v>100</v>
      </c>
      <c r="V1976">
        <v>99.655220733417707</v>
      </c>
      <c r="W1976">
        <v>85.024653999999998</v>
      </c>
      <c r="X1976">
        <v>98</v>
      </c>
      <c r="Y1976">
        <v>88.726912944628694</v>
      </c>
      <c r="Z1976" t="s">
        <v>32</v>
      </c>
      <c r="AA1976" t="s">
        <v>32</v>
      </c>
      <c r="AB1976" t="s">
        <v>32</v>
      </c>
      <c r="AC1976" t="s">
        <v>216</v>
      </c>
      <c r="AD1976" t="s">
        <v>31</v>
      </c>
      <c r="AE1976" t="s">
        <v>31</v>
      </c>
      <c r="AF1976" t="s">
        <v>32</v>
      </c>
      <c r="AG1976" t="s">
        <v>31</v>
      </c>
      <c r="AH1976" t="s">
        <v>32</v>
      </c>
    </row>
    <row r="1977" spans="1:34">
      <c r="A1977">
        <v>2015</v>
      </c>
      <c r="B1977">
        <v>10508</v>
      </c>
      <c r="C1977" t="s">
        <v>337</v>
      </c>
      <c r="D1977" t="s">
        <v>45</v>
      </c>
      <c r="E1977" t="s">
        <v>46</v>
      </c>
      <c r="F1977" s="9">
        <v>41946</v>
      </c>
      <c r="G1977">
        <v>8.4</v>
      </c>
      <c r="H1977">
        <v>11.4</v>
      </c>
      <c r="I1977">
        <v>106</v>
      </c>
      <c r="J1977">
        <v>0.5</v>
      </c>
      <c r="K1977">
        <v>8.1</v>
      </c>
      <c r="L1977">
        <v>58</v>
      </c>
      <c r="M1977">
        <v>5.0000000000000001E-3</v>
      </c>
      <c r="N1977">
        <v>9.1999999999999998E-3</v>
      </c>
      <c r="O1977">
        <v>7.0000000000000007E-2</v>
      </c>
      <c r="P1977">
        <v>10</v>
      </c>
      <c r="Q1977">
        <v>100</v>
      </c>
      <c r="R1977">
        <v>93.069840644795704</v>
      </c>
      <c r="S1977">
        <v>90.515416656002998</v>
      </c>
      <c r="T1977">
        <v>94.944279314235203</v>
      </c>
      <c r="U1977">
        <v>100</v>
      </c>
      <c r="V1977">
        <v>99.348223338868905</v>
      </c>
      <c r="W1977">
        <v>79.034321840000004</v>
      </c>
      <c r="X1977">
        <v>98</v>
      </c>
      <c r="Y1977">
        <v>93.557775826610694</v>
      </c>
      <c r="Z1977" t="s">
        <v>31</v>
      </c>
      <c r="AA1977" t="s">
        <v>31</v>
      </c>
      <c r="AB1977" t="s">
        <v>31</v>
      </c>
      <c r="AC1977" t="s">
        <v>31</v>
      </c>
      <c r="AD1977" t="s">
        <v>31</v>
      </c>
      <c r="AE1977" t="s">
        <v>31</v>
      </c>
      <c r="AF1977" t="s">
        <v>216</v>
      </c>
      <c r="AG1977" t="s">
        <v>31</v>
      </c>
      <c r="AH1977" t="s">
        <v>31</v>
      </c>
    </row>
    <row r="1978" spans="1:34">
      <c r="A1978">
        <v>2015</v>
      </c>
      <c r="B1978">
        <v>10508</v>
      </c>
      <c r="C1978" t="s">
        <v>337</v>
      </c>
      <c r="D1978" t="s">
        <v>45</v>
      </c>
      <c r="E1978" t="s">
        <v>46</v>
      </c>
      <c r="F1978" s="9">
        <v>42135</v>
      </c>
      <c r="G1978">
        <v>14.4</v>
      </c>
      <c r="H1978">
        <v>9.6999999999999993</v>
      </c>
      <c r="I1978">
        <v>105</v>
      </c>
      <c r="J1978">
        <v>1.1000000000000001</v>
      </c>
      <c r="K1978">
        <v>8.1</v>
      </c>
      <c r="L1978">
        <v>53</v>
      </c>
      <c r="M1978">
        <v>5.0000000000000001E-3</v>
      </c>
      <c r="N1978">
        <v>2.5000000000000001E-3</v>
      </c>
      <c r="O1978">
        <v>0.05</v>
      </c>
      <c r="P1978">
        <v>33</v>
      </c>
      <c r="Q1978">
        <v>96.823984691199996</v>
      </c>
      <c r="R1978">
        <v>94.190580885966696</v>
      </c>
      <c r="S1978">
        <v>80.313697540468198</v>
      </c>
      <c r="T1978">
        <v>94.944279314235203</v>
      </c>
      <c r="U1978">
        <v>100</v>
      </c>
      <c r="V1978">
        <v>99.655220733417707</v>
      </c>
      <c r="W1978">
        <v>85.024653999999998</v>
      </c>
      <c r="X1978">
        <v>98</v>
      </c>
      <c r="Y1978">
        <v>92.822989673107799</v>
      </c>
      <c r="Z1978" t="s">
        <v>31</v>
      </c>
      <c r="AA1978" t="s">
        <v>31</v>
      </c>
      <c r="AB1978" t="s">
        <v>214</v>
      </c>
      <c r="AC1978" t="s">
        <v>31</v>
      </c>
      <c r="AD1978" t="s">
        <v>31</v>
      </c>
      <c r="AE1978" t="s">
        <v>31</v>
      </c>
      <c r="AF1978" t="s">
        <v>32</v>
      </c>
      <c r="AG1978" t="s">
        <v>31</v>
      </c>
      <c r="AH1978" t="s">
        <v>31</v>
      </c>
    </row>
    <row r="1979" spans="1:34">
      <c r="A1979">
        <v>2015</v>
      </c>
      <c r="B1979">
        <v>10508</v>
      </c>
      <c r="C1979" t="s">
        <v>337</v>
      </c>
      <c r="D1979" t="s">
        <v>45</v>
      </c>
      <c r="E1979" t="s">
        <v>46</v>
      </c>
      <c r="F1979" s="9">
        <v>42205</v>
      </c>
      <c r="G1979">
        <v>23.3</v>
      </c>
      <c r="H1979">
        <v>8.8000000000000007</v>
      </c>
      <c r="I1979">
        <v>114</v>
      </c>
      <c r="J1979">
        <v>0.6</v>
      </c>
      <c r="K1979">
        <v>8.6</v>
      </c>
      <c r="L1979">
        <v>57</v>
      </c>
      <c r="M1979">
        <v>5.0000000000000001E-3</v>
      </c>
      <c r="N1979">
        <v>5.5999999999999999E-3</v>
      </c>
      <c r="O1979">
        <v>7.0000000000000007E-2</v>
      </c>
      <c r="P1979">
        <v>16</v>
      </c>
      <c r="Q1979">
        <v>59.633310929099999</v>
      </c>
      <c r="R1979">
        <v>84.5708957865874</v>
      </c>
      <c r="S1979">
        <v>88.729302153791394</v>
      </c>
      <c r="T1979">
        <v>73.250874470379301</v>
      </c>
      <c r="U1979">
        <v>100</v>
      </c>
      <c r="V1979">
        <v>99.513059418394903</v>
      </c>
      <c r="W1979">
        <v>79.034321840000004</v>
      </c>
      <c r="X1979">
        <v>98</v>
      </c>
      <c r="Y1979">
        <v>81.663125804816005</v>
      </c>
      <c r="Z1979" t="s">
        <v>216</v>
      </c>
      <c r="AA1979" t="s">
        <v>32</v>
      </c>
      <c r="AB1979" t="s">
        <v>32</v>
      </c>
      <c r="AC1979" t="s">
        <v>216</v>
      </c>
      <c r="AD1979" t="s">
        <v>31</v>
      </c>
      <c r="AE1979" t="s">
        <v>31</v>
      </c>
      <c r="AF1979" t="s">
        <v>216</v>
      </c>
      <c r="AG1979" t="s">
        <v>31</v>
      </c>
      <c r="AH1979" t="s">
        <v>214</v>
      </c>
    </row>
    <row r="1980" spans="1:34">
      <c r="A1980">
        <v>2019</v>
      </c>
      <c r="B1980">
        <v>10508</v>
      </c>
      <c r="C1980" t="s">
        <v>337</v>
      </c>
      <c r="D1980" t="s">
        <v>45</v>
      </c>
      <c r="E1980" t="s">
        <v>46</v>
      </c>
      <c r="F1980" s="9">
        <v>43409</v>
      </c>
      <c r="G1980">
        <v>7.3</v>
      </c>
      <c r="H1980">
        <v>11.2</v>
      </c>
      <c r="I1980">
        <v>102</v>
      </c>
      <c r="J1980">
        <v>0.2</v>
      </c>
      <c r="K1980">
        <v>8.1</v>
      </c>
      <c r="L1980">
        <v>72</v>
      </c>
      <c r="M1980">
        <v>0.01</v>
      </c>
      <c r="N1980">
        <v>5.4000000000000003E-3</v>
      </c>
      <c r="O1980">
        <v>7.0000000000000007E-2</v>
      </c>
      <c r="P1980">
        <v>6</v>
      </c>
      <c r="Q1980">
        <v>100</v>
      </c>
      <c r="R1980">
        <v>97.6344288657844</v>
      </c>
      <c r="S1980">
        <v>96.092395908998</v>
      </c>
      <c r="T1980">
        <v>94.944279314235203</v>
      </c>
      <c r="U1980">
        <v>100</v>
      </c>
      <c r="V1980">
        <v>99.293338676680705</v>
      </c>
      <c r="W1980">
        <v>79.034321840000004</v>
      </c>
      <c r="X1980">
        <v>98</v>
      </c>
      <c r="Y1980">
        <v>94.820834150785203</v>
      </c>
      <c r="Z1980" t="s">
        <v>31</v>
      </c>
      <c r="AA1980" t="s">
        <v>31</v>
      </c>
      <c r="AB1980" t="s">
        <v>31</v>
      </c>
      <c r="AC1980" t="s">
        <v>31</v>
      </c>
      <c r="AD1980" t="s">
        <v>31</v>
      </c>
      <c r="AE1980" t="s">
        <v>31</v>
      </c>
      <c r="AF1980" t="s">
        <v>216</v>
      </c>
      <c r="AG1980" t="s">
        <v>31</v>
      </c>
      <c r="AH1980" t="s">
        <v>31</v>
      </c>
    </row>
    <row r="1981" spans="1:34">
      <c r="A1981">
        <v>2019</v>
      </c>
      <c r="B1981">
        <v>10508</v>
      </c>
      <c r="C1981" t="s">
        <v>337</v>
      </c>
      <c r="D1981" t="s">
        <v>45</v>
      </c>
      <c r="E1981" t="s">
        <v>46</v>
      </c>
      <c r="F1981" s="9">
        <v>43479</v>
      </c>
      <c r="G1981">
        <v>2.9</v>
      </c>
      <c r="H1981">
        <v>12.6</v>
      </c>
      <c r="I1981">
        <v>104</v>
      </c>
      <c r="J1981">
        <v>1</v>
      </c>
      <c r="K1981">
        <v>8.1</v>
      </c>
      <c r="L1981">
        <v>61</v>
      </c>
      <c r="M1981">
        <v>5.0000000000000001E-3</v>
      </c>
      <c r="N1981">
        <v>1.4E-2</v>
      </c>
      <c r="O1981">
        <v>0.08</v>
      </c>
      <c r="P1981">
        <v>2</v>
      </c>
      <c r="Q1981">
        <v>100</v>
      </c>
      <c r="R1981">
        <v>95.324816999479197</v>
      </c>
      <c r="S1981">
        <v>81.930406524098302</v>
      </c>
      <c r="T1981">
        <v>94.944279314235203</v>
      </c>
      <c r="U1981">
        <v>100</v>
      </c>
      <c r="V1981">
        <v>99.128866548437898</v>
      </c>
      <c r="W1981">
        <v>76.039114240000004</v>
      </c>
      <c r="X1981">
        <v>98</v>
      </c>
      <c r="Y1981">
        <v>91.824433092578204</v>
      </c>
      <c r="Z1981" t="s">
        <v>31</v>
      </c>
      <c r="AA1981" t="s">
        <v>31</v>
      </c>
      <c r="AB1981" t="s">
        <v>214</v>
      </c>
      <c r="AC1981" t="s">
        <v>31</v>
      </c>
      <c r="AD1981" t="s">
        <v>31</v>
      </c>
      <c r="AE1981" t="s">
        <v>31</v>
      </c>
      <c r="AF1981" t="s">
        <v>216</v>
      </c>
      <c r="AG1981" t="s">
        <v>31</v>
      </c>
      <c r="AH1981" t="s">
        <v>31</v>
      </c>
    </row>
    <row r="1982" spans="1:34">
      <c r="A1982">
        <v>2019</v>
      </c>
      <c r="B1982">
        <v>10508</v>
      </c>
      <c r="C1982" t="s">
        <v>337</v>
      </c>
      <c r="D1982" t="s">
        <v>45</v>
      </c>
      <c r="E1982" t="s">
        <v>46</v>
      </c>
      <c r="F1982" s="9">
        <v>43542</v>
      </c>
      <c r="G1982">
        <v>6.6</v>
      </c>
      <c r="H1982">
        <v>12.1</v>
      </c>
      <c r="I1982">
        <v>108</v>
      </c>
      <c r="J1982">
        <v>1</v>
      </c>
      <c r="K1982">
        <v>8.1</v>
      </c>
      <c r="L1982">
        <v>71</v>
      </c>
      <c r="M1982">
        <v>5.0000000000000001E-3</v>
      </c>
      <c r="N1982">
        <v>5.3E-3</v>
      </c>
      <c r="O1982">
        <v>0.08</v>
      </c>
      <c r="P1982">
        <v>0.5</v>
      </c>
      <c r="Q1982">
        <v>100</v>
      </c>
      <c r="R1982">
        <v>90.868207359842003</v>
      </c>
      <c r="S1982">
        <v>81.930406524098302</v>
      </c>
      <c r="T1982">
        <v>94.944279314235203</v>
      </c>
      <c r="U1982">
        <v>100</v>
      </c>
      <c r="V1982">
        <v>99.526808097221604</v>
      </c>
      <c r="W1982">
        <v>76.039114240000004</v>
      </c>
      <c r="X1982">
        <v>98</v>
      </c>
      <c r="Y1982">
        <v>91.332550043572795</v>
      </c>
      <c r="Z1982" t="s">
        <v>31</v>
      </c>
      <c r="AA1982" t="s">
        <v>31</v>
      </c>
      <c r="AB1982" t="s">
        <v>214</v>
      </c>
      <c r="AC1982" t="s">
        <v>31</v>
      </c>
      <c r="AD1982" t="s">
        <v>31</v>
      </c>
      <c r="AE1982" t="s">
        <v>31</v>
      </c>
      <c r="AF1982" t="s">
        <v>216</v>
      </c>
      <c r="AG1982" t="s">
        <v>31</v>
      </c>
      <c r="AH1982" t="s">
        <v>31</v>
      </c>
    </row>
    <row r="1983" spans="1:34">
      <c r="A1983">
        <v>2019</v>
      </c>
      <c r="B1983">
        <v>10508</v>
      </c>
      <c r="C1983" t="s">
        <v>337</v>
      </c>
      <c r="D1983" t="s">
        <v>45</v>
      </c>
      <c r="E1983" t="s">
        <v>46</v>
      </c>
      <c r="F1983" s="9">
        <v>43591</v>
      </c>
      <c r="G1983">
        <v>18</v>
      </c>
      <c r="H1983">
        <v>10.199999999999999</v>
      </c>
      <c r="I1983">
        <v>118</v>
      </c>
      <c r="J1983">
        <v>0.9</v>
      </c>
      <c r="K1983">
        <v>8.6999999999999993</v>
      </c>
      <c r="L1983">
        <v>64</v>
      </c>
      <c r="M1983">
        <v>5.0000000000000001E-3</v>
      </c>
      <c r="N1983">
        <v>2.5000000000000001E-3</v>
      </c>
      <c r="O1983">
        <v>7.0000000000000007E-2</v>
      </c>
      <c r="P1983">
        <v>4</v>
      </c>
      <c r="Q1983">
        <v>87.0619576</v>
      </c>
      <c r="R1983">
        <v>80.617051643384698</v>
      </c>
      <c r="S1983">
        <v>83.579659743864994</v>
      </c>
      <c r="T1983">
        <v>69.547514857276695</v>
      </c>
      <c r="U1983">
        <v>100</v>
      </c>
      <c r="V1983">
        <v>99.655220733417707</v>
      </c>
      <c r="W1983">
        <v>79.034321840000004</v>
      </c>
      <c r="X1983">
        <v>98</v>
      </c>
      <c r="Y1983">
        <v>85.256904999789896</v>
      </c>
      <c r="Z1983" t="s">
        <v>32</v>
      </c>
      <c r="AA1983" t="s">
        <v>214</v>
      </c>
      <c r="AB1983" t="s">
        <v>214</v>
      </c>
      <c r="AC1983" t="s">
        <v>216</v>
      </c>
      <c r="AD1983" t="s">
        <v>31</v>
      </c>
      <c r="AE1983" t="s">
        <v>31</v>
      </c>
      <c r="AF1983" t="s">
        <v>216</v>
      </c>
      <c r="AG1983" t="s">
        <v>31</v>
      </c>
      <c r="AH1983" t="s">
        <v>32</v>
      </c>
    </row>
    <row r="1984" spans="1:34">
      <c r="A1984">
        <v>2019</v>
      </c>
      <c r="B1984">
        <v>10508</v>
      </c>
      <c r="C1984" t="s">
        <v>337</v>
      </c>
      <c r="D1984" t="s">
        <v>45</v>
      </c>
      <c r="E1984" t="s">
        <v>46</v>
      </c>
      <c r="F1984" s="9">
        <v>43668</v>
      </c>
      <c r="G1984">
        <v>22.5</v>
      </c>
      <c r="H1984">
        <v>8.8000000000000007</v>
      </c>
      <c r="I1984">
        <v>111</v>
      </c>
      <c r="J1984">
        <v>0.8</v>
      </c>
      <c r="K1984">
        <v>8.3000000000000007</v>
      </c>
      <c r="L1984">
        <v>61</v>
      </c>
      <c r="M1984">
        <v>0.01</v>
      </c>
      <c r="N1984">
        <v>7.9000000000000008E-3</v>
      </c>
      <c r="O1984">
        <v>0.06</v>
      </c>
      <c r="P1984">
        <v>6</v>
      </c>
      <c r="Q1984">
        <v>64.829917187500001</v>
      </c>
      <c r="R1984">
        <v>87.663023532976595</v>
      </c>
      <c r="S1984">
        <v>85.262112312912393</v>
      </c>
      <c r="T1984">
        <v>85.586724712644099</v>
      </c>
      <c r="U1984">
        <v>100</v>
      </c>
      <c r="V1984">
        <v>99.179092995817399</v>
      </c>
      <c r="W1984">
        <v>82.029501760000002</v>
      </c>
      <c r="X1984">
        <v>98</v>
      </c>
      <c r="Y1984">
        <v>85.415031055520103</v>
      </c>
      <c r="Z1984" t="s">
        <v>216</v>
      </c>
      <c r="AA1984" t="s">
        <v>32</v>
      </c>
      <c r="AB1984" t="s">
        <v>32</v>
      </c>
      <c r="AC1984" t="s">
        <v>32</v>
      </c>
      <c r="AD1984" t="s">
        <v>31</v>
      </c>
      <c r="AE1984" t="s">
        <v>31</v>
      </c>
      <c r="AF1984" t="s">
        <v>214</v>
      </c>
      <c r="AG1984" t="s">
        <v>31</v>
      </c>
      <c r="AH1984" t="s">
        <v>32</v>
      </c>
    </row>
    <row r="1985" spans="1:34">
      <c r="A1985">
        <v>2019</v>
      </c>
      <c r="B1985">
        <v>10508</v>
      </c>
      <c r="C1985" t="s">
        <v>337</v>
      </c>
      <c r="D1985" t="s">
        <v>45</v>
      </c>
      <c r="E1985" t="s">
        <v>46</v>
      </c>
      <c r="F1985" s="9">
        <v>43731</v>
      </c>
      <c r="G1985">
        <v>15.3</v>
      </c>
      <c r="H1985">
        <v>10.199999999999999</v>
      </c>
      <c r="I1985">
        <v>110</v>
      </c>
      <c r="J1985">
        <v>0.5</v>
      </c>
      <c r="K1985">
        <v>8.4</v>
      </c>
      <c r="L1985">
        <v>56</v>
      </c>
      <c r="M1985">
        <v>5.0000000000000001E-3</v>
      </c>
      <c r="N1985">
        <v>2.5000000000000001E-3</v>
      </c>
      <c r="O1985">
        <v>0.05</v>
      </c>
      <c r="P1985">
        <v>12</v>
      </c>
      <c r="Q1985">
        <v>95.016145161099999</v>
      </c>
      <c r="R1985">
        <v>88.718655276358405</v>
      </c>
      <c r="S1985">
        <v>90.515416656002998</v>
      </c>
      <c r="T1985">
        <v>81.259698967078407</v>
      </c>
      <c r="U1985">
        <v>100</v>
      </c>
      <c r="V1985">
        <v>99.655220733417707</v>
      </c>
      <c r="W1985">
        <v>85.024653999999998</v>
      </c>
      <c r="X1985">
        <v>98</v>
      </c>
      <c r="Y1985">
        <v>91.551795786901707</v>
      </c>
      <c r="Z1985" t="s">
        <v>31</v>
      </c>
      <c r="AA1985" t="s">
        <v>32</v>
      </c>
      <c r="AB1985" t="s">
        <v>31</v>
      </c>
      <c r="AC1985" t="s">
        <v>214</v>
      </c>
      <c r="AD1985" t="s">
        <v>31</v>
      </c>
      <c r="AE1985" t="s">
        <v>31</v>
      </c>
      <c r="AF1985" t="s">
        <v>32</v>
      </c>
      <c r="AG1985" t="s">
        <v>31</v>
      </c>
      <c r="AH1985" t="s">
        <v>31</v>
      </c>
    </row>
    <row r="1986" spans="1:34">
      <c r="A1986">
        <v>2015</v>
      </c>
      <c r="B1986">
        <v>10508</v>
      </c>
      <c r="C1986" t="s">
        <v>337</v>
      </c>
      <c r="D1986" t="s">
        <v>45</v>
      </c>
      <c r="E1986" t="s">
        <v>46</v>
      </c>
      <c r="F1986" s="9">
        <v>42030</v>
      </c>
      <c r="G1986">
        <v>6.9</v>
      </c>
      <c r="H1986">
        <v>11.8</v>
      </c>
      <c r="I1986">
        <v>108</v>
      </c>
      <c r="J1986">
        <v>0.4</v>
      </c>
      <c r="K1986">
        <v>7.9</v>
      </c>
      <c r="L1986">
        <v>70</v>
      </c>
      <c r="M1986">
        <v>5.0000000000000001E-3</v>
      </c>
      <c r="N1986">
        <v>4.2200000000000001E-2</v>
      </c>
      <c r="O1986">
        <v>7.0000000000000007E-2</v>
      </c>
      <c r="P1986">
        <v>3</v>
      </c>
      <c r="Q1986">
        <v>100</v>
      </c>
      <c r="R1986">
        <v>90.868207359842003</v>
      </c>
      <c r="S1986">
        <v>92.337485515316203</v>
      </c>
      <c r="T1986">
        <v>100</v>
      </c>
      <c r="U1986">
        <v>100</v>
      </c>
      <c r="V1986">
        <v>97.849891596546698</v>
      </c>
      <c r="W1986">
        <v>79.034321840000004</v>
      </c>
      <c r="X1986">
        <v>98</v>
      </c>
      <c r="Y1986">
        <v>93.913680580710803</v>
      </c>
      <c r="Z1986" t="s">
        <v>31</v>
      </c>
      <c r="AA1986" t="s">
        <v>31</v>
      </c>
      <c r="AB1986" t="s">
        <v>31</v>
      </c>
      <c r="AC1986" t="s">
        <v>31</v>
      </c>
      <c r="AD1986" t="s">
        <v>31</v>
      </c>
      <c r="AE1986" t="s">
        <v>31</v>
      </c>
      <c r="AF1986" t="s">
        <v>216</v>
      </c>
      <c r="AG1986" t="s">
        <v>31</v>
      </c>
      <c r="AH1986" t="s">
        <v>31</v>
      </c>
    </row>
    <row r="1987" spans="1:34">
      <c r="A1987">
        <v>2015</v>
      </c>
      <c r="B1987">
        <v>10508</v>
      </c>
      <c r="C1987" t="s">
        <v>337</v>
      </c>
      <c r="D1987" t="s">
        <v>45</v>
      </c>
      <c r="E1987" t="s">
        <v>46</v>
      </c>
      <c r="F1987" s="9">
        <v>42072</v>
      </c>
      <c r="G1987">
        <v>7.7</v>
      </c>
      <c r="H1987">
        <v>11.8</v>
      </c>
      <c r="I1987">
        <v>108</v>
      </c>
      <c r="J1987">
        <v>0.8</v>
      </c>
      <c r="K1987">
        <v>8</v>
      </c>
      <c r="L1987">
        <v>69</v>
      </c>
      <c r="M1987">
        <v>5.0000000000000001E-3</v>
      </c>
      <c r="N1987">
        <v>6.3E-3</v>
      </c>
      <c r="O1987">
        <v>7.0000000000000007E-2</v>
      </c>
      <c r="P1987">
        <v>2</v>
      </c>
      <c r="Q1987">
        <v>100</v>
      </c>
      <c r="R1987">
        <v>90.868207359842003</v>
      </c>
      <c r="S1987">
        <v>85.262112312912393</v>
      </c>
      <c r="T1987">
        <v>100</v>
      </c>
      <c r="U1987">
        <v>100</v>
      </c>
      <c r="V1987">
        <v>99.480986553313102</v>
      </c>
      <c r="W1987">
        <v>79.034321840000004</v>
      </c>
      <c r="X1987">
        <v>98</v>
      </c>
      <c r="Y1987">
        <v>93.052017630119494</v>
      </c>
      <c r="Z1987" t="s">
        <v>31</v>
      </c>
      <c r="AA1987" t="s">
        <v>31</v>
      </c>
      <c r="AB1987" t="s">
        <v>32</v>
      </c>
      <c r="AC1987" t="s">
        <v>31</v>
      </c>
      <c r="AD1987" t="s">
        <v>31</v>
      </c>
      <c r="AE1987" t="s">
        <v>31</v>
      </c>
      <c r="AF1987" t="s">
        <v>216</v>
      </c>
      <c r="AG1987" t="s">
        <v>31</v>
      </c>
      <c r="AH1987" t="s">
        <v>31</v>
      </c>
    </row>
    <row r="1988" spans="1:34">
      <c r="A1988">
        <v>2016</v>
      </c>
      <c r="B1988">
        <v>10508</v>
      </c>
      <c r="C1988" t="s">
        <v>337</v>
      </c>
      <c r="D1988" t="s">
        <v>45</v>
      </c>
      <c r="E1988" t="s">
        <v>46</v>
      </c>
      <c r="F1988" s="9">
        <v>42639</v>
      </c>
      <c r="G1988">
        <v>17</v>
      </c>
      <c r="H1988">
        <v>10</v>
      </c>
      <c r="I1988">
        <v>113</v>
      </c>
      <c r="J1988">
        <v>0.6</v>
      </c>
      <c r="K1988">
        <v>8.6999999999999993</v>
      </c>
      <c r="L1988">
        <v>65</v>
      </c>
      <c r="M1988">
        <v>5.0000000000000001E-3</v>
      </c>
      <c r="N1988">
        <v>2.5000000000000001E-3</v>
      </c>
      <c r="O1988">
        <v>0.06</v>
      </c>
      <c r="P1988">
        <v>1</v>
      </c>
      <c r="Q1988">
        <v>90.459645899999998</v>
      </c>
      <c r="R1988">
        <v>85.589292352899903</v>
      </c>
      <c r="S1988">
        <v>88.729302153791394</v>
      </c>
      <c r="T1988">
        <v>69.547514857276695</v>
      </c>
      <c r="U1988">
        <v>100</v>
      </c>
      <c r="V1988">
        <v>99.655220733417707</v>
      </c>
      <c r="W1988">
        <v>82.029501760000002</v>
      </c>
      <c r="X1988">
        <v>98</v>
      </c>
      <c r="Y1988">
        <v>87.457707435812097</v>
      </c>
      <c r="Z1988" t="s">
        <v>31</v>
      </c>
      <c r="AA1988" t="s">
        <v>32</v>
      </c>
      <c r="AB1988" t="s">
        <v>32</v>
      </c>
      <c r="AC1988" t="s">
        <v>216</v>
      </c>
      <c r="AD1988" t="s">
        <v>31</v>
      </c>
      <c r="AE1988" t="s">
        <v>31</v>
      </c>
      <c r="AF1988" t="s">
        <v>214</v>
      </c>
      <c r="AG1988" t="s">
        <v>31</v>
      </c>
      <c r="AH1988" t="s">
        <v>32</v>
      </c>
    </row>
    <row r="1989" spans="1:34">
      <c r="A1989">
        <v>2016</v>
      </c>
      <c r="B1989">
        <v>10508</v>
      </c>
      <c r="C1989" t="s">
        <v>337</v>
      </c>
      <c r="D1989" t="s">
        <v>45</v>
      </c>
      <c r="E1989" t="s">
        <v>46</v>
      </c>
      <c r="F1989" s="9">
        <v>42380</v>
      </c>
      <c r="G1989">
        <v>3.3</v>
      </c>
      <c r="H1989">
        <v>13</v>
      </c>
      <c r="I1989">
        <v>105</v>
      </c>
      <c r="J1989">
        <v>1.8</v>
      </c>
      <c r="K1989">
        <v>8.1</v>
      </c>
      <c r="L1989">
        <v>72</v>
      </c>
      <c r="M1989">
        <v>5.0000000000000001E-3</v>
      </c>
      <c r="N1989">
        <v>3.1399999999999997E-2</v>
      </c>
      <c r="O1989">
        <v>0.08</v>
      </c>
      <c r="P1989">
        <v>3</v>
      </c>
      <c r="Q1989">
        <v>100</v>
      </c>
      <c r="R1989">
        <v>94.190580885966696</v>
      </c>
      <c r="S1989">
        <v>69.855595229002404</v>
      </c>
      <c r="T1989">
        <v>94.944279314235203</v>
      </c>
      <c r="U1989">
        <v>100</v>
      </c>
      <c r="V1989">
        <v>98.337750400313695</v>
      </c>
      <c r="W1989">
        <v>76.039114240000004</v>
      </c>
      <c r="X1989">
        <v>98</v>
      </c>
      <c r="Y1989">
        <v>89.040266711115905</v>
      </c>
      <c r="Z1989" t="s">
        <v>31</v>
      </c>
      <c r="AA1989" t="s">
        <v>31</v>
      </c>
      <c r="AB1989" t="s">
        <v>216</v>
      </c>
      <c r="AC1989" t="s">
        <v>31</v>
      </c>
      <c r="AD1989" t="s">
        <v>31</v>
      </c>
      <c r="AE1989" t="s">
        <v>31</v>
      </c>
      <c r="AF1989" t="s">
        <v>216</v>
      </c>
      <c r="AG1989" t="s">
        <v>31</v>
      </c>
      <c r="AH1989" t="s">
        <v>32</v>
      </c>
    </row>
    <row r="1990" spans="1:34">
      <c r="A1990">
        <v>2016</v>
      </c>
      <c r="B1990">
        <v>10508</v>
      </c>
      <c r="C1990" t="s">
        <v>337</v>
      </c>
      <c r="D1990" t="s">
        <v>45</v>
      </c>
      <c r="E1990" t="s">
        <v>46</v>
      </c>
      <c r="F1990" s="9">
        <v>42310</v>
      </c>
      <c r="G1990">
        <v>9</v>
      </c>
      <c r="H1990">
        <v>11</v>
      </c>
      <c r="I1990">
        <v>105</v>
      </c>
      <c r="J1990">
        <v>0.4</v>
      </c>
      <c r="K1990">
        <v>8.4</v>
      </c>
      <c r="L1990">
        <v>71</v>
      </c>
      <c r="M1990">
        <v>5.0000000000000001E-3</v>
      </c>
      <c r="N1990">
        <v>2.5000000000000001E-3</v>
      </c>
      <c r="O1990">
        <v>0.08</v>
      </c>
      <c r="P1990">
        <v>13</v>
      </c>
      <c r="Q1990">
        <v>100</v>
      </c>
      <c r="R1990">
        <v>94.190580885966696</v>
      </c>
      <c r="S1990">
        <v>92.337485515316203</v>
      </c>
      <c r="T1990">
        <v>81.259698967078407</v>
      </c>
      <c r="U1990">
        <v>100</v>
      </c>
      <c r="V1990">
        <v>99.655220733417707</v>
      </c>
      <c r="W1990">
        <v>76.039114240000004</v>
      </c>
      <c r="X1990">
        <v>98</v>
      </c>
      <c r="Y1990">
        <v>91.324537295590204</v>
      </c>
      <c r="Z1990" t="s">
        <v>31</v>
      </c>
      <c r="AA1990" t="s">
        <v>31</v>
      </c>
      <c r="AB1990" t="s">
        <v>31</v>
      </c>
      <c r="AC1990" t="s">
        <v>214</v>
      </c>
      <c r="AD1990" t="s">
        <v>31</v>
      </c>
      <c r="AE1990" t="s">
        <v>31</v>
      </c>
      <c r="AF1990" t="s">
        <v>216</v>
      </c>
      <c r="AG1990" t="s">
        <v>31</v>
      </c>
      <c r="AH1990" t="s">
        <v>31</v>
      </c>
    </row>
    <row r="1991" spans="1:34">
      <c r="A1991">
        <v>2016</v>
      </c>
      <c r="B1991">
        <v>10508</v>
      </c>
      <c r="C1991" t="s">
        <v>337</v>
      </c>
      <c r="D1991" t="s">
        <v>45</v>
      </c>
      <c r="E1991" t="s">
        <v>46</v>
      </c>
      <c r="F1991" s="9">
        <v>42569</v>
      </c>
      <c r="G1991">
        <v>21.6</v>
      </c>
      <c r="H1991">
        <v>8.8000000000000007</v>
      </c>
      <c r="I1991">
        <v>109</v>
      </c>
      <c r="J1991">
        <v>1</v>
      </c>
      <c r="K1991">
        <v>8.4</v>
      </c>
      <c r="L1991">
        <v>62</v>
      </c>
      <c r="M1991">
        <v>5.0000000000000001E-3</v>
      </c>
      <c r="N1991">
        <v>1.0999999999999999E-2</v>
      </c>
      <c r="O1991">
        <v>0.06</v>
      </c>
      <c r="P1991">
        <v>10</v>
      </c>
      <c r="Q1991">
        <v>70.215792332800007</v>
      </c>
      <c r="R1991">
        <v>89.786998860294204</v>
      </c>
      <c r="S1991">
        <v>81.930406524098302</v>
      </c>
      <c r="T1991">
        <v>81.259698967078407</v>
      </c>
      <c r="U1991">
        <v>100</v>
      </c>
      <c r="V1991">
        <v>99.265907716965899</v>
      </c>
      <c r="W1991">
        <v>82.029501760000002</v>
      </c>
      <c r="X1991">
        <v>98</v>
      </c>
      <c r="Y1991">
        <v>86.006148008768506</v>
      </c>
      <c r="Z1991" t="s">
        <v>216</v>
      </c>
      <c r="AA1991" t="s">
        <v>31</v>
      </c>
      <c r="AB1991" t="s">
        <v>214</v>
      </c>
      <c r="AC1991" t="s">
        <v>214</v>
      </c>
      <c r="AD1991" t="s">
        <v>31</v>
      </c>
      <c r="AE1991" t="s">
        <v>31</v>
      </c>
      <c r="AF1991" t="s">
        <v>214</v>
      </c>
      <c r="AG1991" t="s">
        <v>31</v>
      </c>
      <c r="AH1991" t="s">
        <v>32</v>
      </c>
    </row>
    <row r="1992" spans="1:34">
      <c r="A1992">
        <v>2016</v>
      </c>
      <c r="B1992">
        <v>10508</v>
      </c>
      <c r="C1992" t="s">
        <v>337</v>
      </c>
      <c r="D1992" t="s">
        <v>45</v>
      </c>
      <c r="E1992" t="s">
        <v>46</v>
      </c>
      <c r="F1992" s="9">
        <v>42443</v>
      </c>
      <c r="G1992">
        <v>6.1</v>
      </c>
      <c r="H1992">
        <v>12</v>
      </c>
      <c r="I1992">
        <v>107</v>
      </c>
      <c r="J1992">
        <v>0.4</v>
      </c>
      <c r="K1992">
        <v>8</v>
      </c>
      <c r="L1992">
        <v>63</v>
      </c>
      <c r="M1992">
        <v>5.0000000000000001E-3</v>
      </c>
      <c r="N1992">
        <v>8.2000000000000007E-3</v>
      </c>
      <c r="O1992">
        <v>7.0000000000000007E-2</v>
      </c>
      <c r="P1992">
        <v>2</v>
      </c>
      <c r="Q1992">
        <v>100</v>
      </c>
      <c r="R1992">
        <v>91.962435693378296</v>
      </c>
      <c r="S1992">
        <v>92.337485515316203</v>
      </c>
      <c r="T1992">
        <v>100</v>
      </c>
      <c r="U1992">
        <v>100</v>
      </c>
      <c r="V1992">
        <v>99.393983731238194</v>
      </c>
      <c r="W1992">
        <v>79.034321840000004</v>
      </c>
      <c r="X1992">
        <v>98</v>
      </c>
      <c r="Y1992">
        <v>94.230274421323699</v>
      </c>
      <c r="Z1992" t="s">
        <v>31</v>
      </c>
      <c r="AA1992" t="s">
        <v>31</v>
      </c>
      <c r="AB1992" t="s">
        <v>31</v>
      </c>
      <c r="AC1992" t="s">
        <v>31</v>
      </c>
      <c r="AD1992" t="s">
        <v>31</v>
      </c>
      <c r="AE1992" t="s">
        <v>31</v>
      </c>
      <c r="AF1992" t="s">
        <v>216</v>
      </c>
      <c r="AG1992" t="s">
        <v>31</v>
      </c>
      <c r="AH1992" t="s">
        <v>31</v>
      </c>
    </row>
    <row r="1993" spans="1:34">
      <c r="A1993">
        <v>2016</v>
      </c>
      <c r="B1993">
        <v>10508</v>
      </c>
      <c r="C1993" t="s">
        <v>337</v>
      </c>
      <c r="D1993" t="s">
        <v>45</v>
      </c>
      <c r="E1993" t="s">
        <v>46</v>
      </c>
      <c r="F1993" s="9">
        <v>42499</v>
      </c>
      <c r="G1993">
        <v>13.9</v>
      </c>
      <c r="H1993">
        <v>10.1</v>
      </c>
      <c r="I1993">
        <v>107</v>
      </c>
      <c r="J1993">
        <v>0.7</v>
      </c>
      <c r="K1993">
        <v>8.1</v>
      </c>
      <c r="L1993">
        <v>49</v>
      </c>
      <c r="M1993">
        <v>5.0000000000000001E-3</v>
      </c>
      <c r="N1993">
        <v>6.6E-3</v>
      </c>
      <c r="O1993">
        <v>0.04</v>
      </c>
      <c r="P1993">
        <v>13</v>
      </c>
      <c r="Q1993">
        <v>97.651990021700001</v>
      </c>
      <c r="R1993">
        <v>91.962435693378296</v>
      </c>
      <c r="S1993">
        <v>86.978432531765606</v>
      </c>
      <c r="T1993">
        <v>94.944279314235203</v>
      </c>
      <c r="U1993">
        <v>100</v>
      </c>
      <c r="V1993">
        <v>99.467244204295397</v>
      </c>
      <c r="W1993">
        <v>88.019778560000006</v>
      </c>
      <c r="X1993">
        <v>98</v>
      </c>
      <c r="Y1993">
        <v>94.254772660556597</v>
      </c>
      <c r="Z1993" t="s">
        <v>31</v>
      </c>
      <c r="AA1993" t="s">
        <v>31</v>
      </c>
      <c r="AB1993" t="s">
        <v>32</v>
      </c>
      <c r="AC1993" t="s">
        <v>31</v>
      </c>
      <c r="AD1993" t="s">
        <v>31</v>
      </c>
      <c r="AE1993" t="s">
        <v>31</v>
      </c>
      <c r="AF1993" t="s">
        <v>32</v>
      </c>
      <c r="AG1993" t="s">
        <v>31</v>
      </c>
      <c r="AH1993" t="s">
        <v>31</v>
      </c>
    </row>
    <row r="1994" spans="1:34">
      <c r="A1994">
        <v>2017</v>
      </c>
      <c r="B1994">
        <v>10508</v>
      </c>
      <c r="C1994" t="s">
        <v>337</v>
      </c>
      <c r="D1994" t="s">
        <v>45</v>
      </c>
      <c r="E1994" t="s">
        <v>46</v>
      </c>
      <c r="F1994" s="9">
        <v>42674</v>
      </c>
      <c r="G1994">
        <v>8.3000000000000007</v>
      </c>
      <c r="H1994">
        <v>11</v>
      </c>
      <c r="I1994">
        <v>103</v>
      </c>
      <c r="J1994">
        <v>0.6</v>
      </c>
      <c r="K1994">
        <v>7.9</v>
      </c>
      <c r="L1994">
        <v>71</v>
      </c>
      <c r="M1994">
        <v>5.0000000000000001E-3</v>
      </c>
      <c r="N1994">
        <v>5.7000000000000002E-3</v>
      </c>
      <c r="O1994">
        <v>7.0000000000000007E-2</v>
      </c>
      <c r="P1994">
        <v>4</v>
      </c>
      <c r="Q1994">
        <v>100</v>
      </c>
      <c r="R1994">
        <v>96.472711501644696</v>
      </c>
      <c r="S1994">
        <v>88.729302153791394</v>
      </c>
      <c r="T1994">
        <v>100</v>
      </c>
      <c r="U1994">
        <v>100</v>
      </c>
      <c r="V1994">
        <v>99.508476947520805</v>
      </c>
      <c r="W1994">
        <v>79.034321840000004</v>
      </c>
      <c r="X1994">
        <v>98</v>
      </c>
      <c r="Y1994">
        <v>94.2982153226815</v>
      </c>
      <c r="Z1994" t="s">
        <v>31</v>
      </c>
      <c r="AA1994" t="s">
        <v>31</v>
      </c>
      <c r="AB1994" t="s">
        <v>32</v>
      </c>
      <c r="AC1994" t="s">
        <v>31</v>
      </c>
      <c r="AD1994" t="s">
        <v>31</v>
      </c>
      <c r="AE1994" t="s">
        <v>31</v>
      </c>
      <c r="AF1994" t="s">
        <v>216</v>
      </c>
      <c r="AG1994" t="s">
        <v>31</v>
      </c>
      <c r="AH1994" t="s">
        <v>31</v>
      </c>
    </row>
    <row r="1995" spans="1:34">
      <c r="A1995">
        <v>2017</v>
      </c>
      <c r="B1995">
        <v>10508</v>
      </c>
      <c r="C1995" t="s">
        <v>337</v>
      </c>
      <c r="D1995" t="s">
        <v>45</v>
      </c>
      <c r="E1995" t="s">
        <v>46</v>
      </c>
      <c r="F1995" s="9">
        <v>42758</v>
      </c>
      <c r="G1995">
        <v>2.5</v>
      </c>
      <c r="H1995">
        <v>12.7</v>
      </c>
      <c r="I1995">
        <v>104</v>
      </c>
      <c r="J1995">
        <v>1.1000000000000001</v>
      </c>
      <c r="K1995">
        <v>8.1</v>
      </c>
      <c r="L1995">
        <v>76</v>
      </c>
      <c r="M1995">
        <v>5.0000000000000001E-3</v>
      </c>
      <c r="N1995">
        <v>3.9899999999999998E-2</v>
      </c>
      <c r="O1995">
        <v>0.08</v>
      </c>
      <c r="P1995">
        <v>1</v>
      </c>
      <c r="Q1995">
        <v>100</v>
      </c>
      <c r="R1995">
        <v>95.324816999479197</v>
      </c>
      <c r="S1995">
        <v>80.313697540468198</v>
      </c>
      <c r="T1995">
        <v>94.944279314235203</v>
      </c>
      <c r="U1995">
        <v>100</v>
      </c>
      <c r="V1995">
        <v>97.953584212554802</v>
      </c>
      <c r="W1995">
        <v>76.039114240000004</v>
      </c>
      <c r="X1995">
        <v>98</v>
      </c>
      <c r="Y1995">
        <v>91.415159599927506</v>
      </c>
      <c r="Z1995" t="s">
        <v>31</v>
      </c>
      <c r="AA1995" t="s">
        <v>31</v>
      </c>
      <c r="AB1995" t="s">
        <v>214</v>
      </c>
      <c r="AC1995" t="s">
        <v>31</v>
      </c>
      <c r="AD1995" t="s">
        <v>31</v>
      </c>
      <c r="AE1995" t="s">
        <v>31</v>
      </c>
      <c r="AF1995" t="s">
        <v>216</v>
      </c>
      <c r="AG1995" t="s">
        <v>31</v>
      </c>
      <c r="AH1995" t="s">
        <v>31</v>
      </c>
    </row>
    <row r="1996" spans="1:34">
      <c r="A1996">
        <v>2017</v>
      </c>
      <c r="B1996">
        <v>10508</v>
      </c>
      <c r="C1996" t="s">
        <v>337</v>
      </c>
      <c r="D1996" t="s">
        <v>45</v>
      </c>
      <c r="E1996" t="s">
        <v>46</v>
      </c>
      <c r="F1996" s="9">
        <v>42814</v>
      </c>
      <c r="G1996">
        <v>7.4</v>
      </c>
      <c r="H1996">
        <v>11.1</v>
      </c>
      <c r="I1996">
        <v>102</v>
      </c>
      <c r="J1996">
        <v>0.7</v>
      </c>
      <c r="K1996">
        <v>8</v>
      </c>
      <c r="L1996">
        <v>70</v>
      </c>
      <c r="M1996">
        <v>5.0000000000000001E-3</v>
      </c>
      <c r="N1996">
        <v>2.5000000000000001E-3</v>
      </c>
      <c r="O1996">
        <v>0.08</v>
      </c>
      <c r="P1996">
        <v>9</v>
      </c>
      <c r="Q1996">
        <v>100</v>
      </c>
      <c r="R1996">
        <v>97.6344288657844</v>
      </c>
      <c r="S1996">
        <v>86.978432531765606</v>
      </c>
      <c r="T1996">
        <v>100</v>
      </c>
      <c r="U1996">
        <v>100</v>
      </c>
      <c r="V1996">
        <v>99.655220733417707</v>
      </c>
      <c r="W1996">
        <v>76.039114240000004</v>
      </c>
      <c r="X1996">
        <v>98</v>
      </c>
      <c r="Y1996">
        <v>93.512254526381</v>
      </c>
      <c r="Z1996" t="s">
        <v>31</v>
      </c>
      <c r="AA1996" t="s">
        <v>31</v>
      </c>
      <c r="AB1996" t="s">
        <v>32</v>
      </c>
      <c r="AC1996" t="s">
        <v>31</v>
      </c>
      <c r="AD1996" t="s">
        <v>31</v>
      </c>
      <c r="AE1996" t="s">
        <v>31</v>
      </c>
      <c r="AF1996" t="s">
        <v>216</v>
      </c>
      <c r="AG1996" t="s">
        <v>31</v>
      </c>
      <c r="AH1996" t="s">
        <v>31</v>
      </c>
    </row>
    <row r="1997" spans="1:34">
      <c r="A1997">
        <v>2017</v>
      </c>
      <c r="B1997">
        <v>10508</v>
      </c>
      <c r="C1997" t="s">
        <v>337</v>
      </c>
      <c r="D1997" t="s">
        <v>45</v>
      </c>
      <c r="E1997" t="s">
        <v>46</v>
      </c>
      <c r="F1997" s="9">
        <v>42863</v>
      </c>
      <c r="G1997">
        <v>13.2</v>
      </c>
      <c r="H1997">
        <v>10.8</v>
      </c>
      <c r="I1997">
        <v>114</v>
      </c>
      <c r="J1997">
        <v>0.4</v>
      </c>
      <c r="K1997">
        <v>8.5</v>
      </c>
      <c r="L1997">
        <v>53</v>
      </c>
      <c r="M1997">
        <v>5.0000000000000001E-3</v>
      </c>
      <c r="N1997">
        <v>2.5000000000000001E-3</v>
      </c>
      <c r="O1997">
        <v>0.05</v>
      </c>
      <c r="P1997">
        <v>5</v>
      </c>
      <c r="Q1997">
        <v>98.603203782400001</v>
      </c>
      <c r="R1997">
        <v>84.5708957865874</v>
      </c>
      <c r="S1997">
        <v>92.337485515316203</v>
      </c>
      <c r="T1997">
        <v>77.151435557209595</v>
      </c>
      <c r="U1997">
        <v>100</v>
      </c>
      <c r="V1997">
        <v>99.655220733417707</v>
      </c>
      <c r="W1997">
        <v>85.024653999999998</v>
      </c>
      <c r="X1997">
        <v>98</v>
      </c>
      <c r="Y1997">
        <v>90.763846911014696</v>
      </c>
      <c r="Z1997" t="s">
        <v>31</v>
      </c>
      <c r="AA1997" t="s">
        <v>32</v>
      </c>
      <c r="AB1997" t="s">
        <v>31</v>
      </c>
      <c r="AC1997" t="s">
        <v>216</v>
      </c>
      <c r="AD1997" t="s">
        <v>31</v>
      </c>
      <c r="AE1997" t="s">
        <v>31</v>
      </c>
      <c r="AF1997" t="s">
        <v>32</v>
      </c>
      <c r="AG1997" t="s">
        <v>31</v>
      </c>
      <c r="AH1997" t="s">
        <v>31</v>
      </c>
    </row>
    <row r="1998" spans="1:34">
      <c r="A1998">
        <v>2017</v>
      </c>
      <c r="B1998">
        <v>10508</v>
      </c>
      <c r="C1998" t="s">
        <v>337</v>
      </c>
      <c r="D1998" t="s">
        <v>45</v>
      </c>
      <c r="E1998" t="s">
        <v>46</v>
      </c>
      <c r="F1998" s="9">
        <v>42933</v>
      </c>
      <c r="G1998">
        <v>22.6</v>
      </c>
      <c r="H1998">
        <v>8.6999999999999993</v>
      </c>
      <c r="I1998">
        <v>111</v>
      </c>
      <c r="J1998">
        <v>0.7</v>
      </c>
      <c r="K1998">
        <v>8.4</v>
      </c>
      <c r="L1998">
        <v>51</v>
      </c>
      <c r="M1998">
        <v>5.0000000000000001E-3</v>
      </c>
      <c r="N1998">
        <v>5.8999999999999999E-3</v>
      </c>
      <c r="O1998">
        <v>0.06</v>
      </c>
      <c r="P1998">
        <v>12</v>
      </c>
      <c r="Q1998">
        <v>64.201545096800004</v>
      </c>
      <c r="R1998">
        <v>87.663023532976595</v>
      </c>
      <c r="S1998">
        <v>86.978432531765606</v>
      </c>
      <c r="T1998">
        <v>81.259698967078407</v>
      </c>
      <c r="U1998">
        <v>100</v>
      </c>
      <c r="V1998">
        <v>99.499312638816903</v>
      </c>
      <c r="W1998">
        <v>82.029501760000002</v>
      </c>
      <c r="X1998">
        <v>98</v>
      </c>
      <c r="Y1998">
        <v>84.891070362425396</v>
      </c>
      <c r="Z1998" t="s">
        <v>216</v>
      </c>
      <c r="AA1998" t="s">
        <v>32</v>
      </c>
      <c r="AB1998" t="s">
        <v>32</v>
      </c>
      <c r="AC1998" t="s">
        <v>214</v>
      </c>
      <c r="AD1998" t="s">
        <v>31</v>
      </c>
      <c r="AE1998" t="s">
        <v>31</v>
      </c>
      <c r="AF1998" t="s">
        <v>214</v>
      </c>
      <c r="AG1998" t="s">
        <v>31</v>
      </c>
      <c r="AH1998" t="s">
        <v>32</v>
      </c>
    </row>
    <row r="1999" spans="1:34">
      <c r="A1999">
        <v>2017</v>
      </c>
      <c r="B1999">
        <v>10508</v>
      </c>
      <c r="C1999" t="s">
        <v>337</v>
      </c>
      <c r="D1999" t="s">
        <v>45</v>
      </c>
      <c r="E1999" t="s">
        <v>46</v>
      </c>
      <c r="F1999" s="9">
        <v>43003</v>
      </c>
      <c r="G1999">
        <v>13.3</v>
      </c>
      <c r="H1999">
        <v>10.6</v>
      </c>
      <c r="I1999">
        <v>110</v>
      </c>
      <c r="J1999">
        <v>0.7</v>
      </c>
      <c r="K1999">
        <v>8.3000000000000007</v>
      </c>
      <c r="L1999">
        <v>53</v>
      </c>
      <c r="M1999">
        <v>5.0000000000000001E-3</v>
      </c>
      <c r="N1999">
        <v>5.1999999999999998E-3</v>
      </c>
      <c r="O1999">
        <v>0.06</v>
      </c>
      <c r="P1999">
        <v>9</v>
      </c>
      <c r="Q1999">
        <v>98.482037119099999</v>
      </c>
      <c r="R1999">
        <v>88.718655276358405</v>
      </c>
      <c r="S1999">
        <v>86.978432531765606</v>
      </c>
      <c r="T1999">
        <v>85.586724712644099</v>
      </c>
      <c r="U1999">
        <v>100</v>
      </c>
      <c r="V1999">
        <v>99.531391412264497</v>
      </c>
      <c r="W1999">
        <v>82.029501760000002</v>
      </c>
      <c r="X1999">
        <v>98</v>
      </c>
      <c r="Y1999">
        <v>91.644014289750004</v>
      </c>
      <c r="Z1999" t="s">
        <v>31</v>
      </c>
      <c r="AA1999" t="s">
        <v>32</v>
      </c>
      <c r="AB1999" t="s">
        <v>32</v>
      </c>
      <c r="AC1999" t="s">
        <v>32</v>
      </c>
      <c r="AD1999" t="s">
        <v>31</v>
      </c>
      <c r="AE1999" t="s">
        <v>31</v>
      </c>
      <c r="AF1999" t="s">
        <v>214</v>
      </c>
      <c r="AG1999" t="s">
        <v>31</v>
      </c>
      <c r="AH1999" t="s">
        <v>31</v>
      </c>
    </row>
    <row r="2000" spans="1:34">
      <c r="A2000">
        <v>2018</v>
      </c>
      <c r="B2000">
        <v>10508</v>
      </c>
      <c r="C2000" t="s">
        <v>337</v>
      </c>
      <c r="D2000" t="s">
        <v>45</v>
      </c>
      <c r="E2000" t="s">
        <v>46</v>
      </c>
      <c r="F2000" s="9">
        <v>43052</v>
      </c>
      <c r="G2000">
        <v>6.4</v>
      </c>
      <c r="H2000">
        <v>11.7</v>
      </c>
      <c r="I2000">
        <v>104</v>
      </c>
      <c r="J2000">
        <v>0.8</v>
      </c>
      <c r="K2000">
        <v>8</v>
      </c>
      <c r="L2000">
        <v>65</v>
      </c>
      <c r="M2000">
        <v>5.0000000000000001E-3</v>
      </c>
      <c r="N2000">
        <v>2.5000000000000001E-3</v>
      </c>
      <c r="O2000">
        <v>7.0000000000000007E-2</v>
      </c>
      <c r="P2000">
        <v>5</v>
      </c>
      <c r="Q2000">
        <v>100</v>
      </c>
      <c r="R2000">
        <v>95.324816999479197</v>
      </c>
      <c r="S2000">
        <v>85.262112312912393</v>
      </c>
      <c r="T2000">
        <v>100</v>
      </c>
      <c r="U2000">
        <v>100</v>
      </c>
      <c r="V2000">
        <v>99.655220733417707</v>
      </c>
      <c r="W2000">
        <v>79.034321840000004</v>
      </c>
      <c r="X2000">
        <v>98</v>
      </c>
      <c r="Y2000">
        <v>93.632089886860001</v>
      </c>
      <c r="Z2000" t="s">
        <v>31</v>
      </c>
      <c r="AA2000" t="s">
        <v>31</v>
      </c>
      <c r="AB2000" t="s">
        <v>32</v>
      </c>
      <c r="AC2000" t="s">
        <v>31</v>
      </c>
      <c r="AD2000" t="s">
        <v>31</v>
      </c>
      <c r="AE2000" t="s">
        <v>31</v>
      </c>
      <c r="AF2000" t="s">
        <v>216</v>
      </c>
      <c r="AG2000" t="s">
        <v>31</v>
      </c>
      <c r="AH2000" t="s">
        <v>31</v>
      </c>
    </row>
    <row r="2001" spans="1:34">
      <c r="A2001">
        <v>2018</v>
      </c>
      <c r="B2001">
        <v>10508</v>
      </c>
      <c r="C2001" t="s">
        <v>337</v>
      </c>
      <c r="D2001" t="s">
        <v>45</v>
      </c>
      <c r="E2001" t="s">
        <v>46</v>
      </c>
      <c r="F2001" s="9">
        <v>43116</v>
      </c>
      <c r="G2001">
        <v>4.8</v>
      </c>
      <c r="H2001">
        <v>12</v>
      </c>
      <c r="I2001">
        <v>104</v>
      </c>
      <c r="J2001">
        <v>0.7</v>
      </c>
      <c r="K2001">
        <v>8</v>
      </c>
      <c r="L2001">
        <v>69</v>
      </c>
      <c r="M2001">
        <v>5.0000000000000001E-3</v>
      </c>
      <c r="N2001">
        <v>8.0999999999999996E-3</v>
      </c>
      <c r="O2001">
        <v>7.0000000000000007E-2</v>
      </c>
      <c r="P2001">
        <v>5</v>
      </c>
      <c r="Q2001">
        <v>100</v>
      </c>
      <c r="R2001">
        <v>95.324816999479197</v>
      </c>
      <c r="S2001">
        <v>86.978432531765606</v>
      </c>
      <c r="T2001">
        <v>100</v>
      </c>
      <c r="U2001">
        <v>100</v>
      </c>
      <c r="V2001">
        <v>99.398560929578196</v>
      </c>
      <c r="W2001">
        <v>79.034321840000004</v>
      </c>
      <c r="X2001">
        <v>98</v>
      </c>
      <c r="Y2001">
        <v>93.882148603761095</v>
      </c>
      <c r="Z2001" t="s">
        <v>31</v>
      </c>
      <c r="AA2001" t="s">
        <v>31</v>
      </c>
      <c r="AB2001" t="s">
        <v>32</v>
      </c>
      <c r="AC2001" t="s">
        <v>31</v>
      </c>
      <c r="AD2001" t="s">
        <v>31</v>
      </c>
      <c r="AE2001" t="s">
        <v>31</v>
      </c>
      <c r="AF2001" t="s">
        <v>216</v>
      </c>
      <c r="AG2001" t="s">
        <v>31</v>
      </c>
      <c r="AH2001" t="s">
        <v>31</v>
      </c>
    </row>
    <row r="2002" spans="1:34">
      <c r="A2002">
        <v>2018</v>
      </c>
      <c r="B2002">
        <v>10508</v>
      </c>
      <c r="C2002" t="s">
        <v>337</v>
      </c>
      <c r="D2002" t="s">
        <v>45</v>
      </c>
      <c r="E2002" t="s">
        <v>46</v>
      </c>
      <c r="F2002" s="9">
        <v>43178</v>
      </c>
      <c r="G2002">
        <v>6.7</v>
      </c>
      <c r="H2002">
        <v>12.1</v>
      </c>
      <c r="I2002">
        <v>108</v>
      </c>
      <c r="J2002">
        <v>1.4</v>
      </c>
      <c r="K2002">
        <v>8.1999999999999993</v>
      </c>
      <c r="L2002">
        <v>66</v>
      </c>
      <c r="M2002">
        <v>5.0000000000000001E-3</v>
      </c>
      <c r="N2002">
        <v>2.5000000000000001E-3</v>
      </c>
      <c r="O2002">
        <v>7.0000000000000007E-2</v>
      </c>
      <c r="P2002">
        <v>6</v>
      </c>
      <c r="Q2002">
        <v>100</v>
      </c>
      <c r="R2002">
        <v>90.868207359842003</v>
      </c>
      <c r="S2002">
        <v>75.652477256829002</v>
      </c>
      <c r="T2002">
        <v>90.144161744995102</v>
      </c>
      <c r="U2002">
        <v>100</v>
      </c>
      <c r="V2002">
        <v>99.655220733417707</v>
      </c>
      <c r="W2002">
        <v>79.034321840000004</v>
      </c>
      <c r="X2002">
        <v>98</v>
      </c>
      <c r="Y2002">
        <v>90.175962585155304</v>
      </c>
      <c r="Z2002" t="s">
        <v>31</v>
      </c>
      <c r="AA2002" t="s">
        <v>31</v>
      </c>
      <c r="AB2002" t="s">
        <v>216</v>
      </c>
      <c r="AC2002" t="s">
        <v>31</v>
      </c>
      <c r="AD2002" t="s">
        <v>31</v>
      </c>
      <c r="AE2002" t="s">
        <v>31</v>
      </c>
      <c r="AF2002" t="s">
        <v>216</v>
      </c>
      <c r="AG2002" t="s">
        <v>31</v>
      </c>
      <c r="AH2002" t="s">
        <v>31</v>
      </c>
    </row>
    <row r="2003" spans="1:34">
      <c r="A2003">
        <v>2018</v>
      </c>
      <c r="B2003">
        <v>10508</v>
      </c>
      <c r="C2003" t="s">
        <v>337</v>
      </c>
      <c r="D2003" t="s">
        <v>45</v>
      </c>
      <c r="E2003" t="s">
        <v>46</v>
      </c>
      <c r="F2003" s="9">
        <v>43227</v>
      </c>
      <c r="G2003">
        <v>17.7</v>
      </c>
      <c r="H2003">
        <v>10.3</v>
      </c>
      <c r="I2003">
        <v>117</v>
      </c>
      <c r="J2003">
        <v>1</v>
      </c>
      <c r="K2003">
        <v>8.8000000000000007</v>
      </c>
      <c r="L2003">
        <v>56</v>
      </c>
      <c r="M2003">
        <v>5.0000000000000001E-3</v>
      </c>
      <c r="N2003">
        <v>2.5000000000000001E-3</v>
      </c>
      <c r="O2003">
        <v>0.06</v>
      </c>
      <c r="P2003">
        <v>8</v>
      </c>
      <c r="Q2003">
        <v>88.138097521899994</v>
      </c>
      <c r="R2003">
        <v>81.587836306551097</v>
      </c>
      <c r="S2003">
        <v>81.930406524098302</v>
      </c>
      <c r="T2003">
        <v>66.031386762202004</v>
      </c>
      <c r="U2003">
        <v>100</v>
      </c>
      <c r="V2003">
        <v>99.655220733417707</v>
      </c>
      <c r="W2003">
        <v>82.029501760000002</v>
      </c>
      <c r="X2003">
        <v>98</v>
      </c>
      <c r="Y2003">
        <v>84.868143502315405</v>
      </c>
      <c r="Z2003" t="s">
        <v>32</v>
      </c>
      <c r="AA2003" t="s">
        <v>214</v>
      </c>
      <c r="AB2003" t="s">
        <v>214</v>
      </c>
      <c r="AC2003" t="s">
        <v>216</v>
      </c>
      <c r="AD2003" t="s">
        <v>31</v>
      </c>
      <c r="AE2003" t="s">
        <v>31</v>
      </c>
      <c r="AF2003" t="s">
        <v>214</v>
      </c>
      <c r="AG2003" t="s">
        <v>31</v>
      </c>
      <c r="AH2003" t="s">
        <v>32</v>
      </c>
    </row>
    <row r="2004" spans="1:34">
      <c r="A2004">
        <v>2018</v>
      </c>
      <c r="B2004">
        <v>10508</v>
      </c>
      <c r="C2004" t="s">
        <v>337</v>
      </c>
      <c r="D2004" t="s">
        <v>45</v>
      </c>
      <c r="E2004" t="s">
        <v>46</v>
      </c>
      <c r="F2004" s="9">
        <v>43304</v>
      </c>
      <c r="G2004">
        <v>23</v>
      </c>
      <c r="H2004">
        <v>8.8000000000000007</v>
      </c>
      <c r="I2004">
        <v>112</v>
      </c>
      <c r="J2004">
        <v>1.1000000000000001</v>
      </c>
      <c r="K2004">
        <v>8.6</v>
      </c>
      <c r="L2004">
        <v>57</v>
      </c>
      <c r="M2004">
        <v>5.0000000000000001E-3</v>
      </c>
      <c r="N2004">
        <v>6.8999999999999999E-3</v>
      </c>
      <c r="O2004">
        <v>0.06</v>
      </c>
      <c r="P2004">
        <v>15</v>
      </c>
      <c r="Q2004">
        <v>61.6275981</v>
      </c>
      <c r="R2004">
        <v>86.619952376476604</v>
      </c>
      <c r="S2004">
        <v>80.313697540468198</v>
      </c>
      <c r="T2004">
        <v>73.250874470379301</v>
      </c>
      <c r="U2004">
        <v>100</v>
      </c>
      <c r="V2004">
        <v>99.453503753652001</v>
      </c>
      <c r="W2004">
        <v>82.029501760000002</v>
      </c>
      <c r="X2004">
        <v>98</v>
      </c>
      <c r="Y2004">
        <v>81.929400465476107</v>
      </c>
      <c r="Z2004" t="s">
        <v>216</v>
      </c>
      <c r="AA2004" t="s">
        <v>32</v>
      </c>
      <c r="AB2004" t="s">
        <v>214</v>
      </c>
      <c r="AC2004" t="s">
        <v>216</v>
      </c>
      <c r="AD2004" t="s">
        <v>31</v>
      </c>
      <c r="AE2004" t="s">
        <v>31</v>
      </c>
      <c r="AF2004" t="s">
        <v>214</v>
      </c>
      <c r="AG2004" t="s">
        <v>31</v>
      </c>
      <c r="AH2004" t="s">
        <v>214</v>
      </c>
    </row>
    <row r="2005" spans="1:34">
      <c r="A2005">
        <v>2018</v>
      </c>
      <c r="B2005">
        <v>10508</v>
      </c>
      <c r="C2005" t="s">
        <v>337</v>
      </c>
      <c r="D2005" t="s">
        <v>45</v>
      </c>
      <c r="E2005" t="s">
        <v>46</v>
      </c>
      <c r="F2005" s="9">
        <v>43367</v>
      </c>
      <c r="G2005">
        <v>13.4</v>
      </c>
      <c r="H2005">
        <v>10.4</v>
      </c>
      <c r="I2005">
        <v>109</v>
      </c>
      <c r="J2005">
        <v>0.5</v>
      </c>
      <c r="K2005">
        <v>8.5</v>
      </c>
      <c r="L2005">
        <v>72</v>
      </c>
      <c r="M2005">
        <v>5.0000000000000001E-3</v>
      </c>
      <c r="N2005">
        <v>8.5000000000000006E-3</v>
      </c>
      <c r="O2005">
        <v>0.05</v>
      </c>
      <c r="P2005">
        <v>9</v>
      </c>
      <c r="Q2005">
        <v>98.355984007199993</v>
      </c>
      <c r="R2005">
        <v>89.786998860294204</v>
      </c>
      <c r="S2005">
        <v>90.515416656002998</v>
      </c>
      <c r="T2005">
        <v>77.151435557209595</v>
      </c>
      <c r="U2005">
        <v>100</v>
      </c>
      <c r="V2005">
        <v>99.3802534008301</v>
      </c>
      <c r="W2005">
        <v>85.024653999999998</v>
      </c>
      <c r="X2005">
        <v>98</v>
      </c>
      <c r="Y2005">
        <v>91.2313988811173</v>
      </c>
      <c r="Z2005" t="s">
        <v>31</v>
      </c>
      <c r="AA2005" t="s">
        <v>31</v>
      </c>
      <c r="AB2005" t="s">
        <v>31</v>
      </c>
      <c r="AC2005" t="s">
        <v>216</v>
      </c>
      <c r="AD2005" t="s">
        <v>31</v>
      </c>
      <c r="AE2005" t="s">
        <v>31</v>
      </c>
      <c r="AF2005" t="s">
        <v>32</v>
      </c>
      <c r="AG2005" t="s">
        <v>31</v>
      </c>
      <c r="AH2005" t="s">
        <v>31</v>
      </c>
    </row>
    <row r="2006" spans="1:34">
      <c r="A2006">
        <v>2020</v>
      </c>
      <c r="B2006">
        <v>10508</v>
      </c>
      <c r="C2006" t="s">
        <v>337</v>
      </c>
      <c r="D2006" t="s">
        <v>45</v>
      </c>
      <c r="E2006" t="s">
        <v>46</v>
      </c>
      <c r="F2006" s="9">
        <v>43773</v>
      </c>
      <c r="G2006">
        <v>6.4</v>
      </c>
      <c r="H2006">
        <v>11.8</v>
      </c>
      <c r="I2006">
        <v>105</v>
      </c>
      <c r="J2006">
        <v>0.7</v>
      </c>
      <c r="K2006">
        <v>8.1999999999999993</v>
      </c>
      <c r="L2006">
        <v>72</v>
      </c>
      <c r="M2006">
        <v>5.0000000000000001E-3</v>
      </c>
      <c r="N2006">
        <v>2.5000000000000001E-3</v>
      </c>
      <c r="O2006">
        <v>7.0000000000000007E-2</v>
      </c>
      <c r="P2006">
        <v>3</v>
      </c>
      <c r="Q2006">
        <v>100</v>
      </c>
      <c r="R2006">
        <v>94.190580885966696</v>
      </c>
      <c r="S2006">
        <v>86.978432531765606</v>
      </c>
      <c r="T2006">
        <v>90.144161744995102</v>
      </c>
      <c r="U2006">
        <v>100</v>
      </c>
      <c r="V2006">
        <v>99.655220733417707</v>
      </c>
      <c r="W2006">
        <v>79.034321840000004</v>
      </c>
      <c r="X2006">
        <v>98</v>
      </c>
      <c r="Y2006">
        <v>92.605023696467697</v>
      </c>
      <c r="Z2006" t="s">
        <v>31</v>
      </c>
      <c r="AA2006" t="s">
        <v>31</v>
      </c>
      <c r="AB2006" t="s">
        <v>32</v>
      </c>
      <c r="AC2006" t="s">
        <v>31</v>
      </c>
      <c r="AD2006" t="s">
        <v>31</v>
      </c>
      <c r="AE2006" t="s">
        <v>31</v>
      </c>
      <c r="AF2006" t="s">
        <v>216</v>
      </c>
      <c r="AG2006" t="s">
        <v>31</v>
      </c>
      <c r="AH2006" t="s">
        <v>31</v>
      </c>
    </row>
    <row r="2007" spans="1:34">
      <c r="A2007">
        <v>2020</v>
      </c>
      <c r="B2007">
        <v>10508</v>
      </c>
      <c r="C2007" t="s">
        <v>337</v>
      </c>
      <c r="D2007" t="s">
        <v>45</v>
      </c>
      <c r="E2007" t="s">
        <v>46</v>
      </c>
      <c r="F2007" s="9">
        <v>43843</v>
      </c>
      <c r="G2007">
        <v>2.2000000000000002</v>
      </c>
      <c r="H2007">
        <v>13.2</v>
      </c>
      <c r="I2007">
        <v>105</v>
      </c>
      <c r="J2007">
        <v>1.7</v>
      </c>
      <c r="K2007">
        <v>8</v>
      </c>
      <c r="L2007">
        <v>63</v>
      </c>
      <c r="M2007">
        <v>5.0000000000000001E-3</v>
      </c>
      <c r="N2007">
        <v>8.0000000000000002E-3</v>
      </c>
      <c r="O2007">
        <v>7.0000000000000007E-2</v>
      </c>
      <c r="P2007">
        <v>2</v>
      </c>
      <c r="Q2007">
        <v>100</v>
      </c>
      <c r="R2007">
        <v>94.190580885966696</v>
      </c>
      <c r="S2007">
        <v>71.261783361564099</v>
      </c>
      <c r="T2007">
        <v>100</v>
      </c>
      <c r="U2007">
        <v>100</v>
      </c>
      <c r="V2007">
        <v>99.403138338703002</v>
      </c>
      <c r="W2007">
        <v>79.034321840000004</v>
      </c>
      <c r="X2007">
        <v>98</v>
      </c>
      <c r="Y2007">
        <v>90.579664169474796</v>
      </c>
      <c r="Z2007" t="s">
        <v>31</v>
      </c>
      <c r="AA2007" t="s">
        <v>31</v>
      </c>
      <c r="AB2007" t="s">
        <v>216</v>
      </c>
      <c r="AC2007" t="s">
        <v>31</v>
      </c>
      <c r="AD2007" t="s">
        <v>31</v>
      </c>
      <c r="AE2007" t="s">
        <v>31</v>
      </c>
      <c r="AF2007" t="s">
        <v>216</v>
      </c>
      <c r="AG2007" t="s">
        <v>31</v>
      </c>
      <c r="AH2007" t="s">
        <v>31</v>
      </c>
    </row>
    <row r="2008" spans="1:34">
      <c r="A2008">
        <v>2020</v>
      </c>
      <c r="B2008">
        <v>10508</v>
      </c>
      <c r="C2008" t="s">
        <v>337</v>
      </c>
      <c r="D2008" t="s">
        <v>45</v>
      </c>
      <c r="E2008" t="s">
        <v>46</v>
      </c>
      <c r="F2008" s="9">
        <v>44032</v>
      </c>
      <c r="G2008">
        <v>22.9</v>
      </c>
      <c r="H2008">
        <v>8.6999999999999993</v>
      </c>
      <c r="I2008">
        <v>111</v>
      </c>
      <c r="J2008">
        <v>0.6</v>
      </c>
      <c r="K2008">
        <v>8.1999999999999993</v>
      </c>
      <c r="L2008">
        <v>58</v>
      </c>
      <c r="M2008">
        <v>5.0000000000000001E-3</v>
      </c>
      <c r="N2008">
        <v>8.5000000000000006E-3</v>
      </c>
      <c r="O2008">
        <v>7.0000000000000007E-2</v>
      </c>
      <c r="P2008">
        <v>33</v>
      </c>
      <c r="Q2008">
        <v>62.280178312700002</v>
      </c>
      <c r="R2008">
        <v>87.663023532976595</v>
      </c>
      <c r="S2008">
        <v>88.729302153791394</v>
      </c>
      <c r="T2008">
        <v>90.144161744995102</v>
      </c>
      <c r="U2008">
        <v>100</v>
      </c>
      <c r="V2008">
        <v>99.3802534008301</v>
      </c>
      <c r="W2008">
        <v>79.034321840000004</v>
      </c>
      <c r="X2008">
        <v>98</v>
      </c>
      <c r="Y2008">
        <v>85.145567792639298</v>
      </c>
      <c r="Z2008" t="s">
        <v>216</v>
      </c>
      <c r="AA2008" t="s">
        <v>32</v>
      </c>
      <c r="AB2008" t="s">
        <v>32</v>
      </c>
      <c r="AC2008" t="s">
        <v>31</v>
      </c>
      <c r="AD2008" t="s">
        <v>31</v>
      </c>
      <c r="AE2008" t="s">
        <v>31</v>
      </c>
      <c r="AF2008" t="s">
        <v>216</v>
      </c>
      <c r="AG2008" t="s">
        <v>31</v>
      </c>
      <c r="AH2008" t="s">
        <v>32</v>
      </c>
    </row>
    <row r="2009" spans="1:34">
      <c r="A2009">
        <v>2020</v>
      </c>
      <c r="B2009">
        <v>10508</v>
      </c>
      <c r="C2009" t="s">
        <v>337</v>
      </c>
      <c r="D2009" t="s">
        <v>45</v>
      </c>
      <c r="E2009" t="s">
        <v>46</v>
      </c>
      <c r="F2009" s="9">
        <v>44102</v>
      </c>
      <c r="G2009">
        <v>16.7</v>
      </c>
      <c r="H2009">
        <v>10.5</v>
      </c>
      <c r="I2009">
        <v>115</v>
      </c>
      <c r="J2009">
        <v>0.5</v>
      </c>
      <c r="K2009">
        <v>8.6</v>
      </c>
      <c r="L2009">
        <v>71</v>
      </c>
      <c r="M2009">
        <v>1.0999999999999999E-2</v>
      </c>
      <c r="N2009">
        <v>2.5000000000000001E-3</v>
      </c>
      <c r="O2009">
        <v>0.06</v>
      </c>
      <c r="P2009">
        <v>1</v>
      </c>
      <c r="Q2009">
        <v>91.374206310899993</v>
      </c>
      <c r="R2009">
        <v>83.564616759020296</v>
      </c>
      <c r="S2009">
        <v>90.515416656002998</v>
      </c>
      <c r="T2009">
        <v>73.250874470379301</v>
      </c>
      <c r="U2009">
        <v>100</v>
      </c>
      <c r="V2009">
        <v>99.3802534008301</v>
      </c>
      <c r="W2009">
        <v>82.029501760000002</v>
      </c>
      <c r="X2009">
        <v>98</v>
      </c>
      <c r="Y2009">
        <v>88.328511331247498</v>
      </c>
      <c r="Z2009" t="s">
        <v>31</v>
      </c>
      <c r="AA2009" t="s">
        <v>214</v>
      </c>
      <c r="AB2009" t="s">
        <v>31</v>
      </c>
      <c r="AC2009" t="s">
        <v>216</v>
      </c>
      <c r="AD2009" t="s">
        <v>31</v>
      </c>
      <c r="AE2009" t="s">
        <v>31</v>
      </c>
      <c r="AF2009" t="s">
        <v>214</v>
      </c>
      <c r="AG2009" t="s">
        <v>31</v>
      </c>
      <c r="AH2009" t="s">
        <v>32</v>
      </c>
    </row>
    <row r="2010" spans="1:34">
      <c r="A2010">
        <v>2021</v>
      </c>
      <c r="B2010">
        <v>10508</v>
      </c>
      <c r="C2010" t="s">
        <v>337</v>
      </c>
      <c r="D2010" t="s">
        <v>45</v>
      </c>
      <c r="E2010" t="s">
        <v>46</v>
      </c>
      <c r="F2010" s="9">
        <v>44137</v>
      </c>
      <c r="G2010">
        <v>8.8000000000000007</v>
      </c>
      <c r="H2010">
        <v>11.8</v>
      </c>
      <c r="I2010">
        <v>109</v>
      </c>
      <c r="J2010">
        <v>0.6</v>
      </c>
      <c r="K2010">
        <v>7.7</v>
      </c>
      <c r="L2010">
        <v>80</v>
      </c>
      <c r="M2010">
        <v>5.0000000000000001E-3</v>
      </c>
      <c r="N2010">
        <v>7.9000000000000008E-3</v>
      </c>
      <c r="O2010">
        <v>0.08</v>
      </c>
      <c r="P2010">
        <v>44</v>
      </c>
      <c r="Q2010">
        <v>100</v>
      </c>
      <c r="R2010">
        <v>89.786998860294204</v>
      </c>
      <c r="S2010">
        <v>88.729302153791394</v>
      </c>
      <c r="T2010">
        <v>100</v>
      </c>
      <c r="U2010">
        <v>100</v>
      </c>
      <c r="V2010">
        <v>99.407715958622404</v>
      </c>
      <c r="W2010">
        <v>76.039114240000004</v>
      </c>
      <c r="X2010">
        <v>96.509991086697795</v>
      </c>
      <c r="Y2010">
        <v>92.619797683956605</v>
      </c>
      <c r="Z2010" t="s">
        <v>31</v>
      </c>
      <c r="AA2010" t="s">
        <v>31</v>
      </c>
      <c r="AB2010" t="s">
        <v>32</v>
      </c>
      <c r="AC2010" t="s">
        <v>31</v>
      </c>
      <c r="AD2010" t="s">
        <v>31</v>
      </c>
      <c r="AE2010" t="s">
        <v>31</v>
      </c>
      <c r="AF2010" t="s">
        <v>216</v>
      </c>
      <c r="AG2010" t="s">
        <v>31</v>
      </c>
      <c r="AH2010" t="s">
        <v>31</v>
      </c>
    </row>
    <row r="2011" spans="1:34">
      <c r="A2011">
        <v>2021</v>
      </c>
      <c r="B2011">
        <v>10508</v>
      </c>
      <c r="C2011" t="s">
        <v>337</v>
      </c>
      <c r="D2011" t="s">
        <v>45</v>
      </c>
      <c r="E2011" t="s">
        <v>46</v>
      </c>
      <c r="F2011" s="9">
        <v>44207</v>
      </c>
      <c r="G2011">
        <v>3.8</v>
      </c>
      <c r="H2011">
        <v>12.7</v>
      </c>
      <c r="I2011">
        <v>104</v>
      </c>
      <c r="J2011">
        <v>1.2</v>
      </c>
      <c r="K2011">
        <v>7.9</v>
      </c>
      <c r="L2011">
        <v>69</v>
      </c>
      <c r="M2011">
        <v>5.0000000000000001E-3</v>
      </c>
      <c r="N2011">
        <v>9.2999999999999992E-3</v>
      </c>
      <c r="O2011">
        <v>7.0000000000000007E-2</v>
      </c>
      <c r="P2011">
        <v>6</v>
      </c>
      <c r="Q2011">
        <v>100</v>
      </c>
      <c r="R2011">
        <v>95.324816999479197</v>
      </c>
      <c r="S2011">
        <v>78.728890606988102</v>
      </c>
      <c r="T2011">
        <v>100</v>
      </c>
      <c r="U2011">
        <v>100</v>
      </c>
      <c r="V2011">
        <v>99.343648458521599</v>
      </c>
      <c r="W2011">
        <v>79.034321840000004</v>
      </c>
      <c r="X2011">
        <v>98</v>
      </c>
      <c r="Y2011">
        <v>92.404321676683395</v>
      </c>
      <c r="Z2011" t="s">
        <v>31</v>
      </c>
      <c r="AA2011" t="s">
        <v>31</v>
      </c>
      <c r="AB2011" t="s">
        <v>216</v>
      </c>
      <c r="AC2011" t="s">
        <v>31</v>
      </c>
      <c r="AD2011" t="s">
        <v>31</v>
      </c>
      <c r="AE2011" t="s">
        <v>31</v>
      </c>
      <c r="AF2011" t="s">
        <v>216</v>
      </c>
      <c r="AG2011" t="s">
        <v>31</v>
      </c>
      <c r="AH2011" t="s">
        <v>31</v>
      </c>
    </row>
    <row r="2012" spans="1:34">
      <c r="A2012">
        <v>2021</v>
      </c>
      <c r="B2012">
        <v>10508</v>
      </c>
      <c r="C2012" t="s">
        <v>337</v>
      </c>
      <c r="D2012" t="s">
        <v>45</v>
      </c>
      <c r="E2012" t="s">
        <v>46</v>
      </c>
      <c r="F2012" s="9">
        <v>44263</v>
      </c>
      <c r="G2012">
        <v>5.8</v>
      </c>
      <c r="H2012">
        <v>12.2</v>
      </c>
      <c r="I2012">
        <v>107</v>
      </c>
      <c r="J2012">
        <v>0.7</v>
      </c>
      <c r="K2012">
        <v>8.1</v>
      </c>
      <c r="L2012">
        <v>71</v>
      </c>
      <c r="M2012">
        <v>5.0000000000000001E-3</v>
      </c>
      <c r="N2012">
        <v>2.5000000000000001E-3</v>
      </c>
      <c r="O2012">
        <v>0.08</v>
      </c>
      <c r="P2012">
        <v>0.5</v>
      </c>
      <c r="Q2012">
        <v>100</v>
      </c>
      <c r="R2012">
        <v>91.962435693378296</v>
      </c>
      <c r="S2012">
        <v>86.978432531765606</v>
      </c>
      <c r="T2012">
        <v>94.944279314235203</v>
      </c>
      <c r="U2012">
        <v>100</v>
      </c>
      <c r="V2012">
        <v>99.655220733417707</v>
      </c>
      <c r="W2012">
        <v>76.039114240000004</v>
      </c>
      <c r="X2012">
        <v>98</v>
      </c>
      <c r="Y2012">
        <v>92.295874876003495</v>
      </c>
      <c r="Z2012" t="s">
        <v>31</v>
      </c>
      <c r="AA2012" t="s">
        <v>31</v>
      </c>
      <c r="AB2012" t="s">
        <v>32</v>
      </c>
      <c r="AC2012" t="s">
        <v>31</v>
      </c>
      <c r="AD2012" t="s">
        <v>31</v>
      </c>
      <c r="AE2012" t="s">
        <v>31</v>
      </c>
      <c r="AF2012" t="s">
        <v>216</v>
      </c>
      <c r="AG2012" t="s">
        <v>31</v>
      </c>
      <c r="AH2012" t="s">
        <v>31</v>
      </c>
    </row>
    <row r="2013" spans="1:34">
      <c r="A2013">
        <v>2021</v>
      </c>
      <c r="B2013">
        <v>10508</v>
      </c>
      <c r="C2013" t="s">
        <v>337</v>
      </c>
      <c r="D2013" t="s">
        <v>45</v>
      </c>
      <c r="E2013" t="s">
        <v>46</v>
      </c>
      <c r="F2013" s="9">
        <v>44326</v>
      </c>
      <c r="G2013">
        <v>16.7</v>
      </c>
      <c r="H2013">
        <v>10.199999999999999</v>
      </c>
      <c r="I2013">
        <v>113</v>
      </c>
      <c r="J2013">
        <v>0.7</v>
      </c>
      <c r="K2013">
        <v>8.3000000000000007</v>
      </c>
      <c r="L2013">
        <v>63</v>
      </c>
      <c r="M2013">
        <v>5.0000000000000001E-3</v>
      </c>
      <c r="N2013">
        <v>2.5000000000000001E-3</v>
      </c>
      <c r="O2013">
        <v>0.06</v>
      </c>
      <c r="P2013">
        <v>3</v>
      </c>
      <c r="Q2013">
        <v>91.374206310899993</v>
      </c>
      <c r="R2013">
        <v>85.589292352899903</v>
      </c>
      <c r="S2013">
        <v>86.978432531765606</v>
      </c>
      <c r="T2013">
        <v>85.586724712644099</v>
      </c>
      <c r="U2013">
        <v>100</v>
      </c>
      <c r="V2013">
        <v>99.655220733417707</v>
      </c>
      <c r="W2013">
        <v>82.029501760000002</v>
      </c>
      <c r="X2013">
        <v>98</v>
      </c>
      <c r="Y2013">
        <v>90.424117162597497</v>
      </c>
      <c r="Z2013" t="s">
        <v>31</v>
      </c>
      <c r="AA2013" t="s">
        <v>32</v>
      </c>
      <c r="AB2013" t="s">
        <v>32</v>
      </c>
      <c r="AC2013" t="s">
        <v>32</v>
      </c>
      <c r="AD2013" t="s">
        <v>31</v>
      </c>
      <c r="AE2013" t="s">
        <v>31</v>
      </c>
      <c r="AF2013" t="s">
        <v>214</v>
      </c>
      <c r="AG2013" t="s">
        <v>31</v>
      </c>
      <c r="AH2013" t="s">
        <v>31</v>
      </c>
    </row>
    <row r="2014" spans="1:34">
      <c r="A2014">
        <v>2021</v>
      </c>
      <c r="B2014">
        <v>10508</v>
      </c>
      <c r="C2014" t="s">
        <v>337</v>
      </c>
      <c r="D2014" t="s">
        <v>45</v>
      </c>
      <c r="E2014" t="s">
        <v>46</v>
      </c>
      <c r="F2014" s="9">
        <v>44389</v>
      </c>
      <c r="G2014">
        <v>23.9</v>
      </c>
      <c r="H2014">
        <v>9.1999999999999993</v>
      </c>
      <c r="I2014">
        <v>119</v>
      </c>
      <c r="J2014">
        <v>0.9</v>
      </c>
      <c r="K2014">
        <v>8.6</v>
      </c>
      <c r="L2014">
        <v>64</v>
      </c>
      <c r="M2014">
        <v>5.0000000000000001E-3</v>
      </c>
      <c r="N2014">
        <v>5.0000000000000001E-3</v>
      </c>
      <c r="O2014">
        <v>7.0000000000000007E-2</v>
      </c>
      <c r="P2014">
        <v>37</v>
      </c>
      <c r="Q2014">
        <v>55.479167111700001</v>
      </c>
      <c r="R2014">
        <v>79.657818001852206</v>
      </c>
      <c r="S2014">
        <v>83.579659743864994</v>
      </c>
      <c r="T2014">
        <v>73.250874470379301</v>
      </c>
      <c r="U2014">
        <v>100</v>
      </c>
      <c r="V2014">
        <v>99.540558675559595</v>
      </c>
      <c r="W2014">
        <v>79.034321840000004</v>
      </c>
      <c r="X2014">
        <v>97.461913090826599</v>
      </c>
      <c r="Y2014">
        <v>79.109402861628496</v>
      </c>
      <c r="Z2014" t="s">
        <v>215</v>
      </c>
      <c r="AA2014" t="s">
        <v>214</v>
      </c>
      <c r="AB2014" t="s">
        <v>214</v>
      </c>
      <c r="AC2014" t="s">
        <v>216</v>
      </c>
      <c r="AD2014" t="s">
        <v>31</v>
      </c>
      <c r="AE2014" t="s">
        <v>31</v>
      </c>
      <c r="AF2014" t="s">
        <v>216</v>
      </c>
      <c r="AG2014" t="s">
        <v>31</v>
      </c>
      <c r="AH2014" t="s">
        <v>216</v>
      </c>
    </row>
    <row r="2015" spans="1:34">
      <c r="A2015">
        <v>2022</v>
      </c>
      <c r="B2015">
        <v>10508</v>
      </c>
      <c r="C2015" t="s">
        <v>337</v>
      </c>
      <c r="D2015" t="s">
        <v>45</v>
      </c>
      <c r="E2015" t="s">
        <v>46</v>
      </c>
      <c r="F2015" s="9">
        <v>44501</v>
      </c>
      <c r="G2015">
        <v>6.6</v>
      </c>
      <c r="H2015">
        <v>11.4</v>
      </c>
      <c r="I2015">
        <v>101</v>
      </c>
      <c r="J2015">
        <v>1</v>
      </c>
      <c r="K2015">
        <v>7.9</v>
      </c>
      <c r="L2015">
        <v>66</v>
      </c>
      <c r="M2015">
        <v>5.0000000000000001E-3</v>
      </c>
      <c r="N2015">
        <v>2.5000000000000001E-3</v>
      </c>
      <c r="O2015">
        <v>0.08</v>
      </c>
      <c r="P2015">
        <v>23</v>
      </c>
      <c r="Q2015">
        <v>100</v>
      </c>
      <c r="R2015">
        <v>98.810135545795305</v>
      </c>
      <c r="S2015">
        <v>81.930406524098302</v>
      </c>
      <c r="T2015">
        <v>100</v>
      </c>
      <c r="U2015">
        <v>100</v>
      </c>
      <c r="V2015">
        <v>99.655220733417707</v>
      </c>
      <c r="W2015">
        <v>76.039114240000004</v>
      </c>
      <c r="X2015">
        <v>98</v>
      </c>
      <c r="Y2015">
        <v>92.789434272580095</v>
      </c>
      <c r="Z2015" t="s">
        <v>31</v>
      </c>
      <c r="AA2015" t="s">
        <v>31</v>
      </c>
      <c r="AB2015" t="s">
        <v>214</v>
      </c>
      <c r="AC2015" t="s">
        <v>31</v>
      </c>
      <c r="AD2015" t="s">
        <v>31</v>
      </c>
      <c r="AE2015" t="s">
        <v>31</v>
      </c>
      <c r="AF2015" t="s">
        <v>216</v>
      </c>
      <c r="AG2015" t="s">
        <v>31</v>
      </c>
      <c r="AH2015" t="s">
        <v>31</v>
      </c>
    </row>
    <row r="2016" spans="1:34">
      <c r="A2016">
        <v>2022</v>
      </c>
      <c r="B2016">
        <v>10508</v>
      </c>
      <c r="C2016" t="s">
        <v>337</v>
      </c>
      <c r="D2016" t="s">
        <v>45</v>
      </c>
      <c r="E2016" t="s">
        <v>46</v>
      </c>
      <c r="F2016" s="9">
        <v>44567</v>
      </c>
      <c r="G2016">
        <v>1.9</v>
      </c>
      <c r="H2016">
        <v>13</v>
      </c>
      <c r="I2016">
        <v>103</v>
      </c>
      <c r="J2016">
        <v>1.4</v>
      </c>
      <c r="K2016">
        <v>8.4</v>
      </c>
      <c r="L2016">
        <v>77</v>
      </c>
      <c r="M2016">
        <v>5.0000000000000001E-3</v>
      </c>
      <c r="N2016">
        <v>1.8100000000000002E-2</v>
      </c>
      <c r="O2016">
        <v>0.08</v>
      </c>
      <c r="P2016">
        <v>11</v>
      </c>
      <c r="Q2016">
        <v>100</v>
      </c>
      <c r="R2016">
        <v>96.472711501644696</v>
      </c>
      <c r="S2016">
        <v>75.652477256829002</v>
      </c>
      <c r="T2016">
        <v>81.259698967078407</v>
      </c>
      <c r="U2016">
        <v>100</v>
      </c>
      <c r="V2016">
        <v>98.941882864768601</v>
      </c>
      <c r="W2016">
        <v>76.039114240000004</v>
      </c>
      <c r="X2016">
        <v>98</v>
      </c>
      <c r="Y2016">
        <v>88.873990566438593</v>
      </c>
      <c r="Z2016" t="s">
        <v>31</v>
      </c>
      <c r="AA2016" t="s">
        <v>31</v>
      </c>
      <c r="AB2016" t="s">
        <v>216</v>
      </c>
      <c r="AC2016" t="s">
        <v>214</v>
      </c>
      <c r="AD2016" t="s">
        <v>31</v>
      </c>
      <c r="AE2016" t="s">
        <v>31</v>
      </c>
      <c r="AF2016" t="s">
        <v>216</v>
      </c>
      <c r="AG2016" t="s">
        <v>31</v>
      </c>
      <c r="AH2016" t="s">
        <v>32</v>
      </c>
    </row>
    <row r="2017" spans="1:34">
      <c r="A2017">
        <v>2022</v>
      </c>
      <c r="B2017">
        <v>10508</v>
      </c>
      <c r="C2017" t="s">
        <v>337</v>
      </c>
      <c r="D2017" t="s">
        <v>45</v>
      </c>
      <c r="E2017" t="s">
        <v>46</v>
      </c>
      <c r="F2017" s="9">
        <v>44628</v>
      </c>
      <c r="G2017">
        <v>5.4</v>
      </c>
      <c r="H2017">
        <v>11.9</v>
      </c>
      <c r="I2017">
        <v>103</v>
      </c>
      <c r="J2017">
        <v>0.6</v>
      </c>
      <c r="K2017">
        <v>7.7</v>
      </c>
      <c r="L2017">
        <v>64</v>
      </c>
      <c r="M2017">
        <v>5.0000000000000001E-3</v>
      </c>
      <c r="N2017">
        <v>6.1999999999999998E-3</v>
      </c>
      <c r="O2017">
        <v>0.08</v>
      </c>
      <c r="P2017">
        <v>0.5</v>
      </c>
      <c r="Q2017">
        <v>100</v>
      </c>
      <c r="R2017">
        <v>96.472711501644696</v>
      </c>
      <c r="S2017">
        <v>88.729302153791394</v>
      </c>
      <c r="T2017">
        <v>100</v>
      </c>
      <c r="U2017">
        <v>100</v>
      </c>
      <c r="V2017">
        <v>99.485567758225301</v>
      </c>
      <c r="W2017">
        <v>76.039114240000004</v>
      </c>
      <c r="X2017">
        <v>98</v>
      </c>
      <c r="Y2017">
        <v>93.628986324186897</v>
      </c>
      <c r="Z2017" t="s">
        <v>31</v>
      </c>
      <c r="AA2017" t="s">
        <v>31</v>
      </c>
      <c r="AB2017" t="s">
        <v>32</v>
      </c>
      <c r="AC2017" t="s">
        <v>31</v>
      </c>
      <c r="AD2017" t="s">
        <v>31</v>
      </c>
      <c r="AE2017" t="s">
        <v>31</v>
      </c>
      <c r="AF2017" t="s">
        <v>216</v>
      </c>
      <c r="AG2017" t="s">
        <v>31</v>
      </c>
      <c r="AH2017" t="s">
        <v>31</v>
      </c>
    </row>
    <row r="2018" spans="1:34">
      <c r="A2018">
        <v>2022</v>
      </c>
      <c r="B2018">
        <v>10508</v>
      </c>
      <c r="C2018" t="s">
        <v>337</v>
      </c>
      <c r="D2018" t="s">
        <v>45</v>
      </c>
      <c r="E2018" t="s">
        <v>46</v>
      </c>
      <c r="F2018" s="9">
        <v>44690</v>
      </c>
      <c r="G2018">
        <v>11.3</v>
      </c>
      <c r="H2018">
        <v>11.1</v>
      </c>
      <c r="I2018">
        <v>112</v>
      </c>
      <c r="J2018">
        <v>0.5</v>
      </c>
      <c r="K2018">
        <v>8.4</v>
      </c>
      <c r="L2018">
        <v>54</v>
      </c>
      <c r="M2018">
        <v>5.0000000000000001E-3</v>
      </c>
      <c r="N2018">
        <v>5.0000000000000001E-3</v>
      </c>
      <c r="O2018">
        <v>0.06</v>
      </c>
      <c r="P2018">
        <v>4</v>
      </c>
      <c r="Q2018">
        <v>99.993349637099996</v>
      </c>
      <c r="R2018">
        <v>86.619952376476604</v>
      </c>
      <c r="S2018">
        <v>90.515416656002998</v>
      </c>
      <c r="T2018">
        <v>81.259698967078407</v>
      </c>
      <c r="U2018">
        <v>100</v>
      </c>
      <c r="V2018">
        <v>99.540558675559595</v>
      </c>
      <c r="W2018">
        <v>82.029501760000002</v>
      </c>
      <c r="X2018">
        <v>98</v>
      </c>
      <c r="Y2018">
        <v>91.265536066820005</v>
      </c>
      <c r="Z2018" t="s">
        <v>31</v>
      </c>
      <c r="AA2018" t="s">
        <v>32</v>
      </c>
      <c r="AB2018" t="s">
        <v>31</v>
      </c>
      <c r="AC2018" t="s">
        <v>214</v>
      </c>
      <c r="AD2018" t="s">
        <v>31</v>
      </c>
      <c r="AE2018" t="s">
        <v>31</v>
      </c>
      <c r="AF2018" t="s">
        <v>214</v>
      </c>
      <c r="AG2018" t="s">
        <v>31</v>
      </c>
      <c r="AH2018" t="s">
        <v>31</v>
      </c>
    </row>
    <row r="2019" spans="1:34">
      <c r="A2019">
        <v>2022</v>
      </c>
      <c r="B2019">
        <v>10508</v>
      </c>
      <c r="C2019" t="s">
        <v>337</v>
      </c>
      <c r="D2019" t="s">
        <v>45</v>
      </c>
      <c r="E2019" t="s">
        <v>46</v>
      </c>
      <c r="F2019" s="9">
        <v>44754</v>
      </c>
      <c r="G2019">
        <v>20.100000000000001</v>
      </c>
      <c r="H2019">
        <v>7.8</v>
      </c>
      <c r="I2019">
        <v>93</v>
      </c>
      <c r="J2019">
        <v>1</v>
      </c>
      <c r="K2019">
        <v>7.6</v>
      </c>
      <c r="L2019">
        <v>58</v>
      </c>
      <c r="M2019">
        <v>5.0000000000000001E-3</v>
      </c>
      <c r="N2019">
        <v>8.0999999999999996E-3</v>
      </c>
      <c r="O2019">
        <v>0.08</v>
      </c>
      <c r="P2019">
        <v>23</v>
      </c>
      <c r="Q2019">
        <v>78.132857524299993</v>
      </c>
      <c r="R2019">
        <v>83.137159999999994</v>
      </c>
      <c r="S2019">
        <v>81.930406524098302</v>
      </c>
      <c r="T2019">
        <v>100</v>
      </c>
      <c r="U2019">
        <v>100</v>
      </c>
      <c r="V2019">
        <v>99.398560929578196</v>
      </c>
      <c r="W2019">
        <v>76.039114240000004</v>
      </c>
      <c r="X2019">
        <v>98</v>
      </c>
      <c r="Y2019">
        <v>87.885542253525898</v>
      </c>
      <c r="Z2019" t="s">
        <v>216</v>
      </c>
      <c r="AA2019" t="s">
        <v>214</v>
      </c>
      <c r="AB2019" t="s">
        <v>214</v>
      </c>
      <c r="AC2019" t="s">
        <v>31</v>
      </c>
      <c r="AD2019" t="s">
        <v>31</v>
      </c>
      <c r="AE2019" t="s">
        <v>31</v>
      </c>
      <c r="AF2019" t="s">
        <v>216</v>
      </c>
      <c r="AG2019" t="s">
        <v>31</v>
      </c>
      <c r="AH2019" t="s">
        <v>32</v>
      </c>
    </row>
    <row r="2020" spans="1:34">
      <c r="A2020">
        <v>2022</v>
      </c>
      <c r="B2020">
        <v>10508</v>
      </c>
      <c r="C2020" t="s">
        <v>337</v>
      </c>
      <c r="D2020" t="s">
        <v>45</v>
      </c>
      <c r="E2020" t="s">
        <v>46</v>
      </c>
      <c r="F2020" s="9">
        <v>44823</v>
      </c>
      <c r="G2020">
        <v>15.4</v>
      </c>
      <c r="H2020">
        <v>10.6</v>
      </c>
      <c r="I2020">
        <v>116</v>
      </c>
      <c r="J2020">
        <v>1</v>
      </c>
      <c r="K2020">
        <v>8.1</v>
      </c>
      <c r="L2020">
        <v>59</v>
      </c>
      <c r="M2020">
        <v>5.0000000000000001E-3</v>
      </c>
      <c r="N2020">
        <v>2.5000000000000001E-3</v>
      </c>
      <c r="O2020">
        <v>0.05</v>
      </c>
      <c r="P2020">
        <v>4</v>
      </c>
      <c r="Q2020">
        <v>94.789772895200002</v>
      </c>
      <c r="R2020">
        <v>82.570311087912401</v>
      </c>
      <c r="S2020">
        <v>81.930406524098302</v>
      </c>
      <c r="T2020">
        <v>94.944279314235203</v>
      </c>
      <c r="U2020">
        <v>100</v>
      </c>
      <c r="V2020">
        <v>99.655220733417707</v>
      </c>
      <c r="W2020">
        <v>85.024653999999998</v>
      </c>
      <c r="X2020">
        <v>98</v>
      </c>
      <c r="Y2020">
        <v>91.238603214297001</v>
      </c>
      <c r="Z2020" t="s">
        <v>31</v>
      </c>
      <c r="AA2020" t="s">
        <v>214</v>
      </c>
      <c r="AB2020" t="s">
        <v>214</v>
      </c>
      <c r="AC2020" t="s">
        <v>31</v>
      </c>
      <c r="AD2020" t="s">
        <v>31</v>
      </c>
      <c r="AE2020" t="s">
        <v>31</v>
      </c>
      <c r="AF2020" t="s">
        <v>32</v>
      </c>
      <c r="AG2020" t="s">
        <v>31</v>
      </c>
      <c r="AH2020" t="s">
        <v>31</v>
      </c>
    </row>
    <row r="2021" spans="1:34">
      <c r="A2021">
        <v>2024</v>
      </c>
      <c r="B2021">
        <v>10508</v>
      </c>
      <c r="C2021" t="s">
        <v>337</v>
      </c>
      <c r="D2021" t="s">
        <v>45</v>
      </c>
      <c r="E2021" t="s">
        <v>46</v>
      </c>
      <c r="F2021" s="9">
        <v>45379</v>
      </c>
      <c r="G2021">
        <v>6.7</v>
      </c>
      <c r="H2021">
        <v>11.4</v>
      </c>
      <c r="I2021">
        <v>102</v>
      </c>
      <c r="J2021">
        <v>1</v>
      </c>
      <c r="K2021">
        <v>7.6</v>
      </c>
      <c r="L2021">
        <v>65</v>
      </c>
      <c r="M2021">
        <v>5.0000000000000001E-3</v>
      </c>
      <c r="N2021">
        <v>2.5000000000000001E-3</v>
      </c>
      <c r="O2021">
        <v>7.0000000000000007E-2</v>
      </c>
      <c r="P2021">
        <v>7</v>
      </c>
      <c r="Q2021">
        <v>100</v>
      </c>
      <c r="R2021">
        <v>97.6344288657844</v>
      </c>
      <c r="S2021">
        <v>81.930406524098302</v>
      </c>
      <c r="T2021">
        <v>100</v>
      </c>
      <c r="U2021">
        <v>100</v>
      </c>
      <c r="V2021">
        <v>99.655220733417707</v>
      </c>
      <c r="W2021">
        <v>79.034321840000004</v>
      </c>
      <c r="X2021">
        <v>98</v>
      </c>
      <c r="Y2021">
        <v>93.312053770936103</v>
      </c>
      <c r="Z2021" t="s">
        <v>31</v>
      </c>
      <c r="AA2021" t="s">
        <v>31</v>
      </c>
      <c r="AB2021" t="s">
        <v>214</v>
      </c>
      <c r="AC2021" t="s">
        <v>31</v>
      </c>
      <c r="AD2021" t="s">
        <v>31</v>
      </c>
      <c r="AE2021" t="s">
        <v>31</v>
      </c>
      <c r="AF2021" t="s">
        <v>216</v>
      </c>
      <c r="AG2021" t="s">
        <v>31</v>
      </c>
      <c r="AH2021" t="s">
        <v>31</v>
      </c>
    </row>
    <row r="2022" spans="1:34">
      <c r="A2022">
        <v>2024</v>
      </c>
      <c r="B2022">
        <v>10508</v>
      </c>
      <c r="C2022" t="s">
        <v>337</v>
      </c>
      <c r="D2022" t="s">
        <v>45</v>
      </c>
      <c r="E2022" t="s">
        <v>46</v>
      </c>
      <c r="F2022" s="9">
        <v>45421</v>
      </c>
      <c r="G2022">
        <v>11.6</v>
      </c>
      <c r="H2022">
        <v>10.5</v>
      </c>
      <c r="I2022">
        <v>104</v>
      </c>
      <c r="J2022">
        <v>5.9</v>
      </c>
      <c r="K2022">
        <v>7.6</v>
      </c>
      <c r="L2022">
        <v>56</v>
      </c>
      <c r="M2022">
        <v>5.0000000000000001E-3</v>
      </c>
      <c r="N2022">
        <v>2.5000000000000001E-3</v>
      </c>
      <c r="O2022">
        <v>0.05</v>
      </c>
      <c r="P2022">
        <v>4</v>
      </c>
      <c r="Q2022">
        <v>99.887378092800006</v>
      </c>
      <c r="R2022">
        <v>95.324816999479197</v>
      </c>
      <c r="S2022">
        <v>30.855042401434801</v>
      </c>
      <c r="T2022">
        <v>100</v>
      </c>
      <c r="U2022">
        <v>100</v>
      </c>
      <c r="V2022">
        <v>99.655220733417707</v>
      </c>
      <c r="W2022">
        <v>85.024653999999998</v>
      </c>
      <c r="X2022">
        <v>98</v>
      </c>
      <c r="Y2022">
        <v>66.596358808117103</v>
      </c>
      <c r="Z2022" t="s">
        <v>31</v>
      </c>
      <c r="AA2022" t="s">
        <v>31</v>
      </c>
      <c r="AB2022" t="s">
        <v>215</v>
      </c>
      <c r="AC2022" t="s">
        <v>31</v>
      </c>
      <c r="AD2022" t="s">
        <v>31</v>
      </c>
      <c r="AE2022" t="s">
        <v>31</v>
      </c>
      <c r="AF2022" t="s">
        <v>32</v>
      </c>
      <c r="AG2022" t="s">
        <v>31</v>
      </c>
      <c r="AH2022" t="s">
        <v>216</v>
      </c>
    </row>
    <row r="2023" spans="1:34">
      <c r="A2023">
        <v>2024</v>
      </c>
      <c r="B2023">
        <v>10508</v>
      </c>
      <c r="C2023" t="s">
        <v>337</v>
      </c>
      <c r="D2023" t="s">
        <v>45</v>
      </c>
      <c r="E2023" t="s">
        <v>46</v>
      </c>
      <c r="F2023" s="9">
        <v>45491</v>
      </c>
      <c r="G2023">
        <v>21.7</v>
      </c>
      <c r="H2023">
        <v>8.6</v>
      </c>
      <c r="I2023">
        <v>107</v>
      </c>
      <c r="J2023">
        <v>1.2</v>
      </c>
      <c r="K2023">
        <v>7.9</v>
      </c>
      <c r="L2023">
        <v>54</v>
      </c>
      <c r="M2023">
        <v>5.0000000000000001E-3</v>
      </c>
      <c r="N2023">
        <v>9.5999999999999992E-3</v>
      </c>
      <c r="O2023">
        <v>7.0000000000000007E-2</v>
      </c>
      <c r="P2023">
        <v>11</v>
      </c>
      <c r="Q2023">
        <v>69.641166965899998</v>
      </c>
      <c r="R2023">
        <v>91.962435693378296</v>
      </c>
      <c r="S2023">
        <v>78.728890606988102</v>
      </c>
      <c r="T2023">
        <v>100</v>
      </c>
      <c r="U2023">
        <v>100</v>
      </c>
      <c r="V2023">
        <v>99.329925081451194</v>
      </c>
      <c r="W2023">
        <v>79.034321840000004</v>
      </c>
      <c r="X2023">
        <v>98</v>
      </c>
      <c r="Y2023">
        <v>87.231556264124904</v>
      </c>
      <c r="Z2023" t="s">
        <v>216</v>
      </c>
      <c r="AA2023" t="s">
        <v>31</v>
      </c>
      <c r="AB2023" t="s">
        <v>216</v>
      </c>
      <c r="AC2023" t="s">
        <v>31</v>
      </c>
      <c r="AD2023" t="s">
        <v>31</v>
      </c>
      <c r="AE2023" t="s">
        <v>31</v>
      </c>
      <c r="AF2023" t="s">
        <v>216</v>
      </c>
      <c r="AG2023" t="s">
        <v>31</v>
      </c>
      <c r="AH2023" t="s">
        <v>32</v>
      </c>
    </row>
    <row r="2024" spans="1:34">
      <c r="A2024">
        <v>2024</v>
      </c>
      <c r="B2024">
        <v>10508</v>
      </c>
      <c r="C2024" t="s">
        <v>337</v>
      </c>
      <c r="D2024" t="s">
        <v>45</v>
      </c>
      <c r="E2024" t="s">
        <v>46</v>
      </c>
      <c r="F2024" s="9">
        <v>45561</v>
      </c>
      <c r="G2024">
        <v>17</v>
      </c>
      <c r="H2024">
        <v>10.3</v>
      </c>
      <c r="I2024">
        <v>115</v>
      </c>
      <c r="J2024">
        <v>0.8</v>
      </c>
      <c r="K2024">
        <v>8.5</v>
      </c>
      <c r="L2024">
        <v>50</v>
      </c>
      <c r="M2024">
        <v>5.0000000000000001E-3</v>
      </c>
      <c r="N2024">
        <v>2.5000000000000001E-3</v>
      </c>
      <c r="O2024">
        <v>0.05</v>
      </c>
      <c r="P2024">
        <v>10</v>
      </c>
      <c r="Q2024">
        <v>90.459645899999998</v>
      </c>
      <c r="R2024">
        <v>83.564616759020296</v>
      </c>
      <c r="S2024">
        <v>85.262112312912393</v>
      </c>
      <c r="T2024">
        <v>77.151435557209595</v>
      </c>
      <c r="U2024">
        <v>100</v>
      </c>
      <c r="V2024">
        <v>99.655220733417707</v>
      </c>
      <c r="W2024">
        <v>85.024653999999998</v>
      </c>
      <c r="X2024">
        <v>98</v>
      </c>
      <c r="Y2024">
        <v>88.818147914525696</v>
      </c>
      <c r="Z2024" t="s">
        <v>31</v>
      </c>
      <c r="AA2024" t="s">
        <v>214</v>
      </c>
      <c r="AB2024" t="s">
        <v>32</v>
      </c>
      <c r="AC2024" t="s">
        <v>216</v>
      </c>
      <c r="AD2024" t="s">
        <v>31</v>
      </c>
      <c r="AE2024" t="s">
        <v>31</v>
      </c>
      <c r="AF2024" t="s">
        <v>32</v>
      </c>
      <c r="AG2024" t="s">
        <v>31</v>
      </c>
      <c r="AH2024" t="s">
        <v>32</v>
      </c>
    </row>
    <row r="2025" spans="1:34">
      <c r="A2025">
        <v>2023</v>
      </c>
      <c r="B2025">
        <v>10508</v>
      </c>
      <c r="C2025" t="s">
        <v>337</v>
      </c>
      <c r="D2025" t="s">
        <v>45</v>
      </c>
      <c r="E2025" t="s">
        <v>46</v>
      </c>
      <c r="F2025" s="9">
        <v>44882</v>
      </c>
      <c r="G2025">
        <v>1.1000000000000001</v>
      </c>
      <c r="H2025">
        <v>13.6</v>
      </c>
      <c r="I2025">
        <v>103</v>
      </c>
      <c r="J2025">
        <v>2</v>
      </c>
      <c r="K2025">
        <v>7.8</v>
      </c>
      <c r="L2025">
        <v>67</v>
      </c>
      <c r="M2025">
        <v>5.0000000000000001E-3</v>
      </c>
      <c r="N2025">
        <v>7.1000000000000004E-3</v>
      </c>
      <c r="O2025">
        <v>7.0000000000000007E-2</v>
      </c>
      <c r="P2025">
        <v>8</v>
      </c>
      <c r="Q2025">
        <v>100</v>
      </c>
      <c r="R2025">
        <v>96.472711501644696</v>
      </c>
      <c r="S2025">
        <v>67.125915132040106</v>
      </c>
      <c r="T2025">
        <v>100</v>
      </c>
      <c r="U2025">
        <v>100</v>
      </c>
      <c r="V2025">
        <v>99.444344507746095</v>
      </c>
      <c r="W2025">
        <v>79.034321840000004</v>
      </c>
      <c r="X2025">
        <v>98</v>
      </c>
      <c r="Y2025">
        <v>89.680078860915899</v>
      </c>
      <c r="Z2025" t="s">
        <v>31</v>
      </c>
      <c r="AA2025" t="s">
        <v>31</v>
      </c>
      <c r="AB2025" t="s">
        <v>216</v>
      </c>
      <c r="AC2025" t="s">
        <v>31</v>
      </c>
      <c r="AD2025" t="s">
        <v>31</v>
      </c>
      <c r="AE2025" t="s">
        <v>31</v>
      </c>
      <c r="AF2025" t="s">
        <v>216</v>
      </c>
      <c r="AG2025" t="s">
        <v>31</v>
      </c>
      <c r="AH2025" t="s">
        <v>31</v>
      </c>
    </row>
    <row r="2026" spans="1:34">
      <c r="A2026">
        <v>2023</v>
      </c>
      <c r="B2026">
        <v>10508</v>
      </c>
      <c r="C2026" t="s">
        <v>337</v>
      </c>
      <c r="D2026" t="s">
        <v>45</v>
      </c>
      <c r="E2026" t="s">
        <v>46</v>
      </c>
      <c r="F2026" s="9">
        <v>44952</v>
      </c>
      <c r="G2026">
        <v>1.6</v>
      </c>
      <c r="H2026">
        <v>13.5</v>
      </c>
      <c r="I2026">
        <v>103</v>
      </c>
      <c r="J2026">
        <v>2.2000000000000002</v>
      </c>
      <c r="K2026">
        <v>7.8</v>
      </c>
      <c r="L2026">
        <v>62</v>
      </c>
      <c r="M2026">
        <v>5.0000000000000001E-3</v>
      </c>
      <c r="N2026">
        <v>7.3000000000000001E-3</v>
      </c>
      <c r="O2026">
        <v>7.0000000000000007E-2</v>
      </c>
      <c r="P2026">
        <v>4</v>
      </c>
      <c r="Q2026">
        <v>100</v>
      </c>
      <c r="R2026">
        <v>96.472711501644696</v>
      </c>
      <c r="S2026">
        <v>64.502900126217995</v>
      </c>
      <c r="T2026">
        <v>100</v>
      </c>
      <c r="U2026">
        <v>100</v>
      </c>
      <c r="V2026">
        <v>99.435186105367805</v>
      </c>
      <c r="W2026">
        <v>79.034321840000004</v>
      </c>
      <c r="X2026">
        <v>98</v>
      </c>
      <c r="Y2026">
        <v>88.860418696624507</v>
      </c>
      <c r="Z2026" t="s">
        <v>31</v>
      </c>
      <c r="AA2026" t="s">
        <v>31</v>
      </c>
      <c r="AB2026" t="s">
        <v>216</v>
      </c>
      <c r="AC2026" t="s">
        <v>31</v>
      </c>
      <c r="AD2026" t="s">
        <v>31</v>
      </c>
      <c r="AE2026" t="s">
        <v>31</v>
      </c>
      <c r="AF2026" t="s">
        <v>216</v>
      </c>
      <c r="AG2026" t="s">
        <v>31</v>
      </c>
      <c r="AH2026" t="s">
        <v>32</v>
      </c>
    </row>
    <row r="2027" spans="1:34">
      <c r="A2027">
        <v>2023</v>
      </c>
      <c r="B2027">
        <v>10508</v>
      </c>
      <c r="C2027" t="s">
        <v>337</v>
      </c>
      <c r="D2027" t="s">
        <v>45</v>
      </c>
      <c r="E2027" t="s">
        <v>46</v>
      </c>
      <c r="F2027" s="9">
        <v>45008</v>
      </c>
      <c r="G2027">
        <v>7.2</v>
      </c>
      <c r="H2027">
        <v>11.2</v>
      </c>
      <c r="I2027">
        <v>102</v>
      </c>
      <c r="J2027">
        <v>0.6</v>
      </c>
      <c r="K2027">
        <v>7.6</v>
      </c>
      <c r="L2027">
        <v>67</v>
      </c>
      <c r="M2027">
        <v>5.0000000000000001E-3</v>
      </c>
      <c r="N2027">
        <v>2.5000000000000001E-3</v>
      </c>
      <c r="O2027">
        <v>0.08</v>
      </c>
      <c r="P2027">
        <v>10</v>
      </c>
      <c r="Q2027">
        <v>100</v>
      </c>
      <c r="R2027">
        <v>97.6344288657844</v>
      </c>
      <c r="S2027">
        <v>88.729302153791394</v>
      </c>
      <c r="T2027">
        <v>100</v>
      </c>
      <c r="U2027">
        <v>100</v>
      </c>
      <c r="V2027">
        <v>99.655220733417707</v>
      </c>
      <c r="W2027">
        <v>76.039114240000004</v>
      </c>
      <c r="X2027">
        <v>98</v>
      </c>
      <c r="Y2027">
        <v>93.7773588258855</v>
      </c>
      <c r="Z2027" t="s">
        <v>31</v>
      </c>
      <c r="AA2027" t="s">
        <v>31</v>
      </c>
      <c r="AB2027" t="s">
        <v>32</v>
      </c>
      <c r="AC2027" t="s">
        <v>31</v>
      </c>
      <c r="AD2027" t="s">
        <v>31</v>
      </c>
      <c r="AE2027" t="s">
        <v>31</v>
      </c>
      <c r="AF2027" t="s">
        <v>216</v>
      </c>
      <c r="AG2027" t="s">
        <v>31</v>
      </c>
      <c r="AH2027" t="s">
        <v>31</v>
      </c>
    </row>
    <row r="2028" spans="1:34">
      <c r="A2028">
        <v>2023</v>
      </c>
      <c r="B2028">
        <v>10508</v>
      </c>
      <c r="C2028" t="s">
        <v>337</v>
      </c>
      <c r="D2028" t="s">
        <v>45</v>
      </c>
      <c r="E2028" t="s">
        <v>46</v>
      </c>
      <c r="F2028" s="9">
        <v>45057</v>
      </c>
      <c r="G2028">
        <v>15.9</v>
      </c>
      <c r="H2028">
        <v>10.3</v>
      </c>
      <c r="I2028">
        <v>114</v>
      </c>
      <c r="J2028">
        <v>0.8</v>
      </c>
      <c r="K2028">
        <v>8.3000000000000007</v>
      </c>
      <c r="L2028">
        <v>59</v>
      </c>
      <c r="M2028">
        <v>5.0000000000000001E-3</v>
      </c>
      <c r="N2028">
        <v>2.5000000000000001E-3</v>
      </c>
      <c r="O2028">
        <v>7.0000000000000007E-2</v>
      </c>
      <c r="P2028">
        <v>2</v>
      </c>
      <c r="Q2028">
        <v>93.5804828797</v>
      </c>
      <c r="R2028">
        <v>84.5708957865874</v>
      </c>
      <c r="S2028">
        <v>85.262112312912393</v>
      </c>
      <c r="T2028">
        <v>85.586724712644099</v>
      </c>
      <c r="U2028">
        <v>100</v>
      </c>
      <c r="V2028">
        <v>99.655220733417707</v>
      </c>
      <c r="W2028">
        <v>79.034321840000004</v>
      </c>
      <c r="X2028">
        <v>98</v>
      </c>
      <c r="Y2028">
        <v>89.757848766450195</v>
      </c>
      <c r="Z2028" t="s">
        <v>31</v>
      </c>
      <c r="AA2028" t="s">
        <v>32</v>
      </c>
      <c r="AB2028" t="s">
        <v>32</v>
      </c>
      <c r="AC2028" t="s">
        <v>32</v>
      </c>
      <c r="AD2028" t="s">
        <v>31</v>
      </c>
      <c r="AE2028" t="s">
        <v>31</v>
      </c>
      <c r="AF2028" t="s">
        <v>216</v>
      </c>
      <c r="AG2028" t="s">
        <v>31</v>
      </c>
      <c r="AH2028" t="s">
        <v>31</v>
      </c>
    </row>
    <row r="2029" spans="1:34">
      <c r="A2029">
        <v>2023</v>
      </c>
      <c r="B2029">
        <v>10508</v>
      </c>
      <c r="C2029" t="s">
        <v>337</v>
      </c>
      <c r="D2029" t="s">
        <v>45</v>
      </c>
      <c r="E2029" t="s">
        <v>46</v>
      </c>
      <c r="F2029" s="9">
        <v>45120</v>
      </c>
      <c r="G2029">
        <v>21</v>
      </c>
      <c r="H2029">
        <v>8.9</v>
      </c>
      <c r="I2029">
        <v>109</v>
      </c>
      <c r="J2029">
        <v>0.7</v>
      </c>
      <c r="K2029">
        <v>8.1</v>
      </c>
      <c r="L2029">
        <v>54</v>
      </c>
      <c r="M2029">
        <v>5.0000000000000001E-3</v>
      </c>
      <c r="N2029">
        <v>5.4000000000000003E-3</v>
      </c>
      <c r="O2029">
        <v>7.0000000000000007E-2</v>
      </c>
      <c r="P2029">
        <v>13</v>
      </c>
      <c r="Q2029">
        <v>73.539862299999996</v>
      </c>
      <c r="R2029">
        <v>89.786998860294204</v>
      </c>
      <c r="S2029">
        <v>86.978432531765606</v>
      </c>
      <c r="T2029">
        <v>94.944279314235203</v>
      </c>
      <c r="U2029">
        <v>100</v>
      </c>
      <c r="V2029">
        <v>99.522224993235497</v>
      </c>
      <c r="W2029">
        <v>79.034321840000004</v>
      </c>
      <c r="X2029">
        <v>98</v>
      </c>
      <c r="Y2029">
        <v>88.681341980789597</v>
      </c>
      <c r="Z2029" t="s">
        <v>216</v>
      </c>
      <c r="AA2029" t="s">
        <v>31</v>
      </c>
      <c r="AB2029" t="s">
        <v>32</v>
      </c>
      <c r="AC2029" t="s">
        <v>31</v>
      </c>
      <c r="AD2029" t="s">
        <v>31</v>
      </c>
      <c r="AE2029" t="s">
        <v>31</v>
      </c>
      <c r="AF2029" t="s">
        <v>216</v>
      </c>
      <c r="AG2029" t="s">
        <v>31</v>
      </c>
      <c r="AH2029" t="s">
        <v>32</v>
      </c>
    </row>
    <row r="2030" spans="1:34">
      <c r="A2030">
        <v>2023</v>
      </c>
      <c r="B2030">
        <v>10508</v>
      </c>
      <c r="C2030" t="s">
        <v>337</v>
      </c>
      <c r="D2030" t="s">
        <v>45</v>
      </c>
      <c r="E2030" t="s">
        <v>46</v>
      </c>
      <c r="F2030" s="9">
        <v>45190</v>
      </c>
      <c r="G2030">
        <v>12.1</v>
      </c>
      <c r="H2030">
        <v>9.9</v>
      </c>
      <c r="I2030">
        <v>101</v>
      </c>
      <c r="J2030">
        <v>0.7</v>
      </c>
      <c r="K2030">
        <v>7.9</v>
      </c>
      <c r="L2030">
        <v>51</v>
      </c>
      <c r="M2030">
        <v>5.0000000000000001E-3</v>
      </c>
      <c r="N2030">
        <v>2.5000000000000001E-3</v>
      </c>
      <c r="O2030">
        <v>0.04</v>
      </c>
      <c r="P2030">
        <v>7</v>
      </c>
      <c r="Q2030">
        <v>99.617059052299993</v>
      </c>
      <c r="R2030">
        <v>98.810135545795305</v>
      </c>
      <c r="S2030">
        <v>86.978432531765606</v>
      </c>
      <c r="T2030">
        <v>100</v>
      </c>
      <c r="U2030">
        <v>100</v>
      </c>
      <c r="V2030">
        <v>99.655220733417707</v>
      </c>
      <c r="W2030">
        <v>88.019778560000006</v>
      </c>
      <c r="X2030">
        <v>98</v>
      </c>
      <c r="Y2030">
        <v>95.933071210391603</v>
      </c>
      <c r="Z2030" t="s">
        <v>31</v>
      </c>
      <c r="AA2030" t="s">
        <v>31</v>
      </c>
      <c r="AB2030" t="s">
        <v>32</v>
      </c>
      <c r="AC2030" t="s">
        <v>31</v>
      </c>
      <c r="AD2030" t="s">
        <v>31</v>
      </c>
      <c r="AE2030" t="s">
        <v>31</v>
      </c>
      <c r="AF2030" t="s">
        <v>32</v>
      </c>
      <c r="AG2030" t="s">
        <v>31</v>
      </c>
      <c r="AH2030" t="s">
        <v>31</v>
      </c>
    </row>
    <row r="2031" spans="1:34">
      <c r="A2031">
        <v>2015</v>
      </c>
      <c r="B2031">
        <v>10511</v>
      </c>
      <c r="C2031" t="s">
        <v>338</v>
      </c>
      <c r="D2031" t="s">
        <v>45</v>
      </c>
      <c r="E2031" t="s">
        <v>43</v>
      </c>
      <c r="F2031" s="9">
        <v>42031</v>
      </c>
      <c r="G2031">
        <v>4</v>
      </c>
      <c r="H2031">
        <v>11.6</v>
      </c>
      <c r="I2031">
        <v>100</v>
      </c>
      <c r="J2031">
        <v>0.7</v>
      </c>
      <c r="K2031">
        <v>7.9</v>
      </c>
      <c r="L2031">
        <v>78</v>
      </c>
      <c r="M2031">
        <v>5.0000000000000001E-3</v>
      </c>
      <c r="N2031">
        <v>4.4999999999999998E-2</v>
      </c>
      <c r="O2031">
        <v>0.08</v>
      </c>
      <c r="P2031">
        <v>5</v>
      </c>
      <c r="Q2031">
        <v>100</v>
      </c>
      <c r="R2031">
        <v>100</v>
      </c>
      <c r="S2031">
        <v>86.978432531765606</v>
      </c>
      <c r="T2031">
        <v>100</v>
      </c>
      <c r="U2031">
        <v>100</v>
      </c>
      <c r="V2031">
        <v>97.723805251657495</v>
      </c>
      <c r="W2031">
        <v>76.039114240000004</v>
      </c>
      <c r="X2031">
        <v>98</v>
      </c>
      <c r="Y2031">
        <v>93.557514577419596</v>
      </c>
      <c r="Z2031" t="s">
        <v>31</v>
      </c>
      <c r="AA2031" t="s">
        <v>31</v>
      </c>
      <c r="AB2031" t="s">
        <v>32</v>
      </c>
      <c r="AC2031" t="s">
        <v>31</v>
      </c>
      <c r="AD2031" t="s">
        <v>31</v>
      </c>
      <c r="AE2031" t="s">
        <v>31</v>
      </c>
      <c r="AF2031" t="s">
        <v>216</v>
      </c>
      <c r="AG2031" t="s">
        <v>31</v>
      </c>
      <c r="AH2031" t="s">
        <v>31</v>
      </c>
    </row>
    <row r="2032" spans="1:34">
      <c r="A2032">
        <v>2019</v>
      </c>
      <c r="B2032">
        <v>10511</v>
      </c>
      <c r="C2032" t="s">
        <v>338</v>
      </c>
      <c r="D2032" t="s">
        <v>45</v>
      </c>
      <c r="E2032" t="s">
        <v>43</v>
      </c>
      <c r="F2032" s="9">
        <v>43410</v>
      </c>
      <c r="G2032">
        <v>5.4</v>
      </c>
      <c r="H2032">
        <v>11.4</v>
      </c>
      <c r="I2032">
        <v>102</v>
      </c>
      <c r="J2032">
        <v>0.6</v>
      </c>
      <c r="K2032">
        <v>7.9</v>
      </c>
      <c r="L2032">
        <v>75</v>
      </c>
      <c r="M2032">
        <v>5.0000000000000001E-3</v>
      </c>
      <c r="N2032">
        <v>6.4000000000000003E-3</v>
      </c>
      <c r="O2032">
        <v>0.08</v>
      </c>
      <c r="P2032">
        <v>15</v>
      </c>
      <c r="Q2032">
        <v>100</v>
      </c>
      <c r="R2032">
        <v>97.6344288657844</v>
      </c>
      <c r="S2032">
        <v>88.729302153791394</v>
      </c>
      <c r="T2032">
        <v>100</v>
      </c>
      <c r="U2032">
        <v>100</v>
      </c>
      <c r="V2032">
        <v>99.476405559360501</v>
      </c>
      <c r="W2032">
        <v>76.039114240000004</v>
      </c>
      <c r="X2032">
        <v>98</v>
      </c>
      <c r="Y2032">
        <v>93.758688640585405</v>
      </c>
      <c r="Z2032" t="s">
        <v>31</v>
      </c>
      <c r="AA2032" t="s">
        <v>31</v>
      </c>
      <c r="AB2032" t="s">
        <v>32</v>
      </c>
      <c r="AC2032" t="s">
        <v>31</v>
      </c>
      <c r="AD2032" t="s">
        <v>31</v>
      </c>
      <c r="AE2032" t="s">
        <v>31</v>
      </c>
      <c r="AF2032" t="s">
        <v>216</v>
      </c>
      <c r="AG2032" t="s">
        <v>31</v>
      </c>
      <c r="AH2032" t="s">
        <v>31</v>
      </c>
    </row>
    <row r="2033" spans="1:34">
      <c r="A2033">
        <v>2019</v>
      </c>
      <c r="B2033">
        <v>10511</v>
      </c>
      <c r="C2033" t="s">
        <v>338</v>
      </c>
      <c r="D2033" t="s">
        <v>45</v>
      </c>
      <c r="E2033" t="s">
        <v>43</v>
      </c>
      <c r="F2033" s="9">
        <v>43480</v>
      </c>
      <c r="G2033">
        <v>1.2</v>
      </c>
      <c r="H2033">
        <v>12.3</v>
      </c>
      <c r="I2033">
        <v>100</v>
      </c>
      <c r="J2033">
        <v>1</v>
      </c>
      <c r="K2033">
        <v>8.1</v>
      </c>
      <c r="L2033">
        <v>63</v>
      </c>
      <c r="M2033">
        <v>5.0000000000000001E-3</v>
      </c>
      <c r="N2033">
        <v>2.8400000000000002E-2</v>
      </c>
      <c r="O2033">
        <v>0.09</v>
      </c>
      <c r="P2033">
        <v>11</v>
      </c>
      <c r="Q2033">
        <v>100</v>
      </c>
      <c r="R2033">
        <v>100</v>
      </c>
      <c r="S2033">
        <v>81.930406524098302</v>
      </c>
      <c r="T2033">
        <v>94.944279314235203</v>
      </c>
      <c r="U2033">
        <v>100</v>
      </c>
      <c r="V2033">
        <v>98.473697886596099</v>
      </c>
      <c r="W2033">
        <v>73.043878960000001</v>
      </c>
      <c r="X2033">
        <v>98</v>
      </c>
      <c r="Y2033">
        <v>91.545813920516096</v>
      </c>
      <c r="Z2033" t="s">
        <v>31</v>
      </c>
      <c r="AA2033" t="s">
        <v>31</v>
      </c>
      <c r="AB2033" t="s">
        <v>214</v>
      </c>
      <c r="AC2033" t="s">
        <v>31</v>
      </c>
      <c r="AD2033" t="s">
        <v>31</v>
      </c>
      <c r="AE2033" t="s">
        <v>31</v>
      </c>
      <c r="AF2033" t="s">
        <v>216</v>
      </c>
      <c r="AG2033" t="s">
        <v>31</v>
      </c>
      <c r="AH2033" t="s">
        <v>31</v>
      </c>
    </row>
    <row r="2034" spans="1:34">
      <c r="A2034">
        <v>2019</v>
      </c>
      <c r="B2034">
        <v>10511</v>
      </c>
      <c r="C2034" t="s">
        <v>338</v>
      </c>
      <c r="D2034" t="s">
        <v>45</v>
      </c>
      <c r="E2034" t="s">
        <v>43</v>
      </c>
      <c r="F2034" s="9">
        <v>43543</v>
      </c>
      <c r="G2034">
        <v>3.6</v>
      </c>
      <c r="H2034">
        <v>11.4</v>
      </c>
      <c r="I2034">
        <v>98</v>
      </c>
      <c r="J2034">
        <v>0.9</v>
      </c>
      <c r="K2034">
        <v>7.9</v>
      </c>
      <c r="L2034">
        <v>69</v>
      </c>
      <c r="M2034">
        <v>5.0000000000000001E-3</v>
      </c>
      <c r="N2034">
        <v>2.9499999999999998E-2</v>
      </c>
      <c r="O2034">
        <v>0.09</v>
      </c>
      <c r="P2034">
        <v>5</v>
      </c>
      <c r="Q2034">
        <v>100</v>
      </c>
      <c r="R2034">
        <v>100</v>
      </c>
      <c r="S2034">
        <v>83.579659743864994</v>
      </c>
      <c r="T2034">
        <v>100</v>
      </c>
      <c r="U2034">
        <v>100</v>
      </c>
      <c r="V2034">
        <v>98.423828666624601</v>
      </c>
      <c r="W2034">
        <v>73.043878960000001</v>
      </c>
      <c r="X2034">
        <v>98</v>
      </c>
      <c r="Y2034">
        <v>92.354801963591697</v>
      </c>
      <c r="Z2034" t="s">
        <v>31</v>
      </c>
      <c r="AA2034" t="s">
        <v>31</v>
      </c>
      <c r="AB2034" t="s">
        <v>214</v>
      </c>
      <c r="AC2034" t="s">
        <v>31</v>
      </c>
      <c r="AD2034" t="s">
        <v>31</v>
      </c>
      <c r="AE2034" t="s">
        <v>31</v>
      </c>
      <c r="AF2034" t="s">
        <v>216</v>
      </c>
      <c r="AG2034" t="s">
        <v>31</v>
      </c>
      <c r="AH2034" t="s">
        <v>31</v>
      </c>
    </row>
    <row r="2035" spans="1:34">
      <c r="A2035">
        <v>2019</v>
      </c>
      <c r="B2035">
        <v>10511</v>
      </c>
      <c r="C2035" t="s">
        <v>338</v>
      </c>
      <c r="D2035" t="s">
        <v>45</v>
      </c>
      <c r="E2035" t="s">
        <v>43</v>
      </c>
      <c r="F2035" s="9">
        <v>43592</v>
      </c>
      <c r="G2035">
        <v>12.8</v>
      </c>
      <c r="H2035">
        <v>9.5</v>
      </c>
      <c r="I2035">
        <v>101</v>
      </c>
      <c r="J2035">
        <v>0.9</v>
      </c>
      <c r="K2035">
        <v>7.5</v>
      </c>
      <c r="L2035">
        <v>74</v>
      </c>
      <c r="M2035">
        <v>5.0000000000000001E-3</v>
      </c>
      <c r="N2035">
        <v>1.4800000000000001E-2</v>
      </c>
      <c r="O2035">
        <v>0.08</v>
      </c>
      <c r="P2035">
        <v>7</v>
      </c>
      <c r="Q2035">
        <v>99.0392526336</v>
      </c>
      <c r="R2035">
        <v>98.810135545795305</v>
      </c>
      <c r="S2035">
        <v>83.579659743864994</v>
      </c>
      <c r="T2035">
        <v>100</v>
      </c>
      <c r="U2035">
        <v>100</v>
      </c>
      <c r="V2035">
        <v>99.092354199988904</v>
      </c>
      <c r="W2035">
        <v>76.039114240000004</v>
      </c>
      <c r="X2035">
        <v>98</v>
      </c>
      <c r="Y2035">
        <v>92.925777487282303</v>
      </c>
      <c r="Z2035" t="s">
        <v>31</v>
      </c>
      <c r="AA2035" t="s">
        <v>31</v>
      </c>
      <c r="AB2035" t="s">
        <v>214</v>
      </c>
      <c r="AC2035" t="s">
        <v>31</v>
      </c>
      <c r="AD2035" t="s">
        <v>31</v>
      </c>
      <c r="AE2035" t="s">
        <v>31</v>
      </c>
      <c r="AF2035" t="s">
        <v>216</v>
      </c>
      <c r="AG2035" t="s">
        <v>31</v>
      </c>
      <c r="AH2035" t="s">
        <v>31</v>
      </c>
    </row>
    <row r="2036" spans="1:34">
      <c r="A2036">
        <v>2019</v>
      </c>
      <c r="B2036">
        <v>10511</v>
      </c>
      <c r="C2036" t="s">
        <v>338</v>
      </c>
      <c r="D2036" t="s">
        <v>45</v>
      </c>
      <c r="E2036" t="s">
        <v>43</v>
      </c>
      <c r="F2036" s="9">
        <v>43669</v>
      </c>
      <c r="G2036">
        <v>16.600000000000001</v>
      </c>
      <c r="H2036">
        <v>8.5</v>
      </c>
      <c r="I2036">
        <v>98</v>
      </c>
      <c r="J2036">
        <v>1.1000000000000001</v>
      </c>
      <c r="K2036">
        <v>7.7</v>
      </c>
      <c r="L2036">
        <v>60</v>
      </c>
      <c r="M2036">
        <v>5.0000000000000001E-3</v>
      </c>
      <c r="N2036">
        <v>8.2000000000000007E-3</v>
      </c>
      <c r="O2036">
        <v>7.0000000000000007E-2</v>
      </c>
      <c r="P2036">
        <v>6</v>
      </c>
      <c r="Q2036">
        <v>91.6684317128</v>
      </c>
      <c r="R2036">
        <v>89.467749999999995</v>
      </c>
      <c r="S2036">
        <v>80.313697540468198</v>
      </c>
      <c r="T2036">
        <v>100</v>
      </c>
      <c r="U2036">
        <v>100</v>
      </c>
      <c r="V2036">
        <v>99.393983731238194</v>
      </c>
      <c r="W2036">
        <v>79.034321840000004</v>
      </c>
      <c r="X2036">
        <v>98</v>
      </c>
      <c r="Y2036">
        <v>91.078441823236702</v>
      </c>
      <c r="Z2036" t="s">
        <v>31</v>
      </c>
      <c r="AA2036" t="s">
        <v>32</v>
      </c>
      <c r="AB2036" t="s">
        <v>214</v>
      </c>
      <c r="AC2036" t="s">
        <v>31</v>
      </c>
      <c r="AD2036" t="s">
        <v>31</v>
      </c>
      <c r="AE2036" t="s">
        <v>31</v>
      </c>
      <c r="AF2036" t="s">
        <v>216</v>
      </c>
      <c r="AG2036" t="s">
        <v>31</v>
      </c>
      <c r="AH2036" t="s">
        <v>31</v>
      </c>
    </row>
    <row r="2037" spans="1:34">
      <c r="A2037">
        <v>2019</v>
      </c>
      <c r="B2037">
        <v>10511</v>
      </c>
      <c r="C2037" t="s">
        <v>338</v>
      </c>
      <c r="D2037" t="s">
        <v>45</v>
      </c>
      <c r="E2037" t="s">
        <v>43</v>
      </c>
      <c r="F2037" s="9">
        <v>43732</v>
      </c>
      <c r="G2037">
        <v>11.5</v>
      </c>
      <c r="H2037">
        <v>9.5</v>
      </c>
      <c r="I2037">
        <v>97</v>
      </c>
      <c r="J2037">
        <v>1</v>
      </c>
      <c r="K2037">
        <v>7.4</v>
      </c>
      <c r="L2037">
        <v>52</v>
      </c>
      <c r="M2037">
        <v>5.0000000000000001E-3</v>
      </c>
      <c r="N2037">
        <v>2.5000000000000001E-3</v>
      </c>
      <c r="O2037">
        <v>7.0000000000000007E-2</v>
      </c>
      <c r="P2037">
        <v>34</v>
      </c>
      <c r="Q2037">
        <v>99.927362262499997</v>
      </c>
      <c r="R2037">
        <v>96.129750000000001</v>
      </c>
      <c r="S2037">
        <v>81.930406524098302</v>
      </c>
      <c r="T2037">
        <v>100</v>
      </c>
      <c r="U2037">
        <v>100</v>
      </c>
      <c r="V2037">
        <v>99.655220733417707</v>
      </c>
      <c r="W2037">
        <v>79.034321840000004</v>
      </c>
      <c r="X2037">
        <v>97.875666085553803</v>
      </c>
      <c r="Y2037">
        <v>93.123728831734198</v>
      </c>
      <c r="Z2037" t="s">
        <v>31</v>
      </c>
      <c r="AA2037" t="s">
        <v>31</v>
      </c>
      <c r="AB2037" t="s">
        <v>214</v>
      </c>
      <c r="AC2037" t="s">
        <v>31</v>
      </c>
      <c r="AD2037" t="s">
        <v>31</v>
      </c>
      <c r="AE2037" t="s">
        <v>31</v>
      </c>
      <c r="AF2037" t="s">
        <v>216</v>
      </c>
      <c r="AG2037" t="s">
        <v>31</v>
      </c>
      <c r="AH2037" t="s">
        <v>31</v>
      </c>
    </row>
    <row r="2038" spans="1:34">
      <c r="A2038">
        <v>2015</v>
      </c>
      <c r="B2038">
        <v>10511</v>
      </c>
      <c r="C2038" t="s">
        <v>338</v>
      </c>
      <c r="D2038" t="s">
        <v>45</v>
      </c>
      <c r="E2038" t="s">
        <v>43</v>
      </c>
      <c r="F2038" s="9">
        <v>42248</v>
      </c>
      <c r="G2038">
        <v>14.5</v>
      </c>
      <c r="H2038">
        <v>9</v>
      </c>
      <c r="I2038">
        <v>100</v>
      </c>
      <c r="J2038">
        <v>1.4</v>
      </c>
      <c r="K2038">
        <v>7.7</v>
      </c>
      <c r="L2038">
        <v>67</v>
      </c>
      <c r="M2038">
        <v>5.0000000000000001E-3</v>
      </c>
      <c r="N2038">
        <v>3.6900000000000002E-2</v>
      </c>
      <c r="O2038">
        <v>7.0000000000000007E-2</v>
      </c>
      <c r="P2038">
        <v>5</v>
      </c>
      <c r="Q2038">
        <v>96.643366587499997</v>
      </c>
      <c r="R2038">
        <v>93.149000000000001</v>
      </c>
      <c r="S2038">
        <v>75.652477256829002</v>
      </c>
      <c r="T2038">
        <v>100</v>
      </c>
      <c r="U2038">
        <v>100</v>
      </c>
      <c r="V2038">
        <v>98.089000606481306</v>
      </c>
      <c r="W2038">
        <v>79.034321840000004</v>
      </c>
      <c r="X2038">
        <v>98</v>
      </c>
      <c r="Y2038">
        <v>91.041256659699201</v>
      </c>
      <c r="Z2038" t="s">
        <v>31</v>
      </c>
      <c r="AA2038" t="s">
        <v>31</v>
      </c>
      <c r="AB2038" t="s">
        <v>216</v>
      </c>
      <c r="AC2038" t="s">
        <v>31</v>
      </c>
      <c r="AD2038" t="s">
        <v>31</v>
      </c>
      <c r="AE2038" t="s">
        <v>31</v>
      </c>
      <c r="AF2038" t="s">
        <v>216</v>
      </c>
      <c r="AG2038" t="s">
        <v>31</v>
      </c>
      <c r="AH2038" t="s">
        <v>31</v>
      </c>
    </row>
    <row r="2039" spans="1:34">
      <c r="A2039">
        <v>2015</v>
      </c>
      <c r="B2039">
        <v>10511</v>
      </c>
      <c r="C2039" t="s">
        <v>338</v>
      </c>
      <c r="D2039" t="s">
        <v>45</v>
      </c>
      <c r="E2039" t="s">
        <v>43</v>
      </c>
      <c r="F2039" s="9">
        <v>42136</v>
      </c>
      <c r="G2039">
        <v>9.1999999999999993</v>
      </c>
      <c r="H2039">
        <v>10</v>
      </c>
      <c r="I2039">
        <v>100</v>
      </c>
      <c r="J2039">
        <v>0.7</v>
      </c>
      <c r="K2039">
        <v>7.8</v>
      </c>
      <c r="L2039">
        <v>78</v>
      </c>
      <c r="M2039">
        <v>5.0000000000000001E-3</v>
      </c>
      <c r="N2039">
        <v>1.52E-2</v>
      </c>
      <c r="O2039">
        <v>7.0000000000000007E-2</v>
      </c>
      <c r="P2039">
        <v>13</v>
      </c>
      <c r="Q2039">
        <v>100</v>
      </c>
      <c r="R2039">
        <v>98.41</v>
      </c>
      <c r="S2039">
        <v>86.978432531765606</v>
      </c>
      <c r="T2039">
        <v>100</v>
      </c>
      <c r="U2039">
        <v>100</v>
      </c>
      <c r="V2039">
        <v>99.074103069326</v>
      </c>
      <c r="W2039">
        <v>79.034321840000004</v>
      </c>
      <c r="X2039">
        <v>98</v>
      </c>
      <c r="Y2039">
        <v>94.200680680693395</v>
      </c>
      <c r="Z2039" t="s">
        <v>31</v>
      </c>
      <c r="AA2039" t="s">
        <v>31</v>
      </c>
      <c r="AB2039" t="s">
        <v>32</v>
      </c>
      <c r="AC2039" t="s">
        <v>31</v>
      </c>
      <c r="AD2039" t="s">
        <v>31</v>
      </c>
      <c r="AE2039" t="s">
        <v>31</v>
      </c>
      <c r="AF2039" t="s">
        <v>216</v>
      </c>
      <c r="AG2039" t="s">
        <v>31</v>
      </c>
      <c r="AH2039" t="s">
        <v>31</v>
      </c>
    </row>
    <row r="2040" spans="1:34">
      <c r="A2040">
        <v>2015</v>
      </c>
      <c r="B2040">
        <v>10511</v>
      </c>
      <c r="C2040" t="s">
        <v>338</v>
      </c>
      <c r="D2040" t="s">
        <v>45</v>
      </c>
      <c r="E2040" t="s">
        <v>43</v>
      </c>
      <c r="F2040" s="9">
        <v>41947</v>
      </c>
      <c r="G2040">
        <v>7.2</v>
      </c>
      <c r="H2040">
        <v>10.6</v>
      </c>
      <c r="I2040">
        <v>100</v>
      </c>
      <c r="J2040">
        <v>0.4</v>
      </c>
      <c r="K2040">
        <v>7.8</v>
      </c>
      <c r="L2040">
        <v>63</v>
      </c>
      <c r="M2040">
        <v>5.0000000000000001E-3</v>
      </c>
      <c r="N2040">
        <v>1.9800000000000002E-2</v>
      </c>
      <c r="O2040">
        <v>0.08</v>
      </c>
      <c r="P2040">
        <v>9</v>
      </c>
      <c r="Q2040">
        <v>100</v>
      </c>
      <c r="R2040">
        <v>100</v>
      </c>
      <c r="S2040">
        <v>92.337485515316203</v>
      </c>
      <c r="T2040">
        <v>100</v>
      </c>
      <c r="U2040">
        <v>100</v>
      </c>
      <c r="V2040">
        <v>98.864456522328297</v>
      </c>
      <c r="W2040">
        <v>76.039114240000004</v>
      </c>
      <c r="X2040">
        <v>98</v>
      </c>
      <c r="Y2040">
        <v>94.455748226683795</v>
      </c>
      <c r="Z2040" t="s">
        <v>31</v>
      </c>
      <c r="AA2040" t="s">
        <v>31</v>
      </c>
      <c r="AB2040" t="s">
        <v>31</v>
      </c>
      <c r="AC2040" t="s">
        <v>31</v>
      </c>
      <c r="AD2040" t="s">
        <v>31</v>
      </c>
      <c r="AE2040" t="s">
        <v>31</v>
      </c>
      <c r="AF2040" t="s">
        <v>216</v>
      </c>
      <c r="AG2040" t="s">
        <v>31</v>
      </c>
      <c r="AH2040" t="s">
        <v>31</v>
      </c>
    </row>
    <row r="2041" spans="1:34">
      <c r="A2041">
        <v>2015</v>
      </c>
      <c r="B2041">
        <v>10511</v>
      </c>
      <c r="C2041" t="s">
        <v>338</v>
      </c>
      <c r="D2041" t="s">
        <v>45</v>
      </c>
      <c r="E2041" t="s">
        <v>43</v>
      </c>
      <c r="F2041" s="9">
        <v>42206</v>
      </c>
      <c r="G2041">
        <v>16.5</v>
      </c>
      <c r="H2041">
        <v>8.6</v>
      </c>
      <c r="I2041">
        <v>100</v>
      </c>
      <c r="J2041">
        <v>1</v>
      </c>
      <c r="K2041">
        <v>7.8</v>
      </c>
      <c r="L2041">
        <v>64</v>
      </c>
      <c r="M2041">
        <v>5.0000000000000001E-3</v>
      </c>
      <c r="N2041">
        <v>6.4000000000000003E-3</v>
      </c>
      <c r="O2041">
        <v>0.08</v>
      </c>
      <c r="P2041">
        <v>22</v>
      </c>
      <c r="Q2041">
        <v>91.957363637499995</v>
      </c>
      <c r="R2041">
        <v>90.260040000000004</v>
      </c>
      <c r="S2041">
        <v>81.930406524098302</v>
      </c>
      <c r="T2041">
        <v>100</v>
      </c>
      <c r="U2041">
        <v>100</v>
      </c>
      <c r="V2041">
        <v>99.476405559360501</v>
      </c>
      <c r="W2041">
        <v>76.039114240000004</v>
      </c>
      <c r="X2041">
        <v>98</v>
      </c>
      <c r="Y2041">
        <v>90.904014079660996</v>
      </c>
      <c r="Z2041" t="s">
        <v>31</v>
      </c>
      <c r="AA2041" t="s">
        <v>31</v>
      </c>
      <c r="AB2041" t="s">
        <v>214</v>
      </c>
      <c r="AC2041" t="s">
        <v>31</v>
      </c>
      <c r="AD2041" t="s">
        <v>31</v>
      </c>
      <c r="AE2041" t="s">
        <v>31</v>
      </c>
      <c r="AF2041" t="s">
        <v>216</v>
      </c>
      <c r="AG2041" t="s">
        <v>31</v>
      </c>
      <c r="AH2041" t="s">
        <v>31</v>
      </c>
    </row>
    <row r="2042" spans="1:34">
      <c r="A2042">
        <v>2015</v>
      </c>
      <c r="B2042">
        <v>10511</v>
      </c>
      <c r="C2042" t="s">
        <v>338</v>
      </c>
      <c r="D2042" t="s">
        <v>45</v>
      </c>
      <c r="E2042" t="s">
        <v>43</v>
      </c>
      <c r="F2042" s="9">
        <v>42073</v>
      </c>
      <c r="G2042">
        <v>5.4</v>
      </c>
      <c r="H2042">
        <v>11</v>
      </c>
      <c r="I2042">
        <v>99</v>
      </c>
      <c r="J2042">
        <v>0.7</v>
      </c>
      <c r="K2042">
        <v>7.9</v>
      </c>
      <c r="L2042">
        <v>72</v>
      </c>
      <c r="M2042">
        <v>5.0000000000000001E-3</v>
      </c>
      <c r="N2042">
        <v>2.4E-2</v>
      </c>
      <c r="O2042">
        <v>7.0000000000000007E-2</v>
      </c>
      <c r="P2042">
        <v>1</v>
      </c>
      <c r="Q2042">
        <v>100</v>
      </c>
      <c r="R2042">
        <v>100</v>
      </c>
      <c r="S2042">
        <v>86.978432531765606</v>
      </c>
      <c r="T2042">
        <v>100</v>
      </c>
      <c r="U2042">
        <v>100</v>
      </c>
      <c r="V2042">
        <v>98.673427571064906</v>
      </c>
      <c r="W2042">
        <v>79.034321840000004</v>
      </c>
      <c r="X2042">
        <v>98</v>
      </c>
      <c r="Y2042">
        <v>94.327810079599701</v>
      </c>
      <c r="Z2042" t="s">
        <v>31</v>
      </c>
      <c r="AA2042" t="s">
        <v>31</v>
      </c>
      <c r="AB2042" t="s">
        <v>32</v>
      </c>
      <c r="AC2042" t="s">
        <v>31</v>
      </c>
      <c r="AD2042" t="s">
        <v>31</v>
      </c>
      <c r="AE2042" t="s">
        <v>31</v>
      </c>
      <c r="AF2042" t="s">
        <v>216</v>
      </c>
      <c r="AG2042" t="s">
        <v>31</v>
      </c>
      <c r="AH2042" t="s">
        <v>31</v>
      </c>
    </row>
    <row r="2043" spans="1:34">
      <c r="A2043">
        <v>2016</v>
      </c>
      <c r="B2043">
        <v>10511</v>
      </c>
      <c r="C2043" t="s">
        <v>338</v>
      </c>
      <c r="D2043" t="s">
        <v>45</v>
      </c>
      <c r="E2043" t="s">
        <v>43</v>
      </c>
      <c r="F2043" s="9">
        <v>42500</v>
      </c>
      <c r="G2043">
        <v>11.3</v>
      </c>
      <c r="H2043">
        <v>9.6999999999999993</v>
      </c>
      <c r="I2043">
        <v>100</v>
      </c>
      <c r="J2043">
        <v>1</v>
      </c>
      <c r="K2043">
        <v>7.5</v>
      </c>
      <c r="L2043">
        <v>74</v>
      </c>
      <c r="M2043">
        <v>5.0000000000000001E-3</v>
      </c>
      <c r="N2043">
        <v>8.5000000000000006E-3</v>
      </c>
      <c r="O2043">
        <v>0.08</v>
      </c>
      <c r="P2043">
        <v>8</v>
      </c>
      <c r="Q2043">
        <v>99.993349637099996</v>
      </c>
      <c r="R2043">
        <v>97.125910000000005</v>
      </c>
      <c r="S2043">
        <v>81.930406524098302</v>
      </c>
      <c r="T2043">
        <v>100</v>
      </c>
      <c r="U2043">
        <v>100</v>
      </c>
      <c r="V2043">
        <v>99.3802534008301</v>
      </c>
      <c r="W2043">
        <v>76.039114240000004</v>
      </c>
      <c r="X2043">
        <v>98</v>
      </c>
      <c r="Y2043">
        <v>92.582699931205099</v>
      </c>
      <c r="Z2043" t="s">
        <v>31</v>
      </c>
      <c r="AA2043" t="s">
        <v>31</v>
      </c>
      <c r="AB2043" t="s">
        <v>214</v>
      </c>
      <c r="AC2043" t="s">
        <v>31</v>
      </c>
      <c r="AD2043" t="s">
        <v>31</v>
      </c>
      <c r="AE2043" t="s">
        <v>31</v>
      </c>
      <c r="AF2043" t="s">
        <v>216</v>
      </c>
      <c r="AG2043" t="s">
        <v>31</v>
      </c>
      <c r="AH2043" t="s">
        <v>31</v>
      </c>
    </row>
    <row r="2044" spans="1:34">
      <c r="A2044">
        <v>2016</v>
      </c>
      <c r="B2044">
        <v>10511</v>
      </c>
      <c r="C2044" t="s">
        <v>338</v>
      </c>
      <c r="D2044" t="s">
        <v>45</v>
      </c>
      <c r="E2044" t="s">
        <v>43</v>
      </c>
      <c r="F2044" s="9">
        <v>42444</v>
      </c>
      <c r="G2044">
        <v>3</v>
      </c>
      <c r="H2044">
        <v>12</v>
      </c>
      <c r="I2044">
        <v>100</v>
      </c>
      <c r="J2044">
        <v>0.9</v>
      </c>
      <c r="K2044">
        <v>7.8</v>
      </c>
      <c r="L2044">
        <v>68</v>
      </c>
      <c r="M2044">
        <v>5.0000000000000001E-3</v>
      </c>
      <c r="N2044">
        <v>2.3400000000000001E-2</v>
      </c>
      <c r="O2044">
        <v>0.08</v>
      </c>
      <c r="P2044">
        <v>8</v>
      </c>
      <c r="Q2044">
        <v>100</v>
      </c>
      <c r="R2044">
        <v>100</v>
      </c>
      <c r="S2044">
        <v>83.579659743864994</v>
      </c>
      <c r="T2044">
        <v>100</v>
      </c>
      <c r="U2044">
        <v>100</v>
      </c>
      <c r="V2044">
        <v>98.700694805897896</v>
      </c>
      <c r="W2044">
        <v>76.039114240000004</v>
      </c>
      <c r="X2044">
        <v>98</v>
      </c>
      <c r="Y2044">
        <v>93.104965702652805</v>
      </c>
      <c r="Z2044" t="s">
        <v>31</v>
      </c>
      <c r="AA2044" t="s">
        <v>31</v>
      </c>
      <c r="AB2044" t="s">
        <v>214</v>
      </c>
      <c r="AC2044" t="s">
        <v>31</v>
      </c>
      <c r="AD2044" t="s">
        <v>31</v>
      </c>
      <c r="AE2044" t="s">
        <v>31</v>
      </c>
      <c r="AF2044" t="s">
        <v>216</v>
      </c>
      <c r="AG2044" t="s">
        <v>31</v>
      </c>
      <c r="AH2044" t="s">
        <v>31</v>
      </c>
    </row>
    <row r="2045" spans="1:34">
      <c r="A2045">
        <v>2016</v>
      </c>
      <c r="B2045">
        <v>10511</v>
      </c>
      <c r="C2045" t="s">
        <v>338</v>
      </c>
      <c r="D2045" t="s">
        <v>45</v>
      </c>
      <c r="E2045" t="s">
        <v>43</v>
      </c>
      <c r="F2045" s="9">
        <v>42640</v>
      </c>
      <c r="G2045">
        <v>12</v>
      </c>
      <c r="H2045">
        <v>9.5</v>
      </c>
      <c r="I2045">
        <v>100</v>
      </c>
      <c r="J2045">
        <v>0.8</v>
      </c>
      <c r="K2045">
        <v>7.6</v>
      </c>
      <c r="L2045">
        <v>70</v>
      </c>
      <c r="M2045">
        <v>5.0000000000000001E-3</v>
      </c>
      <c r="N2045">
        <v>2.5000000000000001E-3</v>
      </c>
      <c r="O2045">
        <v>0.08</v>
      </c>
      <c r="P2045">
        <v>13</v>
      </c>
      <c r="Q2045">
        <v>99.680550400000001</v>
      </c>
      <c r="R2045">
        <v>96.129750000000001</v>
      </c>
      <c r="S2045">
        <v>85.262112312912393</v>
      </c>
      <c r="T2045">
        <v>100</v>
      </c>
      <c r="U2045">
        <v>100</v>
      </c>
      <c r="V2045">
        <v>99.655220733417707</v>
      </c>
      <c r="W2045">
        <v>76.039114240000004</v>
      </c>
      <c r="X2045">
        <v>98</v>
      </c>
      <c r="Y2045">
        <v>93.039189262861001</v>
      </c>
      <c r="Z2045" t="s">
        <v>31</v>
      </c>
      <c r="AA2045" t="s">
        <v>31</v>
      </c>
      <c r="AB2045" t="s">
        <v>32</v>
      </c>
      <c r="AC2045" t="s">
        <v>31</v>
      </c>
      <c r="AD2045" t="s">
        <v>31</v>
      </c>
      <c r="AE2045" t="s">
        <v>31</v>
      </c>
      <c r="AF2045" t="s">
        <v>216</v>
      </c>
      <c r="AG2045" t="s">
        <v>31</v>
      </c>
      <c r="AH2045" t="s">
        <v>31</v>
      </c>
    </row>
    <row r="2046" spans="1:34">
      <c r="A2046">
        <v>2016</v>
      </c>
      <c r="B2046">
        <v>10511</v>
      </c>
      <c r="C2046" t="s">
        <v>338</v>
      </c>
      <c r="D2046" t="s">
        <v>45</v>
      </c>
      <c r="E2046" t="s">
        <v>43</v>
      </c>
      <c r="F2046" s="9">
        <v>42570</v>
      </c>
      <c r="G2046">
        <v>15.3</v>
      </c>
      <c r="H2046">
        <v>8.8000000000000007</v>
      </c>
      <c r="I2046">
        <v>99</v>
      </c>
      <c r="J2046">
        <v>0.8</v>
      </c>
      <c r="K2046">
        <v>7.6</v>
      </c>
      <c r="L2046">
        <v>56</v>
      </c>
      <c r="M2046">
        <v>5.0000000000000001E-3</v>
      </c>
      <c r="N2046">
        <v>1.52E-2</v>
      </c>
      <c r="O2046">
        <v>7.0000000000000007E-2</v>
      </c>
      <c r="P2046">
        <v>19</v>
      </c>
      <c r="Q2046">
        <v>95.016145161099999</v>
      </c>
      <c r="R2046">
        <v>91.760559999999998</v>
      </c>
      <c r="S2046">
        <v>85.262112312912393</v>
      </c>
      <c r="T2046">
        <v>100</v>
      </c>
      <c r="U2046">
        <v>100</v>
      </c>
      <c r="V2046">
        <v>99.074103069326</v>
      </c>
      <c r="W2046">
        <v>79.034321840000004</v>
      </c>
      <c r="X2046">
        <v>98</v>
      </c>
      <c r="Y2046">
        <v>92.589524109226602</v>
      </c>
      <c r="Z2046" t="s">
        <v>31</v>
      </c>
      <c r="AA2046" t="s">
        <v>31</v>
      </c>
      <c r="AB2046" t="s">
        <v>32</v>
      </c>
      <c r="AC2046" t="s">
        <v>31</v>
      </c>
      <c r="AD2046" t="s">
        <v>31</v>
      </c>
      <c r="AE2046" t="s">
        <v>31</v>
      </c>
      <c r="AF2046" t="s">
        <v>216</v>
      </c>
      <c r="AG2046" t="s">
        <v>31</v>
      </c>
      <c r="AH2046" t="s">
        <v>31</v>
      </c>
    </row>
    <row r="2047" spans="1:34">
      <c r="A2047">
        <v>2016</v>
      </c>
      <c r="B2047">
        <v>10511</v>
      </c>
      <c r="C2047" t="s">
        <v>338</v>
      </c>
      <c r="D2047" t="s">
        <v>45</v>
      </c>
      <c r="E2047" t="s">
        <v>43</v>
      </c>
      <c r="F2047" s="9">
        <v>42311</v>
      </c>
      <c r="G2047">
        <v>5.3</v>
      </c>
      <c r="H2047">
        <v>11.1</v>
      </c>
      <c r="I2047">
        <v>98</v>
      </c>
      <c r="J2047">
        <v>0.8</v>
      </c>
      <c r="K2047">
        <v>7.8</v>
      </c>
      <c r="L2047">
        <v>69</v>
      </c>
      <c r="M2047">
        <v>5.0000000000000001E-3</v>
      </c>
      <c r="N2047">
        <v>2.5000000000000001E-3</v>
      </c>
      <c r="O2047">
        <v>0.09</v>
      </c>
      <c r="P2047">
        <v>5</v>
      </c>
      <c r="Q2047">
        <v>100</v>
      </c>
      <c r="R2047">
        <v>100</v>
      </c>
      <c r="S2047">
        <v>85.262112312912393</v>
      </c>
      <c r="T2047">
        <v>100</v>
      </c>
      <c r="U2047">
        <v>100</v>
      </c>
      <c r="V2047">
        <v>99.655220733417707</v>
      </c>
      <c r="W2047">
        <v>73.043878960000001</v>
      </c>
      <c r="X2047">
        <v>98</v>
      </c>
      <c r="Y2047">
        <v>92.757647416670494</v>
      </c>
      <c r="Z2047" t="s">
        <v>31</v>
      </c>
      <c r="AA2047" t="s">
        <v>31</v>
      </c>
      <c r="AB2047" t="s">
        <v>32</v>
      </c>
      <c r="AC2047" t="s">
        <v>31</v>
      </c>
      <c r="AD2047" t="s">
        <v>31</v>
      </c>
      <c r="AE2047" t="s">
        <v>31</v>
      </c>
      <c r="AF2047" t="s">
        <v>216</v>
      </c>
      <c r="AG2047" t="s">
        <v>31</v>
      </c>
      <c r="AH2047" t="s">
        <v>31</v>
      </c>
    </row>
    <row r="2048" spans="1:34">
      <c r="A2048">
        <v>2016</v>
      </c>
      <c r="B2048">
        <v>10511</v>
      </c>
      <c r="C2048" t="s">
        <v>338</v>
      </c>
      <c r="D2048" t="s">
        <v>45</v>
      </c>
      <c r="E2048" t="s">
        <v>43</v>
      </c>
      <c r="F2048" s="9">
        <v>42381</v>
      </c>
      <c r="G2048">
        <v>2.8</v>
      </c>
      <c r="H2048">
        <v>12</v>
      </c>
      <c r="I2048">
        <v>101</v>
      </c>
      <c r="J2048">
        <v>0.4</v>
      </c>
      <c r="K2048">
        <v>8.1</v>
      </c>
      <c r="L2048">
        <v>59</v>
      </c>
      <c r="M2048">
        <v>5.0000000000000001E-3</v>
      </c>
      <c r="N2048">
        <v>4.1799999999999997E-2</v>
      </c>
      <c r="O2048">
        <v>0.09</v>
      </c>
      <c r="P2048">
        <v>5</v>
      </c>
      <c r="Q2048">
        <v>100</v>
      </c>
      <c r="R2048">
        <v>98.810135545795305</v>
      </c>
      <c r="S2048">
        <v>92.337485515316203</v>
      </c>
      <c r="T2048">
        <v>94.944279314235203</v>
      </c>
      <c r="U2048">
        <v>100</v>
      </c>
      <c r="V2048">
        <v>97.867917206686599</v>
      </c>
      <c r="W2048">
        <v>73.043878960000001</v>
      </c>
      <c r="X2048">
        <v>98</v>
      </c>
      <c r="Y2048">
        <v>92.917955913430404</v>
      </c>
      <c r="Z2048" t="s">
        <v>31</v>
      </c>
      <c r="AA2048" t="s">
        <v>31</v>
      </c>
      <c r="AB2048" t="s">
        <v>31</v>
      </c>
      <c r="AC2048" t="s">
        <v>31</v>
      </c>
      <c r="AD2048" t="s">
        <v>31</v>
      </c>
      <c r="AE2048" t="s">
        <v>31</v>
      </c>
      <c r="AF2048" t="s">
        <v>216</v>
      </c>
      <c r="AG2048" t="s">
        <v>31</v>
      </c>
      <c r="AH2048" t="s">
        <v>31</v>
      </c>
    </row>
    <row r="2049" spans="1:34">
      <c r="A2049">
        <v>2017</v>
      </c>
      <c r="B2049">
        <v>10511</v>
      </c>
      <c r="C2049" t="s">
        <v>338</v>
      </c>
      <c r="D2049" t="s">
        <v>45</v>
      </c>
      <c r="E2049" t="s">
        <v>43</v>
      </c>
      <c r="F2049" s="9">
        <v>42675</v>
      </c>
      <c r="G2049">
        <v>5.9</v>
      </c>
      <c r="H2049">
        <v>10.8</v>
      </c>
      <c r="I2049">
        <v>99</v>
      </c>
      <c r="J2049">
        <v>0.5</v>
      </c>
      <c r="K2049">
        <v>7.9</v>
      </c>
      <c r="L2049">
        <v>76</v>
      </c>
      <c r="M2049">
        <v>5.0000000000000001E-3</v>
      </c>
      <c r="N2049">
        <v>6.6E-3</v>
      </c>
      <c r="O2049">
        <v>0.08</v>
      </c>
      <c r="P2049">
        <v>4</v>
      </c>
      <c r="Q2049">
        <v>100</v>
      </c>
      <c r="R2049">
        <v>100</v>
      </c>
      <c r="S2049">
        <v>90.515416656002998</v>
      </c>
      <c r="T2049">
        <v>100</v>
      </c>
      <c r="U2049">
        <v>100</v>
      </c>
      <c r="V2049">
        <v>99.467244204295397</v>
      </c>
      <c r="W2049">
        <v>76.039114240000004</v>
      </c>
      <c r="X2049">
        <v>98</v>
      </c>
      <c r="Y2049">
        <v>94.270205018547003</v>
      </c>
      <c r="Z2049" t="s">
        <v>31</v>
      </c>
      <c r="AA2049" t="s">
        <v>31</v>
      </c>
      <c r="AB2049" t="s">
        <v>31</v>
      </c>
      <c r="AC2049" t="s">
        <v>31</v>
      </c>
      <c r="AD2049" t="s">
        <v>31</v>
      </c>
      <c r="AE2049" t="s">
        <v>31</v>
      </c>
      <c r="AF2049" t="s">
        <v>216</v>
      </c>
      <c r="AG2049" t="s">
        <v>31</v>
      </c>
      <c r="AH2049" t="s">
        <v>31</v>
      </c>
    </row>
    <row r="2050" spans="1:34">
      <c r="A2050">
        <v>2017</v>
      </c>
      <c r="B2050">
        <v>10511</v>
      </c>
      <c r="C2050" t="s">
        <v>338</v>
      </c>
      <c r="D2050" t="s">
        <v>45</v>
      </c>
      <c r="E2050" t="s">
        <v>43</v>
      </c>
      <c r="F2050" s="9">
        <v>42759</v>
      </c>
      <c r="G2050">
        <v>0</v>
      </c>
      <c r="H2050">
        <v>12.9</v>
      </c>
      <c r="I2050">
        <v>102</v>
      </c>
      <c r="J2050">
        <v>1.5</v>
      </c>
      <c r="K2050">
        <v>7.7</v>
      </c>
      <c r="L2050">
        <v>79</v>
      </c>
      <c r="M2050">
        <v>5.0000000000000001E-3</v>
      </c>
      <c r="N2050">
        <v>4.8500000000000001E-2</v>
      </c>
      <c r="O2050">
        <v>0.09</v>
      </c>
      <c r="P2050">
        <v>12</v>
      </c>
      <c r="Q2050">
        <v>100</v>
      </c>
      <c r="R2050">
        <v>97.6344288657844</v>
      </c>
      <c r="S2050">
        <v>74.159648833244702</v>
      </c>
      <c r="T2050">
        <v>100</v>
      </c>
      <c r="U2050">
        <v>100</v>
      </c>
      <c r="V2050">
        <v>97.566425770801501</v>
      </c>
      <c r="W2050">
        <v>73.043878960000001</v>
      </c>
      <c r="X2050">
        <v>98</v>
      </c>
      <c r="Y2050">
        <v>90.197435947871298</v>
      </c>
      <c r="Z2050" t="s">
        <v>31</v>
      </c>
      <c r="AA2050" t="s">
        <v>31</v>
      </c>
      <c r="AB2050" t="s">
        <v>216</v>
      </c>
      <c r="AC2050" t="s">
        <v>31</v>
      </c>
      <c r="AD2050" t="s">
        <v>31</v>
      </c>
      <c r="AE2050" t="s">
        <v>31</v>
      </c>
      <c r="AF2050" t="s">
        <v>216</v>
      </c>
      <c r="AG2050" t="s">
        <v>31</v>
      </c>
      <c r="AH2050" t="s">
        <v>31</v>
      </c>
    </row>
    <row r="2051" spans="1:34">
      <c r="A2051">
        <v>2017</v>
      </c>
      <c r="B2051">
        <v>10511</v>
      </c>
      <c r="C2051" t="s">
        <v>338</v>
      </c>
      <c r="D2051" t="s">
        <v>45</v>
      </c>
      <c r="E2051" t="s">
        <v>43</v>
      </c>
      <c r="F2051" s="9">
        <v>42815</v>
      </c>
      <c r="G2051">
        <v>6.2</v>
      </c>
      <c r="H2051">
        <v>11</v>
      </c>
      <c r="I2051">
        <v>100</v>
      </c>
      <c r="J2051">
        <v>0.9</v>
      </c>
      <c r="K2051">
        <v>7.7</v>
      </c>
      <c r="L2051">
        <v>74</v>
      </c>
      <c r="M2051">
        <v>5.0000000000000001E-3</v>
      </c>
      <c r="N2051">
        <v>1.7999999999999999E-2</v>
      </c>
      <c r="O2051">
        <v>0.09</v>
      </c>
      <c r="P2051">
        <v>1</v>
      </c>
      <c r="Q2051">
        <v>100</v>
      </c>
      <c r="R2051">
        <v>100</v>
      </c>
      <c r="S2051">
        <v>83.579659743864994</v>
      </c>
      <c r="T2051">
        <v>100</v>
      </c>
      <c r="U2051">
        <v>100</v>
      </c>
      <c r="V2051">
        <v>98.946439243384404</v>
      </c>
      <c r="W2051">
        <v>73.043878960000001</v>
      </c>
      <c r="X2051">
        <v>98</v>
      </c>
      <c r="Y2051">
        <v>92.408393403544693</v>
      </c>
      <c r="Z2051" t="s">
        <v>31</v>
      </c>
      <c r="AA2051" t="s">
        <v>31</v>
      </c>
      <c r="AB2051" t="s">
        <v>214</v>
      </c>
      <c r="AC2051" t="s">
        <v>31</v>
      </c>
      <c r="AD2051" t="s">
        <v>31</v>
      </c>
      <c r="AE2051" t="s">
        <v>31</v>
      </c>
      <c r="AF2051" t="s">
        <v>216</v>
      </c>
      <c r="AG2051" t="s">
        <v>31</v>
      </c>
      <c r="AH2051" t="s">
        <v>31</v>
      </c>
    </row>
    <row r="2052" spans="1:34">
      <c r="A2052">
        <v>2017</v>
      </c>
      <c r="B2052">
        <v>10511</v>
      </c>
      <c r="C2052" t="s">
        <v>338</v>
      </c>
      <c r="D2052" t="s">
        <v>45</v>
      </c>
      <c r="E2052" t="s">
        <v>43</v>
      </c>
      <c r="F2052" s="9">
        <v>42864</v>
      </c>
      <c r="G2052">
        <v>10.9</v>
      </c>
      <c r="H2052">
        <v>9.8000000000000007</v>
      </c>
      <c r="I2052">
        <v>101</v>
      </c>
      <c r="J2052">
        <v>0.9</v>
      </c>
      <c r="K2052">
        <v>7.5</v>
      </c>
      <c r="L2052">
        <v>76</v>
      </c>
      <c r="M2052">
        <v>5.0000000000000001E-3</v>
      </c>
      <c r="N2052">
        <v>8.3999999999999995E-3</v>
      </c>
      <c r="O2052">
        <v>0.09</v>
      </c>
      <c r="P2052">
        <v>4</v>
      </c>
      <c r="Q2052">
        <v>100</v>
      </c>
      <c r="R2052">
        <v>98.810135545795305</v>
      </c>
      <c r="S2052">
        <v>83.579659743864994</v>
      </c>
      <c r="T2052">
        <v>100</v>
      </c>
      <c r="U2052">
        <v>100</v>
      </c>
      <c r="V2052">
        <v>99.384829966873895</v>
      </c>
      <c r="W2052">
        <v>73.043878960000001</v>
      </c>
      <c r="X2052">
        <v>98</v>
      </c>
      <c r="Y2052">
        <v>92.333333748548498</v>
      </c>
      <c r="Z2052" t="s">
        <v>31</v>
      </c>
      <c r="AA2052" t="s">
        <v>31</v>
      </c>
      <c r="AB2052" t="s">
        <v>214</v>
      </c>
      <c r="AC2052" t="s">
        <v>31</v>
      </c>
      <c r="AD2052" t="s">
        <v>31</v>
      </c>
      <c r="AE2052" t="s">
        <v>31</v>
      </c>
      <c r="AF2052" t="s">
        <v>216</v>
      </c>
      <c r="AG2052" t="s">
        <v>31</v>
      </c>
      <c r="AH2052" t="s">
        <v>31</v>
      </c>
    </row>
    <row r="2053" spans="1:34">
      <c r="A2053">
        <v>2017</v>
      </c>
      <c r="B2053">
        <v>10511</v>
      </c>
      <c r="C2053" t="s">
        <v>338</v>
      </c>
      <c r="D2053" t="s">
        <v>45</v>
      </c>
      <c r="E2053" t="s">
        <v>43</v>
      </c>
      <c r="F2053" s="9">
        <v>42934</v>
      </c>
      <c r="G2053">
        <v>15</v>
      </c>
      <c r="H2053">
        <v>8.9</v>
      </c>
      <c r="I2053">
        <v>100</v>
      </c>
      <c r="J2053">
        <v>0.8</v>
      </c>
      <c r="K2053">
        <v>7.7</v>
      </c>
      <c r="L2053">
        <v>58</v>
      </c>
      <c r="M2053">
        <v>5.0000000000000001E-3</v>
      </c>
      <c r="N2053">
        <v>7.7999999999999996E-3</v>
      </c>
      <c r="O2053">
        <v>7.0000000000000007E-2</v>
      </c>
      <c r="P2053">
        <v>17</v>
      </c>
      <c r="Q2053">
        <v>95.664512500000001</v>
      </c>
      <c r="R2053">
        <v>92.468789999999998</v>
      </c>
      <c r="S2053">
        <v>85.262112312912393</v>
      </c>
      <c r="T2053">
        <v>100</v>
      </c>
      <c r="U2053">
        <v>100</v>
      </c>
      <c r="V2053">
        <v>99.412293789346094</v>
      </c>
      <c r="W2053">
        <v>79.034321840000004</v>
      </c>
      <c r="X2053">
        <v>98</v>
      </c>
      <c r="Y2053">
        <v>92.788633783109205</v>
      </c>
      <c r="Z2053" t="s">
        <v>31</v>
      </c>
      <c r="AA2053" t="s">
        <v>31</v>
      </c>
      <c r="AB2053" t="s">
        <v>32</v>
      </c>
      <c r="AC2053" t="s">
        <v>31</v>
      </c>
      <c r="AD2053" t="s">
        <v>31</v>
      </c>
      <c r="AE2053" t="s">
        <v>31</v>
      </c>
      <c r="AF2053" t="s">
        <v>216</v>
      </c>
      <c r="AG2053" t="s">
        <v>31</v>
      </c>
      <c r="AH2053" t="s">
        <v>31</v>
      </c>
    </row>
    <row r="2054" spans="1:34">
      <c r="A2054">
        <v>2017</v>
      </c>
      <c r="B2054">
        <v>10511</v>
      </c>
      <c r="C2054" t="s">
        <v>338</v>
      </c>
      <c r="D2054" t="s">
        <v>45</v>
      </c>
      <c r="E2054" t="s">
        <v>43</v>
      </c>
      <c r="F2054" s="9">
        <v>43004</v>
      </c>
      <c r="G2054">
        <v>10</v>
      </c>
      <c r="H2054">
        <v>10</v>
      </c>
      <c r="I2054">
        <v>100</v>
      </c>
      <c r="J2054">
        <v>1.1000000000000001</v>
      </c>
      <c r="K2054">
        <v>7.6</v>
      </c>
      <c r="L2054">
        <v>55</v>
      </c>
      <c r="M2054">
        <v>5.0000000000000001E-3</v>
      </c>
      <c r="N2054">
        <v>1.11E-2</v>
      </c>
      <c r="O2054">
        <v>7.0000000000000007E-2</v>
      </c>
      <c r="P2054">
        <v>13</v>
      </c>
      <c r="Q2054">
        <v>100</v>
      </c>
      <c r="R2054">
        <v>98.41</v>
      </c>
      <c r="S2054">
        <v>80.313697540468198</v>
      </c>
      <c r="T2054">
        <v>100</v>
      </c>
      <c r="U2054">
        <v>100</v>
      </c>
      <c r="V2054">
        <v>99.261336627165704</v>
      </c>
      <c r="W2054">
        <v>79.034321840000004</v>
      </c>
      <c r="X2054">
        <v>98</v>
      </c>
      <c r="Y2054">
        <v>93.048521247276497</v>
      </c>
      <c r="Z2054" t="s">
        <v>31</v>
      </c>
      <c r="AA2054" t="s">
        <v>31</v>
      </c>
      <c r="AB2054" t="s">
        <v>214</v>
      </c>
      <c r="AC2054" t="s">
        <v>31</v>
      </c>
      <c r="AD2054" t="s">
        <v>31</v>
      </c>
      <c r="AE2054" t="s">
        <v>31</v>
      </c>
      <c r="AF2054" t="s">
        <v>216</v>
      </c>
      <c r="AG2054" t="s">
        <v>31</v>
      </c>
      <c r="AH2054" t="s">
        <v>31</v>
      </c>
    </row>
    <row r="2055" spans="1:34">
      <c r="A2055">
        <v>2018</v>
      </c>
      <c r="B2055">
        <v>10511</v>
      </c>
      <c r="C2055" t="s">
        <v>338</v>
      </c>
      <c r="D2055" t="s">
        <v>45</v>
      </c>
      <c r="E2055" t="s">
        <v>43</v>
      </c>
      <c r="F2055" s="9">
        <v>43053</v>
      </c>
      <c r="G2055">
        <v>4.2</v>
      </c>
      <c r="H2055">
        <v>11.5</v>
      </c>
      <c r="I2055">
        <v>100</v>
      </c>
      <c r="J2055">
        <v>0.8</v>
      </c>
      <c r="K2055">
        <v>7.7</v>
      </c>
      <c r="L2055">
        <v>65</v>
      </c>
      <c r="M2055">
        <v>5.0000000000000001E-3</v>
      </c>
      <c r="N2055">
        <v>8.3000000000000001E-3</v>
      </c>
      <c r="O2055">
        <v>7.0000000000000007E-2</v>
      </c>
      <c r="P2055">
        <v>3</v>
      </c>
      <c r="Q2055">
        <v>100</v>
      </c>
      <c r="R2055">
        <v>100</v>
      </c>
      <c r="S2055">
        <v>85.262112312912393</v>
      </c>
      <c r="T2055">
        <v>100</v>
      </c>
      <c r="U2055">
        <v>100</v>
      </c>
      <c r="V2055">
        <v>99.389406743673305</v>
      </c>
      <c r="W2055">
        <v>79.034321840000004</v>
      </c>
      <c r="X2055">
        <v>98</v>
      </c>
      <c r="Y2055">
        <v>94.123850099302601</v>
      </c>
      <c r="Z2055" t="s">
        <v>31</v>
      </c>
      <c r="AA2055" t="s">
        <v>31</v>
      </c>
      <c r="AB2055" t="s">
        <v>32</v>
      </c>
      <c r="AC2055" t="s">
        <v>31</v>
      </c>
      <c r="AD2055" t="s">
        <v>31</v>
      </c>
      <c r="AE2055" t="s">
        <v>31</v>
      </c>
      <c r="AF2055" t="s">
        <v>216</v>
      </c>
      <c r="AG2055" t="s">
        <v>31</v>
      </c>
      <c r="AH2055" t="s">
        <v>31</v>
      </c>
    </row>
    <row r="2056" spans="1:34">
      <c r="A2056">
        <v>2018</v>
      </c>
      <c r="B2056">
        <v>10511</v>
      </c>
      <c r="C2056" t="s">
        <v>338</v>
      </c>
      <c r="D2056" t="s">
        <v>45</v>
      </c>
      <c r="E2056" t="s">
        <v>43</v>
      </c>
      <c r="F2056" s="9">
        <v>43116</v>
      </c>
      <c r="G2056">
        <v>5.2</v>
      </c>
      <c r="H2056">
        <v>11.9</v>
      </c>
      <c r="I2056">
        <v>106</v>
      </c>
      <c r="J2056">
        <v>0.4</v>
      </c>
      <c r="K2056">
        <v>8</v>
      </c>
      <c r="L2056">
        <v>70</v>
      </c>
      <c r="M2056">
        <v>5.0000000000000001E-3</v>
      </c>
      <c r="N2056">
        <v>9.5999999999999992E-3</v>
      </c>
      <c r="O2056">
        <v>7.0000000000000007E-2</v>
      </c>
      <c r="P2056">
        <v>0.5</v>
      </c>
      <c r="Q2056">
        <v>100</v>
      </c>
      <c r="R2056">
        <v>93.069840644795704</v>
      </c>
      <c r="S2056">
        <v>92.337485515316203</v>
      </c>
      <c r="T2056">
        <v>100</v>
      </c>
      <c r="U2056">
        <v>100</v>
      </c>
      <c r="V2056">
        <v>99.329925081451194</v>
      </c>
      <c r="W2056">
        <v>79.034321840000004</v>
      </c>
      <c r="X2056">
        <v>98</v>
      </c>
      <c r="Y2056">
        <v>94.370028832769506</v>
      </c>
      <c r="Z2056" t="s">
        <v>31</v>
      </c>
      <c r="AA2056" t="s">
        <v>31</v>
      </c>
      <c r="AB2056" t="s">
        <v>31</v>
      </c>
      <c r="AC2056" t="s">
        <v>31</v>
      </c>
      <c r="AD2056" t="s">
        <v>31</v>
      </c>
      <c r="AE2056" t="s">
        <v>31</v>
      </c>
      <c r="AF2056" t="s">
        <v>216</v>
      </c>
      <c r="AG2056" t="s">
        <v>31</v>
      </c>
      <c r="AH2056" t="s">
        <v>31</v>
      </c>
    </row>
    <row r="2057" spans="1:34">
      <c r="A2057">
        <v>2018</v>
      </c>
      <c r="B2057">
        <v>10511</v>
      </c>
      <c r="C2057" t="s">
        <v>338</v>
      </c>
      <c r="D2057" t="s">
        <v>45</v>
      </c>
      <c r="E2057" t="s">
        <v>43</v>
      </c>
      <c r="F2057" s="9">
        <v>43179</v>
      </c>
      <c r="G2057">
        <v>4.9000000000000004</v>
      </c>
      <c r="H2057">
        <v>11.4</v>
      </c>
      <c r="I2057">
        <v>101</v>
      </c>
      <c r="J2057">
        <v>0.6</v>
      </c>
      <c r="K2057">
        <v>7.8</v>
      </c>
      <c r="L2057">
        <v>59</v>
      </c>
      <c r="M2057">
        <v>5.0000000000000001E-3</v>
      </c>
      <c r="N2057">
        <v>1.0999999999999999E-2</v>
      </c>
      <c r="O2057">
        <v>0.08</v>
      </c>
      <c r="P2057">
        <v>3</v>
      </c>
      <c r="Q2057">
        <v>100</v>
      </c>
      <c r="R2057">
        <v>98.810135545795305</v>
      </c>
      <c r="S2057">
        <v>88.729302153791394</v>
      </c>
      <c r="T2057">
        <v>100</v>
      </c>
      <c r="U2057">
        <v>100</v>
      </c>
      <c r="V2057">
        <v>99.265907716965899</v>
      </c>
      <c r="W2057">
        <v>76.039114240000004</v>
      </c>
      <c r="X2057">
        <v>98</v>
      </c>
      <c r="Y2057">
        <v>93.864600300932295</v>
      </c>
      <c r="Z2057" t="s">
        <v>31</v>
      </c>
      <c r="AA2057" t="s">
        <v>31</v>
      </c>
      <c r="AB2057" t="s">
        <v>32</v>
      </c>
      <c r="AC2057" t="s">
        <v>31</v>
      </c>
      <c r="AD2057" t="s">
        <v>31</v>
      </c>
      <c r="AE2057" t="s">
        <v>31</v>
      </c>
      <c r="AF2057" t="s">
        <v>216</v>
      </c>
      <c r="AG2057" t="s">
        <v>31</v>
      </c>
      <c r="AH2057" t="s">
        <v>31</v>
      </c>
    </row>
    <row r="2058" spans="1:34">
      <c r="A2058">
        <v>2018</v>
      </c>
      <c r="B2058">
        <v>10511</v>
      </c>
      <c r="C2058" t="s">
        <v>338</v>
      </c>
      <c r="D2058" t="s">
        <v>45</v>
      </c>
      <c r="E2058" t="s">
        <v>43</v>
      </c>
      <c r="F2058" s="9">
        <v>43228</v>
      </c>
      <c r="G2058">
        <v>12.2</v>
      </c>
      <c r="H2058">
        <v>9.5</v>
      </c>
      <c r="I2058">
        <v>100</v>
      </c>
      <c r="J2058">
        <v>0.5</v>
      </c>
      <c r="K2058">
        <v>7.4</v>
      </c>
      <c r="L2058">
        <v>72</v>
      </c>
      <c r="M2058">
        <v>5.0000000000000001E-3</v>
      </c>
      <c r="N2058">
        <v>1.5599999999999999E-2</v>
      </c>
      <c r="O2058">
        <v>7.0000000000000007E-2</v>
      </c>
      <c r="P2058">
        <v>5</v>
      </c>
      <c r="Q2058">
        <v>99.548829266400006</v>
      </c>
      <c r="R2058">
        <v>96.129750000000001</v>
      </c>
      <c r="S2058">
        <v>90.515416656002998</v>
      </c>
      <c r="T2058">
        <v>100</v>
      </c>
      <c r="U2058">
        <v>100</v>
      </c>
      <c r="V2058">
        <v>99.055855300211803</v>
      </c>
      <c r="W2058">
        <v>79.034321840000004</v>
      </c>
      <c r="X2058">
        <v>98</v>
      </c>
      <c r="Y2058">
        <v>94.422235465842306</v>
      </c>
      <c r="Z2058" t="s">
        <v>31</v>
      </c>
      <c r="AA2058" t="s">
        <v>31</v>
      </c>
      <c r="AB2058" t="s">
        <v>31</v>
      </c>
      <c r="AC2058" t="s">
        <v>31</v>
      </c>
      <c r="AD2058" t="s">
        <v>31</v>
      </c>
      <c r="AE2058" t="s">
        <v>31</v>
      </c>
      <c r="AF2058" t="s">
        <v>216</v>
      </c>
      <c r="AG2058" t="s">
        <v>31</v>
      </c>
      <c r="AH2058" t="s">
        <v>31</v>
      </c>
    </row>
    <row r="2059" spans="1:34">
      <c r="A2059">
        <v>2018</v>
      </c>
      <c r="B2059">
        <v>10511</v>
      </c>
      <c r="C2059" t="s">
        <v>338</v>
      </c>
      <c r="D2059" t="s">
        <v>45</v>
      </c>
      <c r="E2059" t="s">
        <v>43</v>
      </c>
      <c r="F2059" s="9">
        <v>43305</v>
      </c>
      <c r="G2059">
        <v>16.399999999999999</v>
      </c>
      <c r="H2059">
        <v>8.6</v>
      </c>
      <c r="I2059">
        <v>99</v>
      </c>
      <c r="J2059">
        <v>1.1000000000000001</v>
      </c>
      <c r="K2059">
        <v>7.7</v>
      </c>
      <c r="L2059">
        <v>62</v>
      </c>
      <c r="M2059">
        <v>5.0000000000000001E-3</v>
      </c>
      <c r="N2059">
        <v>5.4999999999999997E-3</v>
      </c>
      <c r="O2059">
        <v>7.0000000000000007E-2</v>
      </c>
      <c r="P2059">
        <v>19</v>
      </c>
      <c r="Q2059">
        <v>92.241014419199999</v>
      </c>
      <c r="R2059">
        <v>90.260040000000004</v>
      </c>
      <c r="S2059">
        <v>80.313697540468198</v>
      </c>
      <c r="T2059">
        <v>100</v>
      </c>
      <c r="U2059">
        <v>100</v>
      </c>
      <c r="V2059">
        <v>99.517642100296499</v>
      </c>
      <c r="W2059">
        <v>79.034321840000004</v>
      </c>
      <c r="X2059">
        <v>98</v>
      </c>
      <c r="Y2059">
        <v>91.263533380623898</v>
      </c>
      <c r="Z2059" t="s">
        <v>31</v>
      </c>
      <c r="AA2059" t="s">
        <v>31</v>
      </c>
      <c r="AB2059" t="s">
        <v>214</v>
      </c>
      <c r="AC2059" t="s">
        <v>31</v>
      </c>
      <c r="AD2059" t="s">
        <v>31</v>
      </c>
      <c r="AE2059" t="s">
        <v>31</v>
      </c>
      <c r="AF2059" t="s">
        <v>216</v>
      </c>
      <c r="AG2059" t="s">
        <v>31</v>
      </c>
      <c r="AH2059" t="s">
        <v>31</v>
      </c>
    </row>
    <row r="2060" spans="1:34">
      <c r="A2060">
        <v>2018</v>
      </c>
      <c r="B2060">
        <v>10511</v>
      </c>
      <c r="C2060" t="s">
        <v>338</v>
      </c>
      <c r="D2060" t="s">
        <v>45</v>
      </c>
      <c r="E2060" t="s">
        <v>43</v>
      </c>
      <c r="F2060" s="9">
        <v>43368</v>
      </c>
      <c r="G2060">
        <v>8.3000000000000007</v>
      </c>
      <c r="H2060">
        <v>10.4</v>
      </c>
      <c r="I2060">
        <v>108</v>
      </c>
      <c r="J2060">
        <v>0.9</v>
      </c>
      <c r="K2060">
        <v>7.1</v>
      </c>
      <c r="L2060">
        <v>76</v>
      </c>
      <c r="M2060">
        <v>5.0000000000000001E-3</v>
      </c>
      <c r="N2060">
        <v>6.9900000000000004E-2</v>
      </c>
      <c r="O2060">
        <v>7.0000000000000007E-2</v>
      </c>
      <c r="P2060">
        <v>4</v>
      </c>
      <c r="Q2060">
        <v>100</v>
      </c>
      <c r="R2060">
        <v>90.868207359842003</v>
      </c>
      <c r="S2060">
        <v>83.579659743864994</v>
      </c>
      <c r="T2060">
        <v>100</v>
      </c>
      <c r="U2060">
        <v>100</v>
      </c>
      <c r="V2060">
        <v>96.609659977710805</v>
      </c>
      <c r="W2060">
        <v>79.034321840000004</v>
      </c>
      <c r="X2060">
        <v>98</v>
      </c>
      <c r="Y2060">
        <v>92.468902377509295</v>
      </c>
      <c r="Z2060" t="s">
        <v>31</v>
      </c>
      <c r="AA2060" t="s">
        <v>31</v>
      </c>
      <c r="AB2060" t="s">
        <v>214</v>
      </c>
      <c r="AC2060" t="s">
        <v>31</v>
      </c>
      <c r="AD2060" t="s">
        <v>31</v>
      </c>
      <c r="AE2060" t="s">
        <v>31</v>
      </c>
      <c r="AF2060" t="s">
        <v>216</v>
      </c>
      <c r="AG2060" t="s">
        <v>31</v>
      </c>
      <c r="AH2060" t="s">
        <v>31</v>
      </c>
    </row>
    <row r="2061" spans="1:34">
      <c r="A2061">
        <v>2020</v>
      </c>
      <c r="B2061">
        <v>10511</v>
      </c>
      <c r="C2061" t="s">
        <v>338</v>
      </c>
      <c r="D2061" t="s">
        <v>45</v>
      </c>
      <c r="E2061" t="s">
        <v>43</v>
      </c>
      <c r="F2061" s="9">
        <v>43774</v>
      </c>
      <c r="G2061">
        <v>4.2</v>
      </c>
      <c r="H2061">
        <v>11.3</v>
      </c>
      <c r="I2061">
        <v>98</v>
      </c>
      <c r="J2061">
        <v>0.4</v>
      </c>
      <c r="K2061">
        <v>7.9</v>
      </c>
      <c r="L2061">
        <v>69</v>
      </c>
      <c r="M2061">
        <v>5.0000000000000001E-3</v>
      </c>
      <c r="N2061">
        <v>8.3999999999999995E-3</v>
      </c>
      <c r="O2061">
        <v>0.08</v>
      </c>
      <c r="P2061">
        <v>3</v>
      </c>
      <c r="Q2061">
        <v>100</v>
      </c>
      <c r="R2061">
        <v>100</v>
      </c>
      <c r="S2061">
        <v>92.337485515316203</v>
      </c>
      <c r="T2061">
        <v>100</v>
      </c>
      <c r="U2061">
        <v>100</v>
      </c>
      <c r="V2061">
        <v>99.384829966873895</v>
      </c>
      <c r="W2061">
        <v>76.039114240000004</v>
      </c>
      <c r="X2061">
        <v>98</v>
      </c>
      <c r="Y2061">
        <v>94.512080823053395</v>
      </c>
      <c r="Z2061" t="s">
        <v>31</v>
      </c>
      <c r="AA2061" t="s">
        <v>31</v>
      </c>
      <c r="AB2061" t="s">
        <v>31</v>
      </c>
      <c r="AC2061" t="s">
        <v>31</v>
      </c>
      <c r="AD2061" t="s">
        <v>31</v>
      </c>
      <c r="AE2061" t="s">
        <v>31</v>
      </c>
      <c r="AF2061" t="s">
        <v>216</v>
      </c>
      <c r="AG2061" t="s">
        <v>31</v>
      </c>
      <c r="AH2061" t="s">
        <v>31</v>
      </c>
    </row>
    <row r="2062" spans="1:34">
      <c r="A2062">
        <v>2020</v>
      </c>
      <c r="B2062">
        <v>10511</v>
      </c>
      <c r="C2062" t="s">
        <v>338</v>
      </c>
      <c r="D2062" t="s">
        <v>45</v>
      </c>
      <c r="E2062" t="s">
        <v>43</v>
      </c>
      <c r="F2062" s="9">
        <v>43844</v>
      </c>
      <c r="G2062">
        <v>0.2</v>
      </c>
      <c r="H2062">
        <v>12.6</v>
      </c>
      <c r="I2062">
        <v>100</v>
      </c>
      <c r="J2062">
        <v>1.3</v>
      </c>
      <c r="K2062">
        <v>7.8</v>
      </c>
      <c r="L2062">
        <v>66</v>
      </c>
      <c r="M2062">
        <v>5.0000000000000001E-3</v>
      </c>
      <c r="N2062">
        <v>1.32E-2</v>
      </c>
      <c r="O2062">
        <v>0.08</v>
      </c>
      <c r="P2062">
        <v>20</v>
      </c>
      <c r="Q2062">
        <v>100</v>
      </c>
      <c r="R2062">
        <v>100</v>
      </c>
      <c r="S2062">
        <v>77.175356209741906</v>
      </c>
      <c r="T2062">
        <v>100</v>
      </c>
      <c r="U2062">
        <v>100</v>
      </c>
      <c r="V2062">
        <v>99.165392350513898</v>
      </c>
      <c r="W2062">
        <v>76.039114240000004</v>
      </c>
      <c r="X2062">
        <v>98</v>
      </c>
      <c r="Y2062">
        <v>91.927906087533501</v>
      </c>
      <c r="Z2062" t="s">
        <v>31</v>
      </c>
      <c r="AA2062" t="s">
        <v>31</v>
      </c>
      <c r="AB2062" t="s">
        <v>216</v>
      </c>
      <c r="AC2062" t="s">
        <v>31</v>
      </c>
      <c r="AD2062" t="s">
        <v>31</v>
      </c>
      <c r="AE2062" t="s">
        <v>31</v>
      </c>
      <c r="AF2062" t="s">
        <v>216</v>
      </c>
      <c r="AG2062" t="s">
        <v>31</v>
      </c>
      <c r="AH2062" t="s">
        <v>31</v>
      </c>
    </row>
    <row r="2063" spans="1:34">
      <c r="A2063">
        <v>2020</v>
      </c>
      <c r="B2063">
        <v>10511</v>
      </c>
      <c r="C2063" t="s">
        <v>338</v>
      </c>
      <c r="D2063" t="s">
        <v>45</v>
      </c>
      <c r="E2063" t="s">
        <v>43</v>
      </c>
      <c r="F2063" s="9">
        <v>44033</v>
      </c>
      <c r="G2063">
        <v>18</v>
      </c>
      <c r="H2063">
        <v>8.6999999999999993</v>
      </c>
      <c r="I2063">
        <v>104</v>
      </c>
      <c r="J2063">
        <v>1.2</v>
      </c>
      <c r="K2063">
        <v>7.9</v>
      </c>
      <c r="L2063">
        <v>60</v>
      </c>
      <c r="M2063">
        <v>5.0000000000000001E-3</v>
      </c>
      <c r="N2063">
        <v>7.1999999999999998E-3</v>
      </c>
      <c r="O2063">
        <v>7.0000000000000007E-2</v>
      </c>
      <c r="P2063">
        <v>17</v>
      </c>
      <c r="Q2063">
        <v>87.0619576</v>
      </c>
      <c r="R2063">
        <v>95.324816999479197</v>
      </c>
      <c r="S2063">
        <v>78.728890606988102</v>
      </c>
      <c r="T2063">
        <v>100</v>
      </c>
      <c r="U2063">
        <v>100</v>
      </c>
      <c r="V2063">
        <v>99.439765201120807</v>
      </c>
      <c r="W2063">
        <v>79.034321840000004</v>
      </c>
      <c r="X2063">
        <v>98</v>
      </c>
      <c r="Y2063">
        <v>90.878097778758502</v>
      </c>
      <c r="Z2063" t="s">
        <v>32</v>
      </c>
      <c r="AA2063" t="s">
        <v>31</v>
      </c>
      <c r="AB2063" t="s">
        <v>216</v>
      </c>
      <c r="AC2063" t="s">
        <v>31</v>
      </c>
      <c r="AD2063" t="s">
        <v>31</v>
      </c>
      <c r="AE2063" t="s">
        <v>31</v>
      </c>
      <c r="AF2063" t="s">
        <v>216</v>
      </c>
      <c r="AG2063" t="s">
        <v>31</v>
      </c>
      <c r="AH2063" t="s">
        <v>31</v>
      </c>
    </row>
    <row r="2064" spans="1:34">
      <c r="A2064">
        <v>2021</v>
      </c>
      <c r="B2064">
        <v>10511</v>
      </c>
      <c r="C2064" t="s">
        <v>338</v>
      </c>
      <c r="D2064" t="s">
        <v>45</v>
      </c>
      <c r="E2064" t="s">
        <v>43</v>
      </c>
      <c r="F2064" s="9">
        <v>44138</v>
      </c>
      <c r="G2064">
        <v>4.7</v>
      </c>
      <c r="H2064">
        <v>11.4</v>
      </c>
      <c r="I2064">
        <v>100</v>
      </c>
      <c r="J2064">
        <v>0.9</v>
      </c>
      <c r="K2064">
        <v>7.5</v>
      </c>
      <c r="L2064">
        <v>67</v>
      </c>
      <c r="M2064">
        <v>5.0000000000000001E-3</v>
      </c>
      <c r="N2064">
        <v>2.5000000000000001E-3</v>
      </c>
      <c r="O2064">
        <v>0.08</v>
      </c>
      <c r="P2064">
        <v>8</v>
      </c>
      <c r="Q2064">
        <v>100</v>
      </c>
      <c r="R2064">
        <v>100</v>
      </c>
      <c r="S2064">
        <v>83.579659743864994</v>
      </c>
      <c r="T2064">
        <v>100</v>
      </c>
      <c r="U2064">
        <v>100</v>
      </c>
      <c r="V2064">
        <v>99.655220733417707</v>
      </c>
      <c r="W2064">
        <v>76.039114240000004</v>
      </c>
      <c r="X2064">
        <v>98</v>
      </c>
      <c r="Y2064">
        <v>93.203839743903202</v>
      </c>
      <c r="Z2064" t="s">
        <v>31</v>
      </c>
      <c r="AA2064" t="s">
        <v>31</v>
      </c>
      <c r="AB2064" t="s">
        <v>214</v>
      </c>
      <c r="AC2064" t="s">
        <v>31</v>
      </c>
      <c r="AD2064" t="s">
        <v>31</v>
      </c>
      <c r="AE2064" t="s">
        <v>31</v>
      </c>
      <c r="AF2064" t="s">
        <v>216</v>
      </c>
      <c r="AG2064" t="s">
        <v>31</v>
      </c>
      <c r="AH2064" t="s">
        <v>31</v>
      </c>
    </row>
    <row r="2065" spans="1:34">
      <c r="A2065">
        <v>2021</v>
      </c>
      <c r="B2065">
        <v>10511</v>
      </c>
      <c r="C2065" t="s">
        <v>338</v>
      </c>
      <c r="D2065" t="s">
        <v>45</v>
      </c>
      <c r="E2065" t="s">
        <v>43</v>
      </c>
      <c r="F2065" s="9">
        <v>44208</v>
      </c>
      <c r="G2065">
        <v>3.4</v>
      </c>
      <c r="H2065">
        <v>11.9</v>
      </c>
      <c r="I2065">
        <v>102</v>
      </c>
      <c r="J2065">
        <v>0.2</v>
      </c>
      <c r="K2065">
        <v>7.9</v>
      </c>
      <c r="L2065">
        <v>71</v>
      </c>
      <c r="M2065">
        <v>5.0000000000000001E-3</v>
      </c>
      <c r="N2065">
        <v>1.03E-2</v>
      </c>
      <c r="O2065">
        <v>0.08</v>
      </c>
      <c r="P2065">
        <v>11</v>
      </c>
      <c r="Q2065">
        <v>100</v>
      </c>
      <c r="R2065">
        <v>97.6344288657844</v>
      </c>
      <c r="S2065">
        <v>96.092395908998</v>
      </c>
      <c r="T2065">
        <v>100</v>
      </c>
      <c r="U2065">
        <v>100</v>
      </c>
      <c r="V2065">
        <v>99.297911240209203</v>
      </c>
      <c r="W2065">
        <v>76.039114240000004</v>
      </c>
      <c r="X2065">
        <v>98</v>
      </c>
      <c r="Y2065">
        <v>94.718813979109598</v>
      </c>
      <c r="Z2065" t="s">
        <v>31</v>
      </c>
      <c r="AA2065" t="s">
        <v>31</v>
      </c>
      <c r="AB2065" t="s">
        <v>31</v>
      </c>
      <c r="AC2065" t="s">
        <v>31</v>
      </c>
      <c r="AD2065" t="s">
        <v>31</v>
      </c>
      <c r="AE2065" t="s">
        <v>31</v>
      </c>
      <c r="AF2065" t="s">
        <v>216</v>
      </c>
      <c r="AG2065" t="s">
        <v>31</v>
      </c>
      <c r="AH2065" t="s">
        <v>31</v>
      </c>
    </row>
    <row r="2066" spans="1:34">
      <c r="A2066">
        <v>2021</v>
      </c>
      <c r="B2066">
        <v>10511</v>
      </c>
      <c r="C2066" t="s">
        <v>338</v>
      </c>
      <c r="D2066" t="s">
        <v>45</v>
      </c>
      <c r="E2066" t="s">
        <v>43</v>
      </c>
      <c r="F2066" s="9">
        <v>44264</v>
      </c>
      <c r="G2066">
        <v>4</v>
      </c>
      <c r="H2066">
        <v>11.4</v>
      </c>
      <c r="I2066">
        <v>98</v>
      </c>
      <c r="J2066">
        <v>0.6</v>
      </c>
      <c r="K2066">
        <v>7.7</v>
      </c>
      <c r="L2066">
        <v>72</v>
      </c>
      <c r="M2066">
        <v>5.0000000000000001E-3</v>
      </c>
      <c r="N2066">
        <v>2.5000000000000001E-3</v>
      </c>
      <c r="O2066">
        <v>0.09</v>
      </c>
      <c r="P2066">
        <v>3</v>
      </c>
      <c r="Q2066">
        <v>100</v>
      </c>
      <c r="R2066">
        <v>100</v>
      </c>
      <c r="S2066">
        <v>88.729302153791394</v>
      </c>
      <c r="T2066">
        <v>100</v>
      </c>
      <c r="U2066">
        <v>100</v>
      </c>
      <c r="V2066">
        <v>99.655220733417707</v>
      </c>
      <c r="W2066">
        <v>73.043878960000001</v>
      </c>
      <c r="X2066">
        <v>98</v>
      </c>
      <c r="Y2066">
        <v>93.287921127401106</v>
      </c>
      <c r="Z2066" t="s">
        <v>31</v>
      </c>
      <c r="AA2066" t="s">
        <v>31</v>
      </c>
      <c r="AB2066" t="s">
        <v>32</v>
      </c>
      <c r="AC2066" t="s">
        <v>31</v>
      </c>
      <c r="AD2066" t="s">
        <v>31</v>
      </c>
      <c r="AE2066" t="s">
        <v>31</v>
      </c>
      <c r="AF2066" t="s">
        <v>216</v>
      </c>
      <c r="AG2066" t="s">
        <v>31</v>
      </c>
      <c r="AH2066" t="s">
        <v>31</v>
      </c>
    </row>
    <row r="2067" spans="1:34">
      <c r="A2067">
        <v>2021</v>
      </c>
      <c r="B2067">
        <v>10511</v>
      </c>
      <c r="C2067" t="s">
        <v>338</v>
      </c>
      <c r="D2067" t="s">
        <v>45</v>
      </c>
      <c r="E2067" t="s">
        <v>43</v>
      </c>
      <c r="F2067" s="9">
        <v>44327</v>
      </c>
      <c r="G2067">
        <v>12.5</v>
      </c>
      <c r="H2067">
        <v>10.1</v>
      </c>
      <c r="I2067">
        <v>108</v>
      </c>
      <c r="J2067">
        <v>0.8</v>
      </c>
      <c r="K2067">
        <v>7.9</v>
      </c>
      <c r="L2067">
        <v>70</v>
      </c>
      <c r="M2067">
        <v>5.0000000000000001E-3</v>
      </c>
      <c r="N2067">
        <v>2.5000000000000001E-3</v>
      </c>
      <c r="O2067">
        <v>0.08</v>
      </c>
      <c r="P2067">
        <v>9</v>
      </c>
      <c r="Q2067">
        <v>99.315585937500003</v>
      </c>
      <c r="R2067">
        <v>90.868207359842003</v>
      </c>
      <c r="S2067">
        <v>85.262112312912393</v>
      </c>
      <c r="T2067">
        <v>100</v>
      </c>
      <c r="U2067">
        <v>100</v>
      </c>
      <c r="V2067">
        <v>99.655220733417707</v>
      </c>
      <c r="W2067">
        <v>76.039114240000004</v>
      </c>
      <c r="X2067">
        <v>98</v>
      </c>
      <c r="Y2067">
        <v>92.360326508632596</v>
      </c>
      <c r="Z2067" t="s">
        <v>31</v>
      </c>
      <c r="AA2067" t="s">
        <v>31</v>
      </c>
      <c r="AB2067" t="s">
        <v>32</v>
      </c>
      <c r="AC2067" t="s">
        <v>31</v>
      </c>
      <c r="AD2067" t="s">
        <v>31</v>
      </c>
      <c r="AE2067" t="s">
        <v>31</v>
      </c>
      <c r="AF2067" t="s">
        <v>216</v>
      </c>
      <c r="AG2067" t="s">
        <v>31</v>
      </c>
      <c r="AH2067" t="s">
        <v>31</v>
      </c>
    </row>
    <row r="2068" spans="1:34">
      <c r="A2068">
        <v>2021</v>
      </c>
      <c r="B2068">
        <v>10511</v>
      </c>
      <c r="C2068" t="s">
        <v>338</v>
      </c>
      <c r="D2068" t="s">
        <v>45</v>
      </c>
      <c r="E2068" t="s">
        <v>43</v>
      </c>
      <c r="F2068" s="9">
        <v>44390</v>
      </c>
      <c r="G2068">
        <v>18.3</v>
      </c>
      <c r="H2068">
        <v>8.5</v>
      </c>
      <c r="I2068">
        <v>102</v>
      </c>
      <c r="J2068">
        <v>1</v>
      </c>
      <c r="K2068">
        <v>7.8</v>
      </c>
      <c r="L2068">
        <v>56</v>
      </c>
      <c r="M2068">
        <v>5.0000000000000001E-3</v>
      </c>
      <c r="N2068">
        <v>5.0000000000000001E-3</v>
      </c>
      <c r="O2068">
        <v>0.08</v>
      </c>
      <c r="P2068">
        <v>9</v>
      </c>
      <c r="Q2068">
        <v>85.936622274100003</v>
      </c>
      <c r="R2068">
        <v>97.6344288657844</v>
      </c>
      <c r="S2068">
        <v>81.930406524098302</v>
      </c>
      <c r="T2068">
        <v>100</v>
      </c>
      <c r="U2068">
        <v>100</v>
      </c>
      <c r="V2068">
        <v>99.540558675559595</v>
      </c>
      <c r="W2068">
        <v>76.039114240000004</v>
      </c>
      <c r="X2068">
        <v>98</v>
      </c>
      <c r="Y2068">
        <v>90.942607642049893</v>
      </c>
      <c r="Z2068" t="s">
        <v>32</v>
      </c>
      <c r="AA2068" t="s">
        <v>31</v>
      </c>
      <c r="AB2068" t="s">
        <v>214</v>
      </c>
      <c r="AC2068" t="s">
        <v>31</v>
      </c>
      <c r="AD2068" t="s">
        <v>31</v>
      </c>
      <c r="AE2068" t="s">
        <v>31</v>
      </c>
      <c r="AF2068" t="s">
        <v>216</v>
      </c>
      <c r="AG2068" t="s">
        <v>31</v>
      </c>
      <c r="AH2068" t="s">
        <v>31</v>
      </c>
    </row>
    <row r="2069" spans="1:34">
      <c r="A2069">
        <v>2021</v>
      </c>
      <c r="B2069">
        <v>10511</v>
      </c>
      <c r="C2069" t="s">
        <v>338</v>
      </c>
      <c r="D2069" t="s">
        <v>45</v>
      </c>
      <c r="E2069" t="s">
        <v>43</v>
      </c>
      <c r="F2069" s="9">
        <v>44453</v>
      </c>
      <c r="G2069">
        <v>11.2</v>
      </c>
      <c r="H2069">
        <v>9.5</v>
      </c>
      <c r="I2069">
        <v>98</v>
      </c>
      <c r="J2069">
        <v>0.9</v>
      </c>
      <c r="K2069">
        <v>7.7</v>
      </c>
      <c r="L2069">
        <v>61</v>
      </c>
      <c r="M2069">
        <v>5.0000000000000001E-3</v>
      </c>
      <c r="N2069">
        <v>2.5000000000000001E-3</v>
      </c>
      <c r="O2069">
        <v>7.0000000000000007E-2</v>
      </c>
      <c r="P2069">
        <v>5</v>
      </c>
      <c r="Q2069">
        <v>100.01937751040001</v>
      </c>
      <c r="R2069">
        <v>96.129750000000001</v>
      </c>
      <c r="S2069">
        <v>83.579659743864994</v>
      </c>
      <c r="T2069">
        <v>100</v>
      </c>
      <c r="U2069">
        <v>100</v>
      </c>
      <c r="V2069">
        <v>99.655220733417707</v>
      </c>
      <c r="W2069">
        <v>79.034321840000004</v>
      </c>
      <c r="X2069">
        <v>98</v>
      </c>
      <c r="Y2069">
        <v>93.441828123994696</v>
      </c>
      <c r="Z2069" t="s">
        <v>31</v>
      </c>
      <c r="AA2069" t="s">
        <v>31</v>
      </c>
      <c r="AB2069" t="s">
        <v>214</v>
      </c>
      <c r="AC2069" t="s">
        <v>31</v>
      </c>
      <c r="AD2069" t="s">
        <v>31</v>
      </c>
      <c r="AE2069" t="s">
        <v>31</v>
      </c>
      <c r="AF2069" t="s">
        <v>216</v>
      </c>
      <c r="AG2069" t="s">
        <v>31</v>
      </c>
      <c r="AH2069" t="s">
        <v>31</v>
      </c>
    </row>
    <row r="2070" spans="1:34">
      <c r="A2070">
        <v>2022</v>
      </c>
      <c r="B2070">
        <v>10511</v>
      </c>
      <c r="C2070" t="s">
        <v>338</v>
      </c>
      <c r="D2070" t="s">
        <v>45</v>
      </c>
      <c r="E2070" t="s">
        <v>43</v>
      </c>
      <c r="F2070" s="9">
        <v>44502</v>
      </c>
      <c r="G2070">
        <v>5.0999999999999996</v>
      </c>
      <c r="H2070">
        <v>11</v>
      </c>
      <c r="I2070">
        <v>98</v>
      </c>
      <c r="J2070">
        <v>0.9</v>
      </c>
      <c r="K2070">
        <v>7.6</v>
      </c>
      <c r="L2070">
        <v>60</v>
      </c>
      <c r="M2070">
        <v>5.0000000000000001E-3</v>
      </c>
      <c r="N2070">
        <v>2.5000000000000001E-3</v>
      </c>
      <c r="O2070">
        <v>0.08</v>
      </c>
      <c r="P2070">
        <v>15</v>
      </c>
      <c r="Q2070">
        <v>100</v>
      </c>
      <c r="R2070">
        <v>100</v>
      </c>
      <c r="S2070">
        <v>83.579659743864994</v>
      </c>
      <c r="T2070">
        <v>100</v>
      </c>
      <c r="U2070">
        <v>100</v>
      </c>
      <c r="V2070">
        <v>99.655220733417707</v>
      </c>
      <c r="W2070">
        <v>76.039114240000004</v>
      </c>
      <c r="X2070">
        <v>98</v>
      </c>
      <c r="Y2070">
        <v>93.203839743903202</v>
      </c>
      <c r="Z2070" t="s">
        <v>31</v>
      </c>
      <c r="AA2070" t="s">
        <v>31</v>
      </c>
      <c r="AB2070" t="s">
        <v>214</v>
      </c>
      <c r="AC2070" t="s">
        <v>31</v>
      </c>
      <c r="AD2070" t="s">
        <v>31</v>
      </c>
      <c r="AE2070" t="s">
        <v>31</v>
      </c>
      <c r="AF2070" t="s">
        <v>216</v>
      </c>
      <c r="AG2070" t="s">
        <v>31</v>
      </c>
      <c r="AH2070" t="s">
        <v>31</v>
      </c>
    </row>
    <row r="2071" spans="1:34">
      <c r="A2071">
        <v>2022</v>
      </c>
      <c r="B2071">
        <v>10511</v>
      </c>
      <c r="C2071" t="s">
        <v>338</v>
      </c>
      <c r="D2071" t="s">
        <v>45</v>
      </c>
      <c r="E2071" t="s">
        <v>43</v>
      </c>
      <c r="F2071" s="9">
        <v>44566</v>
      </c>
      <c r="G2071">
        <v>2.5</v>
      </c>
      <c r="H2071">
        <v>12.8</v>
      </c>
      <c r="I2071">
        <v>106</v>
      </c>
      <c r="J2071">
        <v>0.9</v>
      </c>
      <c r="K2071">
        <v>8.3000000000000007</v>
      </c>
      <c r="L2071">
        <v>63</v>
      </c>
      <c r="M2071">
        <v>5.0000000000000001E-3</v>
      </c>
      <c r="N2071">
        <v>2.4E-2</v>
      </c>
      <c r="O2071">
        <v>0.09</v>
      </c>
      <c r="P2071">
        <v>7</v>
      </c>
      <c r="Q2071">
        <v>100</v>
      </c>
      <c r="R2071">
        <v>93.069840644795704</v>
      </c>
      <c r="S2071">
        <v>83.579659743864994</v>
      </c>
      <c r="T2071">
        <v>85.586724712644099</v>
      </c>
      <c r="U2071">
        <v>100</v>
      </c>
      <c r="V2071">
        <v>98.673427571064906</v>
      </c>
      <c r="W2071">
        <v>73.043878960000001</v>
      </c>
      <c r="X2071">
        <v>98</v>
      </c>
      <c r="Y2071">
        <v>89.921763297600293</v>
      </c>
      <c r="Z2071" t="s">
        <v>31</v>
      </c>
      <c r="AA2071" t="s">
        <v>31</v>
      </c>
      <c r="AB2071" t="s">
        <v>214</v>
      </c>
      <c r="AC2071" t="s">
        <v>32</v>
      </c>
      <c r="AD2071" t="s">
        <v>31</v>
      </c>
      <c r="AE2071" t="s">
        <v>31</v>
      </c>
      <c r="AF2071" t="s">
        <v>216</v>
      </c>
      <c r="AG2071" t="s">
        <v>31</v>
      </c>
      <c r="AH2071" t="s">
        <v>31</v>
      </c>
    </row>
    <row r="2072" spans="1:34">
      <c r="A2072">
        <v>2022</v>
      </c>
      <c r="B2072">
        <v>10511</v>
      </c>
      <c r="C2072" t="s">
        <v>338</v>
      </c>
      <c r="D2072" t="s">
        <v>45</v>
      </c>
      <c r="E2072" t="s">
        <v>43</v>
      </c>
      <c r="F2072" s="9">
        <v>44628</v>
      </c>
      <c r="G2072">
        <v>4.7</v>
      </c>
      <c r="H2072">
        <v>11.8</v>
      </c>
      <c r="I2072">
        <v>103</v>
      </c>
      <c r="J2072">
        <v>1</v>
      </c>
      <c r="K2072">
        <v>7.8</v>
      </c>
      <c r="L2072">
        <v>54</v>
      </c>
      <c r="M2072">
        <v>5.0000000000000001E-3</v>
      </c>
      <c r="N2072">
        <v>1.0699999999999999E-2</v>
      </c>
      <c r="O2072">
        <v>0.09</v>
      </c>
      <c r="P2072">
        <v>0.5</v>
      </c>
      <c r="Q2072">
        <v>100</v>
      </c>
      <c r="R2072">
        <v>96.472711501644696</v>
      </c>
      <c r="S2072">
        <v>81.930406524098302</v>
      </c>
      <c r="T2072">
        <v>100</v>
      </c>
      <c r="U2072">
        <v>100</v>
      </c>
      <c r="V2072">
        <v>99.279622249426595</v>
      </c>
      <c r="W2072">
        <v>73.043878960000001</v>
      </c>
      <c r="X2072">
        <v>98</v>
      </c>
      <c r="Y2072">
        <v>91.793990938749303</v>
      </c>
      <c r="Z2072" t="s">
        <v>31</v>
      </c>
      <c r="AA2072" t="s">
        <v>31</v>
      </c>
      <c r="AB2072" t="s">
        <v>214</v>
      </c>
      <c r="AC2072" t="s">
        <v>31</v>
      </c>
      <c r="AD2072" t="s">
        <v>31</v>
      </c>
      <c r="AE2072" t="s">
        <v>31</v>
      </c>
      <c r="AF2072" t="s">
        <v>216</v>
      </c>
      <c r="AG2072" t="s">
        <v>31</v>
      </c>
      <c r="AH2072" t="s">
        <v>31</v>
      </c>
    </row>
    <row r="2073" spans="1:34">
      <c r="A2073">
        <v>2022</v>
      </c>
      <c r="B2073">
        <v>10511</v>
      </c>
      <c r="C2073" t="s">
        <v>338</v>
      </c>
      <c r="D2073" t="s">
        <v>45</v>
      </c>
      <c r="E2073" t="s">
        <v>43</v>
      </c>
      <c r="F2073" s="9">
        <v>44691</v>
      </c>
      <c r="G2073">
        <v>7.3</v>
      </c>
      <c r="H2073">
        <v>10.6</v>
      </c>
      <c r="I2073">
        <v>99</v>
      </c>
      <c r="J2073">
        <v>0.9</v>
      </c>
      <c r="K2073">
        <v>7.5</v>
      </c>
      <c r="L2073">
        <v>74</v>
      </c>
      <c r="M2073">
        <v>5.0000000000000001E-3</v>
      </c>
      <c r="N2073">
        <v>9.9000000000000008E-3</v>
      </c>
      <c r="O2073">
        <v>0.08</v>
      </c>
      <c r="P2073">
        <v>6</v>
      </c>
      <c r="Q2073">
        <v>100</v>
      </c>
      <c r="R2073">
        <v>100</v>
      </c>
      <c r="S2073">
        <v>83.579659743864994</v>
      </c>
      <c r="T2073">
        <v>100</v>
      </c>
      <c r="U2073">
        <v>100</v>
      </c>
      <c r="V2073">
        <v>99.316203600134301</v>
      </c>
      <c r="W2073">
        <v>76.039114240000004</v>
      </c>
      <c r="X2073">
        <v>98</v>
      </c>
      <c r="Y2073">
        <v>93.169013231532304</v>
      </c>
      <c r="Z2073" t="s">
        <v>31</v>
      </c>
      <c r="AA2073" t="s">
        <v>31</v>
      </c>
      <c r="AB2073" t="s">
        <v>214</v>
      </c>
      <c r="AC2073" t="s">
        <v>31</v>
      </c>
      <c r="AD2073" t="s">
        <v>31</v>
      </c>
      <c r="AE2073" t="s">
        <v>31</v>
      </c>
      <c r="AF2073" t="s">
        <v>216</v>
      </c>
      <c r="AG2073" t="s">
        <v>31</v>
      </c>
      <c r="AH2073" t="s">
        <v>31</v>
      </c>
    </row>
    <row r="2074" spans="1:34">
      <c r="A2074">
        <v>2022</v>
      </c>
      <c r="B2074">
        <v>10511</v>
      </c>
      <c r="C2074" t="s">
        <v>338</v>
      </c>
      <c r="D2074" t="s">
        <v>45</v>
      </c>
      <c r="E2074" t="s">
        <v>43</v>
      </c>
      <c r="F2074" s="9">
        <v>44754</v>
      </c>
      <c r="G2074">
        <v>19.100000000000001</v>
      </c>
      <c r="H2074">
        <v>9.6999999999999993</v>
      </c>
      <c r="I2074">
        <v>119</v>
      </c>
      <c r="J2074">
        <v>0.9</v>
      </c>
      <c r="K2074">
        <v>8.6</v>
      </c>
      <c r="L2074">
        <v>59</v>
      </c>
      <c r="M2074">
        <v>5.0000000000000001E-3</v>
      </c>
      <c r="N2074">
        <v>2.5000000000000001E-3</v>
      </c>
      <c r="O2074">
        <v>7.0000000000000007E-2</v>
      </c>
      <c r="P2074">
        <v>6</v>
      </c>
      <c r="Q2074">
        <v>82.6926845853</v>
      </c>
      <c r="R2074">
        <v>79.657818001852206</v>
      </c>
      <c r="S2074">
        <v>83.579659743864994</v>
      </c>
      <c r="T2074">
        <v>73.250874470379301</v>
      </c>
      <c r="U2074">
        <v>100</v>
      </c>
      <c r="V2074">
        <v>99.655220733417707</v>
      </c>
      <c r="W2074">
        <v>79.034321840000004</v>
      </c>
      <c r="X2074">
        <v>98</v>
      </c>
      <c r="Y2074">
        <v>85.347624164974604</v>
      </c>
      <c r="Z2074" t="s">
        <v>214</v>
      </c>
      <c r="AA2074" t="s">
        <v>214</v>
      </c>
      <c r="AB2074" t="s">
        <v>214</v>
      </c>
      <c r="AC2074" t="s">
        <v>216</v>
      </c>
      <c r="AD2074" t="s">
        <v>31</v>
      </c>
      <c r="AE2074" t="s">
        <v>31</v>
      </c>
      <c r="AF2074" t="s">
        <v>216</v>
      </c>
      <c r="AG2074" t="s">
        <v>31</v>
      </c>
      <c r="AH2074" t="s">
        <v>32</v>
      </c>
    </row>
    <row r="2075" spans="1:34">
      <c r="A2075">
        <v>2022</v>
      </c>
      <c r="B2075">
        <v>10511</v>
      </c>
      <c r="C2075" t="s">
        <v>338</v>
      </c>
      <c r="D2075" t="s">
        <v>45</v>
      </c>
      <c r="E2075" t="s">
        <v>43</v>
      </c>
      <c r="F2075" s="9">
        <v>44824</v>
      </c>
      <c r="G2075">
        <v>12</v>
      </c>
      <c r="H2075">
        <v>9.6</v>
      </c>
      <c r="I2075">
        <v>101</v>
      </c>
      <c r="J2075">
        <v>1.1000000000000001</v>
      </c>
      <c r="K2075">
        <v>7.7</v>
      </c>
      <c r="L2075">
        <v>60</v>
      </c>
      <c r="M2075">
        <v>5.0000000000000001E-3</v>
      </c>
      <c r="N2075">
        <v>2.5000000000000001E-3</v>
      </c>
      <c r="O2075">
        <v>7.0000000000000007E-2</v>
      </c>
      <c r="P2075">
        <v>9</v>
      </c>
      <c r="Q2075">
        <v>99.680550400000001</v>
      </c>
      <c r="R2075">
        <v>98.810135545795305</v>
      </c>
      <c r="S2075">
        <v>80.313697540468198</v>
      </c>
      <c r="T2075">
        <v>100</v>
      </c>
      <c r="U2075">
        <v>100</v>
      </c>
      <c r="V2075">
        <v>99.655220733417707</v>
      </c>
      <c r="W2075">
        <v>79.034321840000004</v>
      </c>
      <c r="X2075">
        <v>98</v>
      </c>
      <c r="Y2075">
        <v>93.098577336037494</v>
      </c>
      <c r="Z2075" t="s">
        <v>31</v>
      </c>
      <c r="AA2075" t="s">
        <v>31</v>
      </c>
      <c r="AB2075" t="s">
        <v>214</v>
      </c>
      <c r="AC2075" t="s">
        <v>31</v>
      </c>
      <c r="AD2075" t="s">
        <v>31</v>
      </c>
      <c r="AE2075" t="s">
        <v>31</v>
      </c>
      <c r="AF2075" t="s">
        <v>216</v>
      </c>
      <c r="AG2075" t="s">
        <v>31</v>
      </c>
      <c r="AH2075" t="s">
        <v>31</v>
      </c>
    </row>
    <row r="2076" spans="1:34">
      <c r="A2076">
        <v>2024</v>
      </c>
      <c r="B2076">
        <v>10511</v>
      </c>
      <c r="C2076" t="s">
        <v>338</v>
      </c>
      <c r="D2076" t="s">
        <v>45</v>
      </c>
      <c r="E2076" t="s">
        <v>43</v>
      </c>
      <c r="F2076" s="9">
        <v>45245</v>
      </c>
      <c r="G2076">
        <v>6.9</v>
      </c>
      <c r="H2076">
        <v>11.7</v>
      </c>
      <c r="I2076">
        <v>110</v>
      </c>
      <c r="J2076">
        <v>0.8</v>
      </c>
      <c r="K2076">
        <v>8.1</v>
      </c>
      <c r="L2076">
        <v>64</v>
      </c>
      <c r="M2076">
        <v>5.0000000000000001E-3</v>
      </c>
      <c r="N2076">
        <v>2.5000000000000001E-3</v>
      </c>
      <c r="O2076">
        <v>7.0000000000000007E-2</v>
      </c>
      <c r="P2076">
        <v>1</v>
      </c>
      <c r="Q2076">
        <v>100</v>
      </c>
      <c r="R2076">
        <v>88.718655276358405</v>
      </c>
      <c r="S2076">
        <v>85.262112312912393</v>
      </c>
      <c r="T2076">
        <v>94.944279314235203</v>
      </c>
      <c r="U2076">
        <v>100</v>
      </c>
      <c r="V2076">
        <v>99.655220733417707</v>
      </c>
      <c r="W2076">
        <v>79.034321840000004</v>
      </c>
      <c r="X2076">
        <v>98</v>
      </c>
      <c r="Y2076">
        <v>92.231109329490593</v>
      </c>
      <c r="Z2076" t="s">
        <v>31</v>
      </c>
      <c r="AA2076" t="s">
        <v>32</v>
      </c>
      <c r="AB2076" t="s">
        <v>32</v>
      </c>
      <c r="AC2076" t="s">
        <v>31</v>
      </c>
      <c r="AD2076" t="s">
        <v>31</v>
      </c>
      <c r="AE2076" t="s">
        <v>31</v>
      </c>
      <c r="AF2076" t="s">
        <v>216</v>
      </c>
      <c r="AG2076" t="s">
        <v>31</v>
      </c>
      <c r="AH2076" t="s">
        <v>31</v>
      </c>
    </row>
    <row r="2077" spans="1:34">
      <c r="A2077">
        <v>2024</v>
      </c>
      <c r="B2077">
        <v>10511</v>
      </c>
      <c r="C2077" t="s">
        <v>338</v>
      </c>
      <c r="D2077" t="s">
        <v>45</v>
      </c>
      <c r="E2077" t="s">
        <v>43</v>
      </c>
      <c r="F2077" s="9">
        <v>45379</v>
      </c>
      <c r="G2077">
        <v>5</v>
      </c>
      <c r="H2077">
        <v>11.1</v>
      </c>
      <c r="I2077">
        <v>100</v>
      </c>
      <c r="J2077">
        <v>0.9</v>
      </c>
      <c r="K2077">
        <v>7.7</v>
      </c>
      <c r="L2077">
        <v>64</v>
      </c>
      <c r="M2077">
        <v>5.0000000000000001E-3</v>
      </c>
      <c r="N2077">
        <v>2.5000000000000001E-3</v>
      </c>
      <c r="O2077">
        <v>0.08</v>
      </c>
      <c r="P2077">
        <v>3</v>
      </c>
      <c r="Q2077">
        <v>100</v>
      </c>
      <c r="R2077">
        <v>100</v>
      </c>
      <c r="S2077">
        <v>83.579659743864994</v>
      </c>
      <c r="T2077">
        <v>100</v>
      </c>
      <c r="U2077">
        <v>100</v>
      </c>
      <c r="V2077">
        <v>99.655220733417707</v>
      </c>
      <c r="W2077">
        <v>76.039114240000004</v>
      </c>
      <c r="X2077">
        <v>98</v>
      </c>
      <c r="Y2077">
        <v>93.203839743903202</v>
      </c>
      <c r="Z2077" t="s">
        <v>31</v>
      </c>
      <c r="AA2077" t="s">
        <v>31</v>
      </c>
      <c r="AB2077" t="s">
        <v>214</v>
      </c>
      <c r="AC2077" t="s">
        <v>31</v>
      </c>
      <c r="AD2077" t="s">
        <v>31</v>
      </c>
      <c r="AE2077" t="s">
        <v>31</v>
      </c>
      <c r="AF2077" t="s">
        <v>216</v>
      </c>
      <c r="AG2077" t="s">
        <v>31</v>
      </c>
      <c r="AH2077" t="s">
        <v>31</v>
      </c>
    </row>
    <row r="2078" spans="1:34">
      <c r="A2078">
        <v>2024</v>
      </c>
      <c r="B2078">
        <v>10511</v>
      </c>
      <c r="C2078" t="s">
        <v>338</v>
      </c>
      <c r="D2078" t="s">
        <v>45</v>
      </c>
      <c r="E2078" t="s">
        <v>43</v>
      </c>
      <c r="F2078" s="9">
        <v>45420</v>
      </c>
      <c r="G2078">
        <v>11.9</v>
      </c>
      <c r="H2078">
        <v>10.7</v>
      </c>
      <c r="I2078">
        <v>112</v>
      </c>
      <c r="J2078">
        <v>1.3</v>
      </c>
      <c r="K2078">
        <v>8.3000000000000007</v>
      </c>
      <c r="L2078">
        <v>59</v>
      </c>
      <c r="M2078">
        <v>5.0000000000000001E-3</v>
      </c>
      <c r="N2078">
        <v>2.5000000000000001E-3</v>
      </c>
      <c r="O2078">
        <v>7.0000000000000007E-2</v>
      </c>
      <c r="P2078">
        <v>18</v>
      </c>
      <c r="Q2078">
        <v>99.739315643699996</v>
      </c>
      <c r="R2078">
        <v>86.619952376476604</v>
      </c>
      <c r="S2078">
        <v>77.175356209741906</v>
      </c>
      <c r="T2078">
        <v>85.586724712644099</v>
      </c>
      <c r="U2078">
        <v>100</v>
      </c>
      <c r="V2078">
        <v>99.655220733417707</v>
      </c>
      <c r="W2078">
        <v>79.034321840000004</v>
      </c>
      <c r="X2078">
        <v>98</v>
      </c>
      <c r="Y2078">
        <v>89.303281521366401</v>
      </c>
      <c r="Z2078" t="s">
        <v>31</v>
      </c>
      <c r="AA2078" t="s">
        <v>32</v>
      </c>
      <c r="AB2078" t="s">
        <v>216</v>
      </c>
      <c r="AC2078" t="s">
        <v>32</v>
      </c>
      <c r="AD2078" t="s">
        <v>31</v>
      </c>
      <c r="AE2078" t="s">
        <v>31</v>
      </c>
      <c r="AF2078" t="s">
        <v>216</v>
      </c>
      <c r="AG2078" t="s">
        <v>31</v>
      </c>
      <c r="AH2078" t="s">
        <v>32</v>
      </c>
    </row>
    <row r="2079" spans="1:34">
      <c r="A2079">
        <v>2024</v>
      </c>
      <c r="B2079">
        <v>10511</v>
      </c>
      <c r="C2079" t="s">
        <v>338</v>
      </c>
      <c r="D2079" t="s">
        <v>45</v>
      </c>
      <c r="E2079" t="s">
        <v>43</v>
      </c>
      <c r="F2079" s="9">
        <v>45491</v>
      </c>
      <c r="G2079">
        <v>17.399999999999999</v>
      </c>
      <c r="H2079">
        <v>8.6999999999999993</v>
      </c>
      <c r="I2079">
        <v>102</v>
      </c>
      <c r="J2079">
        <v>1.3</v>
      </c>
      <c r="K2079">
        <v>7.7</v>
      </c>
      <c r="L2079">
        <v>52</v>
      </c>
      <c r="M2079">
        <v>5.0000000000000001E-3</v>
      </c>
      <c r="N2079">
        <v>2.5000000000000001E-3</v>
      </c>
      <c r="O2079">
        <v>7.0000000000000007E-2</v>
      </c>
      <c r="P2079">
        <v>14</v>
      </c>
      <c r="Q2079">
        <v>89.165375063200003</v>
      </c>
      <c r="R2079">
        <v>97.6344288657844</v>
      </c>
      <c r="S2079">
        <v>77.175356209741906</v>
      </c>
      <c r="T2079">
        <v>100</v>
      </c>
      <c r="U2079">
        <v>100</v>
      </c>
      <c r="V2079">
        <v>99.655220733417707</v>
      </c>
      <c r="W2079">
        <v>79.034321840000004</v>
      </c>
      <c r="X2079">
        <v>98</v>
      </c>
      <c r="Y2079">
        <v>91.121694285965106</v>
      </c>
      <c r="Z2079" t="s">
        <v>32</v>
      </c>
      <c r="AA2079" t="s">
        <v>31</v>
      </c>
      <c r="AB2079" t="s">
        <v>216</v>
      </c>
      <c r="AC2079" t="s">
        <v>31</v>
      </c>
      <c r="AD2079" t="s">
        <v>31</v>
      </c>
      <c r="AE2079" t="s">
        <v>31</v>
      </c>
      <c r="AF2079" t="s">
        <v>216</v>
      </c>
      <c r="AG2079" t="s">
        <v>31</v>
      </c>
      <c r="AH2079" t="s">
        <v>31</v>
      </c>
    </row>
    <row r="2080" spans="1:34">
      <c r="A2080">
        <v>2024</v>
      </c>
      <c r="B2080">
        <v>10511</v>
      </c>
      <c r="C2080" t="s">
        <v>338</v>
      </c>
      <c r="D2080" t="s">
        <v>45</v>
      </c>
      <c r="E2080" t="s">
        <v>43</v>
      </c>
      <c r="F2080" s="9">
        <v>45561</v>
      </c>
      <c r="G2080">
        <v>11.7</v>
      </c>
      <c r="H2080">
        <v>9.6999999999999993</v>
      </c>
      <c r="I2080">
        <v>101</v>
      </c>
      <c r="J2080">
        <v>1.1000000000000001</v>
      </c>
      <c r="K2080">
        <v>7.5</v>
      </c>
      <c r="L2080">
        <v>49</v>
      </c>
      <c r="M2080">
        <v>5.0000000000000001E-3</v>
      </c>
      <c r="N2080">
        <v>2.5000000000000001E-3</v>
      </c>
      <c r="O2080">
        <v>0.05</v>
      </c>
      <c r="P2080">
        <v>6</v>
      </c>
      <c r="Q2080">
        <v>99.842717155900004</v>
      </c>
      <c r="R2080">
        <v>98.810135545795305</v>
      </c>
      <c r="S2080">
        <v>80.313697540468198</v>
      </c>
      <c r="T2080">
        <v>100</v>
      </c>
      <c r="U2080">
        <v>100</v>
      </c>
      <c r="V2080">
        <v>99.655220733417707</v>
      </c>
      <c r="W2080">
        <v>85.024653999999998</v>
      </c>
      <c r="X2080">
        <v>98</v>
      </c>
      <c r="Y2080">
        <v>94.233042927056104</v>
      </c>
      <c r="Z2080" t="s">
        <v>31</v>
      </c>
      <c r="AA2080" t="s">
        <v>31</v>
      </c>
      <c r="AB2080" t="s">
        <v>214</v>
      </c>
      <c r="AC2080" t="s">
        <v>31</v>
      </c>
      <c r="AD2080" t="s">
        <v>31</v>
      </c>
      <c r="AE2080" t="s">
        <v>31</v>
      </c>
      <c r="AF2080" t="s">
        <v>32</v>
      </c>
      <c r="AG2080" t="s">
        <v>31</v>
      </c>
      <c r="AH2080" t="s">
        <v>31</v>
      </c>
    </row>
    <row r="2081" spans="1:34">
      <c r="A2081">
        <v>2023</v>
      </c>
      <c r="B2081">
        <v>10511</v>
      </c>
      <c r="C2081" t="s">
        <v>338</v>
      </c>
      <c r="D2081" t="s">
        <v>45</v>
      </c>
      <c r="E2081" t="s">
        <v>43</v>
      </c>
      <c r="F2081" s="9">
        <v>44881</v>
      </c>
      <c r="G2081">
        <v>3.3</v>
      </c>
      <c r="H2081">
        <v>12.9</v>
      </c>
      <c r="I2081">
        <v>108</v>
      </c>
      <c r="J2081">
        <v>1.5</v>
      </c>
      <c r="K2081">
        <v>8</v>
      </c>
      <c r="L2081">
        <v>74</v>
      </c>
      <c r="M2081">
        <v>5.0000000000000001E-3</v>
      </c>
      <c r="N2081">
        <v>2.5000000000000001E-3</v>
      </c>
      <c r="O2081">
        <v>0.08</v>
      </c>
      <c r="P2081">
        <v>1</v>
      </c>
      <c r="Q2081">
        <v>100</v>
      </c>
      <c r="R2081">
        <v>90.868207359842003</v>
      </c>
      <c r="S2081">
        <v>74.159648833244702</v>
      </c>
      <c r="T2081">
        <v>100</v>
      </c>
      <c r="U2081">
        <v>100</v>
      </c>
      <c r="V2081">
        <v>99.655220733417707</v>
      </c>
      <c r="W2081">
        <v>76.039114240000004</v>
      </c>
      <c r="X2081">
        <v>98</v>
      </c>
      <c r="Y2081">
        <v>90.318212955693596</v>
      </c>
      <c r="Z2081" t="s">
        <v>31</v>
      </c>
      <c r="AA2081" t="s">
        <v>31</v>
      </c>
      <c r="AB2081" t="s">
        <v>216</v>
      </c>
      <c r="AC2081" t="s">
        <v>31</v>
      </c>
      <c r="AD2081" t="s">
        <v>31</v>
      </c>
      <c r="AE2081" t="s">
        <v>31</v>
      </c>
      <c r="AF2081" t="s">
        <v>216</v>
      </c>
      <c r="AG2081" t="s">
        <v>31</v>
      </c>
      <c r="AH2081" t="s">
        <v>31</v>
      </c>
    </row>
    <row r="2082" spans="1:34">
      <c r="A2082">
        <v>2023</v>
      </c>
      <c r="B2082">
        <v>10511</v>
      </c>
      <c r="C2082" t="s">
        <v>338</v>
      </c>
      <c r="D2082" t="s">
        <v>45</v>
      </c>
      <c r="E2082" t="s">
        <v>43</v>
      </c>
      <c r="F2082" s="9">
        <v>44951</v>
      </c>
      <c r="G2082">
        <v>2.8</v>
      </c>
      <c r="H2082">
        <v>13.2</v>
      </c>
      <c r="I2082">
        <v>108</v>
      </c>
      <c r="J2082">
        <v>1.5</v>
      </c>
      <c r="K2082">
        <v>8</v>
      </c>
      <c r="L2082">
        <v>76</v>
      </c>
      <c r="M2082">
        <v>5.0000000000000001E-3</v>
      </c>
      <c r="N2082">
        <v>5.5999999999999999E-3</v>
      </c>
      <c r="O2082">
        <v>0.1</v>
      </c>
      <c r="P2082">
        <v>0.5</v>
      </c>
      <c r="Q2082">
        <v>100</v>
      </c>
      <c r="R2082">
        <v>90.868207359842003</v>
      </c>
      <c r="S2082">
        <v>74.159648833244702</v>
      </c>
      <c r="T2082">
        <v>100</v>
      </c>
      <c r="U2082">
        <v>100</v>
      </c>
      <c r="V2082">
        <v>99.513059418394903</v>
      </c>
      <c r="W2082">
        <v>70.048615999999996</v>
      </c>
      <c r="X2082">
        <v>98</v>
      </c>
      <c r="Y2082">
        <v>88.917816366189498</v>
      </c>
      <c r="Z2082" t="s">
        <v>31</v>
      </c>
      <c r="AA2082" t="s">
        <v>31</v>
      </c>
      <c r="AB2082" t="s">
        <v>216</v>
      </c>
      <c r="AC2082" t="s">
        <v>31</v>
      </c>
      <c r="AD2082" t="s">
        <v>31</v>
      </c>
      <c r="AE2082" t="s">
        <v>31</v>
      </c>
      <c r="AF2082" t="s">
        <v>216</v>
      </c>
      <c r="AG2082" t="s">
        <v>31</v>
      </c>
      <c r="AH2082" t="s">
        <v>32</v>
      </c>
    </row>
    <row r="2083" spans="1:34">
      <c r="A2083">
        <v>2023</v>
      </c>
      <c r="B2083">
        <v>10511</v>
      </c>
      <c r="C2083" t="s">
        <v>338</v>
      </c>
      <c r="D2083" t="s">
        <v>45</v>
      </c>
      <c r="E2083" t="s">
        <v>43</v>
      </c>
      <c r="F2083" s="9">
        <v>45008</v>
      </c>
      <c r="G2083">
        <v>4.5999999999999996</v>
      </c>
      <c r="H2083">
        <v>11</v>
      </c>
      <c r="I2083">
        <v>97</v>
      </c>
      <c r="J2083">
        <v>0.9</v>
      </c>
      <c r="K2083">
        <v>7.4</v>
      </c>
      <c r="L2083">
        <v>57</v>
      </c>
      <c r="M2083">
        <v>5.0000000000000001E-3</v>
      </c>
      <c r="N2083">
        <v>2.5000000000000001E-3</v>
      </c>
      <c r="O2083">
        <v>0.09</v>
      </c>
      <c r="P2083">
        <v>3</v>
      </c>
      <c r="Q2083">
        <v>100</v>
      </c>
      <c r="R2083">
        <v>100</v>
      </c>
      <c r="S2083">
        <v>83.579659743864994</v>
      </c>
      <c r="T2083">
        <v>100</v>
      </c>
      <c r="U2083">
        <v>100</v>
      </c>
      <c r="V2083">
        <v>99.655220733417707</v>
      </c>
      <c r="W2083">
        <v>73.043878960000001</v>
      </c>
      <c r="X2083">
        <v>98</v>
      </c>
      <c r="Y2083">
        <v>92.479878050675794</v>
      </c>
      <c r="Z2083" t="s">
        <v>31</v>
      </c>
      <c r="AA2083" t="s">
        <v>31</v>
      </c>
      <c r="AB2083" t="s">
        <v>214</v>
      </c>
      <c r="AC2083" t="s">
        <v>31</v>
      </c>
      <c r="AD2083" t="s">
        <v>31</v>
      </c>
      <c r="AE2083" t="s">
        <v>31</v>
      </c>
      <c r="AF2083" t="s">
        <v>216</v>
      </c>
      <c r="AG2083" t="s">
        <v>31</v>
      </c>
      <c r="AH2083" t="s">
        <v>31</v>
      </c>
    </row>
    <row r="2084" spans="1:34">
      <c r="A2084">
        <v>2023</v>
      </c>
      <c r="B2084">
        <v>10511</v>
      </c>
      <c r="C2084" t="s">
        <v>338</v>
      </c>
      <c r="D2084" t="s">
        <v>45</v>
      </c>
      <c r="E2084" t="s">
        <v>43</v>
      </c>
      <c r="F2084" s="9">
        <v>45056</v>
      </c>
      <c r="G2084">
        <v>12.2</v>
      </c>
      <c r="H2084">
        <v>10.4</v>
      </c>
      <c r="I2084">
        <v>110</v>
      </c>
      <c r="J2084">
        <v>0.8</v>
      </c>
      <c r="K2084">
        <v>8</v>
      </c>
      <c r="L2084">
        <v>76</v>
      </c>
      <c r="M2084">
        <v>5.0000000000000001E-3</v>
      </c>
      <c r="N2084">
        <v>1.34E-2</v>
      </c>
      <c r="O2084">
        <v>0.09</v>
      </c>
      <c r="P2084">
        <v>2</v>
      </c>
      <c r="Q2084">
        <v>99.548829266400006</v>
      </c>
      <c r="R2084">
        <v>88.718655276358405</v>
      </c>
      <c r="S2084">
        <v>85.262112312912393</v>
      </c>
      <c r="T2084">
        <v>100</v>
      </c>
      <c r="U2084">
        <v>100</v>
      </c>
      <c r="V2084">
        <v>99.156259638446301</v>
      </c>
      <c r="W2084">
        <v>73.043878960000001</v>
      </c>
      <c r="X2084">
        <v>98</v>
      </c>
      <c r="Y2084">
        <v>91.345381452559096</v>
      </c>
      <c r="Z2084" t="s">
        <v>31</v>
      </c>
      <c r="AA2084" t="s">
        <v>32</v>
      </c>
      <c r="AB2084" t="s">
        <v>32</v>
      </c>
      <c r="AC2084" t="s">
        <v>31</v>
      </c>
      <c r="AD2084" t="s">
        <v>31</v>
      </c>
      <c r="AE2084" t="s">
        <v>31</v>
      </c>
      <c r="AF2084" t="s">
        <v>216</v>
      </c>
      <c r="AG2084" t="s">
        <v>31</v>
      </c>
      <c r="AH2084" t="s">
        <v>31</v>
      </c>
    </row>
    <row r="2085" spans="1:34">
      <c r="A2085">
        <v>2023</v>
      </c>
      <c r="B2085">
        <v>10511</v>
      </c>
      <c r="C2085" t="s">
        <v>338</v>
      </c>
      <c r="D2085" t="s">
        <v>45</v>
      </c>
      <c r="E2085" t="s">
        <v>43</v>
      </c>
      <c r="F2085" s="9">
        <v>45119</v>
      </c>
      <c r="G2085">
        <v>19.899999999999999</v>
      </c>
      <c r="H2085">
        <v>9.5</v>
      </c>
      <c r="I2085">
        <v>118</v>
      </c>
      <c r="J2085">
        <v>0.2</v>
      </c>
      <c r="K2085">
        <v>8.8000000000000007</v>
      </c>
      <c r="L2085">
        <v>51</v>
      </c>
      <c r="M2085">
        <v>5.0000000000000001E-3</v>
      </c>
      <c r="N2085">
        <v>2.5000000000000001E-3</v>
      </c>
      <c r="O2085">
        <v>0.06</v>
      </c>
      <c r="P2085">
        <v>11</v>
      </c>
      <c r="Q2085">
        <v>79.090229635699998</v>
      </c>
      <c r="R2085">
        <v>80.617051643384698</v>
      </c>
      <c r="S2085">
        <v>96.092395908998</v>
      </c>
      <c r="T2085">
        <v>66.031386762202004</v>
      </c>
      <c r="U2085">
        <v>100</v>
      </c>
      <c r="V2085">
        <v>99.655220733417707</v>
      </c>
      <c r="W2085">
        <v>82.029501760000002</v>
      </c>
      <c r="X2085">
        <v>98</v>
      </c>
      <c r="Y2085">
        <v>85.094378279972403</v>
      </c>
      <c r="Z2085" t="s">
        <v>216</v>
      </c>
      <c r="AA2085" t="s">
        <v>214</v>
      </c>
      <c r="AB2085" t="s">
        <v>31</v>
      </c>
      <c r="AC2085" t="s">
        <v>216</v>
      </c>
      <c r="AD2085" t="s">
        <v>31</v>
      </c>
      <c r="AE2085" t="s">
        <v>31</v>
      </c>
      <c r="AF2085" t="s">
        <v>214</v>
      </c>
      <c r="AG2085" t="s">
        <v>31</v>
      </c>
      <c r="AH2085" t="s">
        <v>32</v>
      </c>
    </row>
    <row r="2086" spans="1:34">
      <c r="A2086">
        <v>2023</v>
      </c>
      <c r="B2086">
        <v>10511</v>
      </c>
      <c r="C2086" t="s">
        <v>338</v>
      </c>
      <c r="D2086" t="s">
        <v>45</v>
      </c>
      <c r="E2086" t="s">
        <v>43</v>
      </c>
      <c r="F2086" s="9">
        <v>45190</v>
      </c>
      <c r="G2086">
        <v>11.4</v>
      </c>
      <c r="H2086">
        <v>9.3000000000000007</v>
      </c>
      <c r="I2086">
        <v>98</v>
      </c>
      <c r="J2086">
        <v>1.1000000000000001</v>
      </c>
      <c r="K2086">
        <v>7.7</v>
      </c>
      <c r="L2086">
        <v>54</v>
      </c>
      <c r="M2086">
        <v>5.0000000000000001E-3</v>
      </c>
      <c r="N2086">
        <v>2.5000000000000001E-3</v>
      </c>
      <c r="O2086">
        <v>0.05</v>
      </c>
      <c r="P2086">
        <v>15</v>
      </c>
      <c r="Q2086">
        <v>99.962681999200001</v>
      </c>
      <c r="R2086">
        <v>95.021510000000006</v>
      </c>
      <c r="S2086">
        <v>80.313697540468198</v>
      </c>
      <c r="T2086">
        <v>100</v>
      </c>
      <c r="U2086">
        <v>100</v>
      </c>
      <c r="V2086">
        <v>99.655220733417707</v>
      </c>
      <c r="W2086">
        <v>85.024653999999998</v>
      </c>
      <c r="X2086">
        <v>98</v>
      </c>
      <c r="Y2086">
        <v>93.8127941779547</v>
      </c>
      <c r="Z2086" t="s">
        <v>31</v>
      </c>
      <c r="AA2086" t="s">
        <v>31</v>
      </c>
      <c r="AB2086" t="s">
        <v>214</v>
      </c>
      <c r="AC2086" t="s">
        <v>31</v>
      </c>
      <c r="AD2086" t="s">
        <v>31</v>
      </c>
      <c r="AE2086" t="s">
        <v>31</v>
      </c>
      <c r="AF2086" t="s">
        <v>32</v>
      </c>
      <c r="AG2086" t="s">
        <v>31</v>
      </c>
      <c r="AH2086" t="s">
        <v>31</v>
      </c>
    </row>
    <row r="2087" spans="1:34">
      <c r="A2087">
        <v>2015</v>
      </c>
      <c r="B2087">
        <v>10517</v>
      </c>
      <c r="C2087" t="s">
        <v>339</v>
      </c>
      <c r="D2087" t="s">
        <v>315</v>
      </c>
      <c r="E2087" t="s">
        <v>46</v>
      </c>
      <c r="F2087" s="9">
        <v>42135</v>
      </c>
      <c r="G2087">
        <v>14.2</v>
      </c>
      <c r="H2087">
        <v>9</v>
      </c>
      <c r="I2087">
        <v>97</v>
      </c>
      <c r="J2087">
        <v>1.8</v>
      </c>
      <c r="K2087">
        <v>8.1999999999999993</v>
      </c>
      <c r="L2087">
        <v>242</v>
      </c>
      <c r="M2087">
        <v>0.05</v>
      </c>
      <c r="N2087">
        <v>0.34300000000000003</v>
      </c>
      <c r="O2087">
        <v>0.12</v>
      </c>
      <c r="P2087">
        <v>304</v>
      </c>
      <c r="Q2087">
        <v>97.170166858399995</v>
      </c>
      <c r="R2087">
        <v>93.149000000000001</v>
      </c>
      <c r="S2087">
        <v>69.855595229002404</v>
      </c>
      <c r="T2087">
        <v>90.144161744995102</v>
      </c>
      <c r="U2087">
        <v>80.935865696615096</v>
      </c>
      <c r="V2087">
        <v>83.4454968157129</v>
      </c>
      <c r="W2087">
        <v>64.058007040000007</v>
      </c>
      <c r="X2087">
        <v>68.750122547043901</v>
      </c>
      <c r="Y2087">
        <v>78.425727018779099</v>
      </c>
      <c r="Z2087" t="s">
        <v>31</v>
      </c>
      <c r="AA2087" t="s">
        <v>31</v>
      </c>
      <c r="AB2087" t="s">
        <v>216</v>
      </c>
      <c r="AC2087" t="s">
        <v>31</v>
      </c>
      <c r="AD2087" t="s">
        <v>214</v>
      </c>
      <c r="AE2087" t="s">
        <v>214</v>
      </c>
      <c r="AF2087" t="s">
        <v>216</v>
      </c>
      <c r="AG2087" t="s">
        <v>216</v>
      </c>
      <c r="AH2087" t="s">
        <v>216</v>
      </c>
    </row>
    <row r="2088" spans="1:34">
      <c r="A2088">
        <v>2015</v>
      </c>
      <c r="B2088">
        <v>10517</v>
      </c>
      <c r="C2088" t="s">
        <v>339</v>
      </c>
      <c r="D2088" t="s">
        <v>315</v>
      </c>
      <c r="E2088" t="s">
        <v>46</v>
      </c>
      <c r="F2088" s="9">
        <v>42247</v>
      </c>
      <c r="G2088">
        <v>16.8</v>
      </c>
      <c r="H2088">
        <v>9.9</v>
      </c>
      <c r="I2088">
        <v>112</v>
      </c>
      <c r="J2088">
        <v>1.4</v>
      </c>
      <c r="K2088">
        <v>8.3000000000000007</v>
      </c>
      <c r="L2088">
        <v>268</v>
      </c>
      <c r="M2088">
        <v>5.0000000000000001E-3</v>
      </c>
      <c r="N2088">
        <v>0.39100000000000001</v>
      </c>
      <c r="O2088">
        <v>0.12</v>
      </c>
      <c r="P2088">
        <v>517</v>
      </c>
      <c r="Q2088">
        <v>91.074675097599993</v>
      </c>
      <c r="R2088">
        <v>86.619952376476604</v>
      </c>
      <c r="S2088">
        <v>75.652477256829002</v>
      </c>
      <c r="T2088">
        <v>85.586724712644099</v>
      </c>
      <c r="U2088">
        <v>77.844174020900198</v>
      </c>
      <c r="V2088">
        <v>83.330296454833402</v>
      </c>
      <c r="W2088">
        <v>64.058007040000007</v>
      </c>
      <c r="X2088">
        <v>52.814003622739001</v>
      </c>
      <c r="Y2088">
        <v>73.612898215240406</v>
      </c>
      <c r="Z2088" t="s">
        <v>31</v>
      </c>
      <c r="AA2088" t="s">
        <v>32</v>
      </c>
      <c r="AB2088" t="s">
        <v>216</v>
      </c>
      <c r="AC2088" t="s">
        <v>32</v>
      </c>
      <c r="AD2088" t="s">
        <v>216</v>
      </c>
      <c r="AE2088" t="s">
        <v>214</v>
      </c>
      <c r="AF2088" t="s">
        <v>216</v>
      </c>
      <c r="AG2088" t="s">
        <v>215</v>
      </c>
      <c r="AH2088" t="s">
        <v>216</v>
      </c>
    </row>
    <row r="2089" spans="1:34">
      <c r="A2089">
        <v>2019</v>
      </c>
      <c r="B2089">
        <v>10517</v>
      </c>
      <c r="C2089" t="s">
        <v>339</v>
      </c>
      <c r="D2089" t="s">
        <v>315</v>
      </c>
      <c r="E2089" t="s">
        <v>46</v>
      </c>
      <c r="F2089" s="9">
        <v>43409</v>
      </c>
      <c r="G2089">
        <v>10.4</v>
      </c>
      <c r="H2089">
        <v>14.1</v>
      </c>
      <c r="I2089">
        <v>138</v>
      </c>
      <c r="J2089">
        <v>2.4</v>
      </c>
      <c r="K2089">
        <v>8.8000000000000007</v>
      </c>
      <c r="L2089">
        <v>296</v>
      </c>
      <c r="M2089">
        <v>2.1999999999999999E-2</v>
      </c>
      <c r="N2089">
        <v>0.83599999999999997</v>
      </c>
      <c r="O2089">
        <v>0.1</v>
      </c>
      <c r="P2089">
        <v>30</v>
      </c>
      <c r="Q2089">
        <v>100</v>
      </c>
      <c r="R2089">
        <v>63.453679688162097</v>
      </c>
      <c r="S2089">
        <v>61.982382162070998</v>
      </c>
      <c r="T2089">
        <v>66.031386762202004</v>
      </c>
      <c r="U2089">
        <v>74.646606155167902</v>
      </c>
      <c r="V2089">
        <v>67.360661212644004</v>
      </c>
      <c r="W2089">
        <v>70.048615999999996</v>
      </c>
      <c r="X2089">
        <v>98</v>
      </c>
      <c r="Y2089">
        <v>71.940096327646401</v>
      </c>
      <c r="Z2089" t="s">
        <v>31</v>
      </c>
      <c r="AA2089" t="s">
        <v>216</v>
      </c>
      <c r="AB2089" t="s">
        <v>216</v>
      </c>
      <c r="AC2089" t="s">
        <v>216</v>
      </c>
      <c r="AD2089" t="s">
        <v>216</v>
      </c>
      <c r="AE2089" t="s">
        <v>216</v>
      </c>
      <c r="AF2089" t="s">
        <v>216</v>
      </c>
      <c r="AG2089" t="s">
        <v>31</v>
      </c>
      <c r="AH2089" t="s">
        <v>216</v>
      </c>
    </row>
    <row r="2090" spans="1:34">
      <c r="A2090">
        <v>2019</v>
      </c>
      <c r="B2090">
        <v>10517</v>
      </c>
      <c r="C2090" t="s">
        <v>339</v>
      </c>
      <c r="D2090" t="s">
        <v>315</v>
      </c>
      <c r="E2090" t="s">
        <v>46</v>
      </c>
      <c r="F2090" s="9">
        <v>43479</v>
      </c>
      <c r="G2090">
        <v>4</v>
      </c>
      <c r="H2090">
        <v>12.2</v>
      </c>
      <c r="I2090">
        <v>104</v>
      </c>
      <c r="J2090">
        <v>1.3</v>
      </c>
      <c r="K2090">
        <v>8.4</v>
      </c>
      <c r="L2090">
        <v>281</v>
      </c>
      <c r="M2090">
        <v>0.02</v>
      </c>
      <c r="N2090">
        <v>1.0900000000000001</v>
      </c>
      <c r="O2090">
        <v>0.08</v>
      </c>
      <c r="P2090">
        <v>26</v>
      </c>
      <c r="Q2090">
        <v>100</v>
      </c>
      <c r="R2090">
        <v>95.324816999479197</v>
      </c>
      <c r="S2090">
        <v>77.175356209741906</v>
      </c>
      <c r="T2090">
        <v>81.259698967078407</v>
      </c>
      <c r="U2090">
        <v>76.342901907076794</v>
      </c>
      <c r="V2090">
        <v>59.980240680263201</v>
      </c>
      <c r="W2090">
        <v>76.039114240000004</v>
      </c>
      <c r="X2090">
        <v>98</v>
      </c>
      <c r="Y2090">
        <v>79.808555268817798</v>
      </c>
      <c r="Z2090" t="s">
        <v>31</v>
      </c>
      <c r="AA2090" t="s">
        <v>31</v>
      </c>
      <c r="AB2090" t="s">
        <v>216</v>
      </c>
      <c r="AC2090" t="s">
        <v>214</v>
      </c>
      <c r="AD2090" t="s">
        <v>216</v>
      </c>
      <c r="AE2090" t="s">
        <v>216</v>
      </c>
      <c r="AF2090" t="s">
        <v>216</v>
      </c>
      <c r="AG2090" t="s">
        <v>31</v>
      </c>
      <c r="AH2090" t="s">
        <v>214</v>
      </c>
    </row>
    <row r="2091" spans="1:34">
      <c r="A2091">
        <v>2019</v>
      </c>
      <c r="B2091">
        <v>10517</v>
      </c>
      <c r="C2091" t="s">
        <v>339</v>
      </c>
      <c r="D2091" t="s">
        <v>315</v>
      </c>
      <c r="E2091" t="s">
        <v>46</v>
      </c>
      <c r="F2091" s="9">
        <v>43542</v>
      </c>
      <c r="G2091">
        <v>7.9</v>
      </c>
      <c r="H2091">
        <v>10.5</v>
      </c>
      <c r="I2091">
        <v>98</v>
      </c>
      <c r="J2091">
        <v>3</v>
      </c>
      <c r="K2091">
        <v>8.5</v>
      </c>
      <c r="L2091">
        <v>313</v>
      </c>
      <c r="M2091">
        <v>3.5000000000000003E-2</v>
      </c>
      <c r="N2091">
        <v>0.66100000000000003</v>
      </c>
      <c r="O2091">
        <v>0.2</v>
      </c>
      <c r="P2091">
        <v>81</v>
      </c>
      <c r="Q2091">
        <v>100</v>
      </c>
      <c r="R2091">
        <v>100</v>
      </c>
      <c r="S2091">
        <v>54.996535150701703</v>
      </c>
      <c r="T2091">
        <v>77.151435557209595</v>
      </c>
      <c r="U2091">
        <v>72.769656320153999</v>
      </c>
      <c r="V2091">
        <v>72.578024704345594</v>
      </c>
      <c r="W2091">
        <v>40.094464000000002</v>
      </c>
      <c r="X2091">
        <v>91.737220611599895</v>
      </c>
      <c r="Y2091">
        <v>66.332380980822506</v>
      </c>
      <c r="Z2091" t="s">
        <v>31</v>
      </c>
      <c r="AA2091" t="s">
        <v>31</v>
      </c>
      <c r="AB2091" t="s">
        <v>215</v>
      </c>
      <c r="AC2091" t="s">
        <v>216</v>
      </c>
      <c r="AD2091" t="s">
        <v>216</v>
      </c>
      <c r="AE2091" t="s">
        <v>216</v>
      </c>
      <c r="AF2091" t="s">
        <v>215</v>
      </c>
      <c r="AG2091" t="s">
        <v>31</v>
      </c>
      <c r="AH2091" t="s">
        <v>216</v>
      </c>
    </row>
    <row r="2092" spans="1:34">
      <c r="A2092">
        <v>2019</v>
      </c>
      <c r="B2092">
        <v>10517</v>
      </c>
      <c r="C2092" t="s">
        <v>339</v>
      </c>
      <c r="D2092" t="s">
        <v>315</v>
      </c>
      <c r="E2092" t="s">
        <v>46</v>
      </c>
      <c r="F2092" s="9">
        <v>43591</v>
      </c>
      <c r="G2092">
        <v>14.6</v>
      </c>
      <c r="H2092">
        <v>9.8000000000000007</v>
      </c>
      <c r="I2092">
        <v>107</v>
      </c>
      <c r="J2092">
        <v>1.4</v>
      </c>
      <c r="K2092">
        <v>8.1999999999999993</v>
      </c>
      <c r="L2092">
        <v>194</v>
      </c>
      <c r="M2092">
        <v>1.0999999999999999E-2</v>
      </c>
      <c r="N2092">
        <v>0.19</v>
      </c>
      <c r="O2092">
        <v>0.08</v>
      </c>
      <c r="P2092">
        <v>67</v>
      </c>
      <c r="Q2092">
        <v>96.457714024799998</v>
      </c>
      <c r="R2092">
        <v>91.962435693378296</v>
      </c>
      <c r="S2092">
        <v>75.652477256829002</v>
      </c>
      <c r="T2092">
        <v>90.144161744995102</v>
      </c>
      <c r="U2092">
        <v>86.969811094663697</v>
      </c>
      <c r="V2092">
        <v>91.159405785559699</v>
      </c>
      <c r="W2092">
        <v>76.039114240000004</v>
      </c>
      <c r="X2092">
        <v>93.4970659995424</v>
      </c>
      <c r="Y2092">
        <v>86.735349656587104</v>
      </c>
      <c r="Z2092" t="s">
        <v>31</v>
      </c>
      <c r="AA2092" t="s">
        <v>31</v>
      </c>
      <c r="AB2092" t="s">
        <v>216</v>
      </c>
      <c r="AC2092" t="s">
        <v>31</v>
      </c>
      <c r="AD2092" t="s">
        <v>32</v>
      </c>
      <c r="AE2092" t="s">
        <v>31</v>
      </c>
      <c r="AF2092" t="s">
        <v>216</v>
      </c>
      <c r="AG2092" t="s">
        <v>31</v>
      </c>
      <c r="AH2092" t="s">
        <v>32</v>
      </c>
    </row>
    <row r="2093" spans="1:34">
      <c r="A2093">
        <v>2015</v>
      </c>
      <c r="B2093">
        <v>10517</v>
      </c>
      <c r="C2093" t="s">
        <v>339</v>
      </c>
      <c r="D2093" t="s">
        <v>315</v>
      </c>
      <c r="E2093" t="s">
        <v>46</v>
      </c>
      <c r="F2093" s="9">
        <v>42205</v>
      </c>
      <c r="G2093">
        <v>22.4</v>
      </c>
      <c r="H2093">
        <v>9.5</v>
      </c>
      <c r="I2093">
        <v>122</v>
      </c>
      <c r="J2093">
        <v>1.2</v>
      </c>
      <c r="K2093">
        <v>8.4</v>
      </c>
      <c r="L2093">
        <v>256</v>
      </c>
      <c r="M2093">
        <v>6.6000000000000003E-2</v>
      </c>
      <c r="N2093">
        <v>0.30299999999999999</v>
      </c>
      <c r="O2093">
        <v>0.13</v>
      </c>
      <c r="P2093">
        <v>77</v>
      </c>
      <c r="Q2093">
        <v>65.452268083199996</v>
      </c>
      <c r="R2093">
        <v>76.848056949432106</v>
      </c>
      <c r="S2093">
        <v>78.728890606988102</v>
      </c>
      <c r="T2093">
        <v>81.259698967078407</v>
      </c>
      <c r="U2093">
        <v>79.256153745209005</v>
      </c>
      <c r="V2093">
        <v>84.3728515694647</v>
      </c>
      <c r="W2093">
        <v>61.062661040000002</v>
      </c>
      <c r="X2093">
        <v>92.2348216239929</v>
      </c>
      <c r="Y2093">
        <v>75.567349092348095</v>
      </c>
      <c r="Z2093" t="s">
        <v>216</v>
      </c>
      <c r="AA2093" t="s">
        <v>216</v>
      </c>
      <c r="AB2093" t="s">
        <v>216</v>
      </c>
      <c r="AC2093" t="s">
        <v>214</v>
      </c>
      <c r="AD2093" t="s">
        <v>216</v>
      </c>
      <c r="AE2093" t="s">
        <v>214</v>
      </c>
      <c r="AF2093" t="s">
        <v>216</v>
      </c>
      <c r="AG2093" t="s">
        <v>31</v>
      </c>
      <c r="AH2093" t="s">
        <v>216</v>
      </c>
    </row>
    <row r="2094" spans="1:34">
      <c r="A2094">
        <v>2015</v>
      </c>
      <c r="B2094">
        <v>10517</v>
      </c>
      <c r="C2094" t="s">
        <v>339</v>
      </c>
      <c r="D2094" t="s">
        <v>315</v>
      </c>
      <c r="E2094" t="s">
        <v>46</v>
      </c>
      <c r="F2094" s="9">
        <v>42030</v>
      </c>
      <c r="G2094">
        <v>8.1</v>
      </c>
      <c r="H2094">
        <v>11.1</v>
      </c>
      <c r="I2094">
        <v>103</v>
      </c>
      <c r="J2094">
        <v>1.2</v>
      </c>
      <c r="K2094">
        <v>8.3000000000000007</v>
      </c>
      <c r="L2094">
        <v>227</v>
      </c>
      <c r="M2094">
        <v>1.7000000000000001E-2</v>
      </c>
      <c r="N2094">
        <v>0.54700000000000004</v>
      </c>
      <c r="O2094">
        <v>0.1</v>
      </c>
      <c r="P2094">
        <v>26</v>
      </c>
      <c r="Q2094">
        <v>100</v>
      </c>
      <c r="R2094">
        <v>96.472711501644696</v>
      </c>
      <c r="S2094">
        <v>78.728890606988102</v>
      </c>
      <c r="T2094">
        <v>85.586724712644099</v>
      </c>
      <c r="U2094">
        <v>82.775080795997496</v>
      </c>
      <c r="V2094">
        <v>77.126596794215601</v>
      </c>
      <c r="W2094">
        <v>70.048615999999996</v>
      </c>
      <c r="X2094">
        <v>98</v>
      </c>
      <c r="Y2094">
        <v>84.242105017900101</v>
      </c>
      <c r="Z2094" t="s">
        <v>31</v>
      </c>
      <c r="AA2094" t="s">
        <v>31</v>
      </c>
      <c r="AB2094" t="s">
        <v>216</v>
      </c>
      <c r="AC2094" t="s">
        <v>32</v>
      </c>
      <c r="AD2094" t="s">
        <v>214</v>
      </c>
      <c r="AE2094" t="s">
        <v>216</v>
      </c>
      <c r="AF2094" t="s">
        <v>216</v>
      </c>
      <c r="AG2094" t="s">
        <v>31</v>
      </c>
      <c r="AH2094" t="s">
        <v>214</v>
      </c>
    </row>
    <row r="2095" spans="1:34">
      <c r="A2095">
        <v>2015</v>
      </c>
      <c r="B2095">
        <v>10517</v>
      </c>
      <c r="C2095" t="s">
        <v>339</v>
      </c>
      <c r="D2095" t="s">
        <v>315</v>
      </c>
      <c r="E2095" t="s">
        <v>46</v>
      </c>
      <c r="F2095" s="9">
        <v>41946</v>
      </c>
      <c r="G2095">
        <v>9.9</v>
      </c>
      <c r="H2095">
        <v>11</v>
      </c>
      <c r="I2095">
        <v>108</v>
      </c>
      <c r="J2095">
        <v>0.6</v>
      </c>
      <c r="K2095">
        <v>8.4</v>
      </c>
      <c r="L2095">
        <v>260</v>
      </c>
      <c r="M2095">
        <v>5.0000000000000001E-3</v>
      </c>
      <c r="N2095">
        <v>0.872</v>
      </c>
      <c r="O2095">
        <v>0.11</v>
      </c>
      <c r="P2095">
        <v>31</v>
      </c>
      <c r="Q2095">
        <v>100</v>
      </c>
      <c r="R2095">
        <v>90.868207359842003</v>
      </c>
      <c r="S2095">
        <v>88.729302153791394</v>
      </c>
      <c r="T2095">
        <v>81.259698967078407</v>
      </c>
      <c r="U2095">
        <v>78.782670843404006</v>
      </c>
      <c r="V2095">
        <v>66.773859959627202</v>
      </c>
      <c r="W2095">
        <v>67.053325360000002</v>
      </c>
      <c r="X2095">
        <v>98</v>
      </c>
      <c r="Y2095">
        <v>81.261201854365297</v>
      </c>
      <c r="Z2095" t="s">
        <v>31</v>
      </c>
      <c r="AA2095" t="s">
        <v>31</v>
      </c>
      <c r="AB2095" t="s">
        <v>32</v>
      </c>
      <c r="AC2095" t="s">
        <v>214</v>
      </c>
      <c r="AD2095" t="s">
        <v>216</v>
      </c>
      <c r="AE2095" t="s">
        <v>216</v>
      </c>
      <c r="AF2095" t="s">
        <v>216</v>
      </c>
      <c r="AG2095" t="s">
        <v>31</v>
      </c>
      <c r="AH2095" t="s">
        <v>214</v>
      </c>
    </row>
    <row r="2096" spans="1:34">
      <c r="A2096">
        <v>2015</v>
      </c>
      <c r="B2096">
        <v>10517</v>
      </c>
      <c r="C2096" t="s">
        <v>339</v>
      </c>
      <c r="D2096" t="s">
        <v>315</v>
      </c>
      <c r="E2096" t="s">
        <v>46</v>
      </c>
      <c r="F2096" s="9">
        <v>42072</v>
      </c>
      <c r="G2096">
        <v>9.1</v>
      </c>
      <c r="H2096">
        <v>11.8</v>
      </c>
      <c r="I2096">
        <v>113</v>
      </c>
      <c r="J2096">
        <v>1.4</v>
      </c>
      <c r="K2096">
        <v>8.9</v>
      </c>
      <c r="L2096">
        <v>237</v>
      </c>
      <c r="M2096">
        <v>5.0000000000000001E-3</v>
      </c>
      <c r="N2096">
        <v>0.46300000000000002</v>
      </c>
      <c r="O2096">
        <v>0.06</v>
      </c>
      <c r="P2096">
        <v>99</v>
      </c>
      <c r="Q2096">
        <v>100</v>
      </c>
      <c r="R2096">
        <v>85.589292352899903</v>
      </c>
      <c r="S2096">
        <v>75.652477256829002</v>
      </c>
      <c r="T2096">
        <v>62.693024282567997</v>
      </c>
      <c r="U2096">
        <v>81.544351264461895</v>
      </c>
      <c r="V2096">
        <v>80.612698440133499</v>
      </c>
      <c r="W2096">
        <v>82.029501760000002</v>
      </c>
      <c r="X2096">
        <v>89.5461256010489</v>
      </c>
      <c r="Y2096">
        <v>80.216669203121199</v>
      </c>
      <c r="Z2096" t="s">
        <v>31</v>
      </c>
      <c r="AA2096" t="s">
        <v>32</v>
      </c>
      <c r="AB2096" t="s">
        <v>216</v>
      </c>
      <c r="AC2096" t="s">
        <v>216</v>
      </c>
      <c r="AD2096" t="s">
        <v>214</v>
      </c>
      <c r="AE2096" t="s">
        <v>214</v>
      </c>
      <c r="AF2096" t="s">
        <v>214</v>
      </c>
      <c r="AG2096" t="s">
        <v>31</v>
      </c>
      <c r="AH2096" t="s">
        <v>214</v>
      </c>
    </row>
    <row r="2097" spans="1:34">
      <c r="A2097">
        <v>2016</v>
      </c>
      <c r="B2097">
        <v>10517</v>
      </c>
      <c r="C2097" t="s">
        <v>339</v>
      </c>
      <c r="D2097" t="s">
        <v>315</v>
      </c>
      <c r="E2097" t="s">
        <v>46</v>
      </c>
      <c r="F2097" s="9">
        <v>42639</v>
      </c>
      <c r="G2097">
        <v>16.899999999999999</v>
      </c>
      <c r="H2097">
        <v>10.4</v>
      </c>
      <c r="I2097">
        <v>119</v>
      </c>
      <c r="J2097">
        <v>0.7</v>
      </c>
      <c r="K2097">
        <v>8.4</v>
      </c>
      <c r="L2097">
        <v>230</v>
      </c>
      <c r="M2097">
        <v>1.2E-2</v>
      </c>
      <c r="N2097">
        <v>0.33300000000000002</v>
      </c>
      <c r="O2097">
        <v>0.1</v>
      </c>
      <c r="P2097">
        <v>219</v>
      </c>
      <c r="Q2097">
        <v>90.769825738700007</v>
      </c>
      <c r="R2097">
        <v>79.657818001852206</v>
      </c>
      <c r="S2097">
        <v>86.978432531765606</v>
      </c>
      <c r="T2097">
        <v>81.259698967078407</v>
      </c>
      <c r="U2097">
        <v>82.403924196437004</v>
      </c>
      <c r="V2097">
        <v>85.310512293845605</v>
      </c>
      <c r="W2097">
        <v>70.048615999999996</v>
      </c>
      <c r="X2097">
        <v>76.574388313342993</v>
      </c>
      <c r="Y2097">
        <v>80.924465878532899</v>
      </c>
      <c r="Z2097" t="s">
        <v>31</v>
      </c>
      <c r="AA2097" t="s">
        <v>214</v>
      </c>
      <c r="AB2097" t="s">
        <v>32</v>
      </c>
      <c r="AC2097" t="s">
        <v>214</v>
      </c>
      <c r="AD2097" t="s">
        <v>214</v>
      </c>
      <c r="AE2097" t="s">
        <v>32</v>
      </c>
      <c r="AF2097" t="s">
        <v>216</v>
      </c>
      <c r="AG2097" t="s">
        <v>216</v>
      </c>
      <c r="AH2097" t="s">
        <v>214</v>
      </c>
    </row>
    <row r="2098" spans="1:34">
      <c r="A2098">
        <v>2016</v>
      </c>
      <c r="B2098">
        <v>10517</v>
      </c>
      <c r="C2098" t="s">
        <v>339</v>
      </c>
      <c r="D2098" t="s">
        <v>315</v>
      </c>
      <c r="E2098" t="s">
        <v>46</v>
      </c>
      <c r="F2098" s="9">
        <v>42499</v>
      </c>
      <c r="G2098">
        <v>15.9</v>
      </c>
      <c r="H2098">
        <v>10.5</v>
      </c>
      <c r="I2098">
        <v>118</v>
      </c>
      <c r="J2098">
        <v>1.5</v>
      </c>
      <c r="K2098">
        <v>8.6999999999999993</v>
      </c>
      <c r="L2098">
        <v>225</v>
      </c>
      <c r="M2098">
        <v>5.0000000000000001E-3</v>
      </c>
      <c r="N2098">
        <v>0.219</v>
      </c>
      <c r="O2098">
        <v>0.1</v>
      </c>
      <c r="P2098">
        <v>88</v>
      </c>
      <c r="Q2098">
        <v>93.5804828797</v>
      </c>
      <c r="R2098">
        <v>80.617051643384698</v>
      </c>
      <c r="S2098">
        <v>74.159648833244702</v>
      </c>
      <c r="T2098">
        <v>69.547514857276695</v>
      </c>
      <c r="U2098">
        <v>83.023446804565097</v>
      </c>
      <c r="V2098">
        <v>90.198986060238994</v>
      </c>
      <c r="W2098">
        <v>70.048615999999996</v>
      </c>
      <c r="X2098">
        <v>90.875981948826706</v>
      </c>
      <c r="Y2098">
        <v>80.015705009531203</v>
      </c>
      <c r="Z2098" t="s">
        <v>31</v>
      </c>
      <c r="AA2098" t="s">
        <v>214</v>
      </c>
      <c r="AB2098" t="s">
        <v>216</v>
      </c>
      <c r="AC2098" t="s">
        <v>216</v>
      </c>
      <c r="AD2098" t="s">
        <v>214</v>
      </c>
      <c r="AE2098" t="s">
        <v>31</v>
      </c>
      <c r="AF2098" t="s">
        <v>216</v>
      </c>
      <c r="AG2098" t="s">
        <v>31</v>
      </c>
      <c r="AH2098" t="s">
        <v>214</v>
      </c>
    </row>
    <row r="2099" spans="1:34">
      <c r="A2099">
        <v>2016</v>
      </c>
      <c r="B2099">
        <v>10517</v>
      </c>
      <c r="C2099" t="s">
        <v>339</v>
      </c>
      <c r="D2099" t="s">
        <v>315</v>
      </c>
      <c r="E2099" t="s">
        <v>46</v>
      </c>
      <c r="F2099" s="9">
        <v>42310</v>
      </c>
      <c r="G2099">
        <v>11.2</v>
      </c>
      <c r="H2099">
        <v>11.6</v>
      </c>
      <c r="I2099">
        <v>117</v>
      </c>
      <c r="J2099">
        <v>1.2</v>
      </c>
      <c r="K2099">
        <v>8.5</v>
      </c>
      <c r="L2099">
        <v>310</v>
      </c>
      <c r="M2099">
        <v>0.01</v>
      </c>
      <c r="N2099">
        <v>0.90900000000000003</v>
      </c>
      <c r="O2099">
        <v>0.11</v>
      </c>
      <c r="P2099">
        <v>66</v>
      </c>
      <c r="Q2099">
        <v>100.01937751040001</v>
      </c>
      <c r="R2099">
        <v>81.587836306551097</v>
      </c>
      <c r="S2099">
        <v>78.728890606988102</v>
      </c>
      <c r="T2099">
        <v>77.151435557209595</v>
      </c>
      <c r="U2099">
        <v>73.097419086968301</v>
      </c>
      <c r="V2099">
        <v>65.494795795978007</v>
      </c>
      <c r="W2099">
        <v>67.053325360000002</v>
      </c>
      <c r="X2099">
        <v>93.624778086268407</v>
      </c>
      <c r="Y2099">
        <v>77.373720350745799</v>
      </c>
      <c r="Z2099" t="s">
        <v>31</v>
      </c>
      <c r="AA2099" t="s">
        <v>214</v>
      </c>
      <c r="AB2099" t="s">
        <v>216</v>
      </c>
      <c r="AC2099" t="s">
        <v>216</v>
      </c>
      <c r="AD2099" t="s">
        <v>216</v>
      </c>
      <c r="AE2099" t="s">
        <v>216</v>
      </c>
      <c r="AF2099" t="s">
        <v>216</v>
      </c>
      <c r="AG2099" t="s">
        <v>31</v>
      </c>
      <c r="AH2099" t="s">
        <v>216</v>
      </c>
    </row>
    <row r="2100" spans="1:34">
      <c r="A2100">
        <v>2016</v>
      </c>
      <c r="B2100">
        <v>10517</v>
      </c>
      <c r="C2100" t="s">
        <v>339</v>
      </c>
      <c r="D2100" t="s">
        <v>315</v>
      </c>
      <c r="E2100" t="s">
        <v>46</v>
      </c>
      <c r="F2100" s="9">
        <v>42569</v>
      </c>
      <c r="G2100">
        <v>19.8</v>
      </c>
      <c r="H2100">
        <v>9.3000000000000007</v>
      </c>
      <c r="I2100">
        <v>112</v>
      </c>
      <c r="J2100">
        <v>1.7</v>
      </c>
      <c r="K2100">
        <v>8.3000000000000007</v>
      </c>
      <c r="L2100">
        <v>226</v>
      </c>
      <c r="M2100">
        <v>5.0000000000000001E-3</v>
      </c>
      <c r="N2100">
        <v>0.22</v>
      </c>
      <c r="O2100">
        <v>0.1</v>
      </c>
      <c r="P2100">
        <v>64</v>
      </c>
      <c r="Q2100">
        <v>79.5603587656</v>
      </c>
      <c r="R2100">
        <v>86.619952376476604</v>
      </c>
      <c r="S2100">
        <v>71.261783361564099</v>
      </c>
      <c r="T2100">
        <v>85.586724712644099</v>
      </c>
      <c r="U2100">
        <v>82.899170787228499</v>
      </c>
      <c r="V2100">
        <v>90.157458989500199</v>
      </c>
      <c r="W2100">
        <v>70.048615999999996</v>
      </c>
      <c r="X2100">
        <v>93.881042232093193</v>
      </c>
      <c r="Y2100">
        <v>81.294967383651496</v>
      </c>
      <c r="Z2100" t="s">
        <v>214</v>
      </c>
      <c r="AA2100" t="s">
        <v>32</v>
      </c>
      <c r="AB2100" t="s">
        <v>216</v>
      </c>
      <c r="AC2100" t="s">
        <v>32</v>
      </c>
      <c r="AD2100" t="s">
        <v>214</v>
      </c>
      <c r="AE2100" t="s">
        <v>31</v>
      </c>
      <c r="AF2100" t="s">
        <v>216</v>
      </c>
      <c r="AG2100" t="s">
        <v>31</v>
      </c>
      <c r="AH2100" t="s">
        <v>214</v>
      </c>
    </row>
    <row r="2101" spans="1:34">
      <c r="A2101">
        <v>2016</v>
      </c>
      <c r="B2101">
        <v>10517</v>
      </c>
      <c r="C2101" t="s">
        <v>339</v>
      </c>
      <c r="D2101" t="s">
        <v>315</v>
      </c>
      <c r="E2101" t="s">
        <v>46</v>
      </c>
      <c r="F2101" s="9">
        <v>42380</v>
      </c>
      <c r="G2101">
        <v>3.4</v>
      </c>
      <c r="H2101">
        <v>12.7</v>
      </c>
      <c r="I2101">
        <v>104</v>
      </c>
      <c r="J2101">
        <v>2.4</v>
      </c>
      <c r="K2101">
        <v>8.4</v>
      </c>
      <c r="L2101">
        <v>319</v>
      </c>
      <c r="M2101">
        <v>5.5E-2</v>
      </c>
      <c r="N2101">
        <v>1.48</v>
      </c>
      <c r="O2101">
        <v>0.13</v>
      </c>
      <c r="P2101">
        <v>11</v>
      </c>
      <c r="Q2101">
        <v>100</v>
      </c>
      <c r="R2101">
        <v>95.324816999479197</v>
      </c>
      <c r="S2101">
        <v>61.982382162070998</v>
      </c>
      <c r="T2101">
        <v>81.259698967078407</v>
      </c>
      <c r="U2101">
        <v>72.118533179903594</v>
      </c>
      <c r="V2101">
        <v>49.318668757333597</v>
      </c>
      <c r="W2101">
        <v>61.062661040000002</v>
      </c>
      <c r="X2101">
        <v>98</v>
      </c>
      <c r="Y2101">
        <v>70.766006141674296</v>
      </c>
      <c r="Z2101" t="s">
        <v>31</v>
      </c>
      <c r="AA2101" t="s">
        <v>31</v>
      </c>
      <c r="AB2101" t="s">
        <v>216</v>
      </c>
      <c r="AC2101" t="s">
        <v>214</v>
      </c>
      <c r="AD2101" t="s">
        <v>216</v>
      </c>
      <c r="AE2101" t="s">
        <v>215</v>
      </c>
      <c r="AF2101" t="s">
        <v>216</v>
      </c>
      <c r="AG2101" t="s">
        <v>31</v>
      </c>
      <c r="AH2101" t="s">
        <v>216</v>
      </c>
    </row>
    <row r="2102" spans="1:34">
      <c r="A2102">
        <v>2016</v>
      </c>
      <c r="B2102">
        <v>10517</v>
      </c>
      <c r="C2102" t="s">
        <v>339</v>
      </c>
      <c r="D2102" t="s">
        <v>315</v>
      </c>
      <c r="E2102" t="s">
        <v>46</v>
      </c>
      <c r="F2102" s="9">
        <v>42443</v>
      </c>
      <c r="G2102">
        <v>5.5</v>
      </c>
      <c r="H2102">
        <v>11.3</v>
      </c>
      <c r="I2102">
        <v>99</v>
      </c>
      <c r="J2102">
        <v>1.4</v>
      </c>
      <c r="K2102">
        <v>8.3000000000000007</v>
      </c>
      <c r="L2102">
        <v>212</v>
      </c>
      <c r="M2102">
        <v>1.2999999999999999E-2</v>
      </c>
      <c r="N2102">
        <v>0.218</v>
      </c>
      <c r="O2102">
        <v>0.11</v>
      </c>
      <c r="P2102">
        <v>20</v>
      </c>
      <c r="Q2102">
        <v>100</v>
      </c>
      <c r="R2102">
        <v>100</v>
      </c>
      <c r="S2102">
        <v>75.652477256829002</v>
      </c>
      <c r="T2102">
        <v>85.586724712644099</v>
      </c>
      <c r="U2102">
        <v>84.656090866653599</v>
      </c>
      <c r="V2102">
        <v>89.9086977522186</v>
      </c>
      <c r="W2102">
        <v>67.053325360000002</v>
      </c>
      <c r="X2102">
        <v>98</v>
      </c>
      <c r="Y2102">
        <v>85.240765019754093</v>
      </c>
      <c r="Z2102" t="s">
        <v>31</v>
      </c>
      <c r="AA2102" t="s">
        <v>31</v>
      </c>
      <c r="AB2102" t="s">
        <v>216</v>
      </c>
      <c r="AC2102" t="s">
        <v>32</v>
      </c>
      <c r="AD2102" t="s">
        <v>32</v>
      </c>
      <c r="AE2102" t="s">
        <v>31</v>
      </c>
      <c r="AF2102" t="s">
        <v>216</v>
      </c>
      <c r="AG2102" t="s">
        <v>31</v>
      </c>
      <c r="AH2102" t="s">
        <v>32</v>
      </c>
    </row>
    <row r="2103" spans="1:34">
      <c r="A2103">
        <v>2017</v>
      </c>
      <c r="B2103">
        <v>10517</v>
      </c>
      <c r="C2103" t="s">
        <v>339</v>
      </c>
      <c r="D2103" t="s">
        <v>315</v>
      </c>
      <c r="E2103" t="s">
        <v>46</v>
      </c>
      <c r="F2103" s="9">
        <v>42674</v>
      </c>
      <c r="G2103">
        <v>9.9</v>
      </c>
      <c r="H2103">
        <v>11.1</v>
      </c>
      <c r="I2103">
        <v>108</v>
      </c>
      <c r="J2103">
        <v>1</v>
      </c>
      <c r="K2103">
        <v>8.4</v>
      </c>
      <c r="L2103">
        <v>273</v>
      </c>
      <c r="M2103">
        <v>1.2E-2</v>
      </c>
      <c r="N2103">
        <v>0.82</v>
      </c>
      <c r="O2103">
        <v>0.11</v>
      </c>
      <c r="P2103">
        <v>20</v>
      </c>
      <c r="Q2103">
        <v>100</v>
      </c>
      <c r="R2103">
        <v>90.868207359842003</v>
      </c>
      <c r="S2103">
        <v>81.930406524098302</v>
      </c>
      <c r="T2103">
        <v>81.259698967078407</v>
      </c>
      <c r="U2103">
        <v>77.263299249095994</v>
      </c>
      <c r="V2103">
        <v>68.172017903680796</v>
      </c>
      <c r="W2103">
        <v>67.053325360000002</v>
      </c>
      <c r="X2103">
        <v>98</v>
      </c>
      <c r="Y2103">
        <v>80.623222046788101</v>
      </c>
      <c r="Z2103" t="s">
        <v>31</v>
      </c>
      <c r="AA2103" t="s">
        <v>31</v>
      </c>
      <c r="AB2103" t="s">
        <v>214</v>
      </c>
      <c r="AC2103" t="s">
        <v>214</v>
      </c>
      <c r="AD2103" t="s">
        <v>216</v>
      </c>
      <c r="AE2103" t="s">
        <v>216</v>
      </c>
      <c r="AF2103" t="s">
        <v>216</v>
      </c>
      <c r="AG2103" t="s">
        <v>31</v>
      </c>
      <c r="AH2103" t="s">
        <v>214</v>
      </c>
    </row>
    <row r="2104" spans="1:34">
      <c r="A2104">
        <v>2017</v>
      </c>
      <c r="B2104">
        <v>10517</v>
      </c>
      <c r="C2104" t="s">
        <v>339</v>
      </c>
      <c r="D2104" t="s">
        <v>315</v>
      </c>
      <c r="E2104" t="s">
        <v>46</v>
      </c>
      <c r="F2104" s="9">
        <v>42758</v>
      </c>
      <c r="G2104">
        <v>1.5</v>
      </c>
      <c r="H2104">
        <v>12</v>
      </c>
      <c r="I2104">
        <v>95</v>
      </c>
      <c r="J2104">
        <v>1.9</v>
      </c>
      <c r="K2104">
        <v>8.3000000000000007</v>
      </c>
      <c r="L2104">
        <v>272</v>
      </c>
      <c r="M2104">
        <v>2.5999999999999999E-2</v>
      </c>
      <c r="N2104">
        <v>0.91300000000000003</v>
      </c>
      <c r="O2104">
        <v>0.12</v>
      </c>
      <c r="P2104">
        <v>29</v>
      </c>
      <c r="Q2104">
        <v>100</v>
      </c>
      <c r="R2104">
        <v>100</v>
      </c>
      <c r="S2104">
        <v>68.477154999606697</v>
      </c>
      <c r="T2104">
        <v>85.586724712644099</v>
      </c>
      <c r="U2104">
        <v>77.379126404250599</v>
      </c>
      <c r="V2104">
        <v>64.894357987100705</v>
      </c>
      <c r="W2104">
        <v>64.058007040000007</v>
      </c>
      <c r="X2104">
        <v>98</v>
      </c>
      <c r="Y2104">
        <v>78.384069745043504</v>
      </c>
      <c r="Z2104" t="s">
        <v>31</v>
      </c>
      <c r="AA2104" t="s">
        <v>31</v>
      </c>
      <c r="AB2104" t="s">
        <v>216</v>
      </c>
      <c r="AC2104" t="s">
        <v>32</v>
      </c>
      <c r="AD2104" t="s">
        <v>216</v>
      </c>
      <c r="AE2104" t="s">
        <v>216</v>
      </c>
      <c r="AF2104" t="s">
        <v>216</v>
      </c>
      <c r="AG2104" t="s">
        <v>31</v>
      </c>
      <c r="AH2104" t="s">
        <v>216</v>
      </c>
    </row>
    <row r="2105" spans="1:34">
      <c r="A2105">
        <v>2017</v>
      </c>
      <c r="B2105">
        <v>10517</v>
      </c>
      <c r="C2105" t="s">
        <v>339</v>
      </c>
      <c r="D2105" t="s">
        <v>315</v>
      </c>
      <c r="E2105" t="s">
        <v>46</v>
      </c>
      <c r="F2105" s="9">
        <v>42814</v>
      </c>
      <c r="G2105">
        <v>4.9000000000000004</v>
      </c>
      <c r="H2105">
        <v>11.4</v>
      </c>
      <c r="I2105">
        <v>99</v>
      </c>
      <c r="J2105">
        <v>1.7</v>
      </c>
      <c r="K2105">
        <v>8.1</v>
      </c>
      <c r="L2105">
        <v>243</v>
      </c>
      <c r="M2105">
        <v>2.4E-2</v>
      </c>
      <c r="N2105">
        <v>0.13700000000000001</v>
      </c>
      <c r="O2105">
        <v>0.17</v>
      </c>
      <c r="P2105">
        <v>43</v>
      </c>
      <c r="Q2105">
        <v>100</v>
      </c>
      <c r="R2105">
        <v>100</v>
      </c>
      <c r="S2105">
        <v>71.261783361564099</v>
      </c>
      <c r="T2105">
        <v>94.944279314235203</v>
      </c>
      <c r="U2105">
        <v>80.814714534677094</v>
      </c>
      <c r="V2105">
        <v>92.8541224633979</v>
      </c>
      <c r="W2105">
        <v>49.081000240000002</v>
      </c>
      <c r="X2105">
        <v>96.6448772581968</v>
      </c>
      <c r="Y2105">
        <v>78.472577695056998</v>
      </c>
      <c r="Z2105" t="s">
        <v>31</v>
      </c>
      <c r="AA2105" t="s">
        <v>31</v>
      </c>
      <c r="AB2105" t="s">
        <v>216</v>
      </c>
      <c r="AC2105" t="s">
        <v>31</v>
      </c>
      <c r="AD2105" t="s">
        <v>214</v>
      </c>
      <c r="AE2105" t="s">
        <v>31</v>
      </c>
      <c r="AF2105" t="s">
        <v>215</v>
      </c>
      <c r="AG2105" t="s">
        <v>31</v>
      </c>
      <c r="AH2105" t="s">
        <v>216</v>
      </c>
    </row>
    <row r="2106" spans="1:34">
      <c r="A2106">
        <v>2017</v>
      </c>
      <c r="B2106">
        <v>10517</v>
      </c>
      <c r="C2106" t="s">
        <v>339</v>
      </c>
      <c r="D2106" t="s">
        <v>315</v>
      </c>
      <c r="E2106" t="s">
        <v>46</v>
      </c>
      <c r="F2106" s="9">
        <v>42863</v>
      </c>
      <c r="G2106">
        <v>11.1</v>
      </c>
      <c r="H2106">
        <v>10.3</v>
      </c>
      <c r="I2106">
        <v>105</v>
      </c>
      <c r="J2106">
        <v>0.8</v>
      </c>
      <c r="K2106">
        <v>8.1999999999999993</v>
      </c>
      <c r="L2106">
        <v>161</v>
      </c>
      <c r="M2106">
        <v>5.0000000000000001E-3</v>
      </c>
      <c r="N2106">
        <v>0.1</v>
      </c>
      <c r="O2106">
        <v>7.0000000000000007E-2</v>
      </c>
      <c r="P2106">
        <v>108</v>
      </c>
      <c r="Q2106">
        <v>100.04077795329999</v>
      </c>
      <c r="R2106">
        <v>94.190580885966696</v>
      </c>
      <c r="S2106">
        <v>85.262112312912393</v>
      </c>
      <c r="T2106">
        <v>90.144161744995102</v>
      </c>
      <c r="U2106">
        <v>91.377114574888097</v>
      </c>
      <c r="V2106">
        <v>95.279786662701795</v>
      </c>
      <c r="W2106">
        <v>79.034321840000004</v>
      </c>
      <c r="X2106">
        <v>88.478404369321595</v>
      </c>
      <c r="Y2106">
        <v>89.847785787151807</v>
      </c>
      <c r="Z2106" t="s">
        <v>31</v>
      </c>
      <c r="AA2106" t="s">
        <v>31</v>
      </c>
      <c r="AB2106" t="s">
        <v>32</v>
      </c>
      <c r="AC2106" t="s">
        <v>31</v>
      </c>
      <c r="AD2106" t="s">
        <v>31</v>
      </c>
      <c r="AE2106" t="s">
        <v>31</v>
      </c>
      <c r="AF2106" t="s">
        <v>216</v>
      </c>
      <c r="AG2106" t="s">
        <v>32</v>
      </c>
      <c r="AH2106" t="s">
        <v>31</v>
      </c>
    </row>
    <row r="2107" spans="1:34">
      <c r="A2107">
        <v>2017</v>
      </c>
      <c r="B2107">
        <v>10517</v>
      </c>
      <c r="C2107" t="s">
        <v>339</v>
      </c>
      <c r="D2107" t="s">
        <v>315</v>
      </c>
      <c r="E2107" t="s">
        <v>46</v>
      </c>
      <c r="F2107" s="9">
        <v>42933</v>
      </c>
      <c r="G2107">
        <v>21.6</v>
      </c>
      <c r="H2107">
        <v>9.5</v>
      </c>
      <c r="I2107">
        <v>119</v>
      </c>
      <c r="J2107">
        <v>1.5</v>
      </c>
      <c r="K2107">
        <v>8.4</v>
      </c>
      <c r="L2107">
        <v>244</v>
      </c>
      <c r="M2107">
        <v>0.02</v>
      </c>
      <c r="N2107">
        <v>0.30599999999999999</v>
      </c>
      <c r="O2107">
        <v>0.12</v>
      </c>
      <c r="P2107">
        <v>91</v>
      </c>
      <c r="Q2107">
        <v>70.215792332800007</v>
      </c>
      <c r="R2107">
        <v>79.657818001852206</v>
      </c>
      <c r="S2107">
        <v>74.159648833244702</v>
      </c>
      <c r="T2107">
        <v>81.259698967078407</v>
      </c>
      <c r="U2107">
        <v>80.693744721315795</v>
      </c>
      <c r="V2107">
        <v>86.060211585451597</v>
      </c>
      <c r="W2107">
        <v>64.058007040000007</v>
      </c>
      <c r="X2107">
        <v>90.510498251771097</v>
      </c>
      <c r="Y2107">
        <v>77.035465936282904</v>
      </c>
      <c r="Z2107" t="s">
        <v>216</v>
      </c>
      <c r="AA2107" t="s">
        <v>214</v>
      </c>
      <c r="AB2107" t="s">
        <v>216</v>
      </c>
      <c r="AC2107" t="s">
        <v>214</v>
      </c>
      <c r="AD2107" t="s">
        <v>214</v>
      </c>
      <c r="AE2107" t="s">
        <v>32</v>
      </c>
      <c r="AF2107" t="s">
        <v>216</v>
      </c>
      <c r="AG2107" t="s">
        <v>31</v>
      </c>
      <c r="AH2107" t="s">
        <v>216</v>
      </c>
    </row>
    <row r="2108" spans="1:34">
      <c r="A2108">
        <v>2017</v>
      </c>
      <c r="B2108">
        <v>10517</v>
      </c>
      <c r="C2108" t="s">
        <v>339</v>
      </c>
      <c r="D2108" t="s">
        <v>315</v>
      </c>
      <c r="E2108" t="s">
        <v>46</v>
      </c>
      <c r="F2108" s="9">
        <v>43003</v>
      </c>
      <c r="G2108">
        <v>13.7</v>
      </c>
      <c r="H2108">
        <v>10</v>
      </c>
      <c r="I2108">
        <v>107</v>
      </c>
      <c r="J2108">
        <v>0.8</v>
      </c>
      <c r="K2108">
        <v>8.3000000000000007</v>
      </c>
      <c r="L2108">
        <v>227</v>
      </c>
      <c r="M2108">
        <v>5.0000000000000001E-3</v>
      </c>
      <c r="N2108">
        <v>0.61199999999999999</v>
      </c>
      <c r="O2108">
        <v>0.11</v>
      </c>
      <c r="P2108">
        <v>248</v>
      </c>
      <c r="Q2108">
        <v>97.948382637899996</v>
      </c>
      <c r="R2108">
        <v>91.962435693378296</v>
      </c>
      <c r="S2108">
        <v>85.262112312912393</v>
      </c>
      <c r="T2108">
        <v>85.586724712644099</v>
      </c>
      <c r="U2108">
        <v>82.775080795997496</v>
      </c>
      <c r="V2108">
        <v>75.266992040702107</v>
      </c>
      <c r="W2108">
        <v>67.053325360000002</v>
      </c>
      <c r="X2108">
        <v>73.793574415912204</v>
      </c>
      <c r="Y2108">
        <v>80.809855528380595</v>
      </c>
      <c r="Z2108" t="s">
        <v>31</v>
      </c>
      <c r="AA2108" t="s">
        <v>31</v>
      </c>
      <c r="AB2108" t="s">
        <v>32</v>
      </c>
      <c r="AC2108" t="s">
        <v>32</v>
      </c>
      <c r="AD2108" t="s">
        <v>214</v>
      </c>
      <c r="AE2108" t="s">
        <v>216</v>
      </c>
      <c r="AF2108" t="s">
        <v>216</v>
      </c>
      <c r="AG2108" t="s">
        <v>216</v>
      </c>
      <c r="AH2108" t="s">
        <v>214</v>
      </c>
    </row>
    <row r="2109" spans="1:34">
      <c r="A2109">
        <v>2019</v>
      </c>
      <c r="B2109">
        <v>10517</v>
      </c>
      <c r="C2109" t="s">
        <v>339</v>
      </c>
      <c r="D2109" t="s">
        <v>315</v>
      </c>
      <c r="E2109" t="s">
        <v>46</v>
      </c>
      <c r="F2109" s="9">
        <v>43668</v>
      </c>
      <c r="G2109">
        <v>21.4</v>
      </c>
      <c r="H2109">
        <v>8.5</v>
      </c>
      <c r="I2109">
        <v>106</v>
      </c>
      <c r="J2109">
        <v>1.5</v>
      </c>
      <c r="K2109">
        <v>8.1999999999999993</v>
      </c>
      <c r="L2109">
        <v>249</v>
      </c>
      <c r="M2109">
        <v>0.04</v>
      </c>
      <c r="N2109">
        <v>0.316</v>
      </c>
      <c r="O2109">
        <v>0.14000000000000001</v>
      </c>
      <c r="P2109">
        <v>240</v>
      </c>
      <c r="Q2109">
        <v>71.347324839199999</v>
      </c>
      <c r="R2109">
        <v>93.069840644795704</v>
      </c>
      <c r="S2109">
        <v>74.159648833244702</v>
      </c>
      <c r="T2109">
        <v>90.144161744995102</v>
      </c>
      <c r="U2109">
        <v>80.091606396379106</v>
      </c>
      <c r="V2109">
        <v>84.879464551687903</v>
      </c>
      <c r="W2109">
        <v>58.067287360000002</v>
      </c>
      <c r="X2109">
        <v>74.548619189284395</v>
      </c>
      <c r="Y2109">
        <v>75.919137490673606</v>
      </c>
      <c r="Z2109" t="s">
        <v>216</v>
      </c>
      <c r="AA2109" t="s">
        <v>31</v>
      </c>
      <c r="AB2109" t="s">
        <v>216</v>
      </c>
      <c r="AC2109" t="s">
        <v>31</v>
      </c>
      <c r="AD2109" t="s">
        <v>214</v>
      </c>
      <c r="AE2109" t="s">
        <v>32</v>
      </c>
      <c r="AF2109" t="s">
        <v>215</v>
      </c>
      <c r="AG2109" t="s">
        <v>216</v>
      </c>
      <c r="AH2109" t="s">
        <v>216</v>
      </c>
    </row>
    <row r="2110" spans="1:34">
      <c r="A2110">
        <v>2019</v>
      </c>
      <c r="B2110">
        <v>10517</v>
      </c>
      <c r="C2110" t="s">
        <v>339</v>
      </c>
      <c r="D2110" t="s">
        <v>315</v>
      </c>
      <c r="E2110" t="s">
        <v>46</v>
      </c>
      <c r="F2110" s="9">
        <v>43731</v>
      </c>
      <c r="G2110">
        <v>14.6</v>
      </c>
      <c r="H2110">
        <v>9.5</v>
      </c>
      <c r="I2110">
        <v>102</v>
      </c>
      <c r="J2110">
        <v>0.8</v>
      </c>
      <c r="K2110">
        <v>8.1999999999999993</v>
      </c>
      <c r="L2110">
        <v>212</v>
      </c>
      <c r="M2110">
        <v>1.0999999999999999E-2</v>
      </c>
      <c r="N2110">
        <v>0.45700000000000002</v>
      </c>
      <c r="O2110">
        <v>0.12</v>
      </c>
      <c r="P2110">
        <v>206</v>
      </c>
      <c r="Q2110">
        <v>96.457714024799998</v>
      </c>
      <c r="R2110">
        <v>97.6344288657844</v>
      </c>
      <c r="S2110">
        <v>85.262112312912393</v>
      </c>
      <c r="T2110">
        <v>90.144161744995102</v>
      </c>
      <c r="U2110">
        <v>84.656090866653599</v>
      </c>
      <c r="V2110">
        <v>80.612698440133499</v>
      </c>
      <c r="W2110">
        <v>64.058007040000007</v>
      </c>
      <c r="X2110">
        <v>77.861295254533502</v>
      </c>
      <c r="Y2110">
        <v>82.511091315189006</v>
      </c>
      <c r="Z2110" t="s">
        <v>31</v>
      </c>
      <c r="AA2110" t="s">
        <v>31</v>
      </c>
      <c r="AB2110" t="s">
        <v>32</v>
      </c>
      <c r="AC2110" t="s">
        <v>31</v>
      </c>
      <c r="AD2110" t="s">
        <v>32</v>
      </c>
      <c r="AE2110" t="s">
        <v>214</v>
      </c>
      <c r="AF2110" t="s">
        <v>216</v>
      </c>
      <c r="AG2110" t="s">
        <v>216</v>
      </c>
      <c r="AH2110" t="s">
        <v>214</v>
      </c>
    </row>
    <row r="2111" spans="1:34">
      <c r="A2111">
        <v>2018</v>
      </c>
      <c r="B2111">
        <v>10517</v>
      </c>
      <c r="C2111" t="s">
        <v>339</v>
      </c>
      <c r="D2111" t="s">
        <v>315</v>
      </c>
      <c r="E2111" t="s">
        <v>46</v>
      </c>
      <c r="F2111" s="9">
        <v>43052</v>
      </c>
      <c r="G2111">
        <v>8.3000000000000007</v>
      </c>
      <c r="H2111">
        <v>12.9</v>
      </c>
      <c r="I2111">
        <v>121</v>
      </c>
      <c r="J2111">
        <v>1.4</v>
      </c>
      <c r="K2111">
        <v>8.6</v>
      </c>
      <c r="L2111">
        <v>253</v>
      </c>
      <c r="M2111">
        <v>5.0000000000000001E-3</v>
      </c>
      <c r="N2111">
        <v>0.70799999999999996</v>
      </c>
      <c r="O2111">
        <v>7.0000000000000007E-2</v>
      </c>
      <c r="P2111">
        <v>23</v>
      </c>
      <c r="Q2111">
        <v>100</v>
      </c>
      <c r="R2111">
        <v>77.773455653054398</v>
      </c>
      <c r="S2111">
        <v>75.652477256829002</v>
      </c>
      <c r="T2111">
        <v>73.250874470379301</v>
      </c>
      <c r="U2111">
        <v>79.613132430449696</v>
      </c>
      <c r="V2111">
        <v>72.012065832875905</v>
      </c>
      <c r="W2111">
        <v>79.034321840000004</v>
      </c>
      <c r="X2111">
        <v>98</v>
      </c>
      <c r="Y2111">
        <v>80.2817385959017</v>
      </c>
      <c r="Z2111" t="s">
        <v>31</v>
      </c>
      <c r="AA2111" t="s">
        <v>216</v>
      </c>
      <c r="AB2111" t="s">
        <v>216</v>
      </c>
      <c r="AC2111" t="s">
        <v>216</v>
      </c>
      <c r="AD2111" t="s">
        <v>214</v>
      </c>
      <c r="AE2111" t="s">
        <v>216</v>
      </c>
      <c r="AF2111" t="s">
        <v>216</v>
      </c>
      <c r="AG2111" t="s">
        <v>31</v>
      </c>
      <c r="AH2111" t="s">
        <v>214</v>
      </c>
    </row>
    <row r="2112" spans="1:34">
      <c r="A2112">
        <v>2018</v>
      </c>
      <c r="B2112">
        <v>10517</v>
      </c>
      <c r="C2112" t="s">
        <v>339</v>
      </c>
      <c r="D2112" t="s">
        <v>315</v>
      </c>
      <c r="E2112" t="s">
        <v>46</v>
      </c>
      <c r="F2112" s="9">
        <v>43116</v>
      </c>
      <c r="G2112">
        <v>6.5</v>
      </c>
      <c r="H2112">
        <v>11.9</v>
      </c>
      <c r="I2112">
        <v>105</v>
      </c>
      <c r="J2112">
        <v>1.3</v>
      </c>
      <c r="K2112">
        <v>8.4</v>
      </c>
      <c r="L2112">
        <v>267</v>
      </c>
      <c r="M2112">
        <v>1.4999999999999999E-2</v>
      </c>
      <c r="N2112">
        <v>0.81599999999999995</v>
      </c>
      <c r="O2112">
        <v>0.08</v>
      </c>
      <c r="P2112">
        <v>8</v>
      </c>
      <c r="Q2112">
        <v>100</v>
      </c>
      <c r="R2112">
        <v>94.190580885966696</v>
      </c>
      <c r="S2112">
        <v>77.175356209741906</v>
      </c>
      <c r="T2112">
        <v>81.259698967078407</v>
      </c>
      <c r="U2112">
        <v>77.960871978531202</v>
      </c>
      <c r="V2112">
        <v>68.203418347322597</v>
      </c>
      <c r="W2112">
        <v>76.039114240000004</v>
      </c>
      <c r="X2112">
        <v>98</v>
      </c>
      <c r="Y2112">
        <v>82.039010179585702</v>
      </c>
      <c r="Z2112" t="s">
        <v>31</v>
      </c>
      <c r="AA2112" t="s">
        <v>31</v>
      </c>
      <c r="AB2112" t="s">
        <v>216</v>
      </c>
      <c r="AC2112" t="s">
        <v>214</v>
      </c>
      <c r="AD2112" t="s">
        <v>216</v>
      </c>
      <c r="AE2112" t="s">
        <v>216</v>
      </c>
      <c r="AF2112" t="s">
        <v>216</v>
      </c>
      <c r="AG2112" t="s">
        <v>31</v>
      </c>
      <c r="AH2112" t="s">
        <v>214</v>
      </c>
    </row>
    <row r="2113" spans="1:34">
      <c r="A2113">
        <v>2018</v>
      </c>
      <c r="B2113">
        <v>10517</v>
      </c>
      <c r="C2113" t="s">
        <v>339</v>
      </c>
      <c r="D2113" t="s">
        <v>315</v>
      </c>
      <c r="E2113" t="s">
        <v>46</v>
      </c>
      <c r="F2113" s="9">
        <v>43178</v>
      </c>
      <c r="G2113">
        <v>8.1999999999999993</v>
      </c>
      <c r="H2113">
        <v>12.2</v>
      </c>
      <c r="I2113">
        <v>113</v>
      </c>
      <c r="J2113">
        <v>1.5</v>
      </c>
      <c r="K2113">
        <v>8.6</v>
      </c>
      <c r="L2113">
        <v>252</v>
      </c>
      <c r="M2113">
        <v>2.3E-2</v>
      </c>
      <c r="N2113">
        <v>0.77400000000000002</v>
      </c>
      <c r="O2113">
        <v>0.08</v>
      </c>
      <c r="P2113">
        <v>17</v>
      </c>
      <c r="Q2113">
        <v>100</v>
      </c>
      <c r="R2113">
        <v>85.589292352899903</v>
      </c>
      <c r="S2113">
        <v>74.159648833244702</v>
      </c>
      <c r="T2113">
        <v>73.250874470379301</v>
      </c>
      <c r="U2113">
        <v>79.732482273544505</v>
      </c>
      <c r="V2113">
        <v>69.279682818451505</v>
      </c>
      <c r="W2113">
        <v>76.039114240000004</v>
      </c>
      <c r="X2113">
        <v>98</v>
      </c>
      <c r="Y2113">
        <v>80.082334495413605</v>
      </c>
      <c r="Z2113" t="s">
        <v>31</v>
      </c>
      <c r="AA2113" t="s">
        <v>32</v>
      </c>
      <c r="AB2113" t="s">
        <v>216</v>
      </c>
      <c r="AC2113" t="s">
        <v>216</v>
      </c>
      <c r="AD2113" t="s">
        <v>214</v>
      </c>
      <c r="AE2113" t="s">
        <v>216</v>
      </c>
      <c r="AF2113" t="s">
        <v>216</v>
      </c>
      <c r="AG2113" t="s">
        <v>31</v>
      </c>
      <c r="AH2113" t="s">
        <v>214</v>
      </c>
    </row>
    <row r="2114" spans="1:34">
      <c r="A2114">
        <v>2018</v>
      </c>
      <c r="B2114">
        <v>10517</v>
      </c>
      <c r="C2114" t="s">
        <v>339</v>
      </c>
      <c r="D2114" t="s">
        <v>315</v>
      </c>
      <c r="E2114" t="s">
        <v>46</v>
      </c>
      <c r="F2114" s="9">
        <v>43227</v>
      </c>
      <c r="G2114">
        <v>17.399999999999999</v>
      </c>
      <c r="H2114">
        <v>11.1</v>
      </c>
      <c r="I2114">
        <v>127</v>
      </c>
      <c r="J2114">
        <v>2</v>
      </c>
      <c r="K2114">
        <v>8.6</v>
      </c>
      <c r="L2114">
        <v>265</v>
      </c>
      <c r="M2114">
        <v>0.01</v>
      </c>
      <c r="N2114">
        <v>0.433</v>
      </c>
      <c r="O2114">
        <v>0.1</v>
      </c>
      <c r="P2114">
        <v>93</v>
      </c>
      <c r="Q2114">
        <v>89.165375063200003</v>
      </c>
      <c r="R2114">
        <v>72.383631240248604</v>
      </c>
      <c r="S2114">
        <v>67.125915132040106</v>
      </c>
      <c r="T2114">
        <v>73.250874470379301</v>
      </c>
      <c r="U2114">
        <v>78.194792989680394</v>
      </c>
      <c r="V2114">
        <v>81.5461147994653</v>
      </c>
      <c r="W2114">
        <v>70.048615999999996</v>
      </c>
      <c r="X2114">
        <v>90.268020320547393</v>
      </c>
      <c r="Y2114">
        <v>76.544857414289694</v>
      </c>
      <c r="Z2114" t="s">
        <v>32</v>
      </c>
      <c r="AA2114" t="s">
        <v>216</v>
      </c>
      <c r="AB2114" t="s">
        <v>216</v>
      </c>
      <c r="AC2114" t="s">
        <v>216</v>
      </c>
      <c r="AD2114" t="s">
        <v>216</v>
      </c>
      <c r="AE2114" t="s">
        <v>214</v>
      </c>
      <c r="AF2114" t="s">
        <v>216</v>
      </c>
      <c r="AG2114" t="s">
        <v>31</v>
      </c>
      <c r="AH2114" t="s">
        <v>216</v>
      </c>
    </row>
    <row r="2115" spans="1:34">
      <c r="A2115">
        <v>2018</v>
      </c>
      <c r="B2115">
        <v>10517</v>
      </c>
      <c r="C2115" t="s">
        <v>339</v>
      </c>
      <c r="D2115" t="s">
        <v>315</v>
      </c>
      <c r="E2115" t="s">
        <v>46</v>
      </c>
      <c r="F2115" s="9">
        <v>43304</v>
      </c>
      <c r="G2115">
        <v>22</v>
      </c>
      <c r="H2115">
        <v>11.8</v>
      </c>
      <c r="I2115">
        <v>148</v>
      </c>
      <c r="J2115">
        <v>1.9</v>
      </c>
      <c r="K2115">
        <v>8.8000000000000007</v>
      </c>
      <c r="L2115">
        <v>252</v>
      </c>
      <c r="M2115">
        <v>5.0000000000000001E-3</v>
      </c>
      <c r="N2115">
        <v>4.65E-2</v>
      </c>
      <c r="O2115">
        <v>7.0000000000000007E-2</v>
      </c>
      <c r="P2115">
        <v>28</v>
      </c>
      <c r="Q2115">
        <v>67.881706399999999</v>
      </c>
      <c r="R2115">
        <v>56.2952513427052</v>
      </c>
      <c r="S2115">
        <v>68.477154999606697</v>
      </c>
      <c r="T2115">
        <v>66.031386762202004</v>
      </c>
      <c r="U2115">
        <v>79.732482273544505</v>
      </c>
      <c r="V2115">
        <v>97.656325841564197</v>
      </c>
      <c r="W2115">
        <v>79.034321840000004</v>
      </c>
      <c r="X2115">
        <v>98</v>
      </c>
      <c r="Y2115">
        <v>72.992184142133098</v>
      </c>
      <c r="Z2115" t="s">
        <v>216</v>
      </c>
      <c r="AA2115" t="s">
        <v>215</v>
      </c>
      <c r="AB2115" t="s">
        <v>216</v>
      </c>
      <c r="AC2115" t="s">
        <v>216</v>
      </c>
      <c r="AD2115" t="s">
        <v>214</v>
      </c>
      <c r="AE2115" t="s">
        <v>31</v>
      </c>
      <c r="AF2115" t="s">
        <v>216</v>
      </c>
      <c r="AG2115" t="s">
        <v>31</v>
      </c>
      <c r="AH2115" t="s">
        <v>216</v>
      </c>
    </row>
    <row r="2116" spans="1:34">
      <c r="A2116">
        <v>2018</v>
      </c>
      <c r="B2116">
        <v>10517</v>
      </c>
      <c r="C2116" t="s">
        <v>339</v>
      </c>
      <c r="D2116" t="s">
        <v>315</v>
      </c>
      <c r="E2116" t="s">
        <v>46</v>
      </c>
      <c r="F2116" s="9">
        <v>43367</v>
      </c>
      <c r="G2116">
        <v>13.8</v>
      </c>
      <c r="H2116">
        <v>10.7</v>
      </c>
      <c r="I2116">
        <v>113</v>
      </c>
      <c r="J2116">
        <v>1.1000000000000001</v>
      </c>
      <c r="K2116">
        <v>8.4</v>
      </c>
      <c r="L2116">
        <v>270</v>
      </c>
      <c r="M2116">
        <v>5.0000000000000001E-3</v>
      </c>
      <c r="N2116">
        <v>0.51500000000000001</v>
      </c>
      <c r="O2116">
        <v>0.11</v>
      </c>
      <c r="P2116">
        <v>38</v>
      </c>
      <c r="Q2116">
        <v>97.802660389600007</v>
      </c>
      <c r="R2116">
        <v>85.589292352899903</v>
      </c>
      <c r="S2116">
        <v>80.313697540468198</v>
      </c>
      <c r="T2116">
        <v>81.259698967078407</v>
      </c>
      <c r="U2116">
        <v>77.611301892171099</v>
      </c>
      <c r="V2116">
        <v>78.705275482251906</v>
      </c>
      <c r="W2116">
        <v>67.053325360000002</v>
      </c>
      <c r="X2116">
        <v>97.324792713144404</v>
      </c>
      <c r="Y2116">
        <v>81.5490603514166</v>
      </c>
      <c r="Z2116" t="s">
        <v>31</v>
      </c>
      <c r="AA2116" t="s">
        <v>32</v>
      </c>
      <c r="AB2116" t="s">
        <v>214</v>
      </c>
      <c r="AC2116" t="s">
        <v>214</v>
      </c>
      <c r="AD2116" t="s">
        <v>216</v>
      </c>
      <c r="AE2116" t="s">
        <v>216</v>
      </c>
      <c r="AF2116" t="s">
        <v>216</v>
      </c>
      <c r="AG2116" t="s">
        <v>31</v>
      </c>
      <c r="AH2116" t="s">
        <v>214</v>
      </c>
    </row>
    <row r="2117" spans="1:34">
      <c r="A2117">
        <v>2020</v>
      </c>
      <c r="B2117">
        <v>10517</v>
      </c>
      <c r="C2117" t="s">
        <v>339</v>
      </c>
      <c r="D2117" t="s">
        <v>315</v>
      </c>
      <c r="E2117" t="s">
        <v>46</v>
      </c>
      <c r="F2117" s="9">
        <v>43773</v>
      </c>
      <c r="G2117">
        <v>8.6999999999999993</v>
      </c>
      <c r="H2117">
        <v>13.7</v>
      </c>
      <c r="I2117">
        <v>130</v>
      </c>
      <c r="J2117">
        <v>1</v>
      </c>
      <c r="K2117">
        <v>8.9</v>
      </c>
      <c r="L2117">
        <v>248</v>
      </c>
      <c r="M2117">
        <v>5.0000000000000001E-3</v>
      </c>
      <c r="N2117">
        <v>0.53500000000000003</v>
      </c>
      <c r="O2117">
        <v>0.05</v>
      </c>
      <c r="P2117">
        <v>18</v>
      </c>
      <c r="Q2117">
        <v>100</v>
      </c>
      <c r="R2117">
        <v>69.830451740819399</v>
      </c>
      <c r="S2117">
        <v>81.930406524098302</v>
      </c>
      <c r="T2117">
        <v>62.693024282567997</v>
      </c>
      <c r="U2117">
        <v>80.211673530591796</v>
      </c>
      <c r="V2117">
        <v>77.983727722871606</v>
      </c>
      <c r="W2117">
        <v>85.024653999999998</v>
      </c>
      <c r="X2117">
        <v>98</v>
      </c>
      <c r="Y2117">
        <v>79.343043990449004</v>
      </c>
      <c r="Z2117" t="s">
        <v>31</v>
      </c>
      <c r="AA2117" t="s">
        <v>216</v>
      </c>
      <c r="AB2117" t="s">
        <v>214</v>
      </c>
      <c r="AC2117" t="s">
        <v>216</v>
      </c>
      <c r="AD2117" t="s">
        <v>214</v>
      </c>
      <c r="AE2117" t="s">
        <v>216</v>
      </c>
      <c r="AF2117" t="s">
        <v>32</v>
      </c>
      <c r="AG2117" t="s">
        <v>31</v>
      </c>
      <c r="AH2117" t="s">
        <v>216</v>
      </c>
    </row>
    <row r="2118" spans="1:34">
      <c r="A2118">
        <v>2020</v>
      </c>
      <c r="B2118">
        <v>10517</v>
      </c>
      <c r="C2118" t="s">
        <v>339</v>
      </c>
      <c r="D2118" t="s">
        <v>315</v>
      </c>
      <c r="E2118" t="s">
        <v>46</v>
      </c>
      <c r="F2118" s="9">
        <v>43843</v>
      </c>
      <c r="G2118">
        <v>2.2999999999999998</v>
      </c>
      <c r="H2118">
        <v>13</v>
      </c>
      <c r="I2118">
        <v>109</v>
      </c>
      <c r="J2118">
        <v>2.5</v>
      </c>
      <c r="K2118">
        <v>8.6</v>
      </c>
      <c r="L2118">
        <v>233</v>
      </c>
      <c r="M2118">
        <v>1.6E-2</v>
      </c>
      <c r="N2118">
        <v>0.63300000000000001</v>
      </c>
      <c r="O2118">
        <v>0.08</v>
      </c>
      <c r="P2118">
        <v>16</v>
      </c>
      <c r="Q2118">
        <v>100</v>
      </c>
      <c r="R2118">
        <v>89.786998860294204</v>
      </c>
      <c r="S2118">
        <v>60.759301765921101</v>
      </c>
      <c r="T2118">
        <v>73.250874470379301</v>
      </c>
      <c r="U2118">
        <v>82.034431832296903</v>
      </c>
      <c r="V2118">
        <v>74.165989754290507</v>
      </c>
      <c r="W2118">
        <v>76.039114240000004</v>
      </c>
      <c r="X2118">
        <v>98</v>
      </c>
      <c r="Y2118">
        <v>78.787765026983905</v>
      </c>
      <c r="Z2118" t="s">
        <v>31</v>
      </c>
      <c r="AA2118" t="s">
        <v>31</v>
      </c>
      <c r="AB2118" t="s">
        <v>216</v>
      </c>
      <c r="AC2118" t="s">
        <v>216</v>
      </c>
      <c r="AD2118" t="s">
        <v>214</v>
      </c>
      <c r="AE2118" t="s">
        <v>216</v>
      </c>
      <c r="AF2118" t="s">
        <v>216</v>
      </c>
      <c r="AG2118" t="s">
        <v>31</v>
      </c>
      <c r="AH2118" t="s">
        <v>216</v>
      </c>
    </row>
    <row r="2119" spans="1:34">
      <c r="A2119">
        <v>2020</v>
      </c>
      <c r="B2119">
        <v>10517</v>
      </c>
      <c r="C2119" t="s">
        <v>339</v>
      </c>
      <c r="D2119" t="s">
        <v>315</v>
      </c>
      <c r="E2119" t="s">
        <v>46</v>
      </c>
      <c r="F2119" s="9">
        <v>43906</v>
      </c>
      <c r="G2119">
        <v>4.4000000000000004</v>
      </c>
      <c r="H2119">
        <v>12.8</v>
      </c>
      <c r="I2119">
        <v>108</v>
      </c>
      <c r="J2119">
        <v>2</v>
      </c>
      <c r="K2119">
        <v>8.6</v>
      </c>
      <c r="L2119">
        <v>247</v>
      </c>
      <c r="M2119">
        <v>0.02</v>
      </c>
      <c r="N2119">
        <v>0.57499999999999996</v>
      </c>
      <c r="O2119">
        <v>0.06</v>
      </c>
      <c r="P2119">
        <v>14</v>
      </c>
      <c r="Q2119">
        <v>100</v>
      </c>
      <c r="R2119">
        <v>90.868207359842003</v>
      </c>
      <c r="S2119">
        <v>67.125915132040106</v>
      </c>
      <c r="T2119">
        <v>73.250874470379301</v>
      </c>
      <c r="U2119">
        <v>80.331920660154395</v>
      </c>
      <c r="V2119">
        <v>76.033397609344604</v>
      </c>
      <c r="W2119">
        <v>82.029501760000002</v>
      </c>
      <c r="X2119">
        <v>98</v>
      </c>
      <c r="Y2119">
        <v>81.308641927501895</v>
      </c>
      <c r="Z2119" t="s">
        <v>31</v>
      </c>
      <c r="AA2119" t="s">
        <v>31</v>
      </c>
      <c r="AB2119" t="s">
        <v>216</v>
      </c>
      <c r="AC2119" t="s">
        <v>216</v>
      </c>
      <c r="AD2119" t="s">
        <v>214</v>
      </c>
      <c r="AE2119" t="s">
        <v>216</v>
      </c>
      <c r="AF2119" t="s">
        <v>214</v>
      </c>
      <c r="AG2119" t="s">
        <v>31</v>
      </c>
      <c r="AH2119" t="s">
        <v>214</v>
      </c>
    </row>
    <row r="2120" spans="1:34">
      <c r="A2120">
        <v>2020</v>
      </c>
      <c r="B2120">
        <v>10517</v>
      </c>
      <c r="C2120" t="s">
        <v>339</v>
      </c>
      <c r="D2120" t="s">
        <v>315</v>
      </c>
      <c r="E2120" t="s">
        <v>46</v>
      </c>
      <c r="F2120" s="9">
        <v>44032</v>
      </c>
      <c r="G2120">
        <v>23.2</v>
      </c>
      <c r="H2120">
        <v>10.7</v>
      </c>
      <c r="I2120">
        <v>138</v>
      </c>
      <c r="J2120">
        <v>1.3</v>
      </c>
      <c r="K2120">
        <v>8.4</v>
      </c>
      <c r="L2120">
        <v>270</v>
      </c>
      <c r="M2120">
        <v>2.1000000000000001E-2</v>
      </c>
      <c r="N2120">
        <v>0.25700000000000001</v>
      </c>
      <c r="O2120">
        <v>0.13</v>
      </c>
      <c r="P2120">
        <v>40</v>
      </c>
      <c r="Q2120">
        <v>60.304176742400003</v>
      </c>
      <c r="R2120">
        <v>63.453679688162097</v>
      </c>
      <c r="S2120">
        <v>77.175356209741906</v>
      </c>
      <c r="T2120">
        <v>81.259698967078407</v>
      </c>
      <c r="U2120">
        <v>77.611301892171099</v>
      </c>
      <c r="V2120">
        <v>87.9836662089253</v>
      </c>
      <c r="W2120">
        <v>61.062661040000002</v>
      </c>
      <c r="X2120">
        <v>97.051707362294195</v>
      </c>
      <c r="Y2120">
        <v>72.733446072144901</v>
      </c>
      <c r="Z2120" t="s">
        <v>216</v>
      </c>
      <c r="AA2120" t="s">
        <v>216</v>
      </c>
      <c r="AB2120" t="s">
        <v>216</v>
      </c>
      <c r="AC2120" t="s">
        <v>214</v>
      </c>
      <c r="AD2120" t="s">
        <v>216</v>
      </c>
      <c r="AE2120" t="s">
        <v>32</v>
      </c>
      <c r="AF2120" t="s">
        <v>216</v>
      </c>
      <c r="AG2120" t="s">
        <v>31</v>
      </c>
      <c r="AH2120" t="s">
        <v>216</v>
      </c>
    </row>
    <row r="2121" spans="1:34">
      <c r="A2121">
        <v>2020</v>
      </c>
      <c r="B2121">
        <v>10517</v>
      </c>
      <c r="C2121" t="s">
        <v>339</v>
      </c>
      <c r="D2121" t="s">
        <v>315</v>
      </c>
      <c r="E2121" t="s">
        <v>46</v>
      </c>
      <c r="F2121" s="9">
        <v>44102</v>
      </c>
      <c r="G2121">
        <v>17.399999999999999</v>
      </c>
      <c r="H2121">
        <v>10.8</v>
      </c>
      <c r="I2121">
        <v>121</v>
      </c>
      <c r="J2121">
        <v>0.9</v>
      </c>
      <c r="K2121">
        <v>8.4</v>
      </c>
      <c r="L2121">
        <v>277</v>
      </c>
      <c r="M2121">
        <v>2.5000000000000001E-2</v>
      </c>
      <c r="N2121">
        <v>0.45200000000000001</v>
      </c>
      <c r="O2121">
        <v>0.12</v>
      </c>
      <c r="P2121">
        <v>228</v>
      </c>
      <c r="Q2121">
        <v>89.165375063200003</v>
      </c>
      <c r="R2121">
        <v>77.773455653054398</v>
      </c>
      <c r="S2121">
        <v>83.579659743864994</v>
      </c>
      <c r="T2121">
        <v>81.259698967078407</v>
      </c>
      <c r="U2121">
        <v>76.801721826993301</v>
      </c>
      <c r="V2121">
        <v>80.279290493308395</v>
      </c>
      <c r="W2121">
        <v>64.058007040000007</v>
      </c>
      <c r="X2121">
        <v>75.698315554257903</v>
      </c>
      <c r="Y2121">
        <v>77.597241960708402</v>
      </c>
      <c r="Z2121" t="s">
        <v>32</v>
      </c>
      <c r="AA2121" t="s">
        <v>216</v>
      </c>
      <c r="AB2121" t="s">
        <v>214</v>
      </c>
      <c r="AC2121" t="s">
        <v>214</v>
      </c>
      <c r="AD2121" t="s">
        <v>216</v>
      </c>
      <c r="AE2121" t="s">
        <v>214</v>
      </c>
      <c r="AF2121" t="s">
        <v>216</v>
      </c>
      <c r="AG2121" t="s">
        <v>216</v>
      </c>
      <c r="AH2121" t="s">
        <v>216</v>
      </c>
    </row>
    <row r="2122" spans="1:34">
      <c r="A2122">
        <v>2021</v>
      </c>
      <c r="B2122">
        <v>10517</v>
      </c>
      <c r="C2122" t="s">
        <v>339</v>
      </c>
      <c r="D2122" t="s">
        <v>315</v>
      </c>
      <c r="E2122" t="s">
        <v>46</v>
      </c>
      <c r="F2122" s="9">
        <v>44137</v>
      </c>
      <c r="G2122">
        <v>10.8</v>
      </c>
      <c r="H2122">
        <v>16.899999999999999</v>
      </c>
      <c r="I2122">
        <v>162</v>
      </c>
      <c r="J2122">
        <v>1.9</v>
      </c>
      <c r="K2122">
        <v>8.9</v>
      </c>
      <c r="L2122">
        <v>304</v>
      </c>
      <c r="M2122">
        <v>0.02</v>
      </c>
      <c r="N2122">
        <v>0.61599999999999999</v>
      </c>
      <c r="O2122">
        <v>7.0000000000000007E-2</v>
      </c>
      <c r="P2122">
        <v>18</v>
      </c>
      <c r="Q2122">
        <v>100</v>
      </c>
      <c r="R2122">
        <v>47.609398345836603</v>
      </c>
      <c r="S2122">
        <v>68.477154999606697</v>
      </c>
      <c r="T2122">
        <v>62.693024282567997</v>
      </c>
      <c r="U2122">
        <v>73.757380111707604</v>
      </c>
      <c r="V2122">
        <v>74.611316095050896</v>
      </c>
      <c r="W2122">
        <v>79.034321840000004</v>
      </c>
      <c r="X2122">
        <v>98</v>
      </c>
      <c r="Y2122">
        <v>69.916980989475306</v>
      </c>
      <c r="Z2122" t="s">
        <v>31</v>
      </c>
      <c r="AA2122" t="s">
        <v>215</v>
      </c>
      <c r="AB2122" t="s">
        <v>216</v>
      </c>
      <c r="AC2122" t="s">
        <v>216</v>
      </c>
      <c r="AD2122" t="s">
        <v>216</v>
      </c>
      <c r="AE2122" t="s">
        <v>216</v>
      </c>
      <c r="AF2122" t="s">
        <v>216</v>
      </c>
      <c r="AG2122" t="s">
        <v>31</v>
      </c>
      <c r="AH2122" t="s">
        <v>216</v>
      </c>
    </row>
    <row r="2123" spans="1:34">
      <c r="A2123">
        <v>2021</v>
      </c>
      <c r="B2123">
        <v>10517</v>
      </c>
      <c r="C2123" t="s">
        <v>339</v>
      </c>
      <c r="D2123" t="s">
        <v>315</v>
      </c>
      <c r="E2123" t="s">
        <v>46</v>
      </c>
      <c r="F2123" s="9">
        <v>44207</v>
      </c>
      <c r="G2123">
        <v>3.9</v>
      </c>
      <c r="H2123">
        <v>13.7</v>
      </c>
      <c r="I2123">
        <v>114</v>
      </c>
      <c r="J2123">
        <v>1.8</v>
      </c>
      <c r="K2123">
        <v>8.5</v>
      </c>
      <c r="L2123">
        <v>287</v>
      </c>
      <c r="M2123">
        <v>1.6E-2</v>
      </c>
      <c r="N2123">
        <v>1.02</v>
      </c>
      <c r="O2123">
        <v>0.1</v>
      </c>
      <c r="P2123">
        <v>64</v>
      </c>
      <c r="Q2123">
        <v>100</v>
      </c>
      <c r="R2123">
        <v>84.5708957865874</v>
      </c>
      <c r="S2123">
        <v>69.855595229002404</v>
      </c>
      <c r="T2123">
        <v>77.151435557209595</v>
      </c>
      <c r="U2123">
        <v>75.659806334839004</v>
      </c>
      <c r="V2123">
        <v>62.059412106409802</v>
      </c>
      <c r="W2123">
        <v>70.048615999999996</v>
      </c>
      <c r="X2123">
        <v>93.881042232093193</v>
      </c>
      <c r="Y2123">
        <v>76.5743881300629</v>
      </c>
      <c r="Z2123" t="s">
        <v>31</v>
      </c>
      <c r="AA2123" t="s">
        <v>32</v>
      </c>
      <c r="AB2123" t="s">
        <v>216</v>
      </c>
      <c r="AC2123" t="s">
        <v>216</v>
      </c>
      <c r="AD2123" t="s">
        <v>216</v>
      </c>
      <c r="AE2123" t="s">
        <v>216</v>
      </c>
      <c r="AF2123" t="s">
        <v>216</v>
      </c>
      <c r="AG2123" t="s">
        <v>31</v>
      </c>
      <c r="AH2123" t="s">
        <v>216</v>
      </c>
    </row>
    <row r="2124" spans="1:34">
      <c r="A2124">
        <v>2021</v>
      </c>
      <c r="B2124">
        <v>10517</v>
      </c>
      <c r="C2124" t="s">
        <v>339</v>
      </c>
      <c r="D2124" t="s">
        <v>315</v>
      </c>
      <c r="E2124" t="s">
        <v>46</v>
      </c>
      <c r="F2124" s="9">
        <v>44263</v>
      </c>
      <c r="G2124">
        <v>7.9</v>
      </c>
      <c r="H2124">
        <v>12.4</v>
      </c>
      <c r="I2124">
        <v>116</v>
      </c>
      <c r="J2124">
        <v>1.5</v>
      </c>
      <c r="K2124">
        <v>8.6</v>
      </c>
      <c r="L2124">
        <v>289</v>
      </c>
      <c r="M2124">
        <v>4.2000000000000003E-2</v>
      </c>
      <c r="N2124">
        <v>0.71599999999999997</v>
      </c>
      <c r="O2124">
        <v>0.11</v>
      </c>
      <c r="P2124">
        <v>122</v>
      </c>
      <c r="Q2124">
        <v>100</v>
      </c>
      <c r="R2124">
        <v>82.570311087912401</v>
      </c>
      <c r="S2124">
        <v>74.159648833244702</v>
      </c>
      <c r="T2124">
        <v>73.250874470379301</v>
      </c>
      <c r="U2124">
        <v>75.433468778020796</v>
      </c>
      <c r="V2124">
        <v>70.535151330298106</v>
      </c>
      <c r="W2124">
        <v>67.053325360000002</v>
      </c>
      <c r="X2124">
        <v>86.851919876961105</v>
      </c>
      <c r="Y2124">
        <v>77.077412727848397</v>
      </c>
      <c r="Z2124" t="s">
        <v>31</v>
      </c>
      <c r="AA2124" t="s">
        <v>214</v>
      </c>
      <c r="AB2124" t="s">
        <v>216</v>
      </c>
      <c r="AC2124" t="s">
        <v>216</v>
      </c>
      <c r="AD2124" t="s">
        <v>216</v>
      </c>
      <c r="AE2124" t="s">
        <v>216</v>
      </c>
      <c r="AF2124" t="s">
        <v>216</v>
      </c>
      <c r="AG2124" t="s">
        <v>32</v>
      </c>
      <c r="AH2124" t="s">
        <v>216</v>
      </c>
    </row>
    <row r="2125" spans="1:34">
      <c r="A2125">
        <v>2021</v>
      </c>
      <c r="B2125">
        <v>10517</v>
      </c>
      <c r="C2125" t="s">
        <v>339</v>
      </c>
      <c r="D2125" t="s">
        <v>315</v>
      </c>
      <c r="E2125" t="s">
        <v>46</v>
      </c>
      <c r="F2125" s="9">
        <v>44326</v>
      </c>
      <c r="G2125">
        <v>17.2</v>
      </c>
      <c r="H2125">
        <v>11.2</v>
      </c>
      <c r="I2125">
        <v>127</v>
      </c>
      <c r="J2125">
        <v>1</v>
      </c>
      <c r="K2125">
        <v>8.5</v>
      </c>
      <c r="L2125">
        <v>273</v>
      </c>
      <c r="M2125">
        <v>2.7E-2</v>
      </c>
      <c r="N2125">
        <v>0.11</v>
      </c>
      <c r="O2125">
        <v>0.08</v>
      </c>
      <c r="P2125">
        <v>38</v>
      </c>
      <c r="Q2125">
        <v>89.823245446399994</v>
      </c>
      <c r="R2125">
        <v>72.383631240248604</v>
      </c>
      <c r="S2125">
        <v>81.930406524098302</v>
      </c>
      <c r="T2125">
        <v>77.151435557209595</v>
      </c>
      <c r="U2125">
        <v>77.263299249095994</v>
      </c>
      <c r="V2125">
        <v>93.8860380868623</v>
      </c>
      <c r="W2125">
        <v>76.039114240000004</v>
      </c>
      <c r="X2125">
        <v>97.324792713144404</v>
      </c>
      <c r="Y2125">
        <v>81.948349589275395</v>
      </c>
      <c r="Z2125" t="s">
        <v>31</v>
      </c>
      <c r="AA2125" t="s">
        <v>216</v>
      </c>
      <c r="AB2125" t="s">
        <v>214</v>
      </c>
      <c r="AC2125" t="s">
        <v>216</v>
      </c>
      <c r="AD2125" t="s">
        <v>216</v>
      </c>
      <c r="AE2125" t="s">
        <v>31</v>
      </c>
      <c r="AF2125" t="s">
        <v>216</v>
      </c>
      <c r="AG2125" t="s">
        <v>31</v>
      </c>
      <c r="AH2125" t="s">
        <v>214</v>
      </c>
    </row>
    <row r="2126" spans="1:34">
      <c r="A2126">
        <v>2021</v>
      </c>
      <c r="B2126">
        <v>10517</v>
      </c>
      <c r="C2126" t="s">
        <v>339</v>
      </c>
      <c r="D2126" t="s">
        <v>315</v>
      </c>
      <c r="E2126" t="s">
        <v>46</v>
      </c>
      <c r="F2126" s="9">
        <v>44389</v>
      </c>
      <c r="G2126">
        <v>23.4</v>
      </c>
      <c r="H2126">
        <v>10.4</v>
      </c>
      <c r="I2126">
        <v>132</v>
      </c>
      <c r="J2126">
        <v>1.6</v>
      </c>
      <c r="K2126">
        <v>8.4</v>
      </c>
      <c r="L2126">
        <v>239</v>
      </c>
      <c r="M2126">
        <v>1.7000000000000001E-2</v>
      </c>
      <c r="N2126">
        <v>4.1599999999999998E-2</v>
      </c>
      <c r="O2126">
        <v>0.11</v>
      </c>
      <c r="P2126">
        <v>24</v>
      </c>
      <c r="Q2126">
        <v>58.956325247199999</v>
      </c>
      <c r="R2126">
        <v>68.178562731546194</v>
      </c>
      <c r="S2126">
        <v>72.696277960596802</v>
      </c>
      <c r="T2126">
        <v>81.259698967078407</v>
      </c>
      <c r="U2126">
        <v>81.300409994564205</v>
      </c>
      <c r="V2126">
        <v>97.337555003975496</v>
      </c>
      <c r="W2126">
        <v>67.053325360000002</v>
      </c>
      <c r="X2126">
        <v>98</v>
      </c>
      <c r="Y2126">
        <v>74.877729320343505</v>
      </c>
      <c r="Z2126" t="s">
        <v>215</v>
      </c>
      <c r="AA2126" t="s">
        <v>216</v>
      </c>
      <c r="AB2126" t="s">
        <v>216</v>
      </c>
      <c r="AC2126" t="s">
        <v>214</v>
      </c>
      <c r="AD2126" t="s">
        <v>214</v>
      </c>
      <c r="AE2126" t="s">
        <v>31</v>
      </c>
      <c r="AF2126" t="s">
        <v>216</v>
      </c>
      <c r="AG2126" t="s">
        <v>31</v>
      </c>
      <c r="AH2126" t="s">
        <v>216</v>
      </c>
    </row>
    <row r="2127" spans="1:34">
      <c r="A2127">
        <v>2022</v>
      </c>
      <c r="B2127">
        <v>10517</v>
      </c>
      <c r="C2127" t="s">
        <v>339</v>
      </c>
      <c r="D2127" t="s">
        <v>315</v>
      </c>
      <c r="E2127" t="s">
        <v>46</v>
      </c>
      <c r="F2127" s="9">
        <v>44501</v>
      </c>
      <c r="G2127">
        <v>8.1999999999999993</v>
      </c>
      <c r="H2127">
        <v>11.3</v>
      </c>
      <c r="I2127">
        <v>106</v>
      </c>
      <c r="J2127">
        <v>3.7</v>
      </c>
      <c r="K2127">
        <v>8.3000000000000007</v>
      </c>
      <c r="L2127">
        <v>292</v>
      </c>
      <c r="M2127">
        <v>1.7999999999999999E-2</v>
      </c>
      <c r="N2127">
        <v>0.97399999999999998</v>
      </c>
      <c r="O2127">
        <v>0.14000000000000001</v>
      </c>
      <c r="P2127">
        <v>50</v>
      </c>
      <c r="Q2127">
        <v>100</v>
      </c>
      <c r="R2127">
        <v>93.069840644795704</v>
      </c>
      <c r="S2127">
        <v>47.8351242208618</v>
      </c>
      <c r="T2127">
        <v>85.586724712644099</v>
      </c>
      <c r="U2127">
        <v>75.095231358069398</v>
      </c>
      <c r="V2127">
        <v>63.329685596446602</v>
      </c>
      <c r="W2127">
        <v>58.067287360000002</v>
      </c>
      <c r="X2127">
        <v>95.707932948945995</v>
      </c>
      <c r="Y2127">
        <v>70.242511416952496</v>
      </c>
      <c r="Z2127" t="s">
        <v>31</v>
      </c>
      <c r="AA2127" t="s">
        <v>31</v>
      </c>
      <c r="AB2127" t="s">
        <v>215</v>
      </c>
      <c r="AC2127" t="s">
        <v>32</v>
      </c>
      <c r="AD2127" t="s">
        <v>216</v>
      </c>
      <c r="AE2127" t="s">
        <v>216</v>
      </c>
      <c r="AF2127" t="s">
        <v>215</v>
      </c>
      <c r="AG2127" t="s">
        <v>31</v>
      </c>
      <c r="AH2127" t="s">
        <v>216</v>
      </c>
    </row>
    <row r="2128" spans="1:34">
      <c r="A2128">
        <v>2022</v>
      </c>
      <c r="B2128">
        <v>10517</v>
      </c>
      <c r="C2128" t="s">
        <v>339</v>
      </c>
      <c r="D2128" t="s">
        <v>315</v>
      </c>
      <c r="E2128" t="s">
        <v>46</v>
      </c>
      <c r="F2128" s="9">
        <v>44567</v>
      </c>
      <c r="G2128">
        <v>3.8</v>
      </c>
      <c r="H2128">
        <v>11.4</v>
      </c>
      <c r="I2128">
        <v>96</v>
      </c>
      <c r="J2128">
        <v>1.1000000000000001</v>
      </c>
      <c r="K2128">
        <v>8.5</v>
      </c>
      <c r="L2128">
        <v>291</v>
      </c>
      <c r="M2128">
        <v>5.8000000000000003E-2</v>
      </c>
      <c r="N2128">
        <v>1.1499999999999999</v>
      </c>
      <c r="O2128">
        <v>0.15</v>
      </c>
      <c r="P2128">
        <v>60</v>
      </c>
      <c r="Q2128">
        <v>100</v>
      </c>
      <c r="R2128">
        <v>100</v>
      </c>
      <c r="S2128">
        <v>80.313697540468198</v>
      </c>
      <c r="T2128">
        <v>77.151435557209595</v>
      </c>
      <c r="U2128">
        <v>75.207808313731604</v>
      </c>
      <c r="V2128">
        <v>57.333562543442397</v>
      </c>
      <c r="W2128">
        <v>55.071885999999999</v>
      </c>
      <c r="X2128">
        <v>94.396999136657996</v>
      </c>
      <c r="Y2128">
        <v>74.381183581891804</v>
      </c>
      <c r="Z2128" t="s">
        <v>31</v>
      </c>
      <c r="AA2128" t="s">
        <v>31</v>
      </c>
      <c r="AB2128" t="s">
        <v>214</v>
      </c>
      <c r="AC2128" t="s">
        <v>216</v>
      </c>
      <c r="AD2128" t="s">
        <v>216</v>
      </c>
      <c r="AE2128" t="s">
        <v>215</v>
      </c>
      <c r="AF2128" t="s">
        <v>215</v>
      </c>
      <c r="AG2128" t="s">
        <v>31</v>
      </c>
      <c r="AH2128" t="s">
        <v>216</v>
      </c>
    </row>
    <row r="2129" spans="1:34">
      <c r="A2129">
        <v>2022</v>
      </c>
      <c r="B2129">
        <v>10517</v>
      </c>
      <c r="C2129" t="s">
        <v>339</v>
      </c>
      <c r="D2129" t="s">
        <v>315</v>
      </c>
      <c r="E2129" t="s">
        <v>46</v>
      </c>
      <c r="F2129" s="9">
        <v>44627</v>
      </c>
      <c r="G2129">
        <v>8.8000000000000007</v>
      </c>
      <c r="H2129">
        <v>12.9</v>
      </c>
      <c r="I2129">
        <v>122</v>
      </c>
      <c r="J2129">
        <v>2</v>
      </c>
      <c r="K2129">
        <v>8.6</v>
      </c>
      <c r="L2129">
        <v>291</v>
      </c>
      <c r="M2129">
        <v>4.2999999999999997E-2</v>
      </c>
      <c r="N2129">
        <v>0.73199999999999998</v>
      </c>
      <c r="O2129">
        <v>0.12</v>
      </c>
      <c r="P2129">
        <v>49</v>
      </c>
      <c r="Q2129">
        <v>100</v>
      </c>
      <c r="R2129">
        <v>76.848056949432106</v>
      </c>
      <c r="S2129">
        <v>67.125915132040106</v>
      </c>
      <c r="T2129">
        <v>73.250874470379301</v>
      </c>
      <c r="U2129">
        <v>75.207808313731604</v>
      </c>
      <c r="V2129">
        <v>69.985122656902007</v>
      </c>
      <c r="W2129">
        <v>64.058007040000007</v>
      </c>
      <c r="X2129">
        <v>95.840767360180294</v>
      </c>
      <c r="Y2129">
        <v>75.2933176864057</v>
      </c>
      <c r="Z2129" t="s">
        <v>31</v>
      </c>
      <c r="AA2129" t="s">
        <v>216</v>
      </c>
      <c r="AB2129" t="s">
        <v>216</v>
      </c>
      <c r="AC2129" t="s">
        <v>216</v>
      </c>
      <c r="AD2129" t="s">
        <v>216</v>
      </c>
      <c r="AE2129" t="s">
        <v>216</v>
      </c>
      <c r="AF2129" t="s">
        <v>216</v>
      </c>
      <c r="AG2129" t="s">
        <v>31</v>
      </c>
      <c r="AH2129" t="s">
        <v>216</v>
      </c>
    </row>
    <row r="2130" spans="1:34">
      <c r="A2130">
        <v>2022</v>
      </c>
      <c r="B2130">
        <v>10517</v>
      </c>
      <c r="C2130" t="s">
        <v>339</v>
      </c>
      <c r="D2130" t="s">
        <v>315</v>
      </c>
      <c r="E2130" t="s">
        <v>46</v>
      </c>
      <c r="F2130" s="9">
        <v>44690</v>
      </c>
      <c r="G2130">
        <v>11.1</v>
      </c>
      <c r="H2130">
        <v>13.9</v>
      </c>
      <c r="I2130">
        <v>140</v>
      </c>
      <c r="J2130">
        <v>1.4</v>
      </c>
      <c r="K2130">
        <v>8.6</v>
      </c>
      <c r="L2130">
        <v>279</v>
      </c>
      <c r="M2130">
        <v>1.7000000000000001E-2</v>
      </c>
      <c r="N2130">
        <v>0.214</v>
      </c>
      <c r="O2130">
        <v>0.12</v>
      </c>
      <c r="P2130">
        <v>11</v>
      </c>
      <c r="Q2130">
        <v>100.04077795329999</v>
      </c>
      <c r="R2130">
        <v>61.952637757861297</v>
      </c>
      <c r="S2130">
        <v>75.652477256829002</v>
      </c>
      <c r="T2130">
        <v>73.250874470379301</v>
      </c>
      <c r="U2130">
        <v>76.571968211172106</v>
      </c>
      <c r="V2130">
        <v>89.9086977522186</v>
      </c>
      <c r="W2130">
        <v>64.058007040000007</v>
      </c>
      <c r="X2130">
        <v>98</v>
      </c>
      <c r="Y2130">
        <v>76.594098907352105</v>
      </c>
      <c r="Z2130" t="s">
        <v>31</v>
      </c>
      <c r="AA2130" t="s">
        <v>216</v>
      </c>
      <c r="AB2130" t="s">
        <v>216</v>
      </c>
      <c r="AC2130" t="s">
        <v>216</v>
      </c>
      <c r="AD2130" t="s">
        <v>216</v>
      </c>
      <c r="AE2130" t="s">
        <v>31</v>
      </c>
      <c r="AF2130" t="s">
        <v>216</v>
      </c>
      <c r="AG2130" t="s">
        <v>31</v>
      </c>
      <c r="AH2130" t="s">
        <v>216</v>
      </c>
    </row>
    <row r="2131" spans="1:34">
      <c r="A2131">
        <v>2022</v>
      </c>
      <c r="B2131">
        <v>10517</v>
      </c>
      <c r="C2131" t="s">
        <v>339</v>
      </c>
      <c r="D2131" t="s">
        <v>315</v>
      </c>
      <c r="E2131" t="s">
        <v>46</v>
      </c>
      <c r="F2131" s="9">
        <v>44753</v>
      </c>
      <c r="G2131">
        <v>25.3</v>
      </c>
      <c r="H2131">
        <v>12.7</v>
      </c>
      <c r="I2131">
        <v>170</v>
      </c>
      <c r="J2131">
        <v>1.4</v>
      </c>
      <c r="K2131">
        <v>8.6999999999999993</v>
      </c>
      <c r="L2131">
        <v>289</v>
      </c>
      <c r="M2131">
        <v>0.03</v>
      </c>
      <c r="N2131">
        <v>6.5000000000000002E-2</v>
      </c>
      <c r="O2131">
        <v>0.18</v>
      </c>
      <c r="P2131">
        <v>29</v>
      </c>
      <c r="Q2131">
        <v>44.914417771099998</v>
      </c>
      <c r="R2131">
        <v>43.261806811668002</v>
      </c>
      <c r="S2131">
        <v>75.652477256829002</v>
      </c>
      <c r="T2131">
        <v>69.547514857276695</v>
      </c>
      <c r="U2131">
        <v>75.433468778020796</v>
      </c>
      <c r="V2131">
        <v>95.719561885577406</v>
      </c>
      <c r="W2131">
        <v>46.085515839999999</v>
      </c>
      <c r="X2131">
        <v>98</v>
      </c>
      <c r="Y2131">
        <v>59.347795448904101</v>
      </c>
      <c r="Z2131" t="s">
        <v>215</v>
      </c>
      <c r="AA2131" t="s">
        <v>215</v>
      </c>
      <c r="AB2131" t="s">
        <v>216</v>
      </c>
      <c r="AC2131" t="s">
        <v>216</v>
      </c>
      <c r="AD2131" t="s">
        <v>216</v>
      </c>
      <c r="AE2131" t="s">
        <v>31</v>
      </c>
      <c r="AF2131" t="s">
        <v>215</v>
      </c>
      <c r="AG2131" t="s">
        <v>31</v>
      </c>
      <c r="AH2131" t="s">
        <v>215</v>
      </c>
    </row>
    <row r="2132" spans="1:34">
      <c r="A2132">
        <v>2022</v>
      </c>
      <c r="B2132">
        <v>10517</v>
      </c>
      <c r="C2132" t="s">
        <v>339</v>
      </c>
      <c r="D2132" t="s">
        <v>315</v>
      </c>
      <c r="E2132" t="s">
        <v>46</v>
      </c>
      <c r="F2132" s="9">
        <v>44823</v>
      </c>
      <c r="G2132">
        <v>17</v>
      </c>
      <c r="H2132">
        <v>12.5</v>
      </c>
      <c r="I2132">
        <v>143</v>
      </c>
      <c r="J2132">
        <v>0.6</v>
      </c>
      <c r="K2132">
        <v>8.4</v>
      </c>
      <c r="L2132">
        <v>326</v>
      </c>
      <c r="M2132">
        <v>2.1999999999999999E-2</v>
      </c>
      <c r="N2132">
        <v>0.38</v>
      </c>
      <c r="O2132">
        <v>0.13</v>
      </c>
      <c r="P2132">
        <v>548</v>
      </c>
      <c r="Q2132">
        <v>90.459645899999998</v>
      </c>
      <c r="R2132">
        <v>59.7673894918006</v>
      </c>
      <c r="S2132">
        <v>88.729302153791394</v>
      </c>
      <c r="T2132">
        <v>81.259698967078407</v>
      </c>
      <c r="U2132">
        <v>71.366249358232494</v>
      </c>
      <c r="V2132">
        <v>83.100372631763307</v>
      </c>
      <c r="W2132">
        <v>61.062661040000002</v>
      </c>
      <c r="X2132">
        <v>50.853912549774499</v>
      </c>
      <c r="Y2132">
        <v>69.075767467027404</v>
      </c>
      <c r="Z2132" t="s">
        <v>31</v>
      </c>
      <c r="AA2132" t="s">
        <v>216</v>
      </c>
      <c r="AB2132" t="s">
        <v>32</v>
      </c>
      <c r="AC2132" t="s">
        <v>214</v>
      </c>
      <c r="AD2132" t="s">
        <v>216</v>
      </c>
      <c r="AE2132" t="s">
        <v>214</v>
      </c>
      <c r="AF2132" t="s">
        <v>216</v>
      </c>
      <c r="AG2132" t="s">
        <v>215</v>
      </c>
      <c r="AH2132" t="s">
        <v>216</v>
      </c>
    </row>
    <row r="2133" spans="1:34">
      <c r="A2133">
        <v>2024</v>
      </c>
      <c r="B2133">
        <v>10517</v>
      </c>
      <c r="C2133" t="s">
        <v>339</v>
      </c>
      <c r="D2133" t="s">
        <v>315</v>
      </c>
      <c r="E2133" t="s">
        <v>46</v>
      </c>
      <c r="F2133" s="9">
        <v>45379</v>
      </c>
      <c r="G2133">
        <v>6.9</v>
      </c>
      <c r="H2133">
        <v>11.3</v>
      </c>
      <c r="I2133">
        <v>103</v>
      </c>
      <c r="J2133">
        <v>1.5</v>
      </c>
      <c r="K2133">
        <v>8.1</v>
      </c>
      <c r="L2133">
        <v>191</v>
      </c>
      <c r="M2133">
        <v>5.0000000000000001E-3</v>
      </c>
      <c r="N2133">
        <v>0.437</v>
      </c>
      <c r="O2133">
        <v>0.08</v>
      </c>
      <c r="P2133">
        <v>104</v>
      </c>
      <c r="Q2133">
        <v>100</v>
      </c>
      <c r="R2133">
        <v>96.472711501644696</v>
      </c>
      <c r="S2133">
        <v>74.159648833244702</v>
      </c>
      <c r="T2133">
        <v>94.944279314235203</v>
      </c>
      <c r="U2133">
        <v>87.361532965498</v>
      </c>
      <c r="V2133">
        <v>81.583675433002597</v>
      </c>
      <c r="W2133">
        <v>76.039114240000004</v>
      </c>
      <c r="X2133">
        <v>88.950748594700997</v>
      </c>
      <c r="Y2133">
        <v>86.033751659817696</v>
      </c>
      <c r="Z2133" t="s">
        <v>31</v>
      </c>
      <c r="AA2133" t="s">
        <v>31</v>
      </c>
      <c r="AB2133" t="s">
        <v>216</v>
      </c>
      <c r="AC2133" t="s">
        <v>31</v>
      </c>
      <c r="AD2133" t="s">
        <v>32</v>
      </c>
      <c r="AE2133" t="s">
        <v>214</v>
      </c>
      <c r="AF2133" t="s">
        <v>216</v>
      </c>
      <c r="AG2133" t="s">
        <v>32</v>
      </c>
      <c r="AH2133" t="s">
        <v>32</v>
      </c>
    </row>
    <row r="2134" spans="1:34">
      <c r="A2134">
        <v>2024</v>
      </c>
      <c r="B2134">
        <v>10517</v>
      </c>
      <c r="C2134" t="s">
        <v>339</v>
      </c>
      <c r="D2134" t="s">
        <v>315</v>
      </c>
      <c r="E2134" t="s">
        <v>46</v>
      </c>
      <c r="F2134" s="9">
        <v>45421</v>
      </c>
      <c r="G2134">
        <v>10.9</v>
      </c>
      <c r="H2134">
        <v>9.9</v>
      </c>
      <c r="I2134">
        <v>98</v>
      </c>
      <c r="J2134">
        <v>1.1000000000000001</v>
      </c>
      <c r="K2134">
        <v>8</v>
      </c>
      <c r="L2134">
        <v>161</v>
      </c>
      <c r="M2134">
        <v>5.0000000000000001E-3</v>
      </c>
      <c r="N2134">
        <v>0.16800000000000001</v>
      </c>
      <c r="O2134">
        <v>0.08</v>
      </c>
      <c r="P2134">
        <v>73</v>
      </c>
      <c r="Q2134">
        <v>100</v>
      </c>
      <c r="R2134">
        <v>98.009990000000002</v>
      </c>
      <c r="S2134">
        <v>80.313697540468198</v>
      </c>
      <c r="T2134">
        <v>100</v>
      </c>
      <c r="U2134">
        <v>91.377114574888097</v>
      </c>
      <c r="V2134">
        <v>92.342425702940204</v>
      </c>
      <c r="W2134">
        <v>76.039114240000004</v>
      </c>
      <c r="X2134">
        <v>92.736531601253702</v>
      </c>
      <c r="Y2134">
        <v>90.102857235780803</v>
      </c>
      <c r="Z2134" t="s">
        <v>31</v>
      </c>
      <c r="AA2134" t="s">
        <v>31</v>
      </c>
      <c r="AB2134" t="s">
        <v>214</v>
      </c>
      <c r="AC2134" t="s">
        <v>31</v>
      </c>
      <c r="AD2134" t="s">
        <v>31</v>
      </c>
      <c r="AE2134" t="s">
        <v>31</v>
      </c>
      <c r="AF2134" t="s">
        <v>216</v>
      </c>
      <c r="AG2134" t="s">
        <v>31</v>
      </c>
      <c r="AH2134" t="s">
        <v>31</v>
      </c>
    </row>
    <row r="2135" spans="1:34">
      <c r="A2135">
        <v>2024</v>
      </c>
      <c r="B2135">
        <v>10517</v>
      </c>
      <c r="C2135" t="s">
        <v>339</v>
      </c>
      <c r="D2135" t="s">
        <v>315</v>
      </c>
      <c r="E2135" t="s">
        <v>46</v>
      </c>
      <c r="F2135" s="9">
        <v>45491</v>
      </c>
      <c r="G2135">
        <v>21.4</v>
      </c>
      <c r="H2135">
        <v>7.9</v>
      </c>
      <c r="I2135">
        <v>98</v>
      </c>
      <c r="J2135">
        <v>1.5</v>
      </c>
      <c r="K2135">
        <v>8.1</v>
      </c>
      <c r="L2135">
        <v>228</v>
      </c>
      <c r="M2135">
        <v>4.8000000000000001E-2</v>
      </c>
      <c r="N2135">
        <v>0.627</v>
      </c>
      <c r="O2135">
        <v>0.13</v>
      </c>
      <c r="P2135">
        <v>133</v>
      </c>
      <c r="Q2135">
        <v>71.347324839199999</v>
      </c>
      <c r="R2135">
        <v>84.125590000000003</v>
      </c>
      <c r="S2135">
        <v>74.159648833244702</v>
      </c>
      <c r="T2135">
        <v>94.944279314235203</v>
      </c>
      <c r="U2135">
        <v>82.651176552413702</v>
      </c>
      <c r="V2135">
        <v>73.283295154879795</v>
      </c>
      <c r="W2135">
        <v>61.062661040000002</v>
      </c>
      <c r="X2135">
        <v>85.6019262462315</v>
      </c>
      <c r="Y2135">
        <v>76.478514095977303</v>
      </c>
      <c r="Z2135" t="s">
        <v>216</v>
      </c>
      <c r="AA2135" t="s">
        <v>214</v>
      </c>
      <c r="AB2135" t="s">
        <v>216</v>
      </c>
      <c r="AC2135" t="s">
        <v>31</v>
      </c>
      <c r="AD2135" t="s">
        <v>214</v>
      </c>
      <c r="AE2135" t="s">
        <v>216</v>
      </c>
      <c r="AF2135" t="s">
        <v>216</v>
      </c>
      <c r="AG2135" t="s">
        <v>32</v>
      </c>
      <c r="AH2135" t="s">
        <v>216</v>
      </c>
    </row>
    <row r="2136" spans="1:34">
      <c r="A2136">
        <v>2024</v>
      </c>
      <c r="B2136">
        <v>10517</v>
      </c>
      <c r="C2136" t="s">
        <v>339</v>
      </c>
      <c r="D2136" t="s">
        <v>315</v>
      </c>
      <c r="E2136" t="s">
        <v>46</v>
      </c>
      <c r="F2136" s="9">
        <v>45561</v>
      </c>
      <c r="G2136">
        <v>17.600000000000001</v>
      </c>
      <c r="H2136">
        <v>11</v>
      </c>
      <c r="I2136">
        <v>127</v>
      </c>
      <c r="J2136">
        <v>0.9</v>
      </c>
      <c r="K2136">
        <v>8.3000000000000007</v>
      </c>
      <c r="L2136">
        <v>246</v>
      </c>
      <c r="M2136">
        <v>0.01</v>
      </c>
      <c r="N2136">
        <v>0.57999999999999996</v>
      </c>
      <c r="O2136">
        <v>0.11</v>
      </c>
      <c r="P2136">
        <v>166</v>
      </c>
      <c r="Q2136">
        <v>88.485936076800002</v>
      </c>
      <c r="R2136">
        <v>72.383631240248604</v>
      </c>
      <c r="S2136">
        <v>83.579659743864994</v>
      </c>
      <c r="T2136">
        <v>85.586724712644099</v>
      </c>
      <c r="U2136">
        <v>80.452348054902004</v>
      </c>
      <c r="V2136">
        <v>76.208666207881905</v>
      </c>
      <c r="W2136">
        <v>67.053325360000002</v>
      </c>
      <c r="X2136">
        <v>81.989020220941896</v>
      </c>
      <c r="Y2136">
        <v>78.5642667404408</v>
      </c>
      <c r="Z2136" t="s">
        <v>32</v>
      </c>
      <c r="AA2136" t="s">
        <v>216</v>
      </c>
      <c r="AB2136" t="s">
        <v>214</v>
      </c>
      <c r="AC2136" t="s">
        <v>32</v>
      </c>
      <c r="AD2136" t="s">
        <v>214</v>
      </c>
      <c r="AE2136" t="s">
        <v>216</v>
      </c>
      <c r="AF2136" t="s">
        <v>216</v>
      </c>
      <c r="AG2136" t="s">
        <v>214</v>
      </c>
      <c r="AH2136" t="s">
        <v>216</v>
      </c>
    </row>
    <row r="2137" spans="1:34">
      <c r="A2137">
        <v>2023</v>
      </c>
      <c r="B2137">
        <v>10517</v>
      </c>
      <c r="C2137" t="s">
        <v>339</v>
      </c>
      <c r="D2137" t="s">
        <v>315</v>
      </c>
      <c r="E2137" t="s">
        <v>46</v>
      </c>
      <c r="F2137" s="9">
        <v>44882</v>
      </c>
      <c r="G2137">
        <v>1.4</v>
      </c>
      <c r="H2137">
        <v>12.7</v>
      </c>
      <c r="I2137">
        <v>98</v>
      </c>
      <c r="J2137">
        <v>2.2999999999999998</v>
      </c>
      <c r="K2137">
        <v>8.3000000000000007</v>
      </c>
      <c r="L2137">
        <v>316</v>
      </c>
      <c r="M2137">
        <v>9.2999999999999999E-2</v>
      </c>
      <c r="N2137">
        <v>0.97199999999999998</v>
      </c>
      <c r="O2137">
        <v>0.13</v>
      </c>
      <c r="P2137">
        <v>158</v>
      </c>
      <c r="Q2137">
        <v>100</v>
      </c>
      <c r="R2137">
        <v>100</v>
      </c>
      <c r="S2137">
        <v>63.230083079062503</v>
      </c>
      <c r="T2137">
        <v>85.586724712644099</v>
      </c>
      <c r="U2137">
        <v>72.443363214411903</v>
      </c>
      <c r="V2137">
        <v>61.236149055847001</v>
      </c>
      <c r="W2137">
        <v>61.062661040000002</v>
      </c>
      <c r="X2137">
        <v>82.8467806881511</v>
      </c>
      <c r="Y2137">
        <v>74.080348376063597</v>
      </c>
      <c r="Z2137" t="s">
        <v>31</v>
      </c>
      <c r="AA2137" t="s">
        <v>31</v>
      </c>
      <c r="AB2137" t="s">
        <v>216</v>
      </c>
      <c r="AC2137" t="s">
        <v>32</v>
      </c>
      <c r="AD2137" t="s">
        <v>216</v>
      </c>
      <c r="AE2137" t="s">
        <v>216</v>
      </c>
      <c r="AF2137" t="s">
        <v>216</v>
      </c>
      <c r="AG2137" t="s">
        <v>214</v>
      </c>
      <c r="AH2137" t="s">
        <v>216</v>
      </c>
    </row>
    <row r="2138" spans="1:34">
      <c r="A2138">
        <v>2023</v>
      </c>
      <c r="B2138">
        <v>10517</v>
      </c>
      <c r="C2138" t="s">
        <v>339</v>
      </c>
      <c r="D2138" t="s">
        <v>315</v>
      </c>
      <c r="E2138" t="s">
        <v>46</v>
      </c>
      <c r="F2138" s="9">
        <v>44952</v>
      </c>
      <c r="G2138">
        <v>2</v>
      </c>
      <c r="H2138">
        <v>13.2</v>
      </c>
      <c r="I2138">
        <v>103</v>
      </c>
      <c r="J2138">
        <v>2.8</v>
      </c>
      <c r="K2138">
        <v>8.4</v>
      </c>
      <c r="L2138">
        <v>329</v>
      </c>
      <c r="M2138">
        <v>2.4E-2</v>
      </c>
      <c r="N2138">
        <v>0.82</v>
      </c>
      <c r="O2138">
        <v>0.09</v>
      </c>
      <c r="P2138">
        <v>10</v>
      </c>
      <c r="Q2138">
        <v>100</v>
      </c>
      <c r="R2138">
        <v>96.472711501644696</v>
      </c>
      <c r="S2138">
        <v>57.232973150950301</v>
      </c>
      <c r="T2138">
        <v>81.259698967078407</v>
      </c>
      <c r="U2138">
        <v>71.046249012953794</v>
      </c>
      <c r="V2138">
        <v>67.796338291513507</v>
      </c>
      <c r="W2138">
        <v>73.043878960000001</v>
      </c>
      <c r="X2138">
        <v>98</v>
      </c>
      <c r="Y2138">
        <v>76.376905853411799</v>
      </c>
      <c r="Z2138" t="s">
        <v>31</v>
      </c>
      <c r="AA2138" t="s">
        <v>31</v>
      </c>
      <c r="AB2138" t="s">
        <v>215</v>
      </c>
      <c r="AC2138" t="s">
        <v>214</v>
      </c>
      <c r="AD2138" t="s">
        <v>216</v>
      </c>
      <c r="AE2138" t="s">
        <v>216</v>
      </c>
      <c r="AF2138" t="s">
        <v>216</v>
      </c>
      <c r="AG2138" t="s">
        <v>31</v>
      </c>
      <c r="AH2138" t="s">
        <v>216</v>
      </c>
    </row>
    <row r="2139" spans="1:34">
      <c r="A2139">
        <v>2023</v>
      </c>
      <c r="B2139">
        <v>10517</v>
      </c>
      <c r="C2139" t="s">
        <v>339</v>
      </c>
      <c r="D2139" t="s">
        <v>315</v>
      </c>
      <c r="E2139" t="s">
        <v>46</v>
      </c>
      <c r="F2139" s="9">
        <v>45008</v>
      </c>
      <c r="G2139">
        <v>8.4</v>
      </c>
      <c r="H2139">
        <v>11.5</v>
      </c>
      <c r="I2139">
        <v>109</v>
      </c>
      <c r="J2139">
        <v>2.2000000000000002</v>
      </c>
      <c r="K2139">
        <v>8.3000000000000007</v>
      </c>
      <c r="L2139">
        <v>280</v>
      </c>
      <c r="M2139">
        <v>2.9000000000000001E-2</v>
      </c>
      <c r="N2139">
        <v>0.34100000000000003</v>
      </c>
      <c r="O2139">
        <v>0.1</v>
      </c>
      <c r="P2139">
        <v>365</v>
      </c>
      <c r="Q2139">
        <v>100</v>
      </c>
      <c r="R2139">
        <v>89.786998860294204</v>
      </c>
      <c r="S2139">
        <v>64.502900126217995</v>
      </c>
      <c r="T2139">
        <v>85.586724712644099</v>
      </c>
      <c r="U2139">
        <v>76.457349273809598</v>
      </c>
      <c r="V2139">
        <v>84.3340068160079</v>
      </c>
      <c r="W2139">
        <v>70.048615999999996</v>
      </c>
      <c r="X2139">
        <v>63.698585815522399</v>
      </c>
      <c r="Y2139">
        <v>76.616766204799205</v>
      </c>
      <c r="Z2139" t="s">
        <v>31</v>
      </c>
      <c r="AA2139" t="s">
        <v>31</v>
      </c>
      <c r="AB2139" t="s">
        <v>216</v>
      </c>
      <c r="AC2139" t="s">
        <v>32</v>
      </c>
      <c r="AD2139" t="s">
        <v>216</v>
      </c>
      <c r="AE2139" t="s">
        <v>214</v>
      </c>
      <c r="AF2139" t="s">
        <v>216</v>
      </c>
      <c r="AG2139" t="s">
        <v>216</v>
      </c>
      <c r="AH2139" t="s">
        <v>216</v>
      </c>
    </row>
    <row r="2140" spans="1:34">
      <c r="A2140">
        <v>2023</v>
      </c>
      <c r="B2140">
        <v>10517</v>
      </c>
      <c r="C2140" t="s">
        <v>339</v>
      </c>
      <c r="D2140" t="s">
        <v>315</v>
      </c>
      <c r="E2140" t="s">
        <v>46</v>
      </c>
      <c r="F2140" s="9">
        <v>45057</v>
      </c>
      <c r="G2140">
        <v>10.9</v>
      </c>
      <c r="H2140">
        <v>10.199999999999999</v>
      </c>
      <c r="I2140">
        <v>101</v>
      </c>
      <c r="J2140">
        <v>1.3</v>
      </c>
      <c r="K2140">
        <v>8</v>
      </c>
      <c r="L2140">
        <v>223</v>
      </c>
      <c r="M2140">
        <v>7.5999999999999998E-2</v>
      </c>
      <c r="N2140">
        <v>0.13400000000000001</v>
      </c>
      <c r="O2140">
        <v>0.18</v>
      </c>
      <c r="P2140">
        <v>96</v>
      </c>
      <c r="Q2140">
        <v>100</v>
      </c>
      <c r="R2140">
        <v>98.810135545795305</v>
      </c>
      <c r="S2140">
        <v>77.175356209741906</v>
      </c>
      <c r="T2140">
        <v>100</v>
      </c>
      <c r="U2140">
        <v>83.272558033476997</v>
      </c>
      <c r="V2140">
        <v>90.782377464899596</v>
      </c>
      <c r="W2140">
        <v>46.085515839999999</v>
      </c>
      <c r="X2140">
        <v>89.906043816491504</v>
      </c>
      <c r="Y2140">
        <v>77.544412982347794</v>
      </c>
      <c r="Z2140" t="s">
        <v>31</v>
      </c>
      <c r="AA2140" t="s">
        <v>31</v>
      </c>
      <c r="AB2140" t="s">
        <v>216</v>
      </c>
      <c r="AC2140" t="s">
        <v>31</v>
      </c>
      <c r="AD2140" t="s">
        <v>214</v>
      </c>
      <c r="AE2140" t="s">
        <v>31</v>
      </c>
      <c r="AF2140" t="s">
        <v>215</v>
      </c>
      <c r="AG2140" t="s">
        <v>31</v>
      </c>
      <c r="AH2140" t="s">
        <v>216</v>
      </c>
    </row>
    <row r="2141" spans="1:34">
      <c r="A2141">
        <v>2023</v>
      </c>
      <c r="B2141">
        <v>10517</v>
      </c>
      <c r="C2141" t="s">
        <v>339</v>
      </c>
      <c r="D2141" t="s">
        <v>315</v>
      </c>
      <c r="E2141" t="s">
        <v>46</v>
      </c>
      <c r="F2141" s="9">
        <v>45120</v>
      </c>
      <c r="G2141">
        <v>20.100000000000001</v>
      </c>
      <c r="H2141">
        <v>8.1999999999999993</v>
      </c>
      <c r="I2141">
        <v>99</v>
      </c>
      <c r="J2141">
        <v>1.4</v>
      </c>
      <c r="K2141">
        <v>8.1999999999999993</v>
      </c>
      <c r="L2141">
        <v>246</v>
      </c>
      <c r="M2141">
        <v>2.1999999999999999E-2</v>
      </c>
      <c r="N2141">
        <v>0.17100000000000001</v>
      </c>
      <c r="O2141">
        <v>0.11</v>
      </c>
      <c r="P2141">
        <v>201</v>
      </c>
      <c r="Q2141">
        <v>78.132857524299993</v>
      </c>
      <c r="R2141">
        <v>86.922759999999997</v>
      </c>
      <c r="S2141">
        <v>75.652477256829002</v>
      </c>
      <c r="T2141">
        <v>90.144161744995102</v>
      </c>
      <c r="U2141">
        <v>80.452348054902004</v>
      </c>
      <c r="V2141">
        <v>91.495856397980205</v>
      </c>
      <c r="W2141">
        <v>67.053325360000002</v>
      </c>
      <c r="X2141">
        <v>78.363170085544596</v>
      </c>
      <c r="Y2141">
        <v>79.899212199122402</v>
      </c>
      <c r="Z2141" t="s">
        <v>216</v>
      </c>
      <c r="AA2141" t="s">
        <v>32</v>
      </c>
      <c r="AB2141" t="s">
        <v>216</v>
      </c>
      <c r="AC2141" t="s">
        <v>31</v>
      </c>
      <c r="AD2141" t="s">
        <v>214</v>
      </c>
      <c r="AE2141" t="s">
        <v>31</v>
      </c>
      <c r="AF2141" t="s">
        <v>216</v>
      </c>
      <c r="AG2141" t="s">
        <v>216</v>
      </c>
      <c r="AH2141" t="s">
        <v>214</v>
      </c>
    </row>
    <row r="2142" spans="1:34">
      <c r="A2142">
        <v>2023</v>
      </c>
      <c r="B2142">
        <v>10517</v>
      </c>
      <c r="C2142" t="s">
        <v>339</v>
      </c>
      <c r="D2142" t="s">
        <v>315</v>
      </c>
      <c r="E2142" t="s">
        <v>46</v>
      </c>
      <c r="F2142" s="9">
        <v>45190</v>
      </c>
      <c r="G2142">
        <v>11.9</v>
      </c>
      <c r="H2142">
        <v>8.3000000000000007</v>
      </c>
      <c r="I2142">
        <v>86</v>
      </c>
      <c r="J2142">
        <v>1.3</v>
      </c>
      <c r="K2142">
        <v>7.9</v>
      </c>
      <c r="L2142">
        <v>247</v>
      </c>
      <c r="M2142">
        <v>1.7000000000000001E-2</v>
      </c>
      <c r="N2142">
        <v>0.41499999999999998</v>
      </c>
      <c r="O2142">
        <v>0.13</v>
      </c>
      <c r="P2142">
        <v>131</v>
      </c>
      <c r="Q2142">
        <v>99.739315643699996</v>
      </c>
      <c r="R2142">
        <v>87.799109999999999</v>
      </c>
      <c r="S2142">
        <v>77.175356209741906</v>
      </c>
      <c r="T2142">
        <v>100</v>
      </c>
      <c r="U2142">
        <v>80.331920660154395</v>
      </c>
      <c r="V2142">
        <v>81.9602346204573</v>
      </c>
      <c r="W2142">
        <v>61.062661040000002</v>
      </c>
      <c r="X2142">
        <v>85.827424865073993</v>
      </c>
      <c r="Y2142">
        <v>81.449093880965705</v>
      </c>
      <c r="Z2142" t="s">
        <v>31</v>
      </c>
      <c r="AA2142" t="s">
        <v>32</v>
      </c>
      <c r="AB2142" t="s">
        <v>216</v>
      </c>
      <c r="AC2142" t="s">
        <v>31</v>
      </c>
      <c r="AD2142" t="s">
        <v>214</v>
      </c>
      <c r="AE2142" t="s">
        <v>214</v>
      </c>
      <c r="AF2142" t="s">
        <v>216</v>
      </c>
      <c r="AG2142" t="s">
        <v>32</v>
      </c>
      <c r="AH2142" t="s">
        <v>214</v>
      </c>
    </row>
    <row r="2143" spans="1:34">
      <c r="A2143">
        <v>2015</v>
      </c>
      <c r="B2143">
        <v>10521</v>
      </c>
      <c r="C2143" t="s">
        <v>340</v>
      </c>
      <c r="D2143" t="s">
        <v>312</v>
      </c>
      <c r="E2143" t="s">
        <v>7</v>
      </c>
      <c r="F2143" s="9">
        <v>42025</v>
      </c>
      <c r="G2143">
        <v>7.9</v>
      </c>
      <c r="H2143">
        <v>11.9</v>
      </c>
      <c r="I2143">
        <v>100</v>
      </c>
      <c r="J2143">
        <v>0.9</v>
      </c>
      <c r="K2143">
        <v>7.2</v>
      </c>
      <c r="L2143">
        <v>50</v>
      </c>
      <c r="M2143">
        <v>5.0000000000000001E-3</v>
      </c>
      <c r="N2143">
        <v>0.753</v>
      </c>
      <c r="O2143">
        <v>0.01</v>
      </c>
      <c r="P2143">
        <v>12</v>
      </c>
      <c r="Q2143">
        <v>100</v>
      </c>
      <c r="R2143">
        <v>100</v>
      </c>
      <c r="S2143">
        <v>83.579659743864994</v>
      </c>
      <c r="T2143">
        <v>100</v>
      </c>
      <c r="U2143">
        <v>91.555331739753697</v>
      </c>
      <c r="V2143">
        <v>70.535151330298106</v>
      </c>
      <c r="W2143">
        <v>97.004986160000001</v>
      </c>
      <c r="X2143">
        <v>98</v>
      </c>
      <c r="Y2143">
        <v>90.636070086520704</v>
      </c>
      <c r="Z2143" t="s">
        <v>31</v>
      </c>
      <c r="AA2143" t="s">
        <v>31</v>
      </c>
      <c r="AB2143" t="s">
        <v>214</v>
      </c>
      <c r="AC2143" t="s">
        <v>31</v>
      </c>
      <c r="AD2143" t="s">
        <v>31</v>
      </c>
      <c r="AE2143" t="s">
        <v>216</v>
      </c>
      <c r="AF2143" t="s">
        <v>31</v>
      </c>
      <c r="AG2143" t="s">
        <v>31</v>
      </c>
      <c r="AH2143" t="s">
        <v>31</v>
      </c>
    </row>
    <row r="2144" spans="1:34">
      <c r="A2144">
        <v>2015</v>
      </c>
      <c r="B2144">
        <v>10521</v>
      </c>
      <c r="C2144" t="s">
        <v>340</v>
      </c>
      <c r="D2144" t="s">
        <v>312</v>
      </c>
      <c r="E2144" t="s">
        <v>7</v>
      </c>
      <c r="F2144" s="9">
        <v>42080</v>
      </c>
      <c r="G2144">
        <v>9.9</v>
      </c>
      <c r="H2144">
        <v>11.4</v>
      </c>
      <c r="I2144">
        <v>101</v>
      </c>
      <c r="J2144">
        <v>0.8</v>
      </c>
      <c r="K2144">
        <v>7.1</v>
      </c>
      <c r="L2144">
        <v>42</v>
      </c>
      <c r="M2144">
        <v>5.0000000000000001E-3</v>
      </c>
      <c r="N2144">
        <v>0.69099999999999995</v>
      </c>
      <c r="O2144">
        <v>0.01</v>
      </c>
      <c r="P2144">
        <v>13</v>
      </c>
      <c r="Q2144">
        <v>100</v>
      </c>
      <c r="R2144">
        <v>98.810135545795305</v>
      </c>
      <c r="S2144">
        <v>85.262112312912393</v>
      </c>
      <c r="T2144">
        <v>100</v>
      </c>
      <c r="U2144">
        <v>98.281863438624498</v>
      </c>
      <c r="V2144">
        <v>72.578024704345594</v>
      </c>
      <c r="W2144">
        <v>97.004986160000001</v>
      </c>
      <c r="X2144">
        <v>98</v>
      </c>
      <c r="Y2144">
        <v>92.070002227163101</v>
      </c>
      <c r="Z2144" t="s">
        <v>31</v>
      </c>
      <c r="AA2144" t="s">
        <v>31</v>
      </c>
      <c r="AB2144" t="s">
        <v>32</v>
      </c>
      <c r="AC2144" t="s">
        <v>31</v>
      </c>
      <c r="AD2144" t="s">
        <v>31</v>
      </c>
      <c r="AE2144" t="s">
        <v>216</v>
      </c>
      <c r="AF2144" t="s">
        <v>31</v>
      </c>
      <c r="AG2144" t="s">
        <v>31</v>
      </c>
      <c r="AH2144" t="s">
        <v>31</v>
      </c>
    </row>
    <row r="2145" spans="1:34">
      <c r="A2145">
        <v>2015</v>
      </c>
      <c r="B2145">
        <v>10521</v>
      </c>
      <c r="C2145" t="s">
        <v>340</v>
      </c>
      <c r="D2145" t="s">
        <v>312</v>
      </c>
      <c r="E2145" t="s">
        <v>7</v>
      </c>
      <c r="F2145" s="9">
        <v>42256</v>
      </c>
      <c r="G2145">
        <v>18.899999999999999</v>
      </c>
      <c r="H2145">
        <v>8.9</v>
      </c>
      <c r="I2145">
        <v>95</v>
      </c>
      <c r="J2145">
        <v>0.8</v>
      </c>
      <c r="K2145">
        <v>7.2</v>
      </c>
      <c r="L2145">
        <v>60</v>
      </c>
      <c r="M2145">
        <v>5.0000000000000001E-3</v>
      </c>
      <c r="N2145">
        <v>3.2199999999999999E-2</v>
      </c>
      <c r="O2145">
        <v>0.01</v>
      </c>
      <c r="P2145">
        <v>52</v>
      </c>
      <c r="Q2145">
        <v>83.537033316700004</v>
      </c>
      <c r="R2145">
        <v>92.468789999999998</v>
      </c>
      <c r="S2145">
        <v>85.262112312912393</v>
      </c>
      <c r="T2145">
        <v>100</v>
      </c>
      <c r="U2145">
        <v>83.790824443611498</v>
      </c>
      <c r="V2145">
        <v>98.301529445375806</v>
      </c>
      <c r="W2145">
        <v>97.004986160000001</v>
      </c>
      <c r="X2145">
        <v>95.443241933557999</v>
      </c>
      <c r="Y2145">
        <v>91.2978433705496</v>
      </c>
      <c r="Z2145" t="s">
        <v>214</v>
      </c>
      <c r="AA2145" t="s">
        <v>31</v>
      </c>
      <c r="AB2145" t="s">
        <v>32</v>
      </c>
      <c r="AC2145" t="s">
        <v>31</v>
      </c>
      <c r="AD2145" t="s">
        <v>214</v>
      </c>
      <c r="AE2145" t="s">
        <v>31</v>
      </c>
      <c r="AF2145" t="s">
        <v>31</v>
      </c>
      <c r="AG2145" t="s">
        <v>31</v>
      </c>
      <c r="AH2145" t="s">
        <v>31</v>
      </c>
    </row>
    <row r="2146" spans="1:34">
      <c r="A2146">
        <v>2015</v>
      </c>
      <c r="B2146">
        <v>10521</v>
      </c>
      <c r="C2146" t="s">
        <v>340</v>
      </c>
      <c r="D2146" t="s">
        <v>312</v>
      </c>
      <c r="E2146" t="s">
        <v>7</v>
      </c>
      <c r="F2146" s="9">
        <v>42193</v>
      </c>
      <c r="G2146">
        <v>18.5</v>
      </c>
      <c r="H2146">
        <v>8.3000000000000007</v>
      </c>
      <c r="I2146">
        <v>88</v>
      </c>
      <c r="J2146">
        <v>0.8</v>
      </c>
      <c r="K2146">
        <v>7</v>
      </c>
      <c r="L2146">
        <v>50</v>
      </c>
      <c r="M2146">
        <v>5.0000000000000001E-3</v>
      </c>
      <c r="N2146">
        <v>0.17199999999999999</v>
      </c>
      <c r="O2146">
        <v>0.01</v>
      </c>
      <c r="P2146">
        <v>64</v>
      </c>
      <c r="Q2146">
        <v>85.158903487499998</v>
      </c>
      <c r="R2146">
        <v>87.799109999999999</v>
      </c>
      <c r="S2146">
        <v>85.262112312912393</v>
      </c>
      <c r="T2146">
        <v>100</v>
      </c>
      <c r="U2146">
        <v>91.555331739753697</v>
      </c>
      <c r="V2146">
        <v>92.172487515915094</v>
      </c>
      <c r="W2146">
        <v>97.004986160000001</v>
      </c>
      <c r="X2146">
        <v>93.881042232093193</v>
      </c>
      <c r="Y2146">
        <v>91.196467453929799</v>
      </c>
      <c r="Z2146" t="s">
        <v>32</v>
      </c>
      <c r="AA2146" t="s">
        <v>32</v>
      </c>
      <c r="AB2146" t="s">
        <v>32</v>
      </c>
      <c r="AC2146" t="s">
        <v>31</v>
      </c>
      <c r="AD2146" t="s">
        <v>31</v>
      </c>
      <c r="AE2146" t="s">
        <v>31</v>
      </c>
      <c r="AF2146" t="s">
        <v>31</v>
      </c>
      <c r="AG2146" t="s">
        <v>31</v>
      </c>
      <c r="AH2146" t="s">
        <v>31</v>
      </c>
    </row>
    <row r="2147" spans="1:34">
      <c r="A2147">
        <v>2015</v>
      </c>
      <c r="B2147">
        <v>10521</v>
      </c>
      <c r="C2147" t="s">
        <v>340</v>
      </c>
      <c r="D2147" t="s">
        <v>312</v>
      </c>
      <c r="E2147" t="s">
        <v>7</v>
      </c>
      <c r="F2147" s="9">
        <v>42151</v>
      </c>
      <c r="G2147">
        <v>14.7</v>
      </c>
      <c r="H2147">
        <v>10.3</v>
      </c>
      <c r="I2147">
        <v>101</v>
      </c>
      <c r="J2147">
        <v>0.4</v>
      </c>
      <c r="K2147">
        <v>7.2</v>
      </c>
      <c r="L2147">
        <v>50</v>
      </c>
      <c r="M2147">
        <v>5.0000000000000001E-3</v>
      </c>
      <c r="N2147">
        <v>0.32300000000000001</v>
      </c>
      <c r="O2147">
        <v>5.0000000000000001E-3</v>
      </c>
      <c r="P2147">
        <v>27</v>
      </c>
      <c r="Q2147">
        <v>96.267014668900003</v>
      </c>
      <c r="R2147">
        <v>98.810135545795305</v>
      </c>
      <c r="S2147">
        <v>92.337485515316203</v>
      </c>
      <c r="T2147">
        <v>100</v>
      </c>
      <c r="U2147">
        <v>91.555331739753697</v>
      </c>
      <c r="V2147">
        <v>85.980986619278497</v>
      </c>
      <c r="W2147">
        <v>98.502496539999996</v>
      </c>
      <c r="X2147">
        <v>98</v>
      </c>
      <c r="Y2147">
        <v>94.842828439622494</v>
      </c>
      <c r="Z2147" t="s">
        <v>31</v>
      </c>
      <c r="AA2147" t="s">
        <v>31</v>
      </c>
      <c r="AB2147" t="s">
        <v>31</v>
      </c>
      <c r="AC2147" t="s">
        <v>31</v>
      </c>
      <c r="AD2147" t="s">
        <v>31</v>
      </c>
      <c r="AE2147" t="s">
        <v>32</v>
      </c>
      <c r="AF2147" t="s">
        <v>31</v>
      </c>
      <c r="AG2147" t="s">
        <v>31</v>
      </c>
      <c r="AH2147" t="s">
        <v>31</v>
      </c>
    </row>
    <row r="2148" spans="1:34">
      <c r="A2148">
        <v>2015</v>
      </c>
      <c r="B2148">
        <v>10521</v>
      </c>
      <c r="C2148" t="s">
        <v>340</v>
      </c>
      <c r="D2148" t="s">
        <v>312</v>
      </c>
      <c r="E2148" t="s">
        <v>7</v>
      </c>
      <c r="F2148" s="9">
        <v>41955</v>
      </c>
      <c r="G2148">
        <v>6</v>
      </c>
      <c r="H2148">
        <v>12.4</v>
      </c>
      <c r="I2148">
        <v>99</v>
      </c>
      <c r="J2148">
        <v>1.6</v>
      </c>
      <c r="K2148">
        <v>7.3</v>
      </c>
      <c r="L2148">
        <v>47</v>
      </c>
      <c r="M2148">
        <v>5.0000000000000001E-3</v>
      </c>
      <c r="N2148">
        <v>0.55900000000000005</v>
      </c>
      <c r="O2148">
        <v>5.0000000000000001E-3</v>
      </c>
      <c r="P2148">
        <v>10</v>
      </c>
      <c r="Q2148">
        <v>100</v>
      </c>
      <c r="R2148">
        <v>100</v>
      </c>
      <c r="S2148">
        <v>72.696277960596802</v>
      </c>
      <c r="T2148">
        <v>100</v>
      </c>
      <c r="U2148">
        <v>94.022066806480098</v>
      </c>
      <c r="V2148">
        <v>77.126596794215601</v>
      </c>
      <c r="W2148">
        <v>98.502496539999996</v>
      </c>
      <c r="X2148">
        <v>98</v>
      </c>
      <c r="Y2148">
        <v>90.459766730587404</v>
      </c>
      <c r="Z2148" t="s">
        <v>31</v>
      </c>
      <c r="AA2148" t="s">
        <v>31</v>
      </c>
      <c r="AB2148" t="s">
        <v>216</v>
      </c>
      <c r="AC2148" t="s">
        <v>31</v>
      </c>
      <c r="AD2148" t="s">
        <v>31</v>
      </c>
      <c r="AE2148" t="s">
        <v>216</v>
      </c>
      <c r="AF2148" t="s">
        <v>31</v>
      </c>
      <c r="AG2148" t="s">
        <v>31</v>
      </c>
      <c r="AH2148" t="s">
        <v>31</v>
      </c>
    </row>
    <row r="2149" spans="1:34">
      <c r="A2149">
        <v>2016</v>
      </c>
      <c r="B2149">
        <v>10521</v>
      </c>
      <c r="C2149" t="s">
        <v>340</v>
      </c>
      <c r="D2149" t="s">
        <v>312</v>
      </c>
      <c r="E2149" t="s">
        <v>7</v>
      </c>
      <c r="F2149" s="9">
        <v>42557</v>
      </c>
      <c r="G2149">
        <v>20</v>
      </c>
      <c r="H2149">
        <v>9.4</v>
      </c>
      <c r="I2149">
        <v>103</v>
      </c>
      <c r="J2149">
        <v>0.4</v>
      </c>
      <c r="K2149">
        <v>7.2</v>
      </c>
      <c r="L2149">
        <v>47</v>
      </c>
      <c r="M2149">
        <v>5.0000000000000001E-3</v>
      </c>
      <c r="N2149">
        <v>0.19</v>
      </c>
      <c r="O2149">
        <v>0.01</v>
      </c>
      <c r="P2149">
        <v>13</v>
      </c>
      <c r="Q2149">
        <v>78.614400000000003</v>
      </c>
      <c r="R2149">
        <v>96.472711501644696</v>
      </c>
      <c r="S2149">
        <v>92.337485515316203</v>
      </c>
      <c r="T2149">
        <v>100</v>
      </c>
      <c r="U2149">
        <v>94.022066806480098</v>
      </c>
      <c r="V2149">
        <v>91.411627507595597</v>
      </c>
      <c r="W2149">
        <v>97.004986160000001</v>
      </c>
      <c r="X2149">
        <v>98</v>
      </c>
      <c r="Y2149">
        <v>92.761489065312503</v>
      </c>
      <c r="Z2149" t="s">
        <v>216</v>
      </c>
      <c r="AA2149" t="s">
        <v>31</v>
      </c>
      <c r="AB2149" t="s">
        <v>31</v>
      </c>
      <c r="AC2149" t="s">
        <v>31</v>
      </c>
      <c r="AD2149" t="s">
        <v>31</v>
      </c>
      <c r="AE2149" t="s">
        <v>31</v>
      </c>
      <c r="AF2149" t="s">
        <v>31</v>
      </c>
      <c r="AG2149" t="s">
        <v>31</v>
      </c>
      <c r="AH2149" t="s">
        <v>31</v>
      </c>
    </row>
    <row r="2150" spans="1:34">
      <c r="A2150">
        <v>2016</v>
      </c>
      <c r="B2150">
        <v>10521</v>
      </c>
      <c r="C2150" t="s">
        <v>340</v>
      </c>
      <c r="D2150" t="s">
        <v>312</v>
      </c>
      <c r="E2150" t="s">
        <v>7</v>
      </c>
      <c r="F2150" s="9">
        <v>42318</v>
      </c>
      <c r="G2150">
        <v>9.8000000000000007</v>
      </c>
      <c r="H2150">
        <v>11.1</v>
      </c>
      <c r="I2150">
        <v>98</v>
      </c>
      <c r="J2150">
        <v>0.2</v>
      </c>
      <c r="K2150">
        <v>7.2</v>
      </c>
      <c r="L2150">
        <v>44</v>
      </c>
      <c r="M2150">
        <v>5.0000000000000001E-3</v>
      </c>
      <c r="N2150">
        <v>0.71399999999999997</v>
      </c>
      <c r="O2150">
        <v>0.01</v>
      </c>
      <c r="P2150">
        <v>24</v>
      </c>
      <c r="Q2150">
        <v>100</v>
      </c>
      <c r="R2150">
        <v>100</v>
      </c>
      <c r="S2150">
        <v>96.092395908998</v>
      </c>
      <c r="T2150">
        <v>100</v>
      </c>
      <c r="U2150">
        <v>96.555262032039394</v>
      </c>
      <c r="V2150">
        <v>71.813371118133801</v>
      </c>
      <c r="W2150">
        <v>97.004986160000001</v>
      </c>
      <c r="X2150">
        <v>98</v>
      </c>
      <c r="Y2150">
        <v>93.257593755932106</v>
      </c>
      <c r="Z2150" t="s">
        <v>31</v>
      </c>
      <c r="AA2150" t="s">
        <v>31</v>
      </c>
      <c r="AB2150" t="s">
        <v>31</v>
      </c>
      <c r="AC2150" t="s">
        <v>31</v>
      </c>
      <c r="AD2150" t="s">
        <v>31</v>
      </c>
      <c r="AE2150" t="s">
        <v>216</v>
      </c>
      <c r="AF2150" t="s">
        <v>31</v>
      </c>
      <c r="AG2150" t="s">
        <v>31</v>
      </c>
      <c r="AH2150" t="s">
        <v>31</v>
      </c>
    </row>
    <row r="2151" spans="1:34">
      <c r="A2151">
        <v>2016</v>
      </c>
      <c r="B2151">
        <v>10521</v>
      </c>
      <c r="C2151" t="s">
        <v>340</v>
      </c>
      <c r="D2151" t="s">
        <v>312</v>
      </c>
      <c r="E2151" t="s">
        <v>7</v>
      </c>
      <c r="F2151" s="9">
        <v>42459</v>
      </c>
      <c r="G2151">
        <v>11.5</v>
      </c>
      <c r="H2151">
        <v>11.5</v>
      </c>
      <c r="I2151">
        <v>106</v>
      </c>
      <c r="J2151">
        <v>0.8</v>
      </c>
      <c r="K2151">
        <v>7.4</v>
      </c>
      <c r="L2151">
        <v>37</v>
      </c>
      <c r="M2151">
        <v>5.0000000000000001E-3</v>
      </c>
      <c r="N2151">
        <v>0.53800000000000003</v>
      </c>
      <c r="O2151">
        <v>5.0000000000000001E-3</v>
      </c>
      <c r="P2151">
        <v>3</v>
      </c>
      <c r="Q2151">
        <v>99.927362262499997</v>
      </c>
      <c r="R2151">
        <v>93.069840644795704</v>
      </c>
      <c r="S2151">
        <v>85.262112312912393</v>
      </c>
      <c r="T2151">
        <v>100</v>
      </c>
      <c r="U2151">
        <v>100</v>
      </c>
      <c r="V2151">
        <v>77.876067586384593</v>
      </c>
      <c r="W2151">
        <v>98.502496539999996</v>
      </c>
      <c r="X2151">
        <v>98</v>
      </c>
      <c r="Y2151">
        <v>92.986704793336898</v>
      </c>
      <c r="Z2151" t="s">
        <v>31</v>
      </c>
      <c r="AA2151" t="s">
        <v>31</v>
      </c>
      <c r="AB2151" t="s">
        <v>32</v>
      </c>
      <c r="AC2151" t="s">
        <v>31</v>
      </c>
      <c r="AD2151" t="s">
        <v>31</v>
      </c>
      <c r="AE2151" t="s">
        <v>216</v>
      </c>
      <c r="AF2151" t="s">
        <v>31</v>
      </c>
      <c r="AG2151" t="s">
        <v>31</v>
      </c>
      <c r="AH2151" t="s">
        <v>31</v>
      </c>
    </row>
    <row r="2152" spans="1:34">
      <c r="A2152">
        <v>2016</v>
      </c>
      <c r="B2152">
        <v>10521</v>
      </c>
      <c r="C2152" t="s">
        <v>340</v>
      </c>
      <c r="D2152" t="s">
        <v>312</v>
      </c>
      <c r="E2152" t="s">
        <v>7</v>
      </c>
      <c r="F2152" s="9">
        <v>42620</v>
      </c>
      <c r="G2152">
        <v>18.2</v>
      </c>
      <c r="H2152">
        <v>9.1999999999999993</v>
      </c>
      <c r="I2152">
        <v>97</v>
      </c>
      <c r="J2152">
        <v>0.4</v>
      </c>
      <c r="K2152">
        <v>7.2</v>
      </c>
      <c r="L2152">
        <v>56</v>
      </c>
      <c r="M2152">
        <v>5.0000000000000001E-3</v>
      </c>
      <c r="N2152">
        <v>3.4200000000000001E-2</v>
      </c>
      <c r="O2152">
        <v>0.01</v>
      </c>
      <c r="P2152">
        <v>276</v>
      </c>
      <c r="Q2152">
        <v>86.317220762399998</v>
      </c>
      <c r="R2152">
        <v>94.425359999999998</v>
      </c>
      <c r="S2152">
        <v>92.337485515316203</v>
      </c>
      <c r="T2152">
        <v>100</v>
      </c>
      <c r="U2152">
        <v>86.814313312047901</v>
      </c>
      <c r="V2152">
        <v>98.211035415653996</v>
      </c>
      <c r="W2152">
        <v>97.004986160000001</v>
      </c>
      <c r="X2152">
        <v>71.220305157730195</v>
      </c>
      <c r="Y2152">
        <v>89.289456877828897</v>
      </c>
      <c r="Z2152" t="s">
        <v>32</v>
      </c>
      <c r="AA2152" t="s">
        <v>31</v>
      </c>
      <c r="AB2152" t="s">
        <v>31</v>
      </c>
      <c r="AC2152" t="s">
        <v>31</v>
      </c>
      <c r="AD2152" t="s">
        <v>32</v>
      </c>
      <c r="AE2152" t="s">
        <v>31</v>
      </c>
      <c r="AF2152" t="s">
        <v>31</v>
      </c>
      <c r="AG2152" t="s">
        <v>216</v>
      </c>
      <c r="AH2152" t="s">
        <v>32</v>
      </c>
    </row>
    <row r="2153" spans="1:34">
      <c r="A2153">
        <v>2016</v>
      </c>
      <c r="B2153">
        <v>10521</v>
      </c>
      <c r="C2153" t="s">
        <v>340</v>
      </c>
      <c r="D2153" t="s">
        <v>312</v>
      </c>
      <c r="E2153" t="s">
        <v>7</v>
      </c>
      <c r="F2153" s="9">
        <v>42515</v>
      </c>
      <c r="G2153">
        <v>13.9</v>
      </c>
      <c r="H2153">
        <v>10.3</v>
      </c>
      <c r="I2153">
        <v>99</v>
      </c>
      <c r="J2153">
        <v>0.4</v>
      </c>
      <c r="K2153">
        <v>7.2</v>
      </c>
      <c r="L2153">
        <v>48</v>
      </c>
      <c r="M2153">
        <v>5.0000000000000001E-3</v>
      </c>
      <c r="N2153">
        <v>0.24299999999999999</v>
      </c>
      <c r="O2153">
        <v>5.0000000000000001E-3</v>
      </c>
      <c r="P2153">
        <v>44</v>
      </c>
      <c r="Q2153">
        <v>97.651990021700001</v>
      </c>
      <c r="R2153">
        <v>99.441909999999993</v>
      </c>
      <c r="S2153">
        <v>92.337485515316203</v>
      </c>
      <c r="T2153">
        <v>100</v>
      </c>
      <c r="U2153">
        <v>93.192524381929701</v>
      </c>
      <c r="V2153">
        <v>89.207595382424898</v>
      </c>
      <c r="W2153">
        <v>98.502496539999996</v>
      </c>
      <c r="X2153">
        <v>96.509991086697795</v>
      </c>
      <c r="Y2153">
        <v>95.645212227705997</v>
      </c>
      <c r="Z2153" t="s">
        <v>31</v>
      </c>
      <c r="AA2153" t="s">
        <v>31</v>
      </c>
      <c r="AB2153" t="s">
        <v>31</v>
      </c>
      <c r="AC2153" t="s">
        <v>31</v>
      </c>
      <c r="AD2153" t="s">
        <v>31</v>
      </c>
      <c r="AE2153" t="s">
        <v>32</v>
      </c>
      <c r="AF2153" t="s">
        <v>31</v>
      </c>
      <c r="AG2153" t="s">
        <v>31</v>
      </c>
      <c r="AH2153" t="s">
        <v>31</v>
      </c>
    </row>
    <row r="2154" spans="1:34">
      <c r="A2154">
        <v>2016</v>
      </c>
      <c r="B2154">
        <v>10521</v>
      </c>
      <c r="C2154" t="s">
        <v>340</v>
      </c>
      <c r="D2154" t="s">
        <v>312</v>
      </c>
      <c r="E2154" t="s">
        <v>7</v>
      </c>
      <c r="F2154" s="9">
        <v>42389</v>
      </c>
      <c r="G2154">
        <v>8.9</v>
      </c>
      <c r="H2154">
        <v>11.6</v>
      </c>
      <c r="I2154">
        <v>100</v>
      </c>
      <c r="J2154">
        <v>0.8</v>
      </c>
      <c r="K2154">
        <v>7</v>
      </c>
      <c r="L2154">
        <v>46</v>
      </c>
      <c r="M2154">
        <v>5.0000000000000001E-3</v>
      </c>
      <c r="N2154">
        <v>0.66800000000000004</v>
      </c>
      <c r="O2154">
        <v>0.01</v>
      </c>
      <c r="P2154">
        <v>4</v>
      </c>
      <c r="Q2154">
        <v>100</v>
      </c>
      <c r="R2154">
        <v>100</v>
      </c>
      <c r="S2154">
        <v>85.262112312912393</v>
      </c>
      <c r="T2154">
        <v>100</v>
      </c>
      <c r="U2154">
        <v>94.858993306509603</v>
      </c>
      <c r="V2154">
        <v>73.350820160209295</v>
      </c>
      <c r="W2154">
        <v>97.004986160000001</v>
      </c>
      <c r="X2154">
        <v>98</v>
      </c>
      <c r="Y2154">
        <v>92.011324026294005</v>
      </c>
      <c r="Z2154" t="s">
        <v>31</v>
      </c>
      <c r="AA2154" t="s">
        <v>31</v>
      </c>
      <c r="AB2154" t="s">
        <v>32</v>
      </c>
      <c r="AC2154" t="s">
        <v>31</v>
      </c>
      <c r="AD2154" t="s">
        <v>31</v>
      </c>
      <c r="AE2154" t="s">
        <v>216</v>
      </c>
      <c r="AF2154" t="s">
        <v>31</v>
      </c>
      <c r="AG2154" t="s">
        <v>31</v>
      </c>
      <c r="AH2154" t="s">
        <v>31</v>
      </c>
    </row>
    <row r="2155" spans="1:34">
      <c r="A2155">
        <v>2017</v>
      </c>
      <c r="B2155">
        <v>10521</v>
      </c>
      <c r="C2155" t="s">
        <v>340</v>
      </c>
      <c r="D2155" t="s">
        <v>312</v>
      </c>
      <c r="E2155" t="s">
        <v>7</v>
      </c>
      <c r="F2155" s="9">
        <v>42802</v>
      </c>
      <c r="G2155">
        <v>7.7</v>
      </c>
      <c r="H2155">
        <v>11.9</v>
      </c>
      <c r="I2155">
        <v>100</v>
      </c>
      <c r="J2155">
        <v>0.9</v>
      </c>
      <c r="K2155">
        <v>7.1</v>
      </c>
      <c r="L2155">
        <v>50</v>
      </c>
      <c r="M2155">
        <v>5.0000000000000001E-3</v>
      </c>
      <c r="N2155">
        <v>0.63300000000000001</v>
      </c>
      <c r="O2155">
        <v>0.02</v>
      </c>
      <c r="P2155">
        <v>6</v>
      </c>
      <c r="Q2155">
        <v>100</v>
      </c>
      <c r="R2155">
        <v>100</v>
      </c>
      <c r="S2155">
        <v>83.579659743864994</v>
      </c>
      <c r="T2155">
        <v>100</v>
      </c>
      <c r="U2155">
        <v>91.555331739753697</v>
      </c>
      <c r="V2155">
        <v>74.542630707403504</v>
      </c>
      <c r="W2155">
        <v>94.009944640000001</v>
      </c>
      <c r="X2155">
        <v>98</v>
      </c>
      <c r="Y2155">
        <v>91.3018784345726</v>
      </c>
      <c r="Z2155" t="s">
        <v>31</v>
      </c>
      <c r="AA2155" t="s">
        <v>31</v>
      </c>
      <c r="AB2155" t="s">
        <v>214</v>
      </c>
      <c r="AC2155" t="s">
        <v>31</v>
      </c>
      <c r="AD2155" t="s">
        <v>31</v>
      </c>
      <c r="AE2155" t="s">
        <v>216</v>
      </c>
      <c r="AF2155" t="s">
        <v>31</v>
      </c>
      <c r="AG2155" t="s">
        <v>31</v>
      </c>
      <c r="AH2155" t="s">
        <v>31</v>
      </c>
    </row>
    <row r="2156" spans="1:34">
      <c r="A2156">
        <v>2017</v>
      </c>
      <c r="B2156">
        <v>10521</v>
      </c>
      <c r="C2156" t="s">
        <v>340</v>
      </c>
      <c r="D2156" t="s">
        <v>312</v>
      </c>
      <c r="E2156" t="s">
        <v>7</v>
      </c>
      <c r="F2156" s="9">
        <v>42879</v>
      </c>
      <c r="G2156">
        <v>12.9</v>
      </c>
      <c r="H2156">
        <v>11</v>
      </c>
      <c r="I2156">
        <v>104</v>
      </c>
      <c r="J2156">
        <v>0.2</v>
      </c>
      <c r="K2156">
        <v>7.4</v>
      </c>
      <c r="L2156">
        <v>45</v>
      </c>
      <c r="M2156">
        <v>5.0000000000000001E-3</v>
      </c>
      <c r="N2156">
        <v>0.47899999999999998</v>
      </c>
      <c r="O2156">
        <v>0.01</v>
      </c>
      <c r="P2156">
        <v>23</v>
      </c>
      <c r="Q2156">
        <v>98.937508422700006</v>
      </c>
      <c r="R2156">
        <v>95.324816999479197</v>
      </c>
      <c r="S2156">
        <v>96.092395908998</v>
      </c>
      <c r="T2156">
        <v>100</v>
      </c>
      <c r="U2156">
        <v>95.703369610508005</v>
      </c>
      <c r="V2156">
        <v>80.020926841738998</v>
      </c>
      <c r="W2156">
        <v>97.004986160000001</v>
      </c>
      <c r="X2156">
        <v>98</v>
      </c>
      <c r="Y2156">
        <v>94.477955218282901</v>
      </c>
      <c r="Z2156" t="s">
        <v>31</v>
      </c>
      <c r="AA2156" t="s">
        <v>31</v>
      </c>
      <c r="AB2156" t="s">
        <v>31</v>
      </c>
      <c r="AC2156" t="s">
        <v>31</v>
      </c>
      <c r="AD2156" t="s">
        <v>31</v>
      </c>
      <c r="AE2156" t="s">
        <v>214</v>
      </c>
      <c r="AF2156" t="s">
        <v>31</v>
      </c>
      <c r="AG2156" t="s">
        <v>31</v>
      </c>
      <c r="AH2156" t="s">
        <v>31</v>
      </c>
    </row>
    <row r="2157" spans="1:34">
      <c r="A2157">
        <v>2019</v>
      </c>
      <c r="B2157">
        <v>10521</v>
      </c>
      <c r="C2157" t="s">
        <v>340</v>
      </c>
      <c r="D2157" t="s">
        <v>312</v>
      </c>
      <c r="E2157" t="s">
        <v>7</v>
      </c>
      <c r="F2157" s="9">
        <v>43418</v>
      </c>
      <c r="G2157">
        <v>9.9</v>
      </c>
      <c r="H2157">
        <v>11.6</v>
      </c>
      <c r="I2157">
        <v>101</v>
      </c>
      <c r="J2157">
        <v>0.5</v>
      </c>
      <c r="K2157">
        <v>7.2</v>
      </c>
      <c r="L2157">
        <v>50</v>
      </c>
      <c r="M2157">
        <v>5.0000000000000001E-3</v>
      </c>
      <c r="N2157">
        <v>0.46100000000000002</v>
      </c>
      <c r="O2157">
        <v>5.0000000000000001E-3</v>
      </c>
      <c r="P2157">
        <v>20</v>
      </c>
      <c r="Q2157">
        <v>100</v>
      </c>
      <c r="R2157">
        <v>98.810135545795305</v>
      </c>
      <c r="S2157">
        <v>90.515416656002998</v>
      </c>
      <c r="T2157">
        <v>100</v>
      </c>
      <c r="U2157">
        <v>91.555331739753697</v>
      </c>
      <c r="V2157">
        <v>80.686976935393403</v>
      </c>
      <c r="W2157">
        <v>98.502496539999996</v>
      </c>
      <c r="X2157">
        <v>98</v>
      </c>
      <c r="Y2157">
        <v>94.042797923023102</v>
      </c>
      <c r="Z2157" t="s">
        <v>31</v>
      </c>
      <c r="AA2157" t="s">
        <v>31</v>
      </c>
      <c r="AB2157" t="s">
        <v>31</v>
      </c>
      <c r="AC2157" t="s">
        <v>31</v>
      </c>
      <c r="AD2157" t="s">
        <v>31</v>
      </c>
      <c r="AE2157" t="s">
        <v>214</v>
      </c>
      <c r="AF2157" t="s">
        <v>31</v>
      </c>
      <c r="AG2157" t="s">
        <v>31</v>
      </c>
      <c r="AH2157" t="s">
        <v>31</v>
      </c>
    </row>
    <row r="2158" spans="1:34">
      <c r="A2158">
        <v>2019</v>
      </c>
      <c r="B2158">
        <v>10521</v>
      </c>
      <c r="C2158" t="s">
        <v>340</v>
      </c>
      <c r="D2158" t="s">
        <v>312</v>
      </c>
      <c r="E2158" t="s">
        <v>7</v>
      </c>
      <c r="F2158" s="9">
        <v>43488</v>
      </c>
      <c r="G2158">
        <v>9.5</v>
      </c>
      <c r="H2158">
        <v>11.5</v>
      </c>
      <c r="I2158">
        <v>100</v>
      </c>
      <c r="J2158">
        <v>0.8</v>
      </c>
      <c r="K2158">
        <v>7.2</v>
      </c>
      <c r="L2158">
        <v>48</v>
      </c>
      <c r="M2158">
        <v>5.0000000000000001E-3</v>
      </c>
      <c r="N2158">
        <v>0.48399999999999999</v>
      </c>
      <c r="O2158">
        <v>0.01</v>
      </c>
      <c r="P2158">
        <v>28</v>
      </c>
      <c r="Q2158">
        <v>100</v>
      </c>
      <c r="R2158">
        <v>100</v>
      </c>
      <c r="S2158">
        <v>85.262112312912393</v>
      </c>
      <c r="T2158">
        <v>100</v>
      </c>
      <c r="U2158">
        <v>93.192524381929701</v>
      </c>
      <c r="V2158">
        <v>79.836890610702596</v>
      </c>
      <c r="W2158">
        <v>97.004986160000001</v>
      </c>
      <c r="X2158">
        <v>98</v>
      </c>
      <c r="Y2158">
        <v>93.251272331231803</v>
      </c>
      <c r="Z2158" t="s">
        <v>31</v>
      </c>
      <c r="AA2158" t="s">
        <v>31</v>
      </c>
      <c r="AB2158" t="s">
        <v>32</v>
      </c>
      <c r="AC2158" t="s">
        <v>31</v>
      </c>
      <c r="AD2158" t="s">
        <v>31</v>
      </c>
      <c r="AE2158" t="s">
        <v>214</v>
      </c>
      <c r="AF2158" t="s">
        <v>31</v>
      </c>
      <c r="AG2158" t="s">
        <v>31</v>
      </c>
      <c r="AH2158" t="s">
        <v>31</v>
      </c>
    </row>
    <row r="2159" spans="1:34">
      <c r="A2159">
        <v>2019</v>
      </c>
      <c r="B2159">
        <v>10521</v>
      </c>
      <c r="C2159" t="s">
        <v>340</v>
      </c>
      <c r="D2159" t="s">
        <v>312</v>
      </c>
      <c r="E2159" t="s">
        <v>7</v>
      </c>
      <c r="F2159" s="9">
        <v>43530</v>
      </c>
      <c r="G2159">
        <v>5.5</v>
      </c>
      <c r="H2159">
        <v>12.9</v>
      </c>
      <c r="I2159">
        <v>103</v>
      </c>
      <c r="J2159">
        <v>1.7</v>
      </c>
      <c r="K2159">
        <v>7.3</v>
      </c>
      <c r="L2159">
        <v>40</v>
      </c>
      <c r="M2159">
        <v>5.0000000000000001E-3</v>
      </c>
      <c r="N2159">
        <v>0.54</v>
      </c>
      <c r="O2159">
        <v>5.0000000000000001E-3</v>
      </c>
      <c r="P2159">
        <v>2</v>
      </c>
      <c r="Q2159">
        <v>100</v>
      </c>
      <c r="R2159">
        <v>96.472711501644696</v>
      </c>
      <c r="S2159">
        <v>71.261783361564099</v>
      </c>
      <c r="T2159">
        <v>100</v>
      </c>
      <c r="U2159">
        <v>100</v>
      </c>
      <c r="V2159">
        <v>77.804376746836795</v>
      </c>
      <c r="W2159">
        <v>98.502496539999996</v>
      </c>
      <c r="X2159">
        <v>98</v>
      </c>
      <c r="Y2159">
        <v>90.501221684944497</v>
      </c>
      <c r="Z2159" t="s">
        <v>31</v>
      </c>
      <c r="AA2159" t="s">
        <v>31</v>
      </c>
      <c r="AB2159" t="s">
        <v>216</v>
      </c>
      <c r="AC2159" t="s">
        <v>31</v>
      </c>
      <c r="AD2159" t="s">
        <v>31</v>
      </c>
      <c r="AE2159" t="s">
        <v>216</v>
      </c>
      <c r="AF2159" t="s">
        <v>31</v>
      </c>
      <c r="AG2159" t="s">
        <v>31</v>
      </c>
      <c r="AH2159" t="s">
        <v>31</v>
      </c>
    </row>
    <row r="2160" spans="1:34">
      <c r="A2160">
        <v>2019</v>
      </c>
      <c r="B2160">
        <v>10521</v>
      </c>
      <c r="C2160" t="s">
        <v>340</v>
      </c>
      <c r="D2160" t="s">
        <v>312</v>
      </c>
      <c r="E2160" t="s">
        <v>7</v>
      </c>
      <c r="F2160" s="9">
        <v>43614</v>
      </c>
      <c r="G2160">
        <v>15.4</v>
      </c>
      <c r="H2160">
        <v>10.199999999999999</v>
      </c>
      <c r="I2160">
        <v>102</v>
      </c>
      <c r="J2160">
        <v>0.2</v>
      </c>
      <c r="K2160">
        <v>7.8</v>
      </c>
      <c r="L2160">
        <v>47</v>
      </c>
      <c r="M2160">
        <v>0.01</v>
      </c>
      <c r="N2160">
        <v>0.23599999999999999</v>
      </c>
      <c r="O2160">
        <v>0.01</v>
      </c>
      <c r="P2160">
        <v>517</v>
      </c>
      <c r="Q2160">
        <v>94.789772895200002</v>
      </c>
      <c r="R2160">
        <v>97.6344288657844</v>
      </c>
      <c r="S2160">
        <v>96.092395908998</v>
      </c>
      <c r="T2160">
        <v>100</v>
      </c>
      <c r="U2160">
        <v>94.022066806480098</v>
      </c>
      <c r="V2160">
        <v>89.289793424160095</v>
      </c>
      <c r="W2160">
        <v>97.004986160000001</v>
      </c>
      <c r="X2160">
        <v>52.814003622739001</v>
      </c>
      <c r="Y2160">
        <v>84.221622599513495</v>
      </c>
      <c r="Z2160" t="s">
        <v>31</v>
      </c>
      <c r="AA2160" t="s">
        <v>31</v>
      </c>
      <c r="AB2160" t="s">
        <v>31</v>
      </c>
      <c r="AC2160" t="s">
        <v>31</v>
      </c>
      <c r="AD2160" t="s">
        <v>31</v>
      </c>
      <c r="AE2160" t="s">
        <v>32</v>
      </c>
      <c r="AF2160" t="s">
        <v>31</v>
      </c>
      <c r="AG2160" t="s">
        <v>215</v>
      </c>
      <c r="AH2160" t="s">
        <v>214</v>
      </c>
    </row>
    <row r="2161" spans="1:34">
      <c r="A2161">
        <v>2019</v>
      </c>
      <c r="B2161">
        <v>10521</v>
      </c>
      <c r="C2161" t="s">
        <v>340</v>
      </c>
      <c r="D2161" t="s">
        <v>312</v>
      </c>
      <c r="E2161" t="s">
        <v>7</v>
      </c>
      <c r="F2161" s="9">
        <v>43655</v>
      </c>
      <c r="G2161">
        <v>17.2</v>
      </c>
      <c r="H2161">
        <v>10.1</v>
      </c>
      <c r="I2161">
        <v>105</v>
      </c>
      <c r="J2161">
        <v>0.5</v>
      </c>
      <c r="K2161">
        <v>7.3</v>
      </c>
      <c r="L2161">
        <v>46</v>
      </c>
      <c r="M2161">
        <v>5.0000000000000001E-3</v>
      </c>
      <c r="N2161">
        <v>6.6500000000000004E-2</v>
      </c>
      <c r="O2161">
        <v>5.0000000000000001E-3</v>
      </c>
      <c r="P2161">
        <v>68</v>
      </c>
      <c r="Q2161">
        <v>89.823245446399994</v>
      </c>
      <c r="R2161">
        <v>94.190580885966696</v>
      </c>
      <c r="S2161">
        <v>90.515416656002998</v>
      </c>
      <c r="T2161">
        <v>100</v>
      </c>
      <c r="U2161">
        <v>94.858993306509603</v>
      </c>
      <c r="V2161">
        <v>96.761040199419796</v>
      </c>
      <c r="W2161">
        <v>98.502496539999996</v>
      </c>
      <c r="X2161">
        <v>93.369630807032095</v>
      </c>
      <c r="Y2161">
        <v>94.574332466616696</v>
      </c>
      <c r="Z2161" t="s">
        <v>31</v>
      </c>
      <c r="AA2161" t="s">
        <v>31</v>
      </c>
      <c r="AB2161" t="s">
        <v>31</v>
      </c>
      <c r="AC2161" t="s">
        <v>31</v>
      </c>
      <c r="AD2161" t="s">
        <v>31</v>
      </c>
      <c r="AE2161" t="s">
        <v>31</v>
      </c>
      <c r="AF2161" t="s">
        <v>31</v>
      </c>
      <c r="AG2161" t="s">
        <v>31</v>
      </c>
      <c r="AH2161" t="s">
        <v>31</v>
      </c>
    </row>
    <row r="2162" spans="1:34">
      <c r="A2162">
        <v>2018</v>
      </c>
      <c r="B2162">
        <v>10521</v>
      </c>
      <c r="C2162" t="s">
        <v>340</v>
      </c>
      <c r="D2162" t="s">
        <v>312</v>
      </c>
      <c r="E2162" t="s">
        <v>7</v>
      </c>
      <c r="F2162" s="9">
        <v>43046</v>
      </c>
      <c r="G2162">
        <v>8.3000000000000007</v>
      </c>
      <c r="H2162">
        <v>11.7</v>
      </c>
      <c r="I2162">
        <v>99</v>
      </c>
      <c r="J2162">
        <v>1.1000000000000001</v>
      </c>
      <c r="K2162">
        <v>7.1</v>
      </c>
      <c r="L2162">
        <v>55</v>
      </c>
      <c r="M2162">
        <v>5.0000000000000001E-3</v>
      </c>
      <c r="N2162">
        <v>0.52100000000000002</v>
      </c>
      <c r="O2162">
        <v>5.0000000000000001E-3</v>
      </c>
      <c r="P2162">
        <v>11</v>
      </c>
      <c r="Q2162">
        <v>100</v>
      </c>
      <c r="R2162">
        <v>100</v>
      </c>
      <c r="S2162">
        <v>80.313697540468198</v>
      </c>
      <c r="T2162">
        <v>100</v>
      </c>
      <c r="U2162">
        <v>87.587080832062895</v>
      </c>
      <c r="V2162">
        <v>78.488112954281405</v>
      </c>
      <c r="W2162">
        <v>98.502496539999996</v>
      </c>
      <c r="X2162">
        <v>98</v>
      </c>
      <c r="Y2162">
        <v>91.530596064020102</v>
      </c>
      <c r="Z2162" t="s">
        <v>31</v>
      </c>
      <c r="AA2162" t="s">
        <v>31</v>
      </c>
      <c r="AB2162" t="s">
        <v>214</v>
      </c>
      <c r="AC2162" t="s">
        <v>31</v>
      </c>
      <c r="AD2162" t="s">
        <v>32</v>
      </c>
      <c r="AE2162" t="s">
        <v>216</v>
      </c>
      <c r="AF2162" t="s">
        <v>31</v>
      </c>
      <c r="AG2162" t="s">
        <v>31</v>
      </c>
      <c r="AH2162" t="s">
        <v>31</v>
      </c>
    </row>
    <row r="2163" spans="1:34">
      <c r="A2163">
        <v>2018</v>
      </c>
      <c r="B2163">
        <v>10521</v>
      </c>
      <c r="C2163" t="s">
        <v>340</v>
      </c>
      <c r="D2163" t="s">
        <v>312</v>
      </c>
      <c r="E2163" t="s">
        <v>7</v>
      </c>
      <c r="F2163" s="9">
        <v>43103</v>
      </c>
      <c r="G2163">
        <v>8.3000000000000007</v>
      </c>
      <c r="H2163">
        <v>11.7</v>
      </c>
      <c r="I2163">
        <v>99</v>
      </c>
      <c r="J2163">
        <v>0.6</v>
      </c>
      <c r="K2163">
        <v>7.1</v>
      </c>
      <c r="L2163">
        <v>39</v>
      </c>
      <c r="M2163">
        <v>5.0000000000000001E-3</v>
      </c>
      <c r="N2163">
        <v>0.65400000000000003</v>
      </c>
      <c r="O2163">
        <v>0.01</v>
      </c>
      <c r="P2163">
        <v>3</v>
      </c>
      <c r="Q2163">
        <v>100</v>
      </c>
      <c r="R2163">
        <v>100</v>
      </c>
      <c r="S2163">
        <v>88.729302153791394</v>
      </c>
      <c r="T2163">
        <v>100</v>
      </c>
      <c r="U2163">
        <v>100</v>
      </c>
      <c r="V2163">
        <v>73.825240548679005</v>
      </c>
      <c r="W2163">
        <v>97.004986160000001</v>
      </c>
      <c r="X2163">
        <v>98</v>
      </c>
      <c r="Y2163">
        <v>93.205287392463603</v>
      </c>
      <c r="Z2163" t="s">
        <v>31</v>
      </c>
      <c r="AA2163" t="s">
        <v>31</v>
      </c>
      <c r="AB2163" t="s">
        <v>32</v>
      </c>
      <c r="AC2163" t="s">
        <v>31</v>
      </c>
      <c r="AD2163" t="s">
        <v>31</v>
      </c>
      <c r="AE2163" t="s">
        <v>216</v>
      </c>
      <c r="AF2163" t="s">
        <v>31</v>
      </c>
      <c r="AG2163" t="s">
        <v>31</v>
      </c>
      <c r="AH2163" t="s">
        <v>31</v>
      </c>
    </row>
    <row r="2164" spans="1:34">
      <c r="A2164">
        <v>2018</v>
      </c>
      <c r="B2164">
        <v>10521</v>
      </c>
      <c r="C2164" t="s">
        <v>340</v>
      </c>
      <c r="D2164" t="s">
        <v>312</v>
      </c>
      <c r="E2164" t="s">
        <v>7</v>
      </c>
      <c r="F2164" s="9">
        <v>43165</v>
      </c>
      <c r="G2164">
        <v>7.6</v>
      </c>
      <c r="H2164">
        <v>12.4</v>
      </c>
      <c r="I2164">
        <v>103</v>
      </c>
      <c r="J2164">
        <v>1.2</v>
      </c>
      <c r="K2164">
        <v>7.3</v>
      </c>
      <c r="L2164">
        <v>36</v>
      </c>
      <c r="M2164">
        <v>5.0000000000000001E-3</v>
      </c>
      <c r="N2164">
        <v>0.56200000000000006</v>
      </c>
      <c r="O2164">
        <v>5.0000000000000001E-3</v>
      </c>
      <c r="P2164">
        <v>1</v>
      </c>
      <c r="Q2164">
        <v>100</v>
      </c>
      <c r="R2164">
        <v>96.472711501644696</v>
      </c>
      <c r="S2164">
        <v>78.728890606988102</v>
      </c>
      <c r="T2164">
        <v>100</v>
      </c>
      <c r="U2164">
        <v>100</v>
      </c>
      <c r="V2164">
        <v>77.020119966547796</v>
      </c>
      <c r="W2164">
        <v>98.502496539999996</v>
      </c>
      <c r="X2164">
        <v>98</v>
      </c>
      <c r="Y2164">
        <v>92.030963237575904</v>
      </c>
      <c r="Z2164" t="s">
        <v>31</v>
      </c>
      <c r="AA2164" t="s">
        <v>31</v>
      </c>
      <c r="AB2164" t="s">
        <v>216</v>
      </c>
      <c r="AC2164" t="s">
        <v>31</v>
      </c>
      <c r="AD2164" t="s">
        <v>31</v>
      </c>
      <c r="AE2164" t="s">
        <v>216</v>
      </c>
      <c r="AF2164" t="s">
        <v>31</v>
      </c>
      <c r="AG2164" t="s">
        <v>31</v>
      </c>
      <c r="AH2164" t="s">
        <v>31</v>
      </c>
    </row>
    <row r="2165" spans="1:34">
      <c r="A2165">
        <v>2018</v>
      </c>
      <c r="B2165">
        <v>10521</v>
      </c>
      <c r="C2165" t="s">
        <v>340</v>
      </c>
      <c r="D2165" t="s">
        <v>312</v>
      </c>
      <c r="E2165" t="s">
        <v>7</v>
      </c>
      <c r="F2165" s="9">
        <v>43221</v>
      </c>
      <c r="G2165">
        <v>11.2</v>
      </c>
      <c r="H2165">
        <v>11.5</v>
      </c>
      <c r="I2165">
        <v>104</v>
      </c>
      <c r="J2165">
        <v>0.6</v>
      </c>
      <c r="K2165">
        <v>7.2</v>
      </c>
      <c r="L2165">
        <v>46</v>
      </c>
      <c r="M2165">
        <v>5.0000000000000001E-3</v>
      </c>
      <c r="N2165">
        <v>0.38500000000000001</v>
      </c>
      <c r="O2165">
        <v>5.0000000000000001E-3</v>
      </c>
      <c r="P2165">
        <v>10</v>
      </c>
      <c r="Q2165">
        <v>100.01937751040001</v>
      </c>
      <c r="R2165">
        <v>95.324816999479197</v>
      </c>
      <c r="S2165">
        <v>88.729302153791394</v>
      </c>
      <c r="T2165">
        <v>100</v>
      </c>
      <c r="U2165">
        <v>94.858993306509603</v>
      </c>
      <c r="V2165">
        <v>83.560856435874101</v>
      </c>
      <c r="W2165">
        <v>98.502496539999996</v>
      </c>
      <c r="X2165">
        <v>98</v>
      </c>
      <c r="Y2165">
        <v>94.356118717314899</v>
      </c>
      <c r="Z2165" t="s">
        <v>31</v>
      </c>
      <c r="AA2165" t="s">
        <v>31</v>
      </c>
      <c r="AB2165" t="s">
        <v>32</v>
      </c>
      <c r="AC2165" t="s">
        <v>31</v>
      </c>
      <c r="AD2165" t="s">
        <v>31</v>
      </c>
      <c r="AE2165" t="s">
        <v>214</v>
      </c>
      <c r="AF2165" t="s">
        <v>31</v>
      </c>
      <c r="AG2165" t="s">
        <v>31</v>
      </c>
      <c r="AH2165" t="s">
        <v>31</v>
      </c>
    </row>
    <row r="2166" spans="1:34">
      <c r="A2166">
        <v>2018</v>
      </c>
      <c r="B2166">
        <v>10521</v>
      </c>
      <c r="C2166" t="s">
        <v>340</v>
      </c>
      <c r="D2166" t="s">
        <v>312</v>
      </c>
      <c r="E2166" t="s">
        <v>7</v>
      </c>
      <c r="F2166" s="9">
        <v>43291</v>
      </c>
      <c r="G2166">
        <v>18.7</v>
      </c>
      <c r="H2166">
        <v>9.6</v>
      </c>
      <c r="I2166">
        <v>103</v>
      </c>
      <c r="J2166">
        <v>0.4</v>
      </c>
      <c r="K2166">
        <v>7.1</v>
      </c>
      <c r="L2166">
        <v>48</v>
      </c>
      <c r="M2166">
        <v>5.0000000000000001E-3</v>
      </c>
      <c r="N2166">
        <v>0.121</v>
      </c>
      <c r="O2166">
        <v>5.0000000000000001E-3</v>
      </c>
      <c r="P2166">
        <v>30</v>
      </c>
      <c r="Q2166">
        <v>84.359073392900001</v>
      </c>
      <c r="R2166">
        <v>96.472711501644696</v>
      </c>
      <c r="S2166">
        <v>92.337485515316203</v>
      </c>
      <c r="T2166">
        <v>100</v>
      </c>
      <c r="U2166">
        <v>93.192524381929701</v>
      </c>
      <c r="V2166">
        <v>94.362824373760105</v>
      </c>
      <c r="W2166">
        <v>98.502496539999996</v>
      </c>
      <c r="X2166">
        <v>98</v>
      </c>
      <c r="Y2166">
        <v>94.286887099028604</v>
      </c>
      <c r="Z2166" t="s">
        <v>214</v>
      </c>
      <c r="AA2166" t="s">
        <v>31</v>
      </c>
      <c r="AB2166" t="s">
        <v>31</v>
      </c>
      <c r="AC2166" t="s">
        <v>31</v>
      </c>
      <c r="AD2166" t="s">
        <v>31</v>
      </c>
      <c r="AE2166" t="s">
        <v>31</v>
      </c>
      <c r="AF2166" t="s">
        <v>31</v>
      </c>
      <c r="AG2166" t="s">
        <v>31</v>
      </c>
      <c r="AH2166" t="s">
        <v>31</v>
      </c>
    </row>
    <row r="2167" spans="1:34">
      <c r="A2167">
        <v>2018</v>
      </c>
      <c r="B2167">
        <v>10521</v>
      </c>
      <c r="C2167" t="s">
        <v>340</v>
      </c>
      <c r="D2167" t="s">
        <v>312</v>
      </c>
      <c r="E2167" t="s">
        <v>7</v>
      </c>
      <c r="F2167" s="9">
        <v>43348</v>
      </c>
      <c r="G2167">
        <v>18</v>
      </c>
      <c r="H2167">
        <v>9.1</v>
      </c>
      <c r="I2167">
        <v>96</v>
      </c>
      <c r="J2167">
        <v>0.4</v>
      </c>
      <c r="K2167">
        <v>7.1</v>
      </c>
      <c r="L2167">
        <v>49</v>
      </c>
      <c r="M2167">
        <v>5.0000000000000001E-3</v>
      </c>
      <c r="N2167">
        <v>1.7999999999999999E-2</v>
      </c>
      <c r="O2167">
        <v>0.01</v>
      </c>
      <c r="P2167">
        <v>727</v>
      </c>
      <c r="Q2167">
        <v>87.0619576</v>
      </c>
      <c r="R2167">
        <v>93.801190000000005</v>
      </c>
      <c r="S2167">
        <v>92.337485515316203</v>
      </c>
      <c r="T2167">
        <v>100</v>
      </c>
      <c r="U2167">
        <v>92.370300884281306</v>
      </c>
      <c r="V2167">
        <v>98.946439243384404</v>
      </c>
      <c r="W2167">
        <v>97.004986160000001</v>
      </c>
      <c r="X2167">
        <v>40.962379755946898</v>
      </c>
      <c r="Y2167">
        <v>76.015978486975101</v>
      </c>
      <c r="Z2167" t="s">
        <v>32</v>
      </c>
      <c r="AA2167" t="s">
        <v>31</v>
      </c>
      <c r="AB2167" t="s">
        <v>31</v>
      </c>
      <c r="AC2167" t="s">
        <v>31</v>
      </c>
      <c r="AD2167" t="s">
        <v>31</v>
      </c>
      <c r="AE2167" t="s">
        <v>31</v>
      </c>
      <c r="AF2167" t="s">
        <v>31</v>
      </c>
      <c r="AG2167" t="s">
        <v>215</v>
      </c>
      <c r="AH2167" t="s">
        <v>216</v>
      </c>
    </row>
    <row r="2168" spans="1:34">
      <c r="A2168">
        <v>2020</v>
      </c>
      <c r="B2168">
        <v>10521</v>
      </c>
      <c r="C2168" t="s">
        <v>340</v>
      </c>
      <c r="D2168" t="s">
        <v>312</v>
      </c>
      <c r="E2168" t="s">
        <v>7</v>
      </c>
      <c r="F2168" s="9">
        <v>43782</v>
      </c>
      <c r="G2168">
        <v>11.3</v>
      </c>
      <c r="H2168">
        <v>11.2</v>
      </c>
      <c r="I2168">
        <v>102</v>
      </c>
      <c r="J2168">
        <v>0.7</v>
      </c>
      <c r="K2168">
        <v>7.28</v>
      </c>
      <c r="L2168">
        <v>46</v>
      </c>
      <c r="M2168">
        <v>5.0000000000000001E-3</v>
      </c>
      <c r="N2168">
        <v>0.32200000000000001</v>
      </c>
      <c r="O2168">
        <v>5.0000000000000001E-3</v>
      </c>
      <c r="P2168">
        <v>9</v>
      </c>
      <c r="Q2168">
        <v>99.993349637099996</v>
      </c>
      <c r="R2168">
        <v>97.6344288657844</v>
      </c>
      <c r="S2168">
        <v>86.978432531765606</v>
      </c>
      <c r="T2168">
        <v>100</v>
      </c>
      <c r="U2168">
        <v>94.858993306509603</v>
      </c>
      <c r="V2168">
        <v>86.020589981591002</v>
      </c>
      <c r="W2168">
        <v>98.502496539999996</v>
      </c>
      <c r="X2168">
        <v>98</v>
      </c>
      <c r="Y2168">
        <v>94.779035654760094</v>
      </c>
      <c r="Z2168" t="s">
        <v>31</v>
      </c>
      <c r="AA2168" t="s">
        <v>31</v>
      </c>
      <c r="AB2168" t="s">
        <v>32</v>
      </c>
      <c r="AC2168" t="s">
        <v>31</v>
      </c>
      <c r="AD2168" t="s">
        <v>31</v>
      </c>
      <c r="AE2168" t="s">
        <v>32</v>
      </c>
      <c r="AF2168" t="s">
        <v>31</v>
      </c>
      <c r="AG2168" t="s">
        <v>31</v>
      </c>
      <c r="AH2168" t="s">
        <v>31</v>
      </c>
    </row>
    <row r="2169" spans="1:34">
      <c r="A2169">
        <v>2020</v>
      </c>
      <c r="B2169">
        <v>10521</v>
      </c>
      <c r="C2169" t="s">
        <v>340</v>
      </c>
      <c r="D2169" t="s">
        <v>312</v>
      </c>
      <c r="E2169" t="s">
        <v>7</v>
      </c>
      <c r="F2169" s="9">
        <v>43852</v>
      </c>
      <c r="G2169">
        <v>9.1</v>
      </c>
      <c r="H2169">
        <v>11.6</v>
      </c>
      <c r="I2169">
        <v>100</v>
      </c>
      <c r="J2169">
        <v>0.4</v>
      </c>
      <c r="K2169">
        <v>7</v>
      </c>
      <c r="L2169">
        <v>42</v>
      </c>
      <c r="M2169">
        <v>5.0000000000000001E-3</v>
      </c>
      <c r="N2169">
        <v>0.58899999999999997</v>
      </c>
      <c r="O2169">
        <v>0.02</v>
      </c>
      <c r="P2169">
        <v>96</v>
      </c>
      <c r="Q2169">
        <v>100</v>
      </c>
      <c r="R2169">
        <v>100</v>
      </c>
      <c r="S2169">
        <v>92.337485515316203</v>
      </c>
      <c r="T2169">
        <v>100</v>
      </c>
      <c r="U2169">
        <v>98.281863438624498</v>
      </c>
      <c r="V2169">
        <v>76.068419052012004</v>
      </c>
      <c r="W2169">
        <v>94.009944640000001</v>
      </c>
      <c r="X2169">
        <v>89.906043816491504</v>
      </c>
      <c r="Y2169">
        <v>92.723076768594595</v>
      </c>
      <c r="Z2169" t="s">
        <v>31</v>
      </c>
      <c r="AA2169" t="s">
        <v>31</v>
      </c>
      <c r="AB2169" t="s">
        <v>31</v>
      </c>
      <c r="AC2169" t="s">
        <v>31</v>
      </c>
      <c r="AD2169" t="s">
        <v>31</v>
      </c>
      <c r="AE2169" t="s">
        <v>216</v>
      </c>
      <c r="AF2169" t="s">
        <v>31</v>
      </c>
      <c r="AG2169" t="s">
        <v>31</v>
      </c>
      <c r="AH2169" t="s">
        <v>31</v>
      </c>
    </row>
    <row r="2170" spans="1:34">
      <c r="A2170">
        <v>2020</v>
      </c>
      <c r="B2170">
        <v>10521</v>
      </c>
      <c r="C2170" t="s">
        <v>340</v>
      </c>
      <c r="D2170" t="s">
        <v>312</v>
      </c>
      <c r="E2170" t="s">
        <v>7</v>
      </c>
      <c r="F2170" s="9">
        <v>43894</v>
      </c>
      <c r="G2170">
        <v>9.5</v>
      </c>
      <c r="H2170">
        <v>11.6</v>
      </c>
      <c r="I2170">
        <v>101</v>
      </c>
      <c r="J2170">
        <v>0.6</v>
      </c>
      <c r="K2170">
        <v>7.1</v>
      </c>
      <c r="L2170">
        <v>45</v>
      </c>
      <c r="M2170">
        <v>5.0000000000000001E-3</v>
      </c>
      <c r="N2170">
        <v>0.42799999999999999</v>
      </c>
      <c r="O2170">
        <v>5.0000000000000001E-3</v>
      </c>
      <c r="P2170">
        <v>29</v>
      </c>
      <c r="Q2170">
        <v>100</v>
      </c>
      <c r="R2170">
        <v>98.810135545795305</v>
      </c>
      <c r="S2170">
        <v>88.729302153791394</v>
      </c>
      <c r="T2170">
        <v>100</v>
      </c>
      <c r="U2170">
        <v>95.703369610508005</v>
      </c>
      <c r="V2170">
        <v>81.922500621334706</v>
      </c>
      <c r="W2170">
        <v>98.502496539999996</v>
      </c>
      <c r="X2170">
        <v>98</v>
      </c>
      <c r="Y2170">
        <v>94.553869342374099</v>
      </c>
      <c r="Z2170" t="s">
        <v>31</v>
      </c>
      <c r="AA2170" t="s">
        <v>31</v>
      </c>
      <c r="AB2170" t="s">
        <v>32</v>
      </c>
      <c r="AC2170" t="s">
        <v>31</v>
      </c>
      <c r="AD2170" t="s">
        <v>31</v>
      </c>
      <c r="AE2170" t="s">
        <v>214</v>
      </c>
      <c r="AF2170" t="s">
        <v>31</v>
      </c>
      <c r="AG2170" t="s">
        <v>31</v>
      </c>
      <c r="AH2170" t="s">
        <v>31</v>
      </c>
    </row>
    <row r="2171" spans="1:34">
      <c r="A2171">
        <v>2020</v>
      </c>
      <c r="B2171">
        <v>10521</v>
      </c>
      <c r="C2171" t="s">
        <v>340</v>
      </c>
      <c r="D2171" t="s">
        <v>312</v>
      </c>
      <c r="E2171" t="s">
        <v>7</v>
      </c>
      <c r="F2171" s="9">
        <v>43971</v>
      </c>
      <c r="G2171">
        <v>12.1</v>
      </c>
      <c r="H2171">
        <v>11</v>
      </c>
      <c r="I2171">
        <v>101</v>
      </c>
      <c r="J2171">
        <v>0.7</v>
      </c>
      <c r="K2171">
        <v>7</v>
      </c>
      <c r="L2171">
        <v>41</v>
      </c>
      <c r="M2171">
        <v>0.01</v>
      </c>
      <c r="N2171">
        <v>0.30499999999999999</v>
      </c>
      <c r="O2171">
        <v>0.01</v>
      </c>
      <c r="P2171">
        <v>25</v>
      </c>
      <c r="Q2171">
        <v>99.617059052299993</v>
      </c>
      <c r="R2171">
        <v>98.810135545795305</v>
      </c>
      <c r="S2171">
        <v>86.978432531765606</v>
      </c>
      <c r="T2171">
        <v>100</v>
      </c>
      <c r="U2171">
        <v>99.156708023283301</v>
      </c>
      <c r="V2171">
        <v>86.497255575885006</v>
      </c>
      <c r="W2171">
        <v>97.004986160000001</v>
      </c>
      <c r="X2171">
        <v>98</v>
      </c>
      <c r="Y2171">
        <v>95.284753859366106</v>
      </c>
      <c r="Z2171" t="s">
        <v>31</v>
      </c>
      <c r="AA2171" t="s">
        <v>31</v>
      </c>
      <c r="AB2171" t="s">
        <v>32</v>
      </c>
      <c r="AC2171" t="s">
        <v>31</v>
      </c>
      <c r="AD2171" t="s">
        <v>31</v>
      </c>
      <c r="AE2171" t="s">
        <v>32</v>
      </c>
      <c r="AF2171" t="s">
        <v>31</v>
      </c>
      <c r="AG2171" t="s">
        <v>31</v>
      </c>
      <c r="AH2171" t="s">
        <v>31</v>
      </c>
    </row>
    <row r="2172" spans="1:34">
      <c r="A2172">
        <v>2021</v>
      </c>
      <c r="B2172">
        <v>10521</v>
      </c>
      <c r="C2172" t="s">
        <v>340</v>
      </c>
      <c r="D2172" t="s">
        <v>312</v>
      </c>
      <c r="E2172" t="s">
        <v>7</v>
      </c>
      <c r="F2172" s="9">
        <v>44144</v>
      </c>
      <c r="G2172">
        <v>9.1999999999999993</v>
      </c>
      <c r="H2172">
        <v>11.5</v>
      </c>
      <c r="I2172">
        <v>98</v>
      </c>
      <c r="J2172">
        <v>1.3</v>
      </c>
      <c r="K2172">
        <v>7.1</v>
      </c>
      <c r="L2172">
        <v>54</v>
      </c>
      <c r="M2172">
        <v>5.0000000000000001E-3</v>
      </c>
      <c r="N2172">
        <v>0.66100000000000003</v>
      </c>
      <c r="O2172">
        <v>0.01</v>
      </c>
      <c r="P2172">
        <v>46</v>
      </c>
      <c r="Q2172">
        <v>100</v>
      </c>
      <c r="R2172">
        <v>100</v>
      </c>
      <c r="S2172">
        <v>77.175356209741906</v>
      </c>
      <c r="T2172">
        <v>100</v>
      </c>
      <c r="U2172">
        <v>88.366727052342796</v>
      </c>
      <c r="V2172">
        <v>73.587648031244598</v>
      </c>
      <c r="W2172">
        <v>97.004986160000001</v>
      </c>
      <c r="X2172">
        <v>96.241274034845802</v>
      </c>
      <c r="Y2172">
        <v>89.673440927648997</v>
      </c>
      <c r="Z2172" t="s">
        <v>31</v>
      </c>
      <c r="AA2172" t="s">
        <v>31</v>
      </c>
      <c r="AB2172" t="s">
        <v>216</v>
      </c>
      <c r="AC2172" t="s">
        <v>31</v>
      </c>
      <c r="AD2172" t="s">
        <v>32</v>
      </c>
      <c r="AE2172" t="s">
        <v>216</v>
      </c>
      <c r="AF2172" t="s">
        <v>31</v>
      </c>
      <c r="AG2172" t="s">
        <v>31</v>
      </c>
      <c r="AH2172" t="s">
        <v>31</v>
      </c>
    </row>
    <row r="2173" spans="1:34">
      <c r="A2173">
        <v>2021</v>
      </c>
      <c r="B2173">
        <v>10521</v>
      </c>
      <c r="C2173" t="s">
        <v>340</v>
      </c>
      <c r="D2173" t="s">
        <v>312</v>
      </c>
      <c r="E2173" t="s">
        <v>7</v>
      </c>
      <c r="F2173" s="9">
        <v>44216</v>
      </c>
      <c r="G2173">
        <v>6.1</v>
      </c>
      <c r="H2173">
        <v>12.3</v>
      </c>
      <c r="I2173">
        <v>98</v>
      </c>
      <c r="J2173">
        <v>1.4</v>
      </c>
      <c r="K2173">
        <v>6.7</v>
      </c>
      <c r="L2173">
        <v>40</v>
      </c>
      <c r="M2173">
        <v>5.0000000000000001E-3</v>
      </c>
      <c r="N2173">
        <v>0.65900000000000003</v>
      </c>
      <c r="O2173">
        <v>0.01</v>
      </c>
      <c r="P2173">
        <v>20</v>
      </c>
      <c r="Q2173">
        <v>100</v>
      </c>
      <c r="R2173">
        <v>100</v>
      </c>
      <c r="S2173">
        <v>75.652477256829002</v>
      </c>
      <c r="T2173">
        <v>85.646049557850105</v>
      </c>
      <c r="U2173">
        <v>100</v>
      </c>
      <c r="V2173">
        <v>73.655453474695193</v>
      </c>
      <c r="W2173">
        <v>97.004986160000001</v>
      </c>
      <c r="X2173">
        <v>98</v>
      </c>
      <c r="Y2173">
        <v>89.185626990151903</v>
      </c>
      <c r="Z2173" t="s">
        <v>31</v>
      </c>
      <c r="AA2173" t="s">
        <v>31</v>
      </c>
      <c r="AB2173" t="s">
        <v>216</v>
      </c>
      <c r="AC2173" t="s">
        <v>32</v>
      </c>
      <c r="AD2173" t="s">
        <v>31</v>
      </c>
      <c r="AE2173" t="s">
        <v>216</v>
      </c>
      <c r="AF2173" t="s">
        <v>31</v>
      </c>
      <c r="AG2173" t="s">
        <v>31</v>
      </c>
      <c r="AH2173" t="s">
        <v>32</v>
      </c>
    </row>
    <row r="2174" spans="1:34">
      <c r="A2174">
        <v>2021</v>
      </c>
      <c r="B2174">
        <v>10521</v>
      </c>
      <c r="C2174" t="s">
        <v>340</v>
      </c>
      <c r="D2174" t="s">
        <v>312</v>
      </c>
      <c r="E2174" t="s">
        <v>7</v>
      </c>
      <c r="F2174" s="9">
        <v>44271</v>
      </c>
      <c r="G2174">
        <v>6.5</v>
      </c>
      <c r="H2174">
        <v>12.8</v>
      </c>
      <c r="I2174">
        <v>103</v>
      </c>
      <c r="J2174">
        <v>1.1000000000000001</v>
      </c>
      <c r="K2174">
        <v>7.4</v>
      </c>
      <c r="L2174">
        <v>36</v>
      </c>
      <c r="M2174">
        <v>5.0000000000000001E-3</v>
      </c>
      <c r="N2174">
        <v>0.5</v>
      </c>
      <c r="O2174">
        <v>5.0000000000000001E-3</v>
      </c>
      <c r="P2174">
        <v>4</v>
      </c>
      <c r="Q2174">
        <v>100</v>
      </c>
      <c r="R2174">
        <v>96.472711501644696</v>
      </c>
      <c r="S2174">
        <v>80.313697540468198</v>
      </c>
      <c r="T2174">
        <v>100</v>
      </c>
      <c r="U2174">
        <v>100</v>
      </c>
      <c r="V2174">
        <v>79.250814157715098</v>
      </c>
      <c r="W2174">
        <v>98.502496539999996</v>
      </c>
      <c r="X2174">
        <v>98</v>
      </c>
      <c r="Y2174">
        <v>92.803525385572598</v>
      </c>
      <c r="Z2174" t="s">
        <v>31</v>
      </c>
      <c r="AA2174" t="s">
        <v>31</v>
      </c>
      <c r="AB2174" t="s">
        <v>214</v>
      </c>
      <c r="AC2174" t="s">
        <v>31</v>
      </c>
      <c r="AD2174" t="s">
        <v>31</v>
      </c>
      <c r="AE2174" t="s">
        <v>216</v>
      </c>
      <c r="AF2174" t="s">
        <v>31</v>
      </c>
      <c r="AG2174" t="s">
        <v>31</v>
      </c>
      <c r="AH2174" t="s">
        <v>31</v>
      </c>
    </row>
    <row r="2175" spans="1:34">
      <c r="A2175">
        <v>2021</v>
      </c>
      <c r="B2175">
        <v>10521</v>
      </c>
      <c r="C2175" t="s">
        <v>340</v>
      </c>
      <c r="D2175" t="s">
        <v>312</v>
      </c>
      <c r="E2175" t="s">
        <v>7</v>
      </c>
      <c r="F2175" s="9">
        <v>44334</v>
      </c>
      <c r="G2175">
        <v>12.1</v>
      </c>
      <c r="H2175">
        <v>10.6</v>
      </c>
      <c r="I2175">
        <v>98</v>
      </c>
      <c r="J2175">
        <v>0.4</v>
      </c>
      <c r="K2175">
        <v>6.9</v>
      </c>
      <c r="L2175">
        <v>44</v>
      </c>
      <c r="M2175">
        <v>0.01</v>
      </c>
      <c r="N2175">
        <v>0.219</v>
      </c>
      <c r="O2175">
        <v>0.01</v>
      </c>
      <c r="P2175">
        <v>42</v>
      </c>
      <c r="Q2175">
        <v>99.617059052299993</v>
      </c>
      <c r="R2175">
        <v>100</v>
      </c>
      <c r="S2175">
        <v>92.337485515316203</v>
      </c>
      <c r="T2175">
        <v>95.032895551113</v>
      </c>
      <c r="U2175">
        <v>96.555262032039394</v>
      </c>
      <c r="V2175">
        <v>89.991541806679507</v>
      </c>
      <c r="W2175">
        <v>97.004986160000001</v>
      </c>
      <c r="X2175">
        <v>96.780121821617399</v>
      </c>
      <c r="Y2175">
        <v>95.7518952305835</v>
      </c>
      <c r="Z2175" t="s">
        <v>31</v>
      </c>
      <c r="AA2175" t="s">
        <v>31</v>
      </c>
      <c r="AB2175" t="s">
        <v>31</v>
      </c>
      <c r="AC2175" t="s">
        <v>31</v>
      </c>
      <c r="AD2175" t="s">
        <v>31</v>
      </c>
      <c r="AE2175" t="s">
        <v>31</v>
      </c>
      <c r="AF2175" t="s">
        <v>31</v>
      </c>
      <c r="AG2175" t="s">
        <v>31</v>
      </c>
      <c r="AH2175" t="s">
        <v>31</v>
      </c>
    </row>
    <row r="2176" spans="1:34">
      <c r="A2176">
        <v>2021</v>
      </c>
      <c r="B2176">
        <v>10521</v>
      </c>
      <c r="C2176" t="s">
        <v>340</v>
      </c>
      <c r="D2176" t="s">
        <v>312</v>
      </c>
      <c r="E2176" t="s">
        <v>7</v>
      </c>
      <c r="F2176" s="9">
        <v>44397</v>
      </c>
      <c r="G2176">
        <v>17.8</v>
      </c>
      <c r="H2176">
        <v>8.6</v>
      </c>
      <c r="I2176">
        <v>90</v>
      </c>
      <c r="J2176">
        <v>0.6</v>
      </c>
      <c r="K2176">
        <v>6.8</v>
      </c>
      <c r="L2176">
        <v>43</v>
      </c>
      <c r="M2176">
        <v>5.0000000000000001E-3</v>
      </c>
      <c r="N2176">
        <v>0.10199999999999999</v>
      </c>
      <c r="O2176">
        <v>0.01</v>
      </c>
      <c r="P2176">
        <v>79</v>
      </c>
      <c r="Q2176">
        <v>87.784829813599998</v>
      </c>
      <c r="R2176">
        <v>90.260040000000004</v>
      </c>
      <c r="S2176">
        <v>88.729302153791394</v>
      </c>
      <c r="T2176">
        <v>90.217471046336698</v>
      </c>
      <c r="U2176">
        <v>97.4147374749504</v>
      </c>
      <c r="V2176">
        <v>95.192074376893103</v>
      </c>
      <c r="W2176">
        <v>97.004986160000001</v>
      </c>
      <c r="X2176">
        <v>91.985514559377705</v>
      </c>
      <c r="Y2176">
        <v>92.126643940430796</v>
      </c>
      <c r="Z2176" t="s">
        <v>32</v>
      </c>
      <c r="AA2176" t="s">
        <v>31</v>
      </c>
      <c r="AB2176" t="s">
        <v>32</v>
      </c>
      <c r="AC2176" t="s">
        <v>31</v>
      </c>
      <c r="AD2176" t="s">
        <v>31</v>
      </c>
      <c r="AE2176" t="s">
        <v>31</v>
      </c>
      <c r="AF2176" t="s">
        <v>31</v>
      </c>
      <c r="AG2176" t="s">
        <v>31</v>
      </c>
      <c r="AH2176" t="s">
        <v>31</v>
      </c>
    </row>
    <row r="2177" spans="1:34">
      <c r="A2177">
        <v>2021</v>
      </c>
      <c r="B2177">
        <v>10521</v>
      </c>
      <c r="C2177" t="s">
        <v>340</v>
      </c>
      <c r="D2177" t="s">
        <v>312</v>
      </c>
      <c r="E2177" t="s">
        <v>7</v>
      </c>
      <c r="F2177" s="9">
        <v>44447</v>
      </c>
      <c r="G2177">
        <v>16.899999999999999</v>
      </c>
      <c r="H2177">
        <v>8</v>
      </c>
      <c r="I2177">
        <v>82</v>
      </c>
      <c r="J2177">
        <v>0.9</v>
      </c>
      <c r="K2177">
        <v>6.7</v>
      </c>
      <c r="L2177">
        <v>49</v>
      </c>
      <c r="M2177">
        <v>5.0000000000000001E-3</v>
      </c>
      <c r="N2177">
        <v>2.2700000000000001E-2</v>
      </c>
      <c r="O2177">
        <v>0.01</v>
      </c>
      <c r="P2177">
        <v>53</v>
      </c>
      <c r="Q2177">
        <v>90.769825738700007</v>
      </c>
      <c r="R2177">
        <v>85.085999999999999</v>
      </c>
      <c r="S2177">
        <v>83.579659743864994</v>
      </c>
      <c r="T2177">
        <v>85.646049557850105</v>
      </c>
      <c r="U2177">
        <v>92.370300884281306</v>
      </c>
      <c r="V2177">
        <v>98.732516103390594</v>
      </c>
      <c r="W2177">
        <v>97.004986160000001</v>
      </c>
      <c r="X2177">
        <v>95.311377861649106</v>
      </c>
      <c r="Y2177">
        <v>90.576697836809402</v>
      </c>
      <c r="Z2177" t="s">
        <v>31</v>
      </c>
      <c r="AA2177" t="s">
        <v>32</v>
      </c>
      <c r="AB2177" t="s">
        <v>214</v>
      </c>
      <c r="AC2177" t="s">
        <v>32</v>
      </c>
      <c r="AD2177" t="s">
        <v>31</v>
      </c>
      <c r="AE2177" t="s">
        <v>31</v>
      </c>
      <c r="AF2177" t="s">
        <v>31</v>
      </c>
      <c r="AG2177" t="s">
        <v>31</v>
      </c>
      <c r="AH2177" t="s">
        <v>31</v>
      </c>
    </row>
    <row r="2178" spans="1:34">
      <c r="A2178">
        <v>2022</v>
      </c>
      <c r="B2178">
        <v>10521</v>
      </c>
      <c r="C2178" t="s">
        <v>340</v>
      </c>
      <c r="D2178" t="s">
        <v>312</v>
      </c>
      <c r="E2178" t="s">
        <v>7</v>
      </c>
      <c r="F2178" s="9">
        <v>44508</v>
      </c>
      <c r="G2178">
        <v>9.9</v>
      </c>
      <c r="H2178">
        <v>11</v>
      </c>
      <c r="I2178">
        <v>98</v>
      </c>
      <c r="J2178">
        <v>0.5</v>
      </c>
      <c r="K2178">
        <v>7.1</v>
      </c>
      <c r="L2178">
        <v>42</v>
      </c>
      <c r="M2178">
        <v>0.01</v>
      </c>
      <c r="N2178">
        <v>0.65700000000000003</v>
      </c>
      <c r="O2178">
        <v>0.01</v>
      </c>
      <c r="P2178">
        <v>34</v>
      </c>
      <c r="Q2178">
        <v>100</v>
      </c>
      <c r="R2178">
        <v>100</v>
      </c>
      <c r="S2178">
        <v>90.515416656002998</v>
      </c>
      <c r="T2178">
        <v>100</v>
      </c>
      <c r="U2178">
        <v>98.281863438624498</v>
      </c>
      <c r="V2178">
        <v>73.553768720636199</v>
      </c>
      <c r="W2178">
        <v>97.004986160000001</v>
      </c>
      <c r="X2178">
        <v>97.875666085553803</v>
      </c>
      <c r="Y2178">
        <v>93.195920344301001</v>
      </c>
      <c r="Z2178" t="s">
        <v>31</v>
      </c>
      <c r="AA2178" t="s">
        <v>31</v>
      </c>
      <c r="AB2178" t="s">
        <v>31</v>
      </c>
      <c r="AC2178" t="s">
        <v>31</v>
      </c>
      <c r="AD2178" t="s">
        <v>31</v>
      </c>
      <c r="AE2178" t="s">
        <v>216</v>
      </c>
      <c r="AF2178" t="s">
        <v>31</v>
      </c>
      <c r="AG2178" t="s">
        <v>31</v>
      </c>
      <c r="AH2178" t="s">
        <v>31</v>
      </c>
    </row>
    <row r="2179" spans="1:34">
      <c r="A2179">
        <v>2022</v>
      </c>
      <c r="B2179">
        <v>10521</v>
      </c>
      <c r="C2179" t="s">
        <v>340</v>
      </c>
      <c r="D2179" t="s">
        <v>312</v>
      </c>
      <c r="E2179" t="s">
        <v>7</v>
      </c>
      <c r="F2179" s="9">
        <v>44579</v>
      </c>
      <c r="G2179">
        <v>9.6</v>
      </c>
      <c r="H2179">
        <v>11.4</v>
      </c>
      <c r="I2179">
        <v>99</v>
      </c>
      <c r="J2179">
        <v>0.6</v>
      </c>
      <c r="K2179">
        <v>7.1</v>
      </c>
      <c r="L2179">
        <v>37</v>
      </c>
      <c r="M2179">
        <v>5.0000000000000001E-3</v>
      </c>
      <c r="N2179">
        <v>0.57899999999999996</v>
      </c>
      <c r="O2179">
        <v>0.01</v>
      </c>
      <c r="P2179">
        <v>12</v>
      </c>
      <c r="Q2179">
        <v>100</v>
      </c>
      <c r="R2179">
        <v>100</v>
      </c>
      <c r="S2179">
        <v>88.729302153791394</v>
      </c>
      <c r="T2179">
        <v>100</v>
      </c>
      <c r="U2179">
        <v>100</v>
      </c>
      <c r="V2179">
        <v>76.419521915632203</v>
      </c>
      <c r="W2179">
        <v>97.004986160000001</v>
      </c>
      <c r="X2179">
        <v>98</v>
      </c>
      <c r="Y2179">
        <v>93.831263562466901</v>
      </c>
      <c r="Z2179" t="s">
        <v>31</v>
      </c>
      <c r="AA2179" t="s">
        <v>31</v>
      </c>
      <c r="AB2179" t="s">
        <v>32</v>
      </c>
      <c r="AC2179" t="s">
        <v>31</v>
      </c>
      <c r="AD2179" t="s">
        <v>31</v>
      </c>
      <c r="AE2179" t="s">
        <v>216</v>
      </c>
      <c r="AF2179" t="s">
        <v>31</v>
      </c>
      <c r="AG2179" t="s">
        <v>31</v>
      </c>
      <c r="AH2179" t="s">
        <v>31</v>
      </c>
    </row>
    <row r="2180" spans="1:34">
      <c r="A2180">
        <v>2022</v>
      </c>
      <c r="B2180">
        <v>10521</v>
      </c>
      <c r="C2180" t="s">
        <v>340</v>
      </c>
      <c r="D2180" t="s">
        <v>312</v>
      </c>
      <c r="E2180" t="s">
        <v>7</v>
      </c>
      <c r="F2180" s="9">
        <v>44636</v>
      </c>
      <c r="G2180">
        <v>7.6</v>
      </c>
      <c r="H2180">
        <v>11.9</v>
      </c>
      <c r="I2180">
        <v>98</v>
      </c>
      <c r="J2180">
        <v>0.9</v>
      </c>
      <c r="K2180">
        <v>7.1</v>
      </c>
      <c r="L2180">
        <v>45</v>
      </c>
      <c r="M2180">
        <v>5.0000000000000001E-3</v>
      </c>
      <c r="N2180">
        <v>0.432</v>
      </c>
      <c r="O2180">
        <v>0.01</v>
      </c>
      <c r="P2180">
        <v>23</v>
      </c>
      <c r="Q2180">
        <v>100</v>
      </c>
      <c r="R2180">
        <v>100</v>
      </c>
      <c r="S2180">
        <v>83.579659743864994</v>
      </c>
      <c r="T2180">
        <v>100</v>
      </c>
      <c r="U2180">
        <v>95.703369610508005</v>
      </c>
      <c r="V2180">
        <v>81.771738269943398</v>
      </c>
      <c r="W2180">
        <v>97.004986160000001</v>
      </c>
      <c r="X2180">
        <v>98</v>
      </c>
      <c r="Y2180">
        <v>93.644253180910397</v>
      </c>
      <c r="Z2180" t="s">
        <v>31</v>
      </c>
      <c r="AA2180" t="s">
        <v>31</v>
      </c>
      <c r="AB2180" t="s">
        <v>214</v>
      </c>
      <c r="AC2180" t="s">
        <v>31</v>
      </c>
      <c r="AD2180" t="s">
        <v>31</v>
      </c>
      <c r="AE2180" t="s">
        <v>214</v>
      </c>
      <c r="AF2180" t="s">
        <v>31</v>
      </c>
      <c r="AG2180" t="s">
        <v>31</v>
      </c>
      <c r="AH2180" t="s">
        <v>31</v>
      </c>
    </row>
    <row r="2181" spans="1:34">
      <c r="A2181">
        <v>2022</v>
      </c>
      <c r="B2181">
        <v>10521</v>
      </c>
      <c r="C2181" t="s">
        <v>340</v>
      </c>
      <c r="D2181" t="s">
        <v>312</v>
      </c>
      <c r="E2181" t="s">
        <v>7</v>
      </c>
      <c r="F2181" s="9">
        <v>44698</v>
      </c>
      <c r="G2181">
        <v>11.6</v>
      </c>
      <c r="H2181">
        <v>11.8</v>
      </c>
      <c r="I2181">
        <v>107</v>
      </c>
      <c r="J2181">
        <v>0.5</v>
      </c>
      <c r="K2181">
        <v>7.2</v>
      </c>
      <c r="L2181">
        <v>38</v>
      </c>
      <c r="M2181">
        <v>5.0000000000000001E-3</v>
      </c>
      <c r="N2181">
        <v>0.32900000000000001</v>
      </c>
      <c r="O2181">
        <v>0.01</v>
      </c>
      <c r="P2181">
        <v>7</v>
      </c>
      <c r="Q2181">
        <v>99.887378092800006</v>
      </c>
      <c r="R2181">
        <v>91.962435693378296</v>
      </c>
      <c r="S2181">
        <v>90.515416656002998</v>
      </c>
      <c r="T2181">
        <v>100</v>
      </c>
      <c r="U2181">
        <v>100</v>
      </c>
      <c r="V2181">
        <v>85.7437490478803</v>
      </c>
      <c r="W2181">
        <v>97.004986160000001</v>
      </c>
      <c r="X2181">
        <v>98</v>
      </c>
      <c r="Y2181">
        <v>94.972737023892805</v>
      </c>
      <c r="Z2181" t="s">
        <v>31</v>
      </c>
      <c r="AA2181" t="s">
        <v>31</v>
      </c>
      <c r="AB2181" t="s">
        <v>31</v>
      </c>
      <c r="AC2181" t="s">
        <v>31</v>
      </c>
      <c r="AD2181" t="s">
        <v>31</v>
      </c>
      <c r="AE2181" t="s">
        <v>32</v>
      </c>
      <c r="AF2181" t="s">
        <v>31</v>
      </c>
      <c r="AG2181" t="s">
        <v>31</v>
      </c>
      <c r="AH2181" t="s">
        <v>31</v>
      </c>
    </row>
    <row r="2182" spans="1:34">
      <c r="A2182">
        <v>2022</v>
      </c>
      <c r="B2182">
        <v>10521</v>
      </c>
      <c r="C2182" t="s">
        <v>340</v>
      </c>
      <c r="D2182" t="s">
        <v>312</v>
      </c>
      <c r="E2182" t="s">
        <v>7</v>
      </c>
      <c r="F2182" s="9">
        <v>44761</v>
      </c>
      <c r="G2182">
        <v>18.100000000000001</v>
      </c>
      <c r="H2182">
        <v>9.6</v>
      </c>
      <c r="I2182">
        <v>102</v>
      </c>
      <c r="J2182">
        <v>0.4</v>
      </c>
      <c r="K2182">
        <v>6.9</v>
      </c>
      <c r="L2182">
        <v>51</v>
      </c>
      <c r="M2182">
        <v>1.6E-2</v>
      </c>
      <c r="N2182">
        <v>0.248</v>
      </c>
      <c r="O2182">
        <v>0.01</v>
      </c>
      <c r="P2182">
        <v>20</v>
      </c>
      <c r="Q2182">
        <v>86.692328426299994</v>
      </c>
      <c r="R2182">
        <v>97.6344288657844</v>
      </c>
      <c r="S2182">
        <v>92.337485515316203</v>
      </c>
      <c r="T2182">
        <v>95.032895551113</v>
      </c>
      <c r="U2182">
        <v>90.747552944290405</v>
      </c>
      <c r="V2182">
        <v>88.552729308842302</v>
      </c>
      <c r="W2182">
        <v>97.004986160000001</v>
      </c>
      <c r="X2182">
        <v>98</v>
      </c>
      <c r="Y2182">
        <v>92.981840854868494</v>
      </c>
      <c r="Z2182" t="s">
        <v>32</v>
      </c>
      <c r="AA2182" t="s">
        <v>31</v>
      </c>
      <c r="AB2182" t="s">
        <v>31</v>
      </c>
      <c r="AC2182" t="s">
        <v>31</v>
      </c>
      <c r="AD2182" t="s">
        <v>31</v>
      </c>
      <c r="AE2182" t="s">
        <v>32</v>
      </c>
      <c r="AF2182" t="s">
        <v>31</v>
      </c>
      <c r="AG2182" t="s">
        <v>31</v>
      </c>
      <c r="AH2182" t="s">
        <v>31</v>
      </c>
    </row>
    <row r="2183" spans="1:34">
      <c r="A2183">
        <v>2022</v>
      </c>
      <c r="B2183">
        <v>10521</v>
      </c>
      <c r="C2183" t="s">
        <v>340</v>
      </c>
      <c r="D2183" t="s">
        <v>312</v>
      </c>
      <c r="E2183" t="s">
        <v>7</v>
      </c>
      <c r="F2183" s="9">
        <v>44816</v>
      </c>
      <c r="G2183">
        <v>17.5</v>
      </c>
      <c r="H2183">
        <v>8.6999999999999993</v>
      </c>
      <c r="I2183">
        <v>90</v>
      </c>
      <c r="J2183">
        <v>0.4</v>
      </c>
      <c r="K2183">
        <v>7.1</v>
      </c>
      <c r="L2183">
        <v>56</v>
      </c>
      <c r="M2183">
        <v>1.4E-2</v>
      </c>
      <c r="N2183">
        <v>7.7200000000000005E-2</v>
      </c>
      <c r="O2183">
        <v>0.01</v>
      </c>
      <c r="P2183">
        <v>157</v>
      </c>
      <c r="Q2183">
        <v>88.828357812500002</v>
      </c>
      <c r="R2183">
        <v>91.02431</v>
      </c>
      <c r="S2183">
        <v>92.337485515316203</v>
      </c>
      <c r="T2183">
        <v>100</v>
      </c>
      <c r="U2183">
        <v>86.814313312047901</v>
      </c>
      <c r="V2183">
        <v>95.887208186271906</v>
      </c>
      <c r="W2183">
        <v>97.004986160000001</v>
      </c>
      <c r="X2183">
        <v>82.954793480870705</v>
      </c>
      <c r="Y2183">
        <v>91.394363583216403</v>
      </c>
      <c r="Z2183" t="s">
        <v>32</v>
      </c>
      <c r="AA2183" t="s">
        <v>31</v>
      </c>
      <c r="AB2183" t="s">
        <v>31</v>
      </c>
      <c r="AC2183" t="s">
        <v>31</v>
      </c>
      <c r="AD2183" t="s">
        <v>32</v>
      </c>
      <c r="AE2183" t="s">
        <v>31</v>
      </c>
      <c r="AF2183" t="s">
        <v>31</v>
      </c>
      <c r="AG2183" t="s">
        <v>214</v>
      </c>
      <c r="AH2183" t="s">
        <v>31</v>
      </c>
    </row>
    <row r="2184" spans="1:34">
      <c r="A2184">
        <v>2024</v>
      </c>
      <c r="B2184">
        <v>10521</v>
      </c>
      <c r="C2184" t="s">
        <v>340</v>
      </c>
      <c r="D2184" t="s">
        <v>312</v>
      </c>
      <c r="E2184" t="s">
        <v>7</v>
      </c>
      <c r="F2184" s="9">
        <v>45238</v>
      </c>
      <c r="G2184">
        <v>9.3000000000000007</v>
      </c>
      <c r="H2184">
        <v>11.2</v>
      </c>
      <c r="I2184">
        <v>97</v>
      </c>
      <c r="J2184">
        <v>0.6</v>
      </c>
      <c r="K2184">
        <v>6.8</v>
      </c>
      <c r="L2184">
        <v>32</v>
      </c>
      <c r="M2184">
        <v>5.0000000000000001E-3</v>
      </c>
      <c r="N2184">
        <v>0.59899999999999998</v>
      </c>
      <c r="O2184">
        <v>0.01</v>
      </c>
      <c r="P2184">
        <v>32</v>
      </c>
      <c r="Q2184">
        <v>100</v>
      </c>
      <c r="R2184">
        <v>100</v>
      </c>
      <c r="S2184">
        <v>88.729302153791394</v>
      </c>
      <c r="T2184">
        <v>90.217471046336698</v>
      </c>
      <c r="U2184">
        <v>100</v>
      </c>
      <c r="V2184">
        <v>75.718929300038596</v>
      </c>
      <c r="W2184">
        <v>97.004986160000001</v>
      </c>
      <c r="X2184">
        <v>98</v>
      </c>
      <c r="Y2184">
        <v>92.514698170407897</v>
      </c>
      <c r="Z2184" t="s">
        <v>31</v>
      </c>
      <c r="AA2184" t="s">
        <v>31</v>
      </c>
      <c r="AB2184" t="s">
        <v>32</v>
      </c>
      <c r="AC2184" t="s">
        <v>31</v>
      </c>
      <c r="AD2184" t="s">
        <v>31</v>
      </c>
      <c r="AE2184" t="s">
        <v>216</v>
      </c>
      <c r="AF2184" t="s">
        <v>31</v>
      </c>
      <c r="AG2184" t="s">
        <v>31</v>
      </c>
      <c r="AH2184" t="s">
        <v>31</v>
      </c>
    </row>
    <row r="2185" spans="1:34">
      <c r="A2185">
        <v>2024</v>
      </c>
      <c r="B2185">
        <v>10521</v>
      </c>
      <c r="C2185" t="s">
        <v>340</v>
      </c>
      <c r="D2185" t="s">
        <v>312</v>
      </c>
      <c r="E2185" t="s">
        <v>7</v>
      </c>
      <c r="F2185" s="9">
        <v>45321</v>
      </c>
      <c r="G2185">
        <v>10.4</v>
      </c>
      <c r="H2185">
        <v>11</v>
      </c>
      <c r="I2185">
        <v>99</v>
      </c>
      <c r="J2185">
        <v>0.7</v>
      </c>
      <c r="K2185">
        <v>6.9</v>
      </c>
      <c r="L2185">
        <v>41</v>
      </c>
      <c r="M2185">
        <v>5.0000000000000001E-3</v>
      </c>
      <c r="N2185">
        <v>0.48799999999999999</v>
      </c>
      <c r="O2185">
        <v>0.02</v>
      </c>
      <c r="P2185">
        <v>21</v>
      </c>
      <c r="Q2185">
        <v>100</v>
      </c>
      <c r="R2185">
        <v>100</v>
      </c>
      <c r="S2185">
        <v>86.978432531765606</v>
      </c>
      <c r="T2185">
        <v>95.032895551113</v>
      </c>
      <c r="U2185">
        <v>99.156708023283301</v>
      </c>
      <c r="V2185">
        <v>79.689966416922502</v>
      </c>
      <c r="W2185">
        <v>94.009944640000001</v>
      </c>
      <c r="X2185">
        <v>98</v>
      </c>
      <c r="Y2185">
        <v>93.282981730380897</v>
      </c>
      <c r="Z2185" t="s">
        <v>31</v>
      </c>
      <c r="AA2185" t="s">
        <v>31</v>
      </c>
      <c r="AB2185" t="s">
        <v>32</v>
      </c>
      <c r="AC2185" t="s">
        <v>31</v>
      </c>
      <c r="AD2185" t="s">
        <v>31</v>
      </c>
      <c r="AE2185" t="s">
        <v>214</v>
      </c>
      <c r="AF2185" t="s">
        <v>31</v>
      </c>
      <c r="AG2185" t="s">
        <v>31</v>
      </c>
      <c r="AH2185" t="s">
        <v>31</v>
      </c>
    </row>
    <row r="2186" spans="1:34">
      <c r="A2186">
        <v>2024</v>
      </c>
      <c r="B2186">
        <v>10521</v>
      </c>
      <c r="C2186" t="s">
        <v>340</v>
      </c>
      <c r="D2186" t="s">
        <v>312</v>
      </c>
      <c r="E2186" t="s">
        <v>7</v>
      </c>
      <c r="F2186" s="9">
        <v>45363</v>
      </c>
      <c r="G2186">
        <v>7.5</v>
      </c>
      <c r="H2186">
        <v>11.9</v>
      </c>
      <c r="I2186">
        <v>100</v>
      </c>
      <c r="J2186">
        <v>0.7</v>
      </c>
      <c r="K2186">
        <v>6.9</v>
      </c>
      <c r="L2186">
        <v>45</v>
      </c>
      <c r="M2186">
        <v>5.0000000000000001E-3</v>
      </c>
      <c r="N2186">
        <v>0.38100000000000001</v>
      </c>
      <c r="O2186">
        <v>0.02</v>
      </c>
      <c r="P2186">
        <v>41</v>
      </c>
      <c r="Q2186">
        <v>100</v>
      </c>
      <c r="R2186">
        <v>100</v>
      </c>
      <c r="S2186">
        <v>86.978432531765606</v>
      </c>
      <c r="T2186">
        <v>95.032895551113</v>
      </c>
      <c r="U2186">
        <v>95.703369610508005</v>
      </c>
      <c r="V2186">
        <v>83.714917379998198</v>
      </c>
      <c r="W2186">
        <v>94.009944640000001</v>
      </c>
      <c r="X2186">
        <v>96.915730026032307</v>
      </c>
      <c r="Y2186">
        <v>93.535771064796805</v>
      </c>
      <c r="Z2186" t="s">
        <v>31</v>
      </c>
      <c r="AA2186" t="s">
        <v>31</v>
      </c>
      <c r="AB2186" t="s">
        <v>32</v>
      </c>
      <c r="AC2186" t="s">
        <v>31</v>
      </c>
      <c r="AD2186" t="s">
        <v>31</v>
      </c>
      <c r="AE2186" t="s">
        <v>214</v>
      </c>
      <c r="AF2186" t="s">
        <v>31</v>
      </c>
      <c r="AG2186" t="s">
        <v>31</v>
      </c>
      <c r="AH2186" t="s">
        <v>31</v>
      </c>
    </row>
    <row r="2187" spans="1:34">
      <c r="A2187">
        <v>2024</v>
      </c>
      <c r="B2187">
        <v>10521</v>
      </c>
      <c r="C2187" t="s">
        <v>340</v>
      </c>
      <c r="D2187" t="s">
        <v>312</v>
      </c>
      <c r="E2187" t="s">
        <v>7</v>
      </c>
      <c r="F2187" s="9">
        <v>45425</v>
      </c>
      <c r="G2187">
        <v>14.3</v>
      </c>
      <c r="H2187">
        <v>11.2</v>
      </c>
      <c r="I2187">
        <v>108</v>
      </c>
      <c r="J2187">
        <v>0.5</v>
      </c>
      <c r="K2187">
        <v>7.1</v>
      </c>
      <c r="L2187">
        <v>45</v>
      </c>
      <c r="M2187">
        <v>5.0000000000000001E-3</v>
      </c>
      <c r="N2187">
        <v>0.27900000000000003</v>
      </c>
      <c r="O2187">
        <v>5.0000000000000001E-3</v>
      </c>
      <c r="P2187">
        <v>28</v>
      </c>
      <c r="Q2187">
        <v>96.999580670100002</v>
      </c>
      <c r="R2187">
        <v>90.868207359842003</v>
      </c>
      <c r="S2187">
        <v>90.515416656002998</v>
      </c>
      <c r="T2187">
        <v>100</v>
      </c>
      <c r="U2187">
        <v>95.703369610508005</v>
      </c>
      <c r="V2187">
        <v>87.740902871182399</v>
      </c>
      <c r="W2187">
        <v>98.502496539999996</v>
      </c>
      <c r="X2187">
        <v>98</v>
      </c>
      <c r="Y2187">
        <v>94.506444679334393</v>
      </c>
      <c r="Z2187" t="s">
        <v>31</v>
      </c>
      <c r="AA2187" t="s">
        <v>31</v>
      </c>
      <c r="AB2187" t="s">
        <v>31</v>
      </c>
      <c r="AC2187" t="s">
        <v>31</v>
      </c>
      <c r="AD2187" t="s">
        <v>31</v>
      </c>
      <c r="AE2187" t="s">
        <v>32</v>
      </c>
      <c r="AF2187" t="s">
        <v>31</v>
      </c>
      <c r="AG2187" t="s">
        <v>31</v>
      </c>
      <c r="AH2187" t="s">
        <v>31</v>
      </c>
    </row>
    <row r="2188" spans="1:34">
      <c r="A2188">
        <v>2024</v>
      </c>
      <c r="B2188">
        <v>10521</v>
      </c>
      <c r="C2188" t="s">
        <v>340</v>
      </c>
      <c r="D2188" t="s">
        <v>312</v>
      </c>
      <c r="E2188" t="s">
        <v>7</v>
      </c>
      <c r="F2188" s="9">
        <v>45495</v>
      </c>
      <c r="G2188">
        <v>19.899999999999999</v>
      </c>
      <c r="H2188">
        <v>9.6</v>
      </c>
      <c r="I2188">
        <v>104</v>
      </c>
      <c r="J2188">
        <v>0.4</v>
      </c>
      <c r="K2188">
        <v>7.1</v>
      </c>
      <c r="L2188">
        <v>51</v>
      </c>
      <c r="M2188">
        <v>5.0000000000000001E-3</v>
      </c>
      <c r="N2188">
        <v>0.157</v>
      </c>
      <c r="O2188">
        <v>0.01</v>
      </c>
      <c r="P2188">
        <v>11</v>
      </c>
      <c r="Q2188">
        <v>79.090229635699998</v>
      </c>
      <c r="R2188">
        <v>95.324816999479197</v>
      </c>
      <c r="S2188">
        <v>92.337485515316203</v>
      </c>
      <c r="T2188">
        <v>100</v>
      </c>
      <c r="U2188">
        <v>90.747552944290405</v>
      </c>
      <c r="V2188">
        <v>92.811372983826601</v>
      </c>
      <c r="W2188">
        <v>97.004986160000001</v>
      </c>
      <c r="X2188">
        <v>98</v>
      </c>
      <c r="Y2188">
        <v>92.493734922348807</v>
      </c>
      <c r="Z2188" t="s">
        <v>216</v>
      </c>
      <c r="AA2188" t="s">
        <v>31</v>
      </c>
      <c r="AB2188" t="s">
        <v>31</v>
      </c>
      <c r="AC2188" t="s">
        <v>31</v>
      </c>
      <c r="AD2188" t="s">
        <v>31</v>
      </c>
      <c r="AE2188" t="s">
        <v>31</v>
      </c>
      <c r="AF2188" t="s">
        <v>31</v>
      </c>
      <c r="AG2188" t="s">
        <v>31</v>
      </c>
      <c r="AH2188" t="s">
        <v>31</v>
      </c>
    </row>
    <row r="2189" spans="1:34">
      <c r="A2189">
        <v>2024</v>
      </c>
      <c r="B2189">
        <v>10521</v>
      </c>
      <c r="C2189" t="s">
        <v>340</v>
      </c>
      <c r="D2189" t="s">
        <v>312</v>
      </c>
      <c r="E2189" t="s">
        <v>7</v>
      </c>
      <c r="F2189" s="9">
        <v>45538</v>
      </c>
      <c r="G2189">
        <v>18.899999999999999</v>
      </c>
      <c r="H2189">
        <v>9.1999999999999993</v>
      </c>
      <c r="I2189">
        <v>98</v>
      </c>
      <c r="J2189">
        <v>0.6</v>
      </c>
      <c r="K2189">
        <v>7.1</v>
      </c>
      <c r="L2189">
        <v>58</v>
      </c>
      <c r="M2189">
        <v>5.0000000000000001E-3</v>
      </c>
      <c r="N2189">
        <v>4.4299999999999999E-2</v>
      </c>
      <c r="O2189">
        <v>0.01</v>
      </c>
      <c r="P2189">
        <v>73</v>
      </c>
      <c r="Q2189">
        <v>83.537033316700004</v>
      </c>
      <c r="R2189">
        <v>94.425359999999998</v>
      </c>
      <c r="S2189">
        <v>88.729302153791394</v>
      </c>
      <c r="T2189">
        <v>100</v>
      </c>
      <c r="U2189">
        <v>85.289172149356006</v>
      </c>
      <c r="V2189">
        <v>97.755311598042894</v>
      </c>
      <c r="W2189">
        <v>97.004986160000001</v>
      </c>
      <c r="X2189">
        <v>92.736531601253702</v>
      </c>
      <c r="Y2189">
        <v>91.904843146855896</v>
      </c>
      <c r="Z2189" t="s">
        <v>214</v>
      </c>
      <c r="AA2189" t="s">
        <v>31</v>
      </c>
      <c r="AB2189" t="s">
        <v>32</v>
      </c>
      <c r="AC2189" t="s">
        <v>31</v>
      </c>
      <c r="AD2189" t="s">
        <v>32</v>
      </c>
      <c r="AE2189" t="s">
        <v>31</v>
      </c>
      <c r="AF2189" t="s">
        <v>31</v>
      </c>
      <c r="AG2189" t="s">
        <v>31</v>
      </c>
      <c r="AH2189" t="s">
        <v>31</v>
      </c>
    </row>
    <row r="2190" spans="1:34">
      <c r="A2190">
        <v>2023</v>
      </c>
      <c r="B2190">
        <v>10521</v>
      </c>
      <c r="C2190" t="s">
        <v>340</v>
      </c>
      <c r="D2190" t="s">
        <v>312</v>
      </c>
      <c r="E2190" t="s">
        <v>7</v>
      </c>
      <c r="F2190" s="9">
        <v>44872</v>
      </c>
      <c r="G2190">
        <v>8.6999999999999993</v>
      </c>
      <c r="H2190">
        <v>11.2</v>
      </c>
      <c r="I2190">
        <v>97</v>
      </c>
      <c r="J2190">
        <v>1.1000000000000001</v>
      </c>
      <c r="K2190">
        <v>6.8</v>
      </c>
      <c r="L2190">
        <v>42</v>
      </c>
      <c r="M2190">
        <v>5.0000000000000001E-3</v>
      </c>
      <c r="N2190">
        <v>0.70299999999999996</v>
      </c>
      <c r="O2190">
        <v>0.02</v>
      </c>
      <c r="P2190">
        <v>77</v>
      </c>
      <c r="Q2190">
        <v>100</v>
      </c>
      <c r="R2190">
        <v>100</v>
      </c>
      <c r="S2190">
        <v>80.313697540468198</v>
      </c>
      <c r="T2190">
        <v>90.217471046336698</v>
      </c>
      <c r="U2190">
        <v>98.281863438624498</v>
      </c>
      <c r="V2190">
        <v>72.178064647254203</v>
      </c>
      <c r="W2190">
        <v>94.009944640000001</v>
      </c>
      <c r="X2190">
        <v>92.2348216239929</v>
      </c>
      <c r="Y2190">
        <v>89.261358841332793</v>
      </c>
      <c r="Z2190" t="s">
        <v>31</v>
      </c>
      <c r="AA2190" t="s">
        <v>31</v>
      </c>
      <c r="AB2190" t="s">
        <v>214</v>
      </c>
      <c r="AC2190" t="s">
        <v>31</v>
      </c>
      <c r="AD2190" t="s">
        <v>31</v>
      </c>
      <c r="AE2190" t="s">
        <v>216</v>
      </c>
      <c r="AF2190" t="s">
        <v>31</v>
      </c>
      <c r="AG2190" t="s">
        <v>31</v>
      </c>
      <c r="AH2190" t="s">
        <v>32</v>
      </c>
    </row>
    <row r="2191" spans="1:34">
      <c r="A2191">
        <v>2023</v>
      </c>
      <c r="B2191">
        <v>10521</v>
      </c>
      <c r="C2191" t="s">
        <v>340</v>
      </c>
      <c r="D2191" t="s">
        <v>312</v>
      </c>
      <c r="E2191" t="s">
        <v>7</v>
      </c>
      <c r="F2191" s="9">
        <v>44929</v>
      </c>
      <c r="G2191">
        <v>8.5</v>
      </c>
      <c r="H2191">
        <v>11.9</v>
      </c>
      <c r="I2191">
        <v>100</v>
      </c>
      <c r="J2191">
        <v>1.1000000000000001</v>
      </c>
      <c r="K2191">
        <v>7.1</v>
      </c>
      <c r="L2191">
        <v>44</v>
      </c>
      <c r="M2191">
        <v>5.0000000000000001E-3</v>
      </c>
      <c r="N2191">
        <v>0.56499999999999995</v>
      </c>
      <c r="O2191">
        <v>0.02</v>
      </c>
      <c r="P2191">
        <v>14</v>
      </c>
      <c r="Q2191">
        <v>100</v>
      </c>
      <c r="R2191">
        <v>100</v>
      </c>
      <c r="S2191">
        <v>80.313697540468198</v>
      </c>
      <c r="T2191">
        <v>100</v>
      </c>
      <c r="U2191">
        <v>96.555262032039394</v>
      </c>
      <c r="V2191">
        <v>76.913790135056303</v>
      </c>
      <c r="W2191">
        <v>94.009944640000001</v>
      </c>
      <c r="X2191">
        <v>98</v>
      </c>
      <c r="Y2191">
        <v>91.833604648612393</v>
      </c>
      <c r="Z2191" t="s">
        <v>31</v>
      </c>
      <c r="AA2191" t="s">
        <v>31</v>
      </c>
      <c r="AB2191" t="s">
        <v>214</v>
      </c>
      <c r="AC2191" t="s">
        <v>31</v>
      </c>
      <c r="AD2191" t="s">
        <v>31</v>
      </c>
      <c r="AE2191" t="s">
        <v>216</v>
      </c>
      <c r="AF2191" t="s">
        <v>31</v>
      </c>
      <c r="AG2191" t="s">
        <v>31</v>
      </c>
      <c r="AH2191" t="s">
        <v>31</v>
      </c>
    </row>
    <row r="2192" spans="1:34">
      <c r="A2192">
        <v>2023</v>
      </c>
      <c r="B2192">
        <v>10521</v>
      </c>
      <c r="C2192" t="s">
        <v>340</v>
      </c>
      <c r="D2192" t="s">
        <v>312</v>
      </c>
      <c r="E2192" t="s">
        <v>7</v>
      </c>
      <c r="F2192" s="9">
        <v>44998</v>
      </c>
      <c r="G2192">
        <v>8</v>
      </c>
      <c r="H2192">
        <v>12.1</v>
      </c>
      <c r="I2192">
        <v>102</v>
      </c>
      <c r="J2192">
        <v>1.2</v>
      </c>
      <c r="K2192">
        <v>7.1</v>
      </c>
      <c r="L2192">
        <v>38</v>
      </c>
      <c r="M2192">
        <v>5.0000000000000001E-3</v>
      </c>
      <c r="N2192">
        <v>0.42</v>
      </c>
      <c r="O2192">
        <v>0.02</v>
      </c>
      <c r="P2192">
        <v>15</v>
      </c>
      <c r="Q2192">
        <v>100</v>
      </c>
      <c r="R2192">
        <v>97.6344288657844</v>
      </c>
      <c r="S2192">
        <v>78.728890606988102</v>
      </c>
      <c r="T2192">
        <v>100</v>
      </c>
      <c r="U2192">
        <v>100</v>
      </c>
      <c r="V2192">
        <v>82.224859717113702</v>
      </c>
      <c r="W2192">
        <v>94.009944640000001</v>
      </c>
      <c r="X2192">
        <v>98</v>
      </c>
      <c r="Y2192">
        <v>92.676949989964697</v>
      </c>
      <c r="Z2192" t="s">
        <v>31</v>
      </c>
      <c r="AA2192" t="s">
        <v>31</v>
      </c>
      <c r="AB2192" t="s">
        <v>216</v>
      </c>
      <c r="AC2192" t="s">
        <v>31</v>
      </c>
      <c r="AD2192" t="s">
        <v>31</v>
      </c>
      <c r="AE2192" t="s">
        <v>214</v>
      </c>
      <c r="AF2192" t="s">
        <v>31</v>
      </c>
      <c r="AG2192" t="s">
        <v>31</v>
      </c>
      <c r="AH2192" t="s">
        <v>31</v>
      </c>
    </row>
    <row r="2193" spans="1:34">
      <c r="A2193">
        <v>2023</v>
      </c>
      <c r="B2193">
        <v>10521</v>
      </c>
      <c r="C2193" t="s">
        <v>340</v>
      </c>
      <c r="D2193" t="s">
        <v>312</v>
      </c>
      <c r="E2193" t="s">
        <v>7</v>
      </c>
      <c r="F2193" s="9">
        <v>45062</v>
      </c>
      <c r="G2193">
        <v>14.9</v>
      </c>
      <c r="H2193">
        <v>9.9</v>
      </c>
      <c r="I2193">
        <v>97</v>
      </c>
      <c r="J2193">
        <v>0.5</v>
      </c>
      <c r="K2193">
        <v>7.1</v>
      </c>
      <c r="L2193">
        <v>38</v>
      </c>
      <c r="M2193">
        <v>5.0000000000000001E-3</v>
      </c>
      <c r="N2193">
        <v>0.26400000000000001</v>
      </c>
      <c r="O2193">
        <v>0.01</v>
      </c>
      <c r="P2193">
        <v>68</v>
      </c>
      <c r="Q2193">
        <v>95.870426240699999</v>
      </c>
      <c r="R2193">
        <v>98.009990000000002</v>
      </c>
      <c r="S2193">
        <v>90.515416656002998</v>
      </c>
      <c r="T2193">
        <v>100</v>
      </c>
      <c r="U2193">
        <v>100</v>
      </c>
      <c r="V2193">
        <v>88.349071200979907</v>
      </c>
      <c r="W2193">
        <v>97.004986160000001</v>
      </c>
      <c r="X2193">
        <v>93.369630807032095</v>
      </c>
      <c r="Y2193">
        <v>95.1277096922543</v>
      </c>
      <c r="Z2193" t="s">
        <v>31</v>
      </c>
      <c r="AA2193" t="s">
        <v>31</v>
      </c>
      <c r="AB2193" t="s">
        <v>31</v>
      </c>
      <c r="AC2193" t="s">
        <v>31</v>
      </c>
      <c r="AD2193" t="s">
        <v>31</v>
      </c>
      <c r="AE2193" t="s">
        <v>32</v>
      </c>
      <c r="AF2193" t="s">
        <v>31</v>
      </c>
      <c r="AG2193" t="s">
        <v>31</v>
      </c>
      <c r="AH2193" t="s">
        <v>31</v>
      </c>
    </row>
    <row r="2194" spans="1:34">
      <c r="A2194">
        <v>2023</v>
      </c>
      <c r="B2194">
        <v>10521</v>
      </c>
      <c r="C2194" t="s">
        <v>340</v>
      </c>
      <c r="D2194" t="s">
        <v>312</v>
      </c>
      <c r="E2194" t="s">
        <v>7</v>
      </c>
      <c r="F2194" s="9">
        <v>45124</v>
      </c>
      <c r="G2194">
        <v>20.7</v>
      </c>
      <c r="H2194">
        <v>8.9</v>
      </c>
      <c r="I2194">
        <v>99</v>
      </c>
      <c r="J2194">
        <v>0.4</v>
      </c>
      <c r="K2194">
        <v>7</v>
      </c>
      <c r="L2194">
        <v>46</v>
      </c>
      <c r="M2194">
        <v>0.01</v>
      </c>
      <c r="N2194">
        <v>8.5400000000000004E-2</v>
      </c>
      <c r="O2194">
        <v>0.01</v>
      </c>
      <c r="P2194">
        <v>25</v>
      </c>
      <c r="Q2194">
        <v>75.122942314900001</v>
      </c>
      <c r="R2194">
        <v>92.468789999999998</v>
      </c>
      <c r="S2194">
        <v>92.337485515316203</v>
      </c>
      <c r="T2194">
        <v>100</v>
      </c>
      <c r="U2194">
        <v>94.858993306509603</v>
      </c>
      <c r="V2194">
        <v>95.701931966043503</v>
      </c>
      <c r="W2194">
        <v>97.004986160000001</v>
      </c>
      <c r="X2194">
        <v>98</v>
      </c>
      <c r="Y2194">
        <v>92.148055726282806</v>
      </c>
      <c r="Z2194" t="s">
        <v>216</v>
      </c>
      <c r="AA2194" t="s">
        <v>31</v>
      </c>
      <c r="AB2194" t="s">
        <v>31</v>
      </c>
      <c r="AC2194" t="s">
        <v>31</v>
      </c>
      <c r="AD2194" t="s">
        <v>31</v>
      </c>
      <c r="AE2194" t="s">
        <v>31</v>
      </c>
      <c r="AF2194" t="s">
        <v>31</v>
      </c>
      <c r="AG2194" t="s">
        <v>31</v>
      </c>
      <c r="AH2194" t="s">
        <v>31</v>
      </c>
    </row>
    <row r="2195" spans="1:34">
      <c r="A2195">
        <v>2023</v>
      </c>
      <c r="B2195">
        <v>10521</v>
      </c>
      <c r="C2195" t="s">
        <v>340</v>
      </c>
      <c r="D2195" t="s">
        <v>312</v>
      </c>
      <c r="E2195" t="s">
        <v>7</v>
      </c>
      <c r="F2195" s="9">
        <v>45180</v>
      </c>
      <c r="G2195">
        <v>18.8</v>
      </c>
      <c r="H2195">
        <v>8.6</v>
      </c>
      <c r="I2195">
        <v>92</v>
      </c>
      <c r="J2195">
        <v>0.5</v>
      </c>
      <c r="K2195">
        <v>7</v>
      </c>
      <c r="L2195">
        <v>47</v>
      </c>
      <c r="M2195">
        <v>5.0000000000000001E-3</v>
      </c>
      <c r="N2195">
        <v>1.1599999999999999E-2</v>
      </c>
      <c r="O2195">
        <v>0.01</v>
      </c>
      <c r="P2195">
        <v>47</v>
      </c>
      <c r="Q2195">
        <v>83.950835769600005</v>
      </c>
      <c r="R2195">
        <v>90.260040000000004</v>
      </c>
      <c r="S2195">
        <v>90.515416656002998</v>
      </c>
      <c r="T2195">
        <v>100</v>
      </c>
      <c r="U2195">
        <v>94.022066806480098</v>
      </c>
      <c r="V2195">
        <v>99.238484335378402</v>
      </c>
      <c r="W2195">
        <v>97.004986160000001</v>
      </c>
      <c r="X2195">
        <v>96.107433724382901</v>
      </c>
      <c r="Y2195">
        <v>93.459662333718796</v>
      </c>
      <c r="Z2195" t="s">
        <v>214</v>
      </c>
      <c r="AA2195" t="s">
        <v>31</v>
      </c>
      <c r="AB2195" t="s">
        <v>31</v>
      </c>
      <c r="AC2195" t="s">
        <v>31</v>
      </c>
      <c r="AD2195" t="s">
        <v>31</v>
      </c>
      <c r="AE2195" t="s">
        <v>31</v>
      </c>
      <c r="AF2195" t="s">
        <v>31</v>
      </c>
      <c r="AG2195" t="s">
        <v>31</v>
      </c>
      <c r="AH2195" t="s">
        <v>31</v>
      </c>
    </row>
    <row r="2196" spans="1:34">
      <c r="A2196">
        <v>2015</v>
      </c>
      <c r="B2196">
        <v>10523</v>
      </c>
      <c r="C2196" t="s">
        <v>100</v>
      </c>
      <c r="D2196" t="s">
        <v>312</v>
      </c>
      <c r="E2196" t="s">
        <v>7</v>
      </c>
      <c r="F2196" s="9">
        <v>42151</v>
      </c>
      <c r="G2196">
        <v>13.8</v>
      </c>
      <c r="H2196">
        <v>9.6999999999999993</v>
      </c>
      <c r="I2196">
        <v>94</v>
      </c>
      <c r="J2196">
        <v>0.6</v>
      </c>
      <c r="K2196">
        <v>7.5</v>
      </c>
      <c r="L2196">
        <v>72</v>
      </c>
      <c r="M2196">
        <v>1.4999999999999999E-2</v>
      </c>
      <c r="N2196">
        <v>0.66</v>
      </c>
      <c r="O2196">
        <v>0.02</v>
      </c>
      <c r="P2196">
        <v>152</v>
      </c>
      <c r="Q2196">
        <v>97.802660389600007</v>
      </c>
      <c r="R2196">
        <v>97.125910000000005</v>
      </c>
      <c r="S2196">
        <v>88.729302153791394</v>
      </c>
      <c r="T2196">
        <v>100</v>
      </c>
      <c r="U2196">
        <v>75.337612190506206</v>
      </c>
      <c r="V2196">
        <v>73.283295154879795</v>
      </c>
      <c r="W2196">
        <v>94.009944640000001</v>
      </c>
      <c r="X2196">
        <v>83.4975399529757</v>
      </c>
      <c r="Y2196">
        <v>87.016419743383395</v>
      </c>
      <c r="Z2196" t="s">
        <v>31</v>
      </c>
      <c r="AA2196" t="s">
        <v>31</v>
      </c>
      <c r="AB2196" t="s">
        <v>32</v>
      </c>
      <c r="AC2196" t="s">
        <v>31</v>
      </c>
      <c r="AD2196" t="s">
        <v>216</v>
      </c>
      <c r="AE2196" t="s">
        <v>216</v>
      </c>
      <c r="AF2196" t="s">
        <v>31</v>
      </c>
      <c r="AG2196" t="s">
        <v>214</v>
      </c>
      <c r="AH2196" t="s">
        <v>32</v>
      </c>
    </row>
    <row r="2197" spans="1:34">
      <c r="A2197">
        <v>2015</v>
      </c>
      <c r="B2197">
        <v>10523</v>
      </c>
      <c r="C2197" t="s">
        <v>100</v>
      </c>
      <c r="D2197" t="s">
        <v>312</v>
      </c>
      <c r="E2197" t="s">
        <v>7</v>
      </c>
      <c r="F2197" s="9">
        <v>42192</v>
      </c>
      <c r="G2197">
        <v>20.7</v>
      </c>
      <c r="H2197">
        <v>9.4</v>
      </c>
      <c r="I2197">
        <v>106</v>
      </c>
      <c r="J2197">
        <v>0.4</v>
      </c>
      <c r="K2197">
        <v>7.5</v>
      </c>
      <c r="L2197">
        <v>62</v>
      </c>
      <c r="M2197">
        <v>2.1000000000000001E-2</v>
      </c>
      <c r="N2197">
        <v>0.56599999999999995</v>
      </c>
      <c r="O2197">
        <v>0.04</v>
      </c>
      <c r="P2197">
        <v>23</v>
      </c>
      <c r="Q2197">
        <v>75.122942314900001</v>
      </c>
      <c r="R2197">
        <v>93.069840644795704</v>
      </c>
      <c r="S2197">
        <v>92.337485515316203</v>
      </c>
      <c r="T2197">
        <v>100</v>
      </c>
      <c r="U2197">
        <v>82.318799491280203</v>
      </c>
      <c r="V2197">
        <v>76.314021237478599</v>
      </c>
      <c r="W2197">
        <v>88.019778560000006</v>
      </c>
      <c r="X2197">
        <v>98</v>
      </c>
      <c r="Y2197">
        <v>86.776033406052804</v>
      </c>
      <c r="Z2197" t="s">
        <v>216</v>
      </c>
      <c r="AA2197" t="s">
        <v>31</v>
      </c>
      <c r="AB2197" t="s">
        <v>31</v>
      </c>
      <c r="AC2197" t="s">
        <v>31</v>
      </c>
      <c r="AD2197" t="s">
        <v>214</v>
      </c>
      <c r="AE2197" t="s">
        <v>216</v>
      </c>
      <c r="AF2197" t="s">
        <v>32</v>
      </c>
      <c r="AG2197" t="s">
        <v>31</v>
      </c>
      <c r="AH2197" t="s">
        <v>32</v>
      </c>
    </row>
    <row r="2198" spans="1:34">
      <c r="A2198">
        <v>2015</v>
      </c>
      <c r="B2198">
        <v>10523</v>
      </c>
      <c r="C2198" t="s">
        <v>100</v>
      </c>
      <c r="D2198" t="s">
        <v>312</v>
      </c>
      <c r="E2198" t="s">
        <v>7</v>
      </c>
      <c r="F2198" s="9">
        <v>42256</v>
      </c>
      <c r="G2198">
        <v>17.399999999999999</v>
      </c>
      <c r="H2198">
        <v>8.6</v>
      </c>
      <c r="I2198">
        <v>89</v>
      </c>
      <c r="J2198">
        <v>1</v>
      </c>
      <c r="K2198">
        <v>7.2</v>
      </c>
      <c r="L2198">
        <v>71</v>
      </c>
      <c r="M2198">
        <v>1.4E-2</v>
      </c>
      <c r="N2198">
        <v>0.46800000000000003</v>
      </c>
      <c r="O2198">
        <v>0.02</v>
      </c>
      <c r="P2198">
        <v>88</v>
      </c>
      <c r="Q2198">
        <v>89.165375063200003</v>
      </c>
      <c r="R2198">
        <v>90.260040000000004</v>
      </c>
      <c r="S2198">
        <v>81.930406524098302</v>
      </c>
      <c r="T2198">
        <v>100</v>
      </c>
      <c r="U2198">
        <v>76.008221189359205</v>
      </c>
      <c r="V2198">
        <v>80.094660064297202</v>
      </c>
      <c r="W2198">
        <v>94.009944640000001</v>
      </c>
      <c r="X2198">
        <v>90.875981948826706</v>
      </c>
      <c r="Y2198">
        <v>86.845356446771206</v>
      </c>
      <c r="Z2198" t="s">
        <v>32</v>
      </c>
      <c r="AA2198" t="s">
        <v>31</v>
      </c>
      <c r="AB2198" t="s">
        <v>214</v>
      </c>
      <c r="AC2198" t="s">
        <v>31</v>
      </c>
      <c r="AD2198" t="s">
        <v>216</v>
      </c>
      <c r="AE2198" t="s">
        <v>214</v>
      </c>
      <c r="AF2198" t="s">
        <v>31</v>
      </c>
      <c r="AG2198" t="s">
        <v>31</v>
      </c>
      <c r="AH2198" t="s">
        <v>32</v>
      </c>
    </row>
    <row r="2199" spans="1:34">
      <c r="A2199">
        <v>2015</v>
      </c>
      <c r="B2199">
        <v>10523</v>
      </c>
      <c r="C2199" t="s">
        <v>100</v>
      </c>
      <c r="D2199" t="s">
        <v>312</v>
      </c>
      <c r="E2199" t="s">
        <v>7</v>
      </c>
      <c r="F2199" s="9">
        <v>42080</v>
      </c>
      <c r="G2199">
        <v>8.4</v>
      </c>
      <c r="H2199">
        <v>11.6</v>
      </c>
      <c r="I2199">
        <v>98</v>
      </c>
      <c r="J2199">
        <v>1</v>
      </c>
      <c r="K2199">
        <v>7.5</v>
      </c>
      <c r="L2199">
        <v>72</v>
      </c>
      <c r="M2199">
        <v>5.0000000000000001E-3</v>
      </c>
      <c r="N2199">
        <v>1.0900000000000001</v>
      </c>
      <c r="O2199">
        <v>0.04</v>
      </c>
      <c r="P2199">
        <v>56</v>
      </c>
      <c r="Q2199">
        <v>100</v>
      </c>
      <c r="R2199">
        <v>100</v>
      </c>
      <c r="S2199">
        <v>81.930406524098302</v>
      </c>
      <c r="T2199">
        <v>100</v>
      </c>
      <c r="U2199">
        <v>75.337612190506206</v>
      </c>
      <c r="V2199">
        <v>60.3959884284819</v>
      </c>
      <c r="W2199">
        <v>88.019778560000006</v>
      </c>
      <c r="X2199">
        <v>94.917669269226195</v>
      </c>
      <c r="Y2199">
        <v>83.793615596040993</v>
      </c>
      <c r="Z2199" t="s">
        <v>31</v>
      </c>
      <c r="AA2199" t="s">
        <v>31</v>
      </c>
      <c r="AB2199" t="s">
        <v>214</v>
      </c>
      <c r="AC2199" t="s">
        <v>31</v>
      </c>
      <c r="AD2199" t="s">
        <v>216</v>
      </c>
      <c r="AE2199" t="s">
        <v>216</v>
      </c>
      <c r="AF2199" t="s">
        <v>32</v>
      </c>
      <c r="AG2199" t="s">
        <v>31</v>
      </c>
      <c r="AH2199" t="s">
        <v>214</v>
      </c>
    </row>
    <row r="2200" spans="1:34">
      <c r="A2200">
        <v>2015</v>
      </c>
      <c r="B2200">
        <v>10523</v>
      </c>
      <c r="C2200" t="s">
        <v>100</v>
      </c>
      <c r="D2200" t="s">
        <v>312</v>
      </c>
      <c r="E2200" t="s">
        <v>7</v>
      </c>
      <c r="F2200" s="9">
        <v>42025</v>
      </c>
      <c r="G2200">
        <v>6.6</v>
      </c>
      <c r="H2200">
        <v>12.1</v>
      </c>
      <c r="I2200">
        <v>98</v>
      </c>
      <c r="J2200">
        <v>1.2</v>
      </c>
      <c r="K2200">
        <v>7.6</v>
      </c>
      <c r="L2200">
        <v>78</v>
      </c>
      <c r="M2200">
        <v>5.0000000000000001E-3</v>
      </c>
      <c r="N2200">
        <v>1.1299999999999999</v>
      </c>
      <c r="O2200">
        <v>0.05</v>
      </c>
      <c r="P2200">
        <v>28</v>
      </c>
      <c r="Q2200">
        <v>100</v>
      </c>
      <c r="R2200">
        <v>100</v>
      </c>
      <c r="S2200">
        <v>78.728890606988102</v>
      </c>
      <c r="T2200">
        <v>100</v>
      </c>
      <c r="U2200">
        <v>71.436397472505803</v>
      </c>
      <c r="V2200">
        <v>59.2936777701197</v>
      </c>
      <c r="W2200">
        <v>85.024653999999998</v>
      </c>
      <c r="X2200">
        <v>98</v>
      </c>
      <c r="Y2200">
        <v>82.1932572296991</v>
      </c>
      <c r="Z2200" t="s">
        <v>31</v>
      </c>
      <c r="AA2200" t="s">
        <v>31</v>
      </c>
      <c r="AB2200" t="s">
        <v>216</v>
      </c>
      <c r="AC2200" t="s">
        <v>31</v>
      </c>
      <c r="AD2200" t="s">
        <v>216</v>
      </c>
      <c r="AE2200" t="s">
        <v>215</v>
      </c>
      <c r="AF2200" t="s">
        <v>32</v>
      </c>
      <c r="AG2200" t="s">
        <v>31</v>
      </c>
      <c r="AH2200" t="s">
        <v>214</v>
      </c>
    </row>
    <row r="2201" spans="1:34">
      <c r="A2201">
        <v>2015</v>
      </c>
      <c r="B2201">
        <v>10523</v>
      </c>
      <c r="C2201" t="s">
        <v>100</v>
      </c>
      <c r="D2201" t="s">
        <v>312</v>
      </c>
      <c r="E2201" t="s">
        <v>7</v>
      </c>
      <c r="F2201" s="9">
        <v>41955</v>
      </c>
      <c r="G2201">
        <v>4.9000000000000004</v>
      </c>
      <c r="H2201">
        <v>12.2</v>
      </c>
      <c r="I2201">
        <v>95</v>
      </c>
      <c r="J2201">
        <v>1.4</v>
      </c>
      <c r="K2201">
        <v>7.5</v>
      </c>
      <c r="L2201">
        <v>66</v>
      </c>
      <c r="M2201">
        <v>5.0000000000000001E-3</v>
      </c>
      <c r="N2201">
        <v>1.1000000000000001</v>
      </c>
      <c r="O2201">
        <v>0.03</v>
      </c>
      <c r="P2201">
        <v>54</v>
      </c>
      <c r="Q2201">
        <v>100</v>
      </c>
      <c r="R2201">
        <v>100</v>
      </c>
      <c r="S2201">
        <v>75.652477256829002</v>
      </c>
      <c r="T2201">
        <v>100</v>
      </c>
      <c r="U2201">
        <v>79.451876233702606</v>
      </c>
      <c r="V2201">
        <v>60.118504299337197</v>
      </c>
      <c r="W2201">
        <v>91.014875439999997</v>
      </c>
      <c r="X2201">
        <v>95.179829986418795</v>
      </c>
      <c r="Y2201">
        <v>83.736800110831993</v>
      </c>
      <c r="Z2201" t="s">
        <v>31</v>
      </c>
      <c r="AA2201" t="s">
        <v>31</v>
      </c>
      <c r="AB2201" t="s">
        <v>216</v>
      </c>
      <c r="AC2201" t="s">
        <v>31</v>
      </c>
      <c r="AD2201" t="s">
        <v>216</v>
      </c>
      <c r="AE2201" t="s">
        <v>216</v>
      </c>
      <c r="AF2201" t="s">
        <v>31</v>
      </c>
      <c r="AG2201" t="s">
        <v>31</v>
      </c>
      <c r="AH2201" t="s">
        <v>214</v>
      </c>
    </row>
    <row r="2202" spans="1:34">
      <c r="A2202">
        <v>2016</v>
      </c>
      <c r="B2202">
        <v>10523</v>
      </c>
      <c r="C2202" t="s">
        <v>100</v>
      </c>
      <c r="D2202" t="s">
        <v>312</v>
      </c>
      <c r="E2202" t="s">
        <v>7</v>
      </c>
      <c r="F2202" s="9">
        <v>42557</v>
      </c>
      <c r="G2202">
        <v>17.2</v>
      </c>
      <c r="H2202">
        <v>9.1</v>
      </c>
      <c r="I2202">
        <v>95</v>
      </c>
      <c r="J2202">
        <v>0.6</v>
      </c>
      <c r="K2202">
        <v>7.2</v>
      </c>
      <c r="L2202">
        <v>62</v>
      </c>
      <c r="M2202">
        <v>1.4999999999999999E-2</v>
      </c>
      <c r="N2202">
        <v>0.51400000000000001</v>
      </c>
      <c r="O2202">
        <v>0.02</v>
      </c>
      <c r="P2202">
        <v>101</v>
      </c>
      <c r="Q2202">
        <v>89.823245446399994</v>
      </c>
      <c r="R2202">
        <v>93.801190000000005</v>
      </c>
      <c r="S2202">
        <v>88.729302153791394</v>
      </c>
      <c r="T2202">
        <v>100</v>
      </c>
      <c r="U2202">
        <v>82.318799491280203</v>
      </c>
      <c r="V2202">
        <v>78.379756490695797</v>
      </c>
      <c r="W2202">
        <v>94.009944640000001</v>
      </c>
      <c r="X2202">
        <v>89.307307552022905</v>
      </c>
      <c r="Y2202">
        <v>88.845388221139601</v>
      </c>
      <c r="Z2202" t="s">
        <v>31</v>
      </c>
      <c r="AA2202" t="s">
        <v>31</v>
      </c>
      <c r="AB2202" t="s">
        <v>32</v>
      </c>
      <c r="AC2202" t="s">
        <v>31</v>
      </c>
      <c r="AD2202" t="s">
        <v>214</v>
      </c>
      <c r="AE2202" t="s">
        <v>216</v>
      </c>
      <c r="AF2202" t="s">
        <v>31</v>
      </c>
      <c r="AG2202" t="s">
        <v>32</v>
      </c>
      <c r="AH2202" t="s">
        <v>32</v>
      </c>
    </row>
    <row r="2203" spans="1:34">
      <c r="A2203">
        <v>2016</v>
      </c>
      <c r="B2203">
        <v>10523</v>
      </c>
      <c r="C2203" t="s">
        <v>100</v>
      </c>
      <c r="D2203" t="s">
        <v>312</v>
      </c>
      <c r="E2203" t="s">
        <v>7</v>
      </c>
      <c r="F2203" s="9">
        <v>42459</v>
      </c>
      <c r="G2203">
        <v>8.6</v>
      </c>
      <c r="H2203">
        <v>11.7</v>
      </c>
      <c r="I2203">
        <v>100</v>
      </c>
      <c r="J2203">
        <v>0.8</v>
      </c>
      <c r="K2203">
        <v>7.6</v>
      </c>
      <c r="L2203">
        <v>57</v>
      </c>
      <c r="M2203">
        <v>5.0000000000000001E-3</v>
      </c>
      <c r="N2203">
        <v>0.872</v>
      </c>
      <c r="O2203">
        <v>0.02</v>
      </c>
      <c r="P2203">
        <v>34</v>
      </c>
      <c r="Q2203">
        <v>100</v>
      </c>
      <c r="R2203">
        <v>100</v>
      </c>
      <c r="S2203">
        <v>85.262112312912393</v>
      </c>
      <c r="T2203">
        <v>100</v>
      </c>
      <c r="U2203">
        <v>86.048363802569696</v>
      </c>
      <c r="V2203">
        <v>66.773859959627202</v>
      </c>
      <c r="W2203">
        <v>94.009944640000001</v>
      </c>
      <c r="X2203">
        <v>97.875666085553803</v>
      </c>
      <c r="Y2203">
        <v>88.804268433784003</v>
      </c>
      <c r="Z2203" t="s">
        <v>31</v>
      </c>
      <c r="AA2203" t="s">
        <v>31</v>
      </c>
      <c r="AB2203" t="s">
        <v>32</v>
      </c>
      <c r="AC2203" t="s">
        <v>31</v>
      </c>
      <c r="AD2203" t="s">
        <v>32</v>
      </c>
      <c r="AE2203" t="s">
        <v>216</v>
      </c>
      <c r="AF2203" t="s">
        <v>31</v>
      </c>
      <c r="AG2203" t="s">
        <v>31</v>
      </c>
      <c r="AH2203" t="s">
        <v>32</v>
      </c>
    </row>
    <row r="2204" spans="1:34">
      <c r="A2204">
        <v>2016</v>
      </c>
      <c r="B2204">
        <v>10523</v>
      </c>
      <c r="C2204" t="s">
        <v>100</v>
      </c>
      <c r="D2204" t="s">
        <v>312</v>
      </c>
      <c r="E2204" t="s">
        <v>7</v>
      </c>
      <c r="F2204" s="9">
        <v>42515</v>
      </c>
      <c r="G2204">
        <v>14</v>
      </c>
      <c r="H2204">
        <v>9.9</v>
      </c>
      <c r="I2204">
        <v>95</v>
      </c>
      <c r="J2204">
        <v>0.7</v>
      </c>
      <c r="K2204">
        <v>7.4</v>
      </c>
      <c r="L2204">
        <v>64</v>
      </c>
      <c r="M2204">
        <v>1.2E-2</v>
      </c>
      <c r="N2204">
        <v>0.51700000000000002</v>
      </c>
      <c r="O2204">
        <v>0.02</v>
      </c>
      <c r="P2204">
        <v>84</v>
      </c>
      <c r="Q2204">
        <v>97.496359200000001</v>
      </c>
      <c r="R2204">
        <v>98.009990000000002</v>
      </c>
      <c r="S2204">
        <v>86.978432531765606</v>
      </c>
      <c r="T2204">
        <v>100</v>
      </c>
      <c r="U2204">
        <v>80.872634858078996</v>
      </c>
      <c r="V2204">
        <v>78.379756490695797</v>
      </c>
      <c r="W2204">
        <v>94.009944640000001</v>
      </c>
      <c r="X2204">
        <v>91.366650190049299</v>
      </c>
      <c r="Y2204">
        <v>89.888742834869305</v>
      </c>
      <c r="Z2204" t="s">
        <v>31</v>
      </c>
      <c r="AA2204" t="s">
        <v>31</v>
      </c>
      <c r="AB2204" t="s">
        <v>32</v>
      </c>
      <c r="AC2204" t="s">
        <v>31</v>
      </c>
      <c r="AD2204" t="s">
        <v>214</v>
      </c>
      <c r="AE2204" t="s">
        <v>216</v>
      </c>
      <c r="AF2204" t="s">
        <v>31</v>
      </c>
      <c r="AG2204" t="s">
        <v>31</v>
      </c>
      <c r="AH2204" t="s">
        <v>31</v>
      </c>
    </row>
    <row r="2205" spans="1:34">
      <c r="A2205">
        <v>2016</v>
      </c>
      <c r="B2205">
        <v>10523</v>
      </c>
      <c r="C2205" t="s">
        <v>100</v>
      </c>
      <c r="D2205" t="s">
        <v>312</v>
      </c>
      <c r="E2205" t="s">
        <v>7</v>
      </c>
      <c r="F2205" s="9">
        <v>42389</v>
      </c>
      <c r="G2205">
        <v>7.5</v>
      </c>
      <c r="H2205">
        <v>11.8</v>
      </c>
      <c r="I2205">
        <v>99</v>
      </c>
      <c r="J2205">
        <v>1.1000000000000001</v>
      </c>
      <c r="K2205">
        <v>8.1</v>
      </c>
      <c r="L2205">
        <v>90</v>
      </c>
      <c r="M2205">
        <v>5.0000000000000001E-3</v>
      </c>
      <c r="N2205">
        <v>0.90900000000000003</v>
      </c>
      <c r="O2205">
        <v>7.0000000000000007E-2</v>
      </c>
      <c r="P2205">
        <v>81</v>
      </c>
      <c r="Q2205">
        <v>100</v>
      </c>
      <c r="R2205">
        <v>100</v>
      </c>
      <c r="S2205">
        <v>80.313697540468198</v>
      </c>
      <c r="T2205">
        <v>94.944279314235203</v>
      </c>
      <c r="U2205">
        <v>64.229557887836606</v>
      </c>
      <c r="V2205">
        <v>65.645771307155698</v>
      </c>
      <c r="W2205">
        <v>79.034321840000004</v>
      </c>
      <c r="X2205">
        <v>91.737220611599895</v>
      </c>
      <c r="Y2205">
        <v>80.999767366118107</v>
      </c>
      <c r="Z2205" t="s">
        <v>31</v>
      </c>
      <c r="AA2205" t="s">
        <v>31</v>
      </c>
      <c r="AB2205" t="s">
        <v>214</v>
      </c>
      <c r="AC2205" t="s">
        <v>31</v>
      </c>
      <c r="AD2205" t="s">
        <v>216</v>
      </c>
      <c r="AE2205" t="s">
        <v>216</v>
      </c>
      <c r="AF2205" t="s">
        <v>216</v>
      </c>
      <c r="AG2205" t="s">
        <v>31</v>
      </c>
      <c r="AH2205" t="s">
        <v>214</v>
      </c>
    </row>
    <row r="2206" spans="1:34">
      <c r="A2206">
        <v>2016</v>
      </c>
      <c r="B2206">
        <v>10523</v>
      </c>
      <c r="C2206" t="s">
        <v>100</v>
      </c>
      <c r="D2206" t="s">
        <v>312</v>
      </c>
      <c r="E2206" t="s">
        <v>7</v>
      </c>
      <c r="F2206" s="9">
        <v>42318</v>
      </c>
      <c r="G2206">
        <v>8.6999999999999993</v>
      </c>
      <c r="H2206">
        <v>11.3</v>
      </c>
      <c r="I2206">
        <v>95</v>
      </c>
      <c r="J2206">
        <v>0.8</v>
      </c>
      <c r="K2206">
        <v>7.4</v>
      </c>
      <c r="L2206">
        <v>67</v>
      </c>
      <c r="M2206">
        <v>5.0000000000000001E-3</v>
      </c>
      <c r="N2206">
        <v>1.61</v>
      </c>
      <c r="O2206">
        <v>0.03</v>
      </c>
      <c r="P2206">
        <v>37</v>
      </c>
      <c r="Q2206">
        <v>100</v>
      </c>
      <c r="R2206">
        <v>100</v>
      </c>
      <c r="S2206">
        <v>85.262112312912393</v>
      </c>
      <c r="T2206">
        <v>100</v>
      </c>
      <c r="U2206">
        <v>78.750884389079104</v>
      </c>
      <c r="V2206">
        <v>47.534829072865598</v>
      </c>
      <c r="W2206">
        <v>91.014875439999997</v>
      </c>
      <c r="X2206">
        <v>97.461913090826599</v>
      </c>
      <c r="Y2206">
        <v>79.450080758417599</v>
      </c>
      <c r="Z2206" t="s">
        <v>31</v>
      </c>
      <c r="AA2206" t="s">
        <v>31</v>
      </c>
      <c r="AB2206" t="s">
        <v>32</v>
      </c>
      <c r="AC2206" t="s">
        <v>31</v>
      </c>
      <c r="AD2206" t="s">
        <v>216</v>
      </c>
      <c r="AE2206" t="s">
        <v>215</v>
      </c>
      <c r="AF2206" t="s">
        <v>31</v>
      </c>
      <c r="AG2206" t="s">
        <v>31</v>
      </c>
      <c r="AH2206" t="s">
        <v>216</v>
      </c>
    </row>
    <row r="2207" spans="1:34">
      <c r="A2207">
        <v>2016</v>
      </c>
      <c r="B2207">
        <v>10523</v>
      </c>
      <c r="C2207" t="s">
        <v>100</v>
      </c>
      <c r="D2207" t="s">
        <v>312</v>
      </c>
      <c r="E2207" t="s">
        <v>7</v>
      </c>
      <c r="F2207" s="9">
        <v>42620</v>
      </c>
      <c r="G2207">
        <v>16.2</v>
      </c>
      <c r="H2207">
        <v>8.9</v>
      </c>
      <c r="I2207">
        <v>90</v>
      </c>
      <c r="J2207">
        <v>1.1000000000000001</v>
      </c>
      <c r="K2207">
        <v>7.4</v>
      </c>
      <c r="L2207">
        <v>80</v>
      </c>
      <c r="M2207">
        <v>1.2999999999999999E-2</v>
      </c>
      <c r="N2207">
        <v>0.35399999999999998</v>
      </c>
      <c r="O2207">
        <v>0.02</v>
      </c>
      <c r="P2207">
        <v>206</v>
      </c>
      <c r="Q2207">
        <v>92.792521890399996</v>
      </c>
      <c r="R2207">
        <v>92.468789999999998</v>
      </c>
      <c r="S2207">
        <v>80.313697540468198</v>
      </c>
      <c r="T2207">
        <v>100</v>
      </c>
      <c r="U2207">
        <v>70.181413286797607</v>
      </c>
      <c r="V2207">
        <v>84.450594761004496</v>
      </c>
      <c r="W2207">
        <v>94.009944640000001</v>
      </c>
      <c r="X2207">
        <v>77.861295254533502</v>
      </c>
      <c r="Y2207">
        <v>84.915687547138404</v>
      </c>
      <c r="Z2207" t="s">
        <v>31</v>
      </c>
      <c r="AA2207" t="s">
        <v>31</v>
      </c>
      <c r="AB2207" t="s">
        <v>214</v>
      </c>
      <c r="AC2207" t="s">
        <v>31</v>
      </c>
      <c r="AD2207" t="s">
        <v>216</v>
      </c>
      <c r="AE2207" t="s">
        <v>214</v>
      </c>
      <c r="AF2207" t="s">
        <v>31</v>
      </c>
      <c r="AG2207" t="s">
        <v>216</v>
      </c>
      <c r="AH2207" t="s">
        <v>32</v>
      </c>
    </row>
    <row r="2208" spans="1:34">
      <c r="A2208">
        <v>2017</v>
      </c>
      <c r="B2208">
        <v>10523</v>
      </c>
      <c r="C2208" t="s">
        <v>100</v>
      </c>
      <c r="D2208" t="s">
        <v>312</v>
      </c>
      <c r="E2208" t="s">
        <v>7</v>
      </c>
      <c r="F2208" s="9">
        <v>42703</v>
      </c>
      <c r="G2208">
        <v>8.8000000000000007</v>
      </c>
      <c r="H2208">
        <v>11.5</v>
      </c>
      <c r="I2208">
        <v>98</v>
      </c>
      <c r="J2208">
        <v>0.7</v>
      </c>
      <c r="K2208">
        <v>7.5</v>
      </c>
      <c r="L2208">
        <v>93</v>
      </c>
      <c r="M2208">
        <v>5.0000000000000001E-3</v>
      </c>
      <c r="N2208">
        <v>1.1599999999999999</v>
      </c>
      <c r="O2208">
        <v>0.06</v>
      </c>
      <c r="P2208">
        <v>54</v>
      </c>
      <c r="Q2208">
        <v>100</v>
      </c>
      <c r="R2208">
        <v>100</v>
      </c>
      <c r="S2208">
        <v>86.978432531765606</v>
      </c>
      <c r="T2208">
        <v>100</v>
      </c>
      <c r="U2208">
        <v>62.5444502514734</v>
      </c>
      <c r="V2208">
        <v>58.480167869804298</v>
      </c>
      <c r="W2208">
        <v>82.029501760000002</v>
      </c>
      <c r="X2208">
        <v>95.179829986418795</v>
      </c>
      <c r="Y2208">
        <v>80.347131527305294</v>
      </c>
      <c r="Z2208" t="s">
        <v>31</v>
      </c>
      <c r="AA2208" t="s">
        <v>31</v>
      </c>
      <c r="AB2208" t="s">
        <v>32</v>
      </c>
      <c r="AC2208" t="s">
        <v>31</v>
      </c>
      <c r="AD2208" t="s">
        <v>216</v>
      </c>
      <c r="AE2208" t="s">
        <v>215</v>
      </c>
      <c r="AF2208" t="s">
        <v>214</v>
      </c>
      <c r="AG2208" t="s">
        <v>31</v>
      </c>
      <c r="AH2208" t="s">
        <v>214</v>
      </c>
    </row>
    <row r="2209" spans="1:34">
      <c r="A2209">
        <v>2017</v>
      </c>
      <c r="B2209">
        <v>10523</v>
      </c>
      <c r="C2209" t="s">
        <v>100</v>
      </c>
      <c r="D2209" t="s">
        <v>312</v>
      </c>
      <c r="E2209" t="s">
        <v>7</v>
      </c>
      <c r="F2209" s="9">
        <v>42802</v>
      </c>
      <c r="G2209">
        <v>7.4</v>
      </c>
      <c r="H2209">
        <v>12</v>
      </c>
      <c r="I2209">
        <v>99</v>
      </c>
      <c r="J2209">
        <v>1.4</v>
      </c>
      <c r="K2209">
        <v>7.5</v>
      </c>
      <c r="L2209">
        <v>66</v>
      </c>
      <c r="M2209">
        <v>5.0000000000000001E-3</v>
      </c>
      <c r="N2209">
        <v>0.94299999999999995</v>
      </c>
      <c r="O2209">
        <v>0.06</v>
      </c>
      <c r="P2209">
        <v>59</v>
      </c>
      <c r="Q2209">
        <v>100</v>
      </c>
      <c r="R2209">
        <v>100</v>
      </c>
      <c r="S2209">
        <v>75.652477256829002</v>
      </c>
      <c r="T2209">
        <v>100</v>
      </c>
      <c r="U2209">
        <v>79.451876233702606</v>
      </c>
      <c r="V2209">
        <v>64.625959892561298</v>
      </c>
      <c r="W2209">
        <v>82.029501760000002</v>
      </c>
      <c r="X2209">
        <v>94.526717811543705</v>
      </c>
      <c r="Y2209">
        <v>84.025397273280205</v>
      </c>
      <c r="Z2209" t="s">
        <v>31</v>
      </c>
      <c r="AA2209" t="s">
        <v>31</v>
      </c>
      <c r="AB2209" t="s">
        <v>216</v>
      </c>
      <c r="AC2209" t="s">
        <v>31</v>
      </c>
      <c r="AD2209" t="s">
        <v>216</v>
      </c>
      <c r="AE2209" t="s">
        <v>216</v>
      </c>
      <c r="AF2209" t="s">
        <v>214</v>
      </c>
      <c r="AG2209" t="s">
        <v>31</v>
      </c>
      <c r="AH2209" t="s">
        <v>214</v>
      </c>
    </row>
    <row r="2210" spans="1:34">
      <c r="A2210">
        <v>2017</v>
      </c>
      <c r="B2210">
        <v>10523</v>
      </c>
      <c r="C2210" t="s">
        <v>100</v>
      </c>
      <c r="D2210" t="s">
        <v>312</v>
      </c>
      <c r="E2210" t="s">
        <v>7</v>
      </c>
      <c r="F2210" s="9">
        <v>42879</v>
      </c>
      <c r="G2210">
        <v>11.5</v>
      </c>
      <c r="H2210">
        <v>10.4</v>
      </c>
      <c r="I2210">
        <v>95</v>
      </c>
      <c r="J2210">
        <v>0.8</v>
      </c>
      <c r="K2210">
        <v>7.3</v>
      </c>
      <c r="L2210">
        <v>64</v>
      </c>
      <c r="M2210">
        <v>5.0000000000000001E-3</v>
      </c>
      <c r="N2210">
        <v>0.73</v>
      </c>
      <c r="O2210">
        <v>0.03</v>
      </c>
      <c r="P2210">
        <v>47</v>
      </c>
      <c r="Q2210">
        <v>99.927362262499997</v>
      </c>
      <c r="R2210">
        <v>99.729839999999996</v>
      </c>
      <c r="S2210">
        <v>85.262112312912393</v>
      </c>
      <c r="T2210">
        <v>100</v>
      </c>
      <c r="U2210">
        <v>80.872634858078996</v>
      </c>
      <c r="V2210">
        <v>71.286194702569006</v>
      </c>
      <c r="W2210">
        <v>91.014875439999997</v>
      </c>
      <c r="X2210">
        <v>96.107433724382901</v>
      </c>
      <c r="Y2210">
        <v>88.695942718185805</v>
      </c>
      <c r="Z2210" t="s">
        <v>31</v>
      </c>
      <c r="AA2210" t="s">
        <v>31</v>
      </c>
      <c r="AB2210" t="s">
        <v>32</v>
      </c>
      <c r="AC2210" t="s">
        <v>31</v>
      </c>
      <c r="AD2210" t="s">
        <v>214</v>
      </c>
      <c r="AE2210" t="s">
        <v>216</v>
      </c>
      <c r="AF2210" t="s">
        <v>31</v>
      </c>
      <c r="AG2210" t="s">
        <v>31</v>
      </c>
      <c r="AH2210" t="s">
        <v>32</v>
      </c>
    </row>
    <row r="2211" spans="1:34">
      <c r="A2211">
        <v>2017</v>
      </c>
      <c r="B2211">
        <v>10523</v>
      </c>
      <c r="C2211" t="s">
        <v>100</v>
      </c>
      <c r="D2211" t="s">
        <v>312</v>
      </c>
      <c r="E2211" t="s">
        <v>7</v>
      </c>
      <c r="F2211" s="9">
        <v>42922</v>
      </c>
      <c r="G2211">
        <v>16.5</v>
      </c>
      <c r="H2211">
        <v>10.3</v>
      </c>
      <c r="I2211">
        <v>104</v>
      </c>
      <c r="J2211">
        <v>0.7</v>
      </c>
      <c r="K2211">
        <v>7.5</v>
      </c>
      <c r="L2211">
        <v>64</v>
      </c>
      <c r="M2211">
        <v>1.0999999999999999E-2</v>
      </c>
      <c r="N2211">
        <v>0.56200000000000006</v>
      </c>
      <c r="O2211">
        <v>0.02</v>
      </c>
      <c r="P2211">
        <v>147</v>
      </c>
      <c r="Q2211">
        <v>91.957363637499995</v>
      </c>
      <c r="R2211">
        <v>95.324816999479197</v>
      </c>
      <c r="S2211">
        <v>86.978432531765606</v>
      </c>
      <c r="T2211">
        <v>100</v>
      </c>
      <c r="U2211">
        <v>80.872634858078996</v>
      </c>
      <c r="V2211">
        <v>76.807607096806294</v>
      </c>
      <c r="W2211">
        <v>94.009944640000001</v>
      </c>
      <c r="X2211">
        <v>84.044812056294305</v>
      </c>
      <c r="Y2211">
        <v>87.806483857129606</v>
      </c>
      <c r="Z2211" t="s">
        <v>31</v>
      </c>
      <c r="AA2211" t="s">
        <v>31</v>
      </c>
      <c r="AB2211" t="s">
        <v>32</v>
      </c>
      <c r="AC2211" t="s">
        <v>31</v>
      </c>
      <c r="AD2211" t="s">
        <v>214</v>
      </c>
      <c r="AE2211" t="s">
        <v>216</v>
      </c>
      <c r="AF2211" t="s">
        <v>31</v>
      </c>
      <c r="AG2211" t="s">
        <v>214</v>
      </c>
      <c r="AH2211" t="s">
        <v>32</v>
      </c>
    </row>
    <row r="2212" spans="1:34">
      <c r="A2212">
        <v>2017</v>
      </c>
      <c r="B2212">
        <v>10523</v>
      </c>
      <c r="C2212" t="s">
        <v>100</v>
      </c>
      <c r="D2212" t="s">
        <v>312</v>
      </c>
      <c r="E2212" t="s">
        <v>7</v>
      </c>
      <c r="F2212" s="9">
        <v>42984</v>
      </c>
      <c r="G2212">
        <v>17.7</v>
      </c>
      <c r="H2212">
        <v>8.1999999999999993</v>
      </c>
      <c r="I2212">
        <v>86</v>
      </c>
      <c r="J2212">
        <v>1</v>
      </c>
      <c r="K2212">
        <v>7.3</v>
      </c>
      <c r="L2212">
        <v>71</v>
      </c>
      <c r="M2212">
        <v>1.2999999999999999E-2</v>
      </c>
      <c r="N2212">
        <v>0.46400000000000002</v>
      </c>
      <c r="O2212">
        <v>0.02</v>
      </c>
      <c r="P2212">
        <v>44</v>
      </c>
      <c r="Q2212">
        <v>88.138097521899994</v>
      </c>
      <c r="R2212">
        <v>86.922759999999997</v>
      </c>
      <c r="S2212">
        <v>81.930406524098302</v>
      </c>
      <c r="T2212">
        <v>100</v>
      </c>
      <c r="U2212">
        <v>76.008221189359205</v>
      </c>
      <c r="V2212">
        <v>80.279290493308395</v>
      </c>
      <c r="W2212">
        <v>94.009944640000001</v>
      </c>
      <c r="X2212">
        <v>96.509991086697795</v>
      </c>
      <c r="Y2212">
        <v>86.922658967931795</v>
      </c>
      <c r="Z2212" t="s">
        <v>32</v>
      </c>
      <c r="AA2212" t="s">
        <v>32</v>
      </c>
      <c r="AB2212" t="s">
        <v>214</v>
      </c>
      <c r="AC2212" t="s">
        <v>31</v>
      </c>
      <c r="AD2212" t="s">
        <v>216</v>
      </c>
      <c r="AE2212" t="s">
        <v>214</v>
      </c>
      <c r="AF2212" t="s">
        <v>31</v>
      </c>
      <c r="AG2212" t="s">
        <v>31</v>
      </c>
      <c r="AH2212" t="s">
        <v>32</v>
      </c>
    </row>
    <row r="2213" spans="1:34">
      <c r="A2213">
        <v>2019</v>
      </c>
      <c r="B2213">
        <v>10523</v>
      </c>
      <c r="C2213" t="s">
        <v>100</v>
      </c>
      <c r="D2213" t="s">
        <v>312</v>
      </c>
      <c r="E2213" t="s">
        <v>7</v>
      </c>
      <c r="F2213" s="9">
        <v>43418</v>
      </c>
      <c r="G2213">
        <v>7.7</v>
      </c>
      <c r="H2213">
        <v>11.6</v>
      </c>
      <c r="I2213">
        <v>96</v>
      </c>
      <c r="J2213">
        <v>1.1000000000000001</v>
      </c>
      <c r="K2213">
        <v>7.4</v>
      </c>
      <c r="L2213">
        <v>70</v>
      </c>
      <c r="M2213">
        <v>5.0000000000000001E-3</v>
      </c>
      <c r="N2213">
        <v>0.95199999999999996</v>
      </c>
      <c r="O2213">
        <v>0.02</v>
      </c>
      <c r="P2213">
        <v>54</v>
      </c>
      <c r="Q2213">
        <v>100</v>
      </c>
      <c r="R2213">
        <v>100</v>
      </c>
      <c r="S2213">
        <v>80.313697540468198</v>
      </c>
      <c r="T2213">
        <v>100</v>
      </c>
      <c r="U2213">
        <v>76.684799536274497</v>
      </c>
      <c r="V2213">
        <v>64.358671871984896</v>
      </c>
      <c r="W2213">
        <v>94.009944640000001</v>
      </c>
      <c r="X2213">
        <v>95.179829986418795</v>
      </c>
      <c r="Y2213">
        <v>85.668813687335799</v>
      </c>
      <c r="Z2213" t="s">
        <v>31</v>
      </c>
      <c r="AA2213" t="s">
        <v>31</v>
      </c>
      <c r="AB2213" t="s">
        <v>214</v>
      </c>
      <c r="AC2213" t="s">
        <v>31</v>
      </c>
      <c r="AD2213" t="s">
        <v>216</v>
      </c>
      <c r="AE2213" t="s">
        <v>216</v>
      </c>
      <c r="AF2213" t="s">
        <v>31</v>
      </c>
      <c r="AG2213" t="s">
        <v>31</v>
      </c>
      <c r="AH2213" t="s">
        <v>32</v>
      </c>
    </row>
    <row r="2214" spans="1:34">
      <c r="A2214">
        <v>2019</v>
      </c>
      <c r="B2214">
        <v>10523</v>
      </c>
      <c r="C2214" t="s">
        <v>100</v>
      </c>
      <c r="D2214" t="s">
        <v>312</v>
      </c>
      <c r="E2214" t="s">
        <v>7</v>
      </c>
      <c r="F2214" s="9">
        <v>43488</v>
      </c>
      <c r="G2214">
        <v>9.3000000000000007</v>
      </c>
      <c r="H2214">
        <v>11.4</v>
      </c>
      <c r="I2214">
        <v>98</v>
      </c>
      <c r="J2214">
        <v>1</v>
      </c>
      <c r="K2214">
        <v>7.5</v>
      </c>
      <c r="L2214">
        <v>71</v>
      </c>
      <c r="M2214">
        <v>0.02</v>
      </c>
      <c r="N2214">
        <v>0.92300000000000004</v>
      </c>
      <c r="O2214">
        <v>0.05</v>
      </c>
      <c r="P2214">
        <v>186</v>
      </c>
      <c r="Q2214">
        <v>100</v>
      </c>
      <c r="R2214">
        <v>100</v>
      </c>
      <c r="S2214">
        <v>81.930406524098302</v>
      </c>
      <c r="T2214">
        <v>100</v>
      </c>
      <c r="U2214">
        <v>76.008221189359205</v>
      </c>
      <c r="V2214">
        <v>64.7749326042332</v>
      </c>
      <c r="W2214">
        <v>85.024653999999998</v>
      </c>
      <c r="X2214">
        <v>79.892503449606906</v>
      </c>
      <c r="Y2214">
        <v>83.210654025970399</v>
      </c>
      <c r="Z2214" t="s">
        <v>31</v>
      </c>
      <c r="AA2214" t="s">
        <v>31</v>
      </c>
      <c r="AB2214" t="s">
        <v>214</v>
      </c>
      <c r="AC2214" t="s">
        <v>31</v>
      </c>
      <c r="AD2214" t="s">
        <v>216</v>
      </c>
      <c r="AE2214" t="s">
        <v>216</v>
      </c>
      <c r="AF2214" t="s">
        <v>32</v>
      </c>
      <c r="AG2214" t="s">
        <v>214</v>
      </c>
      <c r="AH2214" t="s">
        <v>214</v>
      </c>
    </row>
    <row r="2215" spans="1:34">
      <c r="A2215">
        <v>2019</v>
      </c>
      <c r="B2215">
        <v>10523</v>
      </c>
      <c r="C2215" t="s">
        <v>100</v>
      </c>
      <c r="D2215" t="s">
        <v>312</v>
      </c>
      <c r="E2215" t="s">
        <v>7</v>
      </c>
      <c r="F2215" s="9">
        <v>43530</v>
      </c>
      <c r="G2215">
        <v>4.5</v>
      </c>
      <c r="H2215">
        <v>12.5</v>
      </c>
      <c r="I2215">
        <v>98</v>
      </c>
      <c r="J2215">
        <v>1.3</v>
      </c>
      <c r="K2215">
        <v>7.4</v>
      </c>
      <c r="L2215">
        <v>61</v>
      </c>
      <c r="M2215">
        <v>5.0000000000000001E-3</v>
      </c>
      <c r="N2215">
        <v>0.998</v>
      </c>
      <c r="O2215">
        <v>0.02</v>
      </c>
      <c r="P2215">
        <v>31</v>
      </c>
      <c r="Q2215">
        <v>100</v>
      </c>
      <c r="R2215">
        <v>100</v>
      </c>
      <c r="S2215">
        <v>77.175356209741906</v>
      </c>
      <c r="T2215">
        <v>100</v>
      </c>
      <c r="U2215">
        <v>83.051550717507396</v>
      </c>
      <c r="V2215">
        <v>63.0097002012836</v>
      </c>
      <c r="W2215">
        <v>94.009944640000001</v>
      </c>
      <c r="X2215">
        <v>98</v>
      </c>
      <c r="Y2215">
        <v>85.985782244612096</v>
      </c>
      <c r="Z2215" t="s">
        <v>31</v>
      </c>
      <c r="AA2215" t="s">
        <v>31</v>
      </c>
      <c r="AB2215" t="s">
        <v>216</v>
      </c>
      <c r="AC2215" t="s">
        <v>31</v>
      </c>
      <c r="AD2215" t="s">
        <v>214</v>
      </c>
      <c r="AE2215" t="s">
        <v>216</v>
      </c>
      <c r="AF2215" t="s">
        <v>31</v>
      </c>
      <c r="AG2215" t="s">
        <v>31</v>
      </c>
      <c r="AH2215" t="s">
        <v>32</v>
      </c>
    </row>
    <row r="2216" spans="1:34">
      <c r="A2216">
        <v>2019</v>
      </c>
      <c r="B2216">
        <v>10523</v>
      </c>
      <c r="C2216" t="s">
        <v>100</v>
      </c>
      <c r="D2216" t="s">
        <v>312</v>
      </c>
      <c r="E2216" t="s">
        <v>7</v>
      </c>
      <c r="F2216" s="9">
        <v>43614</v>
      </c>
      <c r="G2216">
        <v>14.2</v>
      </c>
      <c r="H2216">
        <v>10.1</v>
      </c>
      <c r="I2216">
        <v>98</v>
      </c>
      <c r="J2216">
        <v>0.7</v>
      </c>
      <c r="K2216">
        <v>7.6</v>
      </c>
      <c r="L2216">
        <v>68</v>
      </c>
      <c r="M2216">
        <v>1.6E-2</v>
      </c>
      <c r="N2216">
        <v>0.58599999999999997</v>
      </c>
      <c r="O2216">
        <v>0.02</v>
      </c>
      <c r="P2216">
        <v>55</v>
      </c>
      <c r="Q2216">
        <v>97.170166858399995</v>
      </c>
      <c r="R2216">
        <v>98.781989999999993</v>
      </c>
      <c r="S2216">
        <v>86.978432531765606</v>
      </c>
      <c r="T2216">
        <v>100</v>
      </c>
      <c r="U2216">
        <v>78.056077289102703</v>
      </c>
      <c r="V2216">
        <v>75.788698557735302</v>
      </c>
      <c r="W2216">
        <v>94.009944640000001</v>
      </c>
      <c r="X2216">
        <v>95.048594890130403</v>
      </c>
      <c r="Y2216">
        <v>89.324895815556303</v>
      </c>
      <c r="Z2216" t="s">
        <v>31</v>
      </c>
      <c r="AA2216" t="s">
        <v>31</v>
      </c>
      <c r="AB2216" t="s">
        <v>32</v>
      </c>
      <c r="AC2216" t="s">
        <v>31</v>
      </c>
      <c r="AD2216" t="s">
        <v>216</v>
      </c>
      <c r="AE2216" t="s">
        <v>216</v>
      </c>
      <c r="AF2216" t="s">
        <v>31</v>
      </c>
      <c r="AG2216" t="s">
        <v>31</v>
      </c>
      <c r="AH2216" t="s">
        <v>32</v>
      </c>
    </row>
    <row r="2217" spans="1:34">
      <c r="A2217">
        <v>2019</v>
      </c>
      <c r="B2217">
        <v>10523</v>
      </c>
      <c r="C2217" t="s">
        <v>100</v>
      </c>
      <c r="D2217" t="s">
        <v>312</v>
      </c>
      <c r="E2217" t="s">
        <v>7</v>
      </c>
      <c r="F2217" s="9">
        <v>43655</v>
      </c>
      <c r="G2217">
        <v>17.399999999999999</v>
      </c>
      <c r="H2217">
        <v>8.8000000000000007</v>
      </c>
      <c r="I2217">
        <v>92</v>
      </c>
      <c r="J2217">
        <v>1</v>
      </c>
      <c r="K2217">
        <v>7.4</v>
      </c>
      <c r="L2217">
        <v>64</v>
      </c>
      <c r="M2217">
        <v>2.1999999999999999E-2</v>
      </c>
      <c r="N2217">
        <v>0.48</v>
      </c>
      <c r="O2217">
        <v>0.02</v>
      </c>
      <c r="P2217">
        <v>79</v>
      </c>
      <c r="Q2217">
        <v>89.165375063200003</v>
      </c>
      <c r="R2217">
        <v>91.760559999999998</v>
      </c>
      <c r="S2217">
        <v>81.930406524098302</v>
      </c>
      <c r="T2217">
        <v>100</v>
      </c>
      <c r="U2217">
        <v>80.872634858078996</v>
      </c>
      <c r="V2217">
        <v>79.360374819075702</v>
      </c>
      <c r="W2217">
        <v>94.009944640000001</v>
      </c>
      <c r="X2217">
        <v>91.985514559377705</v>
      </c>
      <c r="Y2217">
        <v>87.852630543123198</v>
      </c>
      <c r="Z2217" t="s">
        <v>32</v>
      </c>
      <c r="AA2217" t="s">
        <v>31</v>
      </c>
      <c r="AB2217" t="s">
        <v>214</v>
      </c>
      <c r="AC2217" t="s">
        <v>31</v>
      </c>
      <c r="AD2217" t="s">
        <v>214</v>
      </c>
      <c r="AE2217" t="s">
        <v>216</v>
      </c>
      <c r="AF2217" t="s">
        <v>31</v>
      </c>
      <c r="AG2217" t="s">
        <v>31</v>
      </c>
      <c r="AH2217" t="s">
        <v>32</v>
      </c>
    </row>
    <row r="2218" spans="1:34">
      <c r="A2218">
        <v>2019</v>
      </c>
      <c r="B2218">
        <v>10523</v>
      </c>
      <c r="C2218" t="s">
        <v>100</v>
      </c>
      <c r="D2218" t="s">
        <v>312</v>
      </c>
      <c r="E2218" t="s">
        <v>7</v>
      </c>
      <c r="F2218" s="9">
        <v>43712</v>
      </c>
      <c r="G2218">
        <v>16.899999999999999</v>
      </c>
      <c r="H2218">
        <v>8.5</v>
      </c>
      <c r="I2218">
        <v>87</v>
      </c>
      <c r="J2218">
        <v>0.9</v>
      </c>
      <c r="K2218">
        <v>7.2</v>
      </c>
      <c r="L2218">
        <v>66</v>
      </c>
      <c r="M2218">
        <v>1.9E-2</v>
      </c>
      <c r="N2218">
        <v>0.47399999999999998</v>
      </c>
      <c r="O2218">
        <v>0.02</v>
      </c>
      <c r="P2218">
        <v>49</v>
      </c>
      <c r="Q2218">
        <v>90.769825738700007</v>
      </c>
      <c r="R2218">
        <v>89.467749999999995</v>
      </c>
      <c r="S2218">
        <v>83.579659743864994</v>
      </c>
      <c r="T2218">
        <v>100</v>
      </c>
      <c r="U2218">
        <v>79.451876233702606</v>
      </c>
      <c r="V2218">
        <v>79.689966416922502</v>
      </c>
      <c r="W2218">
        <v>94.009944640000001</v>
      </c>
      <c r="X2218">
        <v>95.840767360180294</v>
      </c>
      <c r="Y2218">
        <v>88.244000760137496</v>
      </c>
      <c r="Z2218" t="s">
        <v>31</v>
      </c>
      <c r="AA2218" t="s">
        <v>32</v>
      </c>
      <c r="AB2218" t="s">
        <v>214</v>
      </c>
      <c r="AC2218" t="s">
        <v>31</v>
      </c>
      <c r="AD2218" t="s">
        <v>216</v>
      </c>
      <c r="AE2218" t="s">
        <v>214</v>
      </c>
      <c r="AF2218" t="s">
        <v>31</v>
      </c>
      <c r="AG2218" t="s">
        <v>31</v>
      </c>
      <c r="AH2218" t="s">
        <v>32</v>
      </c>
    </row>
    <row r="2219" spans="1:34">
      <c r="A2219">
        <v>2018</v>
      </c>
      <c r="B2219">
        <v>10523</v>
      </c>
      <c r="C2219" t="s">
        <v>100</v>
      </c>
      <c r="D2219" t="s">
        <v>312</v>
      </c>
      <c r="E2219" t="s">
        <v>7</v>
      </c>
      <c r="F2219" s="9">
        <v>43046</v>
      </c>
      <c r="G2219">
        <v>7.1</v>
      </c>
      <c r="H2219">
        <v>12</v>
      </c>
      <c r="I2219">
        <v>95</v>
      </c>
      <c r="J2219">
        <v>1.1000000000000001</v>
      </c>
      <c r="K2219">
        <v>7.4</v>
      </c>
      <c r="L2219">
        <v>74</v>
      </c>
      <c r="M2219">
        <v>5.0000000000000001E-3</v>
      </c>
      <c r="N2219">
        <v>1.03</v>
      </c>
      <c r="O2219">
        <v>0.03</v>
      </c>
      <c r="P2219">
        <v>46</v>
      </c>
      <c r="Q2219">
        <v>100</v>
      </c>
      <c r="R2219">
        <v>100</v>
      </c>
      <c r="S2219">
        <v>80.313697540468198</v>
      </c>
      <c r="T2219">
        <v>100</v>
      </c>
      <c r="U2219">
        <v>74.014092035049202</v>
      </c>
      <c r="V2219">
        <v>62.087997046862199</v>
      </c>
      <c r="W2219">
        <v>91.014875439999997</v>
      </c>
      <c r="X2219">
        <v>96.241274034845802</v>
      </c>
      <c r="Y2219">
        <v>84.302358079550302</v>
      </c>
      <c r="Z2219" t="s">
        <v>31</v>
      </c>
      <c r="AA2219" t="s">
        <v>31</v>
      </c>
      <c r="AB2219" t="s">
        <v>214</v>
      </c>
      <c r="AC2219" t="s">
        <v>31</v>
      </c>
      <c r="AD2219" t="s">
        <v>216</v>
      </c>
      <c r="AE2219" t="s">
        <v>216</v>
      </c>
      <c r="AF2219" t="s">
        <v>31</v>
      </c>
      <c r="AG2219" t="s">
        <v>31</v>
      </c>
      <c r="AH2219" t="s">
        <v>214</v>
      </c>
    </row>
    <row r="2220" spans="1:34">
      <c r="A2220">
        <v>2018</v>
      </c>
      <c r="B2220">
        <v>10523</v>
      </c>
      <c r="C2220" t="s">
        <v>100</v>
      </c>
      <c r="D2220" t="s">
        <v>312</v>
      </c>
      <c r="E2220" t="s">
        <v>7</v>
      </c>
      <c r="F2220" s="9">
        <v>43103</v>
      </c>
      <c r="G2220">
        <v>6.8</v>
      </c>
      <c r="H2220">
        <v>11.9</v>
      </c>
      <c r="I2220">
        <v>97</v>
      </c>
      <c r="J2220">
        <v>0.7</v>
      </c>
      <c r="K2220">
        <v>7.4</v>
      </c>
      <c r="L2220">
        <v>60</v>
      </c>
      <c r="M2220">
        <v>5.0000000000000001E-3</v>
      </c>
      <c r="N2220">
        <v>1.03</v>
      </c>
      <c r="O2220">
        <v>0.03</v>
      </c>
      <c r="P2220">
        <v>11</v>
      </c>
      <c r="Q2220">
        <v>100</v>
      </c>
      <c r="R2220">
        <v>100</v>
      </c>
      <c r="S2220">
        <v>86.978432531765606</v>
      </c>
      <c r="T2220">
        <v>100</v>
      </c>
      <c r="U2220">
        <v>83.790824443611498</v>
      </c>
      <c r="V2220">
        <v>62.087997046862199</v>
      </c>
      <c r="W2220">
        <v>91.014875439999997</v>
      </c>
      <c r="X2220">
        <v>98</v>
      </c>
      <c r="Y2220">
        <v>86.920947876180094</v>
      </c>
      <c r="Z2220" t="s">
        <v>31</v>
      </c>
      <c r="AA2220" t="s">
        <v>31</v>
      </c>
      <c r="AB2220" t="s">
        <v>32</v>
      </c>
      <c r="AC2220" t="s">
        <v>31</v>
      </c>
      <c r="AD2220" t="s">
        <v>214</v>
      </c>
      <c r="AE2220" t="s">
        <v>216</v>
      </c>
      <c r="AF2220" t="s">
        <v>31</v>
      </c>
      <c r="AG2220" t="s">
        <v>31</v>
      </c>
      <c r="AH2220" t="s">
        <v>32</v>
      </c>
    </row>
    <row r="2221" spans="1:34">
      <c r="A2221">
        <v>2018</v>
      </c>
      <c r="B2221">
        <v>10523</v>
      </c>
      <c r="C2221" t="s">
        <v>100</v>
      </c>
      <c r="D2221" t="s">
        <v>312</v>
      </c>
      <c r="E2221" t="s">
        <v>7</v>
      </c>
      <c r="F2221" s="9">
        <v>43165</v>
      </c>
      <c r="G2221">
        <v>6.3</v>
      </c>
      <c r="H2221">
        <v>12.2</v>
      </c>
      <c r="I2221">
        <v>97</v>
      </c>
      <c r="J2221">
        <v>0.9</v>
      </c>
      <c r="K2221">
        <v>7.4</v>
      </c>
      <c r="L2221">
        <v>58</v>
      </c>
      <c r="M2221">
        <v>5.0000000000000001E-3</v>
      </c>
      <c r="N2221">
        <v>0.996</v>
      </c>
      <c r="O2221">
        <v>0.03</v>
      </c>
      <c r="P2221">
        <v>22</v>
      </c>
      <c r="Q2221">
        <v>100</v>
      </c>
      <c r="R2221">
        <v>100</v>
      </c>
      <c r="S2221">
        <v>83.579659743864994</v>
      </c>
      <c r="T2221">
        <v>100</v>
      </c>
      <c r="U2221">
        <v>85.289172149356006</v>
      </c>
      <c r="V2221">
        <v>63.067758867080599</v>
      </c>
      <c r="W2221">
        <v>91.014875439999997</v>
      </c>
      <c r="X2221">
        <v>98</v>
      </c>
      <c r="Y2221">
        <v>87.002686595145605</v>
      </c>
      <c r="Z2221" t="s">
        <v>31</v>
      </c>
      <c r="AA2221" t="s">
        <v>31</v>
      </c>
      <c r="AB2221" t="s">
        <v>214</v>
      </c>
      <c r="AC2221" t="s">
        <v>31</v>
      </c>
      <c r="AD2221" t="s">
        <v>32</v>
      </c>
      <c r="AE2221" t="s">
        <v>216</v>
      </c>
      <c r="AF2221" t="s">
        <v>31</v>
      </c>
      <c r="AG2221" t="s">
        <v>31</v>
      </c>
      <c r="AH2221" t="s">
        <v>32</v>
      </c>
    </row>
    <row r="2222" spans="1:34">
      <c r="A2222">
        <v>2018</v>
      </c>
      <c r="B2222">
        <v>10523</v>
      </c>
      <c r="C2222" t="s">
        <v>100</v>
      </c>
      <c r="D2222" t="s">
        <v>312</v>
      </c>
      <c r="E2222" t="s">
        <v>7</v>
      </c>
      <c r="F2222" s="9">
        <v>43221</v>
      </c>
      <c r="G2222">
        <v>9.4</v>
      </c>
      <c r="H2222">
        <v>11.4</v>
      </c>
      <c r="I2222">
        <v>98</v>
      </c>
      <c r="J2222">
        <v>0.8</v>
      </c>
      <c r="K2222">
        <v>7.5</v>
      </c>
      <c r="L2222">
        <v>68</v>
      </c>
      <c r="M2222">
        <v>5.0000000000000001E-3</v>
      </c>
      <c r="N2222">
        <v>0.74399999999999999</v>
      </c>
      <c r="O2222">
        <v>0.02</v>
      </c>
      <c r="P2222">
        <v>39</v>
      </c>
      <c r="Q2222">
        <v>100</v>
      </c>
      <c r="R2222">
        <v>100</v>
      </c>
      <c r="S2222">
        <v>85.262112312912393</v>
      </c>
      <c r="T2222">
        <v>100</v>
      </c>
      <c r="U2222">
        <v>78.056077289102703</v>
      </c>
      <c r="V2222">
        <v>70.828090889672893</v>
      </c>
      <c r="W2222">
        <v>94.009944640000001</v>
      </c>
      <c r="X2222">
        <v>97.188059581137296</v>
      </c>
      <c r="Y2222">
        <v>88.559521969254902</v>
      </c>
      <c r="Z2222" t="s">
        <v>31</v>
      </c>
      <c r="AA2222" t="s">
        <v>31</v>
      </c>
      <c r="AB2222" t="s">
        <v>32</v>
      </c>
      <c r="AC2222" t="s">
        <v>31</v>
      </c>
      <c r="AD2222" t="s">
        <v>216</v>
      </c>
      <c r="AE2222" t="s">
        <v>216</v>
      </c>
      <c r="AF2222" t="s">
        <v>31</v>
      </c>
      <c r="AG2222" t="s">
        <v>31</v>
      </c>
      <c r="AH2222" t="s">
        <v>32</v>
      </c>
    </row>
    <row r="2223" spans="1:34">
      <c r="A2223">
        <v>2018</v>
      </c>
      <c r="B2223">
        <v>10523</v>
      </c>
      <c r="C2223" t="s">
        <v>100</v>
      </c>
      <c r="D2223" t="s">
        <v>312</v>
      </c>
      <c r="E2223" t="s">
        <v>7</v>
      </c>
      <c r="F2223" s="9">
        <v>43291</v>
      </c>
      <c r="G2223">
        <v>16.8</v>
      </c>
      <c r="H2223">
        <v>9.8000000000000007</v>
      </c>
      <c r="I2223">
        <v>99</v>
      </c>
      <c r="J2223">
        <v>1.2</v>
      </c>
      <c r="K2223">
        <v>7.4</v>
      </c>
      <c r="L2223">
        <v>65</v>
      </c>
      <c r="M2223">
        <v>1.7000000000000001E-2</v>
      </c>
      <c r="N2223">
        <v>0.47699999999999998</v>
      </c>
      <c r="O2223">
        <v>0.02</v>
      </c>
      <c r="P2223">
        <v>61</v>
      </c>
      <c r="Q2223">
        <v>91.074675097599993</v>
      </c>
      <c r="R2223">
        <v>97.581959999999995</v>
      </c>
      <c r="S2223">
        <v>78.728890606988102</v>
      </c>
      <c r="T2223">
        <v>100</v>
      </c>
      <c r="U2223">
        <v>80.159107875758593</v>
      </c>
      <c r="V2223">
        <v>79.653277635627802</v>
      </c>
      <c r="W2223">
        <v>94.009944640000001</v>
      </c>
      <c r="X2223">
        <v>94.2675749340019</v>
      </c>
      <c r="Y2223">
        <v>88.309097630145203</v>
      </c>
      <c r="Z2223" t="s">
        <v>31</v>
      </c>
      <c r="AA2223" t="s">
        <v>31</v>
      </c>
      <c r="AB2223" t="s">
        <v>216</v>
      </c>
      <c r="AC2223" t="s">
        <v>31</v>
      </c>
      <c r="AD2223" t="s">
        <v>214</v>
      </c>
      <c r="AE2223" t="s">
        <v>214</v>
      </c>
      <c r="AF2223" t="s">
        <v>31</v>
      </c>
      <c r="AG2223" t="s">
        <v>31</v>
      </c>
      <c r="AH2223" t="s">
        <v>32</v>
      </c>
    </row>
    <row r="2224" spans="1:34">
      <c r="A2224">
        <v>2018</v>
      </c>
      <c r="B2224">
        <v>10523</v>
      </c>
      <c r="C2224" t="s">
        <v>100</v>
      </c>
      <c r="D2224" t="s">
        <v>312</v>
      </c>
      <c r="E2224" t="s">
        <v>7</v>
      </c>
      <c r="F2224" s="9">
        <v>43348</v>
      </c>
      <c r="G2224">
        <v>16</v>
      </c>
      <c r="H2224">
        <v>8.9</v>
      </c>
      <c r="I2224">
        <v>90</v>
      </c>
      <c r="J2224">
        <v>1</v>
      </c>
      <c r="K2224">
        <v>7.3</v>
      </c>
      <c r="L2224">
        <v>67</v>
      </c>
      <c r="M2224">
        <v>1.2E-2</v>
      </c>
      <c r="N2224">
        <v>0.40400000000000003</v>
      </c>
      <c r="O2224">
        <v>0.02</v>
      </c>
      <c r="P2224">
        <v>157</v>
      </c>
      <c r="Q2224">
        <v>93.323052799999999</v>
      </c>
      <c r="R2224">
        <v>92.468789999999998</v>
      </c>
      <c r="S2224">
        <v>81.930406524098302</v>
      </c>
      <c r="T2224">
        <v>100</v>
      </c>
      <c r="U2224">
        <v>78.750884389079104</v>
      </c>
      <c r="V2224">
        <v>82.566347808099593</v>
      </c>
      <c r="W2224">
        <v>94.009944640000001</v>
      </c>
      <c r="X2224">
        <v>82.954793480870705</v>
      </c>
      <c r="Y2224">
        <v>87.4059438291075</v>
      </c>
      <c r="Z2224" t="s">
        <v>31</v>
      </c>
      <c r="AA2224" t="s">
        <v>31</v>
      </c>
      <c r="AB2224" t="s">
        <v>214</v>
      </c>
      <c r="AC2224" t="s">
        <v>31</v>
      </c>
      <c r="AD2224" t="s">
        <v>216</v>
      </c>
      <c r="AE2224" t="s">
        <v>214</v>
      </c>
      <c r="AF2224" t="s">
        <v>31</v>
      </c>
      <c r="AG2224" t="s">
        <v>214</v>
      </c>
      <c r="AH2224" t="s">
        <v>32</v>
      </c>
    </row>
    <row r="2225" spans="1:34">
      <c r="A2225">
        <v>2020</v>
      </c>
      <c r="B2225">
        <v>10523</v>
      </c>
      <c r="C2225" t="s">
        <v>100</v>
      </c>
      <c r="D2225" t="s">
        <v>312</v>
      </c>
      <c r="E2225" t="s">
        <v>7</v>
      </c>
      <c r="F2225" s="9">
        <v>43782</v>
      </c>
      <c r="G2225">
        <v>10.1</v>
      </c>
      <c r="H2225">
        <v>10.8</v>
      </c>
      <c r="I2225">
        <v>95</v>
      </c>
      <c r="J2225">
        <v>0.8</v>
      </c>
      <c r="K2225">
        <v>7.48</v>
      </c>
      <c r="L2225">
        <v>66</v>
      </c>
      <c r="M2225">
        <v>5.0000000000000001E-3</v>
      </c>
      <c r="N2225">
        <v>0.67500000000000004</v>
      </c>
      <c r="O2225">
        <v>0.02</v>
      </c>
      <c r="P2225">
        <v>56</v>
      </c>
      <c r="Q2225">
        <v>100</v>
      </c>
      <c r="R2225">
        <v>100</v>
      </c>
      <c r="S2225">
        <v>85.262112312912393</v>
      </c>
      <c r="T2225">
        <v>100</v>
      </c>
      <c r="U2225">
        <v>79.451876233702606</v>
      </c>
      <c r="V2225">
        <v>73.114754474703702</v>
      </c>
      <c r="W2225">
        <v>94.009944640000001</v>
      </c>
      <c r="X2225">
        <v>94.917669269226195</v>
      </c>
      <c r="Y2225">
        <v>89.123299145303207</v>
      </c>
      <c r="Z2225" t="s">
        <v>31</v>
      </c>
      <c r="AA2225" t="s">
        <v>31</v>
      </c>
      <c r="AB2225" t="s">
        <v>32</v>
      </c>
      <c r="AC2225" t="s">
        <v>31</v>
      </c>
      <c r="AD2225" t="s">
        <v>216</v>
      </c>
      <c r="AE2225" t="s">
        <v>216</v>
      </c>
      <c r="AF2225" t="s">
        <v>31</v>
      </c>
      <c r="AG2225" t="s">
        <v>31</v>
      </c>
      <c r="AH2225" t="s">
        <v>32</v>
      </c>
    </row>
    <row r="2226" spans="1:34">
      <c r="A2226">
        <v>2020</v>
      </c>
      <c r="B2226">
        <v>10523</v>
      </c>
      <c r="C2226" t="s">
        <v>100</v>
      </c>
      <c r="D2226" t="s">
        <v>312</v>
      </c>
      <c r="E2226" t="s">
        <v>7</v>
      </c>
      <c r="F2226" s="9">
        <v>43852</v>
      </c>
      <c r="G2226">
        <v>8.4</v>
      </c>
      <c r="H2226">
        <v>11.7</v>
      </c>
      <c r="I2226">
        <v>99</v>
      </c>
      <c r="J2226">
        <v>1.1000000000000001</v>
      </c>
      <c r="K2226">
        <v>7.5</v>
      </c>
      <c r="L2226">
        <v>63</v>
      </c>
      <c r="M2226">
        <v>5.0000000000000001E-3</v>
      </c>
      <c r="N2226">
        <v>0.89400000000000002</v>
      </c>
      <c r="O2226">
        <v>0.04</v>
      </c>
      <c r="P2226">
        <v>58</v>
      </c>
      <c r="Q2226">
        <v>100</v>
      </c>
      <c r="R2226">
        <v>100</v>
      </c>
      <c r="S2226">
        <v>80.313697540468198</v>
      </c>
      <c r="T2226">
        <v>100</v>
      </c>
      <c r="U2226">
        <v>81.592513217903303</v>
      </c>
      <c r="V2226">
        <v>66.100789181233793</v>
      </c>
      <c r="W2226">
        <v>88.019778560000006</v>
      </c>
      <c r="X2226">
        <v>94.656733774280994</v>
      </c>
      <c r="Y2226">
        <v>86.2745068208352</v>
      </c>
      <c r="Z2226" t="s">
        <v>31</v>
      </c>
      <c r="AA2226" t="s">
        <v>31</v>
      </c>
      <c r="AB2226" t="s">
        <v>214</v>
      </c>
      <c r="AC2226" t="s">
        <v>31</v>
      </c>
      <c r="AD2226" t="s">
        <v>214</v>
      </c>
      <c r="AE2226" t="s">
        <v>216</v>
      </c>
      <c r="AF2226" t="s">
        <v>32</v>
      </c>
      <c r="AG2226" t="s">
        <v>31</v>
      </c>
      <c r="AH2226" t="s">
        <v>32</v>
      </c>
    </row>
    <row r="2227" spans="1:34">
      <c r="A2227">
        <v>2020</v>
      </c>
      <c r="B2227">
        <v>10523</v>
      </c>
      <c r="C2227" t="s">
        <v>100</v>
      </c>
      <c r="D2227" t="s">
        <v>312</v>
      </c>
      <c r="E2227" t="s">
        <v>7</v>
      </c>
      <c r="F2227" s="9">
        <v>43894</v>
      </c>
      <c r="G2227">
        <v>9</v>
      </c>
      <c r="H2227">
        <v>11.8</v>
      </c>
      <c r="I2227">
        <v>101</v>
      </c>
      <c r="J2227">
        <v>0.8</v>
      </c>
      <c r="K2227">
        <v>7.6</v>
      </c>
      <c r="L2227">
        <v>59</v>
      </c>
      <c r="M2227">
        <v>0.01</v>
      </c>
      <c r="N2227">
        <v>0.82299999999999995</v>
      </c>
      <c r="O2227">
        <v>0.03</v>
      </c>
      <c r="P2227">
        <v>13</v>
      </c>
      <c r="Q2227">
        <v>100</v>
      </c>
      <c r="R2227">
        <v>98.810135545795305</v>
      </c>
      <c r="S2227">
        <v>85.262112312912393</v>
      </c>
      <c r="T2227">
        <v>100</v>
      </c>
      <c r="U2227">
        <v>84.536678728866804</v>
      </c>
      <c r="V2227">
        <v>68.140631916614296</v>
      </c>
      <c r="W2227">
        <v>91.014875439999997</v>
      </c>
      <c r="X2227">
        <v>98</v>
      </c>
      <c r="Y2227">
        <v>88.556082957415597</v>
      </c>
      <c r="Z2227" t="s">
        <v>31</v>
      </c>
      <c r="AA2227" t="s">
        <v>31</v>
      </c>
      <c r="AB2227" t="s">
        <v>32</v>
      </c>
      <c r="AC2227" t="s">
        <v>31</v>
      </c>
      <c r="AD2227" t="s">
        <v>32</v>
      </c>
      <c r="AE2227" t="s">
        <v>216</v>
      </c>
      <c r="AF2227" t="s">
        <v>31</v>
      </c>
      <c r="AG2227" t="s">
        <v>31</v>
      </c>
      <c r="AH2227" t="s">
        <v>32</v>
      </c>
    </row>
    <row r="2228" spans="1:34">
      <c r="A2228">
        <v>2020</v>
      </c>
      <c r="B2228">
        <v>10523</v>
      </c>
      <c r="C2228" t="s">
        <v>100</v>
      </c>
      <c r="D2228" t="s">
        <v>312</v>
      </c>
      <c r="E2228" t="s">
        <v>7</v>
      </c>
      <c r="F2228" s="9">
        <v>43971</v>
      </c>
      <c r="G2228">
        <v>12</v>
      </c>
      <c r="H2228">
        <v>11.8</v>
      </c>
      <c r="I2228">
        <v>110</v>
      </c>
      <c r="J2228">
        <v>1</v>
      </c>
      <c r="K2228">
        <v>7.6</v>
      </c>
      <c r="L2228">
        <v>60</v>
      </c>
      <c r="M2228">
        <v>0.01</v>
      </c>
      <c r="N2228">
        <v>0.68600000000000005</v>
      </c>
      <c r="O2228">
        <v>0.03</v>
      </c>
      <c r="P2228">
        <v>43</v>
      </c>
      <c r="Q2228">
        <v>99.680550400000001</v>
      </c>
      <c r="R2228">
        <v>88.718655276358405</v>
      </c>
      <c r="S2228">
        <v>81.930406524098302</v>
      </c>
      <c r="T2228">
        <v>100</v>
      </c>
      <c r="U2228">
        <v>83.790824443611498</v>
      </c>
      <c r="V2228">
        <v>72.578024704345594</v>
      </c>
      <c r="W2228">
        <v>91.014875439999997</v>
      </c>
      <c r="X2228">
        <v>96.6448772581968</v>
      </c>
      <c r="Y2228">
        <v>87.844447435610505</v>
      </c>
      <c r="Z2228" t="s">
        <v>31</v>
      </c>
      <c r="AA2228" t="s">
        <v>32</v>
      </c>
      <c r="AB2228" t="s">
        <v>214</v>
      </c>
      <c r="AC2228" t="s">
        <v>31</v>
      </c>
      <c r="AD2228" t="s">
        <v>214</v>
      </c>
      <c r="AE2228" t="s">
        <v>216</v>
      </c>
      <c r="AF2228" t="s">
        <v>31</v>
      </c>
      <c r="AG2228" t="s">
        <v>31</v>
      </c>
      <c r="AH2228" t="s">
        <v>32</v>
      </c>
    </row>
    <row r="2229" spans="1:34">
      <c r="A2229">
        <v>2021</v>
      </c>
      <c r="B2229">
        <v>10523</v>
      </c>
      <c r="C2229" t="s">
        <v>100</v>
      </c>
      <c r="D2229" t="s">
        <v>312</v>
      </c>
      <c r="E2229" t="s">
        <v>7</v>
      </c>
      <c r="F2229" s="9">
        <v>44145</v>
      </c>
      <c r="G2229">
        <v>8.3000000000000007</v>
      </c>
      <c r="H2229">
        <v>11.9</v>
      </c>
      <c r="I2229">
        <v>101</v>
      </c>
      <c r="J2229">
        <v>1.2</v>
      </c>
      <c r="K2229">
        <v>6.9</v>
      </c>
      <c r="L2229">
        <v>69</v>
      </c>
      <c r="M2229">
        <v>5.0000000000000001E-3</v>
      </c>
      <c r="N2229">
        <v>1.23</v>
      </c>
      <c r="O2229">
        <v>0.03</v>
      </c>
      <c r="P2229">
        <v>78</v>
      </c>
      <c r="Q2229">
        <v>100</v>
      </c>
      <c r="R2229">
        <v>98.810135545795305</v>
      </c>
      <c r="S2229">
        <v>78.728890606988102</v>
      </c>
      <c r="T2229">
        <v>95.032895551113</v>
      </c>
      <c r="U2229">
        <v>77.367400366709902</v>
      </c>
      <c r="V2229">
        <v>56.625119036344699</v>
      </c>
      <c r="W2229">
        <v>91.014875439999997</v>
      </c>
      <c r="X2229">
        <v>92.110040593775693</v>
      </c>
      <c r="Y2229">
        <v>81.922842383169794</v>
      </c>
      <c r="Z2229" t="s">
        <v>31</v>
      </c>
      <c r="AA2229" t="s">
        <v>31</v>
      </c>
      <c r="AB2229" t="s">
        <v>216</v>
      </c>
      <c r="AC2229" t="s">
        <v>31</v>
      </c>
      <c r="AD2229" t="s">
        <v>216</v>
      </c>
      <c r="AE2229" t="s">
        <v>215</v>
      </c>
      <c r="AF2229" t="s">
        <v>31</v>
      </c>
      <c r="AG2229" t="s">
        <v>31</v>
      </c>
      <c r="AH2229" t="s">
        <v>214</v>
      </c>
    </row>
    <row r="2230" spans="1:34">
      <c r="A2230">
        <v>2021</v>
      </c>
      <c r="B2230">
        <v>10523</v>
      </c>
      <c r="C2230" t="s">
        <v>100</v>
      </c>
      <c r="D2230" t="s">
        <v>312</v>
      </c>
      <c r="E2230" t="s">
        <v>7</v>
      </c>
      <c r="F2230" s="9">
        <v>44216</v>
      </c>
      <c r="G2230">
        <v>7</v>
      </c>
      <c r="H2230">
        <v>12.3</v>
      </c>
      <c r="I2230">
        <v>101</v>
      </c>
      <c r="J2230">
        <v>1.7</v>
      </c>
      <c r="K2230">
        <v>7.2</v>
      </c>
      <c r="L2230">
        <v>73</v>
      </c>
      <c r="M2230">
        <v>5.0000000000000001E-3</v>
      </c>
      <c r="N2230">
        <v>1.1200000000000001</v>
      </c>
      <c r="O2230">
        <v>0.03</v>
      </c>
      <c r="P2230">
        <v>9</v>
      </c>
      <c r="Q2230">
        <v>100</v>
      </c>
      <c r="R2230">
        <v>98.810135545795305</v>
      </c>
      <c r="S2230">
        <v>71.261783361564099</v>
      </c>
      <c r="T2230">
        <v>100</v>
      </c>
      <c r="U2230">
        <v>74.672919873063606</v>
      </c>
      <c r="V2230">
        <v>59.567354814011303</v>
      </c>
      <c r="W2230">
        <v>91.014875439999997</v>
      </c>
      <c r="X2230">
        <v>98</v>
      </c>
      <c r="Y2230">
        <v>82.152682275869097</v>
      </c>
      <c r="Z2230" t="s">
        <v>31</v>
      </c>
      <c r="AA2230" t="s">
        <v>31</v>
      </c>
      <c r="AB2230" t="s">
        <v>216</v>
      </c>
      <c r="AC2230" t="s">
        <v>31</v>
      </c>
      <c r="AD2230" t="s">
        <v>216</v>
      </c>
      <c r="AE2230" t="s">
        <v>216</v>
      </c>
      <c r="AF2230" t="s">
        <v>31</v>
      </c>
      <c r="AG2230" t="s">
        <v>31</v>
      </c>
      <c r="AH2230" t="s">
        <v>214</v>
      </c>
    </row>
    <row r="2231" spans="1:34">
      <c r="A2231">
        <v>2021</v>
      </c>
      <c r="B2231">
        <v>10523</v>
      </c>
      <c r="C2231" t="s">
        <v>100</v>
      </c>
      <c r="D2231" t="s">
        <v>312</v>
      </c>
      <c r="E2231" t="s">
        <v>7</v>
      </c>
      <c r="F2231" s="9">
        <v>44271</v>
      </c>
      <c r="G2231">
        <v>8.5</v>
      </c>
      <c r="H2231">
        <v>12.2</v>
      </c>
      <c r="I2231">
        <v>104</v>
      </c>
      <c r="J2231">
        <v>0.7</v>
      </c>
      <c r="K2231">
        <v>7.3</v>
      </c>
      <c r="L2231">
        <v>55</v>
      </c>
      <c r="M2231">
        <v>5.0000000000000001E-3</v>
      </c>
      <c r="N2231">
        <v>0.92300000000000004</v>
      </c>
      <c r="O2231">
        <v>0.02</v>
      </c>
      <c r="P2231">
        <v>2</v>
      </c>
      <c r="Q2231">
        <v>100</v>
      </c>
      <c r="R2231">
        <v>95.324816999479197</v>
      </c>
      <c r="S2231">
        <v>86.978432531765606</v>
      </c>
      <c r="T2231">
        <v>100</v>
      </c>
      <c r="U2231">
        <v>87.587080832062895</v>
      </c>
      <c r="V2231">
        <v>65.223914336647098</v>
      </c>
      <c r="W2231">
        <v>94.009944640000001</v>
      </c>
      <c r="X2231">
        <v>98</v>
      </c>
      <c r="Y2231">
        <v>88.348567971031002</v>
      </c>
      <c r="Z2231" t="s">
        <v>31</v>
      </c>
      <c r="AA2231" t="s">
        <v>31</v>
      </c>
      <c r="AB2231" t="s">
        <v>32</v>
      </c>
      <c r="AC2231" t="s">
        <v>31</v>
      </c>
      <c r="AD2231" t="s">
        <v>32</v>
      </c>
      <c r="AE2231" t="s">
        <v>216</v>
      </c>
      <c r="AF2231" t="s">
        <v>31</v>
      </c>
      <c r="AG2231" t="s">
        <v>31</v>
      </c>
      <c r="AH2231" t="s">
        <v>32</v>
      </c>
    </row>
    <row r="2232" spans="1:34">
      <c r="A2232">
        <v>2021</v>
      </c>
      <c r="B2232">
        <v>10523</v>
      </c>
      <c r="C2232" t="s">
        <v>100</v>
      </c>
      <c r="D2232" t="s">
        <v>312</v>
      </c>
      <c r="E2232" t="s">
        <v>7</v>
      </c>
      <c r="F2232" s="9">
        <v>44335</v>
      </c>
      <c r="G2232">
        <v>12.1</v>
      </c>
      <c r="H2232">
        <v>11.2</v>
      </c>
      <c r="I2232">
        <v>103</v>
      </c>
      <c r="J2232">
        <v>0.7</v>
      </c>
      <c r="K2232">
        <v>7.5</v>
      </c>
      <c r="L2232">
        <v>66</v>
      </c>
      <c r="M2232">
        <v>0.01</v>
      </c>
      <c r="N2232">
        <v>0.61299999999999999</v>
      </c>
      <c r="O2232">
        <v>0.02</v>
      </c>
      <c r="P2232">
        <v>55</v>
      </c>
      <c r="Q2232">
        <v>99.617059052299993</v>
      </c>
      <c r="R2232">
        <v>96.472711501644696</v>
      </c>
      <c r="S2232">
        <v>86.978432531765606</v>
      </c>
      <c r="T2232">
        <v>100</v>
      </c>
      <c r="U2232">
        <v>79.451876233702606</v>
      </c>
      <c r="V2232">
        <v>75.059316377741197</v>
      </c>
      <c r="W2232">
        <v>94.009944640000001</v>
      </c>
      <c r="X2232">
        <v>95.048594890130403</v>
      </c>
      <c r="Y2232">
        <v>89.436029954655794</v>
      </c>
      <c r="Z2232" t="s">
        <v>31</v>
      </c>
      <c r="AA2232" t="s">
        <v>31</v>
      </c>
      <c r="AB2232" t="s">
        <v>32</v>
      </c>
      <c r="AC2232" t="s">
        <v>31</v>
      </c>
      <c r="AD2232" t="s">
        <v>216</v>
      </c>
      <c r="AE2232" t="s">
        <v>216</v>
      </c>
      <c r="AF2232" t="s">
        <v>31</v>
      </c>
      <c r="AG2232" t="s">
        <v>31</v>
      </c>
      <c r="AH2232" t="s">
        <v>32</v>
      </c>
    </row>
    <row r="2233" spans="1:34">
      <c r="A2233">
        <v>2021</v>
      </c>
      <c r="B2233">
        <v>10523</v>
      </c>
      <c r="C2233" t="s">
        <v>100</v>
      </c>
      <c r="D2233" t="s">
        <v>312</v>
      </c>
      <c r="E2233" t="s">
        <v>7</v>
      </c>
      <c r="F2233" s="9">
        <v>44398</v>
      </c>
      <c r="G2233">
        <v>17.7</v>
      </c>
      <c r="H2233">
        <v>9.6</v>
      </c>
      <c r="I2233">
        <v>100</v>
      </c>
      <c r="J2233">
        <v>0.7</v>
      </c>
      <c r="K2233">
        <v>7.4</v>
      </c>
      <c r="L2233">
        <v>66</v>
      </c>
      <c r="M2233">
        <v>1.6E-2</v>
      </c>
      <c r="N2233">
        <v>0.46899999999999997</v>
      </c>
      <c r="O2233">
        <v>0.02</v>
      </c>
      <c r="P2233">
        <v>32</v>
      </c>
      <c r="Q2233">
        <v>88.138097521899994</v>
      </c>
      <c r="R2233">
        <v>96.641840000000002</v>
      </c>
      <c r="S2233">
        <v>86.978432531765606</v>
      </c>
      <c r="T2233">
        <v>100</v>
      </c>
      <c r="U2233">
        <v>79.451876233702606</v>
      </c>
      <c r="V2233">
        <v>79.984085688255007</v>
      </c>
      <c r="W2233">
        <v>94.009944640000001</v>
      </c>
      <c r="X2233">
        <v>98</v>
      </c>
      <c r="Y2233">
        <v>89.443616277476806</v>
      </c>
      <c r="Z2233" t="s">
        <v>32</v>
      </c>
      <c r="AA2233" t="s">
        <v>31</v>
      </c>
      <c r="AB2233" t="s">
        <v>32</v>
      </c>
      <c r="AC2233" t="s">
        <v>31</v>
      </c>
      <c r="AD2233" t="s">
        <v>216</v>
      </c>
      <c r="AE2233" t="s">
        <v>214</v>
      </c>
      <c r="AF2233" t="s">
        <v>31</v>
      </c>
      <c r="AG2233" t="s">
        <v>31</v>
      </c>
      <c r="AH2233" t="s">
        <v>32</v>
      </c>
    </row>
    <row r="2234" spans="1:34">
      <c r="A2234">
        <v>2021</v>
      </c>
      <c r="B2234">
        <v>10523</v>
      </c>
      <c r="C2234" t="s">
        <v>100</v>
      </c>
      <c r="D2234" t="s">
        <v>312</v>
      </c>
      <c r="E2234" t="s">
        <v>7</v>
      </c>
      <c r="F2234" s="9">
        <v>44447</v>
      </c>
      <c r="G2234">
        <v>19.399999999999999</v>
      </c>
      <c r="H2234">
        <v>9.6</v>
      </c>
      <c r="I2234">
        <v>103</v>
      </c>
      <c r="J2234">
        <v>0.5</v>
      </c>
      <c r="K2234">
        <v>7.4</v>
      </c>
      <c r="L2234">
        <v>62</v>
      </c>
      <c r="M2234">
        <v>1.4999999999999999E-2</v>
      </c>
      <c r="N2234">
        <v>0.34799999999999998</v>
      </c>
      <c r="O2234">
        <v>0.02</v>
      </c>
      <c r="P2234">
        <v>129</v>
      </c>
      <c r="Q2234">
        <v>81.384116911199996</v>
      </c>
      <c r="R2234">
        <v>96.472711501644696</v>
      </c>
      <c r="S2234">
        <v>90.515416656002998</v>
      </c>
      <c r="T2234">
        <v>100</v>
      </c>
      <c r="U2234">
        <v>82.318799491280203</v>
      </c>
      <c r="V2234">
        <v>84.606296113475807</v>
      </c>
      <c r="W2234">
        <v>94.009944640000001</v>
      </c>
      <c r="X2234">
        <v>86.053704235145503</v>
      </c>
      <c r="Y2234">
        <v>88.738221586480094</v>
      </c>
      <c r="Z2234" t="s">
        <v>214</v>
      </c>
      <c r="AA2234" t="s">
        <v>31</v>
      </c>
      <c r="AB2234" t="s">
        <v>31</v>
      </c>
      <c r="AC2234" t="s">
        <v>31</v>
      </c>
      <c r="AD2234" t="s">
        <v>214</v>
      </c>
      <c r="AE2234" t="s">
        <v>32</v>
      </c>
      <c r="AF2234" t="s">
        <v>31</v>
      </c>
      <c r="AG2234" t="s">
        <v>32</v>
      </c>
      <c r="AH2234" t="s">
        <v>32</v>
      </c>
    </row>
    <row r="2235" spans="1:34">
      <c r="A2235">
        <v>2022</v>
      </c>
      <c r="B2235">
        <v>10523</v>
      </c>
      <c r="C2235" t="s">
        <v>100</v>
      </c>
      <c r="D2235" t="s">
        <v>312</v>
      </c>
      <c r="E2235" t="s">
        <v>7</v>
      </c>
      <c r="F2235" s="9">
        <v>44580</v>
      </c>
      <c r="G2235">
        <v>8.8000000000000007</v>
      </c>
      <c r="H2235">
        <v>11.5</v>
      </c>
      <c r="I2235">
        <v>98</v>
      </c>
      <c r="J2235">
        <v>0.8</v>
      </c>
      <c r="K2235">
        <v>6.9</v>
      </c>
      <c r="L2235">
        <v>59</v>
      </c>
      <c r="M2235">
        <v>5.0000000000000001E-3</v>
      </c>
      <c r="N2235">
        <v>0.90300000000000002</v>
      </c>
      <c r="O2235">
        <v>0.03</v>
      </c>
      <c r="P2235">
        <v>16</v>
      </c>
      <c r="Q2235">
        <v>100</v>
      </c>
      <c r="R2235">
        <v>100</v>
      </c>
      <c r="S2235">
        <v>85.262112312912393</v>
      </c>
      <c r="T2235">
        <v>95.032895551113</v>
      </c>
      <c r="U2235">
        <v>84.536678728866804</v>
      </c>
      <c r="V2235">
        <v>65.827401379673006</v>
      </c>
      <c r="W2235">
        <v>91.014875439999997</v>
      </c>
      <c r="X2235">
        <v>98</v>
      </c>
      <c r="Y2235">
        <v>87.544712886610398</v>
      </c>
      <c r="Z2235" t="s">
        <v>31</v>
      </c>
      <c r="AA2235" t="s">
        <v>31</v>
      </c>
      <c r="AB2235" t="s">
        <v>32</v>
      </c>
      <c r="AC2235" t="s">
        <v>31</v>
      </c>
      <c r="AD2235" t="s">
        <v>32</v>
      </c>
      <c r="AE2235" t="s">
        <v>216</v>
      </c>
      <c r="AF2235" t="s">
        <v>31</v>
      </c>
      <c r="AG2235" t="s">
        <v>31</v>
      </c>
      <c r="AH2235" t="s">
        <v>32</v>
      </c>
    </row>
    <row r="2236" spans="1:34">
      <c r="A2236">
        <v>2022</v>
      </c>
      <c r="B2236">
        <v>10523</v>
      </c>
      <c r="C2236" t="s">
        <v>100</v>
      </c>
      <c r="D2236" t="s">
        <v>312</v>
      </c>
      <c r="E2236" t="s">
        <v>7</v>
      </c>
      <c r="F2236" s="9">
        <v>44636</v>
      </c>
      <c r="G2236">
        <v>9.4</v>
      </c>
      <c r="H2236">
        <v>12</v>
      </c>
      <c r="I2236">
        <v>102</v>
      </c>
      <c r="J2236">
        <v>0.8</v>
      </c>
      <c r="K2236">
        <v>7.5</v>
      </c>
      <c r="L2236">
        <v>64</v>
      </c>
      <c r="M2236">
        <v>5.0000000000000001E-3</v>
      </c>
      <c r="N2236">
        <v>0.81799999999999995</v>
      </c>
      <c r="O2236">
        <v>0.04</v>
      </c>
      <c r="P2236">
        <v>9</v>
      </c>
      <c r="Q2236">
        <v>100</v>
      </c>
      <c r="R2236">
        <v>97.6344288657844</v>
      </c>
      <c r="S2236">
        <v>85.262112312912393</v>
      </c>
      <c r="T2236">
        <v>100</v>
      </c>
      <c r="U2236">
        <v>80.872634858078996</v>
      </c>
      <c r="V2236">
        <v>68.455143132871498</v>
      </c>
      <c r="W2236">
        <v>88.019778560000006</v>
      </c>
      <c r="X2236">
        <v>98</v>
      </c>
      <c r="Y2236">
        <v>87.623541959199201</v>
      </c>
      <c r="Z2236" t="s">
        <v>31</v>
      </c>
      <c r="AA2236" t="s">
        <v>31</v>
      </c>
      <c r="AB2236" t="s">
        <v>32</v>
      </c>
      <c r="AC2236" t="s">
        <v>31</v>
      </c>
      <c r="AD2236" t="s">
        <v>214</v>
      </c>
      <c r="AE2236" t="s">
        <v>216</v>
      </c>
      <c r="AF2236" t="s">
        <v>32</v>
      </c>
      <c r="AG2236" t="s">
        <v>31</v>
      </c>
      <c r="AH2236" t="s">
        <v>32</v>
      </c>
    </row>
    <row r="2237" spans="1:34">
      <c r="A2237">
        <v>2022</v>
      </c>
      <c r="B2237">
        <v>10523</v>
      </c>
      <c r="C2237" t="s">
        <v>100</v>
      </c>
      <c r="D2237" t="s">
        <v>312</v>
      </c>
      <c r="E2237" t="s">
        <v>7</v>
      </c>
      <c r="F2237" s="9">
        <v>44699</v>
      </c>
      <c r="G2237">
        <v>9.8000000000000007</v>
      </c>
      <c r="H2237">
        <v>11.5</v>
      </c>
      <c r="I2237">
        <v>100</v>
      </c>
      <c r="J2237">
        <v>0.8</v>
      </c>
      <c r="K2237">
        <v>7.4</v>
      </c>
      <c r="L2237">
        <v>69</v>
      </c>
      <c r="M2237">
        <v>5.0000000000000001E-3</v>
      </c>
      <c r="N2237">
        <v>0.77700000000000002</v>
      </c>
      <c r="O2237">
        <v>0.03</v>
      </c>
      <c r="P2237">
        <v>10</v>
      </c>
      <c r="Q2237">
        <v>100</v>
      </c>
      <c r="R2237">
        <v>100</v>
      </c>
      <c r="S2237">
        <v>85.262112312912393</v>
      </c>
      <c r="T2237">
        <v>100</v>
      </c>
      <c r="U2237">
        <v>77.367400366709902</v>
      </c>
      <c r="V2237">
        <v>69.759888829671297</v>
      </c>
      <c r="W2237">
        <v>91.014875439999997</v>
      </c>
      <c r="X2237">
        <v>98</v>
      </c>
      <c r="Y2237">
        <v>87.919343332499494</v>
      </c>
      <c r="Z2237" t="s">
        <v>31</v>
      </c>
      <c r="AA2237" t="s">
        <v>31</v>
      </c>
      <c r="AB2237" t="s">
        <v>32</v>
      </c>
      <c r="AC2237" t="s">
        <v>31</v>
      </c>
      <c r="AD2237" t="s">
        <v>216</v>
      </c>
      <c r="AE2237" t="s">
        <v>216</v>
      </c>
      <c r="AF2237" t="s">
        <v>31</v>
      </c>
      <c r="AG2237" t="s">
        <v>31</v>
      </c>
      <c r="AH2237" t="s">
        <v>32</v>
      </c>
    </row>
    <row r="2238" spans="1:34">
      <c r="A2238">
        <v>2022</v>
      </c>
      <c r="B2238">
        <v>10523</v>
      </c>
      <c r="C2238" t="s">
        <v>100</v>
      </c>
      <c r="D2238" t="s">
        <v>312</v>
      </c>
      <c r="E2238" t="s">
        <v>7</v>
      </c>
      <c r="F2238" s="9">
        <v>44762</v>
      </c>
      <c r="G2238">
        <v>16.399999999999999</v>
      </c>
      <c r="H2238">
        <v>9.6</v>
      </c>
      <c r="I2238">
        <v>97</v>
      </c>
      <c r="J2238">
        <v>0.8</v>
      </c>
      <c r="K2238">
        <v>7.3</v>
      </c>
      <c r="L2238">
        <v>68</v>
      </c>
      <c r="M2238">
        <v>2.1999999999999999E-2</v>
      </c>
      <c r="N2238">
        <v>0.55600000000000005</v>
      </c>
      <c r="O2238">
        <v>0.03</v>
      </c>
      <c r="P2238">
        <v>56</v>
      </c>
      <c r="Q2238">
        <v>92.241014419199999</v>
      </c>
      <c r="R2238">
        <v>96.641840000000002</v>
      </c>
      <c r="S2238">
        <v>85.262112312912393</v>
      </c>
      <c r="T2238">
        <v>100</v>
      </c>
      <c r="U2238">
        <v>78.056077289102703</v>
      </c>
      <c r="V2238">
        <v>76.630961023298894</v>
      </c>
      <c r="W2238">
        <v>91.014875439999997</v>
      </c>
      <c r="X2238">
        <v>94.917669269226195</v>
      </c>
      <c r="Y2238">
        <v>88.203571720991306</v>
      </c>
      <c r="Z2238" t="s">
        <v>31</v>
      </c>
      <c r="AA2238" t="s">
        <v>31</v>
      </c>
      <c r="AB2238" t="s">
        <v>32</v>
      </c>
      <c r="AC2238" t="s">
        <v>31</v>
      </c>
      <c r="AD2238" t="s">
        <v>216</v>
      </c>
      <c r="AE2238" t="s">
        <v>216</v>
      </c>
      <c r="AF2238" t="s">
        <v>31</v>
      </c>
      <c r="AG2238" t="s">
        <v>31</v>
      </c>
      <c r="AH2238" t="s">
        <v>32</v>
      </c>
    </row>
    <row r="2239" spans="1:34">
      <c r="A2239">
        <v>2022</v>
      </c>
      <c r="B2239">
        <v>10523</v>
      </c>
      <c r="C2239" t="s">
        <v>100</v>
      </c>
      <c r="D2239" t="s">
        <v>312</v>
      </c>
      <c r="E2239" t="s">
        <v>7</v>
      </c>
      <c r="F2239" s="9">
        <v>44817</v>
      </c>
      <c r="G2239">
        <v>16.600000000000001</v>
      </c>
      <c r="H2239">
        <v>9.1</v>
      </c>
      <c r="I2239">
        <v>94</v>
      </c>
      <c r="J2239">
        <v>0.7</v>
      </c>
      <c r="K2239">
        <v>7.3</v>
      </c>
      <c r="L2239">
        <v>75</v>
      </c>
      <c r="M2239">
        <v>2.1999999999999999E-2</v>
      </c>
      <c r="N2239">
        <v>0.49199999999999999</v>
      </c>
      <c r="O2239">
        <v>0.03</v>
      </c>
      <c r="P2239">
        <v>35</v>
      </c>
      <c r="Q2239">
        <v>91.6684317128</v>
      </c>
      <c r="R2239">
        <v>93.801190000000005</v>
      </c>
      <c r="S2239">
        <v>86.978432531765606</v>
      </c>
      <c r="T2239">
        <v>100</v>
      </c>
      <c r="U2239">
        <v>73.361076935051202</v>
      </c>
      <c r="V2239">
        <v>78.923038859978803</v>
      </c>
      <c r="W2239">
        <v>91.014875439999997</v>
      </c>
      <c r="X2239">
        <v>97.737342572509505</v>
      </c>
      <c r="Y2239">
        <v>87.8496710902442</v>
      </c>
      <c r="Z2239" t="s">
        <v>31</v>
      </c>
      <c r="AA2239" t="s">
        <v>31</v>
      </c>
      <c r="AB2239" t="s">
        <v>32</v>
      </c>
      <c r="AC2239" t="s">
        <v>31</v>
      </c>
      <c r="AD2239" t="s">
        <v>216</v>
      </c>
      <c r="AE2239" t="s">
        <v>216</v>
      </c>
      <c r="AF2239" t="s">
        <v>31</v>
      </c>
      <c r="AG2239" t="s">
        <v>31</v>
      </c>
      <c r="AH2239" t="s">
        <v>32</v>
      </c>
    </row>
    <row r="2240" spans="1:34">
      <c r="A2240">
        <v>2024</v>
      </c>
      <c r="B2240">
        <v>10523</v>
      </c>
      <c r="C2240" t="s">
        <v>100</v>
      </c>
      <c r="D2240" t="s">
        <v>312</v>
      </c>
      <c r="E2240" t="s">
        <v>7</v>
      </c>
      <c r="F2240" s="9">
        <v>45237</v>
      </c>
      <c r="G2240">
        <v>10.6</v>
      </c>
      <c r="H2240">
        <v>11</v>
      </c>
      <c r="I2240">
        <v>99</v>
      </c>
      <c r="J2240">
        <v>1.7</v>
      </c>
      <c r="K2240">
        <v>7.3</v>
      </c>
      <c r="L2240">
        <v>97</v>
      </c>
      <c r="M2240">
        <v>5.0000000000000001E-3</v>
      </c>
      <c r="N2240">
        <v>1.17</v>
      </c>
      <c r="O2240">
        <v>0.11</v>
      </c>
      <c r="P2240">
        <v>548</v>
      </c>
      <c r="Q2240">
        <v>100</v>
      </c>
      <c r="R2240">
        <v>100</v>
      </c>
      <c r="S2240">
        <v>71.261783361564099</v>
      </c>
      <c r="T2240">
        <v>100</v>
      </c>
      <c r="U2240">
        <v>60.366209798909999</v>
      </c>
      <c r="V2240">
        <v>58.211485812008299</v>
      </c>
      <c r="W2240">
        <v>67.053325360000002</v>
      </c>
      <c r="X2240">
        <v>50.853912549774499</v>
      </c>
      <c r="Y2240">
        <v>69.098386399512293</v>
      </c>
      <c r="Z2240" t="s">
        <v>31</v>
      </c>
      <c r="AA2240" t="s">
        <v>31</v>
      </c>
      <c r="AB2240" t="s">
        <v>216</v>
      </c>
      <c r="AC2240" t="s">
        <v>31</v>
      </c>
      <c r="AD2240" t="s">
        <v>216</v>
      </c>
      <c r="AE2240" t="s">
        <v>215</v>
      </c>
      <c r="AF2240" t="s">
        <v>216</v>
      </c>
      <c r="AG2240" t="s">
        <v>215</v>
      </c>
      <c r="AH2240" t="s">
        <v>216</v>
      </c>
    </row>
    <row r="2241" spans="1:34">
      <c r="A2241">
        <v>2024</v>
      </c>
      <c r="B2241">
        <v>10523</v>
      </c>
      <c r="C2241" t="s">
        <v>100</v>
      </c>
      <c r="D2241" t="s">
        <v>312</v>
      </c>
      <c r="E2241" t="s">
        <v>7</v>
      </c>
      <c r="F2241" s="9">
        <v>45321</v>
      </c>
      <c r="G2241">
        <v>10.3</v>
      </c>
      <c r="H2241">
        <v>11.3</v>
      </c>
      <c r="I2241">
        <v>101</v>
      </c>
      <c r="J2241">
        <v>1</v>
      </c>
      <c r="K2241">
        <v>7.2</v>
      </c>
      <c r="L2241">
        <v>86</v>
      </c>
      <c r="M2241">
        <v>5.0000000000000001E-3</v>
      </c>
      <c r="N2241">
        <v>0.85</v>
      </c>
      <c r="O2241">
        <v>7.0000000000000007E-2</v>
      </c>
      <c r="P2241">
        <v>16</v>
      </c>
      <c r="Q2241">
        <v>100</v>
      </c>
      <c r="R2241">
        <v>98.810135545795305</v>
      </c>
      <c r="S2241">
        <v>81.930406524098302</v>
      </c>
      <c r="T2241">
        <v>100</v>
      </c>
      <c r="U2241">
        <v>66.547202505704803</v>
      </c>
      <c r="V2241">
        <v>67.453784276054606</v>
      </c>
      <c r="W2241">
        <v>79.034321840000004</v>
      </c>
      <c r="X2241">
        <v>98</v>
      </c>
      <c r="Y2241">
        <v>83.002570283878796</v>
      </c>
      <c r="Z2241" t="s">
        <v>31</v>
      </c>
      <c r="AA2241" t="s">
        <v>31</v>
      </c>
      <c r="AB2241" t="s">
        <v>214</v>
      </c>
      <c r="AC2241" t="s">
        <v>31</v>
      </c>
      <c r="AD2241" t="s">
        <v>216</v>
      </c>
      <c r="AE2241" t="s">
        <v>216</v>
      </c>
      <c r="AF2241" t="s">
        <v>216</v>
      </c>
      <c r="AG2241" t="s">
        <v>31</v>
      </c>
      <c r="AH2241" t="s">
        <v>214</v>
      </c>
    </row>
    <row r="2242" spans="1:34">
      <c r="A2242">
        <v>2024</v>
      </c>
      <c r="B2242">
        <v>10523</v>
      </c>
      <c r="C2242" t="s">
        <v>100</v>
      </c>
      <c r="D2242" t="s">
        <v>312</v>
      </c>
      <c r="E2242" t="s">
        <v>7</v>
      </c>
      <c r="F2242" s="9">
        <v>45363</v>
      </c>
      <c r="G2242">
        <v>7.6</v>
      </c>
      <c r="H2242">
        <v>12.1</v>
      </c>
      <c r="I2242">
        <v>100</v>
      </c>
      <c r="J2242">
        <v>1.1000000000000001</v>
      </c>
      <c r="K2242">
        <v>7.4</v>
      </c>
      <c r="L2242">
        <v>74</v>
      </c>
      <c r="M2242">
        <v>1.0999999999999999E-2</v>
      </c>
      <c r="N2242">
        <v>0.628</v>
      </c>
      <c r="O2242">
        <v>0.06</v>
      </c>
      <c r="P2242">
        <v>69</v>
      </c>
      <c r="Q2242">
        <v>100</v>
      </c>
      <c r="R2242">
        <v>100</v>
      </c>
      <c r="S2242">
        <v>80.313697540468198</v>
      </c>
      <c r="T2242">
        <v>100</v>
      </c>
      <c r="U2242">
        <v>74.014092035049202</v>
      </c>
      <c r="V2242">
        <v>74.508311728514101</v>
      </c>
      <c r="W2242">
        <v>82.029501760000002</v>
      </c>
      <c r="X2242">
        <v>93.242470262306895</v>
      </c>
      <c r="Y2242">
        <v>86.012834810788604</v>
      </c>
      <c r="Z2242" t="s">
        <v>31</v>
      </c>
      <c r="AA2242" t="s">
        <v>31</v>
      </c>
      <c r="AB2242" t="s">
        <v>214</v>
      </c>
      <c r="AC2242" t="s">
        <v>31</v>
      </c>
      <c r="AD2242" t="s">
        <v>216</v>
      </c>
      <c r="AE2242" t="s">
        <v>216</v>
      </c>
      <c r="AF2242" t="s">
        <v>214</v>
      </c>
      <c r="AG2242" t="s">
        <v>31</v>
      </c>
      <c r="AH2242" t="s">
        <v>32</v>
      </c>
    </row>
    <row r="2243" spans="1:34">
      <c r="A2243">
        <v>2024</v>
      </c>
      <c r="B2243">
        <v>10523</v>
      </c>
      <c r="C2243" t="s">
        <v>100</v>
      </c>
      <c r="D2243" t="s">
        <v>312</v>
      </c>
      <c r="E2243" t="s">
        <v>7</v>
      </c>
      <c r="F2243" s="9">
        <v>45426</v>
      </c>
      <c r="G2243">
        <v>12</v>
      </c>
      <c r="H2243">
        <v>11.2</v>
      </c>
      <c r="I2243">
        <v>103</v>
      </c>
      <c r="J2243">
        <v>0.7</v>
      </c>
      <c r="K2243">
        <v>7.3</v>
      </c>
      <c r="L2243">
        <v>57</v>
      </c>
      <c r="M2243">
        <v>5.0000000000000001E-3</v>
      </c>
      <c r="N2243">
        <v>0.61</v>
      </c>
      <c r="O2243">
        <v>0.03</v>
      </c>
      <c r="P2243">
        <v>19</v>
      </c>
      <c r="Q2243">
        <v>99.680550400000001</v>
      </c>
      <c r="R2243">
        <v>96.472711501644696</v>
      </c>
      <c r="S2243">
        <v>86.978432531765606</v>
      </c>
      <c r="T2243">
        <v>100</v>
      </c>
      <c r="U2243">
        <v>86.048363802569696</v>
      </c>
      <c r="V2243">
        <v>75.336344872448294</v>
      </c>
      <c r="W2243">
        <v>91.014875439999997</v>
      </c>
      <c r="X2243">
        <v>98</v>
      </c>
      <c r="Y2243">
        <v>90.518872264705706</v>
      </c>
      <c r="Z2243" t="s">
        <v>31</v>
      </c>
      <c r="AA2243" t="s">
        <v>31</v>
      </c>
      <c r="AB2243" t="s">
        <v>32</v>
      </c>
      <c r="AC2243" t="s">
        <v>31</v>
      </c>
      <c r="AD2243" t="s">
        <v>32</v>
      </c>
      <c r="AE2243" t="s">
        <v>216</v>
      </c>
      <c r="AF2243" t="s">
        <v>31</v>
      </c>
      <c r="AG2243" t="s">
        <v>31</v>
      </c>
      <c r="AH2243" t="s">
        <v>31</v>
      </c>
    </row>
    <row r="2244" spans="1:34">
      <c r="A2244">
        <v>2024</v>
      </c>
      <c r="B2244">
        <v>10523</v>
      </c>
      <c r="C2244" t="s">
        <v>100</v>
      </c>
      <c r="D2244" t="s">
        <v>312</v>
      </c>
      <c r="E2244" t="s">
        <v>7</v>
      </c>
      <c r="F2244" s="9">
        <v>45539</v>
      </c>
      <c r="G2244">
        <v>17.399999999999999</v>
      </c>
      <c r="H2244">
        <v>9.1999999999999993</v>
      </c>
      <c r="I2244">
        <v>96</v>
      </c>
      <c r="J2244">
        <v>0.9</v>
      </c>
      <c r="K2244">
        <v>7.4</v>
      </c>
      <c r="L2244">
        <v>76</v>
      </c>
      <c r="M2244">
        <v>1.7999999999999999E-2</v>
      </c>
      <c r="N2244">
        <v>0.40600000000000003</v>
      </c>
      <c r="O2244">
        <v>0.03</v>
      </c>
      <c r="P2244">
        <v>37</v>
      </c>
      <c r="Q2244">
        <v>89.165375063200003</v>
      </c>
      <c r="R2244">
        <v>94.425359999999998</v>
      </c>
      <c r="S2244">
        <v>83.579659743864994</v>
      </c>
      <c r="T2244">
        <v>100</v>
      </c>
      <c r="U2244">
        <v>72.713823288164406</v>
      </c>
      <c r="V2244">
        <v>82.262732984663998</v>
      </c>
      <c r="W2244">
        <v>91.014875439999997</v>
      </c>
      <c r="X2244">
        <v>97.461913090826599</v>
      </c>
      <c r="Y2244">
        <v>87.538150740815695</v>
      </c>
      <c r="Z2244" t="s">
        <v>32</v>
      </c>
      <c r="AA2244" t="s">
        <v>31</v>
      </c>
      <c r="AB2244" t="s">
        <v>214</v>
      </c>
      <c r="AC2244" t="s">
        <v>31</v>
      </c>
      <c r="AD2244" t="s">
        <v>216</v>
      </c>
      <c r="AE2244" t="s">
        <v>214</v>
      </c>
      <c r="AF2244" t="s">
        <v>31</v>
      </c>
      <c r="AG2244" t="s">
        <v>31</v>
      </c>
      <c r="AH2244" t="s">
        <v>32</v>
      </c>
    </row>
    <row r="2245" spans="1:34">
      <c r="A2245">
        <v>2023</v>
      </c>
      <c r="B2245">
        <v>10523</v>
      </c>
      <c r="C2245" t="s">
        <v>100</v>
      </c>
      <c r="D2245" t="s">
        <v>312</v>
      </c>
      <c r="E2245" t="s">
        <v>7</v>
      </c>
      <c r="F2245" s="9">
        <v>44873</v>
      </c>
      <c r="G2245">
        <v>8.8000000000000007</v>
      </c>
      <c r="H2245">
        <v>11.5</v>
      </c>
      <c r="I2245">
        <v>78</v>
      </c>
      <c r="J2245">
        <v>0.9</v>
      </c>
      <c r="K2245">
        <v>7.3</v>
      </c>
      <c r="L2245">
        <v>61</v>
      </c>
      <c r="M2245">
        <v>5.0000000000000001E-3</v>
      </c>
      <c r="N2245">
        <v>1.3</v>
      </c>
      <c r="O2245">
        <v>0.04</v>
      </c>
      <c r="P2245">
        <v>47</v>
      </c>
      <c r="Q2245">
        <v>100</v>
      </c>
      <c r="R2245">
        <v>100</v>
      </c>
      <c r="S2245">
        <v>83.579659743864994</v>
      </c>
      <c r="T2245">
        <v>100</v>
      </c>
      <c r="U2245">
        <v>83.051550717507396</v>
      </c>
      <c r="V2245">
        <v>54.828914188801498</v>
      </c>
      <c r="W2245">
        <v>88.019778560000006</v>
      </c>
      <c r="X2245">
        <v>96.107433724382901</v>
      </c>
      <c r="Y2245">
        <v>83.113046307622795</v>
      </c>
      <c r="Z2245" t="s">
        <v>31</v>
      </c>
      <c r="AA2245" t="s">
        <v>31</v>
      </c>
      <c r="AB2245" t="s">
        <v>214</v>
      </c>
      <c r="AC2245" t="s">
        <v>31</v>
      </c>
      <c r="AD2245" t="s">
        <v>214</v>
      </c>
      <c r="AE2245" t="s">
        <v>215</v>
      </c>
      <c r="AF2245" t="s">
        <v>32</v>
      </c>
      <c r="AG2245" t="s">
        <v>31</v>
      </c>
      <c r="AH2245" t="s">
        <v>214</v>
      </c>
    </row>
    <row r="2246" spans="1:34">
      <c r="A2246">
        <v>2023</v>
      </c>
      <c r="B2246">
        <v>10523</v>
      </c>
      <c r="C2246" t="s">
        <v>100</v>
      </c>
      <c r="D2246" t="s">
        <v>312</v>
      </c>
      <c r="E2246" t="s">
        <v>7</v>
      </c>
      <c r="F2246" s="9">
        <v>44930</v>
      </c>
      <c r="G2246">
        <v>7.7</v>
      </c>
      <c r="H2246">
        <v>11.7</v>
      </c>
      <c r="I2246">
        <v>99</v>
      </c>
      <c r="J2246">
        <v>0.9</v>
      </c>
      <c r="K2246">
        <v>7.5</v>
      </c>
      <c r="L2246">
        <v>59</v>
      </c>
      <c r="M2246">
        <v>5.0000000000000001E-3</v>
      </c>
      <c r="N2246">
        <v>0.95799999999999996</v>
      </c>
      <c r="O2246">
        <v>0.04</v>
      </c>
      <c r="P2246">
        <v>28</v>
      </c>
      <c r="Q2246">
        <v>100</v>
      </c>
      <c r="R2246">
        <v>100</v>
      </c>
      <c r="S2246">
        <v>83.579659743864994</v>
      </c>
      <c r="T2246">
        <v>100</v>
      </c>
      <c r="U2246">
        <v>84.536678728866804</v>
      </c>
      <c r="V2246">
        <v>64.181094297992502</v>
      </c>
      <c r="W2246">
        <v>88.019778560000006</v>
      </c>
      <c r="X2246">
        <v>98</v>
      </c>
      <c r="Y2246">
        <v>86.913634782152499</v>
      </c>
      <c r="Z2246" t="s">
        <v>31</v>
      </c>
      <c r="AA2246" t="s">
        <v>31</v>
      </c>
      <c r="AB2246" t="s">
        <v>214</v>
      </c>
      <c r="AC2246" t="s">
        <v>31</v>
      </c>
      <c r="AD2246" t="s">
        <v>32</v>
      </c>
      <c r="AE2246" t="s">
        <v>216</v>
      </c>
      <c r="AF2246" t="s">
        <v>32</v>
      </c>
      <c r="AG2246" t="s">
        <v>31</v>
      </c>
      <c r="AH2246" t="s">
        <v>32</v>
      </c>
    </row>
    <row r="2247" spans="1:34">
      <c r="A2247">
        <v>2023</v>
      </c>
      <c r="B2247">
        <v>10523</v>
      </c>
      <c r="C2247" t="s">
        <v>100</v>
      </c>
      <c r="D2247" t="s">
        <v>312</v>
      </c>
      <c r="E2247" t="s">
        <v>7</v>
      </c>
      <c r="F2247" s="9">
        <v>44999</v>
      </c>
      <c r="G2247">
        <v>6.3</v>
      </c>
      <c r="H2247">
        <v>12.4</v>
      </c>
      <c r="I2247">
        <v>101</v>
      </c>
      <c r="J2247">
        <v>1</v>
      </c>
      <c r="K2247">
        <v>7.4</v>
      </c>
      <c r="L2247">
        <v>71</v>
      </c>
      <c r="M2247">
        <v>5.0000000000000001E-3</v>
      </c>
      <c r="N2247">
        <v>0.88600000000000001</v>
      </c>
      <c r="O2247">
        <v>0.05</v>
      </c>
      <c r="P2247">
        <v>17</v>
      </c>
      <c r="Q2247">
        <v>100</v>
      </c>
      <c r="R2247">
        <v>98.810135545795305</v>
      </c>
      <c r="S2247">
        <v>81.930406524098302</v>
      </c>
      <c r="T2247">
        <v>100</v>
      </c>
      <c r="U2247">
        <v>76.008221189359205</v>
      </c>
      <c r="V2247">
        <v>66.344753595107093</v>
      </c>
      <c r="W2247">
        <v>85.024653999999998</v>
      </c>
      <c r="X2247">
        <v>98</v>
      </c>
      <c r="Y2247">
        <v>85.508765100626306</v>
      </c>
      <c r="Z2247" t="s">
        <v>31</v>
      </c>
      <c r="AA2247" t="s">
        <v>31</v>
      </c>
      <c r="AB2247" t="s">
        <v>214</v>
      </c>
      <c r="AC2247" t="s">
        <v>31</v>
      </c>
      <c r="AD2247" t="s">
        <v>216</v>
      </c>
      <c r="AE2247" t="s">
        <v>216</v>
      </c>
      <c r="AF2247" t="s">
        <v>32</v>
      </c>
      <c r="AG2247" t="s">
        <v>31</v>
      </c>
      <c r="AH2247" t="s">
        <v>32</v>
      </c>
    </row>
    <row r="2248" spans="1:34">
      <c r="A2248">
        <v>2023</v>
      </c>
      <c r="B2248">
        <v>10523</v>
      </c>
      <c r="C2248" t="s">
        <v>100</v>
      </c>
      <c r="D2248" t="s">
        <v>312</v>
      </c>
      <c r="E2248" t="s">
        <v>7</v>
      </c>
      <c r="F2248" s="9">
        <v>45063</v>
      </c>
      <c r="G2248">
        <v>15</v>
      </c>
      <c r="H2248">
        <v>10.4</v>
      </c>
      <c r="I2248">
        <v>103</v>
      </c>
      <c r="J2248">
        <v>0.5</v>
      </c>
      <c r="K2248">
        <v>7.5</v>
      </c>
      <c r="L2248">
        <v>68</v>
      </c>
      <c r="M2248">
        <v>1.0999999999999999E-2</v>
      </c>
      <c r="N2248">
        <v>0.57399999999999995</v>
      </c>
      <c r="O2248">
        <v>0.03</v>
      </c>
      <c r="P2248">
        <v>30</v>
      </c>
      <c r="Q2248">
        <v>95.664512500000001</v>
      </c>
      <c r="R2248">
        <v>96.472711501644696</v>
      </c>
      <c r="S2248">
        <v>90.515416656002998</v>
      </c>
      <c r="T2248">
        <v>100</v>
      </c>
      <c r="U2248">
        <v>78.056077289102703</v>
      </c>
      <c r="V2248">
        <v>76.384338827317904</v>
      </c>
      <c r="W2248">
        <v>91.014875439999997</v>
      </c>
      <c r="X2248">
        <v>98</v>
      </c>
      <c r="Y2248">
        <v>89.481460136849606</v>
      </c>
      <c r="Z2248" t="s">
        <v>31</v>
      </c>
      <c r="AA2248" t="s">
        <v>31</v>
      </c>
      <c r="AB2248" t="s">
        <v>31</v>
      </c>
      <c r="AC2248" t="s">
        <v>31</v>
      </c>
      <c r="AD2248" t="s">
        <v>216</v>
      </c>
      <c r="AE2248" t="s">
        <v>216</v>
      </c>
      <c r="AF2248" t="s">
        <v>31</v>
      </c>
      <c r="AG2248" t="s">
        <v>31</v>
      </c>
      <c r="AH2248" t="s">
        <v>32</v>
      </c>
    </row>
    <row r="2249" spans="1:34">
      <c r="A2249">
        <v>2023</v>
      </c>
      <c r="B2249">
        <v>10523</v>
      </c>
      <c r="C2249" t="s">
        <v>100</v>
      </c>
      <c r="D2249" t="s">
        <v>312</v>
      </c>
      <c r="E2249" t="s">
        <v>7</v>
      </c>
      <c r="F2249" s="9">
        <v>45181</v>
      </c>
      <c r="G2249">
        <v>17.100000000000001</v>
      </c>
      <c r="H2249">
        <v>9.8000000000000007</v>
      </c>
      <c r="I2249">
        <v>101</v>
      </c>
      <c r="J2249">
        <v>0.8</v>
      </c>
      <c r="K2249">
        <v>7.3</v>
      </c>
      <c r="L2249">
        <v>57</v>
      </c>
      <c r="M2249">
        <v>1.4E-2</v>
      </c>
      <c r="N2249">
        <v>0.34399999999999997</v>
      </c>
      <c r="O2249">
        <v>0.02</v>
      </c>
      <c r="P2249">
        <v>110</v>
      </c>
      <c r="Q2249">
        <v>90.144123247300001</v>
      </c>
      <c r="R2249">
        <v>98.810135545795305</v>
      </c>
      <c r="S2249">
        <v>85.262112312912393</v>
      </c>
      <c r="T2249">
        <v>100</v>
      </c>
      <c r="U2249">
        <v>86.048363802569696</v>
      </c>
      <c r="V2249">
        <v>84.801326552907597</v>
      </c>
      <c r="W2249">
        <v>94.009944640000001</v>
      </c>
      <c r="X2249">
        <v>88.243528055050902</v>
      </c>
      <c r="Y2249">
        <v>90.409500279385497</v>
      </c>
      <c r="Z2249" t="s">
        <v>31</v>
      </c>
      <c r="AA2249" t="s">
        <v>31</v>
      </c>
      <c r="AB2249" t="s">
        <v>32</v>
      </c>
      <c r="AC2249" t="s">
        <v>31</v>
      </c>
      <c r="AD2249" t="s">
        <v>32</v>
      </c>
      <c r="AE2249" t="s">
        <v>32</v>
      </c>
      <c r="AF2249" t="s">
        <v>31</v>
      </c>
      <c r="AG2249" t="s">
        <v>32</v>
      </c>
      <c r="AH2249" t="s">
        <v>31</v>
      </c>
    </row>
    <row r="2250" spans="1:34">
      <c r="A2250">
        <v>2015</v>
      </c>
      <c r="B2250">
        <v>10533</v>
      </c>
      <c r="C2250" t="s">
        <v>341</v>
      </c>
      <c r="D2250" t="s">
        <v>312</v>
      </c>
      <c r="E2250" t="s">
        <v>7</v>
      </c>
      <c r="F2250" s="9">
        <v>42067</v>
      </c>
      <c r="G2250">
        <v>9.9</v>
      </c>
      <c r="H2250">
        <v>11.5</v>
      </c>
      <c r="I2250">
        <v>101</v>
      </c>
      <c r="J2250">
        <v>0.4</v>
      </c>
      <c r="K2250">
        <v>7.5</v>
      </c>
      <c r="L2250">
        <v>64</v>
      </c>
      <c r="M2250">
        <v>5.0000000000000001E-3</v>
      </c>
      <c r="N2250">
        <v>0.38400000000000001</v>
      </c>
      <c r="O2250">
        <v>0.01</v>
      </c>
      <c r="P2250">
        <v>1</v>
      </c>
      <c r="Q2250">
        <v>100</v>
      </c>
      <c r="R2250">
        <v>98.810135545795305</v>
      </c>
      <c r="S2250">
        <v>92.337485515316203</v>
      </c>
      <c r="T2250">
        <v>100</v>
      </c>
      <c r="U2250">
        <v>80.872634858078996</v>
      </c>
      <c r="V2250">
        <v>83.599345071591003</v>
      </c>
      <c r="W2250">
        <v>97.004986160000001</v>
      </c>
      <c r="X2250">
        <v>98</v>
      </c>
      <c r="Y2250">
        <v>92.943710059714206</v>
      </c>
      <c r="Z2250" t="s">
        <v>31</v>
      </c>
      <c r="AA2250" t="s">
        <v>31</v>
      </c>
      <c r="AB2250" t="s">
        <v>31</v>
      </c>
      <c r="AC2250" t="s">
        <v>31</v>
      </c>
      <c r="AD2250" t="s">
        <v>214</v>
      </c>
      <c r="AE2250" t="s">
        <v>214</v>
      </c>
      <c r="AF2250" t="s">
        <v>31</v>
      </c>
      <c r="AG2250" t="s">
        <v>31</v>
      </c>
      <c r="AH2250" t="s">
        <v>31</v>
      </c>
    </row>
    <row r="2251" spans="1:34">
      <c r="A2251">
        <v>2015</v>
      </c>
      <c r="B2251">
        <v>10533</v>
      </c>
      <c r="C2251" t="s">
        <v>341</v>
      </c>
      <c r="D2251" t="s">
        <v>312</v>
      </c>
      <c r="E2251" t="s">
        <v>7</v>
      </c>
      <c r="F2251" s="9">
        <v>41962</v>
      </c>
      <c r="G2251">
        <v>10.8</v>
      </c>
      <c r="H2251">
        <v>10.6</v>
      </c>
      <c r="I2251">
        <v>97</v>
      </c>
      <c r="J2251">
        <v>0.4</v>
      </c>
      <c r="K2251">
        <v>7.7</v>
      </c>
      <c r="L2251">
        <v>63</v>
      </c>
      <c r="M2251">
        <v>5.0000000000000001E-3</v>
      </c>
      <c r="N2251">
        <v>0.42199999999999999</v>
      </c>
      <c r="O2251">
        <v>0.01</v>
      </c>
      <c r="P2251">
        <v>8</v>
      </c>
      <c r="Q2251">
        <v>100</v>
      </c>
      <c r="R2251">
        <v>100</v>
      </c>
      <c r="S2251">
        <v>92.337485515316203</v>
      </c>
      <c r="T2251">
        <v>100</v>
      </c>
      <c r="U2251">
        <v>81.592513217903303</v>
      </c>
      <c r="V2251">
        <v>82.149165483859207</v>
      </c>
      <c r="W2251">
        <v>97.004986160000001</v>
      </c>
      <c r="X2251">
        <v>98</v>
      </c>
      <c r="Y2251">
        <v>92.944342033659893</v>
      </c>
      <c r="Z2251" t="s">
        <v>31</v>
      </c>
      <c r="AA2251" t="s">
        <v>31</v>
      </c>
      <c r="AB2251" t="s">
        <v>31</v>
      </c>
      <c r="AC2251" t="s">
        <v>31</v>
      </c>
      <c r="AD2251" t="s">
        <v>214</v>
      </c>
      <c r="AE2251" t="s">
        <v>214</v>
      </c>
      <c r="AF2251" t="s">
        <v>31</v>
      </c>
      <c r="AG2251" t="s">
        <v>31</v>
      </c>
      <c r="AH2251" t="s">
        <v>31</v>
      </c>
    </row>
    <row r="2252" spans="1:34">
      <c r="A2252">
        <v>2015</v>
      </c>
      <c r="B2252">
        <v>10533</v>
      </c>
      <c r="C2252" t="s">
        <v>341</v>
      </c>
      <c r="D2252" t="s">
        <v>312</v>
      </c>
      <c r="E2252" t="s">
        <v>7</v>
      </c>
      <c r="F2252" s="9">
        <v>42263</v>
      </c>
      <c r="G2252">
        <v>15.6</v>
      </c>
      <c r="H2252">
        <v>9.3000000000000007</v>
      </c>
      <c r="I2252">
        <v>94</v>
      </c>
      <c r="J2252">
        <v>0.7</v>
      </c>
      <c r="K2252">
        <v>7.5</v>
      </c>
      <c r="L2252">
        <v>67</v>
      </c>
      <c r="M2252">
        <v>5.0000000000000001E-3</v>
      </c>
      <c r="N2252">
        <v>4.3900000000000002E-2</v>
      </c>
      <c r="O2252">
        <v>0.01</v>
      </c>
      <c r="P2252">
        <v>36</v>
      </c>
      <c r="Q2252">
        <v>94.321579628799995</v>
      </c>
      <c r="R2252">
        <v>95.021510000000006</v>
      </c>
      <c r="S2252">
        <v>86.978432531765606</v>
      </c>
      <c r="T2252">
        <v>100</v>
      </c>
      <c r="U2252">
        <v>78.750884389079104</v>
      </c>
      <c r="V2252">
        <v>97.773319784942402</v>
      </c>
      <c r="W2252">
        <v>97.004986160000001</v>
      </c>
      <c r="X2252">
        <v>97.599427373101804</v>
      </c>
      <c r="Y2252">
        <v>92.626236162174195</v>
      </c>
      <c r="Z2252" t="s">
        <v>31</v>
      </c>
      <c r="AA2252" t="s">
        <v>31</v>
      </c>
      <c r="AB2252" t="s">
        <v>32</v>
      </c>
      <c r="AC2252" t="s">
        <v>31</v>
      </c>
      <c r="AD2252" t="s">
        <v>216</v>
      </c>
      <c r="AE2252" t="s">
        <v>31</v>
      </c>
      <c r="AF2252" t="s">
        <v>31</v>
      </c>
      <c r="AG2252" t="s">
        <v>31</v>
      </c>
      <c r="AH2252" t="s">
        <v>31</v>
      </c>
    </row>
    <row r="2253" spans="1:34">
      <c r="A2253">
        <v>2015</v>
      </c>
      <c r="B2253">
        <v>10533</v>
      </c>
      <c r="C2253" t="s">
        <v>341</v>
      </c>
      <c r="D2253" t="s">
        <v>312</v>
      </c>
      <c r="E2253" t="s">
        <v>7</v>
      </c>
      <c r="F2253" s="9">
        <v>42130</v>
      </c>
      <c r="G2253">
        <v>13.3</v>
      </c>
      <c r="H2253">
        <v>11.4</v>
      </c>
      <c r="I2253">
        <v>107</v>
      </c>
      <c r="J2253">
        <v>0.3</v>
      </c>
      <c r="K2253">
        <v>7.7</v>
      </c>
      <c r="L2253">
        <v>58</v>
      </c>
      <c r="M2253">
        <v>5.0000000000000001E-3</v>
      </c>
      <c r="N2253">
        <v>0.13400000000000001</v>
      </c>
      <c r="O2253">
        <v>5.0000000000000001E-3</v>
      </c>
      <c r="P2253">
        <v>4</v>
      </c>
      <c r="Q2253">
        <v>98.482037119099999</v>
      </c>
      <c r="R2253">
        <v>91.962435693378296</v>
      </c>
      <c r="S2253">
        <v>94.196232490366299</v>
      </c>
      <c r="T2253">
        <v>100</v>
      </c>
      <c r="U2253">
        <v>85.289172149356006</v>
      </c>
      <c r="V2253">
        <v>93.799608852556105</v>
      </c>
      <c r="W2253">
        <v>98.502496539999996</v>
      </c>
      <c r="X2253">
        <v>98</v>
      </c>
      <c r="Y2253">
        <v>94.6831864764345</v>
      </c>
      <c r="Z2253" t="s">
        <v>31</v>
      </c>
      <c r="AA2253" t="s">
        <v>31</v>
      </c>
      <c r="AB2253" t="s">
        <v>31</v>
      </c>
      <c r="AC2253" t="s">
        <v>31</v>
      </c>
      <c r="AD2253" t="s">
        <v>32</v>
      </c>
      <c r="AE2253" t="s">
        <v>31</v>
      </c>
      <c r="AF2253" t="s">
        <v>31</v>
      </c>
      <c r="AG2253" t="s">
        <v>31</v>
      </c>
      <c r="AH2253" t="s">
        <v>31</v>
      </c>
    </row>
    <row r="2254" spans="1:34">
      <c r="A2254">
        <v>2015</v>
      </c>
      <c r="B2254">
        <v>10533</v>
      </c>
      <c r="C2254" t="s">
        <v>341</v>
      </c>
      <c r="D2254" t="s">
        <v>312</v>
      </c>
      <c r="E2254" t="s">
        <v>7</v>
      </c>
      <c r="F2254" s="9">
        <v>42200</v>
      </c>
      <c r="G2254">
        <v>20.3</v>
      </c>
      <c r="H2254">
        <v>8.9</v>
      </c>
      <c r="I2254">
        <v>98</v>
      </c>
      <c r="J2254">
        <v>0.4</v>
      </c>
      <c r="K2254">
        <v>7.5</v>
      </c>
      <c r="L2254">
        <v>58</v>
      </c>
      <c r="M2254">
        <v>5.0000000000000001E-3</v>
      </c>
      <c r="N2254">
        <v>0.159</v>
      </c>
      <c r="O2254">
        <v>0.01</v>
      </c>
      <c r="P2254">
        <v>57</v>
      </c>
      <c r="Q2254">
        <v>77.152584716099994</v>
      </c>
      <c r="R2254">
        <v>92.468789999999998</v>
      </c>
      <c r="S2254">
        <v>92.337485515316203</v>
      </c>
      <c r="T2254">
        <v>100</v>
      </c>
      <c r="U2254">
        <v>85.289172149356006</v>
      </c>
      <c r="V2254">
        <v>92.725933060432695</v>
      </c>
      <c r="W2254">
        <v>97.004986160000001</v>
      </c>
      <c r="X2254">
        <v>94.787049928264196</v>
      </c>
      <c r="Y2254">
        <v>90.648097537395799</v>
      </c>
      <c r="Z2254" t="s">
        <v>216</v>
      </c>
      <c r="AA2254" t="s">
        <v>31</v>
      </c>
      <c r="AB2254" t="s">
        <v>31</v>
      </c>
      <c r="AC2254" t="s">
        <v>31</v>
      </c>
      <c r="AD2254" t="s">
        <v>32</v>
      </c>
      <c r="AE2254" t="s">
        <v>31</v>
      </c>
      <c r="AF2254" t="s">
        <v>31</v>
      </c>
      <c r="AG2254" t="s">
        <v>31</v>
      </c>
      <c r="AH2254" t="s">
        <v>31</v>
      </c>
    </row>
    <row r="2255" spans="1:34">
      <c r="A2255">
        <v>2015</v>
      </c>
      <c r="B2255">
        <v>10533</v>
      </c>
      <c r="C2255" t="s">
        <v>341</v>
      </c>
      <c r="D2255" t="s">
        <v>312</v>
      </c>
      <c r="E2255" t="s">
        <v>7</v>
      </c>
      <c r="F2255" s="9">
        <v>42018</v>
      </c>
      <c r="G2255">
        <v>9.4</v>
      </c>
      <c r="H2255">
        <v>11</v>
      </c>
      <c r="I2255">
        <v>95</v>
      </c>
      <c r="J2255">
        <v>0.4</v>
      </c>
      <c r="K2255">
        <v>7.5</v>
      </c>
      <c r="L2255">
        <v>59</v>
      </c>
      <c r="M2255">
        <v>5.0000000000000001E-3</v>
      </c>
      <c r="N2255">
        <v>0.46100000000000002</v>
      </c>
      <c r="O2255">
        <v>0.01</v>
      </c>
      <c r="P2255">
        <v>8</v>
      </c>
      <c r="Q2255">
        <v>100</v>
      </c>
      <c r="R2255">
        <v>100</v>
      </c>
      <c r="S2255">
        <v>92.337485515316203</v>
      </c>
      <c r="T2255">
        <v>100</v>
      </c>
      <c r="U2255">
        <v>84.536678728866804</v>
      </c>
      <c r="V2255">
        <v>80.686976935393403</v>
      </c>
      <c r="W2255">
        <v>97.004986160000001</v>
      </c>
      <c r="X2255">
        <v>98</v>
      </c>
      <c r="Y2255">
        <v>93.189256843218502</v>
      </c>
      <c r="Z2255" t="s">
        <v>31</v>
      </c>
      <c r="AA2255" t="s">
        <v>31</v>
      </c>
      <c r="AB2255" t="s">
        <v>31</v>
      </c>
      <c r="AC2255" t="s">
        <v>31</v>
      </c>
      <c r="AD2255" t="s">
        <v>32</v>
      </c>
      <c r="AE2255" t="s">
        <v>214</v>
      </c>
      <c r="AF2255" t="s">
        <v>31</v>
      </c>
      <c r="AG2255" t="s">
        <v>31</v>
      </c>
      <c r="AH2255" t="s">
        <v>31</v>
      </c>
    </row>
    <row r="2256" spans="1:34">
      <c r="A2256">
        <v>2016</v>
      </c>
      <c r="B2256">
        <v>10533</v>
      </c>
      <c r="C2256" t="s">
        <v>341</v>
      </c>
      <c r="D2256" t="s">
        <v>312</v>
      </c>
      <c r="E2256" t="s">
        <v>7</v>
      </c>
      <c r="F2256" s="9">
        <v>42438</v>
      </c>
      <c r="G2256">
        <v>11.1</v>
      </c>
      <c r="H2256">
        <v>10.9</v>
      </c>
      <c r="I2256">
        <v>100</v>
      </c>
      <c r="J2256">
        <v>0.4</v>
      </c>
      <c r="K2256">
        <v>7.6</v>
      </c>
      <c r="L2256">
        <v>53</v>
      </c>
      <c r="M2256">
        <v>5.0000000000000001E-3</v>
      </c>
      <c r="N2256">
        <v>0.28199999999999997</v>
      </c>
      <c r="O2256">
        <v>0.03</v>
      </c>
      <c r="P2256">
        <v>10</v>
      </c>
      <c r="Q2256">
        <v>100.04077795329999</v>
      </c>
      <c r="R2256">
        <v>100</v>
      </c>
      <c r="S2256">
        <v>92.337485515316203</v>
      </c>
      <c r="T2256">
        <v>100</v>
      </c>
      <c r="U2256">
        <v>89.153313202838802</v>
      </c>
      <c r="V2256">
        <v>87.619772503932296</v>
      </c>
      <c r="W2256">
        <v>91.014875439999997</v>
      </c>
      <c r="X2256">
        <v>98</v>
      </c>
      <c r="Y2256">
        <v>94.379828286144502</v>
      </c>
      <c r="Z2256" t="s">
        <v>31</v>
      </c>
      <c r="AA2256" t="s">
        <v>31</v>
      </c>
      <c r="AB2256" t="s">
        <v>31</v>
      </c>
      <c r="AC2256" t="s">
        <v>31</v>
      </c>
      <c r="AD2256" t="s">
        <v>32</v>
      </c>
      <c r="AE2256" t="s">
        <v>32</v>
      </c>
      <c r="AF2256" t="s">
        <v>31</v>
      </c>
      <c r="AG2256" t="s">
        <v>31</v>
      </c>
      <c r="AH2256" t="s">
        <v>31</v>
      </c>
    </row>
    <row r="2257" spans="1:34">
      <c r="A2257">
        <v>2016</v>
      </c>
      <c r="B2257">
        <v>10533</v>
      </c>
      <c r="C2257" t="s">
        <v>341</v>
      </c>
      <c r="D2257" t="s">
        <v>312</v>
      </c>
      <c r="E2257" t="s">
        <v>7</v>
      </c>
      <c r="F2257" s="9">
        <v>42627</v>
      </c>
      <c r="G2257">
        <v>15.3</v>
      </c>
      <c r="H2257">
        <v>9.3000000000000007</v>
      </c>
      <c r="I2257">
        <v>92</v>
      </c>
      <c r="J2257">
        <v>0.8</v>
      </c>
      <c r="K2257">
        <v>7.5</v>
      </c>
      <c r="L2257">
        <v>63</v>
      </c>
      <c r="M2257">
        <v>5.0000000000000001E-3</v>
      </c>
      <c r="N2257">
        <v>8.2799999999999999E-2</v>
      </c>
      <c r="O2257">
        <v>0.02</v>
      </c>
      <c r="P2257">
        <v>20</v>
      </c>
      <c r="Q2257">
        <v>95.016145161099999</v>
      </c>
      <c r="R2257">
        <v>95.021510000000006</v>
      </c>
      <c r="S2257">
        <v>85.262112312912393</v>
      </c>
      <c r="T2257">
        <v>100</v>
      </c>
      <c r="U2257">
        <v>81.592513217903303</v>
      </c>
      <c r="V2257">
        <v>96.037456379233603</v>
      </c>
      <c r="W2257">
        <v>94.009944640000001</v>
      </c>
      <c r="X2257">
        <v>98</v>
      </c>
      <c r="Y2257">
        <v>92.500314355204395</v>
      </c>
      <c r="Z2257" t="s">
        <v>31</v>
      </c>
      <c r="AA2257" t="s">
        <v>31</v>
      </c>
      <c r="AB2257" t="s">
        <v>32</v>
      </c>
      <c r="AC2257" t="s">
        <v>31</v>
      </c>
      <c r="AD2257" t="s">
        <v>214</v>
      </c>
      <c r="AE2257" t="s">
        <v>31</v>
      </c>
      <c r="AF2257" t="s">
        <v>31</v>
      </c>
      <c r="AG2257" t="s">
        <v>31</v>
      </c>
      <c r="AH2257" t="s">
        <v>31</v>
      </c>
    </row>
    <row r="2258" spans="1:34">
      <c r="A2258">
        <v>2016</v>
      </c>
      <c r="B2258">
        <v>10533</v>
      </c>
      <c r="C2258" t="s">
        <v>341</v>
      </c>
      <c r="D2258" t="s">
        <v>312</v>
      </c>
      <c r="E2258" t="s">
        <v>7</v>
      </c>
      <c r="F2258" s="9">
        <v>42494</v>
      </c>
      <c r="G2258">
        <v>12.9</v>
      </c>
      <c r="H2258">
        <v>11.2</v>
      </c>
      <c r="I2258">
        <v>106</v>
      </c>
      <c r="J2258">
        <v>0.5</v>
      </c>
      <c r="K2258">
        <v>7.7</v>
      </c>
      <c r="L2258">
        <v>109</v>
      </c>
      <c r="M2258">
        <v>5.0000000000000001E-3</v>
      </c>
      <c r="N2258">
        <v>0.12</v>
      </c>
      <c r="O2258">
        <v>0.03</v>
      </c>
      <c r="P2258">
        <v>5</v>
      </c>
      <c r="Q2258">
        <v>98.937508422700006</v>
      </c>
      <c r="R2258">
        <v>93.069840644795704</v>
      </c>
      <c r="S2258">
        <v>90.515416656002998</v>
      </c>
      <c r="T2258">
        <v>100</v>
      </c>
      <c r="U2258">
        <v>54.276182785402398</v>
      </c>
      <c r="V2258">
        <v>94.406288461222303</v>
      </c>
      <c r="W2258">
        <v>91.014875439999997</v>
      </c>
      <c r="X2258">
        <v>98</v>
      </c>
      <c r="Y2258">
        <v>84.660724364381196</v>
      </c>
      <c r="Z2258" t="s">
        <v>31</v>
      </c>
      <c r="AA2258" t="s">
        <v>31</v>
      </c>
      <c r="AB2258" t="s">
        <v>31</v>
      </c>
      <c r="AC2258" t="s">
        <v>31</v>
      </c>
      <c r="AD2258" t="s">
        <v>215</v>
      </c>
      <c r="AE2258" t="s">
        <v>31</v>
      </c>
      <c r="AF2258" t="s">
        <v>31</v>
      </c>
      <c r="AG2258" t="s">
        <v>31</v>
      </c>
      <c r="AH2258" t="s">
        <v>32</v>
      </c>
    </row>
    <row r="2259" spans="1:34">
      <c r="A2259">
        <v>2016</v>
      </c>
      <c r="B2259">
        <v>10533</v>
      </c>
      <c r="C2259" t="s">
        <v>341</v>
      </c>
      <c r="D2259" t="s">
        <v>312</v>
      </c>
      <c r="E2259" t="s">
        <v>7</v>
      </c>
      <c r="F2259" s="9">
        <v>42326</v>
      </c>
      <c r="G2259">
        <v>11.9</v>
      </c>
      <c r="H2259">
        <v>10.8</v>
      </c>
      <c r="I2259">
        <v>99</v>
      </c>
      <c r="J2259">
        <v>1.1000000000000001</v>
      </c>
      <c r="K2259">
        <v>7.5</v>
      </c>
      <c r="L2259">
        <v>120</v>
      </c>
      <c r="M2259">
        <v>5.0000000000000001E-3</v>
      </c>
      <c r="N2259">
        <v>0.61299999999999999</v>
      </c>
      <c r="O2259">
        <v>0.08</v>
      </c>
      <c r="P2259">
        <v>162</v>
      </c>
      <c r="Q2259">
        <v>99.739315643699996</v>
      </c>
      <c r="R2259">
        <v>100</v>
      </c>
      <c r="S2259">
        <v>80.313697540468198</v>
      </c>
      <c r="T2259">
        <v>100</v>
      </c>
      <c r="U2259">
        <v>49.234938716270101</v>
      </c>
      <c r="V2259">
        <v>75.232339570210996</v>
      </c>
      <c r="W2259">
        <v>76.039114240000004</v>
      </c>
      <c r="X2259">
        <v>82.416498611048098</v>
      </c>
      <c r="Y2259">
        <v>76.5576342064073</v>
      </c>
      <c r="Z2259" t="s">
        <v>31</v>
      </c>
      <c r="AA2259" t="s">
        <v>31</v>
      </c>
      <c r="AB2259" t="s">
        <v>214</v>
      </c>
      <c r="AC2259" t="s">
        <v>31</v>
      </c>
      <c r="AD2259" t="s">
        <v>215</v>
      </c>
      <c r="AE2259" t="s">
        <v>216</v>
      </c>
      <c r="AF2259" t="s">
        <v>216</v>
      </c>
      <c r="AG2259" t="s">
        <v>214</v>
      </c>
      <c r="AH2259" t="s">
        <v>216</v>
      </c>
    </row>
    <row r="2260" spans="1:34">
      <c r="A2260">
        <v>2016</v>
      </c>
      <c r="B2260">
        <v>10533</v>
      </c>
      <c r="C2260" t="s">
        <v>341</v>
      </c>
      <c r="D2260" t="s">
        <v>312</v>
      </c>
      <c r="E2260" t="s">
        <v>7</v>
      </c>
      <c r="F2260" s="9">
        <v>42375</v>
      </c>
      <c r="G2260">
        <v>9.6</v>
      </c>
      <c r="H2260">
        <v>10.8</v>
      </c>
      <c r="I2260">
        <v>97</v>
      </c>
      <c r="J2260">
        <v>0.4</v>
      </c>
      <c r="K2260">
        <v>7.5</v>
      </c>
      <c r="L2260">
        <v>54</v>
      </c>
      <c r="M2260">
        <v>5.0000000000000001E-3</v>
      </c>
      <c r="N2260">
        <v>0.38800000000000001</v>
      </c>
      <c r="O2260">
        <v>0.02</v>
      </c>
      <c r="P2260">
        <v>11</v>
      </c>
      <c r="Q2260">
        <v>100</v>
      </c>
      <c r="R2260">
        <v>100</v>
      </c>
      <c r="S2260">
        <v>92.337485515316203</v>
      </c>
      <c r="T2260">
        <v>100</v>
      </c>
      <c r="U2260">
        <v>88.366727052342796</v>
      </c>
      <c r="V2260">
        <v>83.4454968157129</v>
      </c>
      <c r="W2260">
        <v>94.009944640000001</v>
      </c>
      <c r="X2260">
        <v>98</v>
      </c>
      <c r="Y2260">
        <v>93.956069856533304</v>
      </c>
      <c r="Z2260" t="s">
        <v>31</v>
      </c>
      <c r="AA2260" t="s">
        <v>31</v>
      </c>
      <c r="AB2260" t="s">
        <v>31</v>
      </c>
      <c r="AC2260" t="s">
        <v>31</v>
      </c>
      <c r="AD2260" t="s">
        <v>32</v>
      </c>
      <c r="AE2260" t="s">
        <v>214</v>
      </c>
      <c r="AF2260" t="s">
        <v>31</v>
      </c>
      <c r="AG2260" t="s">
        <v>31</v>
      </c>
      <c r="AH2260" t="s">
        <v>31</v>
      </c>
    </row>
    <row r="2261" spans="1:34">
      <c r="A2261">
        <v>2016</v>
      </c>
      <c r="B2261">
        <v>10533</v>
      </c>
      <c r="C2261" t="s">
        <v>341</v>
      </c>
      <c r="D2261" t="s">
        <v>312</v>
      </c>
      <c r="E2261" t="s">
        <v>7</v>
      </c>
      <c r="F2261" s="9">
        <v>42564</v>
      </c>
      <c r="G2261">
        <v>19.5</v>
      </c>
      <c r="H2261">
        <v>9.4</v>
      </c>
      <c r="I2261">
        <v>101</v>
      </c>
      <c r="J2261">
        <v>0.4</v>
      </c>
      <c r="K2261">
        <v>7.5</v>
      </c>
      <c r="L2261">
        <v>65</v>
      </c>
      <c r="M2261">
        <v>5.0000000000000001E-3</v>
      </c>
      <c r="N2261">
        <v>0.155</v>
      </c>
      <c r="O2261">
        <v>5.0000000000000001E-3</v>
      </c>
      <c r="P2261">
        <v>7</v>
      </c>
      <c r="Q2261">
        <v>80.9366664625</v>
      </c>
      <c r="R2261">
        <v>98.810135545795305</v>
      </c>
      <c r="S2261">
        <v>92.337485515316203</v>
      </c>
      <c r="T2261">
        <v>100</v>
      </c>
      <c r="U2261">
        <v>80.159107875758593</v>
      </c>
      <c r="V2261">
        <v>92.896891633637907</v>
      </c>
      <c r="W2261">
        <v>98.502496539999996</v>
      </c>
      <c r="X2261">
        <v>98</v>
      </c>
      <c r="Y2261">
        <v>91.715282005076503</v>
      </c>
      <c r="Z2261" t="s">
        <v>214</v>
      </c>
      <c r="AA2261" t="s">
        <v>31</v>
      </c>
      <c r="AB2261" t="s">
        <v>31</v>
      </c>
      <c r="AC2261" t="s">
        <v>31</v>
      </c>
      <c r="AD2261" t="s">
        <v>214</v>
      </c>
      <c r="AE2261" t="s">
        <v>31</v>
      </c>
      <c r="AF2261" t="s">
        <v>31</v>
      </c>
      <c r="AG2261" t="s">
        <v>31</v>
      </c>
      <c r="AH2261" t="s">
        <v>31</v>
      </c>
    </row>
    <row r="2262" spans="1:34">
      <c r="A2262">
        <v>2017</v>
      </c>
      <c r="B2262">
        <v>10533</v>
      </c>
      <c r="C2262" t="s">
        <v>341</v>
      </c>
      <c r="D2262" t="s">
        <v>312</v>
      </c>
      <c r="E2262" t="s">
        <v>7</v>
      </c>
      <c r="F2262" s="9">
        <v>42690</v>
      </c>
      <c r="G2262">
        <v>11.2</v>
      </c>
      <c r="H2262">
        <v>10.8</v>
      </c>
      <c r="I2262">
        <v>98</v>
      </c>
      <c r="J2262">
        <v>0.5</v>
      </c>
      <c r="K2262">
        <v>7.5</v>
      </c>
      <c r="L2262">
        <v>64</v>
      </c>
      <c r="M2262">
        <v>5.0000000000000001E-3</v>
      </c>
      <c r="N2262">
        <v>0.28299999999999997</v>
      </c>
      <c r="O2262">
        <v>0.02</v>
      </c>
      <c r="P2262">
        <v>50</v>
      </c>
      <c r="Q2262">
        <v>100.01937751040001</v>
      </c>
      <c r="R2262">
        <v>100</v>
      </c>
      <c r="S2262">
        <v>90.515416656002998</v>
      </c>
      <c r="T2262">
        <v>100</v>
      </c>
      <c r="U2262">
        <v>80.872634858078996</v>
      </c>
      <c r="V2262">
        <v>87.579432887603701</v>
      </c>
      <c r="W2262">
        <v>94.009944640000001</v>
      </c>
      <c r="X2262">
        <v>95.707932948945995</v>
      </c>
      <c r="Y2262">
        <v>92.867316502023101</v>
      </c>
      <c r="Z2262" t="s">
        <v>31</v>
      </c>
      <c r="AA2262" t="s">
        <v>31</v>
      </c>
      <c r="AB2262" t="s">
        <v>31</v>
      </c>
      <c r="AC2262" t="s">
        <v>31</v>
      </c>
      <c r="AD2262" t="s">
        <v>214</v>
      </c>
      <c r="AE2262" t="s">
        <v>32</v>
      </c>
      <c r="AF2262" t="s">
        <v>31</v>
      </c>
      <c r="AG2262" t="s">
        <v>31</v>
      </c>
      <c r="AH2262" t="s">
        <v>31</v>
      </c>
    </row>
    <row r="2263" spans="1:34">
      <c r="A2263">
        <v>2017</v>
      </c>
      <c r="B2263">
        <v>10533</v>
      </c>
      <c r="C2263" t="s">
        <v>341</v>
      </c>
      <c r="D2263" t="s">
        <v>312</v>
      </c>
      <c r="E2263" t="s">
        <v>7</v>
      </c>
      <c r="F2263" s="9">
        <v>42739</v>
      </c>
      <c r="G2263">
        <v>6.4</v>
      </c>
      <c r="H2263">
        <v>11.9</v>
      </c>
      <c r="I2263">
        <v>96</v>
      </c>
      <c r="J2263">
        <v>1.4</v>
      </c>
      <c r="K2263">
        <v>7.6</v>
      </c>
      <c r="L2263">
        <v>51</v>
      </c>
      <c r="M2263">
        <v>5.0000000000000001E-3</v>
      </c>
      <c r="N2263">
        <v>0.31900000000000001</v>
      </c>
      <c r="O2263">
        <v>0.02</v>
      </c>
      <c r="P2263">
        <v>20</v>
      </c>
      <c r="Q2263">
        <v>100</v>
      </c>
      <c r="R2263">
        <v>100</v>
      </c>
      <c r="S2263">
        <v>75.652477256829002</v>
      </c>
      <c r="T2263">
        <v>100</v>
      </c>
      <c r="U2263">
        <v>90.747552944290405</v>
      </c>
      <c r="V2263">
        <v>86.139509551429796</v>
      </c>
      <c r="W2263">
        <v>94.009944640000001</v>
      </c>
      <c r="X2263">
        <v>98</v>
      </c>
      <c r="Y2263">
        <v>91.853404458175604</v>
      </c>
      <c r="Z2263" t="s">
        <v>31</v>
      </c>
      <c r="AA2263" t="s">
        <v>31</v>
      </c>
      <c r="AB2263" t="s">
        <v>216</v>
      </c>
      <c r="AC2263" t="s">
        <v>31</v>
      </c>
      <c r="AD2263" t="s">
        <v>31</v>
      </c>
      <c r="AE2263" t="s">
        <v>32</v>
      </c>
      <c r="AF2263" t="s">
        <v>31</v>
      </c>
      <c r="AG2263" t="s">
        <v>31</v>
      </c>
      <c r="AH2263" t="s">
        <v>31</v>
      </c>
    </row>
    <row r="2264" spans="1:34">
      <c r="A2264">
        <v>2017</v>
      </c>
      <c r="B2264">
        <v>10533</v>
      </c>
      <c r="C2264" t="s">
        <v>341</v>
      </c>
      <c r="D2264" t="s">
        <v>312</v>
      </c>
      <c r="E2264" t="s">
        <v>7</v>
      </c>
      <c r="F2264" s="9">
        <v>42809</v>
      </c>
      <c r="G2264">
        <v>11.3</v>
      </c>
      <c r="H2264">
        <v>10.5</v>
      </c>
      <c r="I2264">
        <v>96</v>
      </c>
      <c r="J2264">
        <v>0.2</v>
      </c>
      <c r="K2264">
        <v>7.4</v>
      </c>
      <c r="L2264">
        <v>50</v>
      </c>
      <c r="M2264">
        <v>5.0000000000000001E-3</v>
      </c>
      <c r="N2264">
        <v>0.26800000000000002</v>
      </c>
      <c r="O2264">
        <v>0.02</v>
      </c>
      <c r="P2264">
        <v>13</v>
      </c>
      <c r="Q2264">
        <v>99.993349637099996</v>
      </c>
      <c r="R2264">
        <v>100</v>
      </c>
      <c r="S2264">
        <v>96.092395908998</v>
      </c>
      <c r="T2264">
        <v>100</v>
      </c>
      <c r="U2264">
        <v>91.555331739753697</v>
      </c>
      <c r="V2264">
        <v>88.1864820024512</v>
      </c>
      <c r="W2264">
        <v>94.009944640000001</v>
      </c>
      <c r="X2264">
        <v>98</v>
      </c>
      <c r="Y2264">
        <v>95.702053507185894</v>
      </c>
      <c r="Z2264" t="s">
        <v>31</v>
      </c>
      <c r="AA2264" t="s">
        <v>31</v>
      </c>
      <c r="AB2264" t="s">
        <v>31</v>
      </c>
      <c r="AC2264" t="s">
        <v>31</v>
      </c>
      <c r="AD2264" t="s">
        <v>31</v>
      </c>
      <c r="AE2264" t="s">
        <v>32</v>
      </c>
      <c r="AF2264" t="s">
        <v>31</v>
      </c>
      <c r="AG2264" t="s">
        <v>31</v>
      </c>
      <c r="AH2264" t="s">
        <v>31</v>
      </c>
    </row>
    <row r="2265" spans="1:34">
      <c r="A2265">
        <v>2017</v>
      </c>
      <c r="B2265">
        <v>10533</v>
      </c>
      <c r="C2265" t="s">
        <v>341</v>
      </c>
      <c r="D2265" t="s">
        <v>312</v>
      </c>
      <c r="E2265" t="s">
        <v>7</v>
      </c>
      <c r="F2265" s="9">
        <v>42858</v>
      </c>
      <c r="G2265">
        <v>14.5</v>
      </c>
      <c r="H2265">
        <v>10.3</v>
      </c>
      <c r="I2265">
        <v>101</v>
      </c>
      <c r="J2265">
        <v>0.2</v>
      </c>
      <c r="K2265">
        <v>7.4</v>
      </c>
      <c r="L2265">
        <v>53</v>
      </c>
      <c r="M2265">
        <v>5.0000000000000001E-3</v>
      </c>
      <c r="N2265">
        <v>0.20100000000000001</v>
      </c>
      <c r="O2265">
        <v>0.01</v>
      </c>
      <c r="P2265">
        <v>0.5</v>
      </c>
      <c r="Q2265">
        <v>96.643366587499997</v>
      </c>
      <c r="R2265">
        <v>98.810135545795305</v>
      </c>
      <c r="S2265">
        <v>96.092395908998</v>
      </c>
      <c r="T2265">
        <v>100</v>
      </c>
      <c r="U2265">
        <v>89.153313202838802</v>
      </c>
      <c r="V2265">
        <v>90.9497527094654</v>
      </c>
      <c r="W2265">
        <v>97.004986160000001</v>
      </c>
      <c r="X2265">
        <v>98</v>
      </c>
      <c r="Y2265">
        <v>95.624485683259294</v>
      </c>
      <c r="Z2265" t="s">
        <v>31</v>
      </c>
      <c r="AA2265" t="s">
        <v>31</v>
      </c>
      <c r="AB2265" t="s">
        <v>31</v>
      </c>
      <c r="AC2265" t="s">
        <v>31</v>
      </c>
      <c r="AD2265" t="s">
        <v>32</v>
      </c>
      <c r="AE2265" t="s">
        <v>31</v>
      </c>
      <c r="AF2265" t="s">
        <v>31</v>
      </c>
      <c r="AG2265" t="s">
        <v>31</v>
      </c>
      <c r="AH2265" t="s">
        <v>31</v>
      </c>
    </row>
    <row r="2266" spans="1:34">
      <c r="A2266">
        <v>2017</v>
      </c>
      <c r="B2266">
        <v>10533</v>
      </c>
      <c r="C2266" t="s">
        <v>341</v>
      </c>
      <c r="D2266" t="s">
        <v>312</v>
      </c>
      <c r="E2266" t="s">
        <v>7</v>
      </c>
      <c r="F2266" s="9">
        <v>42928</v>
      </c>
      <c r="G2266">
        <v>18</v>
      </c>
      <c r="H2266">
        <v>9.1999999999999993</v>
      </c>
      <c r="I2266">
        <v>97</v>
      </c>
      <c r="J2266">
        <v>0.4</v>
      </c>
      <c r="K2266">
        <v>7.5</v>
      </c>
      <c r="L2266">
        <v>55</v>
      </c>
      <c r="M2266">
        <v>5.0000000000000001E-3</v>
      </c>
      <c r="N2266">
        <v>0.13800000000000001</v>
      </c>
      <c r="O2266">
        <v>5.0000000000000001E-3</v>
      </c>
      <c r="P2266">
        <v>6</v>
      </c>
      <c r="Q2266">
        <v>87.0619576</v>
      </c>
      <c r="R2266">
        <v>94.425359999999998</v>
      </c>
      <c r="S2266">
        <v>92.337485515316203</v>
      </c>
      <c r="T2266">
        <v>100</v>
      </c>
      <c r="U2266">
        <v>87.587080832062895</v>
      </c>
      <c r="V2266">
        <v>93.626989004737297</v>
      </c>
      <c r="W2266">
        <v>98.502496539999996</v>
      </c>
      <c r="X2266">
        <v>98</v>
      </c>
      <c r="Y2266">
        <v>93.607898332888993</v>
      </c>
      <c r="Z2266" t="s">
        <v>32</v>
      </c>
      <c r="AA2266" t="s">
        <v>31</v>
      </c>
      <c r="AB2266" t="s">
        <v>31</v>
      </c>
      <c r="AC2266" t="s">
        <v>31</v>
      </c>
      <c r="AD2266" t="s">
        <v>32</v>
      </c>
      <c r="AE2266" t="s">
        <v>31</v>
      </c>
      <c r="AF2266" t="s">
        <v>31</v>
      </c>
      <c r="AG2266" t="s">
        <v>31</v>
      </c>
      <c r="AH2266" t="s">
        <v>31</v>
      </c>
    </row>
    <row r="2267" spans="1:34">
      <c r="A2267">
        <v>2017</v>
      </c>
      <c r="B2267">
        <v>10533</v>
      </c>
      <c r="C2267" t="s">
        <v>341</v>
      </c>
      <c r="D2267" t="s">
        <v>312</v>
      </c>
      <c r="E2267" t="s">
        <v>7</v>
      </c>
      <c r="F2267" s="9">
        <v>42991</v>
      </c>
      <c r="G2267">
        <v>17.7</v>
      </c>
      <c r="H2267">
        <v>9.1999999999999993</v>
      </c>
      <c r="I2267">
        <v>96</v>
      </c>
      <c r="J2267">
        <v>0.7</v>
      </c>
      <c r="K2267">
        <v>7.5</v>
      </c>
      <c r="L2267">
        <v>66</v>
      </c>
      <c r="M2267">
        <v>5.0000000000000001E-3</v>
      </c>
      <c r="N2267">
        <v>1.72E-2</v>
      </c>
      <c r="O2267">
        <v>5.0000000000000001E-3</v>
      </c>
      <c r="P2267">
        <v>4</v>
      </c>
      <c r="Q2267">
        <v>88.138097521899994</v>
      </c>
      <c r="R2267">
        <v>94.425359999999998</v>
      </c>
      <c r="S2267">
        <v>86.978432531765606</v>
      </c>
      <c r="T2267">
        <v>100</v>
      </c>
      <c r="U2267">
        <v>79.451876233702606</v>
      </c>
      <c r="V2267">
        <v>98.982897826860395</v>
      </c>
      <c r="W2267">
        <v>98.502496539999996</v>
      </c>
      <c r="X2267">
        <v>98</v>
      </c>
      <c r="Y2267">
        <v>92.217161480120694</v>
      </c>
      <c r="Z2267" t="s">
        <v>32</v>
      </c>
      <c r="AA2267" t="s">
        <v>31</v>
      </c>
      <c r="AB2267" t="s">
        <v>32</v>
      </c>
      <c r="AC2267" t="s">
        <v>31</v>
      </c>
      <c r="AD2267" t="s">
        <v>216</v>
      </c>
      <c r="AE2267" t="s">
        <v>31</v>
      </c>
      <c r="AF2267" t="s">
        <v>31</v>
      </c>
      <c r="AG2267" t="s">
        <v>31</v>
      </c>
      <c r="AH2267" t="s">
        <v>31</v>
      </c>
    </row>
    <row r="2268" spans="1:34">
      <c r="A2268">
        <v>2019</v>
      </c>
      <c r="B2268">
        <v>10533</v>
      </c>
      <c r="C2268" t="s">
        <v>341</v>
      </c>
      <c r="D2268" t="s">
        <v>312</v>
      </c>
      <c r="E2268" t="s">
        <v>7</v>
      </c>
      <c r="F2268" s="9">
        <v>43432</v>
      </c>
      <c r="G2268">
        <v>11.7</v>
      </c>
      <c r="H2268">
        <v>10.5</v>
      </c>
      <c r="I2268">
        <v>98</v>
      </c>
      <c r="J2268">
        <v>1</v>
      </c>
      <c r="K2268">
        <v>7.5</v>
      </c>
      <c r="L2268">
        <v>74</v>
      </c>
      <c r="M2268">
        <v>5.0000000000000001E-3</v>
      </c>
      <c r="N2268">
        <v>0.60799999999999998</v>
      </c>
      <c r="O2268">
        <v>0.03</v>
      </c>
      <c r="P2268">
        <v>69</v>
      </c>
      <c r="Q2268">
        <v>99.842717155900004</v>
      </c>
      <c r="R2268">
        <v>100</v>
      </c>
      <c r="S2268">
        <v>81.930406524098302</v>
      </c>
      <c r="T2268">
        <v>100</v>
      </c>
      <c r="U2268">
        <v>74.014092035049202</v>
      </c>
      <c r="V2268">
        <v>75.405761607575499</v>
      </c>
      <c r="W2268">
        <v>91.014875439999997</v>
      </c>
      <c r="X2268">
        <v>93.242470262306895</v>
      </c>
      <c r="Y2268">
        <v>87.5609870352027</v>
      </c>
      <c r="Z2268" t="s">
        <v>31</v>
      </c>
      <c r="AA2268" t="s">
        <v>31</v>
      </c>
      <c r="AB2268" t="s">
        <v>214</v>
      </c>
      <c r="AC2268" t="s">
        <v>31</v>
      </c>
      <c r="AD2268" t="s">
        <v>216</v>
      </c>
      <c r="AE2268" t="s">
        <v>216</v>
      </c>
      <c r="AF2268" t="s">
        <v>31</v>
      </c>
      <c r="AG2268" t="s">
        <v>31</v>
      </c>
      <c r="AH2268" t="s">
        <v>32</v>
      </c>
    </row>
    <row r="2269" spans="1:34">
      <c r="A2269">
        <v>2019</v>
      </c>
      <c r="B2269">
        <v>10533</v>
      </c>
      <c r="C2269" t="s">
        <v>341</v>
      </c>
      <c r="D2269" t="s">
        <v>312</v>
      </c>
      <c r="E2269" t="s">
        <v>7</v>
      </c>
      <c r="F2269" s="9">
        <v>43474</v>
      </c>
      <c r="G2269">
        <v>10.199999999999999</v>
      </c>
      <c r="H2269">
        <v>10.8</v>
      </c>
      <c r="I2269">
        <v>98</v>
      </c>
      <c r="J2269">
        <v>0.4</v>
      </c>
      <c r="K2269">
        <v>7.6</v>
      </c>
      <c r="L2269">
        <v>60</v>
      </c>
      <c r="M2269">
        <v>5.0000000000000001E-3</v>
      </c>
      <c r="N2269">
        <v>0.30199999999999999</v>
      </c>
      <c r="O2269">
        <v>0.02</v>
      </c>
      <c r="P2269">
        <v>23</v>
      </c>
      <c r="Q2269">
        <v>100</v>
      </c>
      <c r="R2269">
        <v>100</v>
      </c>
      <c r="S2269">
        <v>92.337485515316203</v>
      </c>
      <c r="T2269">
        <v>100</v>
      </c>
      <c r="U2269">
        <v>83.790824443611498</v>
      </c>
      <c r="V2269">
        <v>86.816499151031394</v>
      </c>
      <c r="W2269">
        <v>94.009944640000001</v>
      </c>
      <c r="X2269">
        <v>98</v>
      </c>
      <c r="Y2269">
        <v>93.778611775273404</v>
      </c>
      <c r="Z2269" t="s">
        <v>31</v>
      </c>
      <c r="AA2269" t="s">
        <v>31</v>
      </c>
      <c r="AB2269" t="s">
        <v>31</v>
      </c>
      <c r="AC2269" t="s">
        <v>31</v>
      </c>
      <c r="AD2269" t="s">
        <v>214</v>
      </c>
      <c r="AE2269" t="s">
        <v>32</v>
      </c>
      <c r="AF2269" t="s">
        <v>31</v>
      </c>
      <c r="AG2269" t="s">
        <v>31</v>
      </c>
      <c r="AH2269" t="s">
        <v>31</v>
      </c>
    </row>
    <row r="2270" spans="1:34">
      <c r="A2270">
        <v>2019</v>
      </c>
      <c r="B2270">
        <v>10533</v>
      </c>
      <c r="C2270" t="s">
        <v>341</v>
      </c>
      <c r="D2270" t="s">
        <v>312</v>
      </c>
      <c r="E2270" t="s">
        <v>7</v>
      </c>
      <c r="F2270" s="9">
        <v>43537</v>
      </c>
      <c r="G2270">
        <v>8.1</v>
      </c>
      <c r="H2270">
        <v>11.7</v>
      </c>
      <c r="I2270">
        <v>98</v>
      </c>
      <c r="J2270">
        <v>1.3</v>
      </c>
      <c r="K2270">
        <v>7.5</v>
      </c>
      <c r="L2270">
        <v>64</v>
      </c>
      <c r="M2270">
        <v>5.0000000000000001E-3</v>
      </c>
      <c r="N2270">
        <v>0.24199999999999999</v>
      </c>
      <c r="O2270">
        <v>0.02</v>
      </c>
      <c r="P2270">
        <v>62</v>
      </c>
      <c r="Q2270">
        <v>100</v>
      </c>
      <c r="R2270">
        <v>100</v>
      </c>
      <c r="S2270">
        <v>77.175356209741906</v>
      </c>
      <c r="T2270">
        <v>100</v>
      </c>
      <c r="U2270">
        <v>80.872634858078996</v>
      </c>
      <c r="V2270">
        <v>89.248684940243095</v>
      </c>
      <c r="W2270">
        <v>94.009944640000001</v>
      </c>
      <c r="X2270">
        <v>94.138442471459896</v>
      </c>
      <c r="Y2270">
        <v>90.706564243028893</v>
      </c>
      <c r="Z2270" t="s">
        <v>31</v>
      </c>
      <c r="AA2270" t="s">
        <v>31</v>
      </c>
      <c r="AB2270" t="s">
        <v>216</v>
      </c>
      <c r="AC2270" t="s">
        <v>31</v>
      </c>
      <c r="AD2270" t="s">
        <v>214</v>
      </c>
      <c r="AE2270" t="s">
        <v>32</v>
      </c>
      <c r="AF2270" t="s">
        <v>31</v>
      </c>
      <c r="AG2270" t="s">
        <v>31</v>
      </c>
      <c r="AH2270" t="s">
        <v>31</v>
      </c>
    </row>
    <row r="2271" spans="1:34">
      <c r="A2271">
        <v>2019</v>
      </c>
      <c r="B2271">
        <v>10533</v>
      </c>
      <c r="C2271" t="s">
        <v>341</v>
      </c>
      <c r="D2271" t="s">
        <v>312</v>
      </c>
      <c r="E2271" t="s">
        <v>7</v>
      </c>
      <c r="F2271" s="9">
        <v>43607</v>
      </c>
      <c r="G2271">
        <v>12.7</v>
      </c>
      <c r="H2271">
        <v>10.6</v>
      </c>
      <c r="I2271">
        <v>99</v>
      </c>
      <c r="J2271">
        <v>0.9</v>
      </c>
      <c r="K2271">
        <v>7.6</v>
      </c>
      <c r="L2271">
        <v>84</v>
      </c>
      <c r="M2271">
        <v>5.0000000000000001E-3</v>
      </c>
      <c r="N2271">
        <v>0.248</v>
      </c>
      <c r="O2271">
        <v>0.05</v>
      </c>
      <c r="P2271">
        <v>291</v>
      </c>
      <c r="Q2271">
        <v>99.136172066900002</v>
      </c>
      <c r="R2271">
        <v>100</v>
      </c>
      <c r="S2271">
        <v>83.579659743864994</v>
      </c>
      <c r="T2271">
        <v>100</v>
      </c>
      <c r="U2271">
        <v>67.737199726286406</v>
      </c>
      <c r="V2271">
        <v>89.002431179984896</v>
      </c>
      <c r="W2271">
        <v>85.024653999999998</v>
      </c>
      <c r="X2271">
        <v>69.884555735808306</v>
      </c>
      <c r="Y2271">
        <v>84.059908676910496</v>
      </c>
      <c r="Z2271" t="s">
        <v>31</v>
      </c>
      <c r="AA2271" t="s">
        <v>31</v>
      </c>
      <c r="AB2271" t="s">
        <v>214</v>
      </c>
      <c r="AC2271" t="s">
        <v>31</v>
      </c>
      <c r="AD2271" t="s">
        <v>216</v>
      </c>
      <c r="AE2271" t="s">
        <v>32</v>
      </c>
      <c r="AF2271" t="s">
        <v>32</v>
      </c>
      <c r="AG2271" t="s">
        <v>216</v>
      </c>
      <c r="AH2271" t="s">
        <v>214</v>
      </c>
    </row>
    <row r="2272" spans="1:34">
      <c r="A2272">
        <v>2019</v>
      </c>
      <c r="B2272">
        <v>10533</v>
      </c>
      <c r="C2272" t="s">
        <v>341</v>
      </c>
      <c r="D2272" t="s">
        <v>312</v>
      </c>
      <c r="E2272" t="s">
        <v>7</v>
      </c>
      <c r="F2272" s="9">
        <v>43663</v>
      </c>
      <c r="G2272">
        <v>19.899999999999999</v>
      </c>
      <c r="H2272">
        <v>8.6</v>
      </c>
      <c r="I2272">
        <v>94</v>
      </c>
      <c r="J2272">
        <v>0.4</v>
      </c>
      <c r="K2272">
        <v>7.3</v>
      </c>
      <c r="L2272">
        <v>55</v>
      </c>
      <c r="M2272">
        <v>5.0000000000000001E-3</v>
      </c>
      <c r="N2272">
        <v>0.104</v>
      </c>
      <c r="O2272">
        <v>5.0000000000000001E-3</v>
      </c>
      <c r="P2272">
        <v>11</v>
      </c>
      <c r="Q2272">
        <v>79.090229635699998</v>
      </c>
      <c r="R2272">
        <v>90.260040000000004</v>
      </c>
      <c r="S2272">
        <v>92.337485515316203</v>
      </c>
      <c r="T2272">
        <v>100</v>
      </c>
      <c r="U2272">
        <v>87.587080832062895</v>
      </c>
      <c r="V2272">
        <v>95.104442836910593</v>
      </c>
      <c r="W2272">
        <v>98.502496539999996</v>
      </c>
      <c r="X2272">
        <v>98</v>
      </c>
      <c r="Y2272">
        <v>91.863194010451096</v>
      </c>
      <c r="Z2272" t="s">
        <v>216</v>
      </c>
      <c r="AA2272" t="s">
        <v>31</v>
      </c>
      <c r="AB2272" t="s">
        <v>31</v>
      </c>
      <c r="AC2272" t="s">
        <v>31</v>
      </c>
      <c r="AD2272" t="s">
        <v>32</v>
      </c>
      <c r="AE2272" t="s">
        <v>31</v>
      </c>
      <c r="AF2272" t="s">
        <v>31</v>
      </c>
      <c r="AG2272" t="s">
        <v>31</v>
      </c>
      <c r="AH2272" t="s">
        <v>31</v>
      </c>
    </row>
    <row r="2273" spans="1:34">
      <c r="A2273">
        <v>2019</v>
      </c>
      <c r="B2273">
        <v>10533</v>
      </c>
      <c r="C2273" t="s">
        <v>341</v>
      </c>
      <c r="D2273" t="s">
        <v>312</v>
      </c>
      <c r="E2273" t="s">
        <v>7</v>
      </c>
      <c r="F2273" s="9">
        <v>43726</v>
      </c>
      <c r="G2273">
        <v>16.8</v>
      </c>
      <c r="H2273">
        <v>9.1999999999999993</v>
      </c>
      <c r="I2273">
        <v>95</v>
      </c>
      <c r="J2273">
        <v>2.4</v>
      </c>
      <c r="K2273">
        <v>7.4</v>
      </c>
      <c r="L2273">
        <v>68</v>
      </c>
      <c r="M2273">
        <v>5.0000000000000001E-3</v>
      </c>
      <c r="N2273">
        <v>5.4800000000000001E-2</v>
      </c>
      <c r="O2273">
        <v>0.01</v>
      </c>
      <c r="P2273">
        <v>276</v>
      </c>
      <c r="Q2273">
        <v>91.074675097599993</v>
      </c>
      <c r="R2273">
        <v>94.425359999999998</v>
      </c>
      <c r="S2273">
        <v>61.982382162070998</v>
      </c>
      <c r="T2273">
        <v>100</v>
      </c>
      <c r="U2273">
        <v>78.056077289102703</v>
      </c>
      <c r="V2273">
        <v>97.283781130169999</v>
      </c>
      <c r="W2273">
        <v>97.004986160000001</v>
      </c>
      <c r="X2273">
        <v>71.220305157730195</v>
      </c>
      <c r="Y2273">
        <v>82.8237281037771</v>
      </c>
      <c r="Z2273" t="s">
        <v>31</v>
      </c>
      <c r="AA2273" t="s">
        <v>31</v>
      </c>
      <c r="AB2273" t="s">
        <v>216</v>
      </c>
      <c r="AC2273" t="s">
        <v>31</v>
      </c>
      <c r="AD2273" t="s">
        <v>216</v>
      </c>
      <c r="AE2273" t="s">
        <v>31</v>
      </c>
      <c r="AF2273" t="s">
        <v>31</v>
      </c>
      <c r="AG2273" t="s">
        <v>216</v>
      </c>
      <c r="AH2273" t="s">
        <v>214</v>
      </c>
    </row>
    <row r="2274" spans="1:34">
      <c r="A2274">
        <v>2018</v>
      </c>
      <c r="B2274">
        <v>10533</v>
      </c>
      <c r="C2274" t="s">
        <v>341</v>
      </c>
      <c r="D2274" t="s">
        <v>312</v>
      </c>
      <c r="E2274" t="s">
        <v>7</v>
      </c>
      <c r="F2274" s="9">
        <v>43068</v>
      </c>
      <c r="G2274">
        <v>9.6</v>
      </c>
      <c r="H2274">
        <v>11.2</v>
      </c>
      <c r="I2274">
        <v>97</v>
      </c>
      <c r="J2274">
        <v>0.7</v>
      </c>
      <c r="K2274">
        <v>7.41</v>
      </c>
      <c r="L2274">
        <v>58</v>
      </c>
      <c r="M2274">
        <v>5.0000000000000001E-3</v>
      </c>
      <c r="N2274">
        <v>0.30299999999999999</v>
      </c>
      <c r="O2274">
        <v>0.02</v>
      </c>
      <c r="P2274">
        <v>17</v>
      </c>
      <c r="Q2274">
        <v>100</v>
      </c>
      <c r="R2274">
        <v>100</v>
      </c>
      <c r="S2274">
        <v>86.978432531765606</v>
      </c>
      <c r="T2274">
        <v>100</v>
      </c>
      <c r="U2274">
        <v>85.289172149356006</v>
      </c>
      <c r="V2274">
        <v>86.776529356923803</v>
      </c>
      <c r="W2274">
        <v>94.009944640000001</v>
      </c>
      <c r="X2274">
        <v>98</v>
      </c>
      <c r="Y2274">
        <v>93.264337329761105</v>
      </c>
      <c r="Z2274" t="s">
        <v>31</v>
      </c>
      <c r="AA2274" t="s">
        <v>31</v>
      </c>
      <c r="AB2274" t="s">
        <v>32</v>
      </c>
      <c r="AC2274" t="s">
        <v>31</v>
      </c>
      <c r="AD2274" t="s">
        <v>32</v>
      </c>
      <c r="AE2274" t="s">
        <v>32</v>
      </c>
      <c r="AF2274" t="s">
        <v>31</v>
      </c>
      <c r="AG2274" t="s">
        <v>31</v>
      </c>
      <c r="AH2274" t="s">
        <v>31</v>
      </c>
    </row>
    <row r="2275" spans="1:34">
      <c r="A2275">
        <v>2018</v>
      </c>
      <c r="B2275">
        <v>10533</v>
      </c>
      <c r="C2275" t="s">
        <v>341</v>
      </c>
      <c r="D2275" t="s">
        <v>312</v>
      </c>
      <c r="E2275" t="s">
        <v>7</v>
      </c>
      <c r="F2275" s="9">
        <v>43110</v>
      </c>
      <c r="G2275">
        <v>9.6</v>
      </c>
      <c r="H2275">
        <v>11.3</v>
      </c>
      <c r="I2275">
        <v>99</v>
      </c>
      <c r="J2275">
        <v>0.7</v>
      </c>
      <c r="K2275">
        <v>7.6</v>
      </c>
      <c r="L2275">
        <v>61</v>
      </c>
      <c r="M2275">
        <v>5.0000000000000001E-3</v>
      </c>
      <c r="N2275">
        <v>0.27900000000000003</v>
      </c>
      <c r="O2275">
        <v>0.02</v>
      </c>
      <c r="P2275">
        <v>28</v>
      </c>
      <c r="Q2275">
        <v>100</v>
      </c>
      <c r="R2275">
        <v>100</v>
      </c>
      <c r="S2275">
        <v>86.978432531765606</v>
      </c>
      <c r="T2275">
        <v>100</v>
      </c>
      <c r="U2275">
        <v>83.051550717507396</v>
      </c>
      <c r="V2275">
        <v>87.740902871182399</v>
      </c>
      <c r="W2275">
        <v>94.009944640000001</v>
      </c>
      <c r="X2275">
        <v>98</v>
      </c>
      <c r="Y2275">
        <v>93.031763955315895</v>
      </c>
      <c r="Z2275" t="s">
        <v>31</v>
      </c>
      <c r="AA2275" t="s">
        <v>31</v>
      </c>
      <c r="AB2275" t="s">
        <v>32</v>
      </c>
      <c r="AC2275" t="s">
        <v>31</v>
      </c>
      <c r="AD2275" t="s">
        <v>214</v>
      </c>
      <c r="AE2275" t="s">
        <v>32</v>
      </c>
      <c r="AF2275" t="s">
        <v>31</v>
      </c>
      <c r="AG2275" t="s">
        <v>31</v>
      </c>
      <c r="AH2275" t="s">
        <v>31</v>
      </c>
    </row>
    <row r="2276" spans="1:34">
      <c r="A2276">
        <v>2018</v>
      </c>
      <c r="B2276">
        <v>10533</v>
      </c>
      <c r="C2276" t="s">
        <v>341</v>
      </c>
      <c r="D2276" t="s">
        <v>312</v>
      </c>
      <c r="E2276" t="s">
        <v>7</v>
      </c>
      <c r="F2276" s="9">
        <v>43173</v>
      </c>
      <c r="G2276">
        <v>9.5</v>
      </c>
      <c r="H2276">
        <v>11.3</v>
      </c>
      <c r="I2276">
        <v>98</v>
      </c>
      <c r="J2276">
        <v>0.6</v>
      </c>
      <c r="K2276">
        <v>7.5</v>
      </c>
      <c r="L2276">
        <v>69</v>
      </c>
      <c r="M2276">
        <v>5.0000000000000001E-3</v>
      </c>
      <c r="N2276">
        <v>0.24399999999999999</v>
      </c>
      <c r="O2276">
        <v>0.02</v>
      </c>
      <c r="P2276">
        <v>21</v>
      </c>
      <c r="Q2276">
        <v>100</v>
      </c>
      <c r="R2276">
        <v>100</v>
      </c>
      <c r="S2276">
        <v>88.729302153791394</v>
      </c>
      <c r="T2276">
        <v>100</v>
      </c>
      <c r="U2276">
        <v>77.367400366709902</v>
      </c>
      <c r="V2276">
        <v>89.166524741992106</v>
      </c>
      <c r="W2276">
        <v>94.009944640000001</v>
      </c>
      <c r="X2276">
        <v>98</v>
      </c>
      <c r="Y2276">
        <v>92.394232839862994</v>
      </c>
      <c r="Z2276" t="s">
        <v>31</v>
      </c>
      <c r="AA2276" t="s">
        <v>31</v>
      </c>
      <c r="AB2276" t="s">
        <v>32</v>
      </c>
      <c r="AC2276" t="s">
        <v>31</v>
      </c>
      <c r="AD2276" t="s">
        <v>216</v>
      </c>
      <c r="AE2276" t="s">
        <v>32</v>
      </c>
      <c r="AF2276" t="s">
        <v>31</v>
      </c>
      <c r="AG2276" t="s">
        <v>31</v>
      </c>
      <c r="AH2276" t="s">
        <v>31</v>
      </c>
    </row>
    <row r="2277" spans="1:34">
      <c r="A2277">
        <v>2018</v>
      </c>
      <c r="B2277">
        <v>10533</v>
      </c>
      <c r="C2277" t="s">
        <v>341</v>
      </c>
      <c r="D2277" t="s">
        <v>312</v>
      </c>
      <c r="E2277" t="s">
        <v>7</v>
      </c>
      <c r="F2277" s="9">
        <v>43243</v>
      </c>
      <c r="G2277">
        <v>14.9</v>
      </c>
      <c r="H2277">
        <v>10.7</v>
      </c>
      <c r="I2277">
        <v>106</v>
      </c>
      <c r="J2277">
        <v>0.4</v>
      </c>
      <c r="K2277">
        <v>7.6</v>
      </c>
      <c r="L2277">
        <v>59</v>
      </c>
      <c r="M2277">
        <v>5.0000000000000001E-3</v>
      </c>
      <c r="N2277">
        <v>8.4099999999999994E-2</v>
      </c>
      <c r="O2277">
        <v>5.0000000000000001E-3</v>
      </c>
      <c r="P2277">
        <v>12</v>
      </c>
      <c r="Q2277">
        <v>95.870426240699999</v>
      </c>
      <c r="R2277">
        <v>93.069840644795704</v>
      </c>
      <c r="S2277">
        <v>92.337485515316203</v>
      </c>
      <c r="T2277">
        <v>100</v>
      </c>
      <c r="U2277">
        <v>84.536678728866804</v>
      </c>
      <c r="V2277">
        <v>95.979980761578005</v>
      </c>
      <c r="W2277">
        <v>98.502496539999996</v>
      </c>
      <c r="X2277">
        <v>98</v>
      </c>
      <c r="Y2277">
        <v>94.427830640147505</v>
      </c>
      <c r="Z2277" t="s">
        <v>31</v>
      </c>
      <c r="AA2277" t="s">
        <v>31</v>
      </c>
      <c r="AB2277" t="s">
        <v>31</v>
      </c>
      <c r="AC2277" t="s">
        <v>31</v>
      </c>
      <c r="AD2277" t="s">
        <v>32</v>
      </c>
      <c r="AE2277" t="s">
        <v>31</v>
      </c>
      <c r="AF2277" t="s">
        <v>31</v>
      </c>
      <c r="AG2277" t="s">
        <v>31</v>
      </c>
      <c r="AH2277" t="s">
        <v>31</v>
      </c>
    </row>
    <row r="2278" spans="1:34">
      <c r="A2278">
        <v>2018</v>
      </c>
      <c r="B2278">
        <v>10533</v>
      </c>
      <c r="C2278" t="s">
        <v>341</v>
      </c>
      <c r="D2278" t="s">
        <v>312</v>
      </c>
      <c r="E2278" t="s">
        <v>7</v>
      </c>
      <c r="F2278" s="9">
        <v>43299</v>
      </c>
      <c r="G2278">
        <v>20.2</v>
      </c>
      <c r="H2278">
        <v>9</v>
      </c>
      <c r="I2278">
        <v>99</v>
      </c>
      <c r="J2278">
        <v>0.4</v>
      </c>
      <c r="K2278">
        <v>7.5</v>
      </c>
      <c r="L2278">
        <v>56</v>
      </c>
      <c r="M2278">
        <v>5.0000000000000001E-3</v>
      </c>
      <c r="N2278">
        <v>0.109</v>
      </c>
      <c r="O2278">
        <v>0.01</v>
      </c>
      <c r="P2278">
        <v>3</v>
      </c>
      <c r="Q2278">
        <v>77.645589874400002</v>
      </c>
      <c r="R2278">
        <v>93.149000000000001</v>
      </c>
      <c r="S2278">
        <v>92.337485515316203</v>
      </c>
      <c r="T2278">
        <v>100</v>
      </c>
      <c r="U2278">
        <v>86.814313312047901</v>
      </c>
      <c r="V2278">
        <v>94.885716762303403</v>
      </c>
      <c r="W2278">
        <v>97.004986160000001</v>
      </c>
      <c r="X2278">
        <v>98</v>
      </c>
      <c r="Y2278">
        <v>91.643229475646706</v>
      </c>
      <c r="Z2278" t="s">
        <v>216</v>
      </c>
      <c r="AA2278" t="s">
        <v>31</v>
      </c>
      <c r="AB2278" t="s">
        <v>31</v>
      </c>
      <c r="AC2278" t="s">
        <v>31</v>
      </c>
      <c r="AD2278" t="s">
        <v>32</v>
      </c>
      <c r="AE2278" t="s">
        <v>31</v>
      </c>
      <c r="AF2278" t="s">
        <v>31</v>
      </c>
      <c r="AG2278" t="s">
        <v>31</v>
      </c>
      <c r="AH2278" t="s">
        <v>31</v>
      </c>
    </row>
    <row r="2279" spans="1:34">
      <c r="A2279">
        <v>2018</v>
      </c>
      <c r="B2279">
        <v>10533</v>
      </c>
      <c r="C2279" t="s">
        <v>341</v>
      </c>
      <c r="D2279" t="s">
        <v>312</v>
      </c>
      <c r="E2279" t="s">
        <v>7</v>
      </c>
      <c r="F2279" s="9">
        <v>43362</v>
      </c>
      <c r="G2279">
        <v>18.899999999999999</v>
      </c>
      <c r="H2279">
        <v>11.4</v>
      </c>
      <c r="I2279">
        <v>122</v>
      </c>
      <c r="J2279">
        <v>0.6</v>
      </c>
      <c r="K2279">
        <v>8.5</v>
      </c>
      <c r="L2279">
        <v>60</v>
      </c>
      <c r="M2279">
        <v>5.0000000000000001E-3</v>
      </c>
      <c r="N2279">
        <v>6.4000000000000003E-3</v>
      </c>
      <c r="O2279">
        <v>5.0000000000000001E-3</v>
      </c>
      <c r="P2279">
        <v>6</v>
      </c>
      <c r="Q2279">
        <v>83.537033316700004</v>
      </c>
      <c r="R2279">
        <v>76.848056949432106</v>
      </c>
      <c r="S2279">
        <v>88.729302153791394</v>
      </c>
      <c r="T2279">
        <v>77.151435557209595</v>
      </c>
      <c r="U2279">
        <v>83.790824443611498</v>
      </c>
      <c r="V2279">
        <v>99.476405559360501</v>
      </c>
      <c r="W2279">
        <v>98.502496539999996</v>
      </c>
      <c r="X2279">
        <v>98</v>
      </c>
      <c r="Y2279">
        <v>86.943285486394402</v>
      </c>
      <c r="Z2279" t="s">
        <v>214</v>
      </c>
      <c r="AA2279" t="s">
        <v>216</v>
      </c>
      <c r="AB2279" t="s">
        <v>32</v>
      </c>
      <c r="AC2279" t="s">
        <v>216</v>
      </c>
      <c r="AD2279" t="s">
        <v>214</v>
      </c>
      <c r="AE2279" t="s">
        <v>31</v>
      </c>
      <c r="AF2279" t="s">
        <v>31</v>
      </c>
      <c r="AG2279" t="s">
        <v>31</v>
      </c>
      <c r="AH2279" t="s">
        <v>32</v>
      </c>
    </row>
    <row r="2280" spans="1:34">
      <c r="A2280">
        <v>2020</v>
      </c>
      <c r="B2280">
        <v>10533</v>
      </c>
      <c r="C2280" t="s">
        <v>341</v>
      </c>
      <c r="D2280" t="s">
        <v>312</v>
      </c>
      <c r="E2280" t="s">
        <v>7</v>
      </c>
      <c r="F2280" s="9">
        <v>43789</v>
      </c>
      <c r="G2280">
        <v>12.2</v>
      </c>
      <c r="H2280">
        <v>10.199999999999999</v>
      </c>
      <c r="I2280">
        <v>95</v>
      </c>
      <c r="J2280">
        <v>0.6</v>
      </c>
      <c r="K2280">
        <v>7.4</v>
      </c>
      <c r="L2280">
        <v>55</v>
      </c>
      <c r="M2280">
        <v>5.0000000000000001E-3</v>
      </c>
      <c r="N2280">
        <v>4.1700000000000001E-2</v>
      </c>
      <c r="O2280">
        <v>5.0000000000000001E-3</v>
      </c>
      <c r="P2280">
        <v>40</v>
      </c>
      <c r="Q2280">
        <v>99.548829266400006</v>
      </c>
      <c r="R2280">
        <v>99.125960000000006</v>
      </c>
      <c r="S2280">
        <v>88.729302153791394</v>
      </c>
      <c r="T2280">
        <v>100</v>
      </c>
      <c r="U2280">
        <v>87.587080832062895</v>
      </c>
      <c r="V2280">
        <v>97.872424128044997</v>
      </c>
      <c r="W2280">
        <v>98.502496539999996</v>
      </c>
      <c r="X2280">
        <v>97.051707362294195</v>
      </c>
      <c r="Y2280">
        <v>95.690650226680305</v>
      </c>
      <c r="Z2280" t="s">
        <v>31</v>
      </c>
      <c r="AA2280" t="s">
        <v>31</v>
      </c>
      <c r="AB2280" t="s">
        <v>32</v>
      </c>
      <c r="AC2280" t="s">
        <v>31</v>
      </c>
      <c r="AD2280" t="s">
        <v>32</v>
      </c>
      <c r="AE2280" t="s">
        <v>31</v>
      </c>
      <c r="AF2280" t="s">
        <v>31</v>
      </c>
      <c r="AG2280" t="s">
        <v>31</v>
      </c>
      <c r="AH2280" t="s">
        <v>31</v>
      </c>
    </row>
    <row r="2281" spans="1:34">
      <c r="A2281">
        <v>2020</v>
      </c>
      <c r="B2281">
        <v>10533</v>
      </c>
      <c r="C2281" t="s">
        <v>341</v>
      </c>
      <c r="D2281" t="s">
        <v>312</v>
      </c>
      <c r="E2281" t="s">
        <v>7</v>
      </c>
      <c r="F2281" s="9">
        <v>43838</v>
      </c>
      <c r="G2281">
        <v>9.8000000000000007</v>
      </c>
      <c r="H2281">
        <v>11.4</v>
      </c>
      <c r="I2281">
        <v>99</v>
      </c>
      <c r="J2281">
        <v>1.1000000000000001</v>
      </c>
      <c r="K2281">
        <v>7.3</v>
      </c>
      <c r="L2281">
        <v>95</v>
      </c>
      <c r="M2281">
        <v>5.0000000000000001E-3</v>
      </c>
      <c r="N2281">
        <v>0.251</v>
      </c>
      <c r="O2281">
        <v>7.0000000000000007E-2</v>
      </c>
      <c r="P2281">
        <v>46</v>
      </c>
      <c r="Q2281">
        <v>100</v>
      </c>
      <c r="R2281">
        <v>100</v>
      </c>
      <c r="S2281">
        <v>80.313697540468198</v>
      </c>
      <c r="T2281">
        <v>100</v>
      </c>
      <c r="U2281">
        <v>61.445678494406202</v>
      </c>
      <c r="V2281">
        <v>88.879559214661995</v>
      </c>
      <c r="W2281">
        <v>79.034321840000004</v>
      </c>
      <c r="X2281">
        <v>96.241274034845802</v>
      </c>
      <c r="Y2281">
        <v>84.722317007812194</v>
      </c>
      <c r="Z2281" t="s">
        <v>31</v>
      </c>
      <c r="AA2281" t="s">
        <v>31</v>
      </c>
      <c r="AB2281" t="s">
        <v>214</v>
      </c>
      <c r="AC2281" t="s">
        <v>31</v>
      </c>
      <c r="AD2281" t="s">
        <v>216</v>
      </c>
      <c r="AE2281" t="s">
        <v>32</v>
      </c>
      <c r="AF2281" t="s">
        <v>216</v>
      </c>
      <c r="AG2281" t="s">
        <v>31</v>
      </c>
      <c r="AH2281" t="s">
        <v>32</v>
      </c>
    </row>
    <row r="2282" spans="1:34">
      <c r="A2282">
        <v>2020</v>
      </c>
      <c r="B2282">
        <v>10533</v>
      </c>
      <c r="C2282" t="s">
        <v>341</v>
      </c>
      <c r="D2282" t="s">
        <v>312</v>
      </c>
      <c r="E2282" t="s">
        <v>7</v>
      </c>
      <c r="F2282" s="9">
        <v>43901</v>
      </c>
      <c r="G2282">
        <v>10.9</v>
      </c>
      <c r="H2282">
        <v>11.6</v>
      </c>
      <c r="I2282">
        <v>104</v>
      </c>
      <c r="J2282">
        <v>1</v>
      </c>
      <c r="K2282">
        <v>7.6</v>
      </c>
      <c r="L2282">
        <v>50</v>
      </c>
      <c r="M2282">
        <v>5.0000000000000001E-3</v>
      </c>
      <c r="N2282">
        <v>0.184</v>
      </c>
      <c r="O2282">
        <v>5.0000000000000001E-3</v>
      </c>
      <c r="P2282">
        <v>0.5</v>
      </c>
      <c r="Q2282">
        <v>100</v>
      </c>
      <c r="R2282">
        <v>95.324816999479197</v>
      </c>
      <c r="S2282">
        <v>81.930406524098302</v>
      </c>
      <c r="T2282">
        <v>100</v>
      </c>
      <c r="U2282">
        <v>91.555331739753697</v>
      </c>
      <c r="V2282">
        <v>91.664547081888401</v>
      </c>
      <c r="W2282">
        <v>98.502496539999996</v>
      </c>
      <c r="X2282">
        <v>98</v>
      </c>
      <c r="Y2282">
        <v>94.044947171178507</v>
      </c>
      <c r="Z2282" t="s">
        <v>31</v>
      </c>
      <c r="AA2282" t="s">
        <v>31</v>
      </c>
      <c r="AB2282" t="s">
        <v>214</v>
      </c>
      <c r="AC2282" t="s">
        <v>31</v>
      </c>
      <c r="AD2282" t="s">
        <v>31</v>
      </c>
      <c r="AE2282" t="s">
        <v>31</v>
      </c>
      <c r="AF2282" t="s">
        <v>31</v>
      </c>
      <c r="AG2282" t="s">
        <v>31</v>
      </c>
      <c r="AH2282" t="s">
        <v>31</v>
      </c>
    </row>
    <row r="2283" spans="1:34">
      <c r="A2283">
        <v>2020</v>
      </c>
      <c r="B2283">
        <v>10533</v>
      </c>
      <c r="C2283" t="s">
        <v>341</v>
      </c>
      <c r="D2283" t="s">
        <v>312</v>
      </c>
      <c r="E2283" t="s">
        <v>7</v>
      </c>
      <c r="F2283" s="9">
        <v>44027</v>
      </c>
      <c r="G2283">
        <v>18.399999999999999</v>
      </c>
      <c r="H2283">
        <v>8.9</v>
      </c>
      <c r="I2283">
        <v>95</v>
      </c>
      <c r="J2283">
        <v>0.4</v>
      </c>
      <c r="K2283">
        <v>7.3</v>
      </c>
      <c r="L2283">
        <v>59</v>
      </c>
      <c r="M2283">
        <v>5.0000000000000001E-3</v>
      </c>
      <c r="N2283">
        <v>0.126</v>
      </c>
      <c r="O2283">
        <v>5.0000000000000001E-3</v>
      </c>
      <c r="P2283">
        <v>11</v>
      </c>
      <c r="Q2283">
        <v>85.550520627200001</v>
      </c>
      <c r="R2283">
        <v>92.468789999999998</v>
      </c>
      <c r="S2283">
        <v>92.337485515316203</v>
      </c>
      <c r="T2283">
        <v>100</v>
      </c>
      <c r="U2283">
        <v>84.536678728866804</v>
      </c>
      <c r="V2283">
        <v>94.145803911324805</v>
      </c>
      <c r="W2283">
        <v>98.502496539999996</v>
      </c>
      <c r="X2283">
        <v>98</v>
      </c>
      <c r="Y2283">
        <v>92.707400672095503</v>
      </c>
      <c r="Z2283" t="s">
        <v>32</v>
      </c>
      <c r="AA2283" t="s">
        <v>31</v>
      </c>
      <c r="AB2283" t="s">
        <v>31</v>
      </c>
      <c r="AC2283" t="s">
        <v>31</v>
      </c>
      <c r="AD2283" t="s">
        <v>32</v>
      </c>
      <c r="AE2283" t="s">
        <v>31</v>
      </c>
      <c r="AF2283" t="s">
        <v>31</v>
      </c>
      <c r="AG2283" t="s">
        <v>31</v>
      </c>
      <c r="AH2283" t="s">
        <v>31</v>
      </c>
    </row>
    <row r="2284" spans="1:34">
      <c r="A2284">
        <v>2021</v>
      </c>
      <c r="B2284">
        <v>10533</v>
      </c>
      <c r="C2284" t="s">
        <v>341</v>
      </c>
      <c r="D2284" t="s">
        <v>312</v>
      </c>
      <c r="E2284" t="s">
        <v>7</v>
      </c>
      <c r="F2284" s="9">
        <v>44203</v>
      </c>
      <c r="G2284">
        <v>9.5</v>
      </c>
      <c r="H2284">
        <v>11.4</v>
      </c>
      <c r="I2284">
        <v>99</v>
      </c>
      <c r="J2284">
        <v>0.9</v>
      </c>
      <c r="K2284">
        <v>7.5</v>
      </c>
      <c r="L2284">
        <v>64</v>
      </c>
      <c r="M2284">
        <v>5.0000000000000001E-3</v>
      </c>
      <c r="N2284">
        <v>0.309</v>
      </c>
      <c r="O2284">
        <v>0.04</v>
      </c>
      <c r="P2284">
        <v>25</v>
      </c>
      <c r="Q2284">
        <v>100</v>
      </c>
      <c r="R2284">
        <v>100</v>
      </c>
      <c r="S2284">
        <v>83.579659743864994</v>
      </c>
      <c r="T2284">
        <v>100</v>
      </c>
      <c r="U2284">
        <v>80.872634858078996</v>
      </c>
      <c r="V2284">
        <v>86.5370967348005</v>
      </c>
      <c r="W2284">
        <v>88.019778560000006</v>
      </c>
      <c r="X2284">
        <v>98</v>
      </c>
      <c r="Y2284">
        <v>91.155143482513296</v>
      </c>
      <c r="Z2284" t="s">
        <v>31</v>
      </c>
      <c r="AA2284" t="s">
        <v>31</v>
      </c>
      <c r="AB2284" t="s">
        <v>214</v>
      </c>
      <c r="AC2284" t="s">
        <v>31</v>
      </c>
      <c r="AD2284" t="s">
        <v>214</v>
      </c>
      <c r="AE2284" t="s">
        <v>32</v>
      </c>
      <c r="AF2284" t="s">
        <v>32</v>
      </c>
      <c r="AG2284" t="s">
        <v>31</v>
      </c>
      <c r="AH2284" t="s">
        <v>31</v>
      </c>
    </row>
    <row r="2285" spans="1:34">
      <c r="A2285">
        <v>2021</v>
      </c>
      <c r="B2285">
        <v>10533</v>
      </c>
      <c r="C2285" t="s">
        <v>341</v>
      </c>
      <c r="D2285" t="s">
        <v>312</v>
      </c>
      <c r="E2285" t="s">
        <v>7</v>
      </c>
      <c r="F2285" s="9">
        <v>44259</v>
      </c>
      <c r="G2285">
        <v>9.3000000000000007</v>
      </c>
      <c r="H2285">
        <v>11.2</v>
      </c>
      <c r="I2285">
        <v>98</v>
      </c>
      <c r="J2285">
        <v>0.6</v>
      </c>
      <c r="K2285">
        <v>7.5</v>
      </c>
      <c r="L2285">
        <v>57</v>
      </c>
      <c r="M2285">
        <v>5.0000000000000001E-3</v>
      </c>
      <c r="N2285">
        <v>0.29799999999999999</v>
      </c>
      <c r="O2285">
        <v>0.01</v>
      </c>
      <c r="P2285">
        <v>10</v>
      </c>
      <c r="Q2285">
        <v>100</v>
      </c>
      <c r="R2285">
        <v>100</v>
      </c>
      <c r="S2285">
        <v>88.729302153791394</v>
      </c>
      <c r="T2285">
        <v>100</v>
      </c>
      <c r="U2285">
        <v>86.048363802569696</v>
      </c>
      <c r="V2285">
        <v>86.976562515568901</v>
      </c>
      <c r="W2285">
        <v>97.004986160000001</v>
      </c>
      <c r="X2285">
        <v>98</v>
      </c>
      <c r="Y2285">
        <v>94.037916494877294</v>
      </c>
      <c r="Z2285" t="s">
        <v>31</v>
      </c>
      <c r="AA2285" t="s">
        <v>31</v>
      </c>
      <c r="AB2285" t="s">
        <v>32</v>
      </c>
      <c r="AC2285" t="s">
        <v>31</v>
      </c>
      <c r="AD2285" t="s">
        <v>32</v>
      </c>
      <c r="AE2285" t="s">
        <v>32</v>
      </c>
      <c r="AF2285" t="s">
        <v>31</v>
      </c>
      <c r="AG2285" t="s">
        <v>31</v>
      </c>
      <c r="AH2285" t="s">
        <v>31</v>
      </c>
    </row>
    <row r="2286" spans="1:34">
      <c r="A2286">
        <v>2021</v>
      </c>
      <c r="B2286">
        <v>10533</v>
      </c>
      <c r="C2286" t="s">
        <v>341</v>
      </c>
      <c r="D2286" t="s">
        <v>312</v>
      </c>
      <c r="E2286" t="s">
        <v>7</v>
      </c>
      <c r="F2286" s="9">
        <v>44315</v>
      </c>
      <c r="G2286">
        <v>11.8</v>
      </c>
      <c r="H2286">
        <v>10.4</v>
      </c>
      <c r="I2286">
        <v>95</v>
      </c>
      <c r="J2286">
        <v>0.4</v>
      </c>
      <c r="K2286">
        <v>7.4</v>
      </c>
      <c r="L2286">
        <v>52</v>
      </c>
      <c r="M2286">
        <v>0.125</v>
      </c>
      <c r="N2286">
        <v>0.14099999999999999</v>
      </c>
      <c r="O2286">
        <v>5.0000000000000001E-3</v>
      </c>
      <c r="P2286">
        <v>1</v>
      </c>
      <c r="Q2286">
        <v>99.793367117599999</v>
      </c>
      <c r="R2286">
        <v>99.729839999999996</v>
      </c>
      <c r="S2286">
        <v>92.337485515316203</v>
      </c>
      <c r="T2286">
        <v>100</v>
      </c>
      <c r="U2286">
        <v>89.946901058532902</v>
      </c>
      <c r="V2286">
        <v>88.471209790649397</v>
      </c>
      <c r="W2286">
        <v>98.502496539999996</v>
      </c>
      <c r="X2286">
        <v>98</v>
      </c>
      <c r="Y2286">
        <v>95.520507902293105</v>
      </c>
      <c r="Z2286" t="s">
        <v>31</v>
      </c>
      <c r="AA2286" t="s">
        <v>31</v>
      </c>
      <c r="AB2286" t="s">
        <v>31</v>
      </c>
      <c r="AC2286" t="s">
        <v>31</v>
      </c>
      <c r="AD2286" t="s">
        <v>31</v>
      </c>
      <c r="AE2286" t="s">
        <v>32</v>
      </c>
      <c r="AF2286" t="s">
        <v>31</v>
      </c>
      <c r="AG2286" t="s">
        <v>31</v>
      </c>
      <c r="AH2286" t="s">
        <v>31</v>
      </c>
    </row>
    <row r="2287" spans="1:34">
      <c r="A2287">
        <v>2021</v>
      </c>
      <c r="B2287">
        <v>10533</v>
      </c>
      <c r="C2287" t="s">
        <v>341</v>
      </c>
      <c r="D2287" t="s">
        <v>312</v>
      </c>
      <c r="E2287" t="s">
        <v>7</v>
      </c>
      <c r="F2287" s="9">
        <v>44377</v>
      </c>
      <c r="G2287">
        <v>17</v>
      </c>
      <c r="H2287">
        <v>9.6</v>
      </c>
      <c r="I2287">
        <v>100</v>
      </c>
      <c r="J2287">
        <v>0.8</v>
      </c>
      <c r="K2287">
        <v>7.3</v>
      </c>
      <c r="L2287">
        <v>55</v>
      </c>
      <c r="M2287">
        <v>0.01</v>
      </c>
      <c r="N2287">
        <v>0.157</v>
      </c>
      <c r="O2287">
        <v>0.01</v>
      </c>
      <c r="P2287">
        <v>6</v>
      </c>
      <c r="Q2287">
        <v>90.459645899999998</v>
      </c>
      <c r="R2287">
        <v>96.641840000000002</v>
      </c>
      <c r="S2287">
        <v>85.262112312912393</v>
      </c>
      <c r="T2287">
        <v>100</v>
      </c>
      <c r="U2287">
        <v>87.587080832062895</v>
      </c>
      <c r="V2287">
        <v>92.597920628856599</v>
      </c>
      <c r="W2287">
        <v>97.004986160000001</v>
      </c>
      <c r="X2287">
        <v>98</v>
      </c>
      <c r="Y2287">
        <v>93.037988089079306</v>
      </c>
      <c r="Z2287" t="s">
        <v>31</v>
      </c>
      <c r="AA2287" t="s">
        <v>31</v>
      </c>
      <c r="AB2287" t="s">
        <v>32</v>
      </c>
      <c r="AC2287" t="s">
        <v>31</v>
      </c>
      <c r="AD2287" t="s">
        <v>32</v>
      </c>
      <c r="AE2287" t="s">
        <v>31</v>
      </c>
      <c r="AF2287" t="s">
        <v>31</v>
      </c>
      <c r="AG2287" t="s">
        <v>31</v>
      </c>
      <c r="AH2287" t="s">
        <v>31</v>
      </c>
    </row>
    <row r="2288" spans="1:34">
      <c r="A2288">
        <v>2021</v>
      </c>
      <c r="B2288">
        <v>10533</v>
      </c>
      <c r="C2288" t="s">
        <v>341</v>
      </c>
      <c r="D2288" t="s">
        <v>312</v>
      </c>
      <c r="E2288" t="s">
        <v>7</v>
      </c>
      <c r="F2288" s="9">
        <v>44440</v>
      </c>
      <c r="G2288">
        <v>18.100000000000001</v>
      </c>
      <c r="H2288">
        <v>8.9</v>
      </c>
      <c r="I2288">
        <v>94</v>
      </c>
      <c r="J2288">
        <v>0.4</v>
      </c>
      <c r="K2288">
        <v>6.9</v>
      </c>
      <c r="L2288">
        <v>67</v>
      </c>
      <c r="M2288">
        <v>0.01</v>
      </c>
      <c r="N2288">
        <v>0.107</v>
      </c>
      <c r="O2288">
        <v>0.01</v>
      </c>
      <c r="P2288">
        <v>4</v>
      </c>
      <c r="Q2288">
        <v>86.692328426299994</v>
      </c>
      <c r="R2288">
        <v>92.468789999999998</v>
      </c>
      <c r="S2288">
        <v>92.337485515316203</v>
      </c>
      <c r="T2288">
        <v>95.032895551113</v>
      </c>
      <c r="U2288">
        <v>78.750884389079104</v>
      </c>
      <c r="V2288">
        <v>94.754722649613598</v>
      </c>
      <c r="W2288">
        <v>97.004986160000001</v>
      </c>
      <c r="X2288">
        <v>98</v>
      </c>
      <c r="Y2288">
        <v>91.237724393585495</v>
      </c>
      <c r="Z2288" t="s">
        <v>32</v>
      </c>
      <c r="AA2288" t="s">
        <v>31</v>
      </c>
      <c r="AB2288" t="s">
        <v>31</v>
      </c>
      <c r="AC2288" t="s">
        <v>31</v>
      </c>
      <c r="AD2288" t="s">
        <v>216</v>
      </c>
      <c r="AE2288" t="s">
        <v>31</v>
      </c>
      <c r="AF2288" t="s">
        <v>31</v>
      </c>
      <c r="AG2288" t="s">
        <v>31</v>
      </c>
      <c r="AH2288" t="s">
        <v>31</v>
      </c>
    </row>
    <row r="2289" spans="1:34">
      <c r="A2289">
        <v>2022</v>
      </c>
      <c r="B2289">
        <v>10533</v>
      </c>
      <c r="C2289" t="s">
        <v>341</v>
      </c>
      <c r="D2289" t="s">
        <v>312</v>
      </c>
      <c r="E2289" t="s">
        <v>7</v>
      </c>
      <c r="F2289" s="9">
        <v>44496</v>
      </c>
      <c r="G2289">
        <v>13</v>
      </c>
      <c r="H2289">
        <v>10.5</v>
      </c>
      <c r="I2289">
        <v>99</v>
      </c>
      <c r="J2289">
        <v>0.6</v>
      </c>
      <c r="K2289">
        <v>7.3</v>
      </c>
      <c r="L2289">
        <v>64</v>
      </c>
      <c r="M2289">
        <v>5.0000000000000001E-3</v>
      </c>
      <c r="N2289">
        <v>0.27600000000000002</v>
      </c>
      <c r="O2289">
        <v>0.02</v>
      </c>
      <c r="P2289">
        <v>37</v>
      </c>
      <c r="Q2289">
        <v>98.830927099999997</v>
      </c>
      <c r="R2289">
        <v>100</v>
      </c>
      <c r="S2289">
        <v>88.729302153791394</v>
      </c>
      <c r="T2289">
        <v>100</v>
      </c>
      <c r="U2289">
        <v>80.872634858078996</v>
      </c>
      <c r="V2289">
        <v>87.862200695679405</v>
      </c>
      <c r="W2289">
        <v>94.009944640000001</v>
      </c>
      <c r="X2289">
        <v>97.461913090826599</v>
      </c>
      <c r="Y2289">
        <v>92.734944823406494</v>
      </c>
      <c r="Z2289" t="s">
        <v>31</v>
      </c>
      <c r="AA2289" t="s">
        <v>31</v>
      </c>
      <c r="AB2289" t="s">
        <v>32</v>
      </c>
      <c r="AC2289" t="s">
        <v>31</v>
      </c>
      <c r="AD2289" t="s">
        <v>214</v>
      </c>
      <c r="AE2289" t="s">
        <v>32</v>
      </c>
      <c r="AF2289" t="s">
        <v>31</v>
      </c>
      <c r="AG2289" t="s">
        <v>31</v>
      </c>
      <c r="AH2289" t="s">
        <v>31</v>
      </c>
    </row>
    <row r="2290" spans="1:34">
      <c r="A2290">
        <v>2022</v>
      </c>
      <c r="B2290">
        <v>10533</v>
      </c>
      <c r="C2290" t="s">
        <v>341</v>
      </c>
      <c r="D2290" t="s">
        <v>312</v>
      </c>
      <c r="E2290" t="s">
        <v>7</v>
      </c>
      <c r="F2290" s="9">
        <v>44574</v>
      </c>
      <c r="G2290">
        <v>10.4</v>
      </c>
      <c r="H2290">
        <v>10.8</v>
      </c>
      <c r="I2290">
        <v>95</v>
      </c>
      <c r="J2290">
        <v>0.6</v>
      </c>
      <c r="K2290">
        <v>7.3</v>
      </c>
      <c r="L2290">
        <v>54</v>
      </c>
      <c r="M2290">
        <v>5.0000000000000001E-3</v>
      </c>
      <c r="N2290">
        <v>0.318</v>
      </c>
      <c r="O2290">
        <v>0.02</v>
      </c>
      <c r="P2290">
        <v>15</v>
      </c>
      <c r="Q2290">
        <v>100</v>
      </c>
      <c r="R2290">
        <v>100</v>
      </c>
      <c r="S2290">
        <v>88.729302153791394</v>
      </c>
      <c r="T2290">
        <v>100</v>
      </c>
      <c r="U2290">
        <v>88.366727052342796</v>
      </c>
      <c r="V2290">
        <v>86.179185930363403</v>
      </c>
      <c r="W2290">
        <v>94.009944640000001</v>
      </c>
      <c r="X2290">
        <v>98</v>
      </c>
      <c r="Y2290">
        <v>93.916376671687004</v>
      </c>
      <c r="Z2290" t="s">
        <v>31</v>
      </c>
      <c r="AA2290" t="s">
        <v>31</v>
      </c>
      <c r="AB2290" t="s">
        <v>32</v>
      </c>
      <c r="AC2290" t="s">
        <v>31</v>
      </c>
      <c r="AD2290" t="s">
        <v>32</v>
      </c>
      <c r="AE2290" t="s">
        <v>32</v>
      </c>
      <c r="AF2290" t="s">
        <v>31</v>
      </c>
      <c r="AG2290" t="s">
        <v>31</v>
      </c>
      <c r="AH2290" t="s">
        <v>31</v>
      </c>
    </row>
    <row r="2291" spans="1:34">
      <c r="A2291">
        <v>2022</v>
      </c>
      <c r="B2291">
        <v>10533</v>
      </c>
      <c r="C2291" t="s">
        <v>341</v>
      </c>
      <c r="D2291" t="s">
        <v>312</v>
      </c>
      <c r="E2291" t="s">
        <v>7</v>
      </c>
      <c r="F2291" s="9">
        <v>44650</v>
      </c>
      <c r="G2291">
        <v>11</v>
      </c>
      <c r="H2291">
        <v>10.9</v>
      </c>
      <c r="I2291">
        <v>98</v>
      </c>
      <c r="J2291">
        <v>0.7</v>
      </c>
      <c r="K2291">
        <v>7.4</v>
      </c>
      <c r="L2291">
        <v>61</v>
      </c>
      <c r="M2291">
        <v>5.0000000000000001E-3</v>
      </c>
      <c r="N2291">
        <v>0.214</v>
      </c>
      <c r="O2291">
        <v>5.0000000000000001E-3</v>
      </c>
      <c r="P2291">
        <v>5</v>
      </c>
      <c r="Q2291">
        <v>100</v>
      </c>
      <c r="R2291">
        <v>100</v>
      </c>
      <c r="S2291">
        <v>86.978432531765606</v>
      </c>
      <c r="T2291">
        <v>100</v>
      </c>
      <c r="U2291">
        <v>83.051550717507396</v>
      </c>
      <c r="V2291">
        <v>90.406908504498205</v>
      </c>
      <c r="W2291">
        <v>98.502496539999996</v>
      </c>
      <c r="X2291">
        <v>98</v>
      </c>
      <c r="Y2291">
        <v>93.932068122364896</v>
      </c>
      <c r="Z2291" t="s">
        <v>31</v>
      </c>
      <c r="AA2291" t="s">
        <v>31</v>
      </c>
      <c r="AB2291" t="s">
        <v>32</v>
      </c>
      <c r="AC2291" t="s">
        <v>31</v>
      </c>
      <c r="AD2291" t="s">
        <v>214</v>
      </c>
      <c r="AE2291" t="s">
        <v>31</v>
      </c>
      <c r="AF2291" t="s">
        <v>31</v>
      </c>
      <c r="AG2291" t="s">
        <v>31</v>
      </c>
      <c r="AH2291" t="s">
        <v>31</v>
      </c>
    </row>
    <row r="2292" spans="1:34">
      <c r="A2292">
        <v>2022</v>
      </c>
      <c r="B2292">
        <v>10533</v>
      </c>
      <c r="C2292" t="s">
        <v>341</v>
      </c>
      <c r="D2292" t="s">
        <v>312</v>
      </c>
      <c r="E2292" t="s">
        <v>7</v>
      </c>
      <c r="F2292" s="9">
        <v>44685</v>
      </c>
      <c r="G2292">
        <v>12.1</v>
      </c>
      <c r="H2292">
        <v>11</v>
      </c>
      <c r="I2292">
        <v>102</v>
      </c>
      <c r="J2292">
        <v>0.7</v>
      </c>
      <c r="K2292">
        <v>7.6</v>
      </c>
      <c r="L2292">
        <v>59</v>
      </c>
      <c r="M2292">
        <v>5.0000000000000001E-3</v>
      </c>
      <c r="N2292">
        <v>0.158</v>
      </c>
      <c r="O2292">
        <v>0.02</v>
      </c>
      <c r="P2292">
        <v>14</v>
      </c>
      <c r="Q2292">
        <v>99.617059052299993</v>
      </c>
      <c r="R2292">
        <v>97.6344288657844</v>
      </c>
      <c r="S2292">
        <v>86.978432531765606</v>
      </c>
      <c r="T2292">
        <v>100</v>
      </c>
      <c r="U2292">
        <v>84.536678728866804</v>
      </c>
      <c r="V2292">
        <v>92.768643185858707</v>
      </c>
      <c r="W2292">
        <v>94.009944640000001</v>
      </c>
      <c r="X2292">
        <v>98</v>
      </c>
      <c r="Y2292">
        <v>93.696693802578906</v>
      </c>
      <c r="Z2292" t="s">
        <v>31</v>
      </c>
      <c r="AA2292" t="s">
        <v>31</v>
      </c>
      <c r="AB2292" t="s">
        <v>32</v>
      </c>
      <c r="AC2292" t="s">
        <v>31</v>
      </c>
      <c r="AD2292" t="s">
        <v>32</v>
      </c>
      <c r="AE2292" t="s">
        <v>31</v>
      </c>
      <c r="AF2292" t="s">
        <v>31</v>
      </c>
      <c r="AG2292" t="s">
        <v>31</v>
      </c>
      <c r="AH2292" t="s">
        <v>31</v>
      </c>
    </row>
    <row r="2293" spans="1:34">
      <c r="A2293">
        <v>2022</v>
      </c>
      <c r="B2293">
        <v>10533</v>
      </c>
      <c r="C2293" t="s">
        <v>341</v>
      </c>
      <c r="D2293" t="s">
        <v>312</v>
      </c>
      <c r="E2293" t="s">
        <v>7</v>
      </c>
      <c r="F2293" s="9">
        <v>44741</v>
      </c>
      <c r="G2293">
        <v>17.3</v>
      </c>
      <c r="H2293">
        <v>11</v>
      </c>
      <c r="I2293">
        <v>114</v>
      </c>
      <c r="J2293">
        <v>0.5</v>
      </c>
      <c r="K2293">
        <v>7.7</v>
      </c>
      <c r="L2293">
        <v>43</v>
      </c>
      <c r="M2293">
        <v>5.0000000000000001E-3</v>
      </c>
      <c r="N2293">
        <v>6.7900000000000002E-2</v>
      </c>
      <c r="O2293">
        <v>5.0000000000000001E-3</v>
      </c>
      <c r="P2293">
        <v>4</v>
      </c>
      <c r="Q2293">
        <v>89.497000163099997</v>
      </c>
      <c r="R2293">
        <v>84.5708957865874</v>
      </c>
      <c r="S2293">
        <v>90.515416656002998</v>
      </c>
      <c r="T2293">
        <v>100</v>
      </c>
      <c r="U2293">
        <v>97.4147374749504</v>
      </c>
      <c r="V2293">
        <v>96.698678461269495</v>
      </c>
      <c r="W2293">
        <v>98.502496539999996</v>
      </c>
      <c r="X2293">
        <v>98</v>
      </c>
      <c r="Y2293">
        <v>93.956305283263703</v>
      </c>
      <c r="Z2293" t="s">
        <v>32</v>
      </c>
      <c r="AA2293" t="s">
        <v>32</v>
      </c>
      <c r="AB2293" t="s">
        <v>31</v>
      </c>
      <c r="AC2293" t="s">
        <v>31</v>
      </c>
      <c r="AD2293" t="s">
        <v>31</v>
      </c>
      <c r="AE2293" t="s">
        <v>31</v>
      </c>
      <c r="AF2293" t="s">
        <v>31</v>
      </c>
      <c r="AG2293" t="s">
        <v>31</v>
      </c>
      <c r="AH2293" t="s">
        <v>31</v>
      </c>
    </row>
    <row r="2294" spans="1:34">
      <c r="A2294">
        <v>2022</v>
      </c>
      <c r="B2294">
        <v>10533</v>
      </c>
      <c r="C2294" t="s">
        <v>341</v>
      </c>
      <c r="D2294" t="s">
        <v>312</v>
      </c>
      <c r="E2294" t="s">
        <v>7</v>
      </c>
      <c r="F2294" s="9">
        <v>44804</v>
      </c>
      <c r="G2294">
        <v>17.5</v>
      </c>
      <c r="H2294">
        <v>9.3000000000000007</v>
      </c>
      <c r="I2294">
        <v>97</v>
      </c>
      <c r="J2294">
        <v>0.5</v>
      </c>
      <c r="K2294">
        <v>7.4</v>
      </c>
      <c r="L2294">
        <v>68</v>
      </c>
      <c r="M2294">
        <v>5.0000000000000001E-3</v>
      </c>
      <c r="N2294">
        <v>0.114</v>
      </c>
      <c r="O2294">
        <v>0.01</v>
      </c>
      <c r="P2294">
        <v>11</v>
      </c>
      <c r="Q2294">
        <v>88.828357812500002</v>
      </c>
      <c r="R2294">
        <v>95.021510000000006</v>
      </c>
      <c r="S2294">
        <v>90.515416656002998</v>
      </c>
      <c r="T2294">
        <v>100</v>
      </c>
      <c r="U2294">
        <v>78.056077289102703</v>
      </c>
      <c r="V2294">
        <v>94.667493725138996</v>
      </c>
      <c r="W2294">
        <v>97.004986160000001</v>
      </c>
      <c r="X2294">
        <v>98</v>
      </c>
      <c r="Y2294">
        <v>91.977157348162194</v>
      </c>
      <c r="Z2294" t="s">
        <v>32</v>
      </c>
      <c r="AA2294" t="s">
        <v>31</v>
      </c>
      <c r="AB2294" t="s">
        <v>31</v>
      </c>
      <c r="AC2294" t="s">
        <v>31</v>
      </c>
      <c r="AD2294" t="s">
        <v>216</v>
      </c>
      <c r="AE2294" t="s">
        <v>31</v>
      </c>
      <c r="AF2294" t="s">
        <v>31</v>
      </c>
      <c r="AG2294" t="s">
        <v>31</v>
      </c>
      <c r="AH2294" t="s">
        <v>31</v>
      </c>
    </row>
    <row r="2295" spans="1:34">
      <c r="A2295">
        <v>2024</v>
      </c>
      <c r="B2295">
        <v>10533</v>
      </c>
      <c r="C2295" t="s">
        <v>341</v>
      </c>
      <c r="D2295" t="s">
        <v>312</v>
      </c>
      <c r="E2295" t="s">
        <v>7</v>
      </c>
      <c r="F2295" s="9">
        <v>45434</v>
      </c>
      <c r="G2295">
        <v>14</v>
      </c>
      <c r="H2295">
        <v>10.6</v>
      </c>
      <c r="I2295">
        <v>102</v>
      </c>
      <c r="J2295">
        <v>0.2</v>
      </c>
      <c r="K2295">
        <v>7.5</v>
      </c>
      <c r="L2295">
        <v>54</v>
      </c>
      <c r="M2295">
        <v>5.0000000000000001E-3</v>
      </c>
      <c r="N2295">
        <v>0.129</v>
      </c>
      <c r="O2295">
        <v>5.0000000000000001E-3</v>
      </c>
      <c r="P2295">
        <v>6</v>
      </c>
      <c r="Q2295">
        <v>97.496359200000001</v>
      </c>
      <c r="R2295">
        <v>97.6344288657844</v>
      </c>
      <c r="S2295">
        <v>96.092395908998</v>
      </c>
      <c r="T2295">
        <v>100</v>
      </c>
      <c r="U2295">
        <v>88.366727052342796</v>
      </c>
      <c r="V2295">
        <v>94.015831282486204</v>
      </c>
      <c r="W2295">
        <v>98.502496539999996</v>
      </c>
      <c r="X2295">
        <v>98</v>
      </c>
      <c r="Y2295">
        <v>96.070083938156003</v>
      </c>
      <c r="Z2295" t="s">
        <v>31</v>
      </c>
      <c r="AA2295" t="s">
        <v>31</v>
      </c>
      <c r="AB2295" t="s">
        <v>31</v>
      </c>
      <c r="AC2295" t="s">
        <v>31</v>
      </c>
      <c r="AD2295" t="s">
        <v>32</v>
      </c>
      <c r="AE2295" t="s">
        <v>31</v>
      </c>
      <c r="AF2295" t="s">
        <v>31</v>
      </c>
      <c r="AG2295" t="s">
        <v>31</v>
      </c>
      <c r="AH2295" t="s">
        <v>31</v>
      </c>
    </row>
    <row r="2296" spans="1:34">
      <c r="A2296">
        <v>2024</v>
      </c>
      <c r="B2296">
        <v>10533</v>
      </c>
      <c r="C2296" t="s">
        <v>341</v>
      </c>
      <c r="D2296" t="s">
        <v>312</v>
      </c>
      <c r="E2296" t="s">
        <v>7</v>
      </c>
      <c r="F2296" s="9">
        <v>45504</v>
      </c>
      <c r="G2296">
        <v>22</v>
      </c>
      <c r="H2296">
        <v>7.8</v>
      </c>
      <c r="I2296">
        <v>89</v>
      </c>
      <c r="J2296">
        <v>0.5</v>
      </c>
      <c r="K2296">
        <v>7</v>
      </c>
      <c r="L2296">
        <v>60</v>
      </c>
      <c r="M2296">
        <v>5.0000000000000001E-3</v>
      </c>
      <c r="N2296">
        <v>0.11899999999999999</v>
      </c>
      <c r="O2296">
        <v>0.01</v>
      </c>
      <c r="P2296">
        <v>13</v>
      </c>
      <c r="Q2296">
        <v>67.881706399999999</v>
      </c>
      <c r="R2296">
        <v>83.137159999999994</v>
      </c>
      <c r="S2296">
        <v>90.515416656002998</v>
      </c>
      <c r="T2296">
        <v>100</v>
      </c>
      <c r="U2296">
        <v>83.790824443611498</v>
      </c>
      <c r="V2296">
        <v>94.449772568505907</v>
      </c>
      <c r="W2296">
        <v>97.004986160000001</v>
      </c>
      <c r="X2296">
        <v>98</v>
      </c>
      <c r="Y2296">
        <v>87.342238761796494</v>
      </c>
      <c r="Z2296" t="s">
        <v>216</v>
      </c>
      <c r="AA2296" t="s">
        <v>214</v>
      </c>
      <c r="AB2296" t="s">
        <v>31</v>
      </c>
      <c r="AC2296" t="s">
        <v>31</v>
      </c>
      <c r="AD2296" t="s">
        <v>214</v>
      </c>
      <c r="AE2296" t="s">
        <v>31</v>
      </c>
      <c r="AF2296" t="s">
        <v>31</v>
      </c>
      <c r="AG2296" t="s">
        <v>31</v>
      </c>
      <c r="AH2296" t="s">
        <v>32</v>
      </c>
    </row>
    <row r="2297" spans="1:34">
      <c r="A2297">
        <v>2023</v>
      </c>
      <c r="B2297">
        <v>10533</v>
      </c>
      <c r="C2297" t="s">
        <v>341</v>
      </c>
      <c r="D2297" t="s">
        <v>312</v>
      </c>
      <c r="E2297" t="s">
        <v>7</v>
      </c>
      <c r="F2297" s="9">
        <v>44860</v>
      </c>
      <c r="G2297">
        <v>14.3</v>
      </c>
      <c r="H2297">
        <v>10</v>
      </c>
      <c r="I2297">
        <v>97</v>
      </c>
      <c r="J2297">
        <v>0.5</v>
      </c>
      <c r="K2297">
        <v>7.4</v>
      </c>
      <c r="L2297">
        <v>62</v>
      </c>
      <c r="M2297">
        <v>5.0000000000000001E-3</v>
      </c>
      <c r="N2297">
        <v>3.4299999999999997E-2</v>
      </c>
      <c r="O2297">
        <v>5.0000000000000001E-3</v>
      </c>
      <c r="P2297">
        <v>33</v>
      </c>
      <c r="Q2297">
        <v>96.999580670100002</v>
      </c>
      <c r="R2297">
        <v>98.41</v>
      </c>
      <c r="S2297">
        <v>90.515416656002998</v>
      </c>
      <c r="T2297">
        <v>100</v>
      </c>
      <c r="U2297">
        <v>82.318799491280203</v>
      </c>
      <c r="V2297">
        <v>98.206512901604796</v>
      </c>
      <c r="W2297">
        <v>98.502496539999996</v>
      </c>
      <c r="X2297">
        <v>98</v>
      </c>
      <c r="Y2297">
        <v>94.8070415405858</v>
      </c>
      <c r="Z2297" t="s">
        <v>31</v>
      </c>
      <c r="AA2297" t="s">
        <v>31</v>
      </c>
      <c r="AB2297" t="s">
        <v>31</v>
      </c>
      <c r="AC2297" t="s">
        <v>31</v>
      </c>
      <c r="AD2297" t="s">
        <v>214</v>
      </c>
      <c r="AE2297" t="s">
        <v>31</v>
      </c>
      <c r="AF2297" t="s">
        <v>31</v>
      </c>
      <c r="AG2297" t="s">
        <v>31</v>
      </c>
      <c r="AH2297" t="s">
        <v>31</v>
      </c>
    </row>
    <row r="2298" spans="1:34">
      <c r="A2298">
        <v>2023</v>
      </c>
      <c r="B2298">
        <v>10533</v>
      </c>
      <c r="C2298" t="s">
        <v>341</v>
      </c>
      <c r="D2298" t="s">
        <v>312</v>
      </c>
      <c r="E2298" t="s">
        <v>7</v>
      </c>
      <c r="F2298" s="9">
        <v>44938</v>
      </c>
      <c r="G2298">
        <v>10.7</v>
      </c>
      <c r="H2298">
        <v>11</v>
      </c>
      <c r="I2298">
        <v>100</v>
      </c>
      <c r="J2298">
        <v>1</v>
      </c>
      <c r="K2298">
        <v>7.4</v>
      </c>
      <c r="L2298">
        <v>196</v>
      </c>
      <c r="M2298">
        <v>5.0000000000000001E-3</v>
      </c>
      <c r="N2298">
        <v>0.17899999999999999</v>
      </c>
      <c r="O2298">
        <v>0.18</v>
      </c>
      <c r="P2298">
        <v>153</v>
      </c>
      <c r="Q2298">
        <v>100</v>
      </c>
      <c r="R2298">
        <v>100</v>
      </c>
      <c r="S2298">
        <v>81.930406524098302</v>
      </c>
      <c r="T2298">
        <v>100</v>
      </c>
      <c r="U2298">
        <v>25.105614540101499</v>
      </c>
      <c r="V2298">
        <v>91.875847868223701</v>
      </c>
      <c r="W2298">
        <v>46.085515839999999</v>
      </c>
      <c r="X2298">
        <v>83.388631026535506</v>
      </c>
      <c r="Y2298">
        <v>53.753984232775899</v>
      </c>
      <c r="Z2298" t="s">
        <v>31</v>
      </c>
      <c r="AA2298" t="s">
        <v>31</v>
      </c>
      <c r="AB2298" t="s">
        <v>214</v>
      </c>
      <c r="AC2298" t="s">
        <v>31</v>
      </c>
      <c r="AD2298" t="s">
        <v>215</v>
      </c>
      <c r="AE2298" t="s">
        <v>31</v>
      </c>
      <c r="AF2298" t="s">
        <v>215</v>
      </c>
      <c r="AG2298" t="s">
        <v>214</v>
      </c>
      <c r="AH2298" t="s">
        <v>215</v>
      </c>
    </row>
    <row r="2299" spans="1:34">
      <c r="A2299">
        <v>2023</v>
      </c>
      <c r="B2299">
        <v>10533</v>
      </c>
      <c r="C2299" t="s">
        <v>341</v>
      </c>
      <c r="D2299" t="s">
        <v>312</v>
      </c>
      <c r="E2299" t="s">
        <v>7</v>
      </c>
      <c r="F2299" s="9">
        <v>44986</v>
      </c>
      <c r="G2299">
        <v>7.5</v>
      </c>
      <c r="H2299">
        <v>12.2</v>
      </c>
      <c r="I2299">
        <v>101</v>
      </c>
      <c r="J2299">
        <v>1.3</v>
      </c>
      <c r="K2299">
        <v>7.6</v>
      </c>
      <c r="L2299">
        <v>59</v>
      </c>
      <c r="M2299">
        <v>5.0000000000000001E-3</v>
      </c>
      <c r="N2299">
        <v>0.23499999999999999</v>
      </c>
      <c r="O2299">
        <v>0.03</v>
      </c>
      <c r="P2299">
        <v>47</v>
      </c>
      <c r="Q2299">
        <v>100</v>
      </c>
      <c r="R2299">
        <v>98.810135545795305</v>
      </c>
      <c r="S2299">
        <v>77.175356209741906</v>
      </c>
      <c r="T2299">
        <v>100</v>
      </c>
      <c r="U2299">
        <v>84.536678728866804</v>
      </c>
      <c r="V2299">
        <v>89.536842264195798</v>
      </c>
      <c r="W2299">
        <v>91.014875439999997</v>
      </c>
      <c r="X2299">
        <v>96.107433724382901</v>
      </c>
      <c r="Y2299">
        <v>91.098915081325799</v>
      </c>
      <c r="Z2299" t="s">
        <v>31</v>
      </c>
      <c r="AA2299" t="s">
        <v>31</v>
      </c>
      <c r="AB2299" t="s">
        <v>216</v>
      </c>
      <c r="AC2299" t="s">
        <v>31</v>
      </c>
      <c r="AD2299" t="s">
        <v>32</v>
      </c>
      <c r="AE2299" t="s">
        <v>31</v>
      </c>
      <c r="AF2299" t="s">
        <v>31</v>
      </c>
      <c r="AG2299" t="s">
        <v>31</v>
      </c>
      <c r="AH2299" t="s">
        <v>31</v>
      </c>
    </row>
    <row r="2300" spans="1:34">
      <c r="A2300">
        <v>2023</v>
      </c>
      <c r="B2300">
        <v>10533</v>
      </c>
      <c r="C2300" t="s">
        <v>341</v>
      </c>
      <c r="D2300" t="s">
        <v>312</v>
      </c>
      <c r="E2300" t="s">
        <v>7</v>
      </c>
      <c r="F2300" s="9">
        <v>45070</v>
      </c>
      <c r="G2300">
        <v>15.2</v>
      </c>
      <c r="H2300">
        <v>10.6</v>
      </c>
      <c r="I2300">
        <v>106</v>
      </c>
      <c r="J2300">
        <v>0.5</v>
      </c>
      <c r="K2300">
        <v>7.5</v>
      </c>
      <c r="L2300">
        <v>58</v>
      </c>
      <c r="M2300">
        <v>5.0000000000000001E-3</v>
      </c>
      <c r="N2300">
        <v>7.3700000000000002E-2</v>
      </c>
      <c r="O2300">
        <v>5.0000000000000001E-3</v>
      </c>
      <c r="P2300">
        <v>6</v>
      </c>
      <c r="Q2300">
        <v>95.237384294400002</v>
      </c>
      <c r="R2300">
        <v>93.069840644795704</v>
      </c>
      <c r="S2300">
        <v>90.515416656002998</v>
      </c>
      <c r="T2300">
        <v>100</v>
      </c>
      <c r="U2300">
        <v>85.289172149356006</v>
      </c>
      <c r="V2300">
        <v>96.440750564109393</v>
      </c>
      <c r="W2300">
        <v>98.502496539999996</v>
      </c>
      <c r="X2300">
        <v>98</v>
      </c>
      <c r="Y2300">
        <v>94.284623168699298</v>
      </c>
      <c r="Z2300" t="s">
        <v>31</v>
      </c>
      <c r="AA2300" t="s">
        <v>31</v>
      </c>
      <c r="AB2300" t="s">
        <v>31</v>
      </c>
      <c r="AC2300" t="s">
        <v>31</v>
      </c>
      <c r="AD2300" t="s">
        <v>32</v>
      </c>
      <c r="AE2300" t="s">
        <v>31</v>
      </c>
      <c r="AF2300" t="s">
        <v>31</v>
      </c>
      <c r="AG2300" t="s">
        <v>31</v>
      </c>
      <c r="AH2300" t="s">
        <v>31</v>
      </c>
    </row>
    <row r="2301" spans="1:34">
      <c r="A2301">
        <v>2023</v>
      </c>
      <c r="B2301">
        <v>10533</v>
      </c>
      <c r="C2301" t="s">
        <v>341</v>
      </c>
      <c r="D2301" t="s">
        <v>312</v>
      </c>
      <c r="E2301" t="s">
        <v>7</v>
      </c>
      <c r="F2301" s="9">
        <v>45105</v>
      </c>
      <c r="G2301">
        <v>18.7</v>
      </c>
      <c r="H2301">
        <v>9.5</v>
      </c>
      <c r="I2301">
        <v>102</v>
      </c>
      <c r="J2301">
        <v>0.5</v>
      </c>
      <c r="K2301">
        <v>7.4</v>
      </c>
      <c r="L2301">
        <v>64</v>
      </c>
      <c r="M2301">
        <v>5.0000000000000001E-3</v>
      </c>
      <c r="N2301">
        <v>0.122</v>
      </c>
      <c r="O2301">
        <v>5.0000000000000001E-3</v>
      </c>
      <c r="P2301">
        <v>9</v>
      </c>
      <c r="Q2301">
        <v>84.359073392900001</v>
      </c>
      <c r="R2301">
        <v>97.6344288657844</v>
      </c>
      <c r="S2301">
        <v>90.515416656002998</v>
      </c>
      <c r="T2301">
        <v>100</v>
      </c>
      <c r="U2301">
        <v>80.872634858078996</v>
      </c>
      <c r="V2301">
        <v>94.319380296902395</v>
      </c>
      <c r="W2301">
        <v>98.502496539999996</v>
      </c>
      <c r="X2301">
        <v>98</v>
      </c>
      <c r="Y2301">
        <v>92.2545865938921</v>
      </c>
      <c r="Z2301" t="s">
        <v>214</v>
      </c>
      <c r="AA2301" t="s">
        <v>31</v>
      </c>
      <c r="AB2301" t="s">
        <v>31</v>
      </c>
      <c r="AC2301" t="s">
        <v>31</v>
      </c>
      <c r="AD2301" t="s">
        <v>214</v>
      </c>
      <c r="AE2301" t="s">
        <v>31</v>
      </c>
      <c r="AF2301" t="s">
        <v>31</v>
      </c>
      <c r="AG2301" t="s">
        <v>31</v>
      </c>
      <c r="AH2301" t="s">
        <v>31</v>
      </c>
    </row>
    <row r="2302" spans="1:34">
      <c r="A2302">
        <v>2023</v>
      </c>
      <c r="B2302">
        <v>10533</v>
      </c>
      <c r="C2302" t="s">
        <v>341</v>
      </c>
      <c r="D2302" t="s">
        <v>312</v>
      </c>
      <c r="E2302" t="s">
        <v>7</v>
      </c>
      <c r="F2302" s="9">
        <v>45168</v>
      </c>
      <c r="G2302">
        <v>16.8</v>
      </c>
      <c r="H2302">
        <v>7.3</v>
      </c>
      <c r="I2302">
        <v>75</v>
      </c>
      <c r="J2302">
        <v>0.7</v>
      </c>
      <c r="K2302">
        <v>7</v>
      </c>
      <c r="L2302">
        <v>65</v>
      </c>
      <c r="M2302">
        <v>1.2E-2</v>
      </c>
      <c r="N2302">
        <v>7.1400000000000005E-2</v>
      </c>
      <c r="O2302">
        <v>0.01</v>
      </c>
      <c r="P2302">
        <v>49</v>
      </c>
      <c r="Q2302">
        <v>91.074675097599993</v>
      </c>
      <c r="R2302">
        <v>77.774709999999999</v>
      </c>
      <c r="S2302">
        <v>86.978432531765606</v>
      </c>
      <c r="T2302">
        <v>100</v>
      </c>
      <c r="U2302">
        <v>80.159107875758593</v>
      </c>
      <c r="V2302">
        <v>96.232244746802706</v>
      </c>
      <c r="W2302">
        <v>97.004986160000001</v>
      </c>
      <c r="X2302">
        <v>95.840767360180294</v>
      </c>
      <c r="Y2302">
        <v>89.585487741429702</v>
      </c>
      <c r="Z2302" t="s">
        <v>31</v>
      </c>
      <c r="AA2302" t="s">
        <v>216</v>
      </c>
      <c r="AB2302" t="s">
        <v>32</v>
      </c>
      <c r="AC2302" t="s">
        <v>31</v>
      </c>
      <c r="AD2302" t="s">
        <v>214</v>
      </c>
      <c r="AE2302" t="s">
        <v>31</v>
      </c>
      <c r="AF2302" t="s">
        <v>31</v>
      </c>
      <c r="AG2302" t="s">
        <v>31</v>
      </c>
      <c r="AH2302" t="s">
        <v>31</v>
      </c>
    </row>
    <row r="2303" spans="1:34">
      <c r="A2303">
        <v>2015</v>
      </c>
      <c r="B2303">
        <v>10537</v>
      </c>
      <c r="C2303" t="s">
        <v>342</v>
      </c>
      <c r="D2303" t="s">
        <v>312</v>
      </c>
      <c r="E2303" t="s">
        <v>7</v>
      </c>
      <c r="F2303" s="9">
        <v>42200</v>
      </c>
      <c r="G2303">
        <v>17.100000000000001</v>
      </c>
      <c r="H2303">
        <v>8.1999999999999993</v>
      </c>
      <c r="I2303">
        <v>84</v>
      </c>
      <c r="J2303">
        <v>0.8</v>
      </c>
      <c r="K2303">
        <v>7</v>
      </c>
      <c r="L2303">
        <v>45</v>
      </c>
      <c r="M2303">
        <v>5.0000000000000001E-3</v>
      </c>
      <c r="N2303">
        <v>9.1200000000000003E-2</v>
      </c>
      <c r="O2303">
        <v>0.01</v>
      </c>
      <c r="P2303">
        <v>17</v>
      </c>
      <c r="Q2303">
        <v>90.144123247300001</v>
      </c>
      <c r="R2303">
        <v>86.922759999999997</v>
      </c>
      <c r="S2303">
        <v>85.262112312912393</v>
      </c>
      <c r="T2303">
        <v>100</v>
      </c>
      <c r="U2303">
        <v>95.703369610508005</v>
      </c>
      <c r="V2303">
        <v>95.666681867774003</v>
      </c>
      <c r="W2303">
        <v>97.004986160000001</v>
      </c>
      <c r="X2303">
        <v>98</v>
      </c>
      <c r="Y2303">
        <v>93.158770505740904</v>
      </c>
      <c r="Z2303" t="s">
        <v>31</v>
      </c>
      <c r="AA2303" t="s">
        <v>32</v>
      </c>
      <c r="AB2303" t="s">
        <v>32</v>
      </c>
      <c r="AC2303" t="s">
        <v>31</v>
      </c>
      <c r="AD2303" t="s">
        <v>31</v>
      </c>
      <c r="AE2303" t="s">
        <v>31</v>
      </c>
      <c r="AF2303" t="s">
        <v>31</v>
      </c>
      <c r="AG2303" t="s">
        <v>31</v>
      </c>
      <c r="AH2303" t="s">
        <v>31</v>
      </c>
    </row>
    <row r="2304" spans="1:34">
      <c r="A2304">
        <v>2015</v>
      </c>
      <c r="B2304">
        <v>10537</v>
      </c>
      <c r="C2304" t="s">
        <v>342</v>
      </c>
      <c r="D2304" t="s">
        <v>312</v>
      </c>
      <c r="E2304" t="s">
        <v>7</v>
      </c>
      <c r="F2304" s="9">
        <v>42018</v>
      </c>
      <c r="G2304">
        <v>8.4</v>
      </c>
      <c r="H2304">
        <v>11.4</v>
      </c>
      <c r="I2304">
        <v>96</v>
      </c>
      <c r="J2304">
        <v>0.6</v>
      </c>
      <c r="K2304">
        <v>7.4</v>
      </c>
      <c r="L2304">
        <v>50</v>
      </c>
      <c r="M2304">
        <v>5.0000000000000001E-3</v>
      </c>
      <c r="N2304">
        <v>0.23899999999999999</v>
      </c>
      <c r="O2304">
        <v>0.02</v>
      </c>
      <c r="P2304">
        <v>6</v>
      </c>
      <c r="Q2304">
        <v>100</v>
      </c>
      <c r="R2304">
        <v>100</v>
      </c>
      <c r="S2304">
        <v>88.729302153791394</v>
      </c>
      <c r="T2304">
        <v>100</v>
      </c>
      <c r="U2304">
        <v>91.555331739753697</v>
      </c>
      <c r="V2304">
        <v>89.3720672051642</v>
      </c>
      <c r="W2304">
        <v>94.009944640000001</v>
      </c>
      <c r="X2304">
        <v>98</v>
      </c>
      <c r="Y2304">
        <v>94.873794821214702</v>
      </c>
      <c r="Z2304" t="s">
        <v>31</v>
      </c>
      <c r="AA2304" t="s">
        <v>31</v>
      </c>
      <c r="AB2304" t="s">
        <v>32</v>
      </c>
      <c r="AC2304" t="s">
        <v>31</v>
      </c>
      <c r="AD2304" t="s">
        <v>31</v>
      </c>
      <c r="AE2304" t="s">
        <v>32</v>
      </c>
      <c r="AF2304" t="s">
        <v>31</v>
      </c>
      <c r="AG2304" t="s">
        <v>31</v>
      </c>
      <c r="AH2304" t="s">
        <v>31</v>
      </c>
    </row>
    <row r="2305" spans="1:34">
      <c r="A2305">
        <v>2015</v>
      </c>
      <c r="B2305">
        <v>10537</v>
      </c>
      <c r="C2305" t="s">
        <v>342</v>
      </c>
      <c r="D2305" t="s">
        <v>312</v>
      </c>
      <c r="E2305" t="s">
        <v>7</v>
      </c>
      <c r="F2305" s="9">
        <v>42067</v>
      </c>
      <c r="G2305">
        <v>7.2</v>
      </c>
      <c r="H2305">
        <v>11.6</v>
      </c>
      <c r="I2305">
        <v>96</v>
      </c>
      <c r="J2305">
        <v>0.7</v>
      </c>
      <c r="K2305">
        <v>7.1</v>
      </c>
      <c r="L2305">
        <v>49</v>
      </c>
      <c r="M2305">
        <v>5.0000000000000001E-3</v>
      </c>
      <c r="N2305">
        <v>0.187</v>
      </c>
      <c r="O2305">
        <v>0.01</v>
      </c>
      <c r="P2305">
        <v>3</v>
      </c>
      <c r="Q2305">
        <v>100</v>
      </c>
      <c r="R2305">
        <v>100</v>
      </c>
      <c r="S2305">
        <v>86.978432531765606</v>
      </c>
      <c r="T2305">
        <v>100</v>
      </c>
      <c r="U2305">
        <v>92.370300884281306</v>
      </c>
      <c r="V2305">
        <v>91.537999942657905</v>
      </c>
      <c r="W2305">
        <v>97.004986160000001</v>
      </c>
      <c r="X2305">
        <v>98</v>
      </c>
      <c r="Y2305">
        <v>95.393854836822101</v>
      </c>
      <c r="Z2305" t="s">
        <v>31</v>
      </c>
      <c r="AA2305" t="s">
        <v>31</v>
      </c>
      <c r="AB2305" t="s">
        <v>32</v>
      </c>
      <c r="AC2305" t="s">
        <v>31</v>
      </c>
      <c r="AD2305" t="s">
        <v>31</v>
      </c>
      <c r="AE2305" t="s">
        <v>31</v>
      </c>
      <c r="AF2305" t="s">
        <v>31</v>
      </c>
      <c r="AG2305" t="s">
        <v>31</v>
      </c>
      <c r="AH2305" t="s">
        <v>31</v>
      </c>
    </row>
    <row r="2306" spans="1:34">
      <c r="A2306">
        <v>2015</v>
      </c>
      <c r="B2306">
        <v>10537</v>
      </c>
      <c r="C2306" t="s">
        <v>342</v>
      </c>
      <c r="D2306" t="s">
        <v>312</v>
      </c>
      <c r="E2306" t="s">
        <v>7</v>
      </c>
      <c r="F2306" s="9">
        <v>42263</v>
      </c>
      <c r="G2306">
        <v>15.4</v>
      </c>
      <c r="H2306">
        <v>8</v>
      </c>
      <c r="I2306">
        <v>81</v>
      </c>
      <c r="J2306">
        <v>0.8</v>
      </c>
      <c r="K2306">
        <v>7.2</v>
      </c>
      <c r="L2306">
        <v>53</v>
      </c>
      <c r="M2306">
        <v>1.0999999999999999E-2</v>
      </c>
      <c r="N2306">
        <v>7.0499999999999993E-2</v>
      </c>
      <c r="O2306">
        <v>5.0000000000000001E-3</v>
      </c>
      <c r="P2306">
        <v>40</v>
      </c>
      <c r="Q2306">
        <v>94.789772895200002</v>
      </c>
      <c r="R2306">
        <v>85.085999999999999</v>
      </c>
      <c r="S2306">
        <v>85.262112312912393</v>
      </c>
      <c r="T2306">
        <v>100</v>
      </c>
      <c r="U2306">
        <v>89.153313202838802</v>
      </c>
      <c r="V2306">
        <v>96.316479994785198</v>
      </c>
      <c r="W2306">
        <v>98.502496539999996</v>
      </c>
      <c r="X2306">
        <v>97.051707362294195</v>
      </c>
      <c r="Y2306">
        <v>92.756646930819301</v>
      </c>
      <c r="Z2306" t="s">
        <v>31</v>
      </c>
      <c r="AA2306" t="s">
        <v>32</v>
      </c>
      <c r="AB2306" t="s">
        <v>32</v>
      </c>
      <c r="AC2306" t="s">
        <v>31</v>
      </c>
      <c r="AD2306" t="s">
        <v>32</v>
      </c>
      <c r="AE2306" t="s">
        <v>31</v>
      </c>
      <c r="AF2306" t="s">
        <v>31</v>
      </c>
      <c r="AG2306" t="s">
        <v>31</v>
      </c>
      <c r="AH2306" t="s">
        <v>31</v>
      </c>
    </row>
    <row r="2307" spans="1:34">
      <c r="A2307">
        <v>2015</v>
      </c>
      <c r="B2307">
        <v>10537</v>
      </c>
      <c r="C2307" t="s">
        <v>342</v>
      </c>
      <c r="D2307" t="s">
        <v>312</v>
      </c>
      <c r="E2307" t="s">
        <v>7</v>
      </c>
      <c r="F2307" s="9">
        <v>42130</v>
      </c>
      <c r="G2307">
        <v>11.4</v>
      </c>
      <c r="H2307">
        <v>10.4</v>
      </c>
      <c r="I2307">
        <v>93</v>
      </c>
      <c r="J2307">
        <v>0.5</v>
      </c>
      <c r="K2307">
        <v>7.2</v>
      </c>
      <c r="L2307">
        <v>43</v>
      </c>
      <c r="M2307">
        <v>5.0000000000000001E-3</v>
      </c>
      <c r="N2307">
        <v>0.13200000000000001</v>
      </c>
      <c r="O2307">
        <v>0.01</v>
      </c>
      <c r="P2307">
        <v>22</v>
      </c>
      <c r="Q2307">
        <v>99.962681999200001</v>
      </c>
      <c r="R2307">
        <v>99.729839999999996</v>
      </c>
      <c r="S2307">
        <v>90.515416656002998</v>
      </c>
      <c r="T2307">
        <v>100</v>
      </c>
      <c r="U2307">
        <v>97.4147374749504</v>
      </c>
      <c r="V2307">
        <v>93.8860380868623</v>
      </c>
      <c r="W2307">
        <v>97.004986160000001</v>
      </c>
      <c r="X2307">
        <v>98</v>
      </c>
      <c r="Y2307">
        <v>96.906455976800203</v>
      </c>
      <c r="Z2307" t="s">
        <v>31</v>
      </c>
      <c r="AA2307" t="s">
        <v>31</v>
      </c>
      <c r="AB2307" t="s">
        <v>31</v>
      </c>
      <c r="AC2307" t="s">
        <v>31</v>
      </c>
      <c r="AD2307" t="s">
        <v>31</v>
      </c>
      <c r="AE2307" t="s">
        <v>31</v>
      </c>
      <c r="AF2307" t="s">
        <v>31</v>
      </c>
      <c r="AG2307" t="s">
        <v>31</v>
      </c>
      <c r="AH2307" t="s">
        <v>31</v>
      </c>
    </row>
    <row r="2308" spans="1:34">
      <c r="A2308">
        <v>2015</v>
      </c>
      <c r="B2308">
        <v>10537</v>
      </c>
      <c r="C2308" t="s">
        <v>342</v>
      </c>
      <c r="D2308" t="s">
        <v>312</v>
      </c>
      <c r="E2308" t="s">
        <v>7</v>
      </c>
      <c r="F2308" s="9">
        <v>41962</v>
      </c>
      <c r="G2308">
        <v>10.199999999999999</v>
      </c>
      <c r="H2308">
        <v>10.7</v>
      </c>
      <c r="I2308">
        <v>95</v>
      </c>
      <c r="J2308">
        <v>0.5</v>
      </c>
      <c r="K2308">
        <v>7.3</v>
      </c>
      <c r="L2308">
        <v>48</v>
      </c>
      <c r="M2308">
        <v>5.0000000000000001E-3</v>
      </c>
      <c r="N2308">
        <v>0.20799999999999999</v>
      </c>
      <c r="O2308">
        <v>0.01</v>
      </c>
      <c r="P2308">
        <v>5</v>
      </c>
      <c r="Q2308">
        <v>100</v>
      </c>
      <c r="R2308">
        <v>100</v>
      </c>
      <c r="S2308">
        <v>90.515416656002998</v>
      </c>
      <c r="T2308">
        <v>100</v>
      </c>
      <c r="U2308">
        <v>93.192524381929701</v>
      </c>
      <c r="V2308">
        <v>90.657048201553494</v>
      </c>
      <c r="W2308">
        <v>97.004986160000001</v>
      </c>
      <c r="X2308">
        <v>98</v>
      </c>
      <c r="Y2308">
        <v>95.933181121084701</v>
      </c>
      <c r="Z2308" t="s">
        <v>31</v>
      </c>
      <c r="AA2308" t="s">
        <v>31</v>
      </c>
      <c r="AB2308" t="s">
        <v>31</v>
      </c>
      <c r="AC2308" t="s">
        <v>31</v>
      </c>
      <c r="AD2308" t="s">
        <v>31</v>
      </c>
      <c r="AE2308" t="s">
        <v>31</v>
      </c>
      <c r="AF2308" t="s">
        <v>31</v>
      </c>
      <c r="AG2308" t="s">
        <v>31</v>
      </c>
      <c r="AH2308" t="s">
        <v>31</v>
      </c>
    </row>
    <row r="2309" spans="1:34">
      <c r="A2309">
        <v>2016</v>
      </c>
      <c r="B2309">
        <v>10537</v>
      </c>
      <c r="C2309" t="s">
        <v>342</v>
      </c>
      <c r="D2309" t="s">
        <v>312</v>
      </c>
      <c r="E2309" t="s">
        <v>7</v>
      </c>
      <c r="F2309" s="9">
        <v>42375</v>
      </c>
      <c r="G2309">
        <v>9.1</v>
      </c>
      <c r="H2309">
        <v>11.1</v>
      </c>
      <c r="I2309">
        <v>97</v>
      </c>
      <c r="J2309">
        <v>0.5</v>
      </c>
      <c r="K2309">
        <v>7.4</v>
      </c>
      <c r="L2309">
        <v>37</v>
      </c>
      <c r="M2309">
        <v>5.0000000000000001E-3</v>
      </c>
      <c r="N2309">
        <v>0.19400000000000001</v>
      </c>
      <c r="O2309">
        <v>0.02</v>
      </c>
      <c r="P2309">
        <v>5</v>
      </c>
      <c r="Q2309">
        <v>100</v>
      </c>
      <c r="R2309">
        <v>100</v>
      </c>
      <c r="S2309">
        <v>90.515416656002998</v>
      </c>
      <c r="T2309">
        <v>100</v>
      </c>
      <c r="U2309">
        <v>100</v>
      </c>
      <c r="V2309">
        <v>91.243402272733107</v>
      </c>
      <c r="W2309">
        <v>94.009944640000001</v>
      </c>
      <c r="X2309">
        <v>98</v>
      </c>
      <c r="Y2309">
        <v>96.479842604248404</v>
      </c>
      <c r="Z2309" t="s">
        <v>31</v>
      </c>
      <c r="AA2309" t="s">
        <v>31</v>
      </c>
      <c r="AB2309" t="s">
        <v>31</v>
      </c>
      <c r="AC2309" t="s">
        <v>31</v>
      </c>
      <c r="AD2309" t="s">
        <v>31</v>
      </c>
      <c r="AE2309" t="s">
        <v>31</v>
      </c>
      <c r="AF2309" t="s">
        <v>31</v>
      </c>
      <c r="AG2309" t="s">
        <v>31</v>
      </c>
      <c r="AH2309" t="s">
        <v>31</v>
      </c>
    </row>
    <row r="2310" spans="1:34">
      <c r="A2310">
        <v>2016</v>
      </c>
      <c r="B2310">
        <v>10537</v>
      </c>
      <c r="C2310" t="s">
        <v>342</v>
      </c>
      <c r="D2310" t="s">
        <v>312</v>
      </c>
      <c r="E2310" t="s">
        <v>7</v>
      </c>
      <c r="F2310" s="9">
        <v>42494</v>
      </c>
      <c r="G2310">
        <v>12.5</v>
      </c>
      <c r="H2310">
        <v>10</v>
      </c>
      <c r="I2310">
        <v>95</v>
      </c>
      <c r="J2310">
        <v>0.5</v>
      </c>
      <c r="K2310">
        <v>7</v>
      </c>
      <c r="L2310">
        <v>47</v>
      </c>
      <c r="M2310">
        <v>5.0000000000000001E-3</v>
      </c>
      <c r="N2310">
        <v>9.3399999999999997E-2</v>
      </c>
      <c r="O2310">
        <v>0.01</v>
      </c>
      <c r="P2310">
        <v>7</v>
      </c>
      <c r="Q2310">
        <v>99.315585937500003</v>
      </c>
      <c r="R2310">
        <v>98.41</v>
      </c>
      <c r="S2310">
        <v>90.515416656002998</v>
      </c>
      <c r="T2310">
        <v>100</v>
      </c>
      <c r="U2310">
        <v>94.022066806480098</v>
      </c>
      <c r="V2310">
        <v>95.569811030581803</v>
      </c>
      <c r="W2310">
        <v>97.004986160000001</v>
      </c>
      <c r="X2310">
        <v>98</v>
      </c>
      <c r="Y2310">
        <v>96.465664423725102</v>
      </c>
      <c r="Z2310" t="s">
        <v>31</v>
      </c>
      <c r="AA2310" t="s">
        <v>31</v>
      </c>
      <c r="AB2310" t="s">
        <v>31</v>
      </c>
      <c r="AC2310" t="s">
        <v>31</v>
      </c>
      <c r="AD2310" t="s">
        <v>31</v>
      </c>
      <c r="AE2310" t="s">
        <v>31</v>
      </c>
      <c r="AF2310" t="s">
        <v>31</v>
      </c>
      <c r="AG2310" t="s">
        <v>31</v>
      </c>
      <c r="AH2310" t="s">
        <v>31</v>
      </c>
    </row>
    <row r="2311" spans="1:34">
      <c r="A2311">
        <v>2016</v>
      </c>
      <c r="B2311">
        <v>10537</v>
      </c>
      <c r="C2311" t="s">
        <v>342</v>
      </c>
      <c r="D2311" t="s">
        <v>312</v>
      </c>
      <c r="E2311" t="s">
        <v>7</v>
      </c>
      <c r="F2311" s="9">
        <v>42326</v>
      </c>
      <c r="G2311">
        <v>10.6</v>
      </c>
      <c r="H2311">
        <v>11.1</v>
      </c>
      <c r="I2311">
        <v>98</v>
      </c>
      <c r="J2311">
        <v>1.7</v>
      </c>
      <c r="K2311">
        <v>7.4</v>
      </c>
      <c r="L2311">
        <v>44</v>
      </c>
      <c r="M2311">
        <v>5.0000000000000001E-3</v>
      </c>
      <c r="N2311">
        <v>0.25900000000000001</v>
      </c>
      <c r="O2311">
        <v>0.04</v>
      </c>
      <c r="P2311">
        <v>179</v>
      </c>
      <c r="Q2311">
        <v>100</v>
      </c>
      <c r="R2311">
        <v>100</v>
      </c>
      <c r="S2311">
        <v>71.261783361564099</v>
      </c>
      <c r="T2311">
        <v>100</v>
      </c>
      <c r="U2311">
        <v>96.555262032039394</v>
      </c>
      <c r="V2311">
        <v>88.552729308842302</v>
      </c>
      <c r="W2311">
        <v>88.019778560000006</v>
      </c>
      <c r="X2311">
        <v>80.618665201070101</v>
      </c>
      <c r="Y2311">
        <v>88.795030129403102</v>
      </c>
      <c r="Z2311" t="s">
        <v>31</v>
      </c>
      <c r="AA2311" t="s">
        <v>31</v>
      </c>
      <c r="AB2311" t="s">
        <v>216</v>
      </c>
      <c r="AC2311" t="s">
        <v>31</v>
      </c>
      <c r="AD2311" t="s">
        <v>31</v>
      </c>
      <c r="AE2311" t="s">
        <v>32</v>
      </c>
      <c r="AF2311" t="s">
        <v>32</v>
      </c>
      <c r="AG2311" t="s">
        <v>214</v>
      </c>
      <c r="AH2311" t="s">
        <v>32</v>
      </c>
    </row>
    <row r="2312" spans="1:34">
      <c r="A2312">
        <v>2016</v>
      </c>
      <c r="B2312">
        <v>10537</v>
      </c>
      <c r="C2312" t="s">
        <v>342</v>
      </c>
      <c r="D2312" t="s">
        <v>312</v>
      </c>
      <c r="E2312" t="s">
        <v>7</v>
      </c>
      <c r="F2312" s="9">
        <v>42627</v>
      </c>
      <c r="G2312">
        <v>14.1</v>
      </c>
      <c r="H2312">
        <v>8.5</v>
      </c>
      <c r="I2312">
        <v>81</v>
      </c>
      <c r="J2312">
        <v>1.2</v>
      </c>
      <c r="K2312">
        <v>7</v>
      </c>
      <c r="L2312">
        <v>40</v>
      </c>
      <c r="M2312">
        <v>5.0000000000000001E-3</v>
      </c>
      <c r="N2312">
        <v>5.4100000000000002E-2</v>
      </c>
      <c r="O2312">
        <v>0.01</v>
      </c>
      <c r="P2312">
        <v>9</v>
      </c>
      <c r="Q2312">
        <v>97.335755590299996</v>
      </c>
      <c r="R2312">
        <v>89.467749999999995</v>
      </c>
      <c r="S2312">
        <v>78.728890606988102</v>
      </c>
      <c r="T2312">
        <v>100</v>
      </c>
      <c r="U2312">
        <v>100</v>
      </c>
      <c r="V2312">
        <v>97.315145611916094</v>
      </c>
      <c r="W2312">
        <v>97.004986160000001</v>
      </c>
      <c r="X2312">
        <v>98</v>
      </c>
      <c r="Y2312">
        <v>93.874832861267393</v>
      </c>
      <c r="Z2312" t="s">
        <v>31</v>
      </c>
      <c r="AA2312" t="s">
        <v>32</v>
      </c>
      <c r="AB2312" t="s">
        <v>216</v>
      </c>
      <c r="AC2312" t="s">
        <v>31</v>
      </c>
      <c r="AD2312" t="s">
        <v>31</v>
      </c>
      <c r="AE2312" t="s">
        <v>31</v>
      </c>
      <c r="AF2312" t="s">
        <v>31</v>
      </c>
      <c r="AG2312" t="s">
        <v>31</v>
      </c>
      <c r="AH2312" t="s">
        <v>31</v>
      </c>
    </row>
    <row r="2313" spans="1:34">
      <c r="A2313">
        <v>2016</v>
      </c>
      <c r="B2313">
        <v>10537</v>
      </c>
      <c r="C2313" t="s">
        <v>342</v>
      </c>
      <c r="D2313" t="s">
        <v>312</v>
      </c>
      <c r="E2313" t="s">
        <v>7</v>
      </c>
      <c r="F2313" s="9">
        <v>42438</v>
      </c>
      <c r="G2313">
        <v>10.3</v>
      </c>
      <c r="H2313">
        <v>11.1</v>
      </c>
      <c r="I2313">
        <v>100</v>
      </c>
      <c r="J2313">
        <v>0.4</v>
      </c>
      <c r="K2313">
        <v>7.4</v>
      </c>
      <c r="L2313">
        <v>31</v>
      </c>
      <c r="M2313">
        <v>5.0000000000000001E-3</v>
      </c>
      <c r="N2313">
        <v>0.151</v>
      </c>
      <c r="O2313">
        <v>0.02</v>
      </c>
      <c r="P2313">
        <v>19</v>
      </c>
      <c r="Q2313">
        <v>100</v>
      </c>
      <c r="R2313">
        <v>100</v>
      </c>
      <c r="S2313">
        <v>92.337485515316203</v>
      </c>
      <c r="T2313">
        <v>100</v>
      </c>
      <c r="U2313">
        <v>100</v>
      </c>
      <c r="V2313">
        <v>93.0681654027413</v>
      </c>
      <c r="W2313">
        <v>94.009944640000001</v>
      </c>
      <c r="X2313">
        <v>98</v>
      </c>
      <c r="Y2313">
        <v>97.013730204775399</v>
      </c>
      <c r="Z2313" t="s">
        <v>31</v>
      </c>
      <c r="AA2313" t="s">
        <v>31</v>
      </c>
      <c r="AB2313" t="s">
        <v>31</v>
      </c>
      <c r="AC2313" t="s">
        <v>31</v>
      </c>
      <c r="AD2313" t="s">
        <v>31</v>
      </c>
      <c r="AE2313" t="s">
        <v>31</v>
      </c>
      <c r="AF2313" t="s">
        <v>31</v>
      </c>
      <c r="AG2313" t="s">
        <v>31</v>
      </c>
      <c r="AH2313" t="s">
        <v>31</v>
      </c>
    </row>
    <row r="2314" spans="1:34">
      <c r="A2314">
        <v>2016</v>
      </c>
      <c r="B2314">
        <v>10537</v>
      </c>
      <c r="C2314" t="s">
        <v>342</v>
      </c>
      <c r="D2314" t="s">
        <v>312</v>
      </c>
      <c r="E2314" t="s">
        <v>7</v>
      </c>
      <c r="F2314" s="9">
        <v>42564</v>
      </c>
      <c r="G2314">
        <v>16.7</v>
      </c>
      <c r="H2314">
        <v>8.6999999999999993</v>
      </c>
      <c r="I2314">
        <v>88</v>
      </c>
      <c r="J2314">
        <v>0.5</v>
      </c>
      <c r="K2314">
        <v>6.9</v>
      </c>
      <c r="L2314">
        <v>47</v>
      </c>
      <c r="M2314">
        <v>5.0000000000000001E-3</v>
      </c>
      <c r="N2314">
        <v>9.1499999999999998E-2</v>
      </c>
      <c r="O2314">
        <v>0.01</v>
      </c>
      <c r="P2314">
        <v>72</v>
      </c>
      <c r="Q2314">
        <v>91.374206310899993</v>
      </c>
      <c r="R2314">
        <v>91.02431</v>
      </c>
      <c r="S2314">
        <v>90.515416656002998</v>
      </c>
      <c r="T2314">
        <v>95.032895551113</v>
      </c>
      <c r="U2314">
        <v>94.022066806480098</v>
      </c>
      <c r="V2314">
        <v>95.653466428551496</v>
      </c>
      <c r="W2314">
        <v>97.004986160000001</v>
      </c>
      <c r="X2314">
        <v>92.862614901244996</v>
      </c>
      <c r="Y2314">
        <v>93.357375587599705</v>
      </c>
      <c r="Z2314" t="s">
        <v>31</v>
      </c>
      <c r="AA2314" t="s">
        <v>31</v>
      </c>
      <c r="AB2314" t="s">
        <v>31</v>
      </c>
      <c r="AC2314" t="s">
        <v>31</v>
      </c>
      <c r="AD2314" t="s">
        <v>31</v>
      </c>
      <c r="AE2314" t="s">
        <v>31</v>
      </c>
      <c r="AF2314" t="s">
        <v>31</v>
      </c>
      <c r="AG2314" t="s">
        <v>31</v>
      </c>
      <c r="AH2314" t="s">
        <v>31</v>
      </c>
    </row>
    <row r="2315" spans="1:34">
      <c r="A2315">
        <v>2017</v>
      </c>
      <c r="B2315">
        <v>10537</v>
      </c>
      <c r="C2315" t="s">
        <v>342</v>
      </c>
      <c r="D2315" t="s">
        <v>312</v>
      </c>
      <c r="E2315" t="s">
        <v>7</v>
      </c>
      <c r="F2315" s="9">
        <v>42690</v>
      </c>
      <c r="G2315">
        <v>10.4</v>
      </c>
      <c r="H2315">
        <v>10.9</v>
      </c>
      <c r="I2315">
        <v>97</v>
      </c>
      <c r="J2315">
        <v>0.5</v>
      </c>
      <c r="K2315">
        <v>7.3</v>
      </c>
      <c r="L2315">
        <v>39</v>
      </c>
      <c r="M2315">
        <v>5.0000000000000001E-3</v>
      </c>
      <c r="N2315">
        <v>0.16800000000000001</v>
      </c>
      <c r="O2315">
        <v>0.02</v>
      </c>
      <c r="P2315">
        <v>10</v>
      </c>
      <c r="Q2315">
        <v>100</v>
      </c>
      <c r="R2315">
        <v>100</v>
      </c>
      <c r="S2315">
        <v>90.515416656002998</v>
      </c>
      <c r="T2315">
        <v>100</v>
      </c>
      <c r="U2315">
        <v>100</v>
      </c>
      <c r="V2315">
        <v>92.342425702940204</v>
      </c>
      <c r="W2315">
        <v>94.009944640000001</v>
      </c>
      <c r="X2315">
        <v>98</v>
      </c>
      <c r="Y2315">
        <v>96.639764949547796</v>
      </c>
      <c r="Z2315" t="s">
        <v>31</v>
      </c>
      <c r="AA2315" t="s">
        <v>31</v>
      </c>
      <c r="AB2315" t="s">
        <v>31</v>
      </c>
      <c r="AC2315" t="s">
        <v>31</v>
      </c>
      <c r="AD2315" t="s">
        <v>31</v>
      </c>
      <c r="AE2315" t="s">
        <v>31</v>
      </c>
      <c r="AF2315" t="s">
        <v>31</v>
      </c>
      <c r="AG2315" t="s">
        <v>31</v>
      </c>
      <c r="AH2315" t="s">
        <v>31</v>
      </c>
    </row>
    <row r="2316" spans="1:34">
      <c r="A2316">
        <v>2017</v>
      </c>
      <c r="B2316">
        <v>10537</v>
      </c>
      <c r="C2316" t="s">
        <v>342</v>
      </c>
      <c r="D2316" t="s">
        <v>312</v>
      </c>
      <c r="E2316" t="s">
        <v>7</v>
      </c>
      <c r="F2316" s="9">
        <v>42739</v>
      </c>
      <c r="G2316">
        <v>5.7</v>
      </c>
      <c r="H2316">
        <v>12.2</v>
      </c>
      <c r="I2316">
        <v>97</v>
      </c>
      <c r="J2316">
        <v>1.4</v>
      </c>
      <c r="K2316">
        <v>7.6</v>
      </c>
      <c r="L2316">
        <v>33</v>
      </c>
      <c r="M2316">
        <v>5.0000000000000001E-3</v>
      </c>
      <c r="N2316">
        <v>0.158</v>
      </c>
      <c r="O2316">
        <v>0.02</v>
      </c>
      <c r="P2316">
        <v>6</v>
      </c>
      <c r="Q2316">
        <v>100</v>
      </c>
      <c r="R2316">
        <v>100</v>
      </c>
      <c r="S2316">
        <v>75.652477256829002</v>
      </c>
      <c r="T2316">
        <v>100</v>
      </c>
      <c r="U2316">
        <v>100</v>
      </c>
      <c r="V2316">
        <v>92.768643185858707</v>
      </c>
      <c r="W2316">
        <v>94.009944640000001</v>
      </c>
      <c r="X2316">
        <v>98</v>
      </c>
      <c r="Y2316">
        <v>93.854579057515807</v>
      </c>
      <c r="Z2316" t="s">
        <v>31</v>
      </c>
      <c r="AA2316" t="s">
        <v>31</v>
      </c>
      <c r="AB2316" t="s">
        <v>216</v>
      </c>
      <c r="AC2316" t="s">
        <v>31</v>
      </c>
      <c r="AD2316" t="s">
        <v>31</v>
      </c>
      <c r="AE2316" t="s">
        <v>31</v>
      </c>
      <c r="AF2316" t="s">
        <v>31</v>
      </c>
      <c r="AG2316" t="s">
        <v>31</v>
      </c>
      <c r="AH2316" t="s">
        <v>31</v>
      </c>
    </row>
    <row r="2317" spans="1:34">
      <c r="A2317">
        <v>2017</v>
      </c>
      <c r="B2317">
        <v>10537</v>
      </c>
      <c r="C2317" t="s">
        <v>342</v>
      </c>
      <c r="D2317" t="s">
        <v>312</v>
      </c>
      <c r="E2317" t="s">
        <v>7</v>
      </c>
      <c r="F2317" s="9">
        <v>42809</v>
      </c>
      <c r="G2317">
        <v>11.1</v>
      </c>
      <c r="H2317">
        <v>10.6</v>
      </c>
      <c r="I2317">
        <v>96</v>
      </c>
      <c r="J2317">
        <v>0.2</v>
      </c>
      <c r="K2317">
        <v>7</v>
      </c>
      <c r="L2317">
        <v>35</v>
      </c>
      <c r="M2317">
        <v>5.0000000000000001E-3</v>
      </c>
      <c r="N2317">
        <v>0.14899999999999999</v>
      </c>
      <c r="O2317">
        <v>0.02</v>
      </c>
      <c r="P2317">
        <v>3</v>
      </c>
      <c r="Q2317">
        <v>100.04077795329999</v>
      </c>
      <c r="R2317">
        <v>100</v>
      </c>
      <c r="S2317">
        <v>96.092395908998</v>
      </c>
      <c r="T2317">
        <v>100</v>
      </c>
      <c r="U2317">
        <v>100</v>
      </c>
      <c r="V2317">
        <v>93.153920667314793</v>
      </c>
      <c r="W2317">
        <v>94.009944640000001</v>
      </c>
      <c r="X2317">
        <v>98</v>
      </c>
      <c r="Y2317">
        <v>97.547738343020299</v>
      </c>
      <c r="Z2317" t="s">
        <v>31</v>
      </c>
      <c r="AA2317" t="s">
        <v>31</v>
      </c>
      <c r="AB2317" t="s">
        <v>31</v>
      </c>
      <c r="AC2317" t="s">
        <v>31</v>
      </c>
      <c r="AD2317" t="s">
        <v>31</v>
      </c>
      <c r="AE2317" t="s">
        <v>31</v>
      </c>
      <c r="AF2317" t="s">
        <v>31</v>
      </c>
      <c r="AG2317" t="s">
        <v>31</v>
      </c>
      <c r="AH2317" t="s">
        <v>31</v>
      </c>
    </row>
    <row r="2318" spans="1:34">
      <c r="A2318">
        <v>2017</v>
      </c>
      <c r="B2318">
        <v>10537</v>
      </c>
      <c r="C2318" t="s">
        <v>342</v>
      </c>
      <c r="D2318" t="s">
        <v>312</v>
      </c>
      <c r="E2318" t="s">
        <v>7</v>
      </c>
      <c r="F2318" s="9">
        <v>42858</v>
      </c>
      <c r="G2318">
        <v>12.3</v>
      </c>
      <c r="H2318">
        <v>10.5</v>
      </c>
      <c r="I2318">
        <v>97</v>
      </c>
      <c r="J2318">
        <v>0.4</v>
      </c>
      <c r="K2318">
        <v>7.1</v>
      </c>
      <c r="L2318">
        <v>36</v>
      </c>
      <c r="M2318">
        <v>5.0000000000000001E-3</v>
      </c>
      <c r="N2318">
        <v>0.122</v>
      </c>
      <c r="O2318">
        <v>0.01</v>
      </c>
      <c r="P2318">
        <v>6</v>
      </c>
      <c r="Q2318">
        <v>99.475848708100003</v>
      </c>
      <c r="R2318">
        <v>100</v>
      </c>
      <c r="S2318">
        <v>92.337485515316203</v>
      </c>
      <c r="T2318">
        <v>100</v>
      </c>
      <c r="U2318">
        <v>100</v>
      </c>
      <c r="V2318">
        <v>94.319380296902395</v>
      </c>
      <c r="W2318">
        <v>97.004986160000001</v>
      </c>
      <c r="X2318">
        <v>98</v>
      </c>
      <c r="Y2318">
        <v>97.523632464502299</v>
      </c>
      <c r="Z2318" t="s">
        <v>31</v>
      </c>
      <c r="AA2318" t="s">
        <v>31</v>
      </c>
      <c r="AB2318" t="s">
        <v>31</v>
      </c>
      <c r="AC2318" t="s">
        <v>31</v>
      </c>
      <c r="AD2318" t="s">
        <v>31</v>
      </c>
      <c r="AE2318" t="s">
        <v>31</v>
      </c>
      <c r="AF2318" t="s">
        <v>31</v>
      </c>
      <c r="AG2318" t="s">
        <v>31</v>
      </c>
      <c r="AH2318" t="s">
        <v>31</v>
      </c>
    </row>
    <row r="2319" spans="1:34">
      <c r="A2319">
        <v>2017</v>
      </c>
      <c r="B2319">
        <v>10537</v>
      </c>
      <c r="C2319" t="s">
        <v>342</v>
      </c>
      <c r="D2319" t="s">
        <v>312</v>
      </c>
      <c r="E2319" t="s">
        <v>7</v>
      </c>
      <c r="F2319" s="9">
        <v>42928</v>
      </c>
      <c r="G2319">
        <v>15.1</v>
      </c>
      <c r="H2319">
        <v>9.1999999999999993</v>
      </c>
      <c r="I2319">
        <v>91</v>
      </c>
      <c r="J2319">
        <v>0.6</v>
      </c>
      <c r="K2319">
        <v>7.1</v>
      </c>
      <c r="L2319">
        <v>43</v>
      </c>
      <c r="M2319">
        <v>5.0000000000000001E-3</v>
      </c>
      <c r="N2319">
        <v>8.2400000000000001E-2</v>
      </c>
      <c r="O2319">
        <v>0.01</v>
      </c>
      <c r="P2319">
        <v>35</v>
      </c>
      <c r="Q2319">
        <v>95.453502629300004</v>
      </c>
      <c r="R2319">
        <v>94.425359999999998</v>
      </c>
      <c r="S2319">
        <v>88.729302153791394</v>
      </c>
      <c r="T2319">
        <v>100</v>
      </c>
      <c r="U2319">
        <v>97.4147374749504</v>
      </c>
      <c r="V2319">
        <v>96.055148108056898</v>
      </c>
      <c r="W2319">
        <v>97.004986160000001</v>
      </c>
      <c r="X2319">
        <v>97.737342572509505</v>
      </c>
      <c r="Y2319">
        <v>95.692590593427695</v>
      </c>
      <c r="Z2319" t="s">
        <v>31</v>
      </c>
      <c r="AA2319" t="s">
        <v>31</v>
      </c>
      <c r="AB2319" t="s">
        <v>32</v>
      </c>
      <c r="AC2319" t="s">
        <v>31</v>
      </c>
      <c r="AD2319" t="s">
        <v>31</v>
      </c>
      <c r="AE2319" t="s">
        <v>31</v>
      </c>
      <c r="AF2319" t="s">
        <v>31</v>
      </c>
      <c r="AG2319" t="s">
        <v>31</v>
      </c>
      <c r="AH2319" t="s">
        <v>31</v>
      </c>
    </row>
    <row r="2320" spans="1:34">
      <c r="A2320">
        <v>2017</v>
      </c>
      <c r="B2320">
        <v>10537</v>
      </c>
      <c r="C2320" t="s">
        <v>342</v>
      </c>
      <c r="D2320" t="s">
        <v>312</v>
      </c>
      <c r="E2320" t="s">
        <v>7</v>
      </c>
      <c r="F2320" s="9">
        <v>42991</v>
      </c>
      <c r="G2320">
        <v>15.5</v>
      </c>
      <c r="H2320">
        <v>8.1</v>
      </c>
      <c r="I2320">
        <v>81</v>
      </c>
      <c r="J2320">
        <v>0.2</v>
      </c>
      <c r="K2320">
        <v>7.3</v>
      </c>
      <c r="L2320">
        <v>51</v>
      </c>
      <c r="M2320">
        <v>5.0000000000000001E-3</v>
      </c>
      <c r="N2320">
        <v>7.0300000000000001E-2</v>
      </c>
      <c r="O2320">
        <v>0.01</v>
      </c>
      <c r="P2320">
        <v>46</v>
      </c>
      <c r="Q2320">
        <v>94.558255162500004</v>
      </c>
      <c r="R2320">
        <v>86.018389999999997</v>
      </c>
      <c r="S2320">
        <v>96.092395908998</v>
      </c>
      <c r="T2320">
        <v>100</v>
      </c>
      <c r="U2320">
        <v>90.747552944290405</v>
      </c>
      <c r="V2320">
        <v>96.591866117207701</v>
      </c>
      <c r="W2320">
        <v>97.004986160000001</v>
      </c>
      <c r="X2320">
        <v>96.241274034845802</v>
      </c>
      <c r="Y2320">
        <v>94.378683322961805</v>
      </c>
      <c r="Z2320" t="s">
        <v>31</v>
      </c>
      <c r="AA2320" t="s">
        <v>32</v>
      </c>
      <c r="AB2320" t="s">
        <v>31</v>
      </c>
      <c r="AC2320" t="s">
        <v>31</v>
      </c>
      <c r="AD2320" t="s">
        <v>31</v>
      </c>
      <c r="AE2320" t="s">
        <v>31</v>
      </c>
      <c r="AF2320" t="s">
        <v>31</v>
      </c>
      <c r="AG2320" t="s">
        <v>31</v>
      </c>
      <c r="AH2320" t="s">
        <v>31</v>
      </c>
    </row>
    <row r="2321" spans="1:34">
      <c r="A2321">
        <v>2019</v>
      </c>
      <c r="B2321">
        <v>10537</v>
      </c>
      <c r="C2321" t="s">
        <v>342</v>
      </c>
      <c r="D2321" t="s">
        <v>312</v>
      </c>
      <c r="E2321" t="s">
        <v>7</v>
      </c>
      <c r="F2321" s="9">
        <v>43432</v>
      </c>
      <c r="G2321">
        <v>11.3</v>
      </c>
      <c r="H2321">
        <v>10.5</v>
      </c>
      <c r="I2321">
        <v>96</v>
      </c>
      <c r="J2321">
        <v>0.7</v>
      </c>
      <c r="K2321">
        <v>7.4</v>
      </c>
      <c r="L2321">
        <v>46</v>
      </c>
      <c r="M2321">
        <v>5.0000000000000001E-3</v>
      </c>
      <c r="N2321">
        <v>0.26800000000000002</v>
      </c>
      <c r="O2321">
        <v>0.02</v>
      </c>
      <c r="P2321">
        <v>42</v>
      </c>
      <c r="Q2321">
        <v>99.993349637099996</v>
      </c>
      <c r="R2321">
        <v>100</v>
      </c>
      <c r="S2321">
        <v>86.978432531765606</v>
      </c>
      <c r="T2321">
        <v>100</v>
      </c>
      <c r="U2321">
        <v>94.858993306509603</v>
      </c>
      <c r="V2321">
        <v>88.1864820024512</v>
      </c>
      <c r="W2321">
        <v>94.009944640000001</v>
      </c>
      <c r="X2321">
        <v>96.780121821617399</v>
      </c>
      <c r="Y2321">
        <v>94.711745194294906</v>
      </c>
      <c r="Z2321" t="s">
        <v>31</v>
      </c>
      <c r="AA2321" t="s">
        <v>31</v>
      </c>
      <c r="AB2321" t="s">
        <v>32</v>
      </c>
      <c r="AC2321" t="s">
        <v>31</v>
      </c>
      <c r="AD2321" t="s">
        <v>31</v>
      </c>
      <c r="AE2321" t="s">
        <v>32</v>
      </c>
      <c r="AF2321" t="s">
        <v>31</v>
      </c>
      <c r="AG2321" t="s">
        <v>31</v>
      </c>
      <c r="AH2321" t="s">
        <v>31</v>
      </c>
    </row>
    <row r="2322" spans="1:34">
      <c r="A2322">
        <v>2019</v>
      </c>
      <c r="B2322">
        <v>10537</v>
      </c>
      <c r="C2322" t="s">
        <v>342</v>
      </c>
      <c r="D2322" t="s">
        <v>312</v>
      </c>
      <c r="E2322" t="s">
        <v>7</v>
      </c>
      <c r="F2322" s="9">
        <v>43474</v>
      </c>
      <c r="G2322">
        <v>10.1</v>
      </c>
      <c r="H2322">
        <v>10.8</v>
      </c>
      <c r="I2322">
        <v>97</v>
      </c>
      <c r="J2322">
        <v>0.6</v>
      </c>
      <c r="K2322">
        <v>7.4</v>
      </c>
      <c r="L2322">
        <v>40</v>
      </c>
      <c r="M2322">
        <v>1.0999999999999999E-2</v>
      </c>
      <c r="N2322">
        <v>0.184</v>
      </c>
      <c r="O2322">
        <v>0.02</v>
      </c>
      <c r="P2322">
        <v>25</v>
      </c>
      <c r="Q2322">
        <v>100</v>
      </c>
      <c r="R2322">
        <v>100</v>
      </c>
      <c r="S2322">
        <v>88.729302153791394</v>
      </c>
      <c r="T2322">
        <v>100</v>
      </c>
      <c r="U2322">
        <v>100</v>
      </c>
      <c r="V2322">
        <v>91.411627507595597</v>
      </c>
      <c r="W2322">
        <v>94.009944640000001</v>
      </c>
      <c r="X2322">
        <v>98</v>
      </c>
      <c r="Y2322">
        <v>96.227040983414099</v>
      </c>
      <c r="Z2322" t="s">
        <v>31</v>
      </c>
      <c r="AA2322" t="s">
        <v>31</v>
      </c>
      <c r="AB2322" t="s">
        <v>32</v>
      </c>
      <c r="AC2322" t="s">
        <v>31</v>
      </c>
      <c r="AD2322" t="s">
        <v>31</v>
      </c>
      <c r="AE2322" t="s">
        <v>31</v>
      </c>
      <c r="AF2322" t="s">
        <v>31</v>
      </c>
      <c r="AG2322" t="s">
        <v>31</v>
      </c>
      <c r="AH2322" t="s">
        <v>31</v>
      </c>
    </row>
    <row r="2323" spans="1:34">
      <c r="A2323">
        <v>2019</v>
      </c>
      <c r="B2323">
        <v>10537</v>
      </c>
      <c r="C2323" t="s">
        <v>342</v>
      </c>
      <c r="D2323" t="s">
        <v>312</v>
      </c>
      <c r="E2323" t="s">
        <v>7</v>
      </c>
      <c r="F2323" s="9">
        <v>43537</v>
      </c>
      <c r="G2323">
        <v>7.2</v>
      </c>
      <c r="H2323">
        <v>11.8</v>
      </c>
      <c r="I2323">
        <v>97</v>
      </c>
      <c r="J2323">
        <v>1</v>
      </c>
      <c r="K2323">
        <v>7.3</v>
      </c>
      <c r="L2323">
        <v>39</v>
      </c>
      <c r="M2323">
        <v>5.0000000000000001E-3</v>
      </c>
      <c r="N2323">
        <v>0.16200000000000001</v>
      </c>
      <c r="O2323">
        <v>0.01</v>
      </c>
      <c r="P2323">
        <v>6</v>
      </c>
      <c r="Q2323">
        <v>100</v>
      </c>
      <c r="R2323">
        <v>100</v>
      </c>
      <c r="S2323">
        <v>81.930406524098302</v>
      </c>
      <c r="T2323">
        <v>100</v>
      </c>
      <c r="U2323">
        <v>100</v>
      </c>
      <c r="V2323">
        <v>92.597920628856599</v>
      </c>
      <c r="W2323">
        <v>97.004986160000001</v>
      </c>
      <c r="X2323">
        <v>98</v>
      </c>
      <c r="Y2323">
        <v>95.5640284555341</v>
      </c>
      <c r="Z2323" t="s">
        <v>31</v>
      </c>
      <c r="AA2323" t="s">
        <v>31</v>
      </c>
      <c r="AB2323" t="s">
        <v>214</v>
      </c>
      <c r="AC2323" t="s">
        <v>31</v>
      </c>
      <c r="AD2323" t="s">
        <v>31</v>
      </c>
      <c r="AE2323" t="s">
        <v>31</v>
      </c>
      <c r="AF2323" t="s">
        <v>31</v>
      </c>
      <c r="AG2323" t="s">
        <v>31</v>
      </c>
      <c r="AH2323" t="s">
        <v>31</v>
      </c>
    </row>
    <row r="2324" spans="1:34">
      <c r="A2324">
        <v>2019</v>
      </c>
      <c r="B2324">
        <v>10537</v>
      </c>
      <c r="C2324" t="s">
        <v>342</v>
      </c>
      <c r="D2324" t="s">
        <v>312</v>
      </c>
      <c r="E2324" t="s">
        <v>7</v>
      </c>
      <c r="F2324" s="9">
        <v>43607</v>
      </c>
      <c r="G2324">
        <v>10.7</v>
      </c>
      <c r="H2324">
        <v>10.8</v>
      </c>
      <c r="I2324">
        <v>97</v>
      </c>
      <c r="J2324">
        <v>0.6</v>
      </c>
      <c r="K2324">
        <v>7.4</v>
      </c>
      <c r="L2324">
        <v>42</v>
      </c>
      <c r="M2324">
        <v>5.0000000000000001E-3</v>
      </c>
      <c r="N2324">
        <v>9.3200000000000005E-2</v>
      </c>
      <c r="O2324">
        <v>0.02</v>
      </c>
      <c r="P2324">
        <v>20</v>
      </c>
      <c r="Q2324">
        <v>100</v>
      </c>
      <c r="R2324">
        <v>100</v>
      </c>
      <c r="S2324">
        <v>88.729302153791394</v>
      </c>
      <c r="T2324">
        <v>100</v>
      </c>
      <c r="U2324">
        <v>98.281863438624498</v>
      </c>
      <c r="V2324">
        <v>95.578613415521303</v>
      </c>
      <c r="W2324">
        <v>94.009944640000001</v>
      </c>
      <c r="X2324">
        <v>98</v>
      </c>
      <c r="Y2324">
        <v>96.601246216110994</v>
      </c>
      <c r="Z2324" t="s">
        <v>31</v>
      </c>
      <c r="AA2324" t="s">
        <v>31</v>
      </c>
      <c r="AB2324" t="s">
        <v>32</v>
      </c>
      <c r="AC2324" t="s">
        <v>31</v>
      </c>
      <c r="AD2324" t="s">
        <v>31</v>
      </c>
      <c r="AE2324" t="s">
        <v>31</v>
      </c>
      <c r="AF2324" t="s">
        <v>31</v>
      </c>
      <c r="AG2324" t="s">
        <v>31</v>
      </c>
      <c r="AH2324" t="s">
        <v>31</v>
      </c>
    </row>
    <row r="2325" spans="1:34">
      <c r="A2325">
        <v>2019</v>
      </c>
      <c r="B2325">
        <v>10537</v>
      </c>
      <c r="C2325" t="s">
        <v>342</v>
      </c>
      <c r="D2325" t="s">
        <v>312</v>
      </c>
      <c r="E2325" t="s">
        <v>7</v>
      </c>
      <c r="F2325" s="9">
        <v>43663</v>
      </c>
      <c r="G2325">
        <v>17.399999999999999</v>
      </c>
      <c r="H2325">
        <v>8.1999999999999993</v>
      </c>
      <c r="I2325">
        <v>84</v>
      </c>
      <c r="J2325">
        <v>0.6</v>
      </c>
      <c r="K2325">
        <v>7.3</v>
      </c>
      <c r="L2325">
        <v>41</v>
      </c>
      <c r="M2325">
        <v>0.01</v>
      </c>
      <c r="N2325">
        <v>6.9000000000000006E-2</v>
      </c>
      <c r="O2325">
        <v>0.01</v>
      </c>
      <c r="P2325">
        <v>9</v>
      </c>
      <c r="Q2325">
        <v>89.165375063200003</v>
      </c>
      <c r="R2325">
        <v>86.922759999999997</v>
      </c>
      <c r="S2325">
        <v>88.729302153791394</v>
      </c>
      <c r="T2325">
        <v>100</v>
      </c>
      <c r="U2325">
        <v>99.156708023283301</v>
      </c>
      <c r="V2325">
        <v>96.427428194682804</v>
      </c>
      <c r="W2325">
        <v>97.004986160000001</v>
      </c>
      <c r="X2325">
        <v>98</v>
      </c>
      <c r="Y2325">
        <v>94.030561385883701</v>
      </c>
      <c r="Z2325" t="s">
        <v>32</v>
      </c>
      <c r="AA2325" t="s">
        <v>32</v>
      </c>
      <c r="AB2325" t="s">
        <v>32</v>
      </c>
      <c r="AC2325" t="s">
        <v>31</v>
      </c>
      <c r="AD2325" t="s">
        <v>31</v>
      </c>
      <c r="AE2325" t="s">
        <v>31</v>
      </c>
      <c r="AF2325" t="s">
        <v>31</v>
      </c>
      <c r="AG2325" t="s">
        <v>31</v>
      </c>
      <c r="AH2325" t="s">
        <v>31</v>
      </c>
    </row>
    <row r="2326" spans="1:34">
      <c r="A2326">
        <v>2019</v>
      </c>
      <c r="B2326">
        <v>10537</v>
      </c>
      <c r="C2326" t="s">
        <v>342</v>
      </c>
      <c r="D2326" t="s">
        <v>312</v>
      </c>
      <c r="E2326" t="s">
        <v>7</v>
      </c>
      <c r="F2326" s="9">
        <v>43726</v>
      </c>
      <c r="G2326">
        <v>15.1</v>
      </c>
      <c r="H2326">
        <v>9.1999999999999993</v>
      </c>
      <c r="I2326">
        <v>91</v>
      </c>
      <c r="J2326">
        <v>0.8</v>
      </c>
      <c r="K2326">
        <v>7.1</v>
      </c>
      <c r="L2326">
        <v>53</v>
      </c>
      <c r="M2326">
        <v>5.0000000000000001E-3</v>
      </c>
      <c r="N2326">
        <v>0.17199999999999999</v>
      </c>
      <c r="O2326">
        <v>0.02</v>
      </c>
      <c r="P2326">
        <v>228</v>
      </c>
      <c r="Q2326">
        <v>95.453502629300004</v>
      </c>
      <c r="R2326">
        <v>94.425359999999998</v>
      </c>
      <c r="S2326">
        <v>85.262112312912393</v>
      </c>
      <c r="T2326">
        <v>100</v>
      </c>
      <c r="U2326">
        <v>89.153313202838802</v>
      </c>
      <c r="V2326">
        <v>92.172487515915094</v>
      </c>
      <c r="W2326">
        <v>94.009944640000001</v>
      </c>
      <c r="X2326">
        <v>75.698315554257903</v>
      </c>
      <c r="Y2326">
        <v>89.863886302985193</v>
      </c>
      <c r="Z2326" t="s">
        <v>31</v>
      </c>
      <c r="AA2326" t="s">
        <v>31</v>
      </c>
      <c r="AB2326" t="s">
        <v>32</v>
      </c>
      <c r="AC2326" t="s">
        <v>31</v>
      </c>
      <c r="AD2326" t="s">
        <v>32</v>
      </c>
      <c r="AE2326" t="s">
        <v>31</v>
      </c>
      <c r="AF2326" t="s">
        <v>31</v>
      </c>
      <c r="AG2326" t="s">
        <v>216</v>
      </c>
      <c r="AH2326" t="s">
        <v>31</v>
      </c>
    </row>
    <row r="2327" spans="1:34">
      <c r="A2327">
        <v>2018</v>
      </c>
      <c r="B2327">
        <v>10537</v>
      </c>
      <c r="C2327" t="s">
        <v>342</v>
      </c>
      <c r="D2327" t="s">
        <v>312</v>
      </c>
      <c r="E2327" t="s">
        <v>7</v>
      </c>
      <c r="F2327" s="9">
        <v>43068</v>
      </c>
      <c r="G2327">
        <v>8.9</v>
      </c>
      <c r="H2327">
        <v>11.3</v>
      </c>
      <c r="I2327">
        <v>97</v>
      </c>
      <c r="J2327">
        <v>0.7</v>
      </c>
      <c r="K2327">
        <v>7.2</v>
      </c>
      <c r="L2327">
        <v>32</v>
      </c>
      <c r="M2327">
        <v>5.0000000000000001E-3</v>
      </c>
      <c r="N2327">
        <v>0.14799999999999999</v>
      </c>
      <c r="O2327">
        <v>0.02</v>
      </c>
      <c r="P2327">
        <v>87</v>
      </c>
      <c r="Q2327">
        <v>100</v>
      </c>
      <c r="R2327">
        <v>100</v>
      </c>
      <c r="S2327">
        <v>86.978432531765606</v>
      </c>
      <c r="T2327">
        <v>100</v>
      </c>
      <c r="U2327">
        <v>100</v>
      </c>
      <c r="V2327">
        <v>93.196827926420298</v>
      </c>
      <c r="W2327">
        <v>94.009944640000001</v>
      </c>
      <c r="X2327">
        <v>90.998286497479995</v>
      </c>
      <c r="Y2327">
        <v>95.2797932970239</v>
      </c>
      <c r="Z2327" t="s">
        <v>31</v>
      </c>
      <c r="AA2327" t="s">
        <v>31</v>
      </c>
      <c r="AB2327" t="s">
        <v>32</v>
      </c>
      <c r="AC2327" t="s">
        <v>31</v>
      </c>
      <c r="AD2327" t="s">
        <v>31</v>
      </c>
      <c r="AE2327" t="s">
        <v>31</v>
      </c>
      <c r="AF2327" t="s">
        <v>31</v>
      </c>
      <c r="AG2327" t="s">
        <v>31</v>
      </c>
      <c r="AH2327" t="s">
        <v>31</v>
      </c>
    </row>
    <row r="2328" spans="1:34">
      <c r="A2328">
        <v>2018</v>
      </c>
      <c r="B2328">
        <v>10537</v>
      </c>
      <c r="C2328" t="s">
        <v>342</v>
      </c>
      <c r="D2328" t="s">
        <v>312</v>
      </c>
      <c r="E2328" t="s">
        <v>7</v>
      </c>
      <c r="F2328" s="9">
        <v>43110</v>
      </c>
      <c r="G2328">
        <v>9.3000000000000007</v>
      </c>
      <c r="H2328">
        <v>11</v>
      </c>
      <c r="I2328">
        <v>96</v>
      </c>
      <c r="J2328">
        <v>0.5</v>
      </c>
      <c r="K2328">
        <v>7.7</v>
      </c>
      <c r="L2328">
        <v>35</v>
      </c>
      <c r="M2328">
        <v>5.0000000000000001E-3</v>
      </c>
      <c r="N2328">
        <v>0.21299999999999999</v>
      </c>
      <c r="O2328">
        <v>0.02</v>
      </c>
      <c r="P2328">
        <v>65</v>
      </c>
      <c r="Q2328">
        <v>100</v>
      </c>
      <c r="R2328">
        <v>100</v>
      </c>
      <c r="S2328">
        <v>90.515416656002998</v>
      </c>
      <c r="T2328">
        <v>100</v>
      </c>
      <c r="U2328">
        <v>100</v>
      </c>
      <c r="V2328">
        <v>90.448550473191901</v>
      </c>
      <c r="W2328">
        <v>94.009944640000001</v>
      </c>
      <c r="X2328">
        <v>93.752769373894395</v>
      </c>
      <c r="Y2328">
        <v>95.826010555198295</v>
      </c>
      <c r="Z2328" t="s">
        <v>31</v>
      </c>
      <c r="AA2328" t="s">
        <v>31</v>
      </c>
      <c r="AB2328" t="s">
        <v>31</v>
      </c>
      <c r="AC2328" t="s">
        <v>31</v>
      </c>
      <c r="AD2328" t="s">
        <v>31</v>
      </c>
      <c r="AE2328" t="s">
        <v>31</v>
      </c>
      <c r="AF2328" t="s">
        <v>31</v>
      </c>
      <c r="AG2328" t="s">
        <v>31</v>
      </c>
      <c r="AH2328" t="s">
        <v>31</v>
      </c>
    </row>
    <row r="2329" spans="1:34">
      <c r="A2329">
        <v>2018</v>
      </c>
      <c r="B2329">
        <v>10537</v>
      </c>
      <c r="C2329" t="s">
        <v>342</v>
      </c>
      <c r="D2329" t="s">
        <v>312</v>
      </c>
      <c r="E2329" t="s">
        <v>7</v>
      </c>
      <c r="F2329" s="9">
        <v>43173</v>
      </c>
      <c r="G2329">
        <v>9</v>
      </c>
      <c r="H2329">
        <v>11.3</v>
      </c>
      <c r="I2329">
        <v>97</v>
      </c>
      <c r="J2329">
        <v>0.4</v>
      </c>
      <c r="K2329">
        <v>7.1</v>
      </c>
      <c r="L2329">
        <v>52</v>
      </c>
      <c r="M2329">
        <v>5.0000000000000001E-3</v>
      </c>
      <c r="N2329">
        <v>0.193</v>
      </c>
      <c r="O2329">
        <v>0.02</v>
      </c>
      <c r="P2329">
        <v>33</v>
      </c>
      <c r="Q2329">
        <v>100</v>
      </c>
      <c r="R2329">
        <v>100</v>
      </c>
      <c r="S2329">
        <v>92.337485515316203</v>
      </c>
      <c r="T2329">
        <v>100</v>
      </c>
      <c r="U2329">
        <v>89.946901058532902</v>
      </c>
      <c r="V2329">
        <v>91.285429535514197</v>
      </c>
      <c r="W2329">
        <v>94.009944640000001</v>
      </c>
      <c r="X2329">
        <v>98</v>
      </c>
      <c r="Y2329">
        <v>95.445819698885401</v>
      </c>
      <c r="Z2329" t="s">
        <v>31</v>
      </c>
      <c r="AA2329" t="s">
        <v>31</v>
      </c>
      <c r="AB2329" t="s">
        <v>31</v>
      </c>
      <c r="AC2329" t="s">
        <v>31</v>
      </c>
      <c r="AD2329" t="s">
        <v>31</v>
      </c>
      <c r="AE2329" t="s">
        <v>31</v>
      </c>
      <c r="AF2329" t="s">
        <v>31</v>
      </c>
      <c r="AG2329" t="s">
        <v>31</v>
      </c>
      <c r="AH2329" t="s">
        <v>31</v>
      </c>
    </row>
    <row r="2330" spans="1:34">
      <c r="A2330">
        <v>2018</v>
      </c>
      <c r="B2330">
        <v>10537</v>
      </c>
      <c r="C2330" t="s">
        <v>342</v>
      </c>
      <c r="D2330" t="s">
        <v>312</v>
      </c>
      <c r="E2330" t="s">
        <v>7</v>
      </c>
      <c r="F2330" s="9">
        <v>43243</v>
      </c>
      <c r="G2330">
        <v>13.4</v>
      </c>
      <c r="H2330">
        <v>9.9</v>
      </c>
      <c r="I2330">
        <v>95</v>
      </c>
      <c r="J2330">
        <v>0.6</v>
      </c>
      <c r="K2330">
        <v>7.4</v>
      </c>
      <c r="L2330">
        <v>44</v>
      </c>
      <c r="M2330">
        <v>5.0000000000000001E-3</v>
      </c>
      <c r="N2330">
        <v>0.104</v>
      </c>
      <c r="O2330">
        <v>0.01</v>
      </c>
      <c r="P2330">
        <v>31</v>
      </c>
      <c r="Q2330">
        <v>98.355984007199993</v>
      </c>
      <c r="R2330">
        <v>98.009990000000002</v>
      </c>
      <c r="S2330">
        <v>88.729302153791394</v>
      </c>
      <c r="T2330">
        <v>100</v>
      </c>
      <c r="U2330">
        <v>96.555262032039394</v>
      </c>
      <c r="V2330">
        <v>95.104442836910593</v>
      </c>
      <c r="W2330">
        <v>97.004986160000001</v>
      </c>
      <c r="X2330">
        <v>98</v>
      </c>
      <c r="Y2330">
        <v>96.297106462867703</v>
      </c>
      <c r="Z2330" t="s">
        <v>31</v>
      </c>
      <c r="AA2330" t="s">
        <v>31</v>
      </c>
      <c r="AB2330" t="s">
        <v>32</v>
      </c>
      <c r="AC2330" t="s">
        <v>31</v>
      </c>
      <c r="AD2330" t="s">
        <v>31</v>
      </c>
      <c r="AE2330" t="s">
        <v>31</v>
      </c>
      <c r="AF2330" t="s">
        <v>31</v>
      </c>
      <c r="AG2330" t="s">
        <v>31</v>
      </c>
      <c r="AH2330" t="s">
        <v>31</v>
      </c>
    </row>
    <row r="2331" spans="1:34">
      <c r="A2331">
        <v>2018</v>
      </c>
      <c r="B2331">
        <v>10537</v>
      </c>
      <c r="C2331" t="s">
        <v>342</v>
      </c>
      <c r="D2331" t="s">
        <v>312</v>
      </c>
      <c r="E2331" t="s">
        <v>7</v>
      </c>
      <c r="F2331" s="9">
        <v>43299</v>
      </c>
      <c r="G2331">
        <v>17</v>
      </c>
      <c r="H2331">
        <v>8.5</v>
      </c>
      <c r="I2331">
        <v>87</v>
      </c>
      <c r="J2331">
        <v>0.4</v>
      </c>
      <c r="K2331">
        <v>7.2</v>
      </c>
      <c r="L2331">
        <v>44</v>
      </c>
      <c r="M2331">
        <v>5.0000000000000001E-3</v>
      </c>
      <c r="N2331">
        <v>9.6199999999999994E-2</v>
      </c>
      <c r="O2331">
        <v>0.01</v>
      </c>
      <c r="P2331">
        <v>23</v>
      </c>
      <c r="Q2331">
        <v>90.459645899999998</v>
      </c>
      <c r="R2331">
        <v>89.467749999999995</v>
      </c>
      <c r="S2331">
        <v>92.337485515316203</v>
      </c>
      <c r="T2331">
        <v>100</v>
      </c>
      <c r="U2331">
        <v>96.555262032039394</v>
      </c>
      <c r="V2331">
        <v>95.446662727011997</v>
      </c>
      <c r="W2331">
        <v>97.004986160000001</v>
      </c>
      <c r="X2331">
        <v>98</v>
      </c>
      <c r="Y2331">
        <v>94.710940577598805</v>
      </c>
      <c r="Z2331" t="s">
        <v>31</v>
      </c>
      <c r="AA2331" t="s">
        <v>32</v>
      </c>
      <c r="AB2331" t="s">
        <v>31</v>
      </c>
      <c r="AC2331" t="s">
        <v>31</v>
      </c>
      <c r="AD2331" t="s">
        <v>31</v>
      </c>
      <c r="AE2331" t="s">
        <v>31</v>
      </c>
      <c r="AF2331" t="s">
        <v>31</v>
      </c>
      <c r="AG2331" t="s">
        <v>31</v>
      </c>
      <c r="AH2331" t="s">
        <v>31</v>
      </c>
    </row>
    <row r="2332" spans="1:34">
      <c r="A2332">
        <v>2018</v>
      </c>
      <c r="B2332">
        <v>10537</v>
      </c>
      <c r="C2332" t="s">
        <v>342</v>
      </c>
      <c r="D2332" t="s">
        <v>312</v>
      </c>
      <c r="E2332" t="s">
        <v>7</v>
      </c>
      <c r="F2332" s="9">
        <v>43362</v>
      </c>
      <c r="G2332">
        <v>13.9</v>
      </c>
      <c r="H2332">
        <v>9</v>
      </c>
      <c r="I2332">
        <v>86</v>
      </c>
      <c r="J2332">
        <v>0.9</v>
      </c>
      <c r="K2332">
        <v>7.1</v>
      </c>
      <c r="L2332">
        <v>46</v>
      </c>
      <c r="M2332">
        <v>5.0000000000000001E-3</v>
      </c>
      <c r="N2332">
        <v>3.3000000000000002E-2</v>
      </c>
      <c r="O2332">
        <v>5.0000000000000001E-3</v>
      </c>
      <c r="P2332">
        <v>24</v>
      </c>
      <c r="Q2332">
        <v>97.651990021700001</v>
      </c>
      <c r="R2332">
        <v>93.149000000000001</v>
      </c>
      <c r="S2332">
        <v>83.579659743864994</v>
      </c>
      <c r="T2332">
        <v>100</v>
      </c>
      <c r="U2332">
        <v>94.858993306509603</v>
      </c>
      <c r="V2332">
        <v>98.26532183178</v>
      </c>
      <c r="W2332">
        <v>98.502496539999996</v>
      </c>
      <c r="X2332">
        <v>98</v>
      </c>
      <c r="Y2332">
        <v>95.068395741015394</v>
      </c>
      <c r="Z2332" t="s">
        <v>31</v>
      </c>
      <c r="AA2332" t="s">
        <v>31</v>
      </c>
      <c r="AB2332" t="s">
        <v>214</v>
      </c>
      <c r="AC2332" t="s">
        <v>31</v>
      </c>
      <c r="AD2332" t="s">
        <v>31</v>
      </c>
      <c r="AE2332" t="s">
        <v>31</v>
      </c>
      <c r="AF2332" t="s">
        <v>31</v>
      </c>
      <c r="AG2332" t="s">
        <v>31</v>
      </c>
      <c r="AH2332" t="s">
        <v>31</v>
      </c>
    </row>
    <row r="2333" spans="1:34">
      <c r="A2333">
        <v>2020</v>
      </c>
      <c r="B2333">
        <v>10537</v>
      </c>
      <c r="C2333" t="s">
        <v>342</v>
      </c>
      <c r="D2333" t="s">
        <v>312</v>
      </c>
      <c r="E2333" t="s">
        <v>7</v>
      </c>
      <c r="F2333" s="9">
        <v>43789</v>
      </c>
      <c r="G2333">
        <v>9.9</v>
      </c>
      <c r="H2333">
        <v>10.8</v>
      </c>
      <c r="I2333">
        <v>94</v>
      </c>
      <c r="J2333">
        <v>2.2000000000000002</v>
      </c>
      <c r="K2333">
        <v>7.5</v>
      </c>
      <c r="L2333">
        <v>42</v>
      </c>
      <c r="M2333">
        <v>5.0000000000000001E-3</v>
      </c>
      <c r="N2333">
        <v>3.3399999999999999E-2</v>
      </c>
      <c r="O2333">
        <v>0.01</v>
      </c>
      <c r="P2333">
        <v>71</v>
      </c>
      <c r="Q2333">
        <v>100</v>
      </c>
      <c r="R2333">
        <v>100</v>
      </c>
      <c r="S2333">
        <v>64.502900126217995</v>
      </c>
      <c r="T2333">
        <v>100</v>
      </c>
      <c r="U2333">
        <v>98.281863438624498</v>
      </c>
      <c r="V2333">
        <v>98.247223026449703</v>
      </c>
      <c r="W2333">
        <v>97.004986160000001</v>
      </c>
      <c r="X2333">
        <v>92.988964416443096</v>
      </c>
      <c r="Y2333">
        <v>90.843730079480693</v>
      </c>
      <c r="Z2333" t="s">
        <v>31</v>
      </c>
      <c r="AA2333" t="s">
        <v>31</v>
      </c>
      <c r="AB2333" t="s">
        <v>216</v>
      </c>
      <c r="AC2333" t="s">
        <v>31</v>
      </c>
      <c r="AD2333" t="s">
        <v>31</v>
      </c>
      <c r="AE2333" t="s">
        <v>31</v>
      </c>
      <c r="AF2333" t="s">
        <v>31</v>
      </c>
      <c r="AG2333" t="s">
        <v>31</v>
      </c>
      <c r="AH2333" t="s">
        <v>31</v>
      </c>
    </row>
    <row r="2334" spans="1:34">
      <c r="A2334">
        <v>2020</v>
      </c>
      <c r="B2334">
        <v>10537</v>
      </c>
      <c r="C2334" t="s">
        <v>342</v>
      </c>
      <c r="D2334" t="s">
        <v>312</v>
      </c>
      <c r="E2334" t="s">
        <v>7</v>
      </c>
      <c r="F2334" s="9">
        <v>43838</v>
      </c>
      <c r="G2334">
        <v>9.4</v>
      </c>
      <c r="H2334">
        <v>11.4</v>
      </c>
      <c r="I2334">
        <v>99</v>
      </c>
      <c r="J2334">
        <v>1.2</v>
      </c>
      <c r="K2334">
        <v>7.2</v>
      </c>
      <c r="L2334">
        <v>48</v>
      </c>
      <c r="M2334">
        <v>5.0000000000000001E-3</v>
      </c>
      <c r="N2334">
        <v>0.14399999999999999</v>
      </c>
      <c r="O2334">
        <v>0.02</v>
      </c>
      <c r="P2334">
        <v>59</v>
      </c>
      <c r="Q2334">
        <v>100</v>
      </c>
      <c r="R2334">
        <v>100</v>
      </c>
      <c r="S2334">
        <v>78.728890606988102</v>
      </c>
      <c r="T2334">
        <v>100</v>
      </c>
      <c r="U2334">
        <v>93.192524381929701</v>
      </c>
      <c r="V2334">
        <v>93.368654687323996</v>
      </c>
      <c r="W2334">
        <v>94.009944640000001</v>
      </c>
      <c r="X2334">
        <v>94.526717811543705</v>
      </c>
      <c r="Y2334">
        <v>93.440937723553503</v>
      </c>
      <c r="Z2334" t="s">
        <v>31</v>
      </c>
      <c r="AA2334" t="s">
        <v>31</v>
      </c>
      <c r="AB2334" t="s">
        <v>216</v>
      </c>
      <c r="AC2334" t="s">
        <v>31</v>
      </c>
      <c r="AD2334" t="s">
        <v>31</v>
      </c>
      <c r="AE2334" t="s">
        <v>31</v>
      </c>
      <c r="AF2334" t="s">
        <v>31</v>
      </c>
      <c r="AG2334" t="s">
        <v>31</v>
      </c>
      <c r="AH2334" t="s">
        <v>31</v>
      </c>
    </row>
    <row r="2335" spans="1:34">
      <c r="A2335">
        <v>2020</v>
      </c>
      <c r="B2335">
        <v>10537</v>
      </c>
      <c r="C2335" t="s">
        <v>342</v>
      </c>
      <c r="D2335" t="s">
        <v>312</v>
      </c>
      <c r="E2335" t="s">
        <v>7</v>
      </c>
      <c r="F2335" s="9">
        <v>43901</v>
      </c>
      <c r="G2335">
        <v>7.9</v>
      </c>
      <c r="H2335">
        <v>11.1</v>
      </c>
      <c r="I2335">
        <v>92</v>
      </c>
      <c r="J2335">
        <v>1</v>
      </c>
      <c r="K2335">
        <v>7.4</v>
      </c>
      <c r="L2335">
        <v>41</v>
      </c>
      <c r="M2335">
        <v>5.0000000000000001E-3</v>
      </c>
      <c r="N2335">
        <v>0.13300000000000001</v>
      </c>
      <c r="O2335">
        <v>5.0000000000000001E-3</v>
      </c>
      <c r="P2335">
        <v>8</v>
      </c>
      <c r="Q2335">
        <v>100</v>
      </c>
      <c r="R2335">
        <v>100</v>
      </c>
      <c r="S2335">
        <v>81.930406524098302</v>
      </c>
      <c r="T2335">
        <v>100</v>
      </c>
      <c r="U2335">
        <v>99.156708023283301</v>
      </c>
      <c r="V2335">
        <v>93.842813519543796</v>
      </c>
      <c r="W2335">
        <v>98.502496539999996</v>
      </c>
      <c r="X2335">
        <v>98</v>
      </c>
      <c r="Y2335">
        <v>95.814406171090795</v>
      </c>
      <c r="Z2335" t="s">
        <v>31</v>
      </c>
      <c r="AA2335" t="s">
        <v>31</v>
      </c>
      <c r="AB2335" t="s">
        <v>214</v>
      </c>
      <c r="AC2335" t="s">
        <v>31</v>
      </c>
      <c r="AD2335" t="s">
        <v>31</v>
      </c>
      <c r="AE2335" t="s">
        <v>31</v>
      </c>
      <c r="AF2335" t="s">
        <v>31</v>
      </c>
      <c r="AG2335" t="s">
        <v>31</v>
      </c>
      <c r="AH2335" t="s">
        <v>31</v>
      </c>
    </row>
    <row r="2336" spans="1:34">
      <c r="A2336">
        <v>2020</v>
      </c>
      <c r="B2336">
        <v>10537</v>
      </c>
      <c r="C2336" t="s">
        <v>342</v>
      </c>
      <c r="D2336" t="s">
        <v>312</v>
      </c>
      <c r="E2336" t="s">
        <v>7</v>
      </c>
      <c r="F2336" s="9">
        <v>44027</v>
      </c>
      <c r="G2336">
        <v>15.7</v>
      </c>
      <c r="H2336">
        <v>8.6</v>
      </c>
      <c r="I2336">
        <v>87</v>
      </c>
      <c r="J2336">
        <v>0.6</v>
      </c>
      <c r="K2336">
        <v>7.36</v>
      </c>
      <c r="L2336">
        <v>42</v>
      </c>
      <c r="M2336">
        <v>1.2999999999999999E-2</v>
      </c>
      <c r="N2336">
        <v>9.0899999999999995E-2</v>
      </c>
      <c r="O2336">
        <v>0.02</v>
      </c>
      <c r="P2336">
        <v>12</v>
      </c>
      <c r="Q2336">
        <v>94.079733959899997</v>
      </c>
      <c r="R2336">
        <v>90.260040000000004</v>
      </c>
      <c r="S2336">
        <v>88.729302153791394</v>
      </c>
      <c r="T2336">
        <v>100</v>
      </c>
      <c r="U2336">
        <v>98.281863438624498</v>
      </c>
      <c r="V2336">
        <v>95.328062864758607</v>
      </c>
      <c r="W2336">
        <v>94.009944640000001</v>
      </c>
      <c r="X2336">
        <v>98</v>
      </c>
      <c r="Y2336">
        <v>94.618565063207797</v>
      </c>
      <c r="Z2336" t="s">
        <v>31</v>
      </c>
      <c r="AA2336" t="s">
        <v>31</v>
      </c>
      <c r="AB2336" t="s">
        <v>32</v>
      </c>
      <c r="AC2336" t="s">
        <v>31</v>
      </c>
      <c r="AD2336" t="s">
        <v>31</v>
      </c>
      <c r="AE2336" t="s">
        <v>31</v>
      </c>
      <c r="AF2336" t="s">
        <v>31</v>
      </c>
      <c r="AG2336" t="s">
        <v>31</v>
      </c>
      <c r="AH2336" t="s">
        <v>31</v>
      </c>
    </row>
    <row r="2337" spans="1:34">
      <c r="A2337">
        <v>2021</v>
      </c>
      <c r="B2337">
        <v>10537</v>
      </c>
      <c r="C2337" t="s">
        <v>342</v>
      </c>
      <c r="D2337" t="s">
        <v>312</v>
      </c>
      <c r="E2337" t="s">
        <v>7</v>
      </c>
      <c r="F2337" s="9">
        <v>44202</v>
      </c>
      <c r="G2337">
        <v>9.9</v>
      </c>
      <c r="H2337">
        <v>11.2</v>
      </c>
      <c r="I2337">
        <v>99</v>
      </c>
      <c r="J2337">
        <v>0.6</v>
      </c>
      <c r="K2337">
        <v>7.4</v>
      </c>
      <c r="L2337">
        <v>30</v>
      </c>
      <c r="M2337">
        <v>5.0000000000000001E-3</v>
      </c>
      <c r="N2337">
        <v>0.19400000000000001</v>
      </c>
      <c r="O2337">
        <v>0.02</v>
      </c>
      <c r="P2337">
        <v>29</v>
      </c>
      <c r="Q2337">
        <v>100</v>
      </c>
      <c r="R2337">
        <v>100</v>
      </c>
      <c r="S2337">
        <v>88.729302153791394</v>
      </c>
      <c r="T2337">
        <v>100</v>
      </c>
      <c r="U2337">
        <v>100</v>
      </c>
      <c r="V2337">
        <v>91.243402272733107</v>
      </c>
      <c r="W2337">
        <v>94.009944640000001</v>
      </c>
      <c r="X2337">
        <v>98</v>
      </c>
      <c r="Y2337">
        <v>96.202453058111203</v>
      </c>
      <c r="Z2337" t="s">
        <v>31</v>
      </c>
      <c r="AA2337" t="s">
        <v>31</v>
      </c>
      <c r="AB2337" t="s">
        <v>32</v>
      </c>
      <c r="AC2337" t="s">
        <v>31</v>
      </c>
      <c r="AD2337" t="s">
        <v>31</v>
      </c>
      <c r="AE2337" t="s">
        <v>31</v>
      </c>
      <c r="AF2337" t="s">
        <v>31</v>
      </c>
      <c r="AG2337" t="s">
        <v>31</v>
      </c>
      <c r="AH2337" t="s">
        <v>31</v>
      </c>
    </row>
    <row r="2338" spans="1:34">
      <c r="A2338">
        <v>2021</v>
      </c>
      <c r="B2338">
        <v>10537</v>
      </c>
      <c r="C2338" t="s">
        <v>342</v>
      </c>
      <c r="D2338" t="s">
        <v>312</v>
      </c>
      <c r="E2338" t="s">
        <v>7</v>
      </c>
      <c r="F2338" s="9">
        <v>44258</v>
      </c>
      <c r="G2338">
        <v>7.1</v>
      </c>
      <c r="H2338">
        <v>11.8</v>
      </c>
      <c r="I2338">
        <v>98</v>
      </c>
      <c r="J2338">
        <v>0.5</v>
      </c>
      <c r="K2338">
        <v>7.3</v>
      </c>
      <c r="L2338">
        <v>31</v>
      </c>
      <c r="M2338">
        <v>5.0000000000000001E-3</v>
      </c>
      <c r="N2338">
        <v>0.17899999999999999</v>
      </c>
      <c r="O2338">
        <v>0.02</v>
      </c>
      <c r="P2338">
        <v>2</v>
      </c>
      <c r="Q2338">
        <v>100</v>
      </c>
      <c r="R2338">
        <v>100</v>
      </c>
      <c r="S2338">
        <v>90.515416656002998</v>
      </c>
      <c r="T2338">
        <v>100</v>
      </c>
      <c r="U2338">
        <v>100</v>
      </c>
      <c r="V2338">
        <v>91.875847868223701</v>
      </c>
      <c r="W2338">
        <v>94.009944640000001</v>
      </c>
      <c r="X2338">
        <v>98</v>
      </c>
      <c r="Y2338">
        <v>96.572475748732202</v>
      </c>
      <c r="Z2338" t="s">
        <v>31</v>
      </c>
      <c r="AA2338" t="s">
        <v>31</v>
      </c>
      <c r="AB2338" t="s">
        <v>31</v>
      </c>
      <c r="AC2338" t="s">
        <v>31</v>
      </c>
      <c r="AD2338" t="s">
        <v>31</v>
      </c>
      <c r="AE2338" t="s">
        <v>31</v>
      </c>
      <c r="AF2338" t="s">
        <v>31</v>
      </c>
      <c r="AG2338" t="s">
        <v>31</v>
      </c>
      <c r="AH2338" t="s">
        <v>31</v>
      </c>
    </row>
    <row r="2339" spans="1:34">
      <c r="A2339">
        <v>2021</v>
      </c>
      <c r="B2339">
        <v>10537</v>
      </c>
      <c r="C2339" t="s">
        <v>342</v>
      </c>
      <c r="D2339" t="s">
        <v>312</v>
      </c>
      <c r="E2339" t="s">
        <v>7</v>
      </c>
      <c r="F2339" s="9">
        <v>44314</v>
      </c>
      <c r="G2339">
        <v>10</v>
      </c>
      <c r="H2339">
        <v>10.5</v>
      </c>
      <c r="I2339">
        <v>92</v>
      </c>
      <c r="J2339">
        <v>0.4</v>
      </c>
      <c r="K2339">
        <v>7.2</v>
      </c>
      <c r="L2339">
        <v>34</v>
      </c>
      <c r="M2339">
        <v>0.125</v>
      </c>
      <c r="N2339">
        <v>0.108</v>
      </c>
      <c r="O2339">
        <v>0.01</v>
      </c>
      <c r="P2339">
        <v>7</v>
      </c>
      <c r="Q2339">
        <v>100</v>
      </c>
      <c r="R2339">
        <v>100</v>
      </c>
      <c r="S2339">
        <v>92.337485515316203</v>
      </c>
      <c r="T2339">
        <v>100</v>
      </c>
      <c r="U2339">
        <v>100</v>
      </c>
      <c r="V2339">
        <v>89.825929962006697</v>
      </c>
      <c r="W2339">
        <v>97.004986160000001</v>
      </c>
      <c r="X2339">
        <v>98</v>
      </c>
      <c r="Y2339">
        <v>96.922234509433196</v>
      </c>
      <c r="Z2339" t="s">
        <v>31</v>
      </c>
      <c r="AA2339" t="s">
        <v>31</v>
      </c>
      <c r="AB2339" t="s">
        <v>31</v>
      </c>
      <c r="AC2339" t="s">
        <v>31</v>
      </c>
      <c r="AD2339" t="s">
        <v>31</v>
      </c>
      <c r="AE2339" t="s">
        <v>31</v>
      </c>
      <c r="AF2339" t="s">
        <v>31</v>
      </c>
      <c r="AG2339" t="s">
        <v>31</v>
      </c>
      <c r="AH2339" t="s">
        <v>31</v>
      </c>
    </row>
    <row r="2340" spans="1:34">
      <c r="A2340">
        <v>2021</v>
      </c>
      <c r="B2340">
        <v>10537</v>
      </c>
      <c r="C2340" t="s">
        <v>342</v>
      </c>
      <c r="D2340" t="s">
        <v>312</v>
      </c>
      <c r="E2340" t="s">
        <v>7</v>
      </c>
      <c r="F2340" s="9">
        <v>44377</v>
      </c>
      <c r="G2340">
        <v>16.3</v>
      </c>
      <c r="H2340">
        <v>8.9</v>
      </c>
      <c r="I2340">
        <v>91</v>
      </c>
      <c r="J2340">
        <v>0.7</v>
      </c>
      <c r="K2340">
        <v>7.1</v>
      </c>
      <c r="L2340">
        <v>46</v>
      </c>
      <c r="M2340">
        <v>0.01</v>
      </c>
      <c r="N2340">
        <v>0.111</v>
      </c>
      <c r="O2340">
        <v>0.01</v>
      </c>
      <c r="P2340">
        <v>38</v>
      </c>
      <c r="Q2340">
        <v>92.519396392100006</v>
      </c>
      <c r="R2340">
        <v>92.468789999999998</v>
      </c>
      <c r="S2340">
        <v>86.978432531765606</v>
      </c>
      <c r="T2340">
        <v>100</v>
      </c>
      <c r="U2340">
        <v>94.858993306509603</v>
      </c>
      <c r="V2340">
        <v>94.580345101519598</v>
      </c>
      <c r="W2340">
        <v>97.004986160000001</v>
      </c>
      <c r="X2340">
        <v>97.324792713144404</v>
      </c>
      <c r="Y2340">
        <v>94.242919135700603</v>
      </c>
      <c r="Z2340" t="s">
        <v>31</v>
      </c>
      <c r="AA2340" t="s">
        <v>31</v>
      </c>
      <c r="AB2340" t="s">
        <v>32</v>
      </c>
      <c r="AC2340" t="s">
        <v>31</v>
      </c>
      <c r="AD2340" t="s">
        <v>31</v>
      </c>
      <c r="AE2340" t="s">
        <v>31</v>
      </c>
      <c r="AF2340" t="s">
        <v>31</v>
      </c>
      <c r="AG2340" t="s">
        <v>31</v>
      </c>
      <c r="AH2340" t="s">
        <v>31</v>
      </c>
    </row>
    <row r="2341" spans="1:34">
      <c r="A2341">
        <v>2021</v>
      </c>
      <c r="B2341">
        <v>10537</v>
      </c>
      <c r="C2341" t="s">
        <v>342</v>
      </c>
      <c r="D2341" t="s">
        <v>312</v>
      </c>
      <c r="E2341" t="s">
        <v>7</v>
      </c>
      <c r="F2341" s="9">
        <v>44440</v>
      </c>
      <c r="G2341">
        <v>14.9</v>
      </c>
      <c r="H2341">
        <v>7.9</v>
      </c>
      <c r="I2341">
        <v>79</v>
      </c>
      <c r="J2341">
        <v>0.6</v>
      </c>
      <c r="K2341">
        <v>6.7</v>
      </c>
      <c r="L2341">
        <v>51</v>
      </c>
      <c r="M2341">
        <v>5.0000000000000001E-3</v>
      </c>
      <c r="N2341">
        <v>8.5699999999999998E-2</v>
      </c>
      <c r="O2341">
        <v>0.01</v>
      </c>
      <c r="P2341">
        <v>24</v>
      </c>
      <c r="Q2341">
        <v>95.870426240699999</v>
      </c>
      <c r="R2341">
        <v>84.125590000000003</v>
      </c>
      <c r="S2341">
        <v>88.729302153791394</v>
      </c>
      <c r="T2341">
        <v>85.646049557850105</v>
      </c>
      <c r="U2341">
        <v>90.747552944290405</v>
      </c>
      <c r="V2341">
        <v>95.909288757885093</v>
      </c>
      <c r="W2341">
        <v>97.004986160000001</v>
      </c>
      <c r="X2341">
        <v>98</v>
      </c>
      <c r="Y2341">
        <v>91.574464880646801</v>
      </c>
      <c r="Z2341" t="s">
        <v>31</v>
      </c>
      <c r="AA2341" t="s">
        <v>214</v>
      </c>
      <c r="AB2341" t="s">
        <v>32</v>
      </c>
      <c r="AC2341" t="s">
        <v>32</v>
      </c>
      <c r="AD2341" t="s">
        <v>31</v>
      </c>
      <c r="AE2341" t="s">
        <v>31</v>
      </c>
      <c r="AF2341" t="s">
        <v>31</v>
      </c>
      <c r="AG2341" t="s">
        <v>31</v>
      </c>
      <c r="AH2341" t="s">
        <v>31</v>
      </c>
    </row>
    <row r="2342" spans="1:34">
      <c r="A2342">
        <v>2022</v>
      </c>
      <c r="B2342">
        <v>10537</v>
      </c>
      <c r="C2342" t="s">
        <v>342</v>
      </c>
      <c r="D2342" t="s">
        <v>312</v>
      </c>
      <c r="E2342" t="s">
        <v>7</v>
      </c>
      <c r="F2342" s="9">
        <v>44496</v>
      </c>
      <c r="G2342">
        <v>12.4</v>
      </c>
      <c r="H2342">
        <v>10.6</v>
      </c>
      <c r="I2342">
        <v>98</v>
      </c>
      <c r="J2342">
        <v>1.1000000000000001</v>
      </c>
      <c r="K2342">
        <v>6.9</v>
      </c>
      <c r="L2342">
        <v>49</v>
      </c>
      <c r="M2342">
        <v>5.0000000000000001E-3</v>
      </c>
      <c r="N2342">
        <v>0.22</v>
      </c>
      <c r="O2342">
        <v>0.04</v>
      </c>
      <c r="P2342">
        <v>67</v>
      </c>
      <c r="Q2342">
        <v>99.398105043200005</v>
      </c>
      <c r="R2342">
        <v>100</v>
      </c>
      <c r="S2342">
        <v>80.313697540468198</v>
      </c>
      <c r="T2342">
        <v>95.032895551113</v>
      </c>
      <c r="U2342">
        <v>92.370300884281306</v>
      </c>
      <c r="V2342">
        <v>90.157458989500199</v>
      </c>
      <c r="W2342">
        <v>88.019778560000006</v>
      </c>
      <c r="X2342">
        <v>93.4970659995424</v>
      </c>
      <c r="Y2342">
        <v>91.733971184263794</v>
      </c>
      <c r="Z2342" t="s">
        <v>31</v>
      </c>
      <c r="AA2342" t="s">
        <v>31</v>
      </c>
      <c r="AB2342" t="s">
        <v>214</v>
      </c>
      <c r="AC2342" t="s">
        <v>31</v>
      </c>
      <c r="AD2342" t="s">
        <v>31</v>
      </c>
      <c r="AE2342" t="s">
        <v>31</v>
      </c>
      <c r="AF2342" t="s">
        <v>32</v>
      </c>
      <c r="AG2342" t="s">
        <v>31</v>
      </c>
      <c r="AH2342" t="s">
        <v>31</v>
      </c>
    </row>
    <row r="2343" spans="1:34">
      <c r="A2343">
        <v>2022</v>
      </c>
      <c r="B2343">
        <v>10537</v>
      </c>
      <c r="C2343" t="s">
        <v>342</v>
      </c>
      <c r="D2343" t="s">
        <v>312</v>
      </c>
      <c r="E2343" t="s">
        <v>7</v>
      </c>
      <c r="F2343" s="9">
        <v>44573</v>
      </c>
      <c r="G2343">
        <v>9.6</v>
      </c>
      <c r="H2343">
        <v>11.1</v>
      </c>
      <c r="I2343">
        <v>97</v>
      </c>
      <c r="J2343">
        <v>0.5</v>
      </c>
      <c r="K2343">
        <v>7</v>
      </c>
      <c r="L2343">
        <v>42</v>
      </c>
      <c r="M2343">
        <v>5.0000000000000001E-3</v>
      </c>
      <c r="N2343">
        <v>0.16800000000000001</v>
      </c>
      <c r="O2343">
        <v>0.02</v>
      </c>
      <c r="P2343">
        <v>13</v>
      </c>
      <c r="Q2343">
        <v>100</v>
      </c>
      <c r="R2343">
        <v>100</v>
      </c>
      <c r="S2343">
        <v>90.515416656002998</v>
      </c>
      <c r="T2343">
        <v>100</v>
      </c>
      <c r="U2343">
        <v>98.281863438624498</v>
      </c>
      <c r="V2343">
        <v>92.342425702940204</v>
      </c>
      <c r="W2343">
        <v>94.009944640000001</v>
      </c>
      <c r="X2343">
        <v>98</v>
      </c>
      <c r="Y2343">
        <v>96.441428313390105</v>
      </c>
      <c r="Z2343" t="s">
        <v>31</v>
      </c>
      <c r="AA2343" t="s">
        <v>31</v>
      </c>
      <c r="AB2343" t="s">
        <v>31</v>
      </c>
      <c r="AC2343" t="s">
        <v>31</v>
      </c>
      <c r="AD2343" t="s">
        <v>31</v>
      </c>
      <c r="AE2343" t="s">
        <v>31</v>
      </c>
      <c r="AF2343" t="s">
        <v>31</v>
      </c>
      <c r="AG2343" t="s">
        <v>31</v>
      </c>
      <c r="AH2343" t="s">
        <v>31</v>
      </c>
    </row>
    <row r="2344" spans="1:34">
      <c r="A2344">
        <v>2022</v>
      </c>
      <c r="B2344">
        <v>10537</v>
      </c>
      <c r="C2344" t="s">
        <v>342</v>
      </c>
      <c r="D2344" t="s">
        <v>312</v>
      </c>
      <c r="E2344" t="s">
        <v>7</v>
      </c>
      <c r="F2344" s="9">
        <v>44649</v>
      </c>
      <c r="G2344">
        <v>11.6</v>
      </c>
      <c r="H2344">
        <v>11.3</v>
      </c>
      <c r="I2344">
        <v>103</v>
      </c>
      <c r="J2344">
        <v>0.2</v>
      </c>
      <c r="K2344">
        <v>7.5</v>
      </c>
      <c r="L2344">
        <v>46</v>
      </c>
      <c r="M2344">
        <v>5.0000000000000001E-3</v>
      </c>
      <c r="N2344">
        <v>0.126</v>
      </c>
      <c r="O2344">
        <v>0.02</v>
      </c>
      <c r="P2344">
        <v>6</v>
      </c>
      <c r="Q2344">
        <v>99.887378092800006</v>
      </c>
      <c r="R2344">
        <v>96.472711501644696</v>
      </c>
      <c r="S2344">
        <v>96.092395908998</v>
      </c>
      <c r="T2344">
        <v>100</v>
      </c>
      <c r="U2344">
        <v>94.858993306509603</v>
      </c>
      <c r="V2344">
        <v>94.145803911324805</v>
      </c>
      <c r="W2344">
        <v>94.009944640000001</v>
      </c>
      <c r="X2344">
        <v>98</v>
      </c>
      <c r="Y2344">
        <v>96.606013893724594</v>
      </c>
      <c r="Z2344" t="s">
        <v>31</v>
      </c>
      <c r="AA2344" t="s">
        <v>31</v>
      </c>
      <c r="AB2344" t="s">
        <v>31</v>
      </c>
      <c r="AC2344" t="s">
        <v>31</v>
      </c>
      <c r="AD2344" t="s">
        <v>31</v>
      </c>
      <c r="AE2344" t="s">
        <v>31</v>
      </c>
      <c r="AF2344" t="s">
        <v>31</v>
      </c>
      <c r="AG2344" t="s">
        <v>31</v>
      </c>
      <c r="AH2344" t="s">
        <v>31</v>
      </c>
    </row>
    <row r="2345" spans="1:34">
      <c r="A2345">
        <v>2022</v>
      </c>
      <c r="B2345">
        <v>10537</v>
      </c>
      <c r="C2345" t="s">
        <v>342</v>
      </c>
      <c r="D2345" t="s">
        <v>312</v>
      </c>
      <c r="E2345" t="s">
        <v>7</v>
      </c>
      <c r="F2345" s="9">
        <v>44684</v>
      </c>
      <c r="G2345">
        <v>12.1</v>
      </c>
      <c r="H2345">
        <v>11.5</v>
      </c>
      <c r="I2345">
        <v>106</v>
      </c>
      <c r="J2345">
        <v>0.6</v>
      </c>
      <c r="K2345">
        <v>7.56</v>
      </c>
      <c r="L2345">
        <v>34</v>
      </c>
      <c r="M2345">
        <v>5.0000000000000001E-3</v>
      </c>
      <c r="N2345">
        <v>0.10100000000000001</v>
      </c>
      <c r="O2345">
        <v>0.01</v>
      </c>
      <c r="P2345">
        <v>0.5</v>
      </c>
      <c r="Q2345">
        <v>99.617059052299993</v>
      </c>
      <c r="R2345">
        <v>93.069840644795704</v>
      </c>
      <c r="S2345">
        <v>88.729302153791394</v>
      </c>
      <c r="T2345">
        <v>100</v>
      </c>
      <c r="U2345">
        <v>100</v>
      </c>
      <c r="V2345">
        <v>95.235920421920696</v>
      </c>
      <c r="W2345">
        <v>97.004986160000001</v>
      </c>
      <c r="X2345">
        <v>98</v>
      </c>
      <c r="Y2345">
        <v>96.231508795386105</v>
      </c>
      <c r="Z2345" t="s">
        <v>31</v>
      </c>
      <c r="AA2345" t="s">
        <v>31</v>
      </c>
      <c r="AB2345" t="s">
        <v>32</v>
      </c>
      <c r="AC2345" t="s">
        <v>31</v>
      </c>
      <c r="AD2345" t="s">
        <v>31</v>
      </c>
      <c r="AE2345" t="s">
        <v>31</v>
      </c>
      <c r="AF2345" t="s">
        <v>31</v>
      </c>
      <c r="AG2345" t="s">
        <v>31</v>
      </c>
      <c r="AH2345" t="s">
        <v>31</v>
      </c>
    </row>
    <row r="2346" spans="1:34">
      <c r="A2346">
        <v>2022</v>
      </c>
      <c r="B2346">
        <v>10537</v>
      </c>
      <c r="C2346" t="s">
        <v>342</v>
      </c>
      <c r="D2346" t="s">
        <v>312</v>
      </c>
      <c r="E2346" t="s">
        <v>7</v>
      </c>
      <c r="F2346" s="9">
        <v>44740</v>
      </c>
      <c r="G2346">
        <v>17.8</v>
      </c>
      <c r="H2346">
        <v>10</v>
      </c>
      <c r="I2346">
        <v>105</v>
      </c>
      <c r="J2346">
        <v>0.2</v>
      </c>
      <c r="K2346">
        <v>7.3</v>
      </c>
      <c r="L2346">
        <v>39</v>
      </c>
      <c r="M2346">
        <v>5.0000000000000001E-3</v>
      </c>
      <c r="N2346">
        <v>9.4100000000000003E-2</v>
      </c>
      <c r="O2346">
        <v>0.02</v>
      </c>
      <c r="P2346">
        <v>5</v>
      </c>
      <c r="Q2346">
        <v>87.784829813599998</v>
      </c>
      <c r="R2346">
        <v>94.190580885966696</v>
      </c>
      <c r="S2346">
        <v>96.092395908998</v>
      </c>
      <c r="T2346">
        <v>100</v>
      </c>
      <c r="U2346">
        <v>100</v>
      </c>
      <c r="V2346">
        <v>95.539009066769296</v>
      </c>
      <c r="W2346">
        <v>94.009944640000001</v>
      </c>
      <c r="X2346">
        <v>98</v>
      </c>
      <c r="Y2346">
        <v>95.476020660208903</v>
      </c>
      <c r="Z2346" t="s">
        <v>32</v>
      </c>
      <c r="AA2346" t="s">
        <v>31</v>
      </c>
      <c r="AB2346" t="s">
        <v>31</v>
      </c>
      <c r="AC2346" t="s">
        <v>31</v>
      </c>
      <c r="AD2346" t="s">
        <v>31</v>
      </c>
      <c r="AE2346" t="s">
        <v>31</v>
      </c>
      <c r="AF2346" t="s">
        <v>31</v>
      </c>
      <c r="AG2346" t="s">
        <v>31</v>
      </c>
      <c r="AH2346" t="s">
        <v>31</v>
      </c>
    </row>
    <row r="2347" spans="1:34">
      <c r="A2347">
        <v>2022</v>
      </c>
      <c r="B2347">
        <v>10537</v>
      </c>
      <c r="C2347" t="s">
        <v>342</v>
      </c>
      <c r="D2347" t="s">
        <v>312</v>
      </c>
      <c r="E2347" t="s">
        <v>7</v>
      </c>
      <c r="F2347" s="9">
        <v>44804</v>
      </c>
      <c r="G2347">
        <v>16</v>
      </c>
      <c r="H2347">
        <v>8.1999999999999993</v>
      </c>
      <c r="I2347">
        <v>83</v>
      </c>
      <c r="J2347">
        <v>0.7</v>
      </c>
      <c r="K2347">
        <v>6.9</v>
      </c>
      <c r="L2347">
        <v>49</v>
      </c>
      <c r="M2347">
        <v>5.0000000000000001E-3</v>
      </c>
      <c r="N2347">
        <v>7.0999999999999994E-2</v>
      </c>
      <c r="O2347">
        <v>0.01</v>
      </c>
      <c r="P2347">
        <v>119</v>
      </c>
      <c r="Q2347">
        <v>93.323052799999999</v>
      </c>
      <c r="R2347">
        <v>86.922759999999997</v>
      </c>
      <c r="S2347">
        <v>86.978432531765606</v>
      </c>
      <c r="T2347">
        <v>95.032895551113</v>
      </c>
      <c r="U2347">
        <v>92.370300884281306</v>
      </c>
      <c r="V2347">
        <v>96.560734747032996</v>
      </c>
      <c r="W2347">
        <v>97.004986160000001</v>
      </c>
      <c r="X2347">
        <v>87.197031152780099</v>
      </c>
      <c r="Y2347">
        <v>91.654053197453607</v>
      </c>
      <c r="Z2347" t="s">
        <v>31</v>
      </c>
      <c r="AA2347" t="s">
        <v>32</v>
      </c>
      <c r="AB2347" t="s">
        <v>32</v>
      </c>
      <c r="AC2347" t="s">
        <v>31</v>
      </c>
      <c r="AD2347" t="s">
        <v>31</v>
      </c>
      <c r="AE2347" t="s">
        <v>31</v>
      </c>
      <c r="AF2347" t="s">
        <v>31</v>
      </c>
      <c r="AG2347" t="s">
        <v>32</v>
      </c>
      <c r="AH2347" t="s">
        <v>31</v>
      </c>
    </row>
    <row r="2348" spans="1:34">
      <c r="A2348">
        <v>2024</v>
      </c>
      <c r="B2348">
        <v>10537</v>
      </c>
      <c r="C2348" t="s">
        <v>342</v>
      </c>
      <c r="D2348" t="s">
        <v>312</v>
      </c>
      <c r="E2348" t="s">
        <v>7</v>
      </c>
      <c r="F2348" s="9">
        <v>45434</v>
      </c>
      <c r="G2348">
        <v>13</v>
      </c>
      <c r="H2348">
        <v>10</v>
      </c>
      <c r="I2348">
        <v>94</v>
      </c>
      <c r="J2348">
        <v>0.6</v>
      </c>
      <c r="K2348">
        <v>7.2</v>
      </c>
      <c r="L2348">
        <v>39</v>
      </c>
      <c r="M2348">
        <v>5.0000000000000001E-3</v>
      </c>
      <c r="N2348">
        <v>8.6999999999999994E-2</v>
      </c>
      <c r="O2348">
        <v>0.01</v>
      </c>
      <c r="P2348">
        <v>21</v>
      </c>
      <c r="Q2348">
        <v>98.830927099999997</v>
      </c>
      <c r="R2348">
        <v>98.41</v>
      </c>
      <c r="S2348">
        <v>88.729302153791394</v>
      </c>
      <c r="T2348">
        <v>100</v>
      </c>
      <c r="U2348">
        <v>100</v>
      </c>
      <c r="V2348">
        <v>95.851889844814096</v>
      </c>
      <c r="W2348">
        <v>97.004986160000001</v>
      </c>
      <c r="X2348">
        <v>98</v>
      </c>
      <c r="Y2348">
        <v>96.906483567839103</v>
      </c>
      <c r="Z2348" t="s">
        <v>31</v>
      </c>
      <c r="AA2348" t="s">
        <v>31</v>
      </c>
      <c r="AB2348" t="s">
        <v>32</v>
      </c>
      <c r="AC2348" t="s">
        <v>31</v>
      </c>
      <c r="AD2348" t="s">
        <v>31</v>
      </c>
      <c r="AE2348" t="s">
        <v>31</v>
      </c>
      <c r="AF2348" t="s">
        <v>31</v>
      </c>
      <c r="AG2348" t="s">
        <v>31</v>
      </c>
      <c r="AH2348" t="s">
        <v>31</v>
      </c>
    </row>
    <row r="2349" spans="1:34">
      <c r="A2349">
        <v>2024</v>
      </c>
      <c r="B2349">
        <v>10537</v>
      </c>
      <c r="C2349" t="s">
        <v>342</v>
      </c>
      <c r="D2349" t="s">
        <v>312</v>
      </c>
      <c r="E2349" t="s">
        <v>7</v>
      </c>
      <c r="F2349" s="9">
        <v>45504</v>
      </c>
      <c r="G2349">
        <v>17.2</v>
      </c>
      <c r="H2349">
        <v>8</v>
      </c>
      <c r="I2349">
        <v>83</v>
      </c>
      <c r="J2349">
        <v>0.5</v>
      </c>
      <c r="K2349">
        <v>7</v>
      </c>
      <c r="L2349">
        <v>43</v>
      </c>
      <c r="M2349">
        <v>5.0000000000000001E-3</v>
      </c>
      <c r="N2349">
        <v>7.4999999999999997E-2</v>
      </c>
      <c r="O2349">
        <v>0.01</v>
      </c>
      <c r="P2349">
        <v>45</v>
      </c>
      <c r="Q2349">
        <v>89.823245446399994</v>
      </c>
      <c r="R2349">
        <v>85.085999999999999</v>
      </c>
      <c r="S2349">
        <v>90.515416656002998</v>
      </c>
      <c r="T2349">
        <v>100</v>
      </c>
      <c r="U2349">
        <v>97.4147374749504</v>
      </c>
      <c r="V2349">
        <v>96.383033586642199</v>
      </c>
      <c r="W2349">
        <v>97.004986160000001</v>
      </c>
      <c r="X2349">
        <v>96.375458283378407</v>
      </c>
      <c r="Y2349">
        <v>93.705627771067299</v>
      </c>
      <c r="Z2349" t="s">
        <v>31</v>
      </c>
      <c r="AA2349" t="s">
        <v>32</v>
      </c>
      <c r="AB2349" t="s">
        <v>31</v>
      </c>
      <c r="AC2349" t="s">
        <v>31</v>
      </c>
      <c r="AD2349" t="s">
        <v>31</v>
      </c>
      <c r="AE2349" t="s">
        <v>31</v>
      </c>
      <c r="AF2349" t="s">
        <v>31</v>
      </c>
      <c r="AG2349" t="s">
        <v>31</v>
      </c>
      <c r="AH2349" t="s">
        <v>31</v>
      </c>
    </row>
    <row r="2350" spans="1:34">
      <c r="A2350">
        <v>2023</v>
      </c>
      <c r="B2350">
        <v>10537</v>
      </c>
      <c r="C2350" t="s">
        <v>342</v>
      </c>
      <c r="D2350" t="s">
        <v>312</v>
      </c>
      <c r="E2350" t="s">
        <v>7</v>
      </c>
      <c r="F2350" s="9">
        <v>44859</v>
      </c>
      <c r="G2350">
        <v>14</v>
      </c>
      <c r="H2350">
        <v>10.199999999999999</v>
      </c>
      <c r="I2350">
        <v>99</v>
      </c>
      <c r="J2350">
        <v>0.2</v>
      </c>
      <c r="K2350">
        <v>7.2</v>
      </c>
      <c r="L2350">
        <v>49</v>
      </c>
      <c r="M2350">
        <v>5.0000000000000001E-3</v>
      </c>
      <c r="N2350">
        <v>6.59E-2</v>
      </c>
      <c r="O2350">
        <v>0.01</v>
      </c>
      <c r="P2350">
        <v>52</v>
      </c>
      <c r="Q2350">
        <v>97.496359200000001</v>
      </c>
      <c r="R2350">
        <v>99.125960000000006</v>
      </c>
      <c r="S2350">
        <v>96.092395908998</v>
      </c>
      <c r="T2350">
        <v>100</v>
      </c>
      <c r="U2350">
        <v>92.370300884281306</v>
      </c>
      <c r="V2350">
        <v>96.787778968617701</v>
      </c>
      <c r="W2350">
        <v>97.004986160000001</v>
      </c>
      <c r="X2350">
        <v>95.443241933557999</v>
      </c>
      <c r="Y2350">
        <v>96.714999501353702</v>
      </c>
      <c r="Z2350" t="s">
        <v>31</v>
      </c>
      <c r="AA2350" t="s">
        <v>31</v>
      </c>
      <c r="AB2350" t="s">
        <v>31</v>
      </c>
      <c r="AC2350" t="s">
        <v>31</v>
      </c>
      <c r="AD2350" t="s">
        <v>31</v>
      </c>
      <c r="AE2350" t="s">
        <v>31</v>
      </c>
      <c r="AF2350" t="s">
        <v>31</v>
      </c>
      <c r="AG2350" t="s">
        <v>31</v>
      </c>
      <c r="AH2350" t="s">
        <v>31</v>
      </c>
    </row>
    <row r="2351" spans="1:34">
      <c r="A2351">
        <v>2023</v>
      </c>
      <c r="B2351">
        <v>10537</v>
      </c>
      <c r="C2351" t="s">
        <v>342</v>
      </c>
      <c r="D2351" t="s">
        <v>312</v>
      </c>
      <c r="E2351" t="s">
        <v>7</v>
      </c>
      <c r="F2351" s="9">
        <v>44936</v>
      </c>
      <c r="G2351">
        <v>9.6</v>
      </c>
      <c r="H2351">
        <v>11.2</v>
      </c>
      <c r="I2351">
        <v>99</v>
      </c>
      <c r="J2351">
        <v>0.8</v>
      </c>
      <c r="K2351">
        <v>7.3</v>
      </c>
      <c r="L2351">
        <v>39</v>
      </c>
      <c r="M2351">
        <v>5.0000000000000001E-3</v>
      </c>
      <c r="N2351">
        <v>0.192</v>
      </c>
      <c r="O2351">
        <v>0.02</v>
      </c>
      <c r="P2351">
        <v>8</v>
      </c>
      <c r="Q2351">
        <v>100</v>
      </c>
      <c r="R2351">
        <v>100</v>
      </c>
      <c r="S2351">
        <v>85.262112312912393</v>
      </c>
      <c r="T2351">
        <v>100</v>
      </c>
      <c r="U2351">
        <v>100</v>
      </c>
      <c r="V2351">
        <v>91.327476156306702</v>
      </c>
      <c r="W2351">
        <v>94.009944640000001</v>
      </c>
      <c r="X2351">
        <v>98</v>
      </c>
      <c r="Y2351">
        <v>95.633304582336294</v>
      </c>
      <c r="Z2351" t="s">
        <v>31</v>
      </c>
      <c r="AA2351" t="s">
        <v>31</v>
      </c>
      <c r="AB2351" t="s">
        <v>32</v>
      </c>
      <c r="AC2351" t="s">
        <v>31</v>
      </c>
      <c r="AD2351" t="s">
        <v>31</v>
      </c>
      <c r="AE2351" t="s">
        <v>31</v>
      </c>
      <c r="AF2351" t="s">
        <v>31</v>
      </c>
      <c r="AG2351" t="s">
        <v>31</v>
      </c>
      <c r="AH2351" t="s">
        <v>31</v>
      </c>
    </row>
    <row r="2352" spans="1:34">
      <c r="A2352">
        <v>2023</v>
      </c>
      <c r="B2352">
        <v>10537</v>
      </c>
      <c r="C2352" t="s">
        <v>342</v>
      </c>
      <c r="D2352" t="s">
        <v>312</v>
      </c>
      <c r="E2352" t="s">
        <v>7</v>
      </c>
      <c r="F2352" s="9">
        <v>44986</v>
      </c>
      <c r="G2352">
        <v>4.3</v>
      </c>
      <c r="H2352">
        <v>12.3</v>
      </c>
      <c r="I2352">
        <v>96</v>
      </c>
      <c r="J2352">
        <v>1.1000000000000001</v>
      </c>
      <c r="K2352">
        <v>7.3</v>
      </c>
      <c r="L2352">
        <v>30</v>
      </c>
      <c r="M2352">
        <v>5.0000000000000001E-3</v>
      </c>
      <c r="N2352">
        <v>0.185</v>
      </c>
      <c r="O2352">
        <v>0.02</v>
      </c>
      <c r="P2352">
        <v>12</v>
      </c>
      <c r="Q2352">
        <v>100</v>
      </c>
      <c r="R2352">
        <v>100</v>
      </c>
      <c r="S2352">
        <v>80.313697540468198</v>
      </c>
      <c r="T2352">
        <v>100</v>
      </c>
      <c r="U2352">
        <v>100</v>
      </c>
      <c r="V2352">
        <v>91.622345275668906</v>
      </c>
      <c r="W2352">
        <v>94.009944640000001</v>
      </c>
      <c r="X2352">
        <v>98</v>
      </c>
      <c r="Y2352">
        <v>94.7331268608268</v>
      </c>
      <c r="Z2352" t="s">
        <v>31</v>
      </c>
      <c r="AA2352" t="s">
        <v>31</v>
      </c>
      <c r="AB2352" t="s">
        <v>214</v>
      </c>
      <c r="AC2352" t="s">
        <v>31</v>
      </c>
      <c r="AD2352" t="s">
        <v>31</v>
      </c>
      <c r="AE2352" t="s">
        <v>31</v>
      </c>
      <c r="AF2352" t="s">
        <v>31</v>
      </c>
      <c r="AG2352" t="s">
        <v>31</v>
      </c>
      <c r="AH2352" t="s">
        <v>31</v>
      </c>
    </row>
    <row r="2353" spans="1:34">
      <c r="A2353">
        <v>2023</v>
      </c>
      <c r="B2353">
        <v>10537</v>
      </c>
      <c r="C2353" t="s">
        <v>342</v>
      </c>
      <c r="D2353" t="s">
        <v>312</v>
      </c>
      <c r="E2353" t="s">
        <v>7</v>
      </c>
      <c r="F2353" s="9">
        <v>45070</v>
      </c>
      <c r="G2353">
        <v>12.4</v>
      </c>
      <c r="H2353">
        <v>9.8000000000000007</v>
      </c>
      <c r="I2353">
        <v>92</v>
      </c>
      <c r="J2353">
        <v>0.5</v>
      </c>
      <c r="K2353">
        <v>7.1</v>
      </c>
      <c r="L2353">
        <v>45</v>
      </c>
      <c r="M2353">
        <v>5.0000000000000001E-3</v>
      </c>
      <c r="N2353">
        <v>8.8300000000000003E-2</v>
      </c>
      <c r="O2353">
        <v>0.01</v>
      </c>
      <c r="P2353">
        <v>11</v>
      </c>
      <c r="Q2353">
        <v>99.398105043200005</v>
      </c>
      <c r="R2353">
        <v>97.581959999999995</v>
      </c>
      <c r="S2353">
        <v>90.515416656002998</v>
      </c>
      <c r="T2353">
        <v>100</v>
      </c>
      <c r="U2353">
        <v>95.703369610508005</v>
      </c>
      <c r="V2353">
        <v>95.794525283319004</v>
      </c>
      <c r="W2353">
        <v>97.004986160000001</v>
      </c>
      <c r="X2353">
        <v>98</v>
      </c>
      <c r="Y2353">
        <v>96.626589136878295</v>
      </c>
      <c r="Z2353" t="s">
        <v>31</v>
      </c>
      <c r="AA2353" t="s">
        <v>31</v>
      </c>
      <c r="AB2353" t="s">
        <v>31</v>
      </c>
      <c r="AC2353" t="s">
        <v>31</v>
      </c>
      <c r="AD2353" t="s">
        <v>31</v>
      </c>
      <c r="AE2353" t="s">
        <v>31</v>
      </c>
      <c r="AF2353" t="s">
        <v>31</v>
      </c>
      <c r="AG2353" t="s">
        <v>31</v>
      </c>
      <c r="AH2353" t="s">
        <v>31</v>
      </c>
    </row>
    <row r="2354" spans="1:34">
      <c r="A2354">
        <v>2023</v>
      </c>
      <c r="B2354">
        <v>10537</v>
      </c>
      <c r="C2354" t="s">
        <v>342</v>
      </c>
      <c r="D2354" t="s">
        <v>312</v>
      </c>
      <c r="E2354" t="s">
        <v>7</v>
      </c>
      <c r="F2354" s="9">
        <v>45168</v>
      </c>
      <c r="G2354">
        <v>19</v>
      </c>
      <c r="H2354">
        <v>9.6</v>
      </c>
      <c r="I2354">
        <v>104</v>
      </c>
      <c r="J2354">
        <v>0.5</v>
      </c>
      <c r="K2354">
        <v>7.1</v>
      </c>
      <c r="L2354">
        <v>47</v>
      </c>
      <c r="M2354">
        <v>5.0000000000000001E-3</v>
      </c>
      <c r="N2354">
        <v>5.7599999999999998E-2</v>
      </c>
      <c r="O2354">
        <v>0.02</v>
      </c>
      <c r="P2354">
        <v>20</v>
      </c>
      <c r="Q2354">
        <v>83.117653700000005</v>
      </c>
      <c r="R2354">
        <v>95.324816999479197</v>
      </c>
      <c r="S2354">
        <v>90.515416656002998</v>
      </c>
      <c r="T2354">
        <v>100</v>
      </c>
      <c r="U2354">
        <v>94.022066806480098</v>
      </c>
      <c r="V2354">
        <v>97.158424257724107</v>
      </c>
      <c r="W2354">
        <v>94.009944640000001</v>
      </c>
      <c r="X2354">
        <v>98</v>
      </c>
      <c r="Y2354">
        <v>93.598024723717103</v>
      </c>
      <c r="Z2354" t="s">
        <v>214</v>
      </c>
      <c r="AA2354" t="s">
        <v>31</v>
      </c>
      <c r="AB2354" t="s">
        <v>31</v>
      </c>
      <c r="AC2354" t="s">
        <v>31</v>
      </c>
      <c r="AD2354" t="s">
        <v>31</v>
      </c>
      <c r="AE2354" t="s">
        <v>31</v>
      </c>
      <c r="AF2354" t="s">
        <v>31</v>
      </c>
      <c r="AG2354" t="s">
        <v>31</v>
      </c>
      <c r="AH2354" t="s">
        <v>31</v>
      </c>
    </row>
    <row r="2355" spans="1:34">
      <c r="A2355">
        <v>2015</v>
      </c>
      <c r="B2355">
        <v>10555</v>
      </c>
      <c r="C2355" t="s">
        <v>343</v>
      </c>
      <c r="D2355" t="s">
        <v>299</v>
      </c>
      <c r="E2355" t="s">
        <v>43</v>
      </c>
      <c r="F2355" s="9">
        <v>42178</v>
      </c>
      <c r="G2355">
        <v>19.8</v>
      </c>
      <c r="H2355">
        <v>8.6999999999999993</v>
      </c>
      <c r="I2355">
        <v>95</v>
      </c>
      <c r="J2355">
        <v>0.8</v>
      </c>
      <c r="K2355">
        <v>7.6</v>
      </c>
      <c r="L2355">
        <v>64</v>
      </c>
      <c r="M2355">
        <v>0.02</v>
      </c>
      <c r="N2355">
        <v>0.16</v>
      </c>
      <c r="O2355">
        <v>0.05</v>
      </c>
      <c r="P2355">
        <v>9</v>
      </c>
      <c r="Q2355">
        <v>79.5603587656</v>
      </c>
      <c r="R2355">
        <v>91.02431</v>
      </c>
      <c r="S2355">
        <v>85.262112312912393</v>
      </c>
      <c r="T2355">
        <v>100</v>
      </c>
      <c r="U2355">
        <v>87.925257894184099</v>
      </c>
      <c r="V2355">
        <v>92.045239141464705</v>
      </c>
      <c r="W2355">
        <v>85.024653999999998</v>
      </c>
      <c r="X2355">
        <v>98</v>
      </c>
      <c r="Y2355">
        <v>89.172550273049197</v>
      </c>
      <c r="Z2355" t="s">
        <v>214</v>
      </c>
      <c r="AA2355" t="s">
        <v>31</v>
      </c>
      <c r="AB2355" t="s">
        <v>32</v>
      </c>
      <c r="AC2355" t="s">
        <v>31</v>
      </c>
      <c r="AD2355" t="s">
        <v>32</v>
      </c>
      <c r="AE2355" t="s">
        <v>31</v>
      </c>
      <c r="AF2355" t="s">
        <v>32</v>
      </c>
      <c r="AG2355" t="s">
        <v>31</v>
      </c>
      <c r="AH2355" t="s">
        <v>32</v>
      </c>
    </row>
    <row r="2356" spans="1:34">
      <c r="A2356">
        <v>2015</v>
      </c>
      <c r="B2356">
        <v>10555</v>
      </c>
      <c r="C2356" t="s">
        <v>343</v>
      </c>
      <c r="D2356" t="s">
        <v>299</v>
      </c>
      <c r="E2356" t="s">
        <v>43</v>
      </c>
      <c r="F2356" s="9">
        <v>41988</v>
      </c>
      <c r="G2356">
        <v>8.1</v>
      </c>
      <c r="H2356">
        <v>11.3</v>
      </c>
      <c r="I2356">
        <v>97</v>
      </c>
      <c r="J2356">
        <v>1.1000000000000001</v>
      </c>
      <c r="K2356">
        <v>7.4</v>
      </c>
      <c r="L2356">
        <v>72</v>
      </c>
      <c r="M2356">
        <v>0.01</v>
      </c>
      <c r="N2356">
        <v>0.69899999999999995</v>
      </c>
      <c r="O2356">
        <v>0.06</v>
      </c>
      <c r="P2356">
        <v>30</v>
      </c>
      <c r="Q2356">
        <v>100</v>
      </c>
      <c r="R2356">
        <v>100</v>
      </c>
      <c r="S2356">
        <v>80.313697540468198</v>
      </c>
      <c r="T2356">
        <v>100</v>
      </c>
      <c r="U2356">
        <v>84.277852786627903</v>
      </c>
      <c r="V2356">
        <v>72.144834300358696</v>
      </c>
      <c r="W2356">
        <v>82.029501760000002</v>
      </c>
      <c r="X2356">
        <v>98</v>
      </c>
      <c r="Y2356">
        <v>87.676847204416006</v>
      </c>
      <c r="Z2356" t="s">
        <v>31</v>
      </c>
      <c r="AA2356" t="s">
        <v>31</v>
      </c>
      <c r="AB2356" t="s">
        <v>214</v>
      </c>
      <c r="AC2356" t="s">
        <v>31</v>
      </c>
      <c r="AD2356" t="s">
        <v>214</v>
      </c>
      <c r="AE2356" t="s">
        <v>216</v>
      </c>
      <c r="AF2356" t="s">
        <v>214</v>
      </c>
      <c r="AG2356" t="s">
        <v>31</v>
      </c>
      <c r="AH2356" t="s">
        <v>32</v>
      </c>
    </row>
    <row r="2357" spans="1:34">
      <c r="A2357">
        <v>2015</v>
      </c>
      <c r="B2357">
        <v>10555</v>
      </c>
      <c r="C2357" t="s">
        <v>343</v>
      </c>
      <c r="D2357" t="s">
        <v>299</v>
      </c>
      <c r="E2357" t="s">
        <v>43</v>
      </c>
      <c r="F2357" s="9">
        <v>42108</v>
      </c>
      <c r="G2357">
        <v>10.199999999999999</v>
      </c>
      <c r="H2357">
        <v>11</v>
      </c>
      <c r="I2357">
        <v>97</v>
      </c>
      <c r="J2357">
        <v>0.8</v>
      </c>
      <c r="K2357">
        <v>7.6</v>
      </c>
      <c r="L2357">
        <v>64</v>
      </c>
      <c r="M2357">
        <v>1.7000000000000001E-2</v>
      </c>
      <c r="N2357">
        <v>0.33900000000000002</v>
      </c>
      <c r="O2357">
        <v>0.04</v>
      </c>
      <c r="P2357">
        <v>4</v>
      </c>
      <c r="Q2357">
        <v>100</v>
      </c>
      <c r="R2357">
        <v>100</v>
      </c>
      <c r="S2357">
        <v>85.262112312912393</v>
      </c>
      <c r="T2357">
        <v>100</v>
      </c>
      <c r="U2357">
        <v>87.925257894184099</v>
      </c>
      <c r="V2357">
        <v>84.879464551687903</v>
      </c>
      <c r="W2357">
        <v>88.019778560000006</v>
      </c>
      <c r="X2357">
        <v>98</v>
      </c>
      <c r="Y2357">
        <v>92.306671179027802</v>
      </c>
      <c r="Z2357" t="s">
        <v>31</v>
      </c>
      <c r="AA2357" t="s">
        <v>31</v>
      </c>
      <c r="AB2357" t="s">
        <v>32</v>
      </c>
      <c r="AC2357" t="s">
        <v>31</v>
      </c>
      <c r="AD2357" t="s">
        <v>32</v>
      </c>
      <c r="AE2357" t="s">
        <v>32</v>
      </c>
      <c r="AF2357" t="s">
        <v>32</v>
      </c>
      <c r="AG2357" t="s">
        <v>31</v>
      </c>
      <c r="AH2357" t="s">
        <v>31</v>
      </c>
    </row>
    <row r="2358" spans="1:34">
      <c r="A2358">
        <v>2015</v>
      </c>
      <c r="B2358">
        <v>10555</v>
      </c>
      <c r="C2358" t="s">
        <v>343</v>
      </c>
      <c r="D2358" t="s">
        <v>299</v>
      </c>
      <c r="E2358" t="s">
        <v>43</v>
      </c>
      <c r="F2358" s="9">
        <v>42037</v>
      </c>
      <c r="G2358">
        <v>8.9</v>
      </c>
      <c r="H2358">
        <v>11.4</v>
      </c>
      <c r="I2358">
        <v>98</v>
      </c>
      <c r="J2358">
        <v>1.1000000000000001</v>
      </c>
      <c r="K2358">
        <v>7.5</v>
      </c>
      <c r="L2358">
        <v>83</v>
      </c>
      <c r="M2358">
        <v>2.1000000000000001E-2</v>
      </c>
      <c r="N2358">
        <v>0.64900000000000002</v>
      </c>
      <c r="O2358">
        <v>0.04</v>
      </c>
      <c r="P2358">
        <v>29</v>
      </c>
      <c r="Q2358">
        <v>100</v>
      </c>
      <c r="R2358">
        <v>100</v>
      </c>
      <c r="S2358">
        <v>80.313697540468198</v>
      </c>
      <c r="T2358">
        <v>100</v>
      </c>
      <c r="U2358">
        <v>79.508434587378602</v>
      </c>
      <c r="V2358">
        <v>73.452224347074804</v>
      </c>
      <c r="W2358">
        <v>88.019778560000006</v>
      </c>
      <c r="X2358">
        <v>98</v>
      </c>
      <c r="Y2358">
        <v>88.055064276294601</v>
      </c>
      <c r="Z2358" t="s">
        <v>31</v>
      </c>
      <c r="AA2358" t="s">
        <v>31</v>
      </c>
      <c r="AB2358" t="s">
        <v>214</v>
      </c>
      <c r="AC2358" t="s">
        <v>31</v>
      </c>
      <c r="AD2358" t="s">
        <v>214</v>
      </c>
      <c r="AE2358" t="s">
        <v>216</v>
      </c>
      <c r="AF2358" t="s">
        <v>32</v>
      </c>
      <c r="AG2358" t="s">
        <v>31</v>
      </c>
      <c r="AH2358" t="s">
        <v>32</v>
      </c>
    </row>
    <row r="2359" spans="1:34">
      <c r="A2359">
        <v>2015</v>
      </c>
      <c r="B2359">
        <v>10555</v>
      </c>
      <c r="C2359" t="s">
        <v>343</v>
      </c>
      <c r="D2359" t="s">
        <v>299</v>
      </c>
      <c r="E2359" t="s">
        <v>43</v>
      </c>
      <c r="F2359" s="9">
        <v>41932</v>
      </c>
      <c r="G2359">
        <v>15.6</v>
      </c>
      <c r="H2359">
        <v>9.6</v>
      </c>
      <c r="I2359">
        <v>97</v>
      </c>
      <c r="J2359">
        <v>0.6</v>
      </c>
      <c r="K2359">
        <v>7.6</v>
      </c>
      <c r="L2359">
        <v>68</v>
      </c>
      <c r="M2359">
        <v>5.0000000000000001E-3</v>
      </c>
      <c r="N2359">
        <v>0.106</v>
      </c>
      <c r="O2359">
        <v>0.04</v>
      </c>
      <c r="P2359">
        <v>13</v>
      </c>
      <c r="Q2359">
        <v>94.321579628799995</v>
      </c>
      <c r="R2359">
        <v>96.641840000000002</v>
      </c>
      <c r="S2359">
        <v>88.729302153791394</v>
      </c>
      <c r="T2359">
        <v>100</v>
      </c>
      <c r="U2359">
        <v>86.0822394053056</v>
      </c>
      <c r="V2359">
        <v>95.016891968421405</v>
      </c>
      <c r="W2359">
        <v>88.019778560000006</v>
      </c>
      <c r="X2359">
        <v>98</v>
      </c>
      <c r="Y2359">
        <v>92.977857559462194</v>
      </c>
      <c r="Z2359" t="s">
        <v>31</v>
      </c>
      <c r="AA2359" t="s">
        <v>31</v>
      </c>
      <c r="AB2359" t="s">
        <v>32</v>
      </c>
      <c r="AC2359" t="s">
        <v>31</v>
      </c>
      <c r="AD2359" t="s">
        <v>32</v>
      </c>
      <c r="AE2359" t="s">
        <v>31</v>
      </c>
      <c r="AF2359" t="s">
        <v>32</v>
      </c>
      <c r="AG2359" t="s">
        <v>31</v>
      </c>
      <c r="AH2359" t="s">
        <v>31</v>
      </c>
    </row>
    <row r="2360" spans="1:34">
      <c r="A2360">
        <v>2015</v>
      </c>
      <c r="B2360">
        <v>10555</v>
      </c>
      <c r="C2360" t="s">
        <v>343</v>
      </c>
      <c r="D2360" t="s">
        <v>299</v>
      </c>
      <c r="E2360" t="s">
        <v>43</v>
      </c>
      <c r="F2360" s="9">
        <v>42241</v>
      </c>
      <c r="G2360">
        <v>18.399999999999999</v>
      </c>
      <c r="H2360">
        <v>8.8000000000000007</v>
      </c>
      <c r="I2360">
        <v>96</v>
      </c>
      <c r="J2360">
        <v>0.9</v>
      </c>
      <c r="K2360">
        <v>7.6</v>
      </c>
      <c r="L2360">
        <v>77</v>
      </c>
      <c r="M2360">
        <v>5.0000000000000001E-3</v>
      </c>
      <c r="N2360">
        <v>0.114</v>
      </c>
      <c r="O2360">
        <v>0.04</v>
      </c>
      <c r="P2360">
        <v>2</v>
      </c>
      <c r="Q2360">
        <v>85.550520627200001</v>
      </c>
      <c r="R2360">
        <v>91.760559999999998</v>
      </c>
      <c r="S2360">
        <v>83.579659743864994</v>
      </c>
      <c r="T2360">
        <v>100</v>
      </c>
      <c r="U2360">
        <v>82.075463567773198</v>
      </c>
      <c r="V2360">
        <v>94.667493725138996</v>
      </c>
      <c r="W2360">
        <v>88.019778560000006</v>
      </c>
      <c r="X2360">
        <v>98</v>
      </c>
      <c r="Y2360">
        <v>89.812692506149105</v>
      </c>
      <c r="Z2360" t="s">
        <v>32</v>
      </c>
      <c r="AA2360" t="s">
        <v>31</v>
      </c>
      <c r="AB2360" t="s">
        <v>214</v>
      </c>
      <c r="AC2360" t="s">
        <v>31</v>
      </c>
      <c r="AD2360" t="s">
        <v>214</v>
      </c>
      <c r="AE2360" t="s">
        <v>31</v>
      </c>
      <c r="AF2360" t="s">
        <v>32</v>
      </c>
      <c r="AG2360" t="s">
        <v>31</v>
      </c>
      <c r="AH2360" t="s">
        <v>31</v>
      </c>
    </row>
    <row r="2361" spans="1:34">
      <c r="A2361">
        <v>2016</v>
      </c>
      <c r="B2361">
        <v>10555</v>
      </c>
      <c r="C2361" t="s">
        <v>343</v>
      </c>
      <c r="D2361" t="s">
        <v>299</v>
      </c>
      <c r="E2361" t="s">
        <v>43</v>
      </c>
      <c r="F2361" s="9">
        <v>42401</v>
      </c>
      <c r="G2361">
        <v>7.1</v>
      </c>
      <c r="H2361">
        <v>11.7</v>
      </c>
      <c r="I2361">
        <v>96</v>
      </c>
      <c r="J2361">
        <v>1.2</v>
      </c>
      <c r="K2361">
        <v>7.3</v>
      </c>
      <c r="L2361">
        <v>72</v>
      </c>
      <c r="M2361">
        <v>2.1000000000000001E-2</v>
      </c>
      <c r="N2361">
        <v>0.55500000000000005</v>
      </c>
      <c r="O2361">
        <v>0.06</v>
      </c>
      <c r="P2361">
        <v>111</v>
      </c>
      <c r="Q2361">
        <v>100</v>
      </c>
      <c r="R2361">
        <v>100</v>
      </c>
      <c r="S2361">
        <v>78.728890606988102</v>
      </c>
      <c r="T2361">
        <v>100</v>
      </c>
      <c r="U2361">
        <v>84.277852786627903</v>
      </c>
      <c r="V2361">
        <v>76.701570649142894</v>
      </c>
      <c r="W2361">
        <v>82.029501760000002</v>
      </c>
      <c r="X2361">
        <v>88.126410300776499</v>
      </c>
      <c r="Y2361">
        <v>87.308770659197606</v>
      </c>
      <c r="Z2361" t="s">
        <v>31</v>
      </c>
      <c r="AA2361" t="s">
        <v>31</v>
      </c>
      <c r="AB2361" t="s">
        <v>216</v>
      </c>
      <c r="AC2361" t="s">
        <v>31</v>
      </c>
      <c r="AD2361" t="s">
        <v>214</v>
      </c>
      <c r="AE2361" t="s">
        <v>216</v>
      </c>
      <c r="AF2361" t="s">
        <v>214</v>
      </c>
      <c r="AG2361" t="s">
        <v>32</v>
      </c>
      <c r="AH2361" t="s">
        <v>32</v>
      </c>
    </row>
    <row r="2362" spans="1:34">
      <c r="A2362">
        <v>2016</v>
      </c>
      <c r="B2362">
        <v>10555</v>
      </c>
      <c r="C2362" t="s">
        <v>343</v>
      </c>
      <c r="D2362" t="s">
        <v>299</v>
      </c>
      <c r="E2362" t="s">
        <v>43</v>
      </c>
      <c r="F2362" s="9">
        <v>42465</v>
      </c>
      <c r="G2362">
        <v>11.7</v>
      </c>
      <c r="H2362">
        <v>10.7</v>
      </c>
      <c r="I2362">
        <v>97</v>
      </c>
      <c r="J2362">
        <v>0.8</v>
      </c>
      <c r="K2362">
        <v>7.3</v>
      </c>
      <c r="L2362">
        <v>56</v>
      </c>
      <c r="M2362">
        <v>5.0000000000000001E-3</v>
      </c>
      <c r="N2362">
        <v>0.46800000000000003</v>
      </c>
      <c r="O2362">
        <v>0.04</v>
      </c>
      <c r="P2362">
        <v>11</v>
      </c>
      <c r="Q2362">
        <v>99.842717155900004</v>
      </c>
      <c r="R2362">
        <v>100</v>
      </c>
      <c r="S2362">
        <v>85.262112312912393</v>
      </c>
      <c r="T2362">
        <v>100</v>
      </c>
      <c r="U2362">
        <v>91.730516620202906</v>
      </c>
      <c r="V2362">
        <v>80.427301222428994</v>
      </c>
      <c r="W2362">
        <v>88.019778560000006</v>
      </c>
      <c r="X2362">
        <v>98</v>
      </c>
      <c r="Y2362">
        <v>92.032692265555696</v>
      </c>
      <c r="Z2362" t="s">
        <v>31</v>
      </c>
      <c r="AA2362" t="s">
        <v>31</v>
      </c>
      <c r="AB2362" t="s">
        <v>32</v>
      </c>
      <c r="AC2362" t="s">
        <v>31</v>
      </c>
      <c r="AD2362" t="s">
        <v>31</v>
      </c>
      <c r="AE2362" t="s">
        <v>214</v>
      </c>
      <c r="AF2362" t="s">
        <v>32</v>
      </c>
      <c r="AG2362" t="s">
        <v>31</v>
      </c>
      <c r="AH2362" t="s">
        <v>31</v>
      </c>
    </row>
    <row r="2363" spans="1:34">
      <c r="A2363">
        <v>2016</v>
      </c>
      <c r="B2363">
        <v>10555</v>
      </c>
      <c r="C2363" t="s">
        <v>343</v>
      </c>
      <c r="D2363" t="s">
        <v>299</v>
      </c>
      <c r="E2363" t="s">
        <v>43</v>
      </c>
      <c r="F2363" s="9">
        <v>42289</v>
      </c>
      <c r="G2363">
        <v>15.8</v>
      </c>
      <c r="H2363">
        <v>9.5</v>
      </c>
      <c r="I2363">
        <v>95</v>
      </c>
      <c r="J2363">
        <v>0.9</v>
      </c>
      <c r="K2363">
        <v>7.3</v>
      </c>
      <c r="L2363">
        <v>54</v>
      </c>
      <c r="M2363">
        <v>1.9E-2</v>
      </c>
      <c r="N2363">
        <v>0.13900000000000001</v>
      </c>
      <c r="O2363">
        <v>0.04</v>
      </c>
      <c r="P2363">
        <v>5</v>
      </c>
      <c r="Q2363">
        <v>93.832705821600001</v>
      </c>
      <c r="R2363">
        <v>96.129750000000001</v>
      </c>
      <c r="S2363">
        <v>83.579659743864994</v>
      </c>
      <c r="T2363">
        <v>100</v>
      </c>
      <c r="U2363">
        <v>92.707290112621095</v>
      </c>
      <c r="V2363">
        <v>92.982489082407099</v>
      </c>
      <c r="W2363">
        <v>88.019778560000006</v>
      </c>
      <c r="X2363">
        <v>98</v>
      </c>
      <c r="Y2363">
        <v>92.739957085445695</v>
      </c>
      <c r="Z2363" t="s">
        <v>31</v>
      </c>
      <c r="AA2363" t="s">
        <v>31</v>
      </c>
      <c r="AB2363" t="s">
        <v>214</v>
      </c>
      <c r="AC2363" t="s">
        <v>31</v>
      </c>
      <c r="AD2363" t="s">
        <v>31</v>
      </c>
      <c r="AE2363" t="s">
        <v>31</v>
      </c>
      <c r="AF2363" t="s">
        <v>32</v>
      </c>
      <c r="AG2363" t="s">
        <v>31</v>
      </c>
      <c r="AH2363" t="s">
        <v>31</v>
      </c>
    </row>
    <row r="2364" spans="1:34">
      <c r="A2364">
        <v>2016</v>
      </c>
      <c r="B2364">
        <v>10555</v>
      </c>
      <c r="C2364" t="s">
        <v>343</v>
      </c>
      <c r="D2364" t="s">
        <v>299</v>
      </c>
      <c r="E2364" t="s">
        <v>43</v>
      </c>
      <c r="F2364" s="9">
        <v>42548</v>
      </c>
      <c r="G2364">
        <v>19.600000000000001</v>
      </c>
      <c r="H2364">
        <v>9.1999999999999993</v>
      </c>
      <c r="I2364">
        <v>101</v>
      </c>
      <c r="J2364">
        <v>0.6</v>
      </c>
      <c r="K2364">
        <v>7.5</v>
      </c>
      <c r="L2364">
        <v>66</v>
      </c>
      <c r="M2364">
        <v>5.0000000000000001E-3</v>
      </c>
      <c r="N2364">
        <v>0.14299999999999999</v>
      </c>
      <c r="O2364">
        <v>0.03</v>
      </c>
      <c r="P2364">
        <v>6</v>
      </c>
      <c r="Q2364">
        <v>80.4835648448</v>
      </c>
      <c r="R2364">
        <v>98.810135545795305</v>
      </c>
      <c r="S2364">
        <v>88.729302153791394</v>
      </c>
      <c r="T2364">
        <v>100</v>
      </c>
      <c r="U2364">
        <v>86.998868382412795</v>
      </c>
      <c r="V2364">
        <v>93.411660854217502</v>
      </c>
      <c r="W2364">
        <v>91.014875439999997</v>
      </c>
      <c r="X2364">
        <v>98</v>
      </c>
      <c r="Y2364">
        <v>91.5072579217032</v>
      </c>
      <c r="Z2364" t="s">
        <v>214</v>
      </c>
      <c r="AA2364" t="s">
        <v>31</v>
      </c>
      <c r="AB2364" t="s">
        <v>32</v>
      </c>
      <c r="AC2364" t="s">
        <v>31</v>
      </c>
      <c r="AD2364" t="s">
        <v>32</v>
      </c>
      <c r="AE2364" t="s">
        <v>31</v>
      </c>
      <c r="AF2364" t="s">
        <v>31</v>
      </c>
      <c r="AG2364" t="s">
        <v>31</v>
      </c>
      <c r="AH2364" t="s">
        <v>31</v>
      </c>
    </row>
    <row r="2365" spans="1:34">
      <c r="A2365">
        <v>2016</v>
      </c>
      <c r="B2365">
        <v>10555</v>
      </c>
      <c r="C2365" t="s">
        <v>343</v>
      </c>
      <c r="D2365" t="s">
        <v>299</v>
      </c>
      <c r="E2365" t="s">
        <v>43</v>
      </c>
      <c r="F2365" s="9">
        <v>42604</v>
      </c>
      <c r="G2365">
        <v>21</v>
      </c>
      <c r="H2365">
        <v>8.6999999999999993</v>
      </c>
      <c r="I2365">
        <v>96</v>
      </c>
      <c r="J2365">
        <v>0.9</v>
      </c>
      <c r="K2365">
        <v>7.7</v>
      </c>
      <c r="L2365">
        <v>50</v>
      </c>
      <c r="M2365">
        <v>0.01</v>
      </c>
      <c r="N2365">
        <v>0.107</v>
      </c>
      <c r="O2365">
        <v>0.03</v>
      </c>
      <c r="P2365">
        <v>9</v>
      </c>
      <c r="Q2365">
        <v>73.539862299999996</v>
      </c>
      <c r="R2365">
        <v>91.02431</v>
      </c>
      <c r="S2365">
        <v>83.579659743864994</v>
      </c>
      <c r="T2365">
        <v>100</v>
      </c>
      <c r="U2365">
        <v>94.692150763456496</v>
      </c>
      <c r="V2365">
        <v>94.754722649613598</v>
      </c>
      <c r="W2365">
        <v>91.014875439999997</v>
      </c>
      <c r="X2365">
        <v>98</v>
      </c>
      <c r="Y2365">
        <v>89.599719279038197</v>
      </c>
      <c r="Z2365" t="s">
        <v>216</v>
      </c>
      <c r="AA2365" t="s">
        <v>31</v>
      </c>
      <c r="AB2365" t="s">
        <v>214</v>
      </c>
      <c r="AC2365" t="s">
        <v>31</v>
      </c>
      <c r="AD2365" t="s">
        <v>31</v>
      </c>
      <c r="AE2365" t="s">
        <v>31</v>
      </c>
      <c r="AF2365" t="s">
        <v>31</v>
      </c>
      <c r="AG2365" t="s">
        <v>31</v>
      </c>
      <c r="AH2365" t="s">
        <v>31</v>
      </c>
    </row>
    <row r="2366" spans="1:34">
      <c r="A2366">
        <v>2016</v>
      </c>
      <c r="B2366">
        <v>10555</v>
      </c>
      <c r="C2366" t="s">
        <v>343</v>
      </c>
      <c r="D2366" t="s">
        <v>299</v>
      </c>
      <c r="E2366" t="s">
        <v>43</v>
      </c>
      <c r="F2366" s="9">
        <v>42352</v>
      </c>
      <c r="G2366">
        <v>8</v>
      </c>
      <c r="H2366">
        <v>11</v>
      </c>
      <c r="I2366">
        <v>94</v>
      </c>
      <c r="J2366">
        <v>1.5</v>
      </c>
      <c r="K2366">
        <v>7.7</v>
      </c>
      <c r="L2366">
        <v>88</v>
      </c>
      <c r="M2366">
        <v>0.03</v>
      </c>
      <c r="N2366">
        <v>0.86599999999999999</v>
      </c>
      <c r="O2366">
        <v>0.11</v>
      </c>
      <c r="P2366">
        <v>435</v>
      </c>
      <c r="Q2366">
        <v>100</v>
      </c>
      <c r="R2366">
        <v>100</v>
      </c>
      <c r="S2366">
        <v>74.159648833244702</v>
      </c>
      <c r="T2366">
        <v>100</v>
      </c>
      <c r="U2366">
        <v>77.430682089499996</v>
      </c>
      <c r="V2366">
        <v>66.192170528619698</v>
      </c>
      <c r="W2366">
        <v>67.053325360000002</v>
      </c>
      <c r="X2366">
        <v>58.406583273187401</v>
      </c>
      <c r="Y2366">
        <v>75.798589305081094</v>
      </c>
      <c r="Z2366" t="s">
        <v>31</v>
      </c>
      <c r="AA2366" t="s">
        <v>31</v>
      </c>
      <c r="AB2366" t="s">
        <v>216</v>
      </c>
      <c r="AC2366" t="s">
        <v>31</v>
      </c>
      <c r="AD2366" t="s">
        <v>216</v>
      </c>
      <c r="AE2366" t="s">
        <v>216</v>
      </c>
      <c r="AF2366" t="s">
        <v>216</v>
      </c>
      <c r="AG2366" t="s">
        <v>215</v>
      </c>
      <c r="AH2366" t="s">
        <v>216</v>
      </c>
    </row>
    <row r="2367" spans="1:34">
      <c r="A2367">
        <v>2017</v>
      </c>
      <c r="B2367">
        <v>10555</v>
      </c>
      <c r="C2367" t="s">
        <v>343</v>
      </c>
      <c r="D2367" t="s">
        <v>299</v>
      </c>
      <c r="E2367" t="s">
        <v>43</v>
      </c>
      <c r="F2367" s="9">
        <v>42667</v>
      </c>
      <c r="G2367">
        <v>12.1</v>
      </c>
      <c r="H2367">
        <v>10</v>
      </c>
      <c r="I2367">
        <v>95</v>
      </c>
      <c r="J2367">
        <v>0.9</v>
      </c>
      <c r="K2367">
        <v>7.4</v>
      </c>
      <c r="L2367">
        <v>61</v>
      </c>
      <c r="M2367">
        <v>1.4E-2</v>
      </c>
      <c r="N2367">
        <v>0.38300000000000001</v>
      </c>
      <c r="O2367">
        <v>0.05</v>
      </c>
      <c r="P2367">
        <v>51</v>
      </c>
      <c r="Q2367">
        <v>99.617059052299993</v>
      </c>
      <c r="R2367">
        <v>98.41</v>
      </c>
      <c r="S2367">
        <v>83.579659743864994</v>
      </c>
      <c r="T2367">
        <v>100</v>
      </c>
      <c r="U2367">
        <v>89.333370820157498</v>
      </c>
      <c r="V2367">
        <v>83.291931687481593</v>
      </c>
      <c r="W2367">
        <v>85.024653999999998</v>
      </c>
      <c r="X2367">
        <v>95.575425740591101</v>
      </c>
      <c r="Y2367">
        <v>91.077154992942496</v>
      </c>
      <c r="Z2367" t="s">
        <v>31</v>
      </c>
      <c r="AA2367" t="s">
        <v>31</v>
      </c>
      <c r="AB2367" t="s">
        <v>214</v>
      </c>
      <c r="AC2367" t="s">
        <v>31</v>
      </c>
      <c r="AD2367" t="s">
        <v>32</v>
      </c>
      <c r="AE2367" t="s">
        <v>214</v>
      </c>
      <c r="AF2367" t="s">
        <v>32</v>
      </c>
      <c r="AG2367" t="s">
        <v>31</v>
      </c>
      <c r="AH2367" t="s">
        <v>31</v>
      </c>
    </row>
    <row r="2368" spans="1:34">
      <c r="A2368">
        <v>2017</v>
      </c>
      <c r="B2368">
        <v>10555</v>
      </c>
      <c r="C2368" t="s">
        <v>343</v>
      </c>
      <c r="D2368" t="s">
        <v>299</v>
      </c>
      <c r="E2368" t="s">
        <v>43</v>
      </c>
      <c r="F2368" s="9">
        <v>42717</v>
      </c>
      <c r="G2368">
        <v>7.3</v>
      </c>
      <c r="H2368">
        <v>11.5</v>
      </c>
      <c r="I2368">
        <v>95</v>
      </c>
      <c r="J2368">
        <v>1.2</v>
      </c>
      <c r="K2368">
        <v>7.4</v>
      </c>
      <c r="L2368">
        <v>86</v>
      </c>
      <c r="M2368">
        <v>5.0000000000000001E-3</v>
      </c>
      <c r="N2368">
        <v>0.56399999999999995</v>
      </c>
      <c r="O2368">
        <v>7.0000000000000007E-2</v>
      </c>
      <c r="P2368">
        <v>93</v>
      </c>
      <c r="Q2368">
        <v>100</v>
      </c>
      <c r="R2368">
        <v>100</v>
      </c>
      <c r="S2368">
        <v>78.728890606988102</v>
      </c>
      <c r="T2368">
        <v>100</v>
      </c>
      <c r="U2368">
        <v>78.255186742384794</v>
      </c>
      <c r="V2368">
        <v>76.949217091844304</v>
      </c>
      <c r="W2368">
        <v>79.034321840000004</v>
      </c>
      <c r="X2368">
        <v>90.268020320547393</v>
      </c>
      <c r="Y2368">
        <v>86.212781800679295</v>
      </c>
      <c r="Z2368" t="s">
        <v>31</v>
      </c>
      <c r="AA2368" t="s">
        <v>31</v>
      </c>
      <c r="AB2368" t="s">
        <v>216</v>
      </c>
      <c r="AC2368" t="s">
        <v>31</v>
      </c>
      <c r="AD2368" t="s">
        <v>216</v>
      </c>
      <c r="AE2368" t="s">
        <v>216</v>
      </c>
      <c r="AF2368" t="s">
        <v>216</v>
      </c>
      <c r="AG2368" t="s">
        <v>31</v>
      </c>
      <c r="AH2368" t="s">
        <v>32</v>
      </c>
    </row>
    <row r="2369" spans="1:34">
      <c r="A2369">
        <v>2017</v>
      </c>
      <c r="B2369">
        <v>10555</v>
      </c>
      <c r="C2369" t="s">
        <v>343</v>
      </c>
      <c r="D2369" t="s">
        <v>299</v>
      </c>
      <c r="E2369" t="s">
        <v>43</v>
      </c>
      <c r="F2369" s="9">
        <v>42773</v>
      </c>
      <c r="G2369">
        <v>6.4</v>
      </c>
      <c r="H2369">
        <v>11.4</v>
      </c>
      <c r="I2369">
        <v>94</v>
      </c>
      <c r="J2369">
        <v>2.1</v>
      </c>
      <c r="K2369">
        <v>7.1</v>
      </c>
      <c r="L2369">
        <v>131</v>
      </c>
      <c r="M2369">
        <v>0.03</v>
      </c>
      <c r="N2369">
        <v>0.51500000000000001</v>
      </c>
      <c r="O2369">
        <v>0.14000000000000001</v>
      </c>
      <c r="P2369">
        <v>259</v>
      </c>
      <c r="Q2369">
        <v>100</v>
      </c>
      <c r="R2369">
        <v>100</v>
      </c>
      <c r="S2369">
        <v>65.801338889440302</v>
      </c>
      <c r="T2369">
        <v>100</v>
      </c>
      <c r="U2369">
        <v>61.6612140365106</v>
      </c>
      <c r="V2369">
        <v>77.804376746836795</v>
      </c>
      <c r="W2369">
        <v>58.067287360000002</v>
      </c>
      <c r="X2369">
        <v>72.769955307617906</v>
      </c>
      <c r="Y2369">
        <v>74.417364741732499</v>
      </c>
      <c r="Z2369" t="s">
        <v>31</v>
      </c>
      <c r="AA2369" t="s">
        <v>31</v>
      </c>
      <c r="AB2369" t="s">
        <v>216</v>
      </c>
      <c r="AC2369" t="s">
        <v>31</v>
      </c>
      <c r="AD2369" t="s">
        <v>216</v>
      </c>
      <c r="AE2369" t="s">
        <v>216</v>
      </c>
      <c r="AF2369" t="s">
        <v>215</v>
      </c>
      <c r="AG2369" t="s">
        <v>216</v>
      </c>
      <c r="AH2369" t="s">
        <v>216</v>
      </c>
    </row>
    <row r="2370" spans="1:34">
      <c r="A2370">
        <v>2017</v>
      </c>
      <c r="B2370">
        <v>10555</v>
      </c>
      <c r="C2370" t="s">
        <v>343</v>
      </c>
      <c r="D2370" t="s">
        <v>299</v>
      </c>
      <c r="E2370" t="s">
        <v>43</v>
      </c>
      <c r="F2370" s="9">
        <v>42843</v>
      </c>
      <c r="G2370">
        <v>10.3</v>
      </c>
      <c r="H2370">
        <v>10.7</v>
      </c>
      <c r="I2370">
        <v>96</v>
      </c>
      <c r="J2370">
        <v>0.6</v>
      </c>
      <c r="K2370">
        <v>7.5</v>
      </c>
      <c r="L2370">
        <v>64</v>
      </c>
      <c r="M2370">
        <v>2.7E-2</v>
      </c>
      <c r="N2370">
        <v>0.38100000000000001</v>
      </c>
      <c r="O2370">
        <v>0.04</v>
      </c>
      <c r="P2370">
        <v>70</v>
      </c>
      <c r="Q2370">
        <v>100</v>
      </c>
      <c r="R2370">
        <v>100</v>
      </c>
      <c r="S2370">
        <v>88.729302153791394</v>
      </c>
      <c r="T2370">
        <v>100</v>
      </c>
      <c r="U2370">
        <v>87.925257894184099</v>
      </c>
      <c r="V2370">
        <v>82.871083211385496</v>
      </c>
      <c r="W2370">
        <v>88.019778560000006</v>
      </c>
      <c r="X2370">
        <v>93.115582176612804</v>
      </c>
      <c r="Y2370">
        <v>91.941214999575095</v>
      </c>
      <c r="Z2370" t="s">
        <v>31</v>
      </c>
      <c r="AA2370" t="s">
        <v>31</v>
      </c>
      <c r="AB2370" t="s">
        <v>32</v>
      </c>
      <c r="AC2370" t="s">
        <v>31</v>
      </c>
      <c r="AD2370" t="s">
        <v>32</v>
      </c>
      <c r="AE2370" t="s">
        <v>214</v>
      </c>
      <c r="AF2370" t="s">
        <v>32</v>
      </c>
      <c r="AG2370" t="s">
        <v>31</v>
      </c>
      <c r="AH2370" t="s">
        <v>31</v>
      </c>
    </row>
    <row r="2371" spans="1:34">
      <c r="A2371">
        <v>2017</v>
      </c>
      <c r="B2371">
        <v>10555</v>
      </c>
      <c r="C2371" t="s">
        <v>343</v>
      </c>
      <c r="D2371" t="s">
        <v>299</v>
      </c>
      <c r="E2371" t="s">
        <v>43</v>
      </c>
      <c r="F2371" s="9">
        <v>42899</v>
      </c>
      <c r="G2371">
        <v>13.5</v>
      </c>
      <c r="H2371">
        <v>10.3</v>
      </c>
      <c r="I2371">
        <v>98</v>
      </c>
      <c r="J2371">
        <v>0.9</v>
      </c>
      <c r="K2371">
        <v>7.6</v>
      </c>
      <c r="L2371">
        <v>51</v>
      </c>
      <c r="M2371">
        <v>5.0000000000000001E-3</v>
      </c>
      <c r="N2371">
        <v>0.13800000000000001</v>
      </c>
      <c r="O2371">
        <v>0.03</v>
      </c>
      <c r="P2371">
        <v>8</v>
      </c>
      <c r="Q2371">
        <v>98.225032112500003</v>
      </c>
      <c r="R2371">
        <v>99.441909999999993</v>
      </c>
      <c r="S2371">
        <v>83.579659743864994</v>
      </c>
      <c r="T2371">
        <v>100</v>
      </c>
      <c r="U2371">
        <v>94.191986736390405</v>
      </c>
      <c r="V2371">
        <v>93.626989004737297</v>
      </c>
      <c r="W2371">
        <v>91.014875439999997</v>
      </c>
      <c r="X2371">
        <v>98</v>
      </c>
      <c r="Y2371">
        <v>94.304147268259101</v>
      </c>
      <c r="Z2371" t="s">
        <v>31</v>
      </c>
      <c r="AA2371" t="s">
        <v>31</v>
      </c>
      <c r="AB2371" t="s">
        <v>214</v>
      </c>
      <c r="AC2371" t="s">
        <v>31</v>
      </c>
      <c r="AD2371" t="s">
        <v>31</v>
      </c>
      <c r="AE2371" t="s">
        <v>31</v>
      </c>
      <c r="AF2371" t="s">
        <v>31</v>
      </c>
      <c r="AG2371" t="s">
        <v>31</v>
      </c>
      <c r="AH2371" t="s">
        <v>31</v>
      </c>
    </row>
    <row r="2372" spans="1:34">
      <c r="A2372">
        <v>2017</v>
      </c>
      <c r="B2372">
        <v>10555</v>
      </c>
      <c r="C2372" t="s">
        <v>343</v>
      </c>
      <c r="D2372" t="s">
        <v>299</v>
      </c>
      <c r="E2372" t="s">
        <v>43</v>
      </c>
      <c r="F2372" s="9">
        <v>42970</v>
      </c>
      <c r="G2372">
        <v>19.399999999999999</v>
      </c>
      <c r="H2372">
        <v>9.1999999999999993</v>
      </c>
      <c r="I2372">
        <v>100</v>
      </c>
      <c r="J2372">
        <v>0.4</v>
      </c>
      <c r="K2372">
        <v>7.6</v>
      </c>
      <c r="L2372">
        <v>50</v>
      </c>
      <c r="M2372">
        <v>5.0000000000000001E-3</v>
      </c>
      <c r="N2372">
        <v>7.5700000000000003E-2</v>
      </c>
      <c r="O2372">
        <v>0.03</v>
      </c>
      <c r="P2372">
        <v>4</v>
      </c>
      <c r="Q2372">
        <v>81.384116911199996</v>
      </c>
      <c r="R2372">
        <v>94.425359999999998</v>
      </c>
      <c r="S2372">
        <v>92.337485515316203</v>
      </c>
      <c r="T2372">
        <v>100</v>
      </c>
      <c r="U2372">
        <v>94.692150763456496</v>
      </c>
      <c r="V2372">
        <v>96.351969522784998</v>
      </c>
      <c r="W2372">
        <v>91.014875439999997</v>
      </c>
      <c r="X2372">
        <v>98</v>
      </c>
      <c r="Y2372">
        <v>93.0230217009657</v>
      </c>
      <c r="Z2372" t="s">
        <v>214</v>
      </c>
      <c r="AA2372" t="s">
        <v>31</v>
      </c>
      <c r="AB2372" t="s">
        <v>31</v>
      </c>
      <c r="AC2372" t="s">
        <v>31</v>
      </c>
      <c r="AD2372" t="s">
        <v>31</v>
      </c>
      <c r="AE2372" t="s">
        <v>31</v>
      </c>
      <c r="AF2372" t="s">
        <v>31</v>
      </c>
      <c r="AG2372" t="s">
        <v>31</v>
      </c>
      <c r="AH2372" t="s">
        <v>31</v>
      </c>
    </row>
    <row r="2373" spans="1:34">
      <c r="A2373">
        <v>2019</v>
      </c>
      <c r="B2373">
        <v>10555</v>
      </c>
      <c r="C2373" t="s">
        <v>343</v>
      </c>
      <c r="D2373" t="s">
        <v>299</v>
      </c>
      <c r="E2373" t="s">
        <v>43</v>
      </c>
      <c r="F2373" s="9">
        <v>43396</v>
      </c>
      <c r="G2373">
        <v>12.2</v>
      </c>
      <c r="H2373">
        <v>10.4</v>
      </c>
      <c r="I2373">
        <v>97</v>
      </c>
      <c r="J2373">
        <v>0.9</v>
      </c>
      <c r="K2373">
        <v>7.7</v>
      </c>
      <c r="L2373">
        <v>76</v>
      </c>
      <c r="M2373">
        <v>1.2999999999999999E-2</v>
      </c>
      <c r="N2373">
        <v>9.35E-2</v>
      </c>
      <c r="O2373">
        <v>0.04</v>
      </c>
      <c r="P2373">
        <v>3</v>
      </c>
      <c r="Q2373">
        <v>99.548829266400006</v>
      </c>
      <c r="R2373">
        <v>99.729839999999996</v>
      </c>
      <c r="S2373">
        <v>83.579659743864994</v>
      </c>
      <c r="T2373">
        <v>100</v>
      </c>
      <c r="U2373">
        <v>82.511288267981001</v>
      </c>
      <c r="V2373">
        <v>95.213994875519006</v>
      </c>
      <c r="W2373">
        <v>88.019778560000006</v>
      </c>
      <c r="X2373">
        <v>98</v>
      </c>
      <c r="Y2373">
        <v>92.499935389386707</v>
      </c>
      <c r="Z2373" t="s">
        <v>31</v>
      </c>
      <c r="AA2373" t="s">
        <v>31</v>
      </c>
      <c r="AB2373" t="s">
        <v>214</v>
      </c>
      <c r="AC2373" t="s">
        <v>31</v>
      </c>
      <c r="AD2373" t="s">
        <v>214</v>
      </c>
      <c r="AE2373" t="s">
        <v>31</v>
      </c>
      <c r="AF2373" t="s">
        <v>32</v>
      </c>
      <c r="AG2373" t="s">
        <v>31</v>
      </c>
      <c r="AH2373" t="s">
        <v>31</v>
      </c>
    </row>
    <row r="2374" spans="1:34">
      <c r="A2374">
        <v>2019</v>
      </c>
      <c r="B2374">
        <v>10555</v>
      </c>
      <c r="C2374" t="s">
        <v>343</v>
      </c>
      <c r="D2374" t="s">
        <v>299</v>
      </c>
      <c r="E2374" t="s">
        <v>43</v>
      </c>
      <c r="F2374" s="9">
        <v>43445</v>
      </c>
      <c r="G2374">
        <v>7.2</v>
      </c>
      <c r="H2374">
        <v>11.8</v>
      </c>
      <c r="I2374">
        <v>98</v>
      </c>
      <c r="J2374">
        <v>1.4</v>
      </c>
      <c r="K2374">
        <v>7.6</v>
      </c>
      <c r="L2374">
        <v>61</v>
      </c>
      <c r="M2374">
        <v>4.3999999999999997E-2</v>
      </c>
      <c r="N2374">
        <v>0.30399999999999999</v>
      </c>
      <c r="O2374">
        <v>0.04</v>
      </c>
      <c r="P2374">
        <v>17</v>
      </c>
      <c r="Q2374">
        <v>100</v>
      </c>
      <c r="R2374">
        <v>100</v>
      </c>
      <c r="S2374">
        <v>75.652477256829002</v>
      </c>
      <c r="T2374">
        <v>100</v>
      </c>
      <c r="U2374">
        <v>89.333370820157498</v>
      </c>
      <c r="V2374">
        <v>85.192737192994102</v>
      </c>
      <c r="W2374">
        <v>88.019778560000006</v>
      </c>
      <c r="X2374">
        <v>98</v>
      </c>
      <c r="Y2374">
        <v>90.768036892217395</v>
      </c>
      <c r="Z2374" t="s">
        <v>31</v>
      </c>
      <c r="AA2374" t="s">
        <v>31</v>
      </c>
      <c r="AB2374" t="s">
        <v>216</v>
      </c>
      <c r="AC2374" t="s">
        <v>31</v>
      </c>
      <c r="AD2374" t="s">
        <v>32</v>
      </c>
      <c r="AE2374" t="s">
        <v>32</v>
      </c>
      <c r="AF2374" t="s">
        <v>32</v>
      </c>
      <c r="AG2374" t="s">
        <v>31</v>
      </c>
      <c r="AH2374" t="s">
        <v>31</v>
      </c>
    </row>
    <row r="2375" spans="1:34">
      <c r="A2375">
        <v>2019</v>
      </c>
      <c r="B2375">
        <v>10555</v>
      </c>
      <c r="C2375" t="s">
        <v>343</v>
      </c>
      <c r="D2375" t="s">
        <v>299</v>
      </c>
      <c r="E2375" t="s">
        <v>43</v>
      </c>
      <c r="F2375" s="9">
        <v>43501</v>
      </c>
      <c r="G2375">
        <v>6.4</v>
      </c>
      <c r="H2375">
        <v>11.8</v>
      </c>
      <c r="I2375">
        <v>96</v>
      </c>
      <c r="J2375">
        <v>1.9</v>
      </c>
      <c r="K2375">
        <v>7.9</v>
      </c>
      <c r="L2375">
        <v>109</v>
      </c>
      <c r="M2375">
        <v>3.9E-2</v>
      </c>
      <c r="N2375">
        <v>0.85499999999999998</v>
      </c>
      <c r="O2375">
        <v>0.09</v>
      </c>
      <c r="P2375">
        <v>74</v>
      </c>
      <c r="Q2375">
        <v>100</v>
      </c>
      <c r="R2375">
        <v>100</v>
      </c>
      <c r="S2375">
        <v>68.477154999606697</v>
      </c>
      <c r="T2375">
        <v>100</v>
      </c>
      <c r="U2375">
        <v>69.280751499277002</v>
      </c>
      <c r="V2375">
        <v>66.253161599753497</v>
      </c>
      <c r="W2375">
        <v>73.043878960000001</v>
      </c>
      <c r="X2375">
        <v>92.610712535444307</v>
      </c>
      <c r="Y2375">
        <v>79.890165152766698</v>
      </c>
      <c r="Z2375" t="s">
        <v>31</v>
      </c>
      <c r="AA2375" t="s">
        <v>31</v>
      </c>
      <c r="AB2375" t="s">
        <v>216</v>
      </c>
      <c r="AC2375" t="s">
        <v>31</v>
      </c>
      <c r="AD2375" t="s">
        <v>216</v>
      </c>
      <c r="AE2375" t="s">
        <v>216</v>
      </c>
      <c r="AF2375" t="s">
        <v>216</v>
      </c>
      <c r="AG2375" t="s">
        <v>31</v>
      </c>
      <c r="AH2375" t="s">
        <v>214</v>
      </c>
    </row>
    <row r="2376" spans="1:34">
      <c r="A2376">
        <v>2019</v>
      </c>
      <c r="B2376">
        <v>10555</v>
      </c>
      <c r="C2376" t="s">
        <v>343</v>
      </c>
      <c r="D2376" t="s">
        <v>299</v>
      </c>
      <c r="E2376" t="s">
        <v>43</v>
      </c>
      <c r="F2376" s="9">
        <v>43557</v>
      </c>
      <c r="G2376">
        <v>11.1</v>
      </c>
      <c r="H2376">
        <v>10.8</v>
      </c>
      <c r="I2376">
        <v>99</v>
      </c>
      <c r="J2376">
        <v>1</v>
      </c>
      <c r="K2376">
        <v>7.6</v>
      </c>
      <c r="L2376">
        <v>63</v>
      </c>
      <c r="M2376">
        <v>3.4000000000000002E-2</v>
      </c>
      <c r="N2376">
        <v>0.35099999999999998</v>
      </c>
      <c r="O2376">
        <v>0.03</v>
      </c>
      <c r="P2376">
        <v>18</v>
      </c>
      <c r="Q2376">
        <v>100.04077795329999</v>
      </c>
      <c r="R2376">
        <v>100</v>
      </c>
      <c r="S2376">
        <v>81.930406524098302</v>
      </c>
      <c r="T2376">
        <v>100</v>
      </c>
      <c r="U2376">
        <v>88.392145286550701</v>
      </c>
      <c r="V2376">
        <v>83.753476977117501</v>
      </c>
      <c r="W2376">
        <v>91.014875439999997</v>
      </c>
      <c r="X2376">
        <v>98</v>
      </c>
      <c r="Y2376">
        <v>92.0436990939358</v>
      </c>
      <c r="Z2376" t="s">
        <v>31</v>
      </c>
      <c r="AA2376" t="s">
        <v>31</v>
      </c>
      <c r="AB2376" t="s">
        <v>214</v>
      </c>
      <c r="AC2376" t="s">
        <v>31</v>
      </c>
      <c r="AD2376" t="s">
        <v>32</v>
      </c>
      <c r="AE2376" t="s">
        <v>214</v>
      </c>
      <c r="AF2376" t="s">
        <v>31</v>
      </c>
      <c r="AG2376" t="s">
        <v>31</v>
      </c>
      <c r="AH2376" t="s">
        <v>31</v>
      </c>
    </row>
    <row r="2377" spans="1:34">
      <c r="A2377">
        <v>2019</v>
      </c>
      <c r="B2377">
        <v>10555</v>
      </c>
      <c r="C2377" t="s">
        <v>343</v>
      </c>
      <c r="D2377" t="s">
        <v>299</v>
      </c>
      <c r="E2377" t="s">
        <v>43</v>
      </c>
      <c r="F2377" s="9">
        <v>43627</v>
      </c>
      <c r="G2377">
        <v>17.899999999999999</v>
      </c>
      <c r="H2377">
        <v>10.6</v>
      </c>
      <c r="I2377">
        <v>112</v>
      </c>
      <c r="J2377">
        <v>2</v>
      </c>
      <c r="K2377">
        <v>7.6</v>
      </c>
      <c r="L2377">
        <v>55</v>
      </c>
      <c r="M2377">
        <v>5.0000000000000001E-3</v>
      </c>
      <c r="N2377">
        <v>6.6400000000000001E-2</v>
      </c>
      <c r="O2377">
        <v>0.03</v>
      </c>
      <c r="P2377">
        <v>2</v>
      </c>
      <c r="Q2377">
        <v>87.426120617699993</v>
      </c>
      <c r="R2377">
        <v>86.619952376476604</v>
      </c>
      <c r="S2377">
        <v>67.125915132040106</v>
      </c>
      <c r="T2377">
        <v>100</v>
      </c>
      <c r="U2377">
        <v>92.217610121330694</v>
      </c>
      <c r="V2377">
        <v>96.765496147918398</v>
      </c>
      <c r="W2377">
        <v>91.014875439999997</v>
      </c>
      <c r="X2377">
        <v>98</v>
      </c>
      <c r="Y2377">
        <v>87.905749043345295</v>
      </c>
      <c r="Z2377" t="s">
        <v>32</v>
      </c>
      <c r="AA2377" t="s">
        <v>32</v>
      </c>
      <c r="AB2377" t="s">
        <v>216</v>
      </c>
      <c r="AC2377" t="s">
        <v>31</v>
      </c>
      <c r="AD2377" t="s">
        <v>31</v>
      </c>
      <c r="AE2377" t="s">
        <v>31</v>
      </c>
      <c r="AF2377" t="s">
        <v>31</v>
      </c>
      <c r="AG2377" t="s">
        <v>31</v>
      </c>
      <c r="AH2377" t="s">
        <v>32</v>
      </c>
    </row>
    <row r="2378" spans="1:34">
      <c r="A2378">
        <v>2019</v>
      </c>
      <c r="B2378">
        <v>10555</v>
      </c>
      <c r="C2378" t="s">
        <v>343</v>
      </c>
      <c r="D2378" t="s">
        <v>299</v>
      </c>
      <c r="E2378" t="s">
        <v>43</v>
      </c>
      <c r="F2378" s="9">
        <v>43697</v>
      </c>
      <c r="G2378">
        <v>19.8</v>
      </c>
      <c r="H2378">
        <v>8.6</v>
      </c>
      <c r="I2378">
        <v>94</v>
      </c>
      <c r="J2378">
        <v>1</v>
      </c>
      <c r="K2378">
        <v>7.6</v>
      </c>
      <c r="L2378">
        <v>63</v>
      </c>
      <c r="M2378">
        <v>1.2E-2</v>
      </c>
      <c r="N2378">
        <v>0.125</v>
      </c>
      <c r="O2378">
        <v>0.04</v>
      </c>
      <c r="P2378">
        <v>1</v>
      </c>
      <c r="Q2378">
        <v>79.5603587656</v>
      </c>
      <c r="R2378">
        <v>90.260040000000004</v>
      </c>
      <c r="S2378">
        <v>81.930406524098302</v>
      </c>
      <c r="T2378">
        <v>100</v>
      </c>
      <c r="U2378">
        <v>88.392145286550701</v>
      </c>
      <c r="V2378">
        <v>93.8860380868623</v>
      </c>
      <c r="W2378">
        <v>88.019778560000006</v>
      </c>
      <c r="X2378">
        <v>98</v>
      </c>
      <c r="Y2378">
        <v>89.249408605284202</v>
      </c>
      <c r="Z2378" t="s">
        <v>214</v>
      </c>
      <c r="AA2378" t="s">
        <v>31</v>
      </c>
      <c r="AB2378" t="s">
        <v>214</v>
      </c>
      <c r="AC2378" t="s">
        <v>31</v>
      </c>
      <c r="AD2378" t="s">
        <v>32</v>
      </c>
      <c r="AE2378" t="s">
        <v>31</v>
      </c>
      <c r="AF2378" t="s">
        <v>32</v>
      </c>
      <c r="AG2378" t="s">
        <v>31</v>
      </c>
      <c r="AH2378" t="s">
        <v>32</v>
      </c>
    </row>
    <row r="2379" spans="1:34">
      <c r="A2379">
        <v>2018</v>
      </c>
      <c r="B2379">
        <v>10555</v>
      </c>
      <c r="C2379" t="s">
        <v>343</v>
      </c>
      <c r="D2379" t="s">
        <v>299</v>
      </c>
      <c r="E2379" t="s">
        <v>43</v>
      </c>
      <c r="F2379" s="9">
        <v>43032</v>
      </c>
      <c r="G2379">
        <v>11.6</v>
      </c>
      <c r="H2379">
        <v>10.4</v>
      </c>
      <c r="I2379">
        <v>94</v>
      </c>
      <c r="J2379">
        <v>1.1000000000000001</v>
      </c>
      <c r="K2379">
        <v>7.2</v>
      </c>
      <c r="L2379">
        <v>74</v>
      </c>
      <c r="M2379">
        <v>1.0999999999999999E-2</v>
      </c>
      <c r="N2379">
        <v>0.45300000000000001</v>
      </c>
      <c r="O2379">
        <v>0.08</v>
      </c>
      <c r="P2379">
        <v>276</v>
      </c>
      <c r="Q2379">
        <v>99.887378092800006</v>
      </c>
      <c r="R2379">
        <v>99.729839999999996</v>
      </c>
      <c r="S2379">
        <v>80.313697540468198</v>
      </c>
      <c r="T2379">
        <v>100</v>
      </c>
      <c r="U2379">
        <v>83.389892708192903</v>
      </c>
      <c r="V2379">
        <v>80.761323872660199</v>
      </c>
      <c r="W2379">
        <v>76.039114240000004</v>
      </c>
      <c r="X2379">
        <v>71.220305157730195</v>
      </c>
      <c r="Y2379">
        <v>84.401606477417005</v>
      </c>
      <c r="Z2379" t="s">
        <v>31</v>
      </c>
      <c r="AA2379" t="s">
        <v>31</v>
      </c>
      <c r="AB2379" t="s">
        <v>214</v>
      </c>
      <c r="AC2379" t="s">
        <v>31</v>
      </c>
      <c r="AD2379" t="s">
        <v>214</v>
      </c>
      <c r="AE2379" t="s">
        <v>214</v>
      </c>
      <c r="AF2379" t="s">
        <v>216</v>
      </c>
      <c r="AG2379" t="s">
        <v>216</v>
      </c>
      <c r="AH2379" t="s">
        <v>214</v>
      </c>
    </row>
    <row r="2380" spans="1:34">
      <c r="A2380">
        <v>2018</v>
      </c>
      <c r="B2380">
        <v>10555</v>
      </c>
      <c r="C2380" t="s">
        <v>343</v>
      </c>
      <c r="D2380" t="s">
        <v>299</v>
      </c>
      <c r="E2380" t="s">
        <v>43</v>
      </c>
      <c r="F2380" s="9">
        <v>43081</v>
      </c>
      <c r="G2380">
        <v>5</v>
      </c>
      <c r="H2380">
        <v>12.3</v>
      </c>
      <c r="I2380">
        <v>95</v>
      </c>
      <c r="J2380">
        <v>1.1000000000000001</v>
      </c>
      <c r="K2380">
        <v>7.3</v>
      </c>
      <c r="L2380">
        <v>63</v>
      </c>
      <c r="M2380">
        <v>2.5999999999999999E-2</v>
      </c>
      <c r="N2380">
        <v>0.39100000000000001</v>
      </c>
      <c r="O2380">
        <v>0.03</v>
      </c>
      <c r="P2380">
        <v>7</v>
      </c>
      <c r="Q2380">
        <v>100</v>
      </c>
      <c r="R2380">
        <v>100</v>
      </c>
      <c r="S2380">
        <v>80.313697540468198</v>
      </c>
      <c r="T2380">
        <v>100</v>
      </c>
      <c r="U2380">
        <v>88.392145286550701</v>
      </c>
      <c r="V2380">
        <v>82.528334758110503</v>
      </c>
      <c r="W2380">
        <v>91.014875439999997</v>
      </c>
      <c r="X2380">
        <v>98</v>
      </c>
      <c r="Y2380">
        <v>91.5408086095036</v>
      </c>
      <c r="Z2380" t="s">
        <v>31</v>
      </c>
      <c r="AA2380" t="s">
        <v>31</v>
      </c>
      <c r="AB2380" t="s">
        <v>214</v>
      </c>
      <c r="AC2380" t="s">
        <v>31</v>
      </c>
      <c r="AD2380" t="s">
        <v>32</v>
      </c>
      <c r="AE2380" t="s">
        <v>214</v>
      </c>
      <c r="AF2380" t="s">
        <v>31</v>
      </c>
      <c r="AG2380" t="s">
        <v>31</v>
      </c>
      <c r="AH2380" t="s">
        <v>31</v>
      </c>
    </row>
    <row r="2381" spans="1:34">
      <c r="A2381">
        <v>2018</v>
      </c>
      <c r="B2381">
        <v>10555</v>
      </c>
      <c r="C2381" t="s">
        <v>343</v>
      </c>
      <c r="D2381" t="s">
        <v>299</v>
      </c>
      <c r="E2381" t="s">
        <v>43</v>
      </c>
      <c r="F2381" s="9">
        <v>43137</v>
      </c>
      <c r="G2381">
        <v>8.4</v>
      </c>
      <c r="H2381">
        <v>11.4</v>
      </c>
      <c r="I2381">
        <v>96</v>
      </c>
      <c r="J2381">
        <v>1</v>
      </c>
      <c r="K2381">
        <v>7.5</v>
      </c>
      <c r="L2381">
        <v>59</v>
      </c>
      <c r="M2381">
        <v>5.0000000000000001E-3</v>
      </c>
      <c r="N2381">
        <v>0.39400000000000002</v>
      </c>
      <c r="O2381">
        <v>0.04</v>
      </c>
      <c r="P2381">
        <v>36</v>
      </c>
      <c r="Q2381">
        <v>100</v>
      </c>
      <c r="R2381">
        <v>100</v>
      </c>
      <c r="S2381">
        <v>81.930406524098302</v>
      </c>
      <c r="T2381">
        <v>100</v>
      </c>
      <c r="U2381">
        <v>90.284618799788703</v>
      </c>
      <c r="V2381">
        <v>83.215255133370604</v>
      </c>
      <c r="W2381">
        <v>88.019778560000006</v>
      </c>
      <c r="X2381">
        <v>97.599427373101804</v>
      </c>
      <c r="Y2381">
        <v>91.760678171893403</v>
      </c>
      <c r="Z2381" t="s">
        <v>31</v>
      </c>
      <c r="AA2381" t="s">
        <v>31</v>
      </c>
      <c r="AB2381" t="s">
        <v>214</v>
      </c>
      <c r="AC2381" t="s">
        <v>31</v>
      </c>
      <c r="AD2381" t="s">
        <v>31</v>
      </c>
      <c r="AE2381" t="s">
        <v>214</v>
      </c>
      <c r="AF2381" t="s">
        <v>32</v>
      </c>
      <c r="AG2381" t="s">
        <v>31</v>
      </c>
      <c r="AH2381" t="s">
        <v>31</v>
      </c>
    </row>
    <row r="2382" spans="1:34">
      <c r="A2382">
        <v>2018</v>
      </c>
      <c r="B2382">
        <v>10555</v>
      </c>
      <c r="C2382" t="s">
        <v>343</v>
      </c>
      <c r="D2382" t="s">
        <v>299</v>
      </c>
      <c r="E2382" t="s">
        <v>43</v>
      </c>
      <c r="F2382" s="9">
        <v>43193</v>
      </c>
      <c r="G2382">
        <v>8.8000000000000007</v>
      </c>
      <c r="H2382">
        <v>11.5</v>
      </c>
      <c r="I2382">
        <v>98</v>
      </c>
      <c r="J2382">
        <v>1</v>
      </c>
      <c r="K2382">
        <v>7.5</v>
      </c>
      <c r="L2382">
        <v>58</v>
      </c>
      <c r="M2382">
        <v>1.7999999999999999E-2</v>
      </c>
      <c r="N2382">
        <v>0.42</v>
      </c>
      <c r="O2382">
        <v>0.03</v>
      </c>
      <c r="P2382">
        <v>4</v>
      </c>
      <c r="Q2382">
        <v>100</v>
      </c>
      <c r="R2382">
        <v>100</v>
      </c>
      <c r="S2382">
        <v>81.930406524098302</v>
      </c>
      <c r="T2382">
        <v>100</v>
      </c>
      <c r="U2382">
        <v>90.764034513223095</v>
      </c>
      <c r="V2382">
        <v>81.734091053406999</v>
      </c>
      <c r="W2382">
        <v>91.014875439999997</v>
      </c>
      <c r="X2382">
        <v>98</v>
      </c>
      <c r="Y2382">
        <v>92.013938229447305</v>
      </c>
      <c r="Z2382" t="s">
        <v>31</v>
      </c>
      <c r="AA2382" t="s">
        <v>31</v>
      </c>
      <c r="AB2382" t="s">
        <v>214</v>
      </c>
      <c r="AC2382" t="s">
        <v>31</v>
      </c>
      <c r="AD2382" t="s">
        <v>31</v>
      </c>
      <c r="AE2382" t="s">
        <v>214</v>
      </c>
      <c r="AF2382" t="s">
        <v>31</v>
      </c>
      <c r="AG2382" t="s">
        <v>31</v>
      </c>
      <c r="AH2382" t="s">
        <v>31</v>
      </c>
    </row>
    <row r="2383" spans="1:34">
      <c r="A2383">
        <v>2018</v>
      </c>
      <c r="B2383">
        <v>10555</v>
      </c>
      <c r="C2383" t="s">
        <v>343</v>
      </c>
      <c r="D2383" t="s">
        <v>299</v>
      </c>
      <c r="E2383" t="s">
        <v>43</v>
      </c>
      <c r="F2383" s="9">
        <v>43263</v>
      </c>
      <c r="G2383">
        <v>14.6</v>
      </c>
      <c r="H2383">
        <v>10.1</v>
      </c>
      <c r="I2383">
        <v>99</v>
      </c>
      <c r="J2383">
        <v>0.8</v>
      </c>
      <c r="K2383">
        <v>7.6</v>
      </c>
      <c r="L2383">
        <v>50</v>
      </c>
      <c r="M2383">
        <v>5.0000000000000001E-3</v>
      </c>
      <c r="N2383">
        <v>0.11799999999999999</v>
      </c>
      <c r="O2383">
        <v>0.03</v>
      </c>
      <c r="P2383">
        <v>5</v>
      </c>
      <c r="Q2383">
        <v>96.457714024799998</v>
      </c>
      <c r="R2383">
        <v>98.781989999999993</v>
      </c>
      <c r="S2383">
        <v>85.262112312912393</v>
      </c>
      <c r="T2383">
        <v>100</v>
      </c>
      <c r="U2383">
        <v>94.692150763456496</v>
      </c>
      <c r="V2383">
        <v>94.493276704832297</v>
      </c>
      <c r="W2383">
        <v>91.014875439999997</v>
      </c>
      <c r="X2383">
        <v>98</v>
      </c>
      <c r="Y2383">
        <v>94.497367322653901</v>
      </c>
      <c r="Z2383" t="s">
        <v>31</v>
      </c>
      <c r="AA2383" t="s">
        <v>31</v>
      </c>
      <c r="AB2383" t="s">
        <v>32</v>
      </c>
      <c r="AC2383" t="s">
        <v>31</v>
      </c>
      <c r="AD2383" t="s">
        <v>31</v>
      </c>
      <c r="AE2383" t="s">
        <v>31</v>
      </c>
      <c r="AF2383" t="s">
        <v>31</v>
      </c>
      <c r="AG2383" t="s">
        <v>31</v>
      </c>
      <c r="AH2383" t="s">
        <v>31</v>
      </c>
    </row>
    <row r="2384" spans="1:34">
      <c r="A2384">
        <v>2018</v>
      </c>
      <c r="B2384">
        <v>10555</v>
      </c>
      <c r="C2384" t="s">
        <v>343</v>
      </c>
      <c r="D2384" t="s">
        <v>299</v>
      </c>
      <c r="E2384" t="s">
        <v>43</v>
      </c>
      <c r="F2384" s="9">
        <v>43333</v>
      </c>
      <c r="G2384">
        <v>20.3</v>
      </c>
      <c r="H2384">
        <v>8.6999999999999993</v>
      </c>
      <c r="I2384">
        <v>97</v>
      </c>
      <c r="J2384">
        <v>0.7</v>
      </c>
      <c r="K2384">
        <v>7.6</v>
      </c>
      <c r="L2384">
        <v>70</v>
      </c>
      <c r="M2384">
        <v>5.0000000000000001E-3</v>
      </c>
      <c r="N2384">
        <v>7.46E-2</v>
      </c>
      <c r="O2384">
        <v>0.03</v>
      </c>
      <c r="P2384">
        <v>5</v>
      </c>
      <c r="Q2384">
        <v>77.152584716099994</v>
      </c>
      <c r="R2384">
        <v>91.02431</v>
      </c>
      <c r="S2384">
        <v>86.978432531765606</v>
      </c>
      <c r="T2384">
        <v>100</v>
      </c>
      <c r="U2384">
        <v>85.175268124870598</v>
      </c>
      <c r="V2384">
        <v>96.400788976650006</v>
      </c>
      <c r="W2384">
        <v>91.014875439999997</v>
      </c>
      <c r="X2384">
        <v>98</v>
      </c>
      <c r="Y2384">
        <v>89.840636937642898</v>
      </c>
      <c r="Z2384" t="s">
        <v>216</v>
      </c>
      <c r="AA2384" t="s">
        <v>31</v>
      </c>
      <c r="AB2384" t="s">
        <v>32</v>
      </c>
      <c r="AC2384" t="s">
        <v>31</v>
      </c>
      <c r="AD2384" t="s">
        <v>32</v>
      </c>
      <c r="AE2384" t="s">
        <v>31</v>
      </c>
      <c r="AF2384" t="s">
        <v>31</v>
      </c>
      <c r="AG2384" t="s">
        <v>31</v>
      </c>
      <c r="AH2384" t="s">
        <v>31</v>
      </c>
    </row>
    <row r="2385" spans="1:34">
      <c r="A2385">
        <v>2020</v>
      </c>
      <c r="B2385">
        <v>10555</v>
      </c>
      <c r="C2385" t="s">
        <v>343</v>
      </c>
      <c r="D2385" t="s">
        <v>299</v>
      </c>
      <c r="E2385" t="s">
        <v>43</v>
      </c>
      <c r="F2385" s="9">
        <v>43760</v>
      </c>
      <c r="G2385">
        <v>13.1</v>
      </c>
      <c r="H2385">
        <v>10.3</v>
      </c>
      <c r="I2385">
        <v>97</v>
      </c>
      <c r="J2385">
        <v>0.8</v>
      </c>
      <c r="K2385">
        <v>7.6</v>
      </c>
      <c r="L2385">
        <v>62</v>
      </c>
      <c r="M2385">
        <v>1.7999999999999999E-2</v>
      </c>
      <c r="N2385">
        <v>0.16</v>
      </c>
      <c r="O2385">
        <v>0.05</v>
      </c>
      <c r="P2385">
        <v>41</v>
      </c>
      <c r="Q2385">
        <v>98.719496331299993</v>
      </c>
      <c r="R2385">
        <v>99.441909999999993</v>
      </c>
      <c r="S2385">
        <v>85.262112312912393</v>
      </c>
      <c r="T2385">
        <v>100</v>
      </c>
      <c r="U2385">
        <v>88.861511873660305</v>
      </c>
      <c r="V2385">
        <v>92.130051856974404</v>
      </c>
      <c r="W2385">
        <v>85.024653999999998</v>
      </c>
      <c r="X2385">
        <v>96.915730026032307</v>
      </c>
      <c r="Y2385">
        <v>92.720661325931701</v>
      </c>
      <c r="Z2385" t="s">
        <v>31</v>
      </c>
      <c r="AA2385" t="s">
        <v>31</v>
      </c>
      <c r="AB2385" t="s">
        <v>32</v>
      </c>
      <c r="AC2385" t="s">
        <v>31</v>
      </c>
      <c r="AD2385" t="s">
        <v>32</v>
      </c>
      <c r="AE2385" t="s">
        <v>31</v>
      </c>
      <c r="AF2385" t="s">
        <v>32</v>
      </c>
      <c r="AG2385" t="s">
        <v>31</v>
      </c>
      <c r="AH2385" t="s">
        <v>31</v>
      </c>
    </row>
    <row r="2386" spans="1:34">
      <c r="A2386">
        <v>2020</v>
      </c>
      <c r="B2386">
        <v>10555</v>
      </c>
      <c r="C2386" t="s">
        <v>343</v>
      </c>
      <c r="D2386" t="s">
        <v>299</v>
      </c>
      <c r="E2386" t="s">
        <v>43</v>
      </c>
      <c r="F2386" s="9">
        <v>43809</v>
      </c>
      <c r="G2386">
        <v>8.5</v>
      </c>
      <c r="H2386">
        <v>11.4</v>
      </c>
      <c r="I2386">
        <v>96</v>
      </c>
      <c r="J2386">
        <v>1.1000000000000001</v>
      </c>
      <c r="K2386">
        <v>7.6</v>
      </c>
      <c r="L2386">
        <v>66</v>
      </c>
      <c r="M2386">
        <v>2.5000000000000001E-2</v>
      </c>
      <c r="N2386">
        <v>0.29799999999999999</v>
      </c>
      <c r="O2386">
        <v>0.04</v>
      </c>
      <c r="P2386">
        <v>6</v>
      </c>
      <c r="Q2386">
        <v>100</v>
      </c>
      <c r="R2386">
        <v>100</v>
      </c>
      <c r="S2386">
        <v>80.313697540468198</v>
      </c>
      <c r="T2386">
        <v>100</v>
      </c>
      <c r="U2386">
        <v>86.998868382412795</v>
      </c>
      <c r="V2386">
        <v>86.179185930363403</v>
      </c>
      <c r="W2386">
        <v>88.019778560000006</v>
      </c>
      <c r="X2386">
        <v>98</v>
      </c>
      <c r="Y2386">
        <v>91.525890879581297</v>
      </c>
      <c r="Z2386" t="s">
        <v>31</v>
      </c>
      <c r="AA2386" t="s">
        <v>31</v>
      </c>
      <c r="AB2386" t="s">
        <v>214</v>
      </c>
      <c r="AC2386" t="s">
        <v>31</v>
      </c>
      <c r="AD2386" t="s">
        <v>32</v>
      </c>
      <c r="AE2386" t="s">
        <v>32</v>
      </c>
      <c r="AF2386" t="s">
        <v>32</v>
      </c>
      <c r="AG2386" t="s">
        <v>31</v>
      </c>
      <c r="AH2386" t="s">
        <v>31</v>
      </c>
    </row>
    <row r="2387" spans="1:34">
      <c r="A2387">
        <v>2020</v>
      </c>
      <c r="B2387">
        <v>10555</v>
      </c>
      <c r="C2387" t="s">
        <v>343</v>
      </c>
      <c r="D2387" t="s">
        <v>299</v>
      </c>
      <c r="E2387" t="s">
        <v>43</v>
      </c>
      <c r="F2387" s="9">
        <v>43865</v>
      </c>
      <c r="G2387">
        <v>6.2</v>
      </c>
      <c r="H2387">
        <v>12</v>
      </c>
      <c r="I2387">
        <v>96</v>
      </c>
      <c r="J2387">
        <v>1.6</v>
      </c>
      <c r="K2387">
        <v>7.2</v>
      </c>
      <c r="L2387">
        <v>69</v>
      </c>
      <c r="M2387">
        <v>2.9000000000000001E-2</v>
      </c>
      <c r="N2387">
        <v>0.46400000000000002</v>
      </c>
      <c r="O2387">
        <v>0.05</v>
      </c>
      <c r="P2387">
        <v>14</v>
      </c>
      <c r="Q2387">
        <v>100</v>
      </c>
      <c r="R2387">
        <v>100</v>
      </c>
      <c r="S2387">
        <v>72.696277960596802</v>
      </c>
      <c r="T2387">
        <v>100</v>
      </c>
      <c r="U2387">
        <v>85.627552937919504</v>
      </c>
      <c r="V2387">
        <v>79.689966416922502</v>
      </c>
      <c r="W2387">
        <v>85.024653999999998</v>
      </c>
      <c r="X2387">
        <v>98</v>
      </c>
      <c r="Y2387">
        <v>88.322379976419796</v>
      </c>
      <c r="Z2387" t="s">
        <v>31</v>
      </c>
      <c r="AA2387" t="s">
        <v>31</v>
      </c>
      <c r="AB2387" t="s">
        <v>216</v>
      </c>
      <c r="AC2387" t="s">
        <v>31</v>
      </c>
      <c r="AD2387" t="s">
        <v>32</v>
      </c>
      <c r="AE2387" t="s">
        <v>214</v>
      </c>
      <c r="AF2387" t="s">
        <v>32</v>
      </c>
      <c r="AG2387" t="s">
        <v>31</v>
      </c>
      <c r="AH2387" t="s">
        <v>32</v>
      </c>
    </row>
    <row r="2388" spans="1:34">
      <c r="A2388">
        <v>2020</v>
      </c>
      <c r="B2388">
        <v>10555</v>
      </c>
      <c r="C2388" t="s">
        <v>343</v>
      </c>
      <c r="D2388" t="s">
        <v>299</v>
      </c>
      <c r="E2388" t="s">
        <v>43</v>
      </c>
      <c r="F2388" s="9">
        <v>43943</v>
      </c>
      <c r="G2388">
        <v>12.8</v>
      </c>
      <c r="H2388">
        <v>10.7</v>
      </c>
      <c r="I2388">
        <v>101</v>
      </c>
      <c r="J2388">
        <v>1</v>
      </c>
      <c r="K2388">
        <v>7.7</v>
      </c>
      <c r="L2388">
        <v>58</v>
      </c>
      <c r="M2388">
        <v>0.01</v>
      </c>
      <c r="N2388">
        <v>0.252</v>
      </c>
      <c r="O2388">
        <v>0.04</v>
      </c>
      <c r="P2388">
        <v>249</v>
      </c>
      <c r="Q2388">
        <v>99.0392526336</v>
      </c>
      <c r="R2388">
        <v>98.810135545795305</v>
      </c>
      <c r="S2388">
        <v>81.930406524098302</v>
      </c>
      <c r="T2388">
        <v>100</v>
      </c>
      <c r="U2388">
        <v>90.764034513223095</v>
      </c>
      <c r="V2388">
        <v>88.634323941096298</v>
      </c>
      <c r="W2388">
        <v>88.019778560000006</v>
      </c>
      <c r="X2388">
        <v>73.699825849261103</v>
      </c>
      <c r="Y2388">
        <v>88.770447970743106</v>
      </c>
      <c r="Z2388" t="s">
        <v>31</v>
      </c>
      <c r="AA2388" t="s">
        <v>31</v>
      </c>
      <c r="AB2388" t="s">
        <v>214</v>
      </c>
      <c r="AC2388" t="s">
        <v>31</v>
      </c>
      <c r="AD2388" t="s">
        <v>31</v>
      </c>
      <c r="AE2388" t="s">
        <v>32</v>
      </c>
      <c r="AF2388" t="s">
        <v>32</v>
      </c>
      <c r="AG2388" t="s">
        <v>216</v>
      </c>
      <c r="AH2388" t="s">
        <v>32</v>
      </c>
    </row>
    <row r="2389" spans="1:34">
      <c r="A2389">
        <v>2020</v>
      </c>
      <c r="B2389">
        <v>10555</v>
      </c>
      <c r="C2389" t="s">
        <v>343</v>
      </c>
      <c r="D2389" t="s">
        <v>299</v>
      </c>
      <c r="E2389" t="s">
        <v>43</v>
      </c>
      <c r="F2389" s="9">
        <v>43993</v>
      </c>
      <c r="G2389">
        <v>18.899999999999999</v>
      </c>
      <c r="H2389">
        <v>9.9</v>
      </c>
      <c r="I2389">
        <v>104</v>
      </c>
      <c r="J2389">
        <v>0.7</v>
      </c>
      <c r="K2389">
        <v>7.5</v>
      </c>
      <c r="L2389">
        <v>51</v>
      </c>
      <c r="M2389">
        <v>1.6E-2</v>
      </c>
      <c r="N2389">
        <v>0.11</v>
      </c>
      <c r="O2389">
        <v>0.03</v>
      </c>
      <c r="P2389">
        <v>9</v>
      </c>
      <c r="Q2389">
        <v>83.537033316700004</v>
      </c>
      <c r="R2389">
        <v>95.324816999479197</v>
      </c>
      <c r="S2389">
        <v>86.978432531765606</v>
      </c>
      <c r="T2389">
        <v>100</v>
      </c>
      <c r="U2389">
        <v>94.191986736390405</v>
      </c>
      <c r="V2389">
        <v>94.362824373760105</v>
      </c>
      <c r="W2389">
        <v>91.014875439999997</v>
      </c>
      <c r="X2389">
        <v>98</v>
      </c>
      <c r="Y2389">
        <v>92.480129054641296</v>
      </c>
      <c r="Z2389" t="s">
        <v>214</v>
      </c>
      <c r="AA2389" t="s">
        <v>31</v>
      </c>
      <c r="AB2389" t="s">
        <v>32</v>
      </c>
      <c r="AC2389" t="s">
        <v>31</v>
      </c>
      <c r="AD2389" t="s">
        <v>31</v>
      </c>
      <c r="AE2389" t="s">
        <v>31</v>
      </c>
      <c r="AF2389" t="s">
        <v>31</v>
      </c>
      <c r="AG2389" t="s">
        <v>31</v>
      </c>
      <c r="AH2389" t="s">
        <v>31</v>
      </c>
    </row>
    <row r="2390" spans="1:34">
      <c r="A2390">
        <v>2020</v>
      </c>
      <c r="B2390">
        <v>10555</v>
      </c>
      <c r="C2390" t="s">
        <v>343</v>
      </c>
      <c r="D2390" t="s">
        <v>299</v>
      </c>
      <c r="E2390" t="s">
        <v>43</v>
      </c>
      <c r="F2390" s="9">
        <v>44060</v>
      </c>
      <c r="G2390">
        <v>22.3</v>
      </c>
      <c r="H2390">
        <v>9.1</v>
      </c>
      <c r="I2390">
        <v>103</v>
      </c>
      <c r="J2390">
        <v>1.1000000000000001</v>
      </c>
      <c r="K2390">
        <v>7.7</v>
      </c>
      <c r="L2390">
        <v>55</v>
      </c>
      <c r="M2390">
        <v>3.3000000000000002E-2</v>
      </c>
      <c r="N2390">
        <v>9.06E-2</v>
      </c>
      <c r="O2390">
        <v>0.04</v>
      </c>
      <c r="P2390">
        <v>2</v>
      </c>
      <c r="Q2390">
        <v>66.068610118099997</v>
      </c>
      <c r="R2390">
        <v>96.472711501644696</v>
      </c>
      <c r="S2390">
        <v>80.313697540468198</v>
      </c>
      <c r="T2390">
        <v>100</v>
      </c>
      <c r="U2390">
        <v>92.217610121330694</v>
      </c>
      <c r="V2390">
        <v>94.467171819034803</v>
      </c>
      <c r="W2390">
        <v>88.019778560000006</v>
      </c>
      <c r="X2390">
        <v>98</v>
      </c>
      <c r="Y2390">
        <v>87.104237352805299</v>
      </c>
      <c r="Z2390" t="s">
        <v>216</v>
      </c>
      <c r="AA2390" t="s">
        <v>31</v>
      </c>
      <c r="AB2390" t="s">
        <v>214</v>
      </c>
      <c r="AC2390" t="s">
        <v>31</v>
      </c>
      <c r="AD2390" t="s">
        <v>31</v>
      </c>
      <c r="AE2390" t="s">
        <v>31</v>
      </c>
      <c r="AF2390" t="s">
        <v>32</v>
      </c>
      <c r="AG2390" t="s">
        <v>31</v>
      </c>
      <c r="AH2390" t="s">
        <v>32</v>
      </c>
    </row>
    <row r="2391" spans="1:34">
      <c r="A2391">
        <v>2021</v>
      </c>
      <c r="B2391">
        <v>10555</v>
      </c>
      <c r="C2391" t="s">
        <v>343</v>
      </c>
      <c r="D2391" t="s">
        <v>299</v>
      </c>
      <c r="E2391" t="s">
        <v>43</v>
      </c>
      <c r="F2391" s="9">
        <v>44123</v>
      </c>
      <c r="G2391">
        <v>14.9</v>
      </c>
      <c r="H2391">
        <v>9.9</v>
      </c>
      <c r="I2391">
        <v>98</v>
      </c>
      <c r="J2391">
        <v>0.7</v>
      </c>
      <c r="K2391">
        <v>7.3</v>
      </c>
      <c r="L2391">
        <v>67</v>
      </c>
      <c r="M2391">
        <v>0.01</v>
      </c>
      <c r="N2391">
        <v>0.1</v>
      </c>
      <c r="O2391">
        <v>0.04</v>
      </c>
      <c r="P2391">
        <v>15</v>
      </c>
      <c r="Q2391">
        <v>95.870426240699999</v>
      </c>
      <c r="R2391">
        <v>98.009990000000002</v>
      </c>
      <c r="S2391">
        <v>86.978432531765606</v>
      </c>
      <c r="T2391">
        <v>100</v>
      </c>
      <c r="U2391">
        <v>86.539340279930101</v>
      </c>
      <c r="V2391">
        <v>95.060657323372396</v>
      </c>
      <c r="W2391">
        <v>88.019778560000006</v>
      </c>
      <c r="X2391">
        <v>98</v>
      </c>
      <c r="Y2391">
        <v>93.125377744101499</v>
      </c>
      <c r="Z2391" t="s">
        <v>31</v>
      </c>
      <c r="AA2391" t="s">
        <v>31</v>
      </c>
      <c r="AB2391" t="s">
        <v>32</v>
      </c>
      <c r="AC2391" t="s">
        <v>31</v>
      </c>
      <c r="AD2391" t="s">
        <v>32</v>
      </c>
      <c r="AE2391" t="s">
        <v>31</v>
      </c>
      <c r="AF2391" t="s">
        <v>32</v>
      </c>
      <c r="AG2391" t="s">
        <v>31</v>
      </c>
      <c r="AH2391" t="s">
        <v>31</v>
      </c>
    </row>
    <row r="2392" spans="1:34">
      <c r="A2392">
        <v>2021</v>
      </c>
      <c r="B2392">
        <v>10555</v>
      </c>
      <c r="C2392" t="s">
        <v>343</v>
      </c>
      <c r="D2392" t="s">
        <v>299</v>
      </c>
      <c r="E2392" t="s">
        <v>43</v>
      </c>
      <c r="F2392" s="9">
        <v>44167</v>
      </c>
      <c r="G2392">
        <v>7.7</v>
      </c>
      <c r="H2392">
        <v>11.7</v>
      </c>
      <c r="I2392">
        <v>99</v>
      </c>
      <c r="J2392">
        <v>1.3</v>
      </c>
      <c r="K2392">
        <v>7.4</v>
      </c>
      <c r="L2392">
        <v>58</v>
      </c>
      <c r="M2392">
        <v>3.4000000000000002E-2</v>
      </c>
      <c r="N2392">
        <v>0.34799999999999998</v>
      </c>
      <c r="O2392">
        <v>0.05</v>
      </c>
      <c r="P2392">
        <v>9</v>
      </c>
      <c r="Q2392">
        <v>100</v>
      </c>
      <c r="R2392">
        <v>100</v>
      </c>
      <c r="S2392">
        <v>77.175356209741906</v>
      </c>
      <c r="T2392">
        <v>100</v>
      </c>
      <c r="U2392">
        <v>90.764034513223095</v>
      </c>
      <c r="V2392">
        <v>83.869262365903595</v>
      </c>
      <c r="W2392">
        <v>85.024653999999998</v>
      </c>
      <c r="X2392">
        <v>98</v>
      </c>
      <c r="Y2392">
        <v>90.633263769589306</v>
      </c>
      <c r="Z2392" t="s">
        <v>31</v>
      </c>
      <c r="AA2392" t="s">
        <v>31</v>
      </c>
      <c r="AB2392" t="s">
        <v>216</v>
      </c>
      <c r="AC2392" t="s">
        <v>31</v>
      </c>
      <c r="AD2392" t="s">
        <v>31</v>
      </c>
      <c r="AE2392" t="s">
        <v>214</v>
      </c>
      <c r="AF2392" t="s">
        <v>32</v>
      </c>
      <c r="AG2392" t="s">
        <v>31</v>
      </c>
      <c r="AH2392" t="s">
        <v>31</v>
      </c>
    </row>
    <row r="2393" spans="1:34">
      <c r="A2393">
        <v>2021</v>
      </c>
      <c r="B2393">
        <v>10555</v>
      </c>
      <c r="C2393" t="s">
        <v>343</v>
      </c>
      <c r="D2393" t="s">
        <v>299</v>
      </c>
      <c r="E2393" t="s">
        <v>43</v>
      </c>
      <c r="F2393" s="9">
        <v>44229</v>
      </c>
      <c r="G2393">
        <v>8.1</v>
      </c>
      <c r="H2393">
        <v>11.1</v>
      </c>
      <c r="I2393">
        <v>94</v>
      </c>
      <c r="J2393">
        <v>1.2</v>
      </c>
      <c r="K2393">
        <v>7.4</v>
      </c>
      <c r="L2393">
        <v>113</v>
      </c>
      <c r="M2393">
        <v>8.5000000000000006E-2</v>
      </c>
      <c r="N2393">
        <v>1.23</v>
      </c>
      <c r="O2393">
        <v>0.13</v>
      </c>
      <c r="P2393">
        <v>166</v>
      </c>
      <c r="Q2393">
        <v>100</v>
      </c>
      <c r="R2393">
        <v>100</v>
      </c>
      <c r="S2393">
        <v>78.728890606988102</v>
      </c>
      <c r="T2393">
        <v>100</v>
      </c>
      <c r="U2393">
        <v>67.828544147320997</v>
      </c>
      <c r="V2393">
        <v>54.577007499276199</v>
      </c>
      <c r="W2393">
        <v>61.062661040000002</v>
      </c>
      <c r="X2393">
        <v>81.989020220941896</v>
      </c>
      <c r="Y2393">
        <v>74.759931011828598</v>
      </c>
      <c r="Z2393" t="s">
        <v>31</v>
      </c>
      <c r="AA2393" t="s">
        <v>31</v>
      </c>
      <c r="AB2393" t="s">
        <v>216</v>
      </c>
      <c r="AC2393" t="s">
        <v>31</v>
      </c>
      <c r="AD2393" t="s">
        <v>216</v>
      </c>
      <c r="AE2393" t="s">
        <v>215</v>
      </c>
      <c r="AF2393" t="s">
        <v>216</v>
      </c>
      <c r="AG2393" t="s">
        <v>214</v>
      </c>
      <c r="AH2393" t="s">
        <v>216</v>
      </c>
    </row>
    <row r="2394" spans="1:34">
      <c r="A2394">
        <v>2021</v>
      </c>
      <c r="B2394">
        <v>10555</v>
      </c>
      <c r="C2394" t="s">
        <v>343</v>
      </c>
      <c r="D2394" t="s">
        <v>299</v>
      </c>
      <c r="E2394" t="s">
        <v>43</v>
      </c>
      <c r="F2394" s="9">
        <v>44285</v>
      </c>
      <c r="G2394">
        <v>9.1999999999999993</v>
      </c>
      <c r="H2394">
        <v>11.6</v>
      </c>
      <c r="I2394">
        <v>100</v>
      </c>
      <c r="J2394">
        <v>0.5</v>
      </c>
      <c r="K2394">
        <v>7.5</v>
      </c>
      <c r="L2394">
        <v>60</v>
      </c>
      <c r="M2394">
        <v>1.6E-2</v>
      </c>
      <c r="N2394">
        <v>0.37</v>
      </c>
      <c r="O2394">
        <v>0.02</v>
      </c>
      <c r="P2394">
        <v>4</v>
      </c>
      <c r="Q2394">
        <v>100</v>
      </c>
      <c r="R2394">
        <v>100</v>
      </c>
      <c r="S2394">
        <v>90.515416656002998</v>
      </c>
      <c r="T2394">
        <v>100</v>
      </c>
      <c r="U2394">
        <v>89.807735360591707</v>
      </c>
      <c r="V2394">
        <v>83.714917379998198</v>
      </c>
      <c r="W2394">
        <v>94.009944640000001</v>
      </c>
      <c r="X2394">
        <v>98</v>
      </c>
      <c r="Y2394">
        <v>93.968003329376103</v>
      </c>
      <c r="Z2394" t="s">
        <v>31</v>
      </c>
      <c r="AA2394" t="s">
        <v>31</v>
      </c>
      <c r="AB2394" t="s">
        <v>31</v>
      </c>
      <c r="AC2394" t="s">
        <v>31</v>
      </c>
      <c r="AD2394" t="s">
        <v>31</v>
      </c>
      <c r="AE2394" t="s">
        <v>214</v>
      </c>
      <c r="AF2394" t="s">
        <v>31</v>
      </c>
      <c r="AG2394" t="s">
        <v>31</v>
      </c>
      <c r="AH2394" t="s">
        <v>31</v>
      </c>
    </row>
    <row r="2395" spans="1:34">
      <c r="A2395">
        <v>2021</v>
      </c>
      <c r="B2395">
        <v>10555</v>
      </c>
      <c r="C2395" t="s">
        <v>343</v>
      </c>
      <c r="D2395" t="s">
        <v>299</v>
      </c>
      <c r="E2395" t="s">
        <v>43</v>
      </c>
      <c r="F2395" s="9">
        <v>44349</v>
      </c>
      <c r="G2395">
        <v>21.8</v>
      </c>
      <c r="H2395">
        <v>9.6999999999999993</v>
      </c>
      <c r="I2395">
        <v>112</v>
      </c>
      <c r="J2395">
        <v>0.7</v>
      </c>
      <c r="K2395">
        <v>7.8</v>
      </c>
      <c r="L2395">
        <v>56</v>
      </c>
      <c r="M2395">
        <v>0.01</v>
      </c>
      <c r="N2395">
        <v>0.125</v>
      </c>
      <c r="O2395">
        <v>0.04</v>
      </c>
      <c r="P2395">
        <v>3</v>
      </c>
      <c r="Q2395">
        <v>69.060619077599995</v>
      </c>
      <c r="R2395">
        <v>86.619952376476604</v>
      </c>
      <c r="S2395">
        <v>86.978432531765606</v>
      </c>
      <c r="T2395">
        <v>100</v>
      </c>
      <c r="U2395">
        <v>91.730516620202906</v>
      </c>
      <c r="V2395">
        <v>93.972546959160994</v>
      </c>
      <c r="W2395">
        <v>88.019778560000006</v>
      </c>
      <c r="X2395">
        <v>98</v>
      </c>
      <c r="Y2395">
        <v>87.688346070519799</v>
      </c>
      <c r="Z2395" t="s">
        <v>216</v>
      </c>
      <c r="AA2395" t="s">
        <v>32</v>
      </c>
      <c r="AB2395" t="s">
        <v>32</v>
      </c>
      <c r="AC2395" t="s">
        <v>31</v>
      </c>
      <c r="AD2395" t="s">
        <v>31</v>
      </c>
      <c r="AE2395" t="s">
        <v>31</v>
      </c>
      <c r="AF2395" t="s">
        <v>32</v>
      </c>
      <c r="AG2395" t="s">
        <v>31</v>
      </c>
      <c r="AH2395" t="s">
        <v>32</v>
      </c>
    </row>
    <row r="2396" spans="1:34">
      <c r="A2396">
        <v>2021</v>
      </c>
      <c r="B2396">
        <v>10555</v>
      </c>
      <c r="C2396" t="s">
        <v>343</v>
      </c>
      <c r="D2396" t="s">
        <v>299</v>
      </c>
      <c r="E2396" t="s">
        <v>43</v>
      </c>
      <c r="F2396" s="9">
        <v>44411</v>
      </c>
      <c r="G2396">
        <v>21.8</v>
      </c>
      <c r="H2396">
        <v>8.5</v>
      </c>
      <c r="I2396">
        <v>97</v>
      </c>
      <c r="J2396">
        <v>0.7</v>
      </c>
      <c r="K2396">
        <v>7.6</v>
      </c>
      <c r="L2396">
        <v>56</v>
      </c>
      <c r="M2396">
        <v>1.2E-2</v>
      </c>
      <c r="N2396">
        <v>0.13200000000000001</v>
      </c>
      <c r="O2396">
        <v>0.04</v>
      </c>
      <c r="P2396">
        <v>10</v>
      </c>
      <c r="Q2396">
        <v>69.060619077599995</v>
      </c>
      <c r="R2396">
        <v>89.467749999999995</v>
      </c>
      <c r="S2396">
        <v>86.978432531765606</v>
      </c>
      <c r="T2396">
        <v>100</v>
      </c>
      <c r="U2396">
        <v>91.730516620202906</v>
      </c>
      <c r="V2396">
        <v>93.583883702058301</v>
      </c>
      <c r="W2396">
        <v>88.019778560000006</v>
      </c>
      <c r="X2396">
        <v>98</v>
      </c>
      <c r="Y2396">
        <v>88.002166983322496</v>
      </c>
      <c r="Z2396" t="s">
        <v>216</v>
      </c>
      <c r="AA2396" t="s">
        <v>32</v>
      </c>
      <c r="AB2396" t="s">
        <v>32</v>
      </c>
      <c r="AC2396" t="s">
        <v>31</v>
      </c>
      <c r="AD2396" t="s">
        <v>31</v>
      </c>
      <c r="AE2396" t="s">
        <v>31</v>
      </c>
      <c r="AF2396" t="s">
        <v>32</v>
      </c>
      <c r="AG2396" t="s">
        <v>31</v>
      </c>
      <c r="AH2396" t="s">
        <v>32</v>
      </c>
    </row>
    <row r="2397" spans="1:34">
      <c r="A2397">
        <v>2021</v>
      </c>
      <c r="B2397">
        <v>10555</v>
      </c>
      <c r="C2397" t="s">
        <v>343</v>
      </c>
      <c r="D2397" t="s">
        <v>299</v>
      </c>
      <c r="E2397" t="s">
        <v>43</v>
      </c>
      <c r="F2397" s="9">
        <v>44466</v>
      </c>
      <c r="G2397">
        <v>16.600000000000001</v>
      </c>
      <c r="H2397">
        <v>9.3000000000000007</v>
      </c>
      <c r="I2397">
        <v>96</v>
      </c>
      <c r="J2397">
        <v>0.8</v>
      </c>
      <c r="K2397">
        <v>7.5</v>
      </c>
      <c r="L2397">
        <v>59</v>
      </c>
      <c r="M2397">
        <v>1.4E-2</v>
      </c>
      <c r="N2397">
        <v>0.13400000000000001</v>
      </c>
      <c r="O2397">
        <v>0.04</v>
      </c>
      <c r="P2397">
        <v>111</v>
      </c>
      <c r="Q2397">
        <v>91.6684317128</v>
      </c>
      <c r="R2397">
        <v>95.021510000000006</v>
      </c>
      <c r="S2397">
        <v>85.262112312912393</v>
      </c>
      <c r="T2397">
        <v>100</v>
      </c>
      <c r="U2397">
        <v>90.284618799788703</v>
      </c>
      <c r="V2397">
        <v>93.411660854217502</v>
      </c>
      <c r="W2397">
        <v>88.019778560000006</v>
      </c>
      <c r="X2397">
        <v>88.126410300776499</v>
      </c>
      <c r="Y2397">
        <v>91.171547993099594</v>
      </c>
      <c r="Z2397" t="s">
        <v>31</v>
      </c>
      <c r="AA2397" t="s">
        <v>31</v>
      </c>
      <c r="AB2397" t="s">
        <v>32</v>
      </c>
      <c r="AC2397" t="s">
        <v>31</v>
      </c>
      <c r="AD2397" t="s">
        <v>31</v>
      </c>
      <c r="AE2397" t="s">
        <v>31</v>
      </c>
      <c r="AF2397" t="s">
        <v>32</v>
      </c>
      <c r="AG2397" t="s">
        <v>32</v>
      </c>
      <c r="AH2397" t="s">
        <v>31</v>
      </c>
    </row>
    <row r="2398" spans="1:34">
      <c r="A2398">
        <v>2022</v>
      </c>
      <c r="B2398">
        <v>10555</v>
      </c>
      <c r="C2398" t="s">
        <v>343</v>
      </c>
      <c r="D2398" t="s">
        <v>299</v>
      </c>
      <c r="E2398" t="s">
        <v>43</v>
      </c>
      <c r="F2398" s="9">
        <v>44530</v>
      </c>
      <c r="G2398">
        <v>10.4</v>
      </c>
      <c r="H2398">
        <v>10.9</v>
      </c>
      <c r="I2398">
        <v>97</v>
      </c>
      <c r="J2398">
        <v>0.9</v>
      </c>
      <c r="K2398">
        <v>7.4</v>
      </c>
      <c r="L2398">
        <v>60</v>
      </c>
      <c r="M2398">
        <v>0.02</v>
      </c>
      <c r="N2398">
        <v>0.34300000000000003</v>
      </c>
      <c r="O2398">
        <v>0.05</v>
      </c>
      <c r="P2398">
        <v>22</v>
      </c>
      <c r="Q2398">
        <v>100</v>
      </c>
      <c r="R2398">
        <v>100</v>
      </c>
      <c r="S2398">
        <v>83.579659743864994</v>
      </c>
      <c r="T2398">
        <v>100</v>
      </c>
      <c r="U2398">
        <v>89.807735360591707</v>
      </c>
      <c r="V2398">
        <v>84.606296113475807</v>
      </c>
      <c r="W2398">
        <v>85.024653999999998</v>
      </c>
      <c r="X2398">
        <v>98</v>
      </c>
      <c r="Y2398">
        <v>91.800644170703194</v>
      </c>
      <c r="Z2398" t="s">
        <v>31</v>
      </c>
      <c r="AA2398" t="s">
        <v>31</v>
      </c>
      <c r="AB2398" t="s">
        <v>214</v>
      </c>
      <c r="AC2398" t="s">
        <v>31</v>
      </c>
      <c r="AD2398" t="s">
        <v>31</v>
      </c>
      <c r="AE2398" t="s">
        <v>32</v>
      </c>
      <c r="AF2398" t="s">
        <v>32</v>
      </c>
      <c r="AG2398" t="s">
        <v>31</v>
      </c>
      <c r="AH2398" t="s">
        <v>31</v>
      </c>
    </row>
    <row r="2399" spans="1:34">
      <c r="A2399">
        <v>2022</v>
      </c>
      <c r="B2399">
        <v>10555</v>
      </c>
      <c r="C2399" t="s">
        <v>343</v>
      </c>
      <c r="D2399" t="s">
        <v>299</v>
      </c>
      <c r="E2399" t="s">
        <v>43</v>
      </c>
      <c r="F2399" s="9">
        <v>44594</v>
      </c>
      <c r="G2399">
        <v>6.5</v>
      </c>
      <c r="H2399">
        <v>12.1</v>
      </c>
      <c r="I2399">
        <v>97</v>
      </c>
      <c r="J2399">
        <v>1.5</v>
      </c>
      <c r="K2399">
        <v>7.4</v>
      </c>
      <c r="L2399">
        <v>73</v>
      </c>
      <c r="M2399">
        <v>0.03</v>
      </c>
      <c r="N2399">
        <v>0.64300000000000002</v>
      </c>
      <c r="O2399">
        <v>0.05</v>
      </c>
      <c r="P2399">
        <v>15</v>
      </c>
      <c r="Q2399">
        <v>100</v>
      </c>
      <c r="R2399">
        <v>100</v>
      </c>
      <c r="S2399">
        <v>74.159648833244702</v>
      </c>
      <c r="T2399">
        <v>100</v>
      </c>
      <c r="U2399">
        <v>83.832697091014396</v>
      </c>
      <c r="V2399">
        <v>73.350820160209295</v>
      </c>
      <c r="W2399">
        <v>85.024653999999998</v>
      </c>
      <c r="X2399">
        <v>98</v>
      </c>
      <c r="Y2399">
        <v>87.1862313017308</v>
      </c>
      <c r="Z2399" t="s">
        <v>31</v>
      </c>
      <c r="AA2399" t="s">
        <v>31</v>
      </c>
      <c r="AB2399" t="s">
        <v>216</v>
      </c>
      <c r="AC2399" t="s">
        <v>31</v>
      </c>
      <c r="AD2399" t="s">
        <v>214</v>
      </c>
      <c r="AE2399" t="s">
        <v>216</v>
      </c>
      <c r="AF2399" t="s">
        <v>32</v>
      </c>
      <c r="AG2399" t="s">
        <v>31</v>
      </c>
      <c r="AH2399" t="s">
        <v>32</v>
      </c>
    </row>
    <row r="2400" spans="1:34">
      <c r="A2400">
        <v>2022</v>
      </c>
      <c r="B2400">
        <v>10555</v>
      </c>
      <c r="C2400" t="s">
        <v>343</v>
      </c>
      <c r="D2400" t="s">
        <v>299</v>
      </c>
      <c r="E2400" t="s">
        <v>43</v>
      </c>
      <c r="F2400" s="9">
        <v>44649</v>
      </c>
      <c r="G2400">
        <v>12.1</v>
      </c>
      <c r="H2400">
        <v>10.9</v>
      </c>
      <c r="I2400">
        <v>101</v>
      </c>
      <c r="J2400">
        <v>1</v>
      </c>
      <c r="K2400">
        <v>7.4</v>
      </c>
      <c r="L2400">
        <v>57</v>
      </c>
      <c r="M2400">
        <v>1.4999999999999999E-2</v>
      </c>
      <c r="N2400">
        <v>0.43</v>
      </c>
      <c r="O2400">
        <v>0.03</v>
      </c>
      <c r="P2400">
        <v>6</v>
      </c>
      <c r="Q2400">
        <v>99.617059052299993</v>
      </c>
      <c r="R2400">
        <v>98.810135545795305</v>
      </c>
      <c r="S2400">
        <v>81.930406524098302</v>
      </c>
      <c r="T2400">
        <v>100</v>
      </c>
      <c r="U2400">
        <v>91.245995947394206</v>
      </c>
      <c r="V2400">
        <v>81.471045402498703</v>
      </c>
      <c r="W2400">
        <v>91.014875439999997</v>
      </c>
      <c r="X2400">
        <v>98</v>
      </c>
      <c r="Y2400">
        <v>91.873913412569095</v>
      </c>
      <c r="Z2400" t="s">
        <v>31</v>
      </c>
      <c r="AA2400" t="s">
        <v>31</v>
      </c>
      <c r="AB2400" t="s">
        <v>214</v>
      </c>
      <c r="AC2400" t="s">
        <v>31</v>
      </c>
      <c r="AD2400" t="s">
        <v>31</v>
      </c>
      <c r="AE2400" t="s">
        <v>214</v>
      </c>
      <c r="AF2400" t="s">
        <v>31</v>
      </c>
      <c r="AG2400" t="s">
        <v>31</v>
      </c>
      <c r="AH2400" t="s">
        <v>31</v>
      </c>
    </row>
    <row r="2401" spans="1:34">
      <c r="A2401">
        <v>2022</v>
      </c>
      <c r="B2401">
        <v>10555</v>
      </c>
      <c r="C2401" t="s">
        <v>343</v>
      </c>
      <c r="D2401" t="s">
        <v>299</v>
      </c>
      <c r="E2401" t="s">
        <v>43</v>
      </c>
      <c r="F2401" s="9">
        <v>44718</v>
      </c>
      <c r="G2401">
        <v>13.9</v>
      </c>
      <c r="H2401">
        <v>10.1</v>
      </c>
      <c r="I2401">
        <v>97</v>
      </c>
      <c r="J2401">
        <v>0.6</v>
      </c>
      <c r="K2401">
        <v>7.1</v>
      </c>
      <c r="L2401">
        <v>48</v>
      </c>
      <c r="M2401">
        <v>5.0000000000000001E-3</v>
      </c>
      <c r="N2401">
        <v>0.17799999999999999</v>
      </c>
      <c r="O2401">
        <v>0.03</v>
      </c>
      <c r="P2401">
        <v>82</v>
      </c>
      <c r="Q2401">
        <v>97.651990021700001</v>
      </c>
      <c r="R2401">
        <v>98.781989999999993</v>
      </c>
      <c r="S2401">
        <v>88.729302153791394</v>
      </c>
      <c r="T2401">
        <v>100</v>
      </c>
      <c r="U2401">
        <v>95.700460606393094</v>
      </c>
      <c r="V2401">
        <v>91.918166439270195</v>
      </c>
      <c r="W2401">
        <v>91.014875439999997</v>
      </c>
      <c r="X2401">
        <v>91.613449356462993</v>
      </c>
      <c r="Y2401">
        <v>94.187975560974706</v>
      </c>
      <c r="Z2401" t="s">
        <v>31</v>
      </c>
      <c r="AA2401" t="s">
        <v>31</v>
      </c>
      <c r="AB2401" t="s">
        <v>32</v>
      </c>
      <c r="AC2401" t="s">
        <v>31</v>
      </c>
      <c r="AD2401" t="s">
        <v>31</v>
      </c>
      <c r="AE2401" t="s">
        <v>31</v>
      </c>
      <c r="AF2401" t="s">
        <v>31</v>
      </c>
      <c r="AG2401" t="s">
        <v>31</v>
      </c>
      <c r="AH2401" t="s">
        <v>31</v>
      </c>
    </row>
    <row r="2402" spans="1:34">
      <c r="A2402">
        <v>2022</v>
      </c>
      <c r="B2402">
        <v>10555</v>
      </c>
      <c r="C2402" t="s">
        <v>343</v>
      </c>
      <c r="D2402" t="s">
        <v>299</v>
      </c>
      <c r="E2402" t="s">
        <v>43</v>
      </c>
      <c r="F2402" s="9">
        <v>44795</v>
      </c>
      <c r="G2402">
        <v>21.1</v>
      </c>
      <c r="H2402">
        <v>9</v>
      </c>
      <c r="I2402">
        <v>100</v>
      </c>
      <c r="J2402">
        <v>0.7</v>
      </c>
      <c r="K2402">
        <v>7.6</v>
      </c>
      <c r="L2402">
        <v>58</v>
      </c>
      <c r="M2402">
        <v>1.4E-2</v>
      </c>
      <c r="N2402">
        <v>0.154</v>
      </c>
      <c r="O2402">
        <v>0.03</v>
      </c>
      <c r="P2402">
        <v>9</v>
      </c>
      <c r="Q2402">
        <v>73.000513043300003</v>
      </c>
      <c r="R2402">
        <v>93.149000000000001</v>
      </c>
      <c r="S2402">
        <v>86.978432531765606</v>
      </c>
      <c r="T2402">
        <v>100</v>
      </c>
      <c r="U2402">
        <v>90.764034513223095</v>
      </c>
      <c r="V2402">
        <v>92.5552891030692</v>
      </c>
      <c r="W2402">
        <v>91.014875439999997</v>
      </c>
      <c r="X2402">
        <v>98</v>
      </c>
      <c r="Y2402">
        <v>89.530179180275894</v>
      </c>
      <c r="Z2402" t="s">
        <v>216</v>
      </c>
      <c r="AA2402" t="s">
        <v>31</v>
      </c>
      <c r="AB2402" t="s">
        <v>32</v>
      </c>
      <c r="AC2402" t="s">
        <v>31</v>
      </c>
      <c r="AD2402" t="s">
        <v>31</v>
      </c>
      <c r="AE2402" t="s">
        <v>31</v>
      </c>
      <c r="AF2402" t="s">
        <v>31</v>
      </c>
      <c r="AG2402" t="s">
        <v>31</v>
      </c>
      <c r="AH2402" t="s">
        <v>31</v>
      </c>
    </row>
    <row r="2403" spans="1:34">
      <c r="A2403">
        <v>2024</v>
      </c>
      <c r="B2403">
        <v>10555</v>
      </c>
      <c r="C2403" t="s">
        <v>343</v>
      </c>
      <c r="D2403" t="s">
        <v>299</v>
      </c>
      <c r="E2403" t="s">
        <v>43</v>
      </c>
      <c r="F2403" s="9">
        <v>45202</v>
      </c>
      <c r="G2403">
        <v>15.7</v>
      </c>
      <c r="H2403">
        <v>10.199999999999999</v>
      </c>
      <c r="I2403">
        <v>102</v>
      </c>
      <c r="J2403">
        <v>0.6</v>
      </c>
      <c r="K2403">
        <v>7.6</v>
      </c>
      <c r="L2403">
        <v>52</v>
      </c>
      <c r="M2403">
        <v>1.9E-2</v>
      </c>
      <c r="N2403">
        <v>0.16</v>
      </c>
      <c r="O2403">
        <v>0.04</v>
      </c>
      <c r="P2403">
        <v>9</v>
      </c>
      <c r="Q2403">
        <v>94.079733959899997</v>
      </c>
      <c r="R2403">
        <v>97.6344288657844</v>
      </c>
      <c r="S2403">
        <v>88.729302153791394</v>
      </c>
      <c r="T2403">
        <v>100</v>
      </c>
      <c r="U2403">
        <v>93.694464576173402</v>
      </c>
      <c r="V2403">
        <v>92.087635735155899</v>
      </c>
      <c r="W2403">
        <v>88.019778560000006</v>
      </c>
      <c r="X2403">
        <v>98</v>
      </c>
      <c r="Y2403">
        <v>93.764684301267494</v>
      </c>
      <c r="Z2403" t="s">
        <v>31</v>
      </c>
      <c r="AA2403" t="s">
        <v>31</v>
      </c>
      <c r="AB2403" t="s">
        <v>32</v>
      </c>
      <c r="AC2403" t="s">
        <v>31</v>
      </c>
      <c r="AD2403" t="s">
        <v>31</v>
      </c>
      <c r="AE2403" t="s">
        <v>31</v>
      </c>
      <c r="AF2403" t="s">
        <v>32</v>
      </c>
      <c r="AG2403" t="s">
        <v>31</v>
      </c>
      <c r="AH2403" t="s">
        <v>31</v>
      </c>
    </row>
    <row r="2404" spans="1:34">
      <c r="A2404">
        <v>2024</v>
      </c>
      <c r="B2404">
        <v>10555</v>
      </c>
      <c r="C2404" t="s">
        <v>343</v>
      </c>
      <c r="D2404" t="s">
        <v>299</v>
      </c>
      <c r="E2404" t="s">
        <v>43</v>
      </c>
      <c r="F2404" s="9">
        <v>45257</v>
      </c>
      <c r="G2404">
        <v>6.6</v>
      </c>
      <c r="H2404">
        <v>12</v>
      </c>
      <c r="I2404">
        <v>98</v>
      </c>
      <c r="J2404">
        <v>1.2</v>
      </c>
      <c r="K2404">
        <v>7.5</v>
      </c>
      <c r="L2404">
        <v>75</v>
      </c>
      <c r="M2404">
        <v>3.3000000000000002E-2</v>
      </c>
      <c r="N2404">
        <v>0.33800000000000002</v>
      </c>
      <c r="O2404">
        <v>0.06</v>
      </c>
      <c r="P2404">
        <v>4</v>
      </c>
      <c r="Q2404">
        <v>100</v>
      </c>
      <c r="R2404">
        <v>100</v>
      </c>
      <c r="S2404">
        <v>78.728890606988102</v>
      </c>
      <c r="T2404">
        <v>100</v>
      </c>
      <c r="U2404">
        <v>82.949427218527006</v>
      </c>
      <c r="V2404">
        <v>84.295179946442005</v>
      </c>
      <c r="W2404">
        <v>82.029501760000002</v>
      </c>
      <c r="X2404">
        <v>98</v>
      </c>
      <c r="Y2404">
        <v>89.436367773679507</v>
      </c>
      <c r="Z2404" t="s">
        <v>31</v>
      </c>
      <c r="AA2404" t="s">
        <v>31</v>
      </c>
      <c r="AB2404" t="s">
        <v>216</v>
      </c>
      <c r="AC2404" t="s">
        <v>31</v>
      </c>
      <c r="AD2404" t="s">
        <v>214</v>
      </c>
      <c r="AE2404" t="s">
        <v>214</v>
      </c>
      <c r="AF2404" t="s">
        <v>214</v>
      </c>
      <c r="AG2404" t="s">
        <v>31</v>
      </c>
      <c r="AH2404" t="s">
        <v>32</v>
      </c>
    </row>
    <row r="2405" spans="1:34">
      <c r="A2405">
        <v>2024</v>
      </c>
      <c r="B2405">
        <v>10555</v>
      </c>
      <c r="C2405" t="s">
        <v>343</v>
      </c>
      <c r="D2405" t="s">
        <v>299</v>
      </c>
      <c r="E2405" t="s">
        <v>43</v>
      </c>
      <c r="F2405" s="9">
        <v>45328</v>
      </c>
      <c r="G2405">
        <v>8.1999999999999993</v>
      </c>
      <c r="H2405">
        <v>11.7</v>
      </c>
      <c r="I2405">
        <v>100</v>
      </c>
      <c r="J2405">
        <v>1.2</v>
      </c>
      <c r="K2405">
        <v>7.4</v>
      </c>
      <c r="L2405">
        <v>58</v>
      </c>
      <c r="M2405">
        <v>1.7000000000000001E-2</v>
      </c>
      <c r="N2405">
        <v>0.48199999999999998</v>
      </c>
      <c r="O2405">
        <v>0.05</v>
      </c>
      <c r="P2405">
        <v>16</v>
      </c>
      <c r="Q2405">
        <v>100</v>
      </c>
      <c r="R2405">
        <v>100</v>
      </c>
      <c r="S2405">
        <v>78.728890606988102</v>
      </c>
      <c r="T2405">
        <v>100</v>
      </c>
      <c r="U2405">
        <v>90.764034513223095</v>
      </c>
      <c r="V2405">
        <v>79.470086943088702</v>
      </c>
      <c r="W2405">
        <v>85.024653999999998</v>
      </c>
      <c r="X2405">
        <v>98</v>
      </c>
      <c r="Y2405">
        <v>90.189179481273399</v>
      </c>
      <c r="Z2405" t="s">
        <v>31</v>
      </c>
      <c r="AA2405" t="s">
        <v>31</v>
      </c>
      <c r="AB2405" t="s">
        <v>216</v>
      </c>
      <c r="AC2405" t="s">
        <v>31</v>
      </c>
      <c r="AD2405" t="s">
        <v>31</v>
      </c>
      <c r="AE2405" t="s">
        <v>216</v>
      </c>
      <c r="AF2405" t="s">
        <v>32</v>
      </c>
      <c r="AG2405" t="s">
        <v>31</v>
      </c>
      <c r="AH2405" t="s">
        <v>31</v>
      </c>
    </row>
    <row r="2406" spans="1:34">
      <c r="A2406">
        <v>2024</v>
      </c>
      <c r="B2406">
        <v>10555</v>
      </c>
      <c r="C2406" t="s">
        <v>343</v>
      </c>
      <c r="D2406" t="s">
        <v>299</v>
      </c>
      <c r="E2406" t="s">
        <v>43</v>
      </c>
      <c r="F2406" s="9">
        <v>45384</v>
      </c>
      <c r="G2406">
        <v>12</v>
      </c>
      <c r="H2406">
        <v>11</v>
      </c>
      <c r="I2406">
        <v>101</v>
      </c>
      <c r="J2406">
        <v>1</v>
      </c>
      <c r="K2406">
        <v>7.4</v>
      </c>
      <c r="L2406">
        <v>54</v>
      </c>
      <c r="M2406">
        <v>1.9E-2</v>
      </c>
      <c r="N2406">
        <v>0.42199999999999999</v>
      </c>
      <c r="O2406">
        <v>0.03</v>
      </c>
      <c r="P2406">
        <v>5</v>
      </c>
      <c r="Q2406">
        <v>99.680550400000001</v>
      </c>
      <c r="R2406">
        <v>98.810135545795305</v>
      </c>
      <c r="S2406">
        <v>81.930406524098302</v>
      </c>
      <c r="T2406">
        <v>100</v>
      </c>
      <c r="U2406">
        <v>92.707290112621095</v>
      </c>
      <c r="V2406">
        <v>81.621253367194797</v>
      </c>
      <c r="W2406">
        <v>91.014875439999997</v>
      </c>
      <c r="X2406">
        <v>98</v>
      </c>
      <c r="Y2406">
        <v>92.089816988544001</v>
      </c>
      <c r="Z2406" t="s">
        <v>31</v>
      </c>
      <c r="AA2406" t="s">
        <v>31</v>
      </c>
      <c r="AB2406" t="s">
        <v>214</v>
      </c>
      <c r="AC2406" t="s">
        <v>31</v>
      </c>
      <c r="AD2406" t="s">
        <v>31</v>
      </c>
      <c r="AE2406" t="s">
        <v>214</v>
      </c>
      <c r="AF2406" t="s">
        <v>31</v>
      </c>
      <c r="AG2406" t="s">
        <v>31</v>
      </c>
      <c r="AH2406" t="s">
        <v>31</v>
      </c>
    </row>
    <row r="2407" spans="1:34">
      <c r="A2407">
        <v>2024</v>
      </c>
      <c r="B2407">
        <v>10555</v>
      </c>
      <c r="C2407" t="s">
        <v>343</v>
      </c>
      <c r="D2407" t="s">
        <v>299</v>
      </c>
      <c r="E2407" t="s">
        <v>43</v>
      </c>
      <c r="F2407" s="9">
        <v>45453</v>
      </c>
      <c r="G2407">
        <v>19.3</v>
      </c>
      <c r="H2407">
        <v>10.199999999999999</v>
      </c>
      <c r="I2407">
        <v>110</v>
      </c>
      <c r="J2407">
        <v>0.8</v>
      </c>
      <c r="K2407">
        <v>7.82</v>
      </c>
      <c r="L2407">
        <v>50</v>
      </c>
      <c r="M2407">
        <v>5.0000000000000001E-3</v>
      </c>
      <c r="N2407">
        <v>0.19800000000000001</v>
      </c>
      <c r="O2407">
        <v>0.03</v>
      </c>
      <c r="P2407">
        <v>9</v>
      </c>
      <c r="Q2407">
        <v>81.825928525099997</v>
      </c>
      <c r="R2407">
        <v>88.718655276358405</v>
      </c>
      <c r="S2407">
        <v>85.262112312912393</v>
      </c>
      <c r="T2407">
        <v>100</v>
      </c>
      <c r="U2407">
        <v>94.692150763456496</v>
      </c>
      <c r="V2407">
        <v>91.075486623537302</v>
      </c>
      <c r="W2407">
        <v>91.014875439999997</v>
      </c>
      <c r="X2407">
        <v>98</v>
      </c>
      <c r="Y2407">
        <v>90.773822788264297</v>
      </c>
      <c r="Z2407" t="s">
        <v>214</v>
      </c>
      <c r="AA2407" t="s">
        <v>32</v>
      </c>
      <c r="AB2407" t="s">
        <v>32</v>
      </c>
      <c r="AC2407" t="s">
        <v>31</v>
      </c>
      <c r="AD2407" t="s">
        <v>31</v>
      </c>
      <c r="AE2407" t="s">
        <v>31</v>
      </c>
      <c r="AF2407" t="s">
        <v>31</v>
      </c>
      <c r="AG2407" t="s">
        <v>31</v>
      </c>
      <c r="AH2407" t="s">
        <v>31</v>
      </c>
    </row>
    <row r="2408" spans="1:34">
      <c r="A2408">
        <v>2024</v>
      </c>
      <c r="B2408">
        <v>10555</v>
      </c>
      <c r="C2408" t="s">
        <v>343</v>
      </c>
      <c r="D2408" t="s">
        <v>299</v>
      </c>
      <c r="E2408" t="s">
        <v>43</v>
      </c>
      <c r="F2408" s="9">
        <v>45525</v>
      </c>
      <c r="G2408">
        <v>20</v>
      </c>
      <c r="H2408">
        <v>9.4</v>
      </c>
      <c r="I2408">
        <v>104</v>
      </c>
      <c r="J2408">
        <v>0.6</v>
      </c>
      <c r="K2408">
        <v>7.8</v>
      </c>
      <c r="L2408">
        <v>57</v>
      </c>
      <c r="M2408">
        <v>1.2999999999999999E-2</v>
      </c>
      <c r="N2408">
        <v>0.154</v>
      </c>
      <c r="O2408">
        <v>0.04</v>
      </c>
      <c r="P2408">
        <v>2</v>
      </c>
      <c r="Q2408">
        <v>78.614400000000003</v>
      </c>
      <c r="R2408">
        <v>95.324816999479197</v>
      </c>
      <c r="S2408">
        <v>88.729302153791394</v>
      </c>
      <c r="T2408">
        <v>100</v>
      </c>
      <c r="U2408">
        <v>91.245995947394206</v>
      </c>
      <c r="V2408">
        <v>92.597920628856599</v>
      </c>
      <c r="W2408">
        <v>88.019778560000006</v>
      </c>
      <c r="X2408">
        <v>98</v>
      </c>
      <c r="Y2408">
        <v>90.871253640001598</v>
      </c>
      <c r="Z2408" t="s">
        <v>216</v>
      </c>
      <c r="AA2408" t="s">
        <v>31</v>
      </c>
      <c r="AB2408" t="s">
        <v>32</v>
      </c>
      <c r="AC2408" t="s">
        <v>31</v>
      </c>
      <c r="AD2408" t="s">
        <v>31</v>
      </c>
      <c r="AE2408" t="s">
        <v>31</v>
      </c>
      <c r="AF2408" t="s">
        <v>32</v>
      </c>
      <c r="AG2408" t="s">
        <v>31</v>
      </c>
      <c r="AH2408" t="s">
        <v>31</v>
      </c>
    </row>
    <row r="2409" spans="1:34">
      <c r="A2409">
        <v>2023</v>
      </c>
      <c r="B2409">
        <v>10555</v>
      </c>
      <c r="C2409" t="s">
        <v>343</v>
      </c>
      <c r="D2409" t="s">
        <v>299</v>
      </c>
      <c r="E2409" t="s">
        <v>43</v>
      </c>
      <c r="F2409" s="9">
        <v>44837</v>
      </c>
      <c r="G2409">
        <v>17.100000000000001</v>
      </c>
      <c r="H2409">
        <v>10</v>
      </c>
      <c r="I2409">
        <v>103</v>
      </c>
      <c r="J2409">
        <v>0.6</v>
      </c>
      <c r="K2409">
        <v>7.8</v>
      </c>
      <c r="L2409">
        <v>56</v>
      </c>
      <c r="M2409">
        <v>1.7000000000000001E-2</v>
      </c>
      <c r="N2409">
        <v>9.7699999999999995E-2</v>
      </c>
      <c r="O2409">
        <v>0.03</v>
      </c>
      <c r="P2409">
        <v>106</v>
      </c>
      <c r="Q2409">
        <v>90.144123247300001</v>
      </c>
      <c r="R2409">
        <v>96.472711501644696</v>
      </c>
      <c r="S2409">
        <v>88.729302153791394</v>
      </c>
      <c r="T2409">
        <v>100</v>
      </c>
      <c r="U2409">
        <v>91.730516620202906</v>
      </c>
      <c r="V2409">
        <v>94.8551352807402</v>
      </c>
      <c r="W2409">
        <v>91.014875439999997</v>
      </c>
      <c r="X2409">
        <v>88.714141796663498</v>
      </c>
      <c r="Y2409">
        <v>92.485024469572707</v>
      </c>
      <c r="Z2409" t="s">
        <v>31</v>
      </c>
      <c r="AA2409" t="s">
        <v>31</v>
      </c>
      <c r="AB2409" t="s">
        <v>32</v>
      </c>
      <c r="AC2409" t="s">
        <v>31</v>
      </c>
      <c r="AD2409" t="s">
        <v>31</v>
      </c>
      <c r="AE2409" t="s">
        <v>31</v>
      </c>
      <c r="AF2409" t="s">
        <v>31</v>
      </c>
      <c r="AG2409" t="s">
        <v>32</v>
      </c>
      <c r="AH2409" t="s">
        <v>31</v>
      </c>
    </row>
    <row r="2410" spans="1:34">
      <c r="A2410">
        <v>2023</v>
      </c>
      <c r="B2410">
        <v>10555</v>
      </c>
      <c r="C2410" t="s">
        <v>343</v>
      </c>
      <c r="D2410" t="s">
        <v>299</v>
      </c>
      <c r="E2410" t="s">
        <v>43</v>
      </c>
      <c r="F2410" s="9">
        <v>44893</v>
      </c>
      <c r="G2410">
        <v>8.6999999999999993</v>
      </c>
      <c r="H2410">
        <v>11.5</v>
      </c>
      <c r="I2410">
        <v>99</v>
      </c>
      <c r="J2410">
        <v>1</v>
      </c>
      <c r="K2410">
        <v>7.7</v>
      </c>
      <c r="L2410">
        <v>42</v>
      </c>
      <c r="M2410">
        <v>3.4000000000000002E-2</v>
      </c>
      <c r="N2410">
        <v>0.218</v>
      </c>
      <c r="O2410">
        <v>0.03</v>
      </c>
      <c r="P2410">
        <v>8</v>
      </c>
      <c r="Q2410">
        <v>100</v>
      </c>
      <c r="R2410">
        <v>100</v>
      </c>
      <c r="S2410">
        <v>81.930406524098302</v>
      </c>
      <c r="T2410">
        <v>100</v>
      </c>
      <c r="U2410">
        <v>98.790269342895598</v>
      </c>
      <c r="V2410">
        <v>89.043426237930902</v>
      </c>
      <c r="W2410">
        <v>91.014875439999997</v>
      </c>
      <c r="X2410">
        <v>98</v>
      </c>
      <c r="Y2410">
        <v>94.155259635735703</v>
      </c>
      <c r="Z2410" t="s">
        <v>31</v>
      </c>
      <c r="AA2410" t="s">
        <v>31</v>
      </c>
      <c r="AB2410" t="s">
        <v>214</v>
      </c>
      <c r="AC2410" t="s">
        <v>31</v>
      </c>
      <c r="AD2410" t="s">
        <v>31</v>
      </c>
      <c r="AE2410" t="s">
        <v>32</v>
      </c>
      <c r="AF2410" t="s">
        <v>31</v>
      </c>
      <c r="AG2410" t="s">
        <v>31</v>
      </c>
      <c r="AH2410" t="s">
        <v>31</v>
      </c>
    </row>
    <row r="2411" spans="1:34">
      <c r="A2411">
        <v>2023</v>
      </c>
      <c r="B2411">
        <v>10555</v>
      </c>
      <c r="C2411" t="s">
        <v>343</v>
      </c>
      <c r="D2411" t="s">
        <v>299</v>
      </c>
      <c r="E2411" t="s">
        <v>43</v>
      </c>
      <c r="F2411" s="9">
        <v>44956</v>
      </c>
      <c r="G2411">
        <v>5.2</v>
      </c>
      <c r="H2411">
        <v>12.7</v>
      </c>
      <c r="I2411">
        <v>99</v>
      </c>
      <c r="J2411">
        <v>2</v>
      </c>
      <c r="K2411">
        <v>7.4</v>
      </c>
      <c r="L2411">
        <v>70</v>
      </c>
      <c r="M2411">
        <v>4.7E-2</v>
      </c>
      <c r="N2411">
        <v>0.83399999999999996</v>
      </c>
      <c r="O2411">
        <v>0.05</v>
      </c>
      <c r="P2411">
        <v>6</v>
      </c>
      <c r="Q2411">
        <v>100</v>
      </c>
      <c r="R2411">
        <v>100</v>
      </c>
      <c r="S2411">
        <v>67.125915132040106</v>
      </c>
      <c r="T2411">
        <v>100</v>
      </c>
      <c r="U2411">
        <v>85.175268124870598</v>
      </c>
      <c r="V2411">
        <v>66.650975720710804</v>
      </c>
      <c r="W2411">
        <v>85.024653999999998</v>
      </c>
      <c r="X2411">
        <v>98</v>
      </c>
      <c r="Y2411">
        <v>84.240274829152696</v>
      </c>
      <c r="Z2411" t="s">
        <v>31</v>
      </c>
      <c r="AA2411" t="s">
        <v>31</v>
      </c>
      <c r="AB2411" t="s">
        <v>216</v>
      </c>
      <c r="AC2411" t="s">
        <v>31</v>
      </c>
      <c r="AD2411" t="s">
        <v>32</v>
      </c>
      <c r="AE2411" t="s">
        <v>216</v>
      </c>
      <c r="AF2411" t="s">
        <v>32</v>
      </c>
      <c r="AG2411" t="s">
        <v>31</v>
      </c>
      <c r="AH2411" t="s">
        <v>214</v>
      </c>
    </row>
    <row r="2412" spans="1:34">
      <c r="A2412">
        <v>2023</v>
      </c>
      <c r="B2412">
        <v>10555</v>
      </c>
      <c r="C2412" t="s">
        <v>343</v>
      </c>
      <c r="D2412" t="s">
        <v>299</v>
      </c>
      <c r="E2412" t="s">
        <v>43</v>
      </c>
      <c r="F2412" s="9">
        <v>45020</v>
      </c>
      <c r="G2412">
        <v>7.2</v>
      </c>
      <c r="H2412">
        <v>11.6</v>
      </c>
      <c r="I2412">
        <v>96</v>
      </c>
      <c r="J2412">
        <v>1.6</v>
      </c>
      <c r="K2412">
        <v>7.3</v>
      </c>
      <c r="L2412">
        <v>79</v>
      </c>
      <c r="M2412">
        <v>8.8999999999999996E-2</v>
      </c>
      <c r="N2412">
        <v>0.84599999999999997</v>
      </c>
      <c r="O2412">
        <v>0.06</v>
      </c>
      <c r="P2412">
        <v>66</v>
      </c>
      <c r="Q2412">
        <v>100</v>
      </c>
      <c r="R2412">
        <v>100</v>
      </c>
      <c r="S2412">
        <v>72.696277960596802</v>
      </c>
      <c r="T2412">
        <v>100</v>
      </c>
      <c r="U2412">
        <v>81.210708087448495</v>
      </c>
      <c r="V2412">
        <v>65.014003554250806</v>
      </c>
      <c r="W2412">
        <v>82.029501760000002</v>
      </c>
      <c r="X2412">
        <v>93.624778086268407</v>
      </c>
      <c r="Y2412">
        <v>83.765988215193204</v>
      </c>
      <c r="Z2412" t="s">
        <v>31</v>
      </c>
      <c r="AA2412" t="s">
        <v>31</v>
      </c>
      <c r="AB2412" t="s">
        <v>216</v>
      </c>
      <c r="AC2412" t="s">
        <v>31</v>
      </c>
      <c r="AD2412" t="s">
        <v>214</v>
      </c>
      <c r="AE2412" t="s">
        <v>216</v>
      </c>
      <c r="AF2412" t="s">
        <v>214</v>
      </c>
      <c r="AG2412" t="s">
        <v>31</v>
      </c>
      <c r="AH2412" t="s">
        <v>214</v>
      </c>
    </row>
    <row r="2413" spans="1:34">
      <c r="A2413">
        <v>2023</v>
      </c>
      <c r="B2413">
        <v>10555</v>
      </c>
      <c r="C2413" t="s">
        <v>343</v>
      </c>
      <c r="D2413" t="s">
        <v>299</v>
      </c>
      <c r="E2413" t="s">
        <v>43</v>
      </c>
      <c r="F2413" s="9">
        <v>45083</v>
      </c>
      <c r="G2413">
        <v>19.399999999999999</v>
      </c>
      <c r="H2413">
        <v>10.9</v>
      </c>
      <c r="I2413">
        <v>120</v>
      </c>
      <c r="J2413">
        <v>0.7</v>
      </c>
      <c r="K2413">
        <v>8.4</v>
      </c>
      <c r="L2413">
        <v>48</v>
      </c>
      <c r="M2413">
        <v>5.0000000000000001E-3</v>
      </c>
      <c r="N2413">
        <v>0.111</v>
      </c>
      <c r="O2413">
        <v>0.02</v>
      </c>
      <c r="P2413">
        <v>1</v>
      </c>
      <c r="Q2413">
        <v>81.384116911199996</v>
      </c>
      <c r="R2413">
        <v>78.709997940453107</v>
      </c>
      <c r="S2413">
        <v>86.978432531765606</v>
      </c>
      <c r="T2413">
        <v>81.259698967078407</v>
      </c>
      <c r="U2413">
        <v>95.700460606393094</v>
      </c>
      <c r="V2413">
        <v>94.798367247791205</v>
      </c>
      <c r="W2413">
        <v>94.009944640000001</v>
      </c>
      <c r="X2413">
        <v>98</v>
      </c>
      <c r="Y2413">
        <v>87.970291072559604</v>
      </c>
      <c r="Z2413" t="s">
        <v>214</v>
      </c>
      <c r="AA2413" t="s">
        <v>216</v>
      </c>
      <c r="AB2413" t="s">
        <v>32</v>
      </c>
      <c r="AC2413" t="s">
        <v>214</v>
      </c>
      <c r="AD2413" t="s">
        <v>31</v>
      </c>
      <c r="AE2413" t="s">
        <v>31</v>
      </c>
      <c r="AF2413" t="s">
        <v>31</v>
      </c>
      <c r="AG2413" t="s">
        <v>31</v>
      </c>
      <c r="AH2413" t="s">
        <v>32</v>
      </c>
    </row>
    <row r="2414" spans="1:34">
      <c r="A2414">
        <v>2023</v>
      </c>
      <c r="B2414">
        <v>10555</v>
      </c>
      <c r="C2414" t="s">
        <v>343</v>
      </c>
      <c r="D2414" t="s">
        <v>299</v>
      </c>
      <c r="E2414" t="s">
        <v>43</v>
      </c>
      <c r="F2414" s="9">
        <v>45153</v>
      </c>
      <c r="G2414">
        <v>22</v>
      </c>
      <c r="H2414">
        <v>8.3000000000000007</v>
      </c>
      <c r="I2414">
        <v>95</v>
      </c>
      <c r="J2414">
        <v>0.5</v>
      </c>
      <c r="K2414">
        <v>8.9</v>
      </c>
      <c r="L2414">
        <v>54</v>
      </c>
      <c r="M2414">
        <v>1.7999999999999999E-2</v>
      </c>
      <c r="N2414">
        <v>0.124</v>
      </c>
      <c r="O2414">
        <v>0.05</v>
      </c>
      <c r="P2414">
        <v>5</v>
      </c>
      <c r="Q2414">
        <v>67.881706399999999</v>
      </c>
      <c r="R2414">
        <v>87.799109999999999</v>
      </c>
      <c r="S2414">
        <v>90.515416656002998</v>
      </c>
      <c r="T2414">
        <v>62.693024282567997</v>
      </c>
      <c r="U2414">
        <v>92.707290112621095</v>
      </c>
      <c r="V2414">
        <v>93.670114161979299</v>
      </c>
      <c r="W2414">
        <v>85.024653999999998</v>
      </c>
      <c r="X2414">
        <v>98</v>
      </c>
      <c r="Y2414">
        <v>81.786188777582296</v>
      </c>
      <c r="Z2414" t="s">
        <v>216</v>
      </c>
      <c r="AA2414" t="s">
        <v>32</v>
      </c>
      <c r="AB2414" t="s">
        <v>31</v>
      </c>
      <c r="AC2414" t="s">
        <v>216</v>
      </c>
      <c r="AD2414" t="s">
        <v>31</v>
      </c>
      <c r="AE2414" t="s">
        <v>31</v>
      </c>
      <c r="AF2414" t="s">
        <v>32</v>
      </c>
      <c r="AG2414" t="s">
        <v>31</v>
      </c>
      <c r="AH2414" t="s">
        <v>214</v>
      </c>
    </row>
    <row r="2415" spans="1:34">
      <c r="A2415">
        <v>2015</v>
      </c>
      <c r="B2415">
        <v>10596</v>
      </c>
      <c r="C2415" t="s">
        <v>344</v>
      </c>
      <c r="D2415" t="s">
        <v>312</v>
      </c>
      <c r="E2415" t="s">
        <v>7</v>
      </c>
      <c r="F2415" s="9">
        <v>42130</v>
      </c>
      <c r="G2415">
        <v>16.2</v>
      </c>
      <c r="H2415">
        <v>9.6999999999999993</v>
      </c>
      <c r="I2415">
        <v>97</v>
      </c>
      <c r="J2415">
        <v>0.7</v>
      </c>
      <c r="K2415">
        <v>7.4</v>
      </c>
      <c r="L2415">
        <v>68</v>
      </c>
      <c r="M2415">
        <v>2.1000000000000001E-2</v>
      </c>
      <c r="N2415">
        <v>0.183</v>
      </c>
      <c r="O2415">
        <v>0.02</v>
      </c>
      <c r="P2415">
        <v>10</v>
      </c>
      <c r="Q2415">
        <v>92.792521890399996</v>
      </c>
      <c r="R2415">
        <v>97.125910000000005</v>
      </c>
      <c r="S2415">
        <v>86.978432531765606</v>
      </c>
      <c r="T2415">
        <v>100</v>
      </c>
      <c r="U2415">
        <v>78.056077289102703</v>
      </c>
      <c r="V2415">
        <v>91.033556017210202</v>
      </c>
      <c r="W2415">
        <v>94.009944640000001</v>
      </c>
      <c r="X2415">
        <v>98</v>
      </c>
      <c r="Y2415">
        <v>91.458802246021605</v>
      </c>
      <c r="Z2415" t="s">
        <v>31</v>
      </c>
      <c r="AA2415" t="s">
        <v>31</v>
      </c>
      <c r="AB2415" t="s">
        <v>32</v>
      </c>
      <c r="AC2415" t="s">
        <v>31</v>
      </c>
      <c r="AD2415" t="s">
        <v>216</v>
      </c>
      <c r="AE2415" t="s">
        <v>31</v>
      </c>
      <c r="AF2415" t="s">
        <v>31</v>
      </c>
      <c r="AG2415" t="s">
        <v>31</v>
      </c>
      <c r="AH2415" t="s">
        <v>31</v>
      </c>
    </row>
    <row r="2416" spans="1:34">
      <c r="A2416">
        <v>2015</v>
      </c>
      <c r="B2416">
        <v>10596</v>
      </c>
      <c r="C2416" t="s">
        <v>344</v>
      </c>
      <c r="D2416" t="s">
        <v>312</v>
      </c>
      <c r="E2416" t="s">
        <v>7</v>
      </c>
      <c r="F2416" s="9">
        <v>42200</v>
      </c>
      <c r="G2416">
        <v>23.5</v>
      </c>
      <c r="H2416">
        <v>7.7</v>
      </c>
      <c r="I2416">
        <v>90</v>
      </c>
      <c r="J2416">
        <v>1</v>
      </c>
      <c r="K2416">
        <v>7.6</v>
      </c>
      <c r="L2416">
        <v>85</v>
      </c>
      <c r="M2416">
        <v>5.0000000000000001E-3</v>
      </c>
      <c r="N2416">
        <v>2.5000000000000001E-3</v>
      </c>
      <c r="O2416">
        <v>0.03</v>
      </c>
      <c r="P2416">
        <v>17</v>
      </c>
      <c r="Q2416">
        <v>58.273207362500003</v>
      </c>
      <c r="R2416">
        <v>82.120710000000003</v>
      </c>
      <c r="S2416">
        <v>81.930406524098302</v>
      </c>
      <c r="T2416">
        <v>100</v>
      </c>
      <c r="U2416">
        <v>67.139564694407696</v>
      </c>
      <c r="V2416">
        <v>99.655220733417707</v>
      </c>
      <c r="W2416">
        <v>91.014875439999997</v>
      </c>
      <c r="X2416">
        <v>98</v>
      </c>
      <c r="Y2416">
        <v>80.3504794138709</v>
      </c>
      <c r="Z2416" t="s">
        <v>215</v>
      </c>
      <c r="AA2416" t="s">
        <v>214</v>
      </c>
      <c r="AB2416" t="s">
        <v>214</v>
      </c>
      <c r="AC2416" t="s">
        <v>31</v>
      </c>
      <c r="AD2416" t="s">
        <v>216</v>
      </c>
      <c r="AE2416" t="s">
        <v>31</v>
      </c>
      <c r="AF2416" t="s">
        <v>31</v>
      </c>
      <c r="AG2416" t="s">
        <v>31</v>
      </c>
      <c r="AH2416" t="s">
        <v>214</v>
      </c>
    </row>
    <row r="2417" spans="1:34">
      <c r="A2417">
        <v>2015</v>
      </c>
      <c r="B2417">
        <v>10596</v>
      </c>
      <c r="C2417" t="s">
        <v>344</v>
      </c>
      <c r="D2417" t="s">
        <v>312</v>
      </c>
      <c r="E2417" t="s">
        <v>7</v>
      </c>
      <c r="F2417" s="9">
        <v>41962</v>
      </c>
      <c r="G2417">
        <v>8.6</v>
      </c>
      <c r="H2417">
        <v>11.3</v>
      </c>
      <c r="I2417">
        <v>97</v>
      </c>
      <c r="J2417">
        <v>1</v>
      </c>
      <c r="K2417">
        <v>7.4</v>
      </c>
      <c r="L2417">
        <v>68</v>
      </c>
      <c r="M2417">
        <v>5.0000000000000001E-3</v>
      </c>
      <c r="N2417">
        <v>0.70599999999999996</v>
      </c>
      <c r="O2417">
        <v>0.02</v>
      </c>
      <c r="P2417">
        <v>42</v>
      </c>
      <c r="Q2417">
        <v>100</v>
      </c>
      <c r="R2417">
        <v>100</v>
      </c>
      <c r="S2417">
        <v>81.930406524098302</v>
      </c>
      <c r="T2417">
        <v>100</v>
      </c>
      <c r="U2417">
        <v>78.056077289102703</v>
      </c>
      <c r="V2417">
        <v>72.0784194966798</v>
      </c>
      <c r="W2417">
        <v>94.009944640000001</v>
      </c>
      <c r="X2417">
        <v>96.780121821617399</v>
      </c>
      <c r="Y2417">
        <v>88.323720661308997</v>
      </c>
      <c r="Z2417" t="s">
        <v>31</v>
      </c>
      <c r="AA2417" t="s">
        <v>31</v>
      </c>
      <c r="AB2417" t="s">
        <v>214</v>
      </c>
      <c r="AC2417" t="s">
        <v>31</v>
      </c>
      <c r="AD2417" t="s">
        <v>216</v>
      </c>
      <c r="AE2417" t="s">
        <v>216</v>
      </c>
      <c r="AF2417" t="s">
        <v>31</v>
      </c>
      <c r="AG2417" t="s">
        <v>31</v>
      </c>
      <c r="AH2417" t="s">
        <v>32</v>
      </c>
    </row>
    <row r="2418" spans="1:34">
      <c r="A2418">
        <v>2015</v>
      </c>
      <c r="B2418">
        <v>10596</v>
      </c>
      <c r="C2418" t="s">
        <v>344</v>
      </c>
      <c r="D2418" t="s">
        <v>312</v>
      </c>
      <c r="E2418" t="s">
        <v>7</v>
      </c>
      <c r="F2418" s="9">
        <v>42067</v>
      </c>
      <c r="G2418">
        <v>10</v>
      </c>
      <c r="H2418">
        <v>11.1</v>
      </c>
      <c r="I2418">
        <v>98</v>
      </c>
      <c r="J2418">
        <v>0.5</v>
      </c>
      <c r="K2418">
        <v>7.4</v>
      </c>
      <c r="L2418">
        <v>79</v>
      </c>
      <c r="M2418">
        <v>5.0000000000000001E-3</v>
      </c>
      <c r="N2418">
        <v>0.52400000000000002</v>
      </c>
      <c r="O2418">
        <v>0.02</v>
      </c>
      <c r="P2418">
        <v>28</v>
      </c>
      <c r="Q2418">
        <v>100</v>
      </c>
      <c r="R2418">
        <v>100</v>
      </c>
      <c r="S2418">
        <v>90.515416656002998</v>
      </c>
      <c r="T2418">
        <v>100</v>
      </c>
      <c r="U2418">
        <v>70.806124980384794</v>
      </c>
      <c r="V2418">
        <v>78.379756490695797</v>
      </c>
      <c r="W2418">
        <v>94.009944640000001</v>
      </c>
      <c r="X2418">
        <v>98</v>
      </c>
      <c r="Y2418">
        <v>89.372795762063106</v>
      </c>
      <c r="Z2418" t="s">
        <v>31</v>
      </c>
      <c r="AA2418" t="s">
        <v>31</v>
      </c>
      <c r="AB2418" t="s">
        <v>31</v>
      </c>
      <c r="AC2418" t="s">
        <v>31</v>
      </c>
      <c r="AD2418" t="s">
        <v>216</v>
      </c>
      <c r="AE2418" t="s">
        <v>216</v>
      </c>
      <c r="AF2418" t="s">
        <v>31</v>
      </c>
      <c r="AG2418" t="s">
        <v>31</v>
      </c>
      <c r="AH2418" t="s">
        <v>32</v>
      </c>
    </row>
    <row r="2419" spans="1:34">
      <c r="A2419">
        <v>2015</v>
      </c>
      <c r="B2419">
        <v>10596</v>
      </c>
      <c r="C2419" t="s">
        <v>344</v>
      </c>
      <c r="D2419" t="s">
        <v>312</v>
      </c>
      <c r="E2419" t="s">
        <v>7</v>
      </c>
      <c r="F2419" s="9">
        <v>42263</v>
      </c>
      <c r="G2419">
        <v>19.600000000000001</v>
      </c>
      <c r="H2419">
        <v>8.3000000000000007</v>
      </c>
      <c r="I2419">
        <v>90</v>
      </c>
      <c r="J2419">
        <v>1.3</v>
      </c>
      <c r="K2419">
        <v>7.7</v>
      </c>
      <c r="L2419">
        <v>154</v>
      </c>
      <c r="M2419">
        <v>5.0000000000000001E-3</v>
      </c>
      <c r="N2419">
        <v>2.5000000000000001E-3</v>
      </c>
      <c r="O2419">
        <v>0.04</v>
      </c>
      <c r="P2419">
        <v>10</v>
      </c>
      <c r="Q2419">
        <v>80.4835648448</v>
      </c>
      <c r="R2419">
        <v>87.799109999999999</v>
      </c>
      <c r="S2419">
        <v>77.175356209741906</v>
      </c>
      <c r="T2419">
        <v>100</v>
      </c>
      <c r="U2419">
        <v>36.426462707986403</v>
      </c>
      <c r="V2419">
        <v>99.655220733417707</v>
      </c>
      <c r="W2419">
        <v>88.019778560000006</v>
      </c>
      <c r="X2419">
        <v>98</v>
      </c>
      <c r="Y2419">
        <v>69.8529755412996</v>
      </c>
      <c r="Z2419" t="s">
        <v>214</v>
      </c>
      <c r="AA2419" t="s">
        <v>32</v>
      </c>
      <c r="AB2419" t="s">
        <v>216</v>
      </c>
      <c r="AC2419" t="s">
        <v>31</v>
      </c>
      <c r="AD2419" t="s">
        <v>215</v>
      </c>
      <c r="AE2419" t="s">
        <v>31</v>
      </c>
      <c r="AF2419" t="s">
        <v>32</v>
      </c>
      <c r="AG2419" t="s">
        <v>31</v>
      </c>
      <c r="AH2419" t="s">
        <v>216</v>
      </c>
    </row>
    <row r="2420" spans="1:34">
      <c r="A2420">
        <v>2015</v>
      </c>
      <c r="B2420">
        <v>10596</v>
      </c>
      <c r="C2420" t="s">
        <v>344</v>
      </c>
      <c r="D2420" t="s">
        <v>312</v>
      </c>
      <c r="E2420" t="s">
        <v>7</v>
      </c>
      <c r="F2420" s="9">
        <v>42018</v>
      </c>
      <c r="G2420">
        <v>10</v>
      </c>
      <c r="H2420">
        <v>10.8</v>
      </c>
      <c r="I2420">
        <v>95</v>
      </c>
      <c r="J2420">
        <v>0.8</v>
      </c>
      <c r="K2420">
        <v>7.3</v>
      </c>
      <c r="L2420">
        <v>77</v>
      </c>
      <c r="M2420">
        <v>1.2999999999999999E-2</v>
      </c>
      <c r="N2420">
        <v>0.41299999999999998</v>
      </c>
      <c r="O2420">
        <v>0.03</v>
      </c>
      <c r="P2420">
        <v>91</v>
      </c>
      <c r="Q2420">
        <v>100</v>
      </c>
      <c r="R2420">
        <v>100</v>
      </c>
      <c r="S2420">
        <v>85.262112312912393</v>
      </c>
      <c r="T2420">
        <v>100</v>
      </c>
      <c r="U2420">
        <v>72.072280261962405</v>
      </c>
      <c r="V2420">
        <v>82.187003886187995</v>
      </c>
      <c r="W2420">
        <v>91.014875439999997</v>
      </c>
      <c r="X2420">
        <v>90.510498251771097</v>
      </c>
      <c r="Y2420">
        <v>88.522222537857502</v>
      </c>
      <c r="Z2420" t="s">
        <v>31</v>
      </c>
      <c r="AA2420" t="s">
        <v>31</v>
      </c>
      <c r="AB2420" t="s">
        <v>32</v>
      </c>
      <c r="AC2420" t="s">
        <v>31</v>
      </c>
      <c r="AD2420" t="s">
        <v>216</v>
      </c>
      <c r="AE2420" t="s">
        <v>214</v>
      </c>
      <c r="AF2420" t="s">
        <v>31</v>
      </c>
      <c r="AG2420" t="s">
        <v>31</v>
      </c>
      <c r="AH2420" t="s">
        <v>32</v>
      </c>
    </row>
    <row r="2421" spans="1:34">
      <c r="A2421">
        <v>2016</v>
      </c>
      <c r="B2421">
        <v>10596</v>
      </c>
      <c r="C2421" t="s">
        <v>344</v>
      </c>
      <c r="D2421" t="s">
        <v>312</v>
      </c>
      <c r="E2421" t="s">
        <v>7</v>
      </c>
      <c r="F2421" s="9">
        <v>42326</v>
      </c>
      <c r="G2421">
        <v>10.9</v>
      </c>
      <c r="H2421">
        <v>10.8</v>
      </c>
      <c r="I2421">
        <v>97</v>
      </c>
      <c r="J2421">
        <v>1</v>
      </c>
      <c r="K2421">
        <v>7.5</v>
      </c>
      <c r="L2421">
        <v>100</v>
      </c>
      <c r="M2421">
        <v>1.6E-2</v>
      </c>
      <c r="N2421">
        <v>1.07</v>
      </c>
      <c r="O2421">
        <v>0.03</v>
      </c>
      <c r="P2421">
        <v>115</v>
      </c>
      <c r="Q2421">
        <v>100</v>
      </c>
      <c r="R2421">
        <v>100</v>
      </c>
      <c r="S2421">
        <v>81.930406524098302</v>
      </c>
      <c r="T2421">
        <v>100</v>
      </c>
      <c r="U2421">
        <v>58.782459817506002</v>
      </c>
      <c r="V2421">
        <v>60.646819027191398</v>
      </c>
      <c r="W2421">
        <v>91.014875439999997</v>
      </c>
      <c r="X2421">
        <v>87.660052580933794</v>
      </c>
      <c r="Y2421">
        <v>79.646625991445205</v>
      </c>
      <c r="Z2421" t="s">
        <v>31</v>
      </c>
      <c r="AA2421" t="s">
        <v>31</v>
      </c>
      <c r="AB2421" t="s">
        <v>214</v>
      </c>
      <c r="AC2421" t="s">
        <v>31</v>
      </c>
      <c r="AD2421" t="s">
        <v>215</v>
      </c>
      <c r="AE2421" t="s">
        <v>216</v>
      </c>
      <c r="AF2421" t="s">
        <v>31</v>
      </c>
      <c r="AG2421" t="s">
        <v>32</v>
      </c>
      <c r="AH2421" t="s">
        <v>214</v>
      </c>
    </row>
    <row r="2422" spans="1:34">
      <c r="A2422">
        <v>2016</v>
      </c>
      <c r="B2422">
        <v>10596</v>
      </c>
      <c r="C2422" t="s">
        <v>344</v>
      </c>
      <c r="D2422" t="s">
        <v>312</v>
      </c>
      <c r="E2422" t="s">
        <v>7</v>
      </c>
      <c r="F2422" s="9">
        <v>42494</v>
      </c>
      <c r="G2422">
        <v>14.6</v>
      </c>
      <c r="H2422">
        <v>9.5</v>
      </c>
      <c r="I2422">
        <v>94</v>
      </c>
      <c r="J2422">
        <v>0.5</v>
      </c>
      <c r="K2422">
        <v>7.4</v>
      </c>
      <c r="L2422">
        <v>68</v>
      </c>
      <c r="M2422">
        <v>0.01</v>
      </c>
      <c r="N2422">
        <v>0.184</v>
      </c>
      <c r="O2422">
        <v>0.02</v>
      </c>
      <c r="P2422">
        <v>114</v>
      </c>
      <c r="Q2422">
        <v>96.457714024799998</v>
      </c>
      <c r="R2422">
        <v>96.129750000000001</v>
      </c>
      <c r="S2422">
        <v>90.515416656002998</v>
      </c>
      <c r="T2422">
        <v>100</v>
      </c>
      <c r="U2422">
        <v>78.056077289102703</v>
      </c>
      <c r="V2422">
        <v>91.453732255937098</v>
      </c>
      <c r="W2422">
        <v>94.009944640000001</v>
      </c>
      <c r="X2422">
        <v>87.776326922928206</v>
      </c>
      <c r="Y2422">
        <v>91.079468012267498</v>
      </c>
      <c r="Z2422" t="s">
        <v>31</v>
      </c>
      <c r="AA2422" t="s">
        <v>31</v>
      </c>
      <c r="AB2422" t="s">
        <v>31</v>
      </c>
      <c r="AC2422" t="s">
        <v>31</v>
      </c>
      <c r="AD2422" t="s">
        <v>216</v>
      </c>
      <c r="AE2422" t="s">
        <v>31</v>
      </c>
      <c r="AF2422" t="s">
        <v>31</v>
      </c>
      <c r="AG2422" t="s">
        <v>32</v>
      </c>
      <c r="AH2422" t="s">
        <v>31</v>
      </c>
    </row>
    <row r="2423" spans="1:34">
      <c r="A2423">
        <v>2016</v>
      </c>
      <c r="B2423">
        <v>10596</v>
      </c>
      <c r="C2423" t="s">
        <v>344</v>
      </c>
      <c r="D2423" t="s">
        <v>312</v>
      </c>
      <c r="E2423" t="s">
        <v>7</v>
      </c>
      <c r="F2423" s="9">
        <v>42627</v>
      </c>
      <c r="G2423">
        <v>20</v>
      </c>
      <c r="H2423">
        <v>8.9</v>
      </c>
      <c r="I2423">
        <v>97</v>
      </c>
      <c r="J2423">
        <v>1.2</v>
      </c>
      <c r="K2423">
        <v>7.8</v>
      </c>
      <c r="L2423">
        <v>139</v>
      </c>
      <c r="M2423">
        <v>5.0000000000000001E-3</v>
      </c>
      <c r="N2423">
        <v>2.5000000000000001E-3</v>
      </c>
      <c r="O2423">
        <v>0.06</v>
      </c>
      <c r="P2423">
        <v>16</v>
      </c>
      <c r="Q2423">
        <v>78.614400000000003</v>
      </c>
      <c r="R2423">
        <v>92.468789999999998</v>
      </c>
      <c r="S2423">
        <v>78.728890606988102</v>
      </c>
      <c r="T2423">
        <v>100</v>
      </c>
      <c r="U2423">
        <v>41.605214500447701</v>
      </c>
      <c r="V2423">
        <v>99.655220733417707</v>
      </c>
      <c r="W2423">
        <v>82.029501760000002</v>
      </c>
      <c r="X2423">
        <v>98</v>
      </c>
      <c r="Y2423">
        <v>73.740307275102694</v>
      </c>
      <c r="Z2423" t="s">
        <v>216</v>
      </c>
      <c r="AA2423" t="s">
        <v>31</v>
      </c>
      <c r="AB2423" t="s">
        <v>216</v>
      </c>
      <c r="AC2423" t="s">
        <v>31</v>
      </c>
      <c r="AD2423" t="s">
        <v>215</v>
      </c>
      <c r="AE2423" t="s">
        <v>31</v>
      </c>
      <c r="AF2423" t="s">
        <v>214</v>
      </c>
      <c r="AG2423" t="s">
        <v>31</v>
      </c>
      <c r="AH2423" t="s">
        <v>216</v>
      </c>
    </row>
    <row r="2424" spans="1:34">
      <c r="A2424">
        <v>2016</v>
      </c>
      <c r="B2424">
        <v>10596</v>
      </c>
      <c r="C2424" t="s">
        <v>344</v>
      </c>
      <c r="D2424" t="s">
        <v>312</v>
      </c>
      <c r="E2424" t="s">
        <v>7</v>
      </c>
      <c r="F2424" s="9">
        <v>42376</v>
      </c>
      <c r="G2424">
        <v>7.5</v>
      </c>
      <c r="H2424">
        <v>11.2</v>
      </c>
      <c r="I2424">
        <v>94</v>
      </c>
      <c r="J2424">
        <v>0.7</v>
      </c>
      <c r="K2424">
        <v>7.1</v>
      </c>
      <c r="L2424">
        <v>73</v>
      </c>
      <c r="M2424">
        <v>2.8000000000000001E-2</v>
      </c>
      <c r="N2424">
        <v>0.40899999999999997</v>
      </c>
      <c r="O2424">
        <v>0.03</v>
      </c>
      <c r="P2424">
        <v>63</v>
      </c>
      <c r="Q2424">
        <v>100</v>
      </c>
      <c r="R2424">
        <v>100</v>
      </c>
      <c r="S2424">
        <v>86.978432531765606</v>
      </c>
      <c r="T2424">
        <v>100</v>
      </c>
      <c r="U2424">
        <v>74.672919873063606</v>
      </c>
      <c r="V2424">
        <v>81.771738269943398</v>
      </c>
      <c r="W2424">
        <v>91.014875439999997</v>
      </c>
      <c r="X2424">
        <v>94.009599096431501</v>
      </c>
      <c r="Y2424">
        <v>89.669710406865306</v>
      </c>
      <c r="Z2424" t="s">
        <v>31</v>
      </c>
      <c r="AA2424" t="s">
        <v>31</v>
      </c>
      <c r="AB2424" t="s">
        <v>32</v>
      </c>
      <c r="AC2424" t="s">
        <v>31</v>
      </c>
      <c r="AD2424" t="s">
        <v>216</v>
      </c>
      <c r="AE2424" t="s">
        <v>214</v>
      </c>
      <c r="AF2424" t="s">
        <v>31</v>
      </c>
      <c r="AG2424" t="s">
        <v>31</v>
      </c>
      <c r="AH2424" t="s">
        <v>31</v>
      </c>
    </row>
    <row r="2425" spans="1:34">
      <c r="A2425">
        <v>2016</v>
      </c>
      <c r="B2425">
        <v>10596</v>
      </c>
      <c r="C2425" t="s">
        <v>344</v>
      </c>
      <c r="D2425" t="s">
        <v>312</v>
      </c>
      <c r="E2425" t="s">
        <v>7</v>
      </c>
      <c r="F2425" s="9">
        <v>42438</v>
      </c>
      <c r="G2425">
        <v>9.6999999999999993</v>
      </c>
      <c r="H2425">
        <v>11.2</v>
      </c>
      <c r="I2425">
        <v>99</v>
      </c>
      <c r="J2425">
        <v>0.5</v>
      </c>
      <c r="K2425">
        <v>7.4</v>
      </c>
      <c r="L2425">
        <v>81</v>
      </c>
      <c r="M2425">
        <v>5.0000000000000001E-3</v>
      </c>
      <c r="N2425">
        <v>0.36699999999999999</v>
      </c>
      <c r="O2425">
        <v>0.05</v>
      </c>
      <c r="P2425">
        <v>130</v>
      </c>
      <c r="Q2425">
        <v>100</v>
      </c>
      <c r="R2425">
        <v>100</v>
      </c>
      <c r="S2425">
        <v>90.515416656002998</v>
      </c>
      <c r="T2425">
        <v>100</v>
      </c>
      <c r="U2425">
        <v>69.562213329662697</v>
      </c>
      <c r="V2425">
        <v>84.256370952533402</v>
      </c>
      <c r="W2425">
        <v>85.024653999999998</v>
      </c>
      <c r="X2425">
        <v>85.940466578113003</v>
      </c>
      <c r="Y2425">
        <v>87.567019165656703</v>
      </c>
      <c r="Z2425" t="s">
        <v>31</v>
      </c>
      <c r="AA2425" t="s">
        <v>31</v>
      </c>
      <c r="AB2425" t="s">
        <v>31</v>
      </c>
      <c r="AC2425" t="s">
        <v>31</v>
      </c>
      <c r="AD2425" t="s">
        <v>216</v>
      </c>
      <c r="AE2425" t="s">
        <v>214</v>
      </c>
      <c r="AF2425" t="s">
        <v>32</v>
      </c>
      <c r="AG2425" t="s">
        <v>32</v>
      </c>
      <c r="AH2425" t="s">
        <v>32</v>
      </c>
    </row>
    <row r="2426" spans="1:34">
      <c r="A2426">
        <v>2016</v>
      </c>
      <c r="B2426">
        <v>10596</v>
      </c>
      <c r="C2426" t="s">
        <v>344</v>
      </c>
      <c r="D2426" t="s">
        <v>312</v>
      </c>
      <c r="E2426" t="s">
        <v>7</v>
      </c>
      <c r="F2426" s="9">
        <v>42564</v>
      </c>
      <c r="G2426">
        <v>22.2</v>
      </c>
      <c r="H2426">
        <v>8.1999999999999993</v>
      </c>
      <c r="I2426">
        <v>93</v>
      </c>
      <c r="J2426">
        <v>1</v>
      </c>
      <c r="K2426">
        <v>7.5</v>
      </c>
      <c r="L2426">
        <v>74</v>
      </c>
      <c r="M2426">
        <v>5.0000000000000001E-3</v>
      </c>
      <c r="N2426">
        <v>2.6599999999999999E-2</v>
      </c>
      <c r="O2426">
        <v>0.02</v>
      </c>
      <c r="P2426">
        <v>12</v>
      </c>
      <c r="Q2426">
        <v>66.678955626399997</v>
      </c>
      <c r="R2426">
        <v>86.922759999999997</v>
      </c>
      <c r="S2426">
        <v>81.930406524098302</v>
      </c>
      <c r="T2426">
        <v>100</v>
      </c>
      <c r="U2426">
        <v>74.014092035049202</v>
      </c>
      <c r="V2426">
        <v>98.555356573541602</v>
      </c>
      <c r="W2426">
        <v>94.009944640000001</v>
      </c>
      <c r="X2426">
        <v>98</v>
      </c>
      <c r="Y2426">
        <v>84.9329665293467</v>
      </c>
      <c r="Z2426" t="s">
        <v>216</v>
      </c>
      <c r="AA2426" t="s">
        <v>32</v>
      </c>
      <c r="AB2426" t="s">
        <v>214</v>
      </c>
      <c r="AC2426" t="s">
        <v>31</v>
      </c>
      <c r="AD2426" t="s">
        <v>216</v>
      </c>
      <c r="AE2426" t="s">
        <v>31</v>
      </c>
      <c r="AF2426" t="s">
        <v>31</v>
      </c>
      <c r="AG2426" t="s">
        <v>31</v>
      </c>
      <c r="AH2426" t="s">
        <v>32</v>
      </c>
    </row>
    <row r="2427" spans="1:34">
      <c r="A2427">
        <v>2017</v>
      </c>
      <c r="B2427">
        <v>10596</v>
      </c>
      <c r="C2427" t="s">
        <v>344</v>
      </c>
      <c r="D2427" t="s">
        <v>312</v>
      </c>
      <c r="E2427" t="s">
        <v>7</v>
      </c>
      <c r="F2427" s="9">
        <v>42690</v>
      </c>
      <c r="G2427">
        <v>12</v>
      </c>
      <c r="H2427">
        <v>10.4</v>
      </c>
      <c r="I2427">
        <v>96</v>
      </c>
      <c r="J2427">
        <v>0.7</v>
      </c>
      <c r="K2427">
        <v>7.5</v>
      </c>
      <c r="L2427">
        <v>69</v>
      </c>
      <c r="M2427">
        <v>5.0000000000000001E-3</v>
      </c>
      <c r="N2427">
        <v>0.22700000000000001</v>
      </c>
      <c r="O2427">
        <v>0.03</v>
      </c>
      <c r="P2427">
        <v>186</v>
      </c>
      <c r="Q2427">
        <v>99.680550400000001</v>
      </c>
      <c r="R2427">
        <v>99.729839999999996</v>
      </c>
      <c r="S2427">
        <v>86.978432531765606</v>
      </c>
      <c r="T2427">
        <v>100</v>
      </c>
      <c r="U2427">
        <v>77.367400366709902</v>
      </c>
      <c r="V2427">
        <v>89.867304328470993</v>
      </c>
      <c r="W2427">
        <v>91.014875439999997</v>
      </c>
      <c r="X2427">
        <v>79.892503449606906</v>
      </c>
      <c r="Y2427">
        <v>89.369305894554003</v>
      </c>
      <c r="Z2427" t="s">
        <v>31</v>
      </c>
      <c r="AA2427" t="s">
        <v>31</v>
      </c>
      <c r="AB2427" t="s">
        <v>32</v>
      </c>
      <c r="AC2427" t="s">
        <v>31</v>
      </c>
      <c r="AD2427" t="s">
        <v>216</v>
      </c>
      <c r="AE2427" t="s">
        <v>31</v>
      </c>
      <c r="AF2427" t="s">
        <v>31</v>
      </c>
      <c r="AG2427" t="s">
        <v>214</v>
      </c>
      <c r="AH2427" t="s">
        <v>32</v>
      </c>
    </row>
    <row r="2428" spans="1:34">
      <c r="A2428">
        <v>2017</v>
      </c>
      <c r="B2428">
        <v>10596</v>
      </c>
      <c r="C2428" t="s">
        <v>344</v>
      </c>
      <c r="D2428" t="s">
        <v>312</v>
      </c>
      <c r="E2428" t="s">
        <v>7</v>
      </c>
      <c r="F2428" s="9">
        <v>42739</v>
      </c>
      <c r="G2428">
        <v>5</v>
      </c>
      <c r="H2428">
        <v>12.2</v>
      </c>
      <c r="I2428">
        <v>95</v>
      </c>
      <c r="J2428">
        <v>1.2</v>
      </c>
      <c r="K2428">
        <v>7.4</v>
      </c>
      <c r="L2428">
        <v>67</v>
      </c>
      <c r="M2428">
        <v>5.0000000000000001E-3</v>
      </c>
      <c r="N2428">
        <v>0.47</v>
      </c>
      <c r="O2428">
        <v>0.04</v>
      </c>
      <c r="P2428">
        <v>25</v>
      </c>
      <c r="Q2428">
        <v>100</v>
      </c>
      <c r="R2428">
        <v>100</v>
      </c>
      <c r="S2428">
        <v>78.728890606988102</v>
      </c>
      <c r="T2428">
        <v>100</v>
      </c>
      <c r="U2428">
        <v>78.750884389079104</v>
      </c>
      <c r="V2428">
        <v>80.353261778400693</v>
      </c>
      <c r="W2428">
        <v>88.019778560000006</v>
      </c>
      <c r="X2428">
        <v>98</v>
      </c>
      <c r="Y2428">
        <v>88.969816825018697</v>
      </c>
      <c r="Z2428" t="s">
        <v>31</v>
      </c>
      <c r="AA2428" t="s">
        <v>31</v>
      </c>
      <c r="AB2428" t="s">
        <v>216</v>
      </c>
      <c r="AC2428" t="s">
        <v>31</v>
      </c>
      <c r="AD2428" t="s">
        <v>216</v>
      </c>
      <c r="AE2428" t="s">
        <v>214</v>
      </c>
      <c r="AF2428" t="s">
        <v>32</v>
      </c>
      <c r="AG2428" t="s">
        <v>31</v>
      </c>
      <c r="AH2428" t="s">
        <v>32</v>
      </c>
    </row>
    <row r="2429" spans="1:34">
      <c r="A2429">
        <v>2017</v>
      </c>
      <c r="B2429">
        <v>10596</v>
      </c>
      <c r="C2429" t="s">
        <v>344</v>
      </c>
      <c r="D2429" t="s">
        <v>312</v>
      </c>
      <c r="E2429" t="s">
        <v>7</v>
      </c>
      <c r="F2429" s="9">
        <v>42809</v>
      </c>
      <c r="G2429">
        <v>11.1</v>
      </c>
      <c r="H2429">
        <v>10.5</v>
      </c>
      <c r="I2429">
        <v>95</v>
      </c>
      <c r="J2429">
        <v>0.6</v>
      </c>
      <c r="K2429">
        <v>7.1</v>
      </c>
      <c r="L2429">
        <v>84</v>
      </c>
      <c r="M2429">
        <v>5.0000000000000001E-3</v>
      </c>
      <c r="N2429">
        <v>0.27500000000000002</v>
      </c>
      <c r="O2429">
        <v>0.06</v>
      </c>
      <c r="P2429">
        <v>56</v>
      </c>
      <c r="Q2429">
        <v>100.04077795329999</v>
      </c>
      <c r="R2429">
        <v>100</v>
      </c>
      <c r="S2429">
        <v>88.729302153791394</v>
      </c>
      <c r="T2429">
        <v>100</v>
      </c>
      <c r="U2429">
        <v>67.737199726286406</v>
      </c>
      <c r="V2429">
        <v>87.902670556570101</v>
      </c>
      <c r="W2429">
        <v>82.029501760000002</v>
      </c>
      <c r="X2429">
        <v>94.917669269226195</v>
      </c>
      <c r="Y2429">
        <v>87.963770494099805</v>
      </c>
      <c r="Z2429" t="s">
        <v>31</v>
      </c>
      <c r="AA2429" t="s">
        <v>31</v>
      </c>
      <c r="AB2429" t="s">
        <v>32</v>
      </c>
      <c r="AC2429" t="s">
        <v>31</v>
      </c>
      <c r="AD2429" t="s">
        <v>216</v>
      </c>
      <c r="AE2429" t="s">
        <v>32</v>
      </c>
      <c r="AF2429" t="s">
        <v>214</v>
      </c>
      <c r="AG2429" t="s">
        <v>31</v>
      </c>
      <c r="AH2429" t="s">
        <v>32</v>
      </c>
    </row>
    <row r="2430" spans="1:34">
      <c r="A2430">
        <v>2017</v>
      </c>
      <c r="B2430">
        <v>10596</v>
      </c>
      <c r="C2430" t="s">
        <v>344</v>
      </c>
      <c r="D2430" t="s">
        <v>312</v>
      </c>
      <c r="E2430" t="s">
        <v>7</v>
      </c>
      <c r="F2430" s="9">
        <v>42858</v>
      </c>
      <c r="G2430">
        <v>14.8</v>
      </c>
      <c r="H2430">
        <v>10</v>
      </c>
      <c r="I2430">
        <v>99</v>
      </c>
      <c r="J2430">
        <v>0.2</v>
      </c>
      <c r="K2430">
        <v>7.2</v>
      </c>
      <c r="L2430">
        <v>81</v>
      </c>
      <c r="M2430">
        <v>5.0000000000000001E-3</v>
      </c>
      <c r="N2430">
        <v>0.24099999999999999</v>
      </c>
      <c r="O2430">
        <v>0.04</v>
      </c>
      <c r="P2430">
        <v>60</v>
      </c>
      <c r="Q2430">
        <v>96.071256185600006</v>
      </c>
      <c r="R2430">
        <v>98.41</v>
      </c>
      <c r="S2430">
        <v>96.092395908998</v>
      </c>
      <c r="T2430">
        <v>100</v>
      </c>
      <c r="U2430">
        <v>69.562213329662697</v>
      </c>
      <c r="V2430">
        <v>89.289793424160095</v>
      </c>
      <c r="W2430">
        <v>88.019778560000006</v>
      </c>
      <c r="X2430">
        <v>94.396999136657996</v>
      </c>
      <c r="Y2430">
        <v>89.744472778089005</v>
      </c>
      <c r="Z2430" t="s">
        <v>31</v>
      </c>
      <c r="AA2430" t="s">
        <v>31</v>
      </c>
      <c r="AB2430" t="s">
        <v>31</v>
      </c>
      <c r="AC2430" t="s">
        <v>31</v>
      </c>
      <c r="AD2430" t="s">
        <v>216</v>
      </c>
      <c r="AE2430" t="s">
        <v>32</v>
      </c>
      <c r="AF2430" t="s">
        <v>32</v>
      </c>
      <c r="AG2430" t="s">
        <v>31</v>
      </c>
      <c r="AH2430" t="s">
        <v>31</v>
      </c>
    </row>
    <row r="2431" spans="1:34">
      <c r="A2431">
        <v>2017</v>
      </c>
      <c r="B2431">
        <v>10596</v>
      </c>
      <c r="C2431" t="s">
        <v>344</v>
      </c>
      <c r="D2431" t="s">
        <v>312</v>
      </c>
      <c r="E2431" t="s">
        <v>7</v>
      </c>
      <c r="F2431" s="9">
        <v>42928</v>
      </c>
      <c r="G2431">
        <v>22.5</v>
      </c>
      <c r="H2431">
        <v>9.4</v>
      </c>
      <c r="I2431">
        <v>108</v>
      </c>
      <c r="J2431">
        <v>1.3</v>
      </c>
      <c r="K2431">
        <v>7.6</v>
      </c>
      <c r="L2431">
        <v>74</v>
      </c>
      <c r="M2431">
        <v>5.0000000000000001E-3</v>
      </c>
      <c r="N2431">
        <v>2.5000000000000001E-3</v>
      </c>
      <c r="O2431">
        <v>0.03</v>
      </c>
      <c r="P2431">
        <v>14</v>
      </c>
      <c r="Q2431">
        <v>64.829917187500001</v>
      </c>
      <c r="R2431">
        <v>90.868207359842003</v>
      </c>
      <c r="S2431">
        <v>77.175356209741906</v>
      </c>
      <c r="T2431">
        <v>100</v>
      </c>
      <c r="U2431">
        <v>74.014092035049202</v>
      </c>
      <c r="V2431">
        <v>99.655220733417707</v>
      </c>
      <c r="W2431">
        <v>91.014875439999997</v>
      </c>
      <c r="X2431">
        <v>98</v>
      </c>
      <c r="Y2431">
        <v>83.954483017097402</v>
      </c>
      <c r="Z2431" t="s">
        <v>216</v>
      </c>
      <c r="AA2431" t="s">
        <v>31</v>
      </c>
      <c r="AB2431" t="s">
        <v>216</v>
      </c>
      <c r="AC2431" t="s">
        <v>31</v>
      </c>
      <c r="AD2431" t="s">
        <v>216</v>
      </c>
      <c r="AE2431" t="s">
        <v>31</v>
      </c>
      <c r="AF2431" t="s">
        <v>31</v>
      </c>
      <c r="AG2431" t="s">
        <v>31</v>
      </c>
      <c r="AH2431" t="s">
        <v>214</v>
      </c>
    </row>
    <row r="2432" spans="1:34">
      <c r="A2432">
        <v>2017</v>
      </c>
      <c r="B2432">
        <v>10596</v>
      </c>
      <c r="C2432" t="s">
        <v>344</v>
      </c>
      <c r="D2432" t="s">
        <v>312</v>
      </c>
      <c r="E2432" t="s">
        <v>7</v>
      </c>
      <c r="F2432" s="9">
        <v>42991</v>
      </c>
      <c r="G2432">
        <v>21.1</v>
      </c>
      <c r="H2432">
        <v>9</v>
      </c>
      <c r="I2432">
        <v>101</v>
      </c>
      <c r="J2432">
        <v>0.6</v>
      </c>
      <c r="K2432">
        <v>7.9</v>
      </c>
      <c r="L2432">
        <v>103</v>
      </c>
      <c r="M2432">
        <v>5.0000000000000001E-3</v>
      </c>
      <c r="N2432">
        <v>2.5000000000000001E-3</v>
      </c>
      <c r="O2432">
        <v>0.04</v>
      </c>
      <c r="P2432">
        <v>6</v>
      </c>
      <c r="Q2432">
        <v>73.000513043300003</v>
      </c>
      <c r="R2432">
        <v>98.810135545795305</v>
      </c>
      <c r="S2432">
        <v>88.729302153791394</v>
      </c>
      <c r="T2432">
        <v>100</v>
      </c>
      <c r="U2432">
        <v>57.240260631024299</v>
      </c>
      <c r="V2432">
        <v>99.655220733417707</v>
      </c>
      <c r="W2432">
        <v>88.019778560000006</v>
      </c>
      <c r="X2432">
        <v>98</v>
      </c>
      <c r="Y2432">
        <v>83.182192472747502</v>
      </c>
      <c r="Z2432" t="s">
        <v>216</v>
      </c>
      <c r="AA2432" t="s">
        <v>31</v>
      </c>
      <c r="AB2432" t="s">
        <v>32</v>
      </c>
      <c r="AC2432" t="s">
        <v>31</v>
      </c>
      <c r="AD2432" t="s">
        <v>215</v>
      </c>
      <c r="AE2432" t="s">
        <v>31</v>
      </c>
      <c r="AF2432" t="s">
        <v>32</v>
      </c>
      <c r="AG2432" t="s">
        <v>31</v>
      </c>
      <c r="AH2432" t="s">
        <v>214</v>
      </c>
    </row>
    <row r="2433" spans="1:34">
      <c r="A2433">
        <v>2019</v>
      </c>
      <c r="B2433">
        <v>10596</v>
      </c>
      <c r="C2433" t="s">
        <v>344</v>
      </c>
      <c r="D2433" t="s">
        <v>312</v>
      </c>
      <c r="E2433" t="s">
        <v>7</v>
      </c>
      <c r="F2433" s="9">
        <v>43432</v>
      </c>
      <c r="G2433">
        <v>11.2</v>
      </c>
      <c r="H2433">
        <v>10.3</v>
      </c>
      <c r="I2433">
        <v>95</v>
      </c>
      <c r="J2433">
        <v>1.3</v>
      </c>
      <c r="K2433">
        <v>7.5</v>
      </c>
      <c r="L2433">
        <v>118</v>
      </c>
      <c r="M2433">
        <v>1.4E-2</v>
      </c>
      <c r="N2433">
        <v>0.41799999999999998</v>
      </c>
      <c r="O2433">
        <v>7.0000000000000007E-2</v>
      </c>
      <c r="P2433">
        <v>548</v>
      </c>
      <c r="Q2433">
        <v>100.01937751040001</v>
      </c>
      <c r="R2433">
        <v>99.441909999999993</v>
      </c>
      <c r="S2433">
        <v>77.175356209741906</v>
      </c>
      <c r="T2433">
        <v>100</v>
      </c>
      <c r="U2433">
        <v>50.1153579979499</v>
      </c>
      <c r="V2433">
        <v>81.9602346204573</v>
      </c>
      <c r="W2433">
        <v>79.034321840000004</v>
      </c>
      <c r="X2433">
        <v>50.853912549774499</v>
      </c>
      <c r="Y2433">
        <v>71.547743257450804</v>
      </c>
      <c r="Z2433" t="s">
        <v>31</v>
      </c>
      <c r="AA2433" t="s">
        <v>31</v>
      </c>
      <c r="AB2433" t="s">
        <v>216</v>
      </c>
      <c r="AC2433" t="s">
        <v>31</v>
      </c>
      <c r="AD2433" t="s">
        <v>215</v>
      </c>
      <c r="AE2433" t="s">
        <v>214</v>
      </c>
      <c r="AF2433" t="s">
        <v>216</v>
      </c>
      <c r="AG2433" t="s">
        <v>215</v>
      </c>
      <c r="AH2433" t="s">
        <v>216</v>
      </c>
    </row>
    <row r="2434" spans="1:34">
      <c r="A2434">
        <v>2019</v>
      </c>
      <c r="B2434">
        <v>10596</v>
      </c>
      <c r="C2434" t="s">
        <v>344</v>
      </c>
      <c r="D2434" t="s">
        <v>312</v>
      </c>
      <c r="E2434" t="s">
        <v>7</v>
      </c>
      <c r="F2434" s="9">
        <v>43474</v>
      </c>
      <c r="G2434">
        <v>8.6999999999999993</v>
      </c>
      <c r="H2434">
        <v>11.3</v>
      </c>
      <c r="I2434">
        <v>98</v>
      </c>
      <c r="J2434">
        <v>0.8</v>
      </c>
      <c r="K2434">
        <v>7.5</v>
      </c>
      <c r="L2434">
        <v>70</v>
      </c>
      <c r="M2434">
        <v>1.2999999999999999E-2</v>
      </c>
      <c r="N2434">
        <v>0.52</v>
      </c>
      <c r="O2434">
        <v>0.03</v>
      </c>
      <c r="P2434">
        <v>68</v>
      </c>
      <c r="Q2434">
        <v>100</v>
      </c>
      <c r="R2434">
        <v>100</v>
      </c>
      <c r="S2434">
        <v>85.262112312912393</v>
      </c>
      <c r="T2434">
        <v>100</v>
      </c>
      <c r="U2434">
        <v>76.684799536274497</v>
      </c>
      <c r="V2434">
        <v>78.235513867480094</v>
      </c>
      <c r="W2434">
        <v>91.014875439999997</v>
      </c>
      <c r="X2434">
        <v>93.369630807032095</v>
      </c>
      <c r="Y2434">
        <v>89.157269760675504</v>
      </c>
      <c r="Z2434" t="s">
        <v>31</v>
      </c>
      <c r="AA2434" t="s">
        <v>31</v>
      </c>
      <c r="AB2434" t="s">
        <v>32</v>
      </c>
      <c r="AC2434" t="s">
        <v>31</v>
      </c>
      <c r="AD2434" t="s">
        <v>216</v>
      </c>
      <c r="AE2434" t="s">
        <v>216</v>
      </c>
      <c r="AF2434" t="s">
        <v>31</v>
      </c>
      <c r="AG2434" t="s">
        <v>31</v>
      </c>
      <c r="AH2434" t="s">
        <v>32</v>
      </c>
    </row>
    <row r="2435" spans="1:34">
      <c r="A2435">
        <v>2019</v>
      </c>
      <c r="B2435">
        <v>10596</v>
      </c>
      <c r="C2435" t="s">
        <v>344</v>
      </c>
      <c r="D2435" t="s">
        <v>312</v>
      </c>
      <c r="E2435" t="s">
        <v>7</v>
      </c>
      <c r="F2435" s="9">
        <v>43537</v>
      </c>
      <c r="G2435">
        <v>7.8</v>
      </c>
      <c r="H2435">
        <v>11.8</v>
      </c>
      <c r="I2435">
        <v>98</v>
      </c>
      <c r="J2435">
        <v>1.5</v>
      </c>
      <c r="K2435">
        <v>7.3</v>
      </c>
      <c r="L2435">
        <v>111</v>
      </c>
      <c r="M2435">
        <v>5.0000000000000001E-3</v>
      </c>
      <c r="N2435">
        <v>0.27200000000000002</v>
      </c>
      <c r="O2435">
        <v>0.08</v>
      </c>
      <c r="P2435">
        <v>214</v>
      </c>
      <c r="Q2435">
        <v>100</v>
      </c>
      <c r="R2435">
        <v>100</v>
      </c>
      <c r="S2435">
        <v>74.159648833244702</v>
      </c>
      <c r="T2435">
        <v>100</v>
      </c>
      <c r="U2435">
        <v>53.322666742232599</v>
      </c>
      <c r="V2435">
        <v>88.024192017565795</v>
      </c>
      <c r="W2435">
        <v>76.039114240000004</v>
      </c>
      <c r="X2435">
        <v>77.066314956574999</v>
      </c>
      <c r="Y2435">
        <v>78.328491165302097</v>
      </c>
      <c r="Z2435" t="s">
        <v>31</v>
      </c>
      <c r="AA2435" t="s">
        <v>31</v>
      </c>
      <c r="AB2435" t="s">
        <v>216</v>
      </c>
      <c r="AC2435" t="s">
        <v>31</v>
      </c>
      <c r="AD2435" t="s">
        <v>215</v>
      </c>
      <c r="AE2435" t="s">
        <v>32</v>
      </c>
      <c r="AF2435" t="s">
        <v>216</v>
      </c>
      <c r="AG2435" t="s">
        <v>216</v>
      </c>
      <c r="AH2435" t="s">
        <v>216</v>
      </c>
    </row>
    <row r="2436" spans="1:34">
      <c r="A2436">
        <v>2019</v>
      </c>
      <c r="B2436">
        <v>10596</v>
      </c>
      <c r="C2436" t="s">
        <v>344</v>
      </c>
      <c r="D2436" t="s">
        <v>312</v>
      </c>
      <c r="E2436" t="s">
        <v>7</v>
      </c>
      <c r="F2436" s="9">
        <v>43607</v>
      </c>
      <c r="G2436">
        <v>14.4</v>
      </c>
      <c r="H2436">
        <v>9.9</v>
      </c>
      <c r="I2436">
        <v>96</v>
      </c>
      <c r="J2436">
        <v>0.8</v>
      </c>
      <c r="K2436">
        <v>7.4</v>
      </c>
      <c r="L2436">
        <v>87</v>
      </c>
      <c r="M2436">
        <v>0.01</v>
      </c>
      <c r="N2436">
        <v>0.16</v>
      </c>
      <c r="O2436">
        <v>0.04</v>
      </c>
      <c r="P2436">
        <v>411</v>
      </c>
      <c r="Q2436">
        <v>96.823984691199996</v>
      </c>
      <c r="R2436">
        <v>98.009990000000002</v>
      </c>
      <c r="S2436">
        <v>85.262112312912393</v>
      </c>
      <c r="T2436">
        <v>100</v>
      </c>
      <c r="U2436">
        <v>65.960066638682704</v>
      </c>
      <c r="V2436">
        <v>92.470084924352406</v>
      </c>
      <c r="W2436">
        <v>88.019778560000006</v>
      </c>
      <c r="X2436">
        <v>60.164009401061897</v>
      </c>
      <c r="Y2436">
        <v>81.633877900055893</v>
      </c>
      <c r="Z2436" t="s">
        <v>31</v>
      </c>
      <c r="AA2436" t="s">
        <v>31</v>
      </c>
      <c r="AB2436" t="s">
        <v>32</v>
      </c>
      <c r="AC2436" t="s">
        <v>31</v>
      </c>
      <c r="AD2436" t="s">
        <v>216</v>
      </c>
      <c r="AE2436" t="s">
        <v>31</v>
      </c>
      <c r="AF2436" t="s">
        <v>32</v>
      </c>
      <c r="AG2436" t="s">
        <v>216</v>
      </c>
      <c r="AH2436" t="s">
        <v>214</v>
      </c>
    </row>
    <row r="2437" spans="1:34">
      <c r="A2437">
        <v>2019</v>
      </c>
      <c r="B2437">
        <v>10596</v>
      </c>
      <c r="C2437" t="s">
        <v>344</v>
      </c>
      <c r="D2437" t="s">
        <v>312</v>
      </c>
      <c r="E2437" t="s">
        <v>7</v>
      </c>
      <c r="F2437" s="9">
        <v>43663</v>
      </c>
      <c r="G2437">
        <v>23.9</v>
      </c>
      <c r="H2437">
        <v>7.8</v>
      </c>
      <c r="I2437">
        <v>92</v>
      </c>
      <c r="J2437">
        <v>0.9</v>
      </c>
      <c r="K2437">
        <v>7.4</v>
      </c>
      <c r="L2437">
        <v>73</v>
      </c>
      <c r="M2437">
        <v>0.01</v>
      </c>
      <c r="N2437">
        <v>1.49E-2</v>
      </c>
      <c r="O2437">
        <v>0.02</v>
      </c>
      <c r="P2437">
        <v>13</v>
      </c>
      <c r="Q2437">
        <v>55.479167111700001</v>
      </c>
      <c r="R2437">
        <v>83.137159999999994</v>
      </c>
      <c r="S2437">
        <v>83.579659743864994</v>
      </c>
      <c r="T2437">
        <v>100</v>
      </c>
      <c r="U2437">
        <v>74.672919873063606</v>
      </c>
      <c r="V2437">
        <v>98.859903918929902</v>
      </c>
      <c r="W2437">
        <v>94.009944640000001</v>
      </c>
      <c r="X2437">
        <v>98</v>
      </c>
      <c r="Y2437">
        <v>81.255953080921103</v>
      </c>
      <c r="Z2437" t="s">
        <v>215</v>
      </c>
      <c r="AA2437" t="s">
        <v>214</v>
      </c>
      <c r="AB2437" t="s">
        <v>214</v>
      </c>
      <c r="AC2437" t="s">
        <v>31</v>
      </c>
      <c r="AD2437" t="s">
        <v>216</v>
      </c>
      <c r="AE2437" t="s">
        <v>31</v>
      </c>
      <c r="AF2437" t="s">
        <v>31</v>
      </c>
      <c r="AG2437" t="s">
        <v>31</v>
      </c>
      <c r="AH2437" t="s">
        <v>214</v>
      </c>
    </row>
    <row r="2438" spans="1:34">
      <c r="A2438">
        <v>2019</v>
      </c>
      <c r="B2438">
        <v>10596</v>
      </c>
      <c r="C2438" t="s">
        <v>344</v>
      </c>
      <c r="D2438" t="s">
        <v>312</v>
      </c>
      <c r="E2438" t="s">
        <v>7</v>
      </c>
      <c r="F2438" s="9">
        <v>43726</v>
      </c>
      <c r="G2438">
        <v>19.399999999999999</v>
      </c>
      <c r="H2438">
        <v>8.1</v>
      </c>
      <c r="I2438">
        <v>88</v>
      </c>
      <c r="J2438">
        <v>0.9</v>
      </c>
      <c r="K2438">
        <v>7.5</v>
      </c>
      <c r="L2438">
        <v>79</v>
      </c>
      <c r="M2438">
        <v>1.0999999999999999E-2</v>
      </c>
      <c r="N2438">
        <v>4.19E-2</v>
      </c>
      <c r="O2438">
        <v>0.03</v>
      </c>
      <c r="P2438">
        <v>28</v>
      </c>
      <c r="Q2438">
        <v>81.384116911199996</v>
      </c>
      <c r="R2438">
        <v>86.018389999999997</v>
      </c>
      <c r="S2438">
        <v>83.579659743864994</v>
      </c>
      <c r="T2438">
        <v>100</v>
      </c>
      <c r="U2438">
        <v>70.806124980384794</v>
      </c>
      <c r="V2438">
        <v>97.593387098777896</v>
      </c>
      <c r="W2438">
        <v>91.014875439999997</v>
      </c>
      <c r="X2438">
        <v>98</v>
      </c>
      <c r="Y2438">
        <v>86.932722244400694</v>
      </c>
      <c r="Z2438" t="s">
        <v>214</v>
      </c>
      <c r="AA2438" t="s">
        <v>32</v>
      </c>
      <c r="AB2438" t="s">
        <v>214</v>
      </c>
      <c r="AC2438" t="s">
        <v>31</v>
      </c>
      <c r="AD2438" t="s">
        <v>216</v>
      </c>
      <c r="AE2438" t="s">
        <v>31</v>
      </c>
      <c r="AF2438" t="s">
        <v>31</v>
      </c>
      <c r="AG2438" t="s">
        <v>31</v>
      </c>
      <c r="AH2438" t="s">
        <v>32</v>
      </c>
    </row>
    <row r="2439" spans="1:34">
      <c r="A2439">
        <v>2018</v>
      </c>
      <c r="B2439">
        <v>10596</v>
      </c>
      <c r="C2439" t="s">
        <v>344</v>
      </c>
      <c r="D2439" t="s">
        <v>312</v>
      </c>
      <c r="E2439" t="s">
        <v>7</v>
      </c>
      <c r="F2439" s="9">
        <v>43068</v>
      </c>
      <c r="G2439">
        <v>9.1999999999999993</v>
      </c>
      <c r="H2439">
        <v>11.2</v>
      </c>
      <c r="I2439">
        <v>96</v>
      </c>
      <c r="J2439">
        <v>0.7</v>
      </c>
      <c r="K2439">
        <v>7.5</v>
      </c>
      <c r="L2439">
        <v>73</v>
      </c>
      <c r="M2439">
        <v>5.0000000000000001E-3</v>
      </c>
      <c r="N2439">
        <v>0.41899999999999998</v>
      </c>
      <c r="O2439">
        <v>0.03</v>
      </c>
      <c r="P2439">
        <v>75</v>
      </c>
      <c r="Q2439">
        <v>100</v>
      </c>
      <c r="R2439">
        <v>100</v>
      </c>
      <c r="S2439">
        <v>86.978432531765606</v>
      </c>
      <c r="T2439">
        <v>100</v>
      </c>
      <c r="U2439">
        <v>74.672919873063606</v>
      </c>
      <c r="V2439">
        <v>82.262732984663998</v>
      </c>
      <c r="W2439">
        <v>91.014875439999997</v>
      </c>
      <c r="X2439">
        <v>92.485155769594996</v>
      </c>
      <c r="Y2439">
        <v>89.580575838369001</v>
      </c>
      <c r="Z2439" t="s">
        <v>31</v>
      </c>
      <c r="AA2439" t="s">
        <v>31</v>
      </c>
      <c r="AB2439" t="s">
        <v>32</v>
      </c>
      <c r="AC2439" t="s">
        <v>31</v>
      </c>
      <c r="AD2439" t="s">
        <v>216</v>
      </c>
      <c r="AE2439" t="s">
        <v>214</v>
      </c>
      <c r="AF2439" t="s">
        <v>31</v>
      </c>
      <c r="AG2439" t="s">
        <v>31</v>
      </c>
      <c r="AH2439" t="s">
        <v>31</v>
      </c>
    </row>
    <row r="2440" spans="1:34">
      <c r="A2440">
        <v>2018</v>
      </c>
      <c r="B2440">
        <v>10596</v>
      </c>
      <c r="C2440" t="s">
        <v>344</v>
      </c>
      <c r="D2440" t="s">
        <v>312</v>
      </c>
      <c r="E2440" t="s">
        <v>7</v>
      </c>
      <c r="F2440" s="9">
        <v>43110</v>
      </c>
      <c r="G2440">
        <v>9.3000000000000007</v>
      </c>
      <c r="H2440">
        <v>11.2</v>
      </c>
      <c r="I2440">
        <v>98</v>
      </c>
      <c r="J2440">
        <v>1</v>
      </c>
      <c r="K2440">
        <v>7.5</v>
      </c>
      <c r="L2440">
        <v>101</v>
      </c>
      <c r="M2440">
        <v>5.0000000000000001E-3</v>
      </c>
      <c r="N2440">
        <v>0.496</v>
      </c>
      <c r="O2440">
        <v>7.0000000000000007E-2</v>
      </c>
      <c r="P2440">
        <v>308</v>
      </c>
      <c r="Q2440">
        <v>100</v>
      </c>
      <c r="R2440">
        <v>100</v>
      </c>
      <c r="S2440">
        <v>81.930406524098302</v>
      </c>
      <c r="T2440">
        <v>100</v>
      </c>
      <c r="U2440">
        <v>58.263831096671602</v>
      </c>
      <c r="V2440">
        <v>79.396928687562195</v>
      </c>
      <c r="W2440">
        <v>79.034321840000004</v>
      </c>
      <c r="X2440">
        <v>68.405310028119601</v>
      </c>
      <c r="Y2440">
        <v>79.181226565780307</v>
      </c>
      <c r="Z2440" t="s">
        <v>31</v>
      </c>
      <c r="AA2440" t="s">
        <v>31</v>
      </c>
      <c r="AB2440" t="s">
        <v>214</v>
      </c>
      <c r="AC2440" t="s">
        <v>31</v>
      </c>
      <c r="AD2440" t="s">
        <v>215</v>
      </c>
      <c r="AE2440" t="s">
        <v>216</v>
      </c>
      <c r="AF2440" t="s">
        <v>216</v>
      </c>
      <c r="AG2440" t="s">
        <v>216</v>
      </c>
      <c r="AH2440" t="s">
        <v>216</v>
      </c>
    </row>
    <row r="2441" spans="1:34">
      <c r="A2441">
        <v>2018</v>
      </c>
      <c r="B2441">
        <v>10596</v>
      </c>
      <c r="C2441" t="s">
        <v>344</v>
      </c>
      <c r="D2441" t="s">
        <v>312</v>
      </c>
      <c r="E2441" t="s">
        <v>7</v>
      </c>
      <c r="F2441" s="9">
        <v>43173</v>
      </c>
      <c r="G2441">
        <v>9.4</v>
      </c>
      <c r="H2441">
        <v>11.3</v>
      </c>
      <c r="I2441">
        <v>99</v>
      </c>
      <c r="J2441">
        <v>1</v>
      </c>
      <c r="K2441">
        <v>7.4</v>
      </c>
      <c r="L2441">
        <v>125</v>
      </c>
      <c r="M2441">
        <v>5.0000000000000001E-3</v>
      </c>
      <c r="N2441">
        <v>0.21199999999999999</v>
      </c>
      <c r="O2441">
        <v>0.06</v>
      </c>
      <c r="P2441">
        <v>44</v>
      </c>
      <c r="Q2441">
        <v>100</v>
      </c>
      <c r="R2441">
        <v>100</v>
      </c>
      <c r="S2441">
        <v>81.930406524098302</v>
      </c>
      <c r="T2441">
        <v>100</v>
      </c>
      <c r="U2441">
        <v>47.1009658876172</v>
      </c>
      <c r="V2441">
        <v>90.490211622428205</v>
      </c>
      <c r="W2441">
        <v>82.029501760000002</v>
      </c>
      <c r="X2441">
        <v>96.509991086697795</v>
      </c>
      <c r="Y2441">
        <v>79.124082356440596</v>
      </c>
      <c r="Z2441" t="s">
        <v>31</v>
      </c>
      <c r="AA2441" t="s">
        <v>31</v>
      </c>
      <c r="AB2441" t="s">
        <v>214</v>
      </c>
      <c r="AC2441" t="s">
        <v>31</v>
      </c>
      <c r="AD2441" t="s">
        <v>215</v>
      </c>
      <c r="AE2441" t="s">
        <v>31</v>
      </c>
      <c r="AF2441" t="s">
        <v>214</v>
      </c>
      <c r="AG2441" t="s">
        <v>31</v>
      </c>
      <c r="AH2441" t="s">
        <v>216</v>
      </c>
    </row>
    <row r="2442" spans="1:34">
      <c r="A2442">
        <v>2018</v>
      </c>
      <c r="B2442">
        <v>10596</v>
      </c>
      <c r="C2442" t="s">
        <v>344</v>
      </c>
      <c r="D2442" t="s">
        <v>312</v>
      </c>
      <c r="E2442" t="s">
        <v>7</v>
      </c>
      <c r="F2442" s="9">
        <v>43243</v>
      </c>
      <c r="G2442">
        <v>18</v>
      </c>
      <c r="H2442">
        <v>8.9</v>
      </c>
      <c r="I2442">
        <v>94</v>
      </c>
      <c r="J2442">
        <v>0.6</v>
      </c>
      <c r="K2442">
        <v>7.3</v>
      </c>
      <c r="L2442">
        <v>74</v>
      </c>
      <c r="M2442">
        <v>2.9000000000000001E-2</v>
      </c>
      <c r="N2442">
        <v>0.123</v>
      </c>
      <c r="O2442">
        <v>0.03</v>
      </c>
      <c r="P2442">
        <v>34</v>
      </c>
      <c r="Q2442">
        <v>87.0619576</v>
      </c>
      <c r="R2442">
        <v>92.468789999999998</v>
      </c>
      <c r="S2442">
        <v>88.729302153791394</v>
      </c>
      <c r="T2442">
        <v>100</v>
      </c>
      <c r="U2442">
        <v>74.014092035049202</v>
      </c>
      <c r="V2442">
        <v>93.239754948868693</v>
      </c>
      <c r="W2442">
        <v>91.014875439999997</v>
      </c>
      <c r="X2442">
        <v>97.875666085553803</v>
      </c>
      <c r="Y2442">
        <v>89.506316060077395</v>
      </c>
      <c r="Z2442" t="s">
        <v>32</v>
      </c>
      <c r="AA2442" t="s">
        <v>31</v>
      </c>
      <c r="AB2442" t="s">
        <v>32</v>
      </c>
      <c r="AC2442" t="s">
        <v>31</v>
      </c>
      <c r="AD2442" t="s">
        <v>216</v>
      </c>
      <c r="AE2442" t="s">
        <v>31</v>
      </c>
      <c r="AF2442" t="s">
        <v>31</v>
      </c>
      <c r="AG2442" t="s">
        <v>31</v>
      </c>
      <c r="AH2442" t="s">
        <v>31</v>
      </c>
    </row>
    <row r="2443" spans="1:34">
      <c r="A2443">
        <v>2018</v>
      </c>
      <c r="B2443">
        <v>10596</v>
      </c>
      <c r="C2443" t="s">
        <v>344</v>
      </c>
      <c r="D2443" t="s">
        <v>312</v>
      </c>
      <c r="E2443" t="s">
        <v>7</v>
      </c>
      <c r="F2443" s="9">
        <v>43299</v>
      </c>
      <c r="G2443">
        <v>23.8</v>
      </c>
      <c r="H2443">
        <v>7.8</v>
      </c>
      <c r="I2443">
        <v>92</v>
      </c>
      <c r="J2443">
        <v>1.1000000000000001</v>
      </c>
      <c r="K2443">
        <v>7.5</v>
      </c>
      <c r="L2443">
        <v>74</v>
      </c>
      <c r="M2443">
        <v>5.0000000000000001E-3</v>
      </c>
      <c r="N2443">
        <v>2.5000000000000001E-3</v>
      </c>
      <c r="O2443">
        <v>0.03</v>
      </c>
      <c r="P2443">
        <v>10</v>
      </c>
      <c r="Q2443">
        <v>56.186937149599999</v>
      </c>
      <c r="R2443">
        <v>83.137159999999994</v>
      </c>
      <c r="S2443">
        <v>80.313697540468198</v>
      </c>
      <c r="T2443">
        <v>100</v>
      </c>
      <c r="U2443">
        <v>74.014092035049202</v>
      </c>
      <c r="V2443">
        <v>99.655220733417707</v>
      </c>
      <c r="W2443">
        <v>91.014875439999997</v>
      </c>
      <c r="X2443">
        <v>98</v>
      </c>
      <c r="Y2443">
        <v>80.826977127729606</v>
      </c>
      <c r="Z2443" t="s">
        <v>215</v>
      </c>
      <c r="AA2443" t="s">
        <v>214</v>
      </c>
      <c r="AB2443" t="s">
        <v>214</v>
      </c>
      <c r="AC2443" t="s">
        <v>31</v>
      </c>
      <c r="AD2443" t="s">
        <v>216</v>
      </c>
      <c r="AE2443" t="s">
        <v>31</v>
      </c>
      <c r="AF2443" t="s">
        <v>31</v>
      </c>
      <c r="AG2443" t="s">
        <v>31</v>
      </c>
      <c r="AH2443" t="s">
        <v>214</v>
      </c>
    </row>
    <row r="2444" spans="1:34">
      <c r="A2444">
        <v>2018</v>
      </c>
      <c r="B2444">
        <v>10596</v>
      </c>
      <c r="C2444" t="s">
        <v>344</v>
      </c>
      <c r="D2444" t="s">
        <v>312</v>
      </c>
      <c r="E2444" t="s">
        <v>7</v>
      </c>
      <c r="F2444" s="9">
        <v>43362</v>
      </c>
      <c r="G2444">
        <v>19.600000000000001</v>
      </c>
      <c r="H2444">
        <v>8.5</v>
      </c>
      <c r="I2444">
        <v>92</v>
      </c>
      <c r="J2444">
        <v>1.1000000000000001</v>
      </c>
      <c r="K2444">
        <v>7.8</v>
      </c>
      <c r="L2444">
        <v>167</v>
      </c>
      <c r="M2444">
        <v>5.0000000000000001E-3</v>
      </c>
      <c r="N2444">
        <v>2.5000000000000001E-3</v>
      </c>
      <c r="O2444">
        <v>0.04</v>
      </c>
      <c r="P2444">
        <v>10</v>
      </c>
      <c r="Q2444">
        <v>80.4835648448</v>
      </c>
      <c r="R2444">
        <v>89.467749999999995</v>
      </c>
      <c r="S2444">
        <v>80.313697540468198</v>
      </c>
      <c r="T2444">
        <v>100</v>
      </c>
      <c r="U2444">
        <v>32.462627610056799</v>
      </c>
      <c r="V2444">
        <v>99.655220733417707</v>
      </c>
      <c r="W2444">
        <v>88.019778560000006</v>
      </c>
      <c r="X2444">
        <v>98</v>
      </c>
      <c r="Y2444">
        <v>66.351193613657799</v>
      </c>
      <c r="Z2444" t="s">
        <v>214</v>
      </c>
      <c r="AA2444" t="s">
        <v>32</v>
      </c>
      <c r="AB2444" t="s">
        <v>214</v>
      </c>
      <c r="AC2444" t="s">
        <v>31</v>
      </c>
      <c r="AD2444" t="s">
        <v>215</v>
      </c>
      <c r="AE2444" t="s">
        <v>31</v>
      </c>
      <c r="AF2444" t="s">
        <v>32</v>
      </c>
      <c r="AG2444" t="s">
        <v>31</v>
      </c>
      <c r="AH2444" t="s">
        <v>216</v>
      </c>
    </row>
    <row r="2445" spans="1:34">
      <c r="A2445">
        <v>2020</v>
      </c>
      <c r="B2445">
        <v>10596</v>
      </c>
      <c r="C2445" t="s">
        <v>344</v>
      </c>
      <c r="D2445" t="s">
        <v>312</v>
      </c>
      <c r="E2445" t="s">
        <v>7</v>
      </c>
      <c r="F2445" s="9">
        <v>43789</v>
      </c>
      <c r="G2445">
        <v>11.7</v>
      </c>
      <c r="H2445">
        <v>10.1</v>
      </c>
      <c r="I2445">
        <v>93</v>
      </c>
      <c r="J2445">
        <v>0.8</v>
      </c>
      <c r="K2445">
        <v>7.6</v>
      </c>
      <c r="L2445">
        <v>80</v>
      </c>
      <c r="M2445">
        <v>0.02</v>
      </c>
      <c r="N2445">
        <v>6.9800000000000001E-2</v>
      </c>
      <c r="O2445">
        <v>0.02</v>
      </c>
      <c r="P2445">
        <v>16</v>
      </c>
      <c r="Q2445">
        <v>99.842717155900004</v>
      </c>
      <c r="R2445">
        <v>98.781989999999993</v>
      </c>
      <c r="S2445">
        <v>85.262112312912393</v>
      </c>
      <c r="T2445">
        <v>100</v>
      </c>
      <c r="U2445">
        <v>70.181413286797607</v>
      </c>
      <c r="V2445">
        <v>95.949046600860697</v>
      </c>
      <c r="W2445">
        <v>94.009944640000001</v>
      </c>
      <c r="X2445">
        <v>98</v>
      </c>
      <c r="Y2445">
        <v>90.849136081214496</v>
      </c>
      <c r="Z2445" t="s">
        <v>31</v>
      </c>
      <c r="AA2445" t="s">
        <v>31</v>
      </c>
      <c r="AB2445" t="s">
        <v>32</v>
      </c>
      <c r="AC2445" t="s">
        <v>31</v>
      </c>
      <c r="AD2445" t="s">
        <v>216</v>
      </c>
      <c r="AE2445" t="s">
        <v>31</v>
      </c>
      <c r="AF2445" t="s">
        <v>31</v>
      </c>
      <c r="AG2445" t="s">
        <v>31</v>
      </c>
      <c r="AH2445" t="s">
        <v>31</v>
      </c>
    </row>
    <row r="2446" spans="1:34">
      <c r="A2446">
        <v>2020</v>
      </c>
      <c r="B2446">
        <v>10596</v>
      </c>
      <c r="C2446" t="s">
        <v>344</v>
      </c>
      <c r="D2446" t="s">
        <v>312</v>
      </c>
      <c r="E2446" t="s">
        <v>7</v>
      </c>
      <c r="F2446" s="9">
        <v>43838</v>
      </c>
      <c r="G2446">
        <v>9.1</v>
      </c>
      <c r="H2446">
        <v>11.3</v>
      </c>
      <c r="I2446">
        <v>98</v>
      </c>
      <c r="J2446">
        <v>1</v>
      </c>
      <c r="K2446">
        <v>7.3</v>
      </c>
      <c r="L2446">
        <v>99</v>
      </c>
      <c r="M2446">
        <v>5.0000000000000001E-3</v>
      </c>
      <c r="N2446">
        <v>0.53</v>
      </c>
      <c r="O2446">
        <v>7.0000000000000007E-2</v>
      </c>
      <c r="P2446">
        <v>219</v>
      </c>
      <c r="Q2446">
        <v>100</v>
      </c>
      <c r="R2446">
        <v>100</v>
      </c>
      <c r="S2446">
        <v>81.930406524098302</v>
      </c>
      <c r="T2446">
        <v>100</v>
      </c>
      <c r="U2446">
        <v>59.305705051621601</v>
      </c>
      <c r="V2446">
        <v>78.163492130309095</v>
      </c>
      <c r="W2446">
        <v>79.034321840000004</v>
      </c>
      <c r="X2446">
        <v>76.574388313342993</v>
      </c>
      <c r="Y2446">
        <v>80.726369053640397</v>
      </c>
      <c r="Z2446" t="s">
        <v>31</v>
      </c>
      <c r="AA2446" t="s">
        <v>31</v>
      </c>
      <c r="AB2446" t="s">
        <v>214</v>
      </c>
      <c r="AC2446" t="s">
        <v>31</v>
      </c>
      <c r="AD2446" t="s">
        <v>215</v>
      </c>
      <c r="AE2446" t="s">
        <v>216</v>
      </c>
      <c r="AF2446" t="s">
        <v>216</v>
      </c>
      <c r="AG2446" t="s">
        <v>216</v>
      </c>
      <c r="AH2446" t="s">
        <v>214</v>
      </c>
    </row>
    <row r="2447" spans="1:34">
      <c r="A2447">
        <v>2020</v>
      </c>
      <c r="B2447">
        <v>10596</v>
      </c>
      <c r="C2447" t="s">
        <v>344</v>
      </c>
      <c r="D2447" t="s">
        <v>312</v>
      </c>
      <c r="E2447" t="s">
        <v>7</v>
      </c>
      <c r="F2447" s="9">
        <v>43902</v>
      </c>
      <c r="G2447">
        <v>9</v>
      </c>
      <c r="H2447">
        <v>11.5</v>
      </c>
      <c r="I2447">
        <v>98</v>
      </c>
      <c r="J2447">
        <v>1.2</v>
      </c>
      <c r="K2447">
        <v>7.4</v>
      </c>
      <c r="L2447">
        <v>66</v>
      </c>
      <c r="M2447">
        <v>1.7000000000000001E-2</v>
      </c>
      <c r="N2447">
        <v>0.20799999999999999</v>
      </c>
      <c r="O2447">
        <v>0.02</v>
      </c>
      <c r="P2447">
        <v>5</v>
      </c>
      <c r="Q2447">
        <v>100</v>
      </c>
      <c r="R2447">
        <v>100</v>
      </c>
      <c r="S2447">
        <v>78.728890606988102</v>
      </c>
      <c r="T2447">
        <v>100</v>
      </c>
      <c r="U2447">
        <v>79.451876233702606</v>
      </c>
      <c r="V2447">
        <v>90.157458989500199</v>
      </c>
      <c r="W2447">
        <v>94.009944640000001</v>
      </c>
      <c r="X2447">
        <v>98</v>
      </c>
      <c r="Y2447">
        <v>91.284804175723096</v>
      </c>
      <c r="Z2447" t="s">
        <v>31</v>
      </c>
      <c r="AA2447" t="s">
        <v>31</v>
      </c>
      <c r="AB2447" t="s">
        <v>216</v>
      </c>
      <c r="AC2447" t="s">
        <v>31</v>
      </c>
      <c r="AD2447" t="s">
        <v>216</v>
      </c>
      <c r="AE2447" t="s">
        <v>31</v>
      </c>
      <c r="AF2447" t="s">
        <v>31</v>
      </c>
      <c r="AG2447" t="s">
        <v>31</v>
      </c>
      <c r="AH2447" t="s">
        <v>31</v>
      </c>
    </row>
    <row r="2448" spans="1:34">
      <c r="A2448">
        <v>2020</v>
      </c>
      <c r="B2448">
        <v>10596</v>
      </c>
      <c r="C2448" t="s">
        <v>344</v>
      </c>
      <c r="D2448" t="s">
        <v>312</v>
      </c>
      <c r="E2448" t="s">
        <v>7</v>
      </c>
      <c r="F2448" s="9">
        <v>44026</v>
      </c>
      <c r="G2448">
        <v>22.3</v>
      </c>
      <c r="H2448">
        <v>8.4</v>
      </c>
      <c r="I2448">
        <v>96</v>
      </c>
      <c r="J2448">
        <v>0.8</v>
      </c>
      <c r="K2448">
        <v>7.2</v>
      </c>
      <c r="L2448">
        <v>55</v>
      </c>
      <c r="M2448">
        <v>5.0000000000000001E-3</v>
      </c>
      <c r="N2448">
        <v>2.5000000000000001E-3</v>
      </c>
      <c r="O2448">
        <v>0.02</v>
      </c>
      <c r="P2448">
        <v>12</v>
      </c>
      <c r="Q2448">
        <v>66.068610118099997</v>
      </c>
      <c r="R2448">
        <v>88.647440000000003</v>
      </c>
      <c r="S2448">
        <v>85.262112312912393</v>
      </c>
      <c r="T2448">
        <v>100</v>
      </c>
      <c r="U2448">
        <v>87.587080832062895</v>
      </c>
      <c r="V2448">
        <v>99.655220733417707</v>
      </c>
      <c r="W2448">
        <v>94.009944640000001</v>
      </c>
      <c r="X2448">
        <v>98</v>
      </c>
      <c r="Y2448">
        <v>87.612263368688403</v>
      </c>
      <c r="Z2448" t="s">
        <v>216</v>
      </c>
      <c r="AA2448" t="s">
        <v>32</v>
      </c>
      <c r="AB2448" t="s">
        <v>32</v>
      </c>
      <c r="AC2448" t="s">
        <v>31</v>
      </c>
      <c r="AD2448" t="s">
        <v>32</v>
      </c>
      <c r="AE2448" t="s">
        <v>31</v>
      </c>
      <c r="AF2448" t="s">
        <v>31</v>
      </c>
      <c r="AG2448" t="s">
        <v>31</v>
      </c>
      <c r="AH2448" t="s">
        <v>32</v>
      </c>
    </row>
    <row r="2449" spans="1:34">
      <c r="A2449">
        <v>2021</v>
      </c>
      <c r="B2449">
        <v>10596</v>
      </c>
      <c r="C2449" t="s">
        <v>344</v>
      </c>
      <c r="D2449" t="s">
        <v>312</v>
      </c>
      <c r="E2449" t="s">
        <v>7</v>
      </c>
      <c r="F2449" s="9">
        <v>44201</v>
      </c>
      <c r="G2449">
        <v>9.1999999999999993</v>
      </c>
      <c r="H2449">
        <v>11.3</v>
      </c>
      <c r="I2449">
        <v>98</v>
      </c>
      <c r="J2449">
        <v>0.6</v>
      </c>
      <c r="K2449">
        <v>7.4</v>
      </c>
      <c r="L2449">
        <v>118</v>
      </c>
      <c r="M2449">
        <v>5.0000000000000001E-3</v>
      </c>
      <c r="N2449">
        <v>0.51</v>
      </c>
      <c r="O2449">
        <v>0.1</v>
      </c>
      <c r="P2449">
        <v>89</v>
      </c>
      <c r="Q2449">
        <v>100</v>
      </c>
      <c r="R2449">
        <v>100</v>
      </c>
      <c r="S2449">
        <v>88.729302153791394</v>
      </c>
      <c r="T2449">
        <v>100</v>
      </c>
      <c r="U2449">
        <v>50.1153579979499</v>
      </c>
      <c r="V2449">
        <v>78.886703167519101</v>
      </c>
      <c r="W2449">
        <v>70.048615999999996</v>
      </c>
      <c r="X2449">
        <v>90.753916659287498</v>
      </c>
      <c r="Y2449">
        <v>78.114192647812402</v>
      </c>
      <c r="Z2449" t="s">
        <v>31</v>
      </c>
      <c r="AA2449" t="s">
        <v>31</v>
      </c>
      <c r="AB2449" t="s">
        <v>32</v>
      </c>
      <c r="AC2449" t="s">
        <v>31</v>
      </c>
      <c r="AD2449" t="s">
        <v>215</v>
      </c>
      <c r="AE2449" t="s">
        <v>216</v>
      </c>
      <c r="AF2449" t="s">
        <v>216</v>
      </c>
      <c r="AG2449" t="s">
        <v>31</v>
      </c>
      <c r="AH2449" t="s">
        <v>216</v>
      </c>
    </row>
    <row r="2450" spans="1:34">
      <c r="A2450">
        <v>2021</v>
      </c>
      <c r="B2450">
        <v>10596</v>
      </c>
      <c r="C2450" t="s">
        <v>344</v>
      </c>
      <c r="D2450" t="s">
        <v>312</v>
      </c>
      <c r="E2450" t="s">
        <v>7</v>
      </c>
      <c r="F2450" s="9">
        <v>44257</v>
      </c>
      <c r="G2450">
        <v>8.1</v>
      </c>
      <c r="H2450">
        <v>11.4</v>
      </c>
      <c r="I2450">
        <v>96</v>
      </c>
      <c r="J2450">
        <v>0.2</v>
      </c>
      <c r="K2450">
        <v>7.2</v>
      </c>
      <c r="L2450">
        <v>68</v>
      </c>
      <c r="M2450">
        <v>5.0000000000000001E-3</v>
      </c>
      <c r="N2450">
        <v>0.36499999999999999</v>
      </c>
      <c r="O2450">
        <v>0.04</v>
      </c>
      <c r="P2450">
        <v>13</v>
      </c>
      <c r="Q2450">
        <v>100</v>
      </c>
      <c r="R2450">
        <v>100</v>
      </c>
      <c r="S2450">
        <v>96.092395908998</v>
      </c>
      <c r="T2450">
        <v>100</v>
      </c>
      <c r="U2450">
        <v>78.056077289102703</v>
      </c>
      <c r="V2450">
        <v>84.3340068160079</v>
      </c>
      <c r="W2450">
        <v>88.019778560000006</v>
      </c>
      <c r="X2450">
        <v>98</v>
      </c>
      <c r="Y2450">
        <v>91.949002906288896</v>
      </c>
      <c r="Z2450" t="s">
        <v>31</v>
      </c>
      <c r="AA2450" t="s">
        <v>31</v>
      </c>
      <c r="AB2450" t="s">
        <v>31</v>
      </c>
      <c r="AC2450" t="s">
        <v>31</v>
      </c>
      <c r="AD2450" t="s">
        <v>216</v>
      </c>
      <c r="AE2450" t="s">
        <v>214</v>
      </c>
      <c r="AF2450" t="s">
        <v>32</v>
      </c>
      <c r="AG2450" t="s">
        <v>31</v>
      </c>
      <c r="AH2450" t="s">
        <v>31</v>
      </c>
    </row>
    <row r="2451" spans="1:34">
      <c r="A2451">
        <v>2021</v>
      </c>
      <c r="B2451">
        <v>10596</v>
      </c>
      <c r="C2451" t="s">
        <v>344</v>
      </c>
      <c r="D2451" t="s">
        <v>312</v>
      </c>
      <c r="E2451" t="s">
        <v>7</v>
      </c>
      <c r="F2451" s="9">
        <v>44313</v>
      </c>
      <c r="G2451">
        <v>14.6</v>
      </c>
      <c r="H2451">
        <v>9.6999999999999993</v>
      </c>
      <c r="I2451">
        <v>95</v>
      </c>
      <c r="J2451">
        <v>0.6</v>
      </c>
      <c r="K2451">
        <v>7.1</v>
      </c>
      <c r="L2451">
        <v>64</v>
      </c>
      <c r="M2451">
        <v>0.125</v>
      </c>
      <c r="N2451">
        <v>0.107</v>
      </c>
      <c r="O2451">
        <v>0.02</v>
      </c>
      <c r="P2451">
        <v>50</v>
      </c>
      <c r="Q2451">
        <v>96.457714024799998</v>
      </c>
      <c r="R2451">
        <v>97.125910000000005</v>
      </c>
      <c r="S2451">
        <v>88.729302153791394</v>
      </c>
      <c r="T2451">
        <v>100</v>
      </c>
      <c r="U2451">
        <v>80.872634858078996</v>
      </c>
      <c r="V2451">
        <v>89.867304328470993</v>
      </c>
      <c r="W2451">
        <v>94.009944640000001</v>
      </c>
      <c r="X2451">
        <v>95.707932948945995</v>
      </c>
      <c r="Y2451">
        <v>92.275644874511201</v>
      </c>
      <c r="Z2451" t="s">
        <v>31</v>
      </c>
      <c r="AA2451" t="s">
        <v>31</v>
      </c>
      <c r="AB2451" t="s">
        <v>32</v>
      </c>
      <c r="AC2451" t="s">
        <v>31</v>
      </c>
      <c r="AD2451" t="s">
        <v>214</v>
      </c>
      <c r="AE2451" t="s">
        <v>31</v>
      </c>
      <c r="AF2451" t="s">
        <v>31</v>
      </c>
      <c r="AG2451" t="s">
        <v>31</v>
      </c>
      <c r="AH2451" t="s">
        <v>31</v>
      </c>
    </row>
    <row r="2452" spans="1:34">
      <c r="A2452">
        <v>2021</v>
      </c>
      <c r="B2452">
        <v>10596</v>
      </c>
      <c r="C2452" t="s">
        <v>344</v>
      </c>
      <c r="D2452" t="s">
        <v>312</v>
      </c>
      <c r="E2452" t="s">
        <v>7</v>
      </c>
      <c r="F2452" s="9">
        <v>44377</v>
      </c>
      <c r="G2452">
        <v>24.2</v>
      </c>
      <c r="H2452">
        <v>8.3000000000000007</v>
      </c>
      <c r="I2452">
        <v>99</v>
      </c>
      <c r="J2452">
        <v>1.5</v>
      </c>
      <c r="K2452">
        <v>7.5</v>
      </c>
      <c r="L2452">
        <v>78</v>
      </c>
      <c r="M2452">
        <v>0.01</v>
      </c>
      <c r="N2452">
        <v>2.5000000000000001E-3</v>
      </c>
      <c r="O2452">
        <v>0.03</v>
      </c>
      <c r="P2452">
        <v>9</v>
      </c>
      <c r="Q2452">
        <v>53.318644418399998</v>
      </c>
      <c r="R2452">
        <v>87.799109999999999</v>
      </c>
      <c r="S2452">
        <v>74.159648833244702</v>
      </c>
      <c r="T2452">
        <v>100</v>
      </c>
      <c r="U2452">
        <v>71.436397472505803</v>
      </c>
      <c r="V2452">
        <v>99.426028546439596</v>
      </c>
      <c r="W2452">
        <v>91.014875439999997</v>
      </c>
      <c r="X2452">
        <v>98</v>
      </c>
      <c r="Y2452">
        <v>78.894793286464704</v>
      </c>
      <c r="Z2452" t="s">
        <v>215</v>
      </c>
      <c r="AA2452" t="s">
        <v>32</v>
      </c>
      <c r="AB2452" t="s">
        <v>216</v>
      </c>
      <c r="AC2452" t="s">
        <v>31</v>
      </c>
      <c r="AD2452" t="s">
        <v>216</v>
      </c>
      <c r="AE2452" t="s">
        <v>31</v>
      </c>
      <c r="AF2452" t="s">
        <v>31</v>
      </c>
      <c r="AG2452" t="s">
        <v>31</v>
      </c>
      <c r="AH2452" t="s">
        <v>216</v>
      </c>
    </row>
    <row r="2453" spans="1:34">
      <c r="A2453">
        <v>2021</v>
      </c>
      <c r="B2453">
        <v>10596</v>
      </c>
      <c r="C2453" t="s">
        <v>344</v>
      </c>
      <c r="D2453" t="s">
        <v>312</v>
      </c>
      <c r="E2453" t="s">
        <v>7</v>
      </c>
      <c r="F2453" s="9">
        <v>44440</v>
      </c>
      <c r="G2453">
        <v>21</v>
      </c>
      <c r="H2453">
        <v>7.6</v>
      </c>
      <c r="I2453">
        <v>84</v>
      </c>
      <c r="J2453">
        <v>0.9</v>
      </c>
      <c r="K2453">
        <v>7.3</v>
      </c>
      <c r="L2453">
        <v>322</v>
      </c>
      <c r="M2453">
        <v>0.05</v>
      </c>
      <c r="N2453">
        <v>2.5999999999999999E-2</v>
      </c>
      <c r="O2453">
        <v>0.05</v>
      </c>
      <c r="P2453">
        <v>10</v>
      </c>
      <c r="Q2453">
        <v>73.539862299999996</v>
      </c>
      <c r="R2453">
        <v>81.076239999999999</v>
      </c>
      <c r="S2453">
        <v>83.579659743864994</v>
      </c>
      <c r="T2453">
        <v>100</v>
      </c>
      <c r="U2453">
        <v>10</v>
      </c>
      <c r="V2453">
        <v>96.560734747032996</v>
      </c>
      <c r="W2453">
        <v>85.024653999999998</v>
      </c>
      <c r="X2453">
        <v>98</v>
      </c>
      <c r="Y2453">
        <v>27.054348510909701</v>
      </c>
      <c r="Z2453" t="s">
        <v>216</v>
      </c>
      <c r="AA2453" t="s">
        <v>214</v>
      </c>
      <c r="AB2453" t="s">
        <v>214</v>
      </c>
      <c r="AC2453" t="s">
        <v>31</v>
      </c>
      <c r="AD2453" t="s">
        <v>215</v>
      </c>
      <c r="AE2453" t="s">
        <v>31</v>
      </c>
      <c r="AF2453" t="s">
        <v>32</v>
      </c>
      <c r="AG2453" t="s">
        <v>31</v>
      </c>
      <c r="AH2453" t="s">
        <v>215</v>
      </c>
    </row>
    <row r="2454" spans="1:34">
      <c r="A2454">
        <v>2022</v>
      </c>
      <c r="B2454">
        <v>10596</v>
      </c>
      <c r="C2454" t="s">
        <v>344</v>
      </c>
      <c r="D2454" t="s">
        <v>312</v>
      </c>
      <c r="E2454" t="s">
        <v>7</v>
      </c>
      <c r="F2454" s="9">
        <v>44496</v>
      </c>
      <c r="G2454">
        <v>12.5</v>
      </c>
      <c r="H2454">
        <v>10.1</v>
      </c>
      <c r="I2454">
        <v>94</v>
      </c>
      <c r="J2454">
        <v>0.7</v>
      </c>
      <c r="K2454">
        <v>7.4</v>
      </c>
      <c r="L2454">
        <v>72</v>
      </c>
      <c r="M2454">
        <v>1.2E-2</v>
      </c>
      <c r="N2454">
        <v>0.46600000000000003</v>
      </c>
      <c r="O2454">
        <v>0.02</v>
      </c>
      <c r="P2454">
        <v>29</v>
      </c>
      <c r="Q2454">
        <v>99.315585937500003</v>
      </c>
      <c r="R2454">
        <v>98.781989999999993</v>
      </c>
      <c r="S2454">
        <v>86.978432531765606</v>
      </c>
      <c r="T2454">
        <v>100</v>
      </c>
      <c r="U2454">
        <v>75.337612190506206</v>
      </c>
      <c r="V2454">
        <v>80.242330390752997</v>
      </c>
      <c r="W2454">
        <v>94.009944640000001</v>
      </c>
      <c r="X2454">
        <v>98</v>
      </c>
      <c r="Y2454">
        <v>90.129598611834595</v>
      </c>
      <c r="Z2454" t="s">
        <v>31</v>
      </c>
      <c r="AA2454" t="s">
        <v>31</v>
      </c>
      <c r="AB2454" t="s">
        <v>32</v>
      </c>
      <c r="AC2454" t="s">
        <v>31</v>
      </c>
      <c r="AD2454" t="s">
        <v>216</v>
      </c>
      <c r="AE2454" t="s">
        <v>214</v>
      </c>
      <c r="AF2454" t="s">
        <v>31</v>
      </c>
      <c r="AG2454" t="s">
        <v>31</v>
      </c>
      <c r="AH2454" t="s">
        <v>31</v>
      </c>
    </row>
    <row r="2455" spans="1:34">
      <c r="A2455">
        <v>2022</v>
      </c>
      <c r="B2455">
        <v>10596</v>
      </c>
      <c r="C2455" t="s">
        <v>344</v>
      </c>
      <c r="D2455" t="s">
        <v>312</v>
      </c>
      <c r="E2455" t="s">
        <v>7</v>
      </c>
      <c r="F2455" s="9">
        <v>44572</v>
      </c>
      <c r="G2455">
        <v>8.8000000000000007</v>
      </c>
      <c r="H2455">
        <v>11.1</v>
      </c>
      <c r="I2455">
        <v>94</v>
      </c>
      <c r="J2455">
        <v>1.3</v>
      </c>
      <c r="K2455">
        <v>7.7</v>
      </c>
      <c r="L2455">
        <v>71</v>
      </c>
      <c r="M2455">
        <v>1.4E-2</v>
      </c>
      <c r="N2455">
        <v>0.39400000000000002</v>
      </c>
      <c r="O2455">
        <v>0.05</v>
      </c>
      <c r="P2455">
        <v>30</v>
      </c>
      <c r="Q2455">
        <v>100</v>
      </c>
      <c r="R2455">
        <v>100</v>
      </c>
      <c r="S2455">
        <v>77.175356209741906</v>
      </c>
      <c r="T2455">
        <v>100</v>
      </c>
      <c r="U2455">
        <v>76.008221189359205</v>
      </c>
      <c r="V2455">
        <v>82.871083211385496</v>
      </c>
      <c r="W2455">
        <v>85.024653999999998</v>
      </c>
      <c r="X2455">
        <v>98</v>
      </c>
      <c r="Y2455">
        <v>88.171118561673893</v>
      </c>
      <c r="Z2455" t="s">
        <v>31</v>
      </c>
      <c r="AA2455" t="s">
        <v>31</v>
      </c>
      <c r="AB2455" t="s">
        <v>216</v>
      </c>
      <c r="AC2455" t="s">
        <v>31</v>
      </c>
      <c r="AD2455" t="s">
        <v>216</v>
      </c>
      <c r="AE2455" t="s">
        <v>214</v>
      </c>
      <c r="AF2455" t="s">
        <v>32</v>
      </c>
      <c r="AG2455" t="s">
        <v>31</v>
      </c>
      <c r="AH2455" t="s">
        <v>32</v>
      </c>
    </row>
    <row r="2456" spans="1:34">
      <c r="A2456">
        <v>2022</v>
      </c>
      <c r="B2456">
        <v>10596</v>
      </c>
      <c r="C2456" t="s">
        <v>344</v>
      </c>
      <c r="D2456" t="s">
        <v>312</v>
      </c>
      <c r="E2456" t="s">
        <v>7</v>
      </c>
      <c r="F2456" s="9">
        <v>44650</v>
      </c>
      <c r="G2456">
        <v>12.6</v>
      </c>
      <c r="H2456">
        <v>10.1</v>
      </c>
      <c r="I2456">
        <v>94</v>
      </c>
      <c r="J2456">
        <v>0.4</v>
      </c>
      <c r="K2456">
        <v>7.3</v>
      </c>
      <c r="L2456">
        <v>71</v>
      </c>
      <c r="M2456">
        <v>1.6E-2</v>
      </c>
      <c r="N2456">
        <v>0.24099999999999999</v>
      </c>
      <c r="O2456">
        <v>0.02</v>
      </c>
      <c r="P2456">
        <v>13</v>
      </c>
      <c r="Q2456">
        <v>99.228279056800005</v>
      </c>
      <c r="R2456">
        <v>98.781989999999993</v>
      </c>
      <c r="S2456">
        <v>92.337485515316203</v>
      </c>
      <c r="T2456">
        <v>100</v>
      </c>
      <c r="U2456">
        <v>76.008221189359205</v>
      </c>
      <c r="V2456">
        <v>88.838639600107996</v>
      </c>
      <c r="W2456">
        <v>94.009944640000001</v>
      </c>
      <c r="X2456">
        <v>98</v>
      </c>
      <c r="Y2456">
        <v>92.331767797139193</v>
      </c>
      <c r="Z2456" t="s">
        <v>31</v>
      </c>
      <c r="AA2456" t="s">
        <v>31</v>
      </c>
      <c r="AB2456" t="s">
        <v>31</v>
      </c>
      <c r="AC2456" t="s">
        <v>31</v>
      </c>
      <c r="AD2456" t="s">
        <v>216</v>
      </c>
      <c r="AE2456" t="s">
        <v>32</v>
      </c>
      <c r="AF2456" t="s">
        <v>31</v>
      </c>
      <c r="AG2456" t="s">
        <v>31</v>
      </c>
      <c r="AH2456" t="s">
        <v>31</v>
      </c>
    </row>
    <row r="2457" spans="1:34">
      <c r="A2457">
        <v>2022</v>
      </c>
      <c r="B2457">
        <v>10596</v>
      </c>
      <c r="C2457" t="s">
        <v>344</v>
      </c>
      <c r="D2457" t="s">
        <v>312</v>
      </c>
      <c r="E2457" t="s">
        <v>7</v>
      </c>
      <c r="F2457" s="9">
        <v>44685</v>
      </c>
      <c r="G2457">
        <v>12.2</v>
      </c>
      <c r="H2457">
        <v>10.7</v>
      </c>
      <c r="I2457">
        <v>100</v>
      </c>
      <c r="J2457">
        <v>0.5</v>
      </c>
      <c r="K2457">
        <v>7.51</v>
      </c>
      <c r="L2457">
        <v>76</v>
      </c>
      <c r="M2457">
        <v>5.0000000000000001E-3</v>
      </c>
      <c r="N2457">
        <v>0.27700000000000002</v>
      </c>
      <c r="O2457">
        <v>0.05</v>
      </c>
      <c r="P2457">
        <v>76</v>
      </c>
      <c r="Q2457">
        <v>99.548829266400006</v>
      </c>
      <c r="R2457">
        <v>100</v>
      </c>
      <c r="S2457">
        <v>90.515416656002998</v>
      </c>
      <c r="T2457">
        <v>100</v>
      </c>
      <c r="U2457">
        <v>72.713823288164406</v>
      </c>
      <c r="V2457">
        <v>87.821749466869306</v>
      </c>
      <c r="W2457">
        <v>85.024653999999998</v>
      </c>
      <c r="X2457">
        <v>92.359859414452202</v>
      </c>
      <c r="Y2457">
        <v>89.563293392788495</v>
      </c>
      <c r="Z2457" t="s">
        <v>31</v>
      </c>
      <c r="AA2457" t="s">
        <v>31</v>
      </c>
      <c r="AB2457" t="s">
        <v>31</v>
      </c>
      <c r="AC2457" t="s">
        <v>31</v>
      </c>
      <c r="AD2457" t="s">
        <v>216</v>
      </c>
      <c r="AE2457" t="s">
        <v>32</v>
      </c>
      <c r="AF2457" t="s">
        <v>32</v>
      </c>
      <c r="AG2457" t="s">
        <v>31</v>
      </c>
      <c r="AH2457" t="s">
        <v>31</v>
      </c>
    </row>
    <row r="2458" spans="1:34">
      <c r="A2458">
        <v>2022</v>
      </c>
      <c r="B2458">
        <v>10596</v>
      </c>
      <c r="C2458" t="s">
        <v>344</v>
      </c>
      <c r="D2458" t="s">
        <v>312</v>
      </c>
      <c r="E2458" t="s">
        <v>7</v>
      </c>
      <c r="F2458" s="9">
        <v>44741</v>
      </c>
      <c r="G2458">
        <v>21.1</v>
      </c>
      <c r="H2458">
        <v>8.1</v>
      </c>
      <c r="I2458">
        <v>90</v>
      </c>
      <c r="J2458">
        <v>0.5</v>
      </c>
      <c r="K2458">
        <v>7.3</v>
      </c>
      <c r="L2458">
        <v>68</v>
      </c>
      <c r="M2458">
        <v>3.5999999999999997E-2</v>
      </c>
      <c r="N2458">
        <v>0.14799999999999999</v>
      </c>
      <c r="O2458">
        <v>0.03</v>
      </c>
      <c r="P2458">
        <v>21</v>
      </c>
      <c r="Q2458">
        <v>73.000513043300003</v>
      </c>
      <c r="R2458">
        <v>86.018389999999997</v>
      </c>
      <c r="S2458">
        <v>90.515416656002998</v>
      </c>
      <c r="T2458">
        <v>100</v>
      </c>
      <c r="U2458">
        <v>78.056077289102703</v>
      </c>
      <c r="V2458">
        <v>91.875847868223701</v>
      </c>
      <c r="W2458">
        <v>91.014875439999997</v>
      </c>
      <c r="X2458">
        <v>98</v>
      </c>
      <c r="Y2458">
        <v>87.191975243595806</v>
      </c>
      <c r="Z2458" t="s">
        <v>216</v>
      </c>
      <c r="AA2458" t="s">
        <v>32</v>
      </c>
      <c r="AB2458" t="s">
        <v>31</v>
      </c>
      <c r="AC2458" t="s">
        <v>31</v>
      </c>
      <c r="AD2458" t="s">
        <v>216</v>
      </c>
      <c r="AE2458" t="s">
        <v>31</v>
      </c>
      <c r="AF2458" t="s">
        <v>31</v>
      </c>
      <c r="AG2458" t="s">
        <v>31</v>
      </c>
      <c r="AH2458" t="s">
        <v>32</v>
      </c>
    </row>
    <row r="2459" spans="1:34">
      <c r="A2459">
        <v>2022</v>
      </c>
      <c r="B2459">
        <v>10596</v>
      </c>
      <c r="C2459" t="s">
        <v>344</v>
      </c>
      <c r="D2459" t="s">
        <v>312</v>
      </c>
      <c r="E2459" t="s">
        <v>7</v>
      </c>
      <c r="F2459" s="9">
        <v>44804</v>
      </c>
      <c r="G2459">
        <v>22.3</v>
      </c>
      <c r="H2459">
        <v>8.4</v>
      </c>
      <c r="I2459">
        <v>96</v>
      </c>
      <c r="J2459">
        <v>1</v>
      </c>
      <c r="K2459">
        <v>7.6</v>
      </c>
      <c r="L2459">
        <v>92</v>
      </c>
      <c r="M2459">
        <v>5.0000000000000001E-3</v>
      </c>
      <c r="N2459">
        <v>2.5000000000000001E-3</v>
      </c>
      <c r="O2459">
        <v>0.04</v>
      </c>
      <c r="P2459">
        <v>16</v>
      </c>
      <c r="Q2459">
        <v>66.068610118099997</v>
      </c>
      <c r="R2459">
        <v>88.647440000000003</v>
      </c>
      <c r="S2459">
        <v>81.930406524098302</v>
      </c>
      <c r="T2459">
        <v>100</v>
      </c>
      <c r="U2459">
        <v>63.101182406202298</v>
      </c>
      <c r="V2459">
        <v>99.655220733417707</v>
      </c>
      <c r="W2459">
        <v>88.019778560000006</v>
      </c>
      <c r="X2459">
        <v>98</v>
      </c>
      <c r="Y2459">
        <v>81.979799852691102</v>
      </c>
      <c r="Z2459" t="s">
        <v>216</v>
      </c>
      <c r="AA2459" t="s">
        <v>32</v>
      </c>
      <c r="AB2459" t="s">
        <v>214</v>
      </c>
      <c r="AC2459" t="s">
        <v>31</v>
      </c>
      <c r="AD2459" t="s">
        <v>216</v>
      </c>
      <c r="AE2459" t="s">
        <v>31</v>
      </c>
      <c r="AF2459" t="s">
        <v>32</v>
      </c>
      <c r="AG2459" t="s">
        <v>31</v>
      </c>
      <c r="AH2459" t="s">
        <v>214</v>
      </c>
    </row>
    <row r="2460" spans="1:34">
      <c r="A2460">
        <v>2024</v>
      </c>
      <c r="B2460">
        <v>10596</v>
      </c>
      <c r="C2460" t="s">
        <v>344</v>
      </c>
      <c r="D2460" t="s">
        <v>312</v>
      </c>
      <c r="E2460" t="s">
        <v>7</v>
      </c>
      <c r="F2460" s="9">
        <v>45435</v>
      </c>
      <c r="G2460">
        <v>14.4</v>
      </c>
      <c r="H2460">
        <v>9.8000000000000007</v>
      </c>
      <c r="I2460">
        <v>95</v>
      </c>
      <c r="J2460">
        <v>0.8</v>
      </c>
      <c r="K2460">
        <v>7.3</v>
      </c>
      <c r="L2460">
        <v>64</v>
      </c>
      <c r="M2460">
        <v>2.7E-2</v>
      </c>
      <c r="N2460">
        <v>0.14599999999999999</v>
      </c>
      <c r="O2460">
        <v>0.03</v>
      </c>
      <c r="P2460">
        <v>73</v>
      </c>
      <c r="Q2460">
        <v>96.823984691199996</v>
      </c>
      <c r="R2460">
        <v>97.581959999999995</v>
      </c>
      <c r="S2460">
        <v>85.262112312912393</v>
      </c>
      <c r="T2460">
        <v>100</v>
      </c>
      <c r="U2460">
        <v>80.872634858078996</v>
      </c>
      <c r="V2460">
        <v>92.342425702940204</v>
      </c>
      <c r="W2460">
        <v>91.014875439999997</v>
      </c>
      <c r="X2460">
        <v>92.736531601253702</v>
      </c>
      <c r="Y2460">
        <v>91.458255936408406</v>
      </c>
      <c r="Z2460" t="s">
        <v>31</v>
      </c>
      <c r="AA2460" t="s">
        <v>31</v>
      </c>
      <c r="AB2460" t="s">
        <v>32</v>
      </c>
      <c r="AC2460" t="s">
        <v>31</v>
      </c>
      <c r="AD2460" t="s">
        <v>214</v>
      </c>
      <c r="AE2460" t="s">
        <v>31</v>
      </c>
      <c r="AF2460" t="s">
        <v>31</v>
      </c>
      <c r="AG2460" t="s">
        <v>31</v>
      </c>
      <c r="AH2460" t="s">
        <v>31</v>
      </c>
    </row>
    <row r="2461" spans="1:34">
      <c r="A2461">
        <v>2024</v>
      </c>
      <c r="B2461">
        <v>10596</v>
      </c>
      <c r="C2461" t="s">
        <v>344</v>
      </c>
      <c r="D2461" t="s">
        <v>312</v>
      </c>
      <c r="E2461" t="s">
        <v>7</v>
      </c>
      <c r="F2461" s="9">
        <v>45505</v>
      </c>
      <c r="G2461">
        <v>22.9</v>
      </c>
      <c r="H2461">
        <v>7.6</v>
      </c>
      <c r="I2461">
        <v>88</v>
      </c>
      <c r="J2461">
        <v>1</v>
      </c>
      <c r="K2461">
        <v>7.4</v>
      </c>
      <c r="L2461">
        <v>91</v>
      </c>
      <c r="M2461">
        <v>5.0000000000000001E-3</v>
      </c>
      <c r="N2461">
        <v>2.5000000000000001E-3</v>
      </c>
      <c r="O2461">
        <v>0.03</v>
      </c>
      <c r="P2461">
        <v>22</v>
      </c>
      <c r="Q2461">
        <v>62.280178312700002</v>
      </c>
      <c r="R2461">
        <v>81.076239999999999</v>
      </c>
      <c r="S2461">
        <v>81.930406524098302</v>
      </c>
      <c r="T2461">
        <v>100</v>
      </c>
      <c r="U2461">
        <v>63.662870247500699</v>
      </c>
      <c r="V2461">
        <v>99.655220733417707</v>
      </c>
      <c r="W2461">
        <v>91.014875439999997</v>
      </c>
      <c r="X2461">
        <v>98</v>
      </c>
      <c r="Y2461">
        <v>80.609065900085199</v>
      </c>
      <c r="Z2461" t="s">
        <v>216</v>
      </c>
      <c r="AA2461" t="s">
        <v>214</v>
      </c>
      <c r="AB2461" t="s">
        <v>214</v>
      </c>
      <c r="AC2461" t="s">
        <v>31</v>
      </c>
      <c r="AD2461" t="s">
        <v>216</v>
      </c>
      <c r="AE2461" t="s">
        <v>31</v>
      </c>
      <c r="AF2461" t="s">
        <v>31</v>
      </c>
      <c r="AG2461" t="s">
        <v>31</v>
      </c>
      <c r="AH2461" t="s">
        <v>214</v>
      </c>
    </row>
    <row r="2462" spans="1:34">
      <c r="A2462">
        <v>2024</v>
      </c>
      <c r="B2462">
        <v>10596</v>
      </c>
      <c r="C2462" t="s">
        <v>344</v>
      </c>
      <c r="D2462" t="s">
        <v>312</v>
      </c>
      <c r="E2462" t="s">
        <v>7</v>
      </c>
      <c r="F2462" s="9">
        <v>45547</v>
      </c>
      <c r="G2462">
        <v>20.3</v>
      </c>
      <c r="H2462">
        <v>9.3000000000000007</v>
      </c>
      <c r="I2462">
        <v>103</v>
      </c>
      <c r="J2462">
        <v>1.3</v>
      </c>
      <c r="K2462">
        <v>7.8</v>
      </c>
      <c r="L2462">
        <v>91</v>
      </c>
      <c r="M2462">
        <v>5.0000000000000001E-3</v>
      </c>
      <c r="N2462">
        <v>2.5000000000000001E-3</v>
      </c>
      <c r="O2462">
        <v>0.05</v>
      </c>
      <c r="P2462">
        <v>12</v>
      </c>
      <c r="Q2462">
        <v>77.152584716099994</v>
      </c>
      <c r="R2462">
        <v>96.472711501644696</v>
      </c>
      <c r="S2462">
        <v>77.175356209741906</v>
      </c>
      <c r="T2462">
        <v>100</v>
      </c>
      <c r="U2462">
        <v>63.662870247500699</v>
      </c>
      <c r="V2462">
        <v>99.655220733417707</v>
      </c>
      <c r="W2462">
        <v>85.024653999999998</v>
      </c>
      <c r="X2462">
        <v>98</v>
      </c>
      <c r="Y2462">
        <v>84.0211246240099</v>
      </c>
      <c r="Z2462" t="s">
        <v>216</v>
      </c>
      <c r="AA2462" t="s">
        <v>31</v>
      </c>
      <c r="AB2462" t="s">
        <v>216</v>
      </c>
      <c r="AC2462" t="s">
        <v>31</v>
      </c>
      <c r="AD2462" t="s">
        <v>216</v>
      </c>
      <c r="AE2462" t="s">
        <v>31</v>
      </c>
      <c r="AF2462" t="s">
        <v>32</v>
      </c>
      <c r="AG2462" t="s">
        <v>31</v>
      </c>
      <c r="AH2462" t="s">
        <v>214</v>
      </c>
    </row>
    <row r="2463" spans="1:34">
      <c r="A2463">
        <v>2023</v>
      </c>
      <c r="B2463">
        <v>10596</v>
      </c>
      <c r="C2463" t="s">
        <v>344</v>
      </c>
      <c r="D2463" t="s">
        <v>312</v>
      </c>
      <c r="E2463" t="s">
        <v>7</v>
      </c>
      <c r="F2463" s="9">
        <v>44861</v>
      </c>
      <c r="G2463">
        <v>12.9</v>
      </c>
      <c r="H2463">
        <v>8.6999999999999993</v>
      </c>
      <c r="I2463">
        <v>82</v>
      </c>
      <c r="J2463">
        <v>0.5</v>
      </c>
      <c r="K2463">
        <v>7.6</v>
      </c>
      <c r="L2463">
        <v>93</v>
      </c>
      <c r="M2463">
        <v>1.9E-2</v>
      </c>
      <c r="N2463">
        <v>6.4799999999999996E-2</v>
      </c>
      <c r="O2463">
        <v>0.03</v>
      </c>
      <c r="P2463">
        <v>12</v>
      </c>
      <c r="Q2463">
        <v>98.937508422700006</v>
      </c>
      <c r="R2463">
        <v>91.02431</v>
      </c>
      <c r="S2463">
        <v>90.515416656002998</v>
      </c>
      <c r="T2463">
        <v>100</v>
      </c>
      <c r="U2463">
        <v>62.5444502514734</v>
      </c>
      <c r="V2463">
        <v>96.214520399782799</v>
      </c>
      <c r="W2463">
        <v>91.014875439999997</v>
      </c>
      <c r="X2463">
        <v>98</v>
      </c>
      <c r="Y2463">
        <v>87.985002263796204</v>
      </c>
      <c r="Z2463" t="s">
        <v>31</v>
      </c>
      <c r="AA2463" t="s">
        <v>31</v>
      </c>
      <c r="AB2463" t="s">
        <v>31</v>
      </c>
      <c r="AC2463" t="s">
        <v>31</v>
      </c>
      <c r="AD2463" t="s">
        <v>216</v>
      </c>
      <c r="AE2463" t="s">
        <v>31</v>
      </c>
      <c r="AF2463" t="s">
        <v>31</v>
      </c>
      <c r="AG2463" t="s">
        <v>31</v>
      </c>
      <c r="AH2463" t="s">
        <v>32</v>
      </c>
    </row>
    <row r="2464" spans="1:34">
      <c r="A2464">
        <v>2023</v>
      </c>
      <c r="B2464">
        <v>10596</v>
      </c>
      <c r="C2464" t="s">
        <v>344</v>
      </c>
      <c r="D2464" t="s">
        <v>312</v>
      </c>
      <c r="E2464" t="s">
        <v>7</v>
      </c>
      <c r="F2464" s="9">
        <v>44937</v>
      </c>
      <c r="G2464">
        <v>8.6999999999999993</v>
      </c>
      <c r="H2464">
        <v>11.2</v>
      </c>
      <c r="I2464">
        <v>97</v>
      </c>
      <c r="J2464">
        <v>0.9</v>
      </c>
      <c r="K2464">
        <v>7.3</v>
      </c>
      <c r="L2464">
        <v>79</v>
      </c>
      <c r="M2464">
        <v>5.0000000000000001E-3</v>
      </c>
      <c r="N2464">
        <v>0.36399999999999999</v>
      </c>
      <c r="O2464">
        <v>0.05</v>
      </c>
      <c r="P2464">
        <v>102</v>
      </c>
      <c r="Q2464">
        <v>100</v>
      </c>
      <c r="R2464">
        <v>100</v>
      </c>
      <c r="S2464">
        <v>83.579659743864994</v>
      </c>
      <c r="T2464">
        <v>100</v>
      </c>
      <c r="U2464">
        <v>70.806124980384794</v>
      </c>
      <c r="V2464">
        <v>84.3728515694647</v>
      </c>
      <c r="W2464">
        <v>85.024653999999998</v>
      </c>
      <c r="X2464">
        <v>89.188233274284599</v>
      </c>
      <c r="Y2464">
        <v>87.406711583157801</v>
      </c>
      <c r="Z2464" t="s">
        <v>31</v>
      </c>
      <c r="AA2464" t="s">
        <v>31</v>
      </c>
      <c r="AB2464" t="s">
        <v>214</v>
      </c>
      <c r="AC2464" t="s">
        <v>31</v>
      </c>
      <c r="AD2464" t="s">
        <v>216</v>
      </c>
      <c r="AE2464" t="s">
        <v>214</v>
      </c>
      <c r="AF2464" t="s">
        <v>32</v>
      </c>
      <c r="AG2464" t="s">
        <v>32</v>
      </c>
      <c r="AH2464" t="s">
        <v>32</v>
      </c>
    </row>
    <row r="2465" spans="1:34">
      <c r="A2465">
        <v>2023</v>
      </c>
      <c r="B2465">
        <v>10596</v>
      </c>
      <c r="C2465" t="s">
        <v>344</v>
      </c>
      <c r="D2465" t="s">
        <v>312</v>
      </c>
      <c r="E2465" t="s">
        <v>7</v>
      </c>
      <c r="F2465" s="9">
        <v>44986</v>
      </c>
      <c r="G2465">
        <v>7.3</v>
      </c>
      <c r="H2465">
        <v>12</v>
      </c>
      <c r="I2465">
        <v>99</v>
      </c>
      <c r="J2465">
        <v>1</v>
      </c>
      <c r="K2465">
        <v>7.4</v>
      </c>
      <c r="L2465">
        <v>108</v>
      </c>
      <c r="M2465">
        <v>0.01</v>
      </c>
      <c r="N2465">
        <v>0.63500000000000001</v>
      </c>
      <c r="O2465">
        <v>0.09</v>
      </c>
      <c r="P2465">
        <v>276</v>
      </c>
      <c r="Q2465">
        <v>100</v>
      </c>
      <c r="R2465">
        <v>100</v>
      </c>
      <c r="S2465">
        <v>81.930406524098302</v>
      </c>
      <c r="T2465">
        <v>100</v>
      </c>
      <c r="U2465">
        <v>54.759315918255702</v>
      </c>
      <c r="V2465">
        <v>74.302729405974304</v>
      </c>
      <c r="W2465">
        <v>73.043878960000001</v>
      </c>
      <c r="X2465">
        <v>71.220305157730195</v>
      </c>
      <c r="Y2465">
        <v>77.032271595896702</v>
      </c>
      <c r="Z2465" t="s">
        <v>31</v>
      </c>
      <c r="AA2465" t="s">
        <v>31</v>
      </c>
      <c r="AB2465" t="s">
        <v>214</v>
      </c>
      <c r="AC2465" t="s">
        <v>31</v>
      </c>
      <c r="AD2465" t="s">
        <v>215</v>
      </c>
      <c r="AE2465" t="s">
        <v>216</v>
      </c>
      <c r="AF2465" t="s">
        <v>216</v>
      </c>
      <c r="AG2465" t="s">
        <v>216</v>
      </c>
      <c r="AH2465" t="s">
        <v>216</v>
      </c>
    </row>
    <row r="2466" spans="1:34">
      <c r="A2466">
        <v>2023</v>
      </c>
      <c r="B2466">
        <v>10596</v>
      </c>
      <c r="C2466" t="s">
        <v>344</v>
      </c>
      <c r="D2466" t="s">
        <v>312</v>
      </c>
      <c r="E2466" t="s">
        <v>7</v>
      </c>
      <c r="F2466" s="9">
        <v>45070</v>
      </c>
      <c r="G2466">
        <v>16</v>
      </c>
      <c r="H2466">
        <v>9.3000000000000007</v>
      </c>
      <c r="I2466">
        <v>95</v>
      </c>
      <c r="J2466">
        <v>0.6</v>
      </c>
      <c r="K2466">
        <v>7.3</v>
      </c>
      <c r="L2466">
        <v>80</v>
      </c>
      <c r="M2466">
        <v>2.1999999999999999E-2</v>
      </c>
      <c r="N2466">
        <v>0.10100000000000001</v>
      </c>
      <c r="O2466">
        <v>0.05</v>
      </c>
      <c r="P2466">
        <v>43</v>
      </c>
      <c r="Q2466">
        <v>93.323052799999999</v>
      </c>
      <c r="R2466">
        <v>95.021510000000006</v>
      </c>
      <c r="S2466">
        <v>88.729302153791394</v>
      </c>
      <c r="T2466">
        <v>100</v>
      </c>
      <c r="U2466">
        <v>70.181413286797607</v>
      </c>
      <c r="V2466">
        <v>94.493276704832297</v>
      </c>
      <c r="W2466">
        <v>85.024653999999998</v>
      </c>
      <c r="X2466">
        <v>96.6448772581968</v>
      </c>
      <c r="Y2466">
        <v>88.866636402550796</v>
      </c>
      <c r="Z2466" t="s">
        <v>31</v>
      </c>
      <c r="AA2466" t="s">
        <v>31</v>
      </c>
      <c r="AB2466" t="s">
        <v>32</v>
      </c>
      <c r="AC2466" t="s">
        <v>31</v>
      </c>
      <c r="AD2466" t="s">
        <v>216</v>
      </c>
      <c r="AE2466" t="s">
        <v>31</v>
      </c>
      <c r="AF2466" t="s">
        <v>32</v>
      </c>
      <c r="AG2466" t="s">
        <v>31</v>
      </c>
      <c r="AH2466" t="s">
        <v>32</v>
      </c>
    </row>
    <row r="2467" spans="1:34">
      <c r="A2467">
        <v>2023</v>
      </c>
      <c r="B2467">
        <v>10596</v>
      </c>
      <c r="C2467" t="s">
        <v>344</v>
      </c>
      <c r="D2467" t="s">
        <v>312</v>
      </c>
      <c r="E2467" t="s">
        <v>7</v>
      </c>
      <c r="F2467" s="9">
        <v>45105</v>
      </c>
      <c r="G2467">
        <v>21.6</v>
      </c>
      <c r="H2467">
        <v>8.6999999999999993</v>
      </c>
      <c r="I2467">
        <v>99</v>
      </c>
      <c r="J2467">
        <v>1.1000000000000001</v>
      </c>
      <c r="K2467">
        <v>7.4</v>
      </c>
      <c r="L2467">
        <v>78</v>
      </c>
      <c r="M2467">
        <v>5.0000000000000001E-3</v>
      </c>
      <c r="N2467">
        <v>2.5000000000000001E-3</v>
      </c>
      <c r="O2467">
        <v>0.02</v>
      </c>
      <c r="P2467">
        <v>17</v>
      </c>
      <c r="Q2467">
        <v>70.215792332800007</v>
      </c>
      <c r="R2467">
        <v>91.02431</v>
      </c>
      <c r="S2467">
        <v>80.313697540468198</v>
      </c>
      <c r="T2467">
        <v>100</v>
      </c>
      <c r="U2467">
        <v>71.436397472505803</v>
      </c>
      <c r="V2467">
        <v>99.655220733417707</v>
      </c>
      <c r="W2467">
        <v>94.009944640000001</v>
      </c>
      <c r="X2467">
        <v>98</v>
      </c>
      <c r="Y2467">
        <v>85.5733817291798</v>
      </c>
      <c r="Z2467" t="s">
        <v>216</v>
      </c>
      <c r="AA2467" t="s">
        <v>31</v>
      </c>
      <c r="AB2467" t="s">
        <v>214</v>
      </c>
      <c r="AC2467" t="s">
        <v>31</v>
      </c>
      <c r="AD2467" t="s">
        <v>216</v>
      </c>
      <c r="AE2467" t="s">
        <v>31</v>
      </c>
      <c r="AF2467" t="s">
        <v>31</v>
      </c>
      <c r="AG2467" t="s">
        <v>31</v>
      </c>
      <c r="AH2467" t="s">
        <v>32</v>
      </c>
    </row>
    <row r="2468" spans="1:34">
      <c r="A2468">
        <v>2023</v>
      </c>
      <c r="B2468">
        <v>10596</v>
      </c>
      <c r="C2468" t="s">
        <v>344</v>
      </c>
      <c r="D2468" t="s">
        <v>312</v>
      </c>
      <c r="E2468" t="s">
        <v>7</v>
      </c>
      <c r="F2468" s="9">
        <v>45167</v>
      </c>
      <c r="G2468">
        <v>21.5</v>
      </c>
      <c r="H2468">
        <v>7.5</v>
      </c>
      <c r="I2468">
        <v>84</v>
      </c>
      <c r="J2468">
        <v>1.2</v>
      </c>
      <c r="K2468">
        <v>7.5</v>
      </c>
      <c r="L2468">
        <v>125</v>
      </c>
      <c r="M2468">
        <v>1.0999999999999999E-2</v>
      </c>
      <c r="N2468">
        <v>2.5000000000000001E-3</v>
      </c>
      <c r="O2468">
        <v>0.05</v>
      </c>
      <c r="P2468">
        <v>10</v>
      </c>
      <c r="Q2468">
        <v>70.784507512499999</v>
      </c>
      <c r="R2468">
        <v>80.003749999999997</v>
      </c>
      <c r="S2468">
        <v>78.728890606988102</v>
      </c>
      <c r="T2468">
        <v>100</v>
      </c>
      <c r="U2468">
        <v>47.1009658876172</v>
      </c>
      <c r="V2468">
        <v>99.3802534008301</v>
      </c>
      <c r="W2468">
        <v>85.024653999999998</v>
      </c>
      <c r="X2468">
        <v>98</v>
      </c>
      <c r="Y2468">
        <v>75.281342484197495</v>
      </c>
      <c r="Z2468" t="s">
        <v>216</v>
      </c>
      <c r="AA2468" t="s">
        <v>214</v>
      </c>
      <c r="AB2468" t="s">
        <v>216</v>
      </c>
      <c r="AC2468" t="s">
        <v>31</v>
      </c>
      <c r="AD2468" t="s">
        <v>215</v>
      </c>
      <c r="AE2468" t="s">
        <v>31</v>
      </c>
      <c r="AF2468" t="s">
        <v>32</v>
      </c>
      <c r="AG2468" t="s">
        <v>31</v>
      </c>
      <c r="AH2468" t="s">
        <v>216</v>
      </c>
    </row>
    <row r="2469" spans="1:34">
      <c r="A2469">
        <v>2015</v>
      </c>
      <c r="B2469">
        <v>10602</v>
      </c>
      <c r="C2469" t="s">
        <v>345</v>
      </c>
      <c r="D2469" t="s">
        <v>81</v>
      </c>
      <c r="E2469" t="s">
        <v>60</v>
      </c>
      <c r="F2469" s="9">
        <v>41948</v>
      </c>
      <c r="G2469">
        <v>10.6</v>
      </c>
      <c r="H2469">
        <v>11</v>
      </c>
      <c r="I2469">
        <v>102</v>
      </c>
      <c r="J2469">
        <v>0.6</v>
      </c>
      <c r="K2469">
        <v>8</v>
      </c>
      <c r="L2469">
        <v>111</v>
      </c>
      <c r="M2469">
        <v>5.0000000000000001E-3</v>
      </c>
      <c r="N2469">
        <v>2.24E-2</v>
      </c>
      <c r="O2469">
        <v>0.06</v>
      </c>
      <c r="P2469">
        <v>150</v>
      </c>
      <c r="Q2469">
        <v>100</v>
      </c>
      <c r="R2469">
        <v>97.6344288657844</v>
      </c>
      <c r="S2469">
        <v>88.729302153791394</v>
      </c>
      <c r="T2469">
        <v>100</v>
      </c>
      <c r="U2469">
        <v>74.453604886690201</v>
      </c>
      <c r="V2469">
        <v>98.746156942709604</v>
      </c>
      <c r="W2469">
        <v>82.029501760000002</v>
      </c>
      <c r="X2469">
        <v>83.7159014560537</v>
      </c>
      <c r="Y2469">
        <v>89.167796353057</v>
      </c>
      <c r="Z2469" t="s">
        <v>31</v>
      </c>
      <c r="AA2469" t="s">
        <v>31</v>
      </c>
      <c r="AB2469" t="s">
        <v>32</v>
      </c>
      <c r="AC2469" t="s">
        <v>31</v>
      </c>
      <c r="AD2469" t="s">
        <v>216</v>
      </c>
      <c r="AE2469" t="s">
        <v>31</v>
      </c>
      <c r="AF2469" t="s">
        <v>214</v>
      </c>
      <c r="AG2469" t="s">
        <v>214</v>
      </c>
      <c r="AH2469" t="s">
        <v>32</v>
      </c>
    </row>
    <row r="2470" spans="1:34">
      <c r="A2470">
        <v>2015</v>
      </c>
      <c r="B2470">
        <v>10602</v>
      </c>
      <c r="C2470" t="s">
        <v>345</v>
      </c>
      <c r="D2470" t="s">
        <v>81</v>
      </c>
      <c r="E2470" t="s">
        <v>60</v>
      </c>
      <c r="F2470" s="9">
        <v>42074</v>
      </c>
      <c r="G2470">
        <v>9.1</v>
      </c>
      <c r="H2470">
        <v>11.4</v>
      </c>
      <c r="I2470">
        <v>103</v>
      </c>
      <c r="J2470">
        <v>0.4</v>
      </c>
      <c r="K2470">
        <v>8.1</v>
      </c>
      <c r="L2470">
        <v>105</v>
      </c>
      <c r="M2470">
        <v>5.0000000000000001E-3</v>
      </c>
      <c r="N2470">
        <v>7.1000000000000004E-3</v>
      </c>
      <c r="O2470">
        <v>0.04</v>
      </c>
      <c r="P2470">
        <v>69</v>
      </c>
      <c r="Q2470">
        <v>100</v>
      </c>
      <c r="R2470">
        <v>96.472711501644696</v>
      </c>
      <c r="S2470">
        <v>92.337485515316203</v>
      </c>
      <c r="T2470">
        <v>94.944279314235203</v>
      </c>
      <c r="U2470">
        <v>76.637321059816102</v>
      </c>
      <c r="V2470">
        <v>99.444344507746095</v>
      </c>
      <c r="W2470">
        <v>88.019778560000006</v>
      </c>
      <c r="X2470">
        <v>93.242470262306895</v>
      </c>
      <c r="Y2470">
        <v>91.711174819358703</v>
      </c>
      <c r="Z2470" t="s">
        <v>31</v>
      </c>
      <c r="AA2470" t="s">
        <v>31</v>
      </c>
      <c r="AB2470" t="s">
        <v>31</v>
      </c>
      <c r="AC2470" t="s">
        <v>31</v>
      </c>
      <c r="AD2470" t="s">
        <v>216</v>
      </c>
      <c r="AE2470" t="s">
        <v>31</v>
      </c>
      <c r="AF2470" t="s">
        <v>32</v>
      </c>
      <c r="AG2470" t="s">
        <v>31</v>
      </c>
      <c r="AH2470" t="s">
        <v>31</v>
      </c>
    </row>
    <row r="2471" spans="1:34">
      <c r="A2471">
        <v>2015</v>
      </c>
      <c r="B2471">
        <v>10602</v>
      </c>
      <c r="C2471" t="s">
        <v>345</v>
      </c>
      <c r="D2471" t="s">
        <v>81</v>
      </c>
      <c r="E2471" t="s">
        <v>60</v>
      </c>
      <c r="F2471" s="9">
        <v>42207</v>
      </c>
      <c r="G2471">
        <v>22.2</v>
      </c>
      <c r="H2471">
        <v>8.6999999999999993</v>
      </c>
      <c r="I2471">
        <v>105</v>
      </c>
      <c r="J2471">
        <v>1.2</v>
      </c>
      <c r="K2471">
        <v>8.1</v>
      </c>
      <c r="L2471">
        <v>135</v>
      </c>
      <c r="M2471">
        <v>1.6E-2</v>
      </c>
      <c r="N2471">
        <v>2.3400000000000001E-2</v>
      </c>
      <c r="O2471">
        <v>0.15</v>
      </c>
      <c r="P2471">
        <v>345</v>
      </c>
      <c r="Q2471">
        <v>66.678955626399997</v>
      </c>
      <c r="R2471">
        <v>94.190580885966696</v>
      </c>
      <c r="S2471">
        <v>78.728890606988102</v>
      </c>
      <c r="T2471">
        <v>94.944279314235203</v>
      </c>
      <c r="U2471">
        <v>66.323492991852802</v>
      </c>
      <c r="V2471">
        <v>98.201990595812504</v>
      </c>
      <c r="W2471">
        <v>55.071885999999999</v>
      </c>
      <c r="X2471">
        <v>65.307182877755594</v>
      </c>
      <c r="Y2471">
        <v>72.9055140873363</v>
      </c>
      <c r="Z2471" t="s">
        <v>216</v>
      </c>
      <c r="AA2471" t="s">
        <v>31</v>
      </c>
      <c r="AB2471" t="s">
        <v>216</v>
      </c>
      <c r="AC2471" t="s">
        <v>31</v>
      </c>
      <c r="AD2471" t="s">
        <v>216</v>
      </c>
      <c r="AE2471" t="s">
        <v>31</v>
      </c>
      <c r="AF2471" t="s">
        <v>215</v>
      </c>
      <c r="AG2471" t="s">
        <v>216</v>
      </c>
      <c r="AH2471" t="s">
        <v>216</v>
      </c>
    </row>
    <row r="2472" spans="1:34">
      <c r="A2472">
        <v>2015</v>
      </c>
      <c r="B2472">
        <v>10602</v>
      </c>
      <c r="C2472" t="s">
        <v>345</v>
      </c>
      <c r="D2472" t="s">
        <v>81</v>
      </c>
      <c r="E2472" t="s">
        <v>60</v>
      </c>
      <c r="F2472" s="9">
        <v>42249</v>
      </c>
      <c r="G2472">
        <v>18</v>
      </c>
      <c r="H2472">
        <v>8.9</v>
      </c>
      <c r="I2472">
        <v>98</v>
      </c>
      <c r="J2472">
        <v>1.3</v>
      </c>
      <c r="K2472">
        <v>8</v>
      </c>
      <c r="L2472">
        <v>124</v>
      </c>
      <c r="M2472">
        <v>5.0000000000000001E-3</v>
      </c>
      <c r="N2472">
        <v>1.7100000000000001E-2</v>
      </c>
      <c r="O2472">
        <v>0.12</v>
      </c>
      <c r="P2472">
        <v>488</v>
      </c>
      <c r="Q2472">
        <v>87.0619576</v>
      </c>
      <c r="R2472">
        <v>92.468789999999998</v>
      </c>
      <c r="S2472">
        <v>77.175356209741906</v>
      </c>
      <c r="T2472">
        <v>100</v>
      </c>
      <c r="U2472">
        <v>69.933317311700904</v>
      </c>
      <c r="V2472">
        <v>98.987456094258604</v>
      </c>
      <c r="W2472">
        <v>64.058007040000007</v>
      </c>
      <c r="X2472">
        <v>54.7220472424479</v>
      </c>
      <c r="Y2472">
        <v>75.567244938229805</v>
      </c>
      <c r="Z2472" t="s">
        <v>32</v>
      </c>
      <c r="AA2472" t="s">
        <v>31</v>
      </c>
      <c r="AB2472" t="s">
        <v>216</v>
      </c>
      <c r="AC2472" t="s">
        <v>31</v>
      </c>
      <c r="AD2472" t="s">
        <v>216</v>
      </c>
      <c r="AE2472" t="s">
        <v>31</v>
      </c>
      <c r="AF2472" t="s">
        <v>216</v>
      </c>
      <c r="AG2472" t="s">
        <v>215</v>
      </c>
      <c r="AH2472" t="s">
        <v>216</v>
      </c>
    </row>
    <row r="2473" spans="1:34">
      <c r="A2473">
        <v>2015</v>
      </c>
      <c r="B2473">
        <v>10602</v>
      </c>
      <c r="C2473" t="s">
        <v>345</v>
      </c>
      <c r="D2473" t="s">
        <v>81</v>
      </c>
      <c r="E2473" t="s">
        <v>60</v>
      </c>
      <c r="F2473" s="9">
        <v>42032</v>
      </c>
      <c r="G2473">
        <v>7</v>
      </c>
      <c r="H2473">
        <v>12</v>
      </c>
      <c r="I2473">
        <v>102</v>
      </c>
      <c r="J2473">
        <v>0.6</v>
      </c>
      <c r="K2473">
        <v>8.1</v>
      </c>
      <c r="L2473">
        <v>105</v>
      </c>
      <c r="M2473">
        <v>5.0000000000000001E-3</v>
      </c>
      <c r="N2473">
        <v>5.9200000000000003E-2</v>
      </c>
      <c r="O2473">
        <v>0.04</v>
      </c>
      <c r="P2473">
        <v>16</v>
      </c>
      <c r="Q2473">
        <v>100</v>
      </c>
      <c r="R2473">
        <v>97.6344288657844</v>
      </c>
      <c r="S2473">
        <v>88.729302153791394</v>
      </c>
      <c r="T2473">
        <v>94.944279314235203</v>
      </c>
      <c r="U2473">
        <v>76.637321059816102</v>
      </c>
      <c r="V2473">
        <v>97.086864296658007</v>
      </c>
      <c r="W2473">
        <v>88.019778560000006</v>
      </c>
      <c r="X2473">
        <v>98</v>
      </c>
      <c r="Y2473">
        <v>91.650245071347499</v>
      </c>
      <c r="Z2473" t="s">
        <v>31</v>
      </c>
      <c r="AA2473" t="s">
        <v>31</v>
      </c>
      <c r="AB2473" t="s">
        <v>32</v>
      </c>
      <c r="AC2473" t="s">
        <v>31</v>
      </c>
      <c r="AD2473" t="s">
        <v>216</v>
      </c>
      <c r="AE2473" t="s">
        <v>31</v>
      </c>
      <c r="AF2473" t="s">
        <v>32</v>
      </c>
      <c r="AG2473" t="s">
        <v>31</v>
      </c>
      <c r="AH2473" t="s">
        <v>31</v>
      </c>
    </row>
    <row r="2474" spans="1:34">
      <c r="A2474">
        <v>2015</v>
      </c>
      <c r="B2474">
        <v>10602</v>
      </c>
      <c r="C2474" t="s">
        <v>345</v>
      </c>
      <c r="D2474" t="s">
        <v>81</v>
      </c>
      <c r="E2474" t="s">
        <v>60</v>
      </c>
      <c r="F2474" s="9">
        <v>42137</v>
      </c>
      <c r="G2474">
        <v>14.3</v>
      </c>
      <c r="H2474">
        <v>10.4</v>
      </c>
      <c r="I2474">
        <v>106</v>
      </c>
      <c r="J2474">
        <v>1.6</v>
      </c>
      <c r="K2474">
        <v>8.3000000000000007</v>
      </c>
      <c r="L2474">
        <v>148</v>
      </c>
      <c r="M2474">
        <v>1.0999999999999999E-2</v>
      </c>
      <c r="N2474">
        <v>3.4599999999999999E-2</v>
      </c>
      <c r="O2474">
        <v>0.13</v>
      </c>
      <c r="P2474">
        <v>1203</v>
      </c>
      <c r="Q2474">
        <v>96.999580670100002</v>
      </c>
      <c r="R2474">
        <v>93.069840644795704</v>
      </c>
      <c r="S2474">
        <v>72.696277960596802</v>
      </c>
      <c r="T2474">
        <v>85.586724712644099</v>
      </c>
      <c r="U2474">
        <v>62.296807356453002</v>
      </c>
      <c r="V2474">
        <v>97.922013963292201</v>
      </c>
      <c r="W2474">
        <v>61.062661040000002</v>
      </c>
      <c r="X2474">
        <v>23.335273596722701</v>
      </c>
      <c r="Y2474">
        <v>51.519237454786797</v>
      </c>
      <c r="Z2474" t="s">
        <v>31</v>
      </c>
      <c r="AA2474" t="s">
        <v>31</v>
      </c>
      <c r="AB2474" t="s">
        <v>216</v>
      </c>
      <c r="AC2474" t="s">
        <v>32</v>
      </c>
      <c r="AD2474" t="s">
        <v>216</v>
      </c>
      <c r="AE2474" t="s">
        <v>31</v>
      </c>
      <c r="AF2474" t="s">
        <v>216</v>
      </c>
      <c r="AG2474" t="s">
        <v>215</v>
      </c>
      <c r="AH2474" t="s">
        <v>215</v>
      </c>
    </row>
    <row r="2475" spans="1:34">
      <c r="A2475">
        <v>2016</v>
      </c>
      <c r="B2475">
        <v>10602</v>
      </c>
      <c r="C2475" t="s">
        <v>345</v>
      </c>
      <c r="D2475" t="s">
        <v>81</v>
      </c>
      <c r="E2475" t="s">
        <v>60</v>
      </c>
      <c r="F2475" s="9">
        <v>42382</v>
      </c>
      <c r="G2475">
        <v>7.7</v>
      </c>
      <c r="H2475">
        <v>11.5</v>
      </c>
      <c r="I2475">
        <v>101</v>
      </c>
      <c r="J2475">
        <v>0.9</v>
      </c>
      <c r="K2475">
        <v>8</v>
      </c>
      <c r="L2475">
        <v>108</v>
      </c>
      <c r="M2475">
        <v>5.0000000000000001E-3</v>
      </c>
      <c r="N2475">
        <v>9.5200000000000007E-2</v>
      </c>
      <c r="O2475">
        <v>0.06</v>
      </c>
      <c r="P2475">
        <v>66</v>
      </c>
      <c r="Q2475">
        <v>100</v>
      </c>
      <c r="R2475">
        <v>98.810135545795305</v>
      </c>
      <c r="S2475">
        <v>83.579659743864994</v>
      </c>
      <c r="T2475">
        <v>100</v>
      </c>
      <c r="U2475">
        <v>75.537572252237297</v>
      </c>
      <c r="V2475">
        <v>95.490626036972998</v>
      </c>
      <c r="W2475">
        <v>82.029501760000002</v>
      </c>
      <c r="X2475">
        <v>93.624778086268407</v>
      </c>
      <c r="Y2475">
        <v>89.748574209952196</v>
      </c>
      <c r="Z2475" t="s">
        <v>31</v>
      </c>
      <c r="AA2475" t="s">
        <v>31</v>
      </c>
      <c r="AB2475" t="s">
        <v>214</v>
      </c>
      <c r="AC2475" t="s">
        <v>31</v>
      </c>
      <c r="AD2475" t="s">
        <v>216</v>
      </c>
      <c r="AE2475" t="s">
        <v>31</v>
      </c>
      <c r="AF2475" t="s">
        <v>214</v>
      </c>
      <c r="AG2475" t="s">
        <v>31</v>
      </c>
      <c r="AH2475" t="s">
        <v>31</v>
      </c>
    </row>
    <row r="2476" spans="1:34">
      <c r="A2476">
        <v>2016</v>
      </c>
      <c r="B2476">
        <v>10602</v>
      </c>
      <c r="C2476" t="s">
        <v>345</v>
      </c>
      <c r="D2476" t="s">
        <v>81</v>
      </c>
      <c r="E2476" t="s">
        <v>60</v>
      </c>
      <c r="F2476" s="9">
        <v>42312</v>
      </c>
      <c r="G2476">
        <v>7.6</v>
      </c>
      <c r="H2476">
        <v>11.7</v>
      </c>
      <c r="I2476">
        <v>101</v>
      </c>
      <c r="J2476">
        <v>1.2</v>
      </c>
      <c r="K2476">
        <v>8.1</v>
      </c>
      <c r="L2476">
        <v>120</v>
      </c>
      <c r="M2476">
        <v>5.0000000000000001E-3</v>
      </c>
      <c r="N2476">
        <v>7.3000000000000001E-3</v>
      </c>
      <c r="O2476">
        <v>7.0000000000000007E-2</v>
      </c>
      <c r="P2476">
        <v>461</v>
      </c>
      <c r="Q2476">
        <v>100</v>
      </c>
      <c r="R2476">
        <v>98.810135545795305</v>
      </c>
      <c r="S2476">
        <v>78.728890606988102</v>
      </c>
      <c r="T2476">
        <v>94.944279314235203</v>
      </c>
      <c r="U2476">
        <v>71.294143000846006</v>
      </c>
      <c r="V2476">
        <v>99.435186105367805</v>
      </c>
      <c r="W2476">
        <v>79.034321840000004</v>
      </c>
      <c r="X2476">
        <v>56.566211712746501</v>
      </c>
      <c r="Y2476">
        <v>80.154400252000997</v>
      </c>
      <c r="Z2476" t="s">
        <v>31</v>
      </c>
      <c r="AA2476" t="s">
        <v>31</v>
      </c>
      <c r="AB2476" t="s">
        <v>216</v>
      </c>
      <c r="AC2476" t="s">
        <v>31</v>
      </c>
      <c r="AD2476" t="s">
        <v>216</v>
      </c>
      <c r="AE2476" t="s">
        <v>31</v>
      </c>
      <c r="AF2476" t="s">
        <v>216</v>
      </c>
      <c r="AG2476" t="s">
        <v>215</v>
      </c>
      <c r="AH2476" t="s">
        <v>214</v>
      </c>
    </row>
    <row r="2477" spans="1:34">
      <c r="A2477">
        <v>2016</v>
      </c>
      <c r="B2477">
        <v>10602</v>
      </c>
      <c r="C2477" t="s">
        <v>345</v>
      </c>
      <c r="D2477" t="s">
        <v>81</v>
      </c>
      <c r="E2477" t="s">
        <v>60</v>
      </c>
      <c r="F2477" s="9">
        <v>42501</v>
      </c>
      <c r="G2477">
        <v>17.399999999999999</v>
      </c>
      <c r="H2477">
        <v>10.3</v>
      </c>
      <c r="I2477">
        <v>112</v>
      </c>
      <c r="J2477">
        <v>1</v>
      </c>
      <c r="K2477">
        <v>8.3000000000000007</v>
      </c>
      <c r="L2477">
        <v>114</v>
      </c>
      <c r="M2477">
        <v>5.0000000000000001E-3</v>
      </c>
      <c r="N2477">
        <v>1.8100000000000002E-2</v>
      </c>
      <c r="O2477">
        <v>0.08</v>
      </c>
      <c r="P2477">
        <v>387</v>
      </c>
      <c r="Q2477">
        <v>89.165375063200003</v>
      </c>
      <c r="R2477">
        <v>86.619952376476604</v>
      </c>
      <c r="S2477">
        <v>81.930406524098302</v>
      </c>
      <c r="T2477">
        <v>85.586724712644099</v>
      </c>
      <c r="U2477">
        <v>73.385192498812401</v>
      </c>
      <c r="V2477">
        <v>98.941882864768601</v>
      </c>
      <c r="W2477">
        <v>76.039114240000004</v>
      </c>
      <c r="X2477">
        <v>61.980121896251703</v>
      </c>
      <c r="Y2477">
        <v>79.503786321642707</v>
      </c>
      <c r="Z2477" t="s">
        <v>32</v>
      </c>
      <c r="AA2477" t="s">
        <v>32</v>
      </c>
      <c r="AB2477" t="s">
        <v>214</v>
      </c>
      <c r="AC2477" t="s">
        <v>32</v>
      </c>
      <c r="AD2477" t="s">
        <v>216</v>
      </c>
      <c r="AE2477" t="s">
        <v>31</v>
      </c>
      <c r="AF2477" t="s">
        <v>216</v>
      </c>
      <c r="AG2477" t="s">
        <v>216</v>
      </c>
      <c r="AH2477" t="s">
        <v>214</v>
      </c>
    </row>
    <row r="2478" spans="1:34">
      <c r="A2478">
        <v>2016</v>
      </c>
      <c r="B2478">
        <v>10602</v>
      </c>
      <c r="C2478" t="s">
        <v>345</v>
      </c>
      <c r="D2478" t="s">
        <v>81</v>
      </c>
      <c r="E2478" t="s">
        <v>60</v>
      </c>
      <c r="F2478" s="9">
        <v>42571</v>
      </c>
      <c r="G2478">
        <v>22.6</v>
      </c>
      <c r="H2478">
        <v>9.1999999999999993</v>
      </c>
      <c r="I2478">
        <v>111</v>
      </c>
      <c r="J2478">
        <v>1.2</v>
      </c>
      <c r="K2478">
        <v>8.5</v>
      </c>
      <c r="L2478">
        <v>143</v>
      </c>
      <c r="M2478">
        <v>5.0000000000000001E-3</v>
      </c>
      <c r="N2478">
        <v>2.5000000000000001E-3</v>
      </c>
      <c r="O2478">
        <v>0.13</v>
      </c>
      <c r="P2478">
        <v>261</v>
      </c>
      <c r="Q2478">
        <v>64.201545096800004</v>
      </c>
      <c r="R2478">
        <v>87.663023532976595</v>
      </c>
      <c r="S2478">
        <v>78.728890606988102</v>
      </c>
      <c r="T2478">
        <v>77.151435557209595</v>
      </c>
      <c r="U2478">
        <v>63.8157597706453</v>
      </c>
      <c r="V2478">
        <v>99.655220733417707</v>
      </c>
      <c r="W2478">
        <v>61.062661040000002</v>
      </c>
      <c r="X2478">
        <v>72.585626720988003</v>
      </c>
      <c r="Y2478">
        <v>72.87644024187</v>
      </c>
      <c r="Z2478" t="s">
        <v>216</v>
      </c>
      <c r="AA2478" t="s">
        <v>32</v>
      </c>
      <c r="AB2478" t="s">
        <v>216</v>
      </c>
      <c r="AC2478" t="s">
        <v>216</v>
      </c>
      <c r="AD2478" t="s">
        <v>216</v>
      </c>
      <c r="AE2478" t="s">
        <v>31</v>
      </c>
      <c r="AF2478" t="s">
        <v>216</v>
      </c>
      <c r="AG2478" t="s">
        <v>216</v>
      </c>
      <c r="AH2478" t="s">
        <v>216</v>
      </c>
    </row>
    <row r="2479" spans="1:34">
      <c r="A2479">
        <v>2016</v>
      </c>
      <c r="B2479">
        <v>10602</v>
      </c>
      <c r="C2479" t="s">
        <v>345</v>
      </c>
      <c r="D2479" t="s">
        <v>81</v>
      </c>
      <c r="E2479" t="s">
        <v>60</v>
      </c>
      <c r="F2479" s="9">
        <v>42641</v>
      </c>
      <c r="G2479">
        <v>17.2</v>
      </c>
      <c r="H2479">
        <v>9.4</v>
      </c>
      <c r="I2479">
        <v>101</v>
      </c>
      <c r="J2479">
        <v>1.2</v>
      </c>
      <c r="K2479">
        <v>8</v>
      </c>
      <c r="L2479">
        <v>124</v>
      </c>
      <c r="M2479">
        <v>1.0999999999999999E-2</v>
      </c>
      <c r="N2479">
        <v>1.44E-2</v>
      </c>
      <c r="O2479">
        <v>0.11</v>
      </c>
      <c r="P2479">
        <v>214</v>
      </c>
      <c r="Q2479">
        <v>89.823245446399994</v>
      </c>
      <c r="R2479">
        <v>98.810135545795305</v>
      </c>
      <c r="S2479">
        <v>78.728890606988102</v>
      </c>
      <c r="T2479">
        <v>100</v>
      </c>
      <c r="U2479">
        <v>69.933317311700904</v>
      </c>
      <c r="V2479">
        <v>98.8371440463835</v>
      </c>
      <c r="W2479">
        <v>67.053325360000002</v>
      </c>
      <c r="X2479">
        <v>77.066314956574999</v>
      </c>
      <c r="Y2479">
        <v>82.153535313031398</v>
      </c>
      <c r="Z2479" t="s">
        <v>31</v>
      </c>
      <c r="AA2479" t="s">
        <v>31</v>
      </c>
      <c r="AB2479" t="s">
        <v>216</v>
      </c>
      <c r="AC2479" t="s">
        <v>31</v>
      </c>
      <c r="AD2479" t="s">
        <v>216</v>
      </c>
      <c r="AE2479" t="s">
        <v>31</v>
      </c>
      <c r="AF2479" t="s">
        <v>216</v>
      </c>
      <c r="AG2479" t="s">
        <v>216</v>
      </c>
      <c r="AH2479" t="s">
        <v>214</v>
      </c>
    </row>
    <row r="2480" spans="1:34">
      <c r="A2480">
        <v>2016</v>
      </c>
      <c r="B2480">
        <v>10602</v>
      </c>
      <c r="C2480" t="s">
        <v>345</v>
      </c>
      <c r="D2480" t="s">
        <v>81</v>
      </c>
      <c r="E2480" t="s">
        <v>60</v>
      </c>
      <c r="F2480" s="9">
        <v>42445</v>
      </c>
      <c r="G2480">
        <v>8.6</v>
      </c>
      <c r="H2480">
        <v>11.2</v>
      </c>
      <c r="I2480">
        <v>100</v>
      </c>
      <c r="J2480">
        <v>0.4</v>
      </c>
      <c r="K2480">
        <v>7.9</v>
      </c>
      <c r="L2480">
        <v>108</v>
      </c>
      <c r="M2480">
        <v>5.0000000000000001E-3</v>
      </c>
      <c r="N2480">
        <v>4.87E-2</v>
      </c>
      <c r="O2480">
        <v>0.06</v>
      </c>
      <c r="P2480">
        <v>30</v>
      </c>
      <c r="Q2480">
        <v>100</v>
      </c>
      <c r="R2480">
        <v>100</v>
      </c>
      <c r="S2480">
        <v>92.337485515316203</v>
      </c>
      <c r="T2480">
        <v>100</v>
      </c>
      <c r="U2480">
        <v>75.537572252237297</v>
      </c>
      <c r="V2480">
        <v>97.557440316774503</v>
      </c>
      <c r="W2480">
        <v>82.029501760000002</v>
      </c>
      <c r="X2480">
        <v>98</v>
      </c>
      <c r="Y2480">
        <v>91.749429755806801</v>
      </c>
      <c r="Z2480" t="s">
        <v>31</v>
      </c>
      <c r="AA2480" t="s">
        <v>31</v>
      </c>
      <c r="AB2480" t="s">
        <v>31</v>
      </c>
      <c r="AC2480" t="s">
        <v>31</v>
      </c>
      <c r="AD2480" t="s">
        <v>216</v>
      </c>
      <c r="AE2480" t="s">
        <v>31</v>
      </c>
      <c r="AF2480" t="s">
        <v>214</v>
      </c>
      <c r="AG2480" t="s">
        <v>31</v>
      </c>
      <c r="AH2480" t="s">
        <v>31</v>
      </c>
    </row>
    <row r="2481" spans="1:34">
      <c r="A2481">
        <v>2017</v>
      </c>
      <c r="B2481">
        <v>10602</v>
      </c>
      <c r="C2481" t="s">
        <v>345</v>
      </c>
      <c r="D2481" t="s">
        <v>81</v>
      </c>
      <c r="E2481" t="s">
        <v>60</v>
      </c>
      <c r="F2481" s="9">
        <v>42676</v>
      </c>
      <c r="G2481">
        <v>8.6999999999999993</v>
      </c>
      <c r="H2481">
        <v>11.2</v>
      </c>
      <c r="I2481">
        <v>100</v>
      </c>
      <c r="J2481">
        <v>0.7</v>
      </c>
      <c r="K2481">
        <v>8</v>
      </c>
      <c r="L2481">
        <v>115</v>
      </c>
      <c r="M2481">
        <v>5.0000000000000001E-3</v>
      </c>
      <c r="N2481">
        <v>2.5899999999999999E-2</v>
      </c>
      <c r="O2481">
        <v>0.06</v>
      </c>
      <c r="P2481">
        <v>152</v>
      </c>
      <c r="Q2481">
        <v>100</v>
      </c>
      <c r="R2481">
        <v>100</v>
      </c>
      <c r="S2481">
        <v>86.978432531765606</v>
      </c>
      <c r="T2481">
        <v>100</v>
      </c>
      <c r="U2481">
        <v>73.0324730248756</v>
      </c>
      <c r="V2481">
        <v>98.587131013703299</v>
      </c>
      <c r="W2481">
        <v>82.029501760000002</v>
      </c>
      <c r="X2481">
        <v>83.4975399529757</v>
      </c>
      <c r="Y2481">
        <v>88.796675958512395</v>
      </c>
      <c r="Z2481" t="s">
        <v>31</v>
      </c>
      <c r="AA2481" t="s">
        <v>31</v>
      </c>
      <c r="AB2481" t="s">
        <v>32</v>
      </c>
      <c r="AC2481" t="s">
        <v>31</v>
      </c>
      <c r="AD2481" t="s">
        <v>216</v>
      </c>
      <c r="AE2481" t="s">
        <v>31</v>
      </c>
      <c r="AF2481" t="s">
        <v>214</v>
      </c>
      <c r="AG2481" t="s">
        <v>214</v>
      </c>
      <c r="AH2481" t="s">
        <v>32</v>
      </c>
    </row>
    <row r="2482" spans="1:34">
      <c r="A2482">
        <v>2017</v>
      </c>
      <c r="B2482">
        <v>10602</v>
      </c>
      <c r="C2482" t="s">
        <v>345</v>
      </c>
      <c r="D2482" t="s">
        <v>81</v>
      </c>
      <c r="E2482" t="s">
        <v>60</v>
      </c>
      <c r="F2482" s="9">
        <v>42760</v>
      </c>
      <c r="G2482">
        <v>3.5</v>
      </c>
      <c r="H2482">
        <v>13</v>
      </c>
      <c r="I2482">
        <v>101</v>
      </c>
      <c r="J2482">
        <v>1.8</v>
      </c>
      <c r="K2482">
        <v>7.9</v>
      </c>
      <c r="L2482">
        <v>113</v>
      </c>
      <c r="M2482">
        <v>5.0000000000000001E-3</v>
      </c>
      <c r="N2482">
        <v>0.127</v>
      </c>
      <c r="O2482">
        <v>0.06</v>
      </c>
      <c r="P2482">
        <v>32</v>
      </c>
      <c r="Q2482">
        <v>100</v>
      </c>
      <c r="R2482">
        <v>98.810135545795305</v>
      </c>
      <c r="S2482">
        <v>69.855595229002404</v>
      </c>
      <c r="T2482">
        <v>100</v>
      </c>
      <c r="U2482">
        <v>73.739615475617697</v>
      </c>
      <c r="V2482">
        <v>94.102459749382902</v>
      </c>
      <c r="W2482">
        <v>82.029501760000002</v>
      </c>
      <c r="X2482">
        <v>98</v>
      </c>
      <c r="Y2482">
        <v>87.000916020234698</v>
      </c>
      <c r="Z2482" t="s">
        <v>31</v>
      </c>
      <c r="AA2482" t="s">
        <v>31</v>
      </c>
      <c r="AB2482" t="s">
        <v>216</v>
      </c>
      <c r="AC2482" t="s">
        <v>31</v>
      </c>
      <c r="AD2482" t="s">
        <v>216</v>
      </c>
      <c r="AE2482" t="s">
        <v>31</v>
      </c>
      <c r="AF2482" t="s">
        <v>214</v>
      </c>
      <c r="AG2482" t="s">
        <v>31</v>
      </c>
      <c r="AH2482" t="s">
        <v>32</v>
      </c>
    </row>
    <row r="2483" spans="1:34">
      <c r="A2483">
        <v>2017</v>
      </c>
      <c r="B2483">
        <v>10602</v>
      </c>
      <c r="C2483" t="s">
        <v>345</v>
      </c>
      <c r="D2483" t="s">
        <v>81</v>
      </c>
      <c r="E2483" t="s">
        <v>60</v>
      </c>
      <c r="F2483" s="9">
        <v>42816</v>
      </c>
      <c r="G2483">
        <v>9.1</v>
      </c>
      <c r="H2483">
        <v>11.1</v>
      </c>
      <c r="I2483">
        <v>100</v>
      </c>
      <c r="J2483">
        <v>0.8</v>
      </c>
      <c r="K2483">
        <v>8</v>
      </c>
      <c r="L2483">
        <v>119</v>
      </c>
      <c r="M2483">
        <v>5.0000000000000001E-3</v>
      </c>
      <c r="N2483">
        <v>2.9600000000000001E-2</v>
      </c>
      <c r="O2483">
        <v>0.09</v>
      </c>
      <c r="P2483">
        <v>108</v>
      </c>
      <c r="Q2483">
        <v>100</v>
      </c>
      <c r="R2483">
        <v>100</v>
      </c>
      <c r="S2483">
        <v>85.262112312912393</v>
      </c>
      <c r="T2483">
        <v>100</v>
      </c>
      <c r="U2483">
        <v>71.638466992250002</v>
      </c>
      <c r="V2483">
        <v>98.419296353671896</v>
      </c>
      <c r="W2483">
        <v>73.043878960000001</v>
      </c>
      <c r="X2483">
        <v>88.478404369321595</v>
      </c>
      <c r="Y2483">
        <v>87.253241917195595</v>
      </c>
      <c r="Z2483" t="s">
        <v>31</v>
      </c>
      <c r="AA2483" t="s">
        <v>31</v>
      </c>
      <c r="AB2483" t="s">
        <v>32</v>
      </c>
      <c r="AC2483" t="s">
        <v>31</v>
      </c>
      <c r="AD2483" t="s">
        <v>216</v>
      </c>
      <c r="AE2483" t="s">
        <v>31</v>
      </c>
      <c r="AF2483" t="s">
        <v>216</v>
      </c>
      <c r="AG2483" t="s">
        <v>32</v>
      </c>
      <c r="AH2483" t="s">
        <v>32</v>
      </c>
    </row>
    <row r="2484" spans="1:34">
      <c r="A2484">
        <v>2017</v>
      </c>
      <c r="B2484">
        <v>10602</v>
      </c>
      <c r="C2484" t="s">
        <v>345</v>
      </c>
      <c r="D2484" t="s">
        <v>81</v>
      </c>
      <c r="E2484" t="s">
        <v>60</v>
      </c>
      <c r="F2484" s="9">
        <v>42865</v>
      </c>
      <c r="G2484">
        <v>12.6</v>
      </c>
      <c r="H2484">
        <v>10.6</v>
      </c>
      <c r="I2484">
        <v>103</v>
      </c>
      <c r="J2484">
        <v>0.8</v>
      </c>
      <c r="K2484">
        <v>7.9</v>
      </c>
      <c r="L2484">
        <v>86</v>
      </c>
      <c r="M2484">
        <v>5.0000000000000001E-3</v>
      </c>
      <c r="N2484">
        <v>9.1000000000000004E-3</v>
      </c>
      <c r="O2484">
        <v>0.05</v>
      </c>
      <c r="P2484">
        <v>130</v>
      </c>
      <c r="Q2484">
        <v>99.228279056800005</v>
      </c>
      <c r="R2484">
        <v>96.472711501644696</v>
      </c>
      <c r="S2484">
        <v>85.262112312912393</v>
      </c>
      <c r="T2484">
        <v>100</v>
      </c>
      <c r="U2484">
        <v>83.983989391600701</v>
      </c>
      <c r="V2484">
        <v>99.352798429894406</v>
      </c>
      <c r="W2484">
        <v>85.024653999999998</v>
      </c>
      <c r="X2484">
        <v>85.940466578113003</v>
      </c>
      <c r="Y2484">
        <v>91.127075349709699</v>
      </c>
      <c r="Z2484" t="s">
        <v>31</v>
      </c>
      <c r="AA2484" t="s">
        <v>31</v>
      </c>
      <c r="AB2484" t="s">
        <v>32</v>
      </c>
      <c r="AC2484" t="s">
        <v>31</v>
      </c>
      <c r="AD2484" t="s">
        <v>214</v>
      </c>
      <c r="AE2484" t="s">
        <v>31</v>
      </c>
      <c r="AF2484" t="s">
        <v>32</v>
      </c>
      <c r="AG2484" t="s">
        <v>32</v>
      </c>
      <c r="AH2484" t="s">
        <v>31</v>
      </c>
    </row>
    <row r="2485" spans="1:34">
      <c r="A2485">
        <v>2017</v>
      </c>
      <c r="B2485">
        <v>10602</v>
      </c>
      <c r="C2485" t="s">
        <v>345</v>
      </c>
      <c r="D2485" t="s">
        <v>81</v>
      </c>
      <c r="E2485" t="s">
        <v>60</v>
      </c>
      <c r="F2485" s="9">
        <v>42935</v>
      </c>
      <c r="G2485">
        <v>23.4</v>
      </c>
      <c r="H2485">
        <v>9.3000000000000007</v>
      </c>
      <c r="I2485">
        <v>113</v>
      </c>
      <c r="J2485">
        <v>1.4</v>
      </c>
      <c r="K2485">
        <v>8.3000000000000007</v>
      </c>
      <c r="L2485">
        <v>135</v>
      </c>
      <c r="M2485">
        <v>1.2E-2</v>
      </c>
      <c r="N2485">
        <v>2.5000000000000001E-3</v>
      </c>
      <c r="O2485">
        <v>0.14000000000000001</v>
      </c>
      <c r="P2485">
        <v>225</v>
      </c>
      <c r="Q2485">
        <v>58.956325247199999</v>
      </c>
      <c r="R2485">
        <v>85.589292352899903</v>
      </c>
      <c r="S2485">
        <v>75.652477256829002</v>
      </c>
      <c r="T2485">
        <v>85.586724712644099</v>
      </c>
      <c r="U2485">
        <v>66.323492991852802</v>
      </c>
      <c r="V2485">
        <v>99.334499329822407</v>
      </c>
      <c r="W2485">
        <v>58.067287360000002</v>
      </c>
      <c r="X2485">
        <v>75.989009662389407</v>
      </c>
      <c r="Y2485">
        <v>72.218501651784393</v>
      </c>
      <c r="Z2485" t="s">
        <v>215</v>
      </c>
      <c r="AA2485" t="s">
        <v>32</v>
      </c>
      <c r="AB2485" t="s">
        <v>216</v>
      </c>
      <c r="AC2485" t="s">
        <v>32</v>
      </c>
      <c r="AD2485" t="s">
        <v>216</v>
      </c>
      <c r="AE2485" t="s">
        <v>31</v>
      </c>
      <c r="AF2485" t="s">
        <v>215</v>
      </c>
      <c r="AG2485" t="s">
        <v>216</v>
      </c>
      <c r="AH2485" t="s">
        <v>216</v>
      </c>
    </row>
    <row r="2486" spans="1:34">
      <c r="A2486">
        <v>2017</v>
      </c>
      <c r="B2486">
        <v>10602</v>
      </c>
      <c r="C2486" t="s">
        <v>345</v>
      </c>
      <c r="D2486" t="s">
        <v>81</v>
      </c>
      <c r="E2486" t="s">
        <v>60</v>
      </c>
      <c r="F2486" s="9">
        <v>43005</v>
      </c>
      <c r="G2486">
        <v>14.8</v>
      </c>
      <c r="H2486">
        <v>9.9</v>
      </c>
      <c r="I2486">
        <v>101</v>
      </c>
      <c r="J2486">
        <v>0.8</v>
      </c>
      <c r="K2486">
        <v>8</v>
      </c>
      <c r="L2486">
        <v>121</v>
      </c>
      <c r="M2486">
        <v>5.0000000000000001E-3</v>
      </c>
      <c r="N2486">
        <v>1.11E-2</v>
      </c>
      <c r="O2486">
        <v>0.09</v>
      </c>
      <c r="P2486">
        <v>197</v>
      </c>
      <c r="Q2486">
        <v>96.071256185600006</v>
      </c>
      <c r="R2486">
        <v>98.810135545795305</v>
      </c>
      <c r="S2486">
        <v>85.262112312912393</v>
      </c>
      <c r="T2486">
        <v>100</v>
      </c>
      <c r="U2486">
        <v>70.951473972425404</v>
      </c>
      <c r="V2486">
        <v>99.261336627165704</v>
      </c>
      <c r="W2486">
        <v>73.043878960000001</v>
      </c>
      <c r="X2486">
        <v>78.767487107169302</v>
      </c>
      <c r="Y2486">
        <v>85.394038460062703</v>
      </c>
      <c r="Z2486" t="s">
        <v>31</v>
      </c>
      <c r="AA2486" t="s">
        <v>31</v>
      </c>
      <c r="AB2486" t="s">
        <v>32</v>
      </c>
      <c r="AC2486" t="s">
        <v>31</v>
      </c>
      <c r="AD2486" t="s">
        <v>216</v>
      </c>
      <c r="AE2486" t="s">
        <v>31</v>
      </c>
      <c r="AF2486" t="s">
        <v>216</v>
      </c>
      <c r="AG2486" t="s">
        <v>216</v>
      </c>
      <c r="AH2486" t="s">
        <v>32</v>
      </c>
    </row>
    <row r="2487" spans="1:34">
      <c r="A2487">
        <v>2019</v>
      </c>
      <c r="B2487">
        <v>10602</v>
      </c>
      <c r="C2487" t="s">
        <v>345</v>
      </c>
      <c r="D2487" t="s">
        <v>81</v>
      </c>
      <c r="E2487" t="s">
        <v>60</v>
      </c>
      <c r="F2487" s="9">
        <v>43411</v>
      </c>
      <c r="G2487">
        <v>7.3</v>
      </c>
      <c r="H2487">
        <v>11.9</v>
      </c>
      <c r="I2487">
        <v>102</v>
      </c>
      <c r="J2487">
        <v>0.7</v>
      </c>
      <c r="K2487">
        <v>8.1</v>
      </c>
      <c r="L2487">
        <v>108</v>
      </c>
      <c r="M2487">
        <v>2.5000000000000001E-2</v>
      </c>
      <c r="N2487">
        <v>6.1999999999999998E-3</v>
      </c>
      <c r="O2487">
        <v>0.06</v>
      </c>
      <c r="P2487">
        <v>96</v>
      </c>
      <c r="Q2487">
        <v>100</v>
      </c>
      <c r="R2487">
        <v>97.6344288657844</v>
      </c>
      <c r="S2487">
        <v>86.978432531765606</v>
      </c>
      <c r="T2487">
        <v>94.944279314235203</v>
      </c>
      <c r="U2487">
        <v>75.537572252237297</v>
      </c>
      <c r="V2487">
        <v>98.573512142298995</v>
      </c>
      <c r="W2487">
        <v>82.029501760000002</v>
      </c>
      <c r="X2487">
        <v>89.906043816491504</v>
      </c>
      <c r="Y2487">
        <v>89.508894673464596</v>
      </c>
      <c r="Z2487" t="s">
        <v>31</v>
      </c>
      <c r="AA2487" t="s">
        <v>31</v>
      </c>
      <c r="AB2487" t="s">
        <v>32</v>
      </c>
      <c r="AC2487" t="s">
        <v>31</v>
      </c>
      <c r="AD2487" t="s">
        <v>216</v>
      </c>
      <c r="AE2487" t="s">
        <v>31</v>
      </c>
      <c r="AF2487" t="s">
        <v>214</v>
      </c>
      <c r="AG2487" t="s">
        <v>31</v>
      </c>
      <c r="AH2487" t="s">
        <v>31</v>
      </c>
    </row>
    <row r="2488" spans="1:34">
      <c r="A2488">
        <v>2019</v>
      </c>
      <c r="B2488">
        <v>10602</v>
      </c>
      <c r="C2488" t="s">
        <v>345</v>
      </c>
      <c r="D2488" t="s">
        <v>81</v>
      </c>
      <c r="E2488" t="s">
        <v>60</v>
      </c>
      <c r="F2488" s="9">
        <v>43481</v>
      </c>
      <c r="G2488">
        <v>6.3</v>
      </c>
      <c r="H2488">
        <v>12</v>
      </c>
      <c r="I2488">
        <v>103</v>
      </c>
      <c r="J2488">
        <v>0.9</v>
      </c>
      <c r="K2488">
        <v>7.9</v>
      </c>
      <c r="L2488">
        <v>107</v>
      </c>
      <c r="M2488">
        <v>5.0000000000000001E-3</v>
      </c>
      <c r="N2488">
        <v>2.76E-2</v>
      </c>
      <c r="O2488">
        <v>0.04</v>
      </c>
      <c r="P2488">
        <v>30</v>
      </c>
      <c r="Q2488">
        <v>100</v>
      </c>
      <c r="R2488">
        <v>96.472711501644696</v>
      </c>
      <c r="S2488">
        <v>83.579659743864994</v>
      </c>
      <c r="T2488">
        <v>100</v>
      </c>
      <c r="U2488">
        <v>75.902390416592695</v>
      </c>
      <c r="V2488">
        <v>98.509982280072407</v>
      </c>
      <c r="W2488">
        <v>88.019778560000006</v>
      </c>
      <c r="X2488">
        <v>98</v>
      </c>
      <c r="Y2488">
        <v>91.267135654511605</v>
      </c>
      <c r="Z2488" t="s">
        <v>31</v>
      </c>
      <c r="AA2488" t="s">
        <v>31</v>
      </c>
      <c r="AB2488" t="s">
        <v>214</v>
      </c>
      <c r="AC2488" t="s">
        <v>31</v>
      </c>
      <c r="AD2488" t="s">
        <v>216</v>
      </c>
      <c r="AE2488" t="s">
        <v>31</v>
      </c>
      <c r="AF2488" t="s">
        <v>32</v>
      </c>
      <c r="AG2488" t="s">
        <v>31</v>
      </c>
      <c r="AH2488" t="s">
        <v>31</v>
      </c>
    </row>
    <row r="2489" spans="1:34">
      <c r="A2489">
        <v>2019</v>
      </c>
      <c r="B2489">
        <v>10602</v>
      </c>
      <c r="C2489" t="s">
        <v>345</v>
      </c>
      <c r="D2489" t="s">
        <v>81</v>
      </c>
      <c r="E2489" t="s">
        <v>60</v>
      </c>
      <c r="F2489" s="9">
        <v>43544</v>
      </c>
      <c r="G2489">
        <v>9.1</v>
      </c>
      <c r="H2489">
        <v>11.5</v>
      </c>
      <c r="I2489">
        <v>104</v>
      </c>
      <c r="J2489">
        <v>1.2</v>
      </c>
      <c r="K2489">
        <v>8.1</v>
      </c>
      <c r="L2489">
        <v>101</v>
      </c>
      <c r="M2489">
        <v>5.0000000000000001E-3</v>
      </c>
      <c r="N2489">
        <v>2.5000000000000001E-2</v>
      </c>
      <c r="O2489">
        <v>0.05</v>
      </c>
      <c r="P2489">
        <v>88</v>
      </c>
      <c r="Q2489">
        <v>100</v>
      </c>
      <c r="R2489">
        <v>95.324816999479197</v>
      </c>
      <c r="S2489">
        <v>78.728890606988102</v>
      </c>
      <c r="T2489">
        <v>94.944279314235203</v>
      </c>
      <c r="U2489">
        <v>78.128599312506907</v>
      </c>
      <c r="V2489">
        <v>98.627998918418498</v>
      </c>
      <c r="W2489">
        <v>85.024653999999998</v>
      </c>
      <c r="X2489">
        <v>90.875981948826706</v>
      </c>
      <c r="Y2489">
        <v>89.071099625292803</v>
      </c>
      <c r="Z2489" t="s">
        <v>31</v>
      </c>
      <c r="AA2489" t="s">
        <v>31</v>
      </c>
      <c r="AB2489" t="s">
        <v>216</v>
      </c>
      <c r="AC2489" t="s">
        <v>31</v>
      </c>
      <c r="AD2489" t="s">
        <v>216</v>
      </c>
      <c r="AE2489" t="s">
        <v>31</v>
      </c>
      <c r="AF2489" t="s">
        <v>32</v>
      </c>
      <c r="AG2489" t="s">
        <v>31</v>
      </c>
      <c r="AH2489" t="s">
        <v>32</v>
      </c>
    </row>
    <row r="2490" spans="1:34">
      <c r="A2490">
        <v>2019</v>
      </c>
      <c r="B2490">
        <v>10602</v>
      </c>
      <c r="C2490" t="s">
        <v>345</v>
      </c>
      <c r="D2490" t="s">
        <v>81</v>
      </c>
      <c r="E2490" t="s">
        <v>60</v>
      </c>
      <c r="F2490" s="9">
        <v>43593</v>
      </c>
      <c r="G2490">
        <v>15</v>
      </c>
      <c r="H2490">
        <v>10.4</v>
      </c>
      <c r="I2490">
        <v>107</v>
      </c>
      <c r="J2490">
        <v>1.3</v>
      </c>
      <c r="K2490">
        <v>8.1</v>
      </c>
      <c r="L2490">
        <v>117</v>
      </c>
      <c r="M2490">
        <v>5.0000000000000001E-3</v>
      </c>
      <c r="N2490">
        <v>3.1699999999999999E-2</v>
      </c>
      <c r="O2490">
        <v>7.0000000000000007E-2</v>
      </c>
      <c r="P2490">
        <v>866</v>
      </c>
      <c r="Q2490">
        <v>95.664512500000001</v>
      </c>
      <c r="R2490">
        <v>91.962435693378296</v>
      </c>
      <c r="S2490">
        <v>77.175356209741906</v>
      </c>
      <c r="T2490">
        <v>94.944279314235203</v>
      </c>
      <c r="U2490">
        <v>72.332111874014402</v>
      </c>
      <c r="V2490">
        <v>98.324165978461394</v>
      </c>
      <c r="W2490">
        <v>79.034321840000004</v>
      </c>
      <c r="X2490">
        <v>34.699100340647298</v>
      </c>
      <c r="Y2490">
        <v>66.823649891754997</v>
      </c>
      <c r="Z2490" t="s">
        <v>31</v>
      </c>
      <c r="AA2490" t="s">
        <v>31</v>
      </c>
      <c r="AB2490" t="s">
        <v>216</v>
      </c>
      <c r="AC2490" t="s">
        <v>31</v>
      </c>
      <c r="AD2490" t="s">
        <v>216</v>
      </c>
      <c r="AE2490" t="s">
        <v>31</v>
      </c>
      <c r="AF2490" t="s">
        <v>216</v>
      </c>
      <c r="AG2490" t="s">
        <v>215</v>
      </c>
      <c r="AH2490" t="s">
        <v>216</v>
      </c>
    </row>
    <row r="2491" spans="1:34">
      <c r="A2491">
        <v>2019</v>
      </c>
      <c r="B2491">
        <v>10602</v>
      </c>
      <c r="C2491" t="s">
        <v>345</v>
      </c>
      <c r="D2491" t="s">
        <v>81</v>
      </c>
      <c r="E2491" t="s">
        <v>60</v>
      </c>
      <c r="F2491" s="9">
        <v>43670</v>
      </c>
      <c r="G2491">
        <v>21.7</v>
      </c>
      <c r="H2491">
        <v>9</v>
      </c>
      <c r="I2491">
        <v>107</v>
      </c>
      <c r="J2491">
        <v>1.1000000000000001</v>
      </c>
      <c r="K2491">
        <v>8.1</v>
      </c>
      <c r="L2491">
        <v>133</v>
      </c>
      <c r="M2491">
        <v>1.2E-2</v>
      </c>
      <c r="N2491">
        <v>5.7999999999999996E-3</v>
      </c>
      <c r="O2491">
        <v>0.13</v>
      </c>
      <c r="P2491">
        <v>231</v>
      </c>
      <c r="Q2491">
        <v>69.641166965899998</v>
      </c>
      <c r="R2491">
        <v>91.962435693378296</v>
      </c>
      <c r="S2491">
        <v>80.313697540468198</v>
      </c>
      <c r="T2491">
        <v>94.944279314235203</v>
      </c>
      <c r="U2491">
        <v>66.965675235360493</v>
      </c>
      <c r="V2491">
        <v>99.183660298211194</v>
      </c>
      <c r="W2491">
        <v>61.062661040000002</v>
      </c>
      <c r="X2491">
        <v>75.408938784405706</v>
      </c>
      <c r="Y2491">
        <v>76.7220030115638</v>
      </c>
      <c r="Z2491" t="s">
        <v>216</v>
      </c>
      <c r="AA2491" t="s">
        <v>31</v>
      </c>
      <c r="AB2491" t="s">
        <v>214</v>
      </c>
      <c r="AC2491" t="s">
        <v>31</v>
      </c>
      <c r="AD2491" t="s">
        <v>216</v>
      </c>
      <c r="AE2491" t="s">
        <v>31</v>
      </c>
      <c r="AF2491" t="s">
        <v>216</v>
      </c>
      <c r="AG2491" t="s">
        <v>216</v>
      </c>
      <c r="AH2491" t="s">
        <v>216</v>
      </c>
    </row>
    <row r="2492" spans="1:34">
      <c r="A2492">
        <v>2019</v>
      </c>
      <c r="B2492">
        <v>10602</v>
      </c>
      <c r="C2492" t="s">
        <v>345</v>
      </c>
      <c r="D2492" t="s">
        <v>81</v>
      </c>
      <c r="E2492" t="s">
        <v>60</v>
      </c>
      <c r="F2492" s="9">
        <v>43733</v>
      </c>
      <c r="G2492">
        <v>16.7</v>
      </c>
      <c r="H2492">
        <v>9.6</v>
      </c>
      <c r="I2492">
        <v>102</v>
      </c>
      <c r="J2492">
        <v>0.6</v>
      </c>
      <c r="K2492">
        <v>8</v>
      </c>
      <c r="L2492">
        <v>120</v>
      </c>
      <c r="M2492">
        <v>0.01</v>
      </c>
      <c r="N2492">
        <v>8.8000000000000005E-3</v>
      </c>
      <c r="O2492">
        <v>0.09</v>
      </c>
      <c r="P2492">
        <v>219</v>
      </c>
      <c r="Q2492">
        <v>91.374206310899993</v>
      </c>
      <c r="R2492">
        <v>97.6344288657844</v>
      </c>
      <c r="S2492">
        <v>88.729302153791394</v>
      </c>
      <c r="T2492">
        <v>100</v>
      </c>
      <c r="U2492">
        <v>71.294143000846006</v>
      </c>
      <c r="V2492">
        <v>99.137996737485693</v>
      </c>
      <c r="W2492">
        <v>73.043878960000001</v>
      </c>
      <c r="X2492">
        <v>76.574388313342993</v>
      </c>
      <c r="Y2492">
        <v>84.966105064955599</v>
      </c>
      <c r="Z2492" t="s">
        <v>31</v>
      </c>
      <c r="AA2492" t="s">
        <v>31</v>
      </c>
      <c r="AB2492" t="s">
        <v>32</v>
      </c>
      <c r="AC2492" t="s">
        <v>31</v>
      </c>
      <c r="AD2492" t="s">
        <v>216</v>
      </c>
      <c r="AE2492" t="s">
        <v>31</v>
      </c>
      <c r="AF2492" t="s">
        <v>216</v>
      </c>
      <c r="AG2492" t="s">
        <v>216</v>
      </c>
      <c r="AH2492" t="s">
        <v>32</v>
      </c>
    </row>
    <row r="2493" spans="1:34">
      <c r="A2493">
        <v>2018</v>
      </c>
      <c r="B2493">
        <v>10602</v>
      </c>
      <c r="C2493" t="s">
        <v>345</v>
      </c>
      <c r="D2493" t="s">
        <v>81</v>
      </c>
      <c r="E2493" t="s">
        <v>60</v>
      </c>
      <c r="F2493" s="9">
        <v>43118</v>
      </c>
      <c r="G2493">
        <v>8.5</v>
      </c>
      <c r="H2493">
        <v>11.1</v>
      </c>
      <c r="I2493">
        <v>99</v>
      </c>
      <c r="J2493">
        <v>1.4</v>
      </c>
      <c r="K2493">
        <v>8</v>
      </c>
      <c r="L2493">
        <v>133</v>
      </c>
      <c r="M2493">
        <v>5.0000000000000001E-3</v>
      </c>
      <c r="N2493">
        <v>3.8899999999999997E-2</v>
      </c>
      <c r="O2493">
        <v>0.09</v>
      </c>
      <c r="P2493">
        <v>285</v>
      </c>
      <c r="Q2493">
        <v>100</v>
      </c>
      <c r="R2493">
        <v>100</v>
      </c>
      <c r="S2493">
        <v>75.652477256829002</v>
      </c>
      <c r="T2493">
        <v>100</v>
      </c>
      <c r="U2493">
        <v>66.965675235360493</v>
      </c>
      <c r="V2493">
        <v>97.998702225709906</v>
      </c>
      <c r="W2493">
        <v>73.043878960000001</v>
      </c>
      <c r="X2493">
        <v>70.415366322792593</v>
      </c>
      <c r="Y2493">
        <v>81.959166221526999</v>
      </c>
      <c r="Z2493" t="s">
        <v>31</v>
      </c>
      <c r="AA2493" t="s">
        <v>31</v>
      </c>
      <c r="AB2493" t="s">
        <v>216</v>
      </c>
      <c r="AC2493" t="s">
        <v>31</v>
      </c>
      <c r="AD2493" t="s">
        <v>216</v>
      </c>
      <c r="AE2493" t="s">
        <v>31</v>
      </c>
      <c r="AF2493" t="s">
        <v>216</v>
      </c>
      <c r="AG2493" t="s">
        <v>216</v>
      </c>
      <c r="AH2493" t="s">
        <v>214</v>
      </c>
    </row>
    <row r="2494" spans="1:34">
      <c r="A2494">
        <v>2018</v>
      </c>
      <c r="B2494">
        <v>10602</v>
      </c>
      <c r="C2494" t="s">
        <v>345</v>
      </c>
      <c r="D2494" t="s">
        <v>81</v>
      </c>
      <c r="E2494" t="s">
        <v>60</v>
      </c>
      <c r="F2494" s="9">
        <v>43180</v>
      </c>
      <c r="G2494">
        <v>9.4</v>
      </c>
      <c r="H2494">
        <v>11.6</v>
      </c>
      <c r="I2494">
        <v>106</v>
      </c>
      <c r="J2494">
        <v>1.1000000000000001</v>
      </c>
      <c r="K2494">
        <v>8.1999999999999993</v>
      </c>
      <c r="L2494">
        <v>113</v>
      </c>
      <c r="M2494">
        <v>5.0000000000000001E-3</v>
      </c>
      <c r="N2494">
        <v>0.02</v>
      </c>
      <c r="O2494">
        <v>0.05</v>
      </c>
      <c r="P2494">
        <v>30</v>
      </c>
      <c r="Q2494">
        <v>100</v>
      </c>
      <c r="R2494">
        <v>93.069840644795704</v>
      </c>
      <c r="S2494">
        <v>80.313697540468198</v>
      </c>
      <c r="T2494">
        <v>90.144161744995102</v>
      </c>
      <c r="U2494">
        <v>73.739615475617697</v>
      </c>
      <c r="V2494">
        <v>98.8553515251741</v>
      </c>
      <c r="W2494">
        <v>85.024653999999998</v>
      </c>
      <c r="X2494">
        <v>98</v>
      </c>
      <c r="Y2494">
        <v>88.464905974438594</v>
      </c>
      <c r="Z2494" t="s">
        <v>31</v>
      </c>
      <c r="AA2494" t="s">
        <v>31</v>
      </c>
      <c r="AB2494" t="s">
        <v>214</v>
      </c>
      <c r="AC2494" t="s">
        <v>31</v>
      </c>
      <c r="AD2494" t="s">
        <v>216</v>
      </c>
      <c r="AE2494" t="s">
        <v>31</v>
      </c>
      <c r="AF2494" t="s">
        <v>32</v>
      </c>
      <c r="AG2494" t="s">
        <v>31</v>
      </c>
      <c r="AH2494" t="s">
        <v>32</v>
      </c>
    </row>
    <row r="2495" spans="1:34">
      <c r="A2495">
        <v>2018</v>
      </c>
      <c r="B2495">
        <v>10602</v>
      </c>
      <c r="C2495" t="s">
        <v>345</v>
      </c>
      <c r="D2495" t="s">
        <v>81</v>
      </c>
      <c r="E2495" t="s">
        <v>60</v>
      </c>
      <c r="F2495" s="9">
        <v>43229</v>
      </c>
      <c r="G2495">
        <v>17.899999999999999</v>
      </c>
      <c r="H2495">
        <v>9.8000000000000007</v>
      </c>
      <c r="I2495">
        <v>107</v>
      </c>
      <c r="J2495">
        <v>1.2</v>
      </c>
      <c r="K2495">
        <v>8.1999999999999993</v>
      </c>
      <c r="L2495">
        <v>127</v>
      </c>
      <c r="M2495">
        <v>5.0000000000000001E-3</v>
      </c>
      <c r="N2495">
        <v>1.84E-2</v>
      </c>
      <c r="O2495">
        <v>0.11</v>
      </c>
      <c r="P2495">
        <v>387</v>
      </c>
      <c r="Q2495">
        <v>87.426120617699993</v>
      </c>
      <c r="R2495">
        <v>91.962435693378296</v>
      </c>
      <c r="S2495">
        <v>78.728890606988102</v>
      </c>
      <c r="T2495">
        <v>90.144161744995102</v>
      </c>
      <c r="U2495">
        <v>68.929771242240193</v>
      </c>
      <c r="V2495">
        <v>98.928214987781203</v>
      </c>
      <c r="W2495">
        <v>67.053325360000002</v>
      </c>
      <c r="X2495">
        <v>61.980121896251703</v>
      </c>
      <c r="Y2495">
        <v>77.5903045211696</v>
      </c>
      <c r="Z2495" t="s">
        <v>32</v>
      </c>
      <c r="AA2495" t="s">
        <v>31</v>
      </c>
      <c r="AB2495" t="s">
        <v>216</v>
      </c>
      <c r="AC2495" t="s">
        <v>31</v>
      </c>
      <c r="AD2495" t="s">
        <v>216</v>
      </c>
      <c r="AE2495" t="s">
        <v>31</v>
      </c>
      <c r="AF2495" t="s">
        <v>216</v>
      </c>
      <c r="AG2495" t="s">
        <v>216</v>
      </c>
      <c r="AH2495" t="s">
        <v>216</v>
      </c>
    </row>
    <row r="2496" spans="1:34">
      <c r="A2496">
        <v>2018</v>
      </c>
      <c r="B2496">
        <v>10602</v>
      </c>
      <c r="C2496" t="s">
        <v>345</v>
      </c>
      <c r="D2496" t="s">
        <v>81</v>
      </c>
      <c r="E2496" t="s">
        <v>60</v>
      </c>
      <c r="F2496" s="9">
        <v>43306</v>
      </c>
      <c r="G2496">
        <v>25.3</v>
      </c>
      <c r="H2496">
        <v>8.6999999999999993</v>
      </c>
      <c r="I2496">
        <v>110</v>
      </c>
      <c r="J2496">
        <v>1.6</v>
      </c>
      <c r="K2496">
        <v>8.1999999999999993</v>
      </c>
      <c r="L2496">
        <v>145</v>
      </c>
      <c r="M2496">
        <v>1.7999999999999999E-2</v>
      </c>
      <c r="N2496">
        <v>2.12E-2</v>
      </c>
      <c r="O2496">
        <v>0.17</v>
      </c>
      <c r="P2496">
        <v>195</v>
      </c>
      <c r="Q2496">
        <v>44.914417771099998</v>
      </c>
      <c r="R2496">
        <v>88.718655276358405</v>
      </c>
      <c r="S2496">
        <v>72.696277960596802</v>
      </c>
      <c r="T2496">
        <v>90.144161744995102</v>
      </c>
      <c r="U2496">
        <v>63.203784342388602</v>
      </c>
      <c r="V2496">
        <v>98.211035415653996</v>
      </c>
      <c r="W2496">
        <v>49.081000240000002</v>
      </c>
      <c r="X2496">
        <v>78.970593832197906</v>
      </c>
      <c r="Y2496">
        <v>65.503007227725305</v>
      </c>
      <c r="Z2496" t="s">
        <v>215</v>
      </c>
      <c r="AA2496" t="s">
        <v>32</v>
      </c>
      <c r="AB2496" t="s">
        <v>216</v>
      </c>
      <c r="AC2496" t="s">
        <v>31</v>
      </c>
      <c r="AD2496" t="s">
        <v>216</v>
      </c>
      <c r="AE2496" t="s">
        <v>31</v>
      </c>
      <c r="AF2496" t="s">
        <v>215</v>
      </c>
      <c r="AG2496" t="s">
        <v>216</v>
      </c>
      <c r="AH2496" t="s">
        <v>216</v>
      </c>
    </row>
    <row r="2497" spans="1:34">
      <c r="A2497">
        <v>2018</v>
      </c>
      <c r="B2497">
        <v>10602</v>
      </c>
      <c r="C2497" t="s">
        <v>345</v>
      </c>
      <c r="D2497" t="s">
        <v>81</v>
      </c>
      <c r="E2497" t="s">
        <v>60</v>
      </c>
      <c r="F2497" s="9">
        <v>43369</v>
      </c>
      <c r="G2497">
        <v>15.9</v>
      </c>
      <c r="H2497">
        <v>10.1</v>
      </c>
      <c r="I2497">
        <v>106</v>
      </c>
      <c r="J2497">
        <v>1.1000000000000001</v>
      </c>
      <c r="K2497">
        <v>8.1999999999999993</v>
      </c>
      <c r="L2497">
        <v>133</v>
      </c>
      <c r="M2497">
        <v>1.7000000000000001E-2</v>
      </c>
      <c r="N2497">
        <v>1.0800000000000001E-2</v>
      </c>
      <c r="O2497">
        <v>0.1</v>
      </c>
      <c r="P2497">
        <v>411</v>
      </c>
      <c r="Q2497">
        <v>93.5804828797</v>
      </c>
      <c r="R2497">
        <v>93.069840644795704</v>
      </c>
      <c r="S2497">
        <v>80.313697540468198</v>
      </c>
      <c r="T2497">
        <v>90.144161744995102</v>
      </c>
      <c r="U2497">
        <v>66.965675235360493</v>
      </c>
      <c r="V2497">
        <v>98.727969575708698</v>
      </c>
      <c r="W2497">
        <v>70.048615999999996</v>
      </c>
      <c r="X2497">
        <v>60.164009401061897</v>
      </c>
      <c r="Y2497">
        <v>78.04573691601</v>
      </c>
      <c r="Z2497" t="s">
        <v>31</v>
      </c>
      <c r="AA2497" t="s">
        <v>31</v>
      </c>
      <c r="AB2497" t="s">
        <v>214</v>
      </c>
      <c r="AC2497" t="s">
        <v>31</v>
      </c>
      <c r="AD2497" t="s">
        <v>216</v>
      </c>
      <c r="AE2497" t="s">
        <v>31</v>
      </c>
      <c r="AF2497" t="s">
        <v>216</v>
      </c>
      <c r="AG2497" t="s">
        <v>216</v>
      </c>
      <c r="AH2497" t="s">
        <v>216</v>
      </c>
    </row>
    <row r="2498" spans="1:34">
      <c r="A2498">
        <v>2020</v>
      </c>
      <c r="B2498">
        <v>10602</v>
      </c>
      <c r="C2498" t="s">
        <v>345</v>
      </c>
      <c r="D2498" t="s">
        <v>81</v>
      </c>
      <c r="E2498" t="s">
        <v>60</v>
      </c>
      <c r="F2498" s="9">
        <v>43775</v>
      </c>
      <c r="G2498">
        <v>8.1</v>
      </c>
      <c r="H2498">
        <v>11.4</v>
      </c>
      <c r="I2498">
        <v>100</v>
      </c>
      <c r="J2498">
        <v>1.1000000000000001</v>
      </c>
      <c r="K2498">
        <v>8</v>
      </c>
      <c r="L2498">
        <v>109</v>
      </c>
      <c r="M2498">
        <v>5.0000000000000001E-3</v>
      </c>
      <c r="N2498">
        <v>5.7000000000000002E-3</v>
      </c>
      <c r="O2498">
        <v>0.06</v>
      </c>
      <c r="P2498">
        <v>65</v>
      </c>
      <c r="Q2498">
        <v>100</v>
      </c>
      <c r="R2498">
        <v>100</v>
      </c>
      <c r="S2498">
        <v>80.313697540468198</v>
      </c>
      <c r="T2498">
        <v>100</v>
      </c>
      <c r="U2498">
        <v>75.174507554305194</v>
      </c>
      <c r="V2498">
        <v>99.508476947520805</v>
      </c>
      <c r="W2498">
        <v>82.029501760000002</v>
      </c>
      <c r="X2498">
        <v>93.752769373894395</v>
      </c>
      <c r="Y2498">
        <v>89.650924470487695</v>
      </c>
      <c r="Z2498" t="s">
        <v>31</v>
      </c>
      <c r="AA2498" t="s">
        <v>31</v>
      </c>
      <c r="AB2498" t="s">
        <v>214</v>
      </c>
      <c r="AC2498" t="s">
        <v>31</v>
      </c>
      <c r="AD2498" t="s">
        <v>216</v>
      </c>
      <c r="AE2498" t="s">
        <v>31</v>
      </c>
      <c r="AF2498" t="s">
        <v>214</v>
      </c>
      <c r="AG2498" t="s">
        <v>31</v>
      </c>
      <c r="AH2498" t="s">
        <v>31</v>
      </c>
    </row>
    <row r="2499" spans="1:34">
      <c r="A2499">
        <v>2020</v>
      </c>
      <c r="B2499">
        <v>10602</v>
      </c>
      <c r="C2499" t="s">
        <v>345</v>
      </c>
      <c r="D2499" t="s">
        <v>81</v>
      </c>
      <c r="E2499" t="s">
        <v>60</v>
      </c>
      <c r="F2499" s="9">
        <v>43845</v>
      </c>
      <c r="G2499">
        <v>3.4</v>
      </c>
      <c r="H2499">
        <v>12.9</v>
      </c>
      <c r="I2499">
        <v>102</v>
      </c>
      <c r="J2499">
        <v>1.6</v>
      </c>
      <c r="K2499">
        <v>8</v>
      </c>
      <c r="L2499">
        <v>143</v>
      </c>
      <c r="M2499">
        <v>5.0000000000000001E-3</v>
      </c>
      <c r="N2499">
        <v>0.13500000000000001</v>
      </c>
      <c r="O2499">
        <v>0.11</v>
      </c>
      <c r="P2499">
        <v>179</v>
      </c>
      <c r="Q2499">
        <v>100</v>
      </c>
      <c r="R2499">
        <v>97.6344288657844</v>
      </c>
      <c r="S2499">
        <v>72.696277960596802</v>
      </c>
      <c r="T2499">
        <v>100</v>
      </c>
      <c r="U2499">
        <v>63.8157597706453</v>
      </c>
      <c r="V2499">
        <v>93.756424076737304</v>
      </c>
      <c r="W2499">
        <v>67.053325360000002</v>
      </c>
      <c r="X2499">
        <v>80.618665201070101</v>
      </c>
      <c r="Y2499">
        <v>80.657081416675396</v>
      </c>
      <c r="Z2499" t="s">
        <v>31</v>
      </c>
      <c r="AA2499" t="s">
        <v>31</v>
      </c>
      <c r="AB2499" t="s">
        <v>216</v>
      </c>
      <c r="AC2499" t="s">
        <v>31</v>
      </c>
      <c r="AD2499" t="s">
        <v>216</v>
      </c>
      <c r="AE2499" t="s">
        <v>31</v>
      </c>
      <c r="AF2499" t="s">
        <v>216</v>
      </c>
      <c r="AG2499" t="s">
        <v>214</v>
      </c>
      <c r="AH2499" t="s">
        <v>214</v>
      </c>
    </row>
    <row r="2500" spans="1:34">
      <c r="A2500">
        <v>2020</v>
      </c>
      <c r="B2500">
        <v>10602</v>
      </c>
      <c r="C2500" t="s">
        <v>345</v>
      </c>
      <c r="D2500" t="s">
        <v>81</v>
      </c>
      <c r="E2500" t="s">
        <v>60</v>
      </c>
      <c r="F2500" s="9">
        <v>44034</v>
      </c>
      <c r="G2500">
        <v>21.7</v>
      </c>
      <c r="H2500">
        <v>8.1</v>
      </c>
      <c r="I2500">
        <v>96</v>
      </c>
      <c r="J2500">
        <v>1.4</v>
      </c>
      <c r="K2500">
        <v>7.7</v>
      </c>
      <c r="L2500">
        <v>137</v>
      </c>
      <c r="M2500">
        <v>2.7E-2</v>
      </c>
      <c r="N2500">
        <v>4.2700000000000002E-2</v>
      </c>
      <c r="O2500">
        <v>0.16</v>
      </c>
      <c r="P2500">
        <v>345</v>
      </c>
      <c r="Q2500">
        <v>69.641166965899998</v>
      </c>
      <c r="R2500">
        <v>86.018389999999997</v>
      </c>
      <c r="S2500">
        <v>75.652477256829002</v>
      </c>
      <c r="T2500">
        <v>100</v>
      </c>
      <c r="U2500">
        <v>65.687469097864096</v>
      </c>
      <c r="V2500">
        <v>96.841278675883501</v>
      </c>
      <c r="W2500">
        <v>52.076456960000002</v>
      </c>
      <c r="X2500">
        <v>65.307182877755594</v>
      </c>
      <c r="Y2500">
        <v>71.665361754145295</v>
      </c>
      <c r="Z2500" t="s">
        <v>216</v>
      </c>
      <c r="AA2500" t="s">
        <v>32</v>
      </c>
      <c r="AB2500" t="s">
        <v>216</v>
      </c>
      <c r="AC2500" t="s">
        <v>31</v>
      </c>
      <c r="AD2500" t="s">
        <v>216</v>
      </c>
      <c r="AE2500" t="s">
        <v>31</v>
      </c>
      <c r="AF2500" t="s">
        <v>215</v>
      </c>
      <c r="AG2500" t="s">
        <v>216</v>
      </c>
      <c r="AH2500" t="s">
        <v>216</v>
      </c>
    </row>
    <row r="2501" spans="1:34">
      <c r="A2501">
        <v>2021</v>
      </c>
      <c r="B2501">
        <v>10602</v>
      </c>
      <c r="C2501" t="s">
        <v>345</v>
      </c>
      <c r="D2501" t="s">
        <v>81</v>
      </c>
      <c r="E2501" t="s">
        <v>60</v>
      </c>
      <c r="F2501" s="9">
        <v>44139</v>
      </c>
      <c r="G2501">
        <v>9.1</v>
      </c>
      <c r="H2501">
        <v>11.5</v>
      </c>
      <c r="I2501">
        <v>104</v>
      </c>
      <c r="J2501">
        <v>1.6</v>
      </c>
      <c r="K2501">
        <v>7.9</v>
      </c>
      <c r="L2501">
        <v>109</v>
      </c>
      <c r="M2501">
        <v>5.0000000000000001E-3</v>
      </c>
      <c r="N2501">
        <v>9.1000000000000004E-3</v>
      </c>
      <c r="O2501">
        <v>7.0000000000000007E-2</v>
      </c>
      <c r="P2501">
        <v>167</v>
      </c>
      <c r="Q2501">
        <v>100</v>
      </c>
      <c r="R2501">
        <v>95.324816999479197</v>
      </c>
      <c r="S2501">
        <v>72.696277960596802</v>
      </c>
      <c r="T2501">
        <v>100</v>
      </c>
      <c r="U2501">
        <v>75.174507554305194</v>
      </c>
      <c r="V2501">
        <v>99.352798429894406</v>
      </c>
      <c r="W2501">
        <v>79.034321840000004</v>
      </c>
      <c r="X2501">
        <v>81.882584592277496</v>
      </c>
      <c r="Y2501">
        <v>85.797681690132606</v>
      </c>
      <c r="Z2501" t="s">
        <v>31</v>
      </c>
      <c r="AA2501" t="s">
        <v>31</v>
      </c>
      <c r="AB2501" t="s">
        <v>216</v>
      </c>
      <c r="AC2501" t="s">
        <v>31</v>
      </c>
      <c r="AD2501" t="s">
        <v>216</v>
      </c>
      <c r="AE2501" t="s">
        <v>31</v>
      </c>
      <c r="AF2501" t="s">
        <v>216</v>
      </c>
      <c r="AG2501" t="s">
        <v>214</v>
      </c>
      <c r="AH2501" t="s">
        <v>32</v>
      </c>
    </row>
    <row r="2502" spans="1:34">
      <c r="A2502">
        <v>2021</v>
      </c>
      <c r="B2502">
        <v>10602</v>
      </c>
      <c r="C2502" t="s">
        <v>345</v>
      </c>
      <c r="D2502" t="s">
        <v>81</v>
      </c>
      <c r="E2502" t="s">
        <v>60</v>
      </c>
      <c r="F2502" s="9">
        <v>44209</v>
      </c>
      <c r="G2502">
        <v>9.5</v>
      </c>
      <c r="H2502">
        <v>11.1</v>
      </c>
      <c r="I2502">
        <v>100</v>
      </c>
      <c r="J2502">
        <v>2</v>
      </c>
      <c r="K2502">
        <v>7.9</v>
      </c>
      <c r="L2502">
        <v>190</v>
      </c>
      <c r="M2502">
        <v>1.9E-2</v>
      </c>
      <c r="N2502">
        <v>0.315</v>
      </c>
      <c r="O2502">
        <v>0.23</v>
      </c>
      <c r="P2502">
        <v>613</v>
      </c>
      <c r="Q2502">
        <v>100</v>
      </c>
      <c r="R2502">
        <v>100</v>
      </c>
      <c r="S2502">
        <v>67.125915132040106</v>
      </c>
      <c r="T2502">
        <v>100</v>
      </c>
      <c r="U2502">
        <v>50.884287286860101</v>
      </c>
      <c r="V2502">
        <v>85.7437490478803</v>
      </c>
      <c r="W2502">
        <v>31.10767864</v>
      </c>
      <c r="X2502">
        <v>46.994261797246097</v>
      </c>
      <c r="Y2502">
        <v>56.228123762764703</v>
      </c>
      <c r="Z2502" t="s">
        <v>31</v>
      </c>
      <c r="AA2502" t="s">
        <v>31</v>
      </c>
      <c r="AB2502" t="s">
        <v>216</v>
      </c>
      <c r="AC2502" t="s">
        <v>31</v>
      </c>
      <c r="AD2502" t="s">
        <v>215</v>
      </c>
      <c r="AE2502" t="s">
        <v>32</v>
      </c>
      <c r="AF2502" t="s">
        <v>215</v>
      </c>
      <c r="AG2502" t="s">
        <v>215</v>
      </c>
      <c r="AH2502" t="s">
        <v>215</v>
      </c>
    </row>
    <row r="2503" spans="1:34">
      <c r="A2503">
        <v>2021</v>
      </c>
      <c r="B2503">
        <v>10602</v>
      </c>
      <c r="C2503" t="s">
        <v>345</v>
      </c>
      <c r="D2503" t="s">
        <v>81</v>
      </c>
      <c r="E2503" t="s">
        <v>60</v>
      </c>
      <c r="F2503" s="9">
        <v>44265</v>
      </c>
      <c r="G2503">
        <v>6.1</v>
      </c>
      <c r="H2503">
        <v>12.7</v>
      </c>
      <c r="I2503">
        <v>107</v>
      </c>
      <c r="J2503">
        <v>0.4</v>
      </c>
      <c r="K2503">
        <v>8.1</v>
      </c>
      <c r="L2503">
        <v>100</v>
      </c>
      <c r="M2503">
        <v>5.0000000000000001E-3</v>
      </c>
      <c r="N2503">
        <v>3.1800000000000002E-2</v>
      </c>
      <c r="O2503">
        <v>0.04</v>
      </c>
      <c r="P2503">
        <v>23</v>
      </c>
      <c r="Q2503">
        <v>100</v>
      </c>
      <c r="R2503">
        <v>91.962435693378296</v>
      </c>
      <c r="S2503">
        <v>92.337485515316203</v>
      </c>
      <c r="T2503">
        <v>94.944279314235203</v>
      </c>
      <c r="U2503">
        <v>78.505931166510194</v>
      </c>
      <c r="V2503">
        <v>98.319638254869801</v>
      </c>
      <c r="W2503">
        <v>88.019778560000006</v>
      </c>
      <c r="X2503">
        <v>98</v>
      </c>
      <c r="Y2503">
        <v>91.991146761710098</v>
      </c>
      <c r="Z2503" t="s">
        <v>31</v>
      </c>
      <c r="AA2503" t="s">
        <v>31</v>
      </c>
      <c r="AB2503" t="s">
        <v>31</v>
      </c>
      <c r="AC2503" t="s">
        <v>31</v>
      </c>
      <c r="AD2503" t="s">
        <v>216</v>
      </c>
      <c r="AE2503" t="s">
        <v>31</v>
      </c>
      <c r="AF2503" t="s">
        <v>32</v>
      </c>
      <c r="AG2503" t="s">
        <v>31</v>
      </c>
      <c r="AH2503" t="s">
        <v>31</v>
      </c>
    </row>
    <row r="2504" spans="1:34">
      <c r="A2504">
        <v>2021</v>
      </c>
      <c r="B2504">
        <v>10602</v>
      </c>
      <c r="C2504" t="s">
        <v>345</v>
      </c>
      <c r="D2504" t="s">
        <v>81</v>
      </c>
      <c r="E2504" t="s">
        <v>60</v>
      </c>
      <c r="F2504" s="9">
        <v>44328</v>
      </c>
      <c r="G2504">
        <v>15.3</v>
      </c>
      <c r="H2504">
        <v>9.4</v>
      </c>
      <c r="I2504">
        <v>98</v>
      </c>
      <c r="J2504">
        <v>3</v>
      </c>
      <c r="K2504">
        <v>7.6</v>
      </c>
      <c r="L2504">
        <v>152</v>
      </c>
      <c r="M2504">
        <v>3.2000000000000001E-2</v>
      </c>
      <c r="N2504">
        <v>0.11899999999999999</v>
      </c>
      <c r="O2504">
        <v>0.13</v>
      </c>
      <c r="P2504">
        <v>488</v>
      </c>
      <c r="Q2504">
        <v>95.016145161099999</v>
      </c>
      <c r="R2504">
        <v>95.589640000000003</v>
      </c>
      <c r="S2504">
        <v>54.996535150701703</v>
      </c>
      <c r="T2504">
        <v>100</v>
      </c>
      <c r="U2504">
        <v>61.107718151728598</v>
      </c>
      <c r="V2504">
        <v>93.282701743763198</v>
      </c>
      <c r="W2504">
        <v>61.062661040000002</v>
      </c>
      <c r="X2504">
        <v>54.7220472424479</v>
      </c>
      <c r="Y2504">
        <v>69.935108425362102</v>
      </c>
      <c r="Z2504" t="s">
        <v>31</v>
      </c>
      <c r="AA2504" t="s">
        <v>31</v>
      </c>
      <c r="AB2504" t="s">
        <v>215</v>
      </c>
      <c r="AC2504" t="s">
        <v>31</v>
      </c>
      <c r="AD2504" t="s">
        <v>216</v>
      </c>
      <c r="AE2504" t="s">
        <v>31</v>
      </c>
      <c r="AF2504" t="s">
        <v>216</v>
      </c>
      <c r="AG2504" t="s">
        <v>215</v>
      </c>
      <c r="AH2504" t="s">
        <v>216</v>
      </c>
    </row>
    <row r="2505" spans="1:34">
      <c r="A2505">
        <v>2021</v>
      </c>
      <c r="B2505">
        <v>10602</v>
      </c>
      <c r="C2505" t="s">
        <v>345</v>
      </c>
      <c r="D2505" t="s">
        <v>81</v>
      </c>
      <c r="E2505" t="s">
        <v>60</v>
      </c>
      <c r="F2505" s="9">
        <v>44391</v>
      </c>
      <c r="G2505">
        <v>25.9</v>
      </c>
      <c r="H2505">
        <v>10</v>
      </c>
      <c r="I2505">
        <v>129</v>
      </c>
      <c r="J2505">
        <v>1.5</v>
      </c>
      <c r="K2505">
        <v>8.5</v>
      </c>
      <c r="L2505">
        <v>130</v>
      </c>
      <c r="M2505">
        <v>1.7000000000000001E-2</v>
      </c>
      <c r="N2505">
        <v>7.6600000000000001E-2</v>
      </c>
      <c r="O2505">
        <v>0.15</v>
      </c>
      <c r="P2505">
        <v>387</v>
      </c>
      <c r="Q2505">
        <v>40.006648369700002</v>
      </c>
      <c r="R2505">
        <v>70.671344953732202</v>
      </c>
      <c r="S2505">
        <v>74.159648833244702</v>
      </c>
      <c r="T2505">
        <v>77.151435557209595</v>
      </c>
      <c r="U2505">
        <v>67.940626101439094</v>
      </c>
      <c r="V2505">
        <v>95.781292183748505</v>
      </c>
      <c r="W2505">
        <v>55.071885999999999</v>
      </c>
      <c r="X2505">
        <v>61.980121896251703</v>
      </c>
      <c r="Y2505">
        <v>61.8611500782728</v>
      </c>
      <c r="Z2505" t="s">
        <v>215</v>
      </c>
      <c r="AA2505" t="s">
        <v>216</v>
      </c>
      <c r="AB2505" t="s">
        <v>216</v>
      </c>
      <c r="AC2505" t="s">
        <v>216</v>
      </c>
      <c r="AD2505" t="s">
        <v>216</v>
      </c>
      <c r="AE2505" t="s">
        <v>31</v>
      </c>
      <c r="AF2505" t="s">
        <v>215</v>
      </c>
      <c r="AG2505" t="s">
        <v>216</v>
      </c>
      <c r="AH2505" t="s">
        <v>216</v>
      </c>
    </row>
    <row r="2506" spans="1:34">
      <c r="A2506">
        <v>2021</v>
      </c>
      <c r="B2506">
        <v>10602</v>
      </c>
      <c r="C2506" t="s">
        <v>345</v>
      </c>
      <c r="D2506" t="s">
        <v>81</v>
      </c>
      <c r="E2506" t="s">
        <v>60</v>
      </c>
      <c r="F2506" s="9">
        <v>44454</v>
      </c>
      <c r="G2506">
        <v>17.7</v>
      </c>
      <c r="H2506">
        <v>9.6</v>
      </c>
      <c r="I2506">
        <v>105</v>
      </c>
      <c r="J2506">
        <v>1.1000000000000001</v>
      </c>
      <c r="K2506">
        <v>7.8</v>
      </c>
      <c r="L2506">
        <v>157</v>
      </c>
      <c r="M2506">
        <v>0.01</v>
      </c>
      <c r="N2506">
        <v>3.5999999999999997E-2</v>
      </c>
      <c r="O2506">
        <v>0.12</v>
      </c>
      <c r="P2506">
        <v>276</v>
      </c>
      <c r="Q2506">
        <v>88.138097521899994</v>
      </c>
      <c r="R2506">
        <v>94.190580885966696</v>
      </c>
      <c r="S2506">
        <v>80.313697540468198</v>
      </c>
      <c r="T2506">
        <v>100</v>
      </c>
      <c r="U2506">
        <v>59.6532229557778</v>
      </c>
      <c r="V2506">
        <v>97.903978389447502</v>
      </c>
      <c r="W2506">
        <v>64.058007040000007</v>
      </c>
      <c r="X2506">
        <v>71.220305157730195</v>
      </c>
      <c r="Y2506">
        <v>77.771380512239702</v>
      </c>
      <c r="Z2506" t="s">
        <v>32</v>
      </c>
      <c r="AA2506" t="s">
        <v>31</v>
      </c>
      <c r="AB2506" t="s">
        <v>214</v>
      </c>
      <c r="AC2506" t="s">
        <v>31</v>
      </c>
      <c r="AD2506" t="s">
        <v>216</v>
      </c>
      <c r="AE2506" t="s">
        <v>31</v>
      </c>
      <c r="AF2506" t="s">
        <v>216</v>
      </c>
      <c r="AG2506" t="s">
        <v>216</v>
      </c>
      <c r="AH2506" t="s">
        <v>216</v>
      </c>
    </row>
    <row r="2507" spans="1:34">
      <c r="A2507">
        <v>2022</v>
      </c>
      <c r="B2507">
        <v>10602</v>
      </c>
      <c r="C2507" t="s">
        <v>345</v>
      </c>
      <c r="D2507" t="s">
        <v>81</v>
      </c>
      <c r="E2507" t="s">
        <v>60</v>
      </c>
      <c r="F2507" s="9">
        <v>44503</v>
      </c>
      <c r="G2507">
        <v>10.3</v>
      </c>
      <c r="H2507">
        <v>10</v>
      </c>
      <c r="I2507">
        <v>92</v>
      </c>
      <c r="J2507">
        <v>1.7</v>
      </c>
      <c r="K2507">
        <v>7.8</v>
      </c>
      <c r="L2507">
        <v>146</v>
      </c>
      <c r="M2507">
        <v>0.01</v>
      </c>
      <c r="N2507">
        <v>4.8300000000000003E-2</v>
      </c>
      <c r="O2507">
        <v>0.08</v>
      </c>
      <c r="P2507">
        <v>86</v>
      </c>
      <c r="Q2507">
        <v>100</v>
      </c>
      <c r="R2507">
        <v>98.41</v>
      </c>
      <c r="S2507">
        <v>71.261783361564099</v>
      </c>
      <c r="T2507">
        <v>100</v>
      </c>
      <c r="U2507">
        <v>62.900000911359001</v>
      </c>
      <c r="V2507">
        <v>97.351003116106199</v>
      </c>
      <c r="W2507">
        <v>76.039114240000004</v>
      </c>
      <c r="X2507">
        <v>91.120831740339398</v>
      </c>
      <c r="Y2507">
        <v>83.339227740662906</v>
      </c>
      <c r="Z2507" t="s">
        <v>31</v>
      </c>
      <c r="AA2507" t="s">
        <v>31</v>
      </c>
      <c r="AB2507" t="s">
        <v>216</v>
      </c>
      <c r="AC2507" t="s">
        <v>31</v>
      </c>
      <c r="AD2507" t="s">
        <v>216</v>
      </c>
      <c r="AE2507" t="s">
        <v>31</v>
      </c>
      <c r="AF2507" t="s">
        <v>216</v>
      </c>
      <c r="AG2507" t="s">
        <v>31</v>
      </c>
      <c r="AH2507" t="s">
        <v>214</v>
      </c>
    </row>
    <row r="2508" spans="1:34">
      <c r="A2508">
        <v>2022</v>
      </c>
      <c r="B2508">
        <v>10602</v>
      </c>
      <c r="C2508" t="s">
        <v>345</v>
      </c>
      <c r="D2508" t="s">
        <v>81</v>
      </c>
      <c r="E2508" t="s">
        <v>60</v>
      </c>
      <c r="F2508" s="9">
        <v>44566</v>
      </c>
      <c r="G2508">
        <v>6.1</v>
      </c>
      <c r="H2508">
        <v>12.2</v>
      </c>
      <c r="I2508">
        <v>102</v>
      </c>
      <c r="J2508">
        <v>1.5</v>
      </c>
      <c r="K2508">
        <v>7.7</v>
      </c>
      <c r="L2508">
        <v>139</v>
      </c>
      <c r="M2508">
        <v>5.0000000000000001E-3</v>
      </c>
      <c r="N2508">
        <v>0.61299999999999999</v>
      </c>
      <c r="O2508">
        <v>0.14000000000000001</v>
      </c>
      <c r="P2508">
        <v>225</v>
      </c>
      <c r="Q2508">
        <v>100</v>
      </c>
      <c r="R2508">
        <v>97.6344288657844</v>
      </c>
      <c r="S2508">
        <v>74.159648833244702</v>
      </c>
      <c r="T2508">
        <v>100</v>
      </c>
      <c r="U2508">
        <v>65.057544496531307</v>
      </c>
      <c r="V2508">
        <v>75.232339570210996</v>
      </c>
      <c r="W2508">
        <v>58.067287360000002</v>
      </c>
      <c r="X2508">
        <v>75.989009662389407</v>
      </c>
      <c r="Y2508">
        <v>76.431686254006095</v>
      </c>
      <c r="Z2508" t="s">
        <v>31</v>
      </c>
      <c r="AA2508" t="s">
        <v>31</v>
      </c>
      <c r="AB2508" t="s">
        <v>216</v>
      </c>
      <c r="AC2508" t="s">
        <v>31</v>
      </c>
      <c r="AD2508" t="s">
        <v>216</v>
      </c>
      <c r="AE2508" t="s">
        <v>216</v>
      </c>
      <c r="AF2508" t="s">
        <v>215</v>
      </c>
      <c r="AG2508" t="s">
        <v>216</v>
      </c>
      <c r="AH2508" t="s">
        <v>216</v>
      </c>
    </row>
    <row r="2509" spans="1:34">
      <c r="A2509">
        <v>2022</v>
      </c>
      <c r="B2509">
        <v>10602</v>
      </c>
      <c r="C2509" t="s">
        <v>345</v>
      </c>
      <c r="D2509" t="s">
        <v>81</v>
      </c>
      <c r="E2509" t="s">
        <v>60</v>
      </c>
      <c r="F2509" s="9">
        <v>44630</v>
      </c>
      <c r="G2509">
        <v>5.2</v>
      </c>
      <c r="H2509">
        <v>12.4</v>
      </c>
      <c r="I2509">
        <v>101</v>
      </c>
      <c r="J2509">
        <v>1.7</v>
      </c>
      <c r="K2509">
        <v>7.8</v>
      </c>
      <c r="L2509">
        <v>106</v>
      </c>
      <c r="M2509">
        <v>5.0000000000000001E-3</v>
      </c>
      <c r="N2509">
        <v>1.2699999999999999E-2</v>
      </c>
      <c r="O2509">
        <v>0.04</v>
      </c>
      <c r="P2509">
        <v>21</v>
      </c>
      <c r="Q2509">
        <v>100</v>
      </c>
      <c r="R2509">
        <v>98.810135545795305</v>
      </c>
      <c r="S2509">
        <v>71.261783361564099</v>
      </c>
      <c r="T2509">
        <v>100</v>
      </c>
      <c r="U2509">
        <v>76.268970515956994</v>
      </c>
      <c r="V2509">
        <v>99.188227810934094</v>
      </c>
      <c r="W2509">
        <v>88.019778560000006</v>
      </c>
      <c r="X2509">
        <v>98</v>
      </c>
      <c r="Y2509">
        <v>89.171440859374002</v>
      </c>
      <c r="Z2509" t="s">
        <v>31</v>
      </c>
      <c r="AA2509" t="s">
        <v>31</v>
      </c>
      <c r="AB2509" t="s">
        <v>216</v>
      </c>
      <c r="AC2509" t="s">
        <v>31</v>
      </c>
      <c r="AD2509" t="s">
        <v>216</v>
      </c>
      <c r="AE2509" t="s">
        <v>31</v>
      </c>
      <c r="AF2509" t="s">
        <v>32</v>
      </c>
      <c r="AG2509" t="s">
        <v>31</v>
      </c>
      <c r="AH2509" t="s">
        <v>32</v>
      </c>
    </row>
    <row r="2510" spans="1:34">
      <c r="A2510">
        <v>2022</v>
      </c>
      <c r="B2510">
        <v>10602</v>
      </c>
      <c r="C2510" t="s">
        <v>345</v>
      </c>
      <c r="D2510" t="s">
        <v>81</v>
      </c>
      <c r="E2510" t="s">
        <v>60</v>
      </c>
      <c r="F2510" s="9">
        <v>44692</v>
      </c>
      <c r="G2510">
        <v>11.5</v>
      </c>
      <c r="H2510">
        <v>11.5</v>
      </c>
      <c r="I2510">
        <v>105</v>
      </c>
      <c r="J2510">
        <v>1.2</v>
      </c>
      <c r="K2510">
        <v>7.9</v>
      </c>
      <c r="L2510">
        <v>123</v>
      </c>
      <c r="M2510">
        <v>5.0000000000000001E-3</v>
      </c>
      <c r="N2510">
        <v>2.2100000000000002E-2</v>
      </c>
      <c r="O2510">
        <v>0.08</v>
      </c>
      <c r="P2510">
        <v>186</v>
      </c>
      <c r="Q2510">
        <v>99.927362262499997</v>
      </c>
      <c r="R2510">
        <v>94.190580885966696</v>
      </c>
      <c r="S2510">
        <v>78.728890606988102</v>
      </c>
      <c r="T2510">
        <v>100</v>
      </c>
      <c r="U2510">
        <v>70.2710690250303</v>
      </c>
      <c r="V2510">
        <v>98.759799666640703</v>
      </c>
      <c r="W2510">
        <v>76.039114240000004</v>
      </c>
      <c r="X2510">
        <v>79.892503449606906</v>
      </c>
      <c r="Y2510">
        <v>84.938982609749402</v>
      </c>
      <c r="Z2510" t="s">
        <v>31</v>
      </c>
      <c r="AA2510" t="s">
        <v>31</v>
      </c>
      <c r="AB2510" t="s">
        <v>216</v>
      </c>
      <c r="AC2510" t="s">
        <v>31</v>
      </c>
      <c r="AD2510" t="s">
        <v>216</v>
      </c>
      <c r="AE2510" t="s">
        <v>31</v>
      </c>
      <c r="AF2510" t="s">
        <v>216</v>
      </c>
      <c r="AG2510" t="s">
        <v>214</v>
      </c>
      <c r="AH2510" t="s">
        <v>32</v>
      </c>
    </row>
    <row r="2511" spans="1:34">
      <c r="A2511">
        <v>2022</v>
      </c>
      <c r="B2511">
        <v>10602</v>
      </c>
      <c r="C2511" t="s">
        <v>345</v>
      </c>
      <c r="D2511" t="s">
        <v>81</v>
      </c>
      <c r="E2511" t="s">
        <v>60</v>
      </c>
      <c r="F2511" s="9">
        <v>44755</v>
      </c>
      <c r="G2511">
        <v>26.3</v>
      </c>
      <c r="H2511">
        <v>8.9</v>
      </c>
      <c r="I2511">
        <v>116</v>
      </c>
      <c r="J2511">
        <v>1.4</v>
      </c>
      <c r="K2511">
        <v>8.4</v>
      </c>
      <c r="L2511">
        <v>160</v>
      </c>
      <c r="M2511">
        <v>1.4999999999999999E-2</v>
      </c>
      <c r="N2511">
        <v>3.4700000000000002E-2</v>
      </c>
      <c r="O2511">
        <v>0.17</v>
      </c>
      <c r="P2511">
        <v>387</v>
      </c>
      <c r="Q2511">
        <v>36.606155402100001</v>
      </c>
      <c r="R2511">
        <v>82.570311087912401</v>
      </c>
      <c r="S2511">
        <v>75.652477256829002</v>
      </c>
      <c r="T2511">
        <v>81.259698967078407</v>
      </c>
      <c r="U2511">
        <v>58.7971966763278</v>
      </c>
      <c r="V2511">
        <v>97.737306727946006</v>
      </c>
      <c r="W2511">
        <v>49.081000240000002</v>
      </c>
      <c r="X2511">
        <v>61.980121896251703</v>
      </c>
      <c r="Y2511">
        <v>59.125053527309497</v>
      </c>
      <c r="Z2511" t="s">
        <v>215</v>
      </c>
      <c r="AA2511" t="s">
        <v>214</v>
      </c>
      <c r="AB2511" t="s">
        <v>216</v>
      </c>
      <c r="AC2511" t="s">
        <v>214</v>
      </c>
      <c r="AD2511" t="s">
        <v>215</v>
      </c>
      <c r="AE2511" t="s">
        <v>31</v>
      </c>
      <c r="AF2511" t="s">
        <v>215</v>
      </c>
      <c r="AG2511" t="s">
        <v>216</v>
      </c>
      <c r="AH2511" t="s">
        <v>215</v>
      </c>
    </row>
    <row r="2512" spans="1:34">
      <c r="A2512">
        <v>2022</v>
      </c>
      <c r="B2512">
        <v>10602</v>
      </c>
      <c r="C2512" t="s">
        <v>345</v>
      </c>
      <c r="D2512" t="s">
        <v>81</v>
      </c>
      <c r="E2512" t="s">
        <v>60</v>
      </c>
      <c r="F2512" s="9">
        <v>44825</v>
      </c>
      <c r="G2512">
        <v>19.3</v>
      </c>
      <c r="H2512">
        <v>9.6</v>
      </c>
      <c r="I2512">
        <v>110</v>
      </c>
      <c r="J2512">
        <v>1.6</v>
      </c>
      <c r="K2512">
        <v>8.1</v>
      </c>
      <c r="L2512">
        <v>183</v>
      </c>
      <c r="M2512">
        <v>1.0999999999999999E-2</v>
      </c>
      <c r="N2512">
        <v>3.9199999999999999E-2</v>
      </c>
      <c r="O2512">
        <v>0.15</v>
      </c>
      <c r="P2512">
        <v>727</v>
      </c>
      <c r="Q2512">
        <v>81.825928525099997</v>
      </c>
      <c r="R2512">
        <v>88.718655276358405</v>
      </c>
      <c r="S2512">
        <v>72.696277960596802</v>
      </c>
      <c r="T2512">
        <v>94.944279314235203</v>
      </c>
      <c r="U2512">
        <v>52.629677843794198</v>
      </c>
      <c r="V2512">
        <v>97.714805303647793</v>
      </c>
      <c r="W2512">
        <v>55.071885999999999</v>
      </c>
      <c r="X2512">
        <v>40.962379755946898</v>
      </c>
      <c r="Y2512">
        <v>63.757483960632399</v>
      </c>
      <c r="Z2512" t="s">
        <v>214</v>
      </c>
      <c r="AA2512" t="s">
        <v>32</v>
      </c>
      <c r="AB2512" t="s">
        <v>216</v>
      </c>
      <c r="AC2512" t="s">
        <v>31</v>
      </c>
      <c r="AD2512" t="s">
        <v>215</v>
      </c>
      <c r="AE2512" t="s">
        <v>31</v>
      </c>
      <c r="AF2512" t="s">
        <v>215</v>
      </c>
      <c r="AG2512" t="s">
        <v>215</v>
      </c>
      <c r="AH2512" t="s">
        <v>216</v>
      </c>
    </row>
    <row r="2513" spans="1:34">
      <c r="A2513">
        <v>2024</v>
      </c>
      <c r="B2513">
        <v>10602</v>
      </c>
      <c r="C2513" t="s">
        <v>345</v>
      </c>
      <c r="D2513" t="s">
        <v>81</v>
      </c>
      <c r="E2513" t="s">
        <v>60</v>
      </c>
      <c r="F2513" s="9">
        <v>45419</v>
      </c>
      <c r="G2513">
        <v>9.4</v>
      </c>
      <c r="H2513">
        <v>11.1</v>
      </c>
      <c r="I2513">
        <v>100</v>
      </c>
      <c r="J2513">
        <v>1.5</v>
      </c>
      <c r="K2513">
        <v>7.7</v>
      </c>
      <c r="L2513">
        <v>118</v>
      </c>
      <c r="M2513">
        <v>0.01</v>
      </c>
      <c r="N2513">
        <v>3.1899999999999998E-2</v>
      </c>
      <c r="O2513">
        <v>0.08</v>
      </c>
      <c r="P2513">
        <v>579</v>
      </c>
      <c r="Q2513">
        <v>100</v>
      </c>
      <c r="R2513">
        <v>100</v>
      </c>
      <c r="S2513">
        <v>74.159648833244702</v>
      </c>
      <c r="T2513">
        <v>100</v>
      </c>
      <c r="U2513">
        <v>71.984453939488404</v>
      </c>
      <c r="V2513">
        <v>98.089000606481306</v>
      </c>
      <c r="W2513">
        <v>76.039114240000004</v>
      </c>
      <c r="X2513">
        <v>48.972218334670103</v>
      </c>
      <c r="Y2513">
        <v>76.453287828528104</v>
      </c>
      <c r="Z2513" t="s">
        <v>31</v>
      </c>
      <c r="AA2513" t="s">
        <v>31</v>
      </c>
      <c r="AB2513" t="s">
        <v>216</v>
      </c>
      <c r="AC2513" t="s">
        <v>31</v>
      </c>
      <c r="AD2513" t="s">
        <v>216</v>
      </c>
      <c r="AE2513" t="s">
        <v>31</v>
      </c>
      <c r="AF2513" t="s">
        <v>216</v>
      </c>
      <c r="AG2513" t="s">
        <v>215</v>
      </c>
      <c r="AH2513" t="s">
        <v>216</v>
      </c>
    </row>
    <row r="2514" spans="1:34">
      <c r="A2514">
        <v>2024</v>
      </c>
      <c r="B2514">
        <v>10602</v>
      </c>
      <c r="C2514" t="s">
        <v>345</v>
      </c>
      <c r="D2514" t="s">
        <v>81</v>
      </c>
      <c r="E2514" t="s">
        <v>60</v>
      </c>
      <c r="F2514" s="9">
        <v>45489</v>
      </c>
      <c r="G2514">
        <v>23</v>
      </c>
      <c r="H2514">
        <v>8.1</v>
      </c>
      <c r="I2514">
        <v>98</v>
      </c>
      <c r="J2514">
        <v>1.6</v>
      </c>
      <c r="K2514">
        <v>7.8</v>
      </c>
      <c r="L2514">
        <v>143</v>
      </c>
      <c r="M2514">
        <v>1.2E-2</v>
      </c>
      <c r="N2514">
        <v>2.87E-2</v>
      </c>
      <c r="O2514">
        <v>0.16</v>
      </c>
      <c r="P2514">
        <v>261</v>
      </c>
      <c r="Q2514">
        <v>61.6275981</v>
      </c>
      <c r="R2514">
        <v>86.018389999999997</v>
      </c>
      <c r="S2514">
        <v>72.696277960596802</v>
      </c>
      <c r="T2514">
        <v>100</v>
      </c>
      <c r="U2514">
        <v>63.8157597706453</v>
      </c>
      <c r="V2514">
        <v>98.143219567535596</v>
      </c>
      <c r="W2514">
        <v>52.076456960000002</v>
      </c>
      <c r="X2514">
        <v>72.585626720988003</v>
      </c>
      <c r="Y2514">
        <v>70.808466016763703</v>
      </c>
      <c r="Z2514" t="s">
        <v>216</v>
      </c>
      <c r="AA2514" t="s">
        <v>32</v>
      </c>
      <c r="AB2514" t="s">
        <v>216</v>
      </c>
      <c r="AC2514" t="s">
        <v>31</v>
      </c>
      <c r="AD2514" t="s">
        <v>216</v>
      </c>
      <c r="AE2514" t="s">
        <v>31</v>
      </c>
      <c r="AF2514" t="s">
        <v>215</v>
      </c>
      <c r="AG2514" t="s">
        <v>216</v>
      </c>
      <c r="AH2514" t="s">
        <v>216</v>
      </c>
    </row>
    <row r="2515" spans="1:34">
      <c r="A2515">
        <v>2024</v>
      </c>
      <c r="B2515">
        <v>10602</v>
      </c>
      <c r="C2515" t="s">
        <v>345</v>
      </c>
      <c r="D2515" t="s">
        <v>81</v>
      </c>
      <c r="E2515" t="s">
        <v>60</v>
      </c>
      <c r="F2515" s="9">
        <v>45559</v>
      </c>
      <c r="G2515">
        <v>17.7</v>
      </c>
      <c r="H2515">
        <v>9.4</v>
      </c>
      <c r="I2515">
        <v>103</v>
      </c>
      <c r="J2515">
        <v>0.7</v>
      </c>
      <c r="K2515">
        <v>7.7</v>
      </c>
      <c r="L2515">
        <v>122</v>
      </c>
      <c r="M2515">
        <v>5.0000000000000001E-3</v>
      </c>
      <c r="N2515">
        <v>0.02</v>
      </c>
      <c r="O2515">
        <v>0.1</v>
      </c>
      <c r="P2515">
        <v>345</v>
      </c>
      <c r="Q2515">
        <v>88.138097521899994</v>
      </c>
      <c r="R2515">
        <v>96.472711501644696</v>
      </c>
      <c r="S2515">
        <v>86.978432531765606</v>
      </c>
      <c r="T2515">
        <v>100</v>
      </c>
      <c r="U2515">
        <v>70.610451952554101</v>
      </c>
      <c r="V2515">
        <v>98.8553515251741</v>
      </c>
      <c r="W2515">
        <v>70.048615999999996</v>
      </c>
      <c r="X2515">
        <v>65.307182877755594</v>
      </c>
      <c r="Y2515">
        <v>81.327751309249507</v>
      </c>
      <c r="Z2515" t="s">
        <v>32</v>
      </c>
      <c r="AA2515" t="s">
        <v>31</v>
      </c>
      <c r="AB2515" t="s">
        <v>32</v>
      </c>
      <c r="AC2515" t="s">
        <v>31</v>
      </c>
      <c r="AD2515" t="s">
        <v>216</v>
      </c>
      <c r="AE2515" t="s">
        <v>31</v>
      </c>
      <c r="AF2515" t="s">
        <v>216</v>
      </c>
      <c r="AG2515" t="s">
        <v>216</v>
      </c>
      <c r="AH2515" t="s">
        <v>214</v>
      </c>
    </row>
    <row r="2516" spans="1:34">
      <c r="A2516">
        <v>2023</v>
      </c>
      <c r="B2516">
        <v>10602</v>
      </c>
      <c r="C2516" t="s">
        <v>345</v>
      </c>
      <c r="D2516" t="s">
        <v>81</v>
      </c>
      <c r="E2516" t="s">
        <v>60</v>
      </c>
      <c r="F2516" s="9">
        <v>45006</v>
      </c>
      <c r="G2516">
        <v>6</v>
      </c>
      <c r="H2516">
        <v>12</v>
      </c>
      <c r="I2516">
        <v>101</v>
      </c>
      <c r="J2516">
        <v>0.6</v>
      </c>
      <c r="K2516">
        <v>7.7</v>
      </c>
      <c r="L2516">
        <v>114</v>
      </c>
      <c r="M2516">
        <v>5.0000000000000001E-3</v>
      </c>
      <c r="N2516">
        <v>0.16900000000000001</v>
      </c>
      <c r="O2516">
        <v>7.0000000000000007E-2</v>
      </c>
      <c r="P2516">
        <v>17</v>
      </c>
      <c r="Q2516">
        <v>100</v>
      </c>
      <c r="R2516">
        <v>98.810135545795305</v>
      </c>
      <c r="S2516">
        <v>88.729302153791394</v>
      </c>
      <c r="T2516">
        <v>100</v>
      </c>
      <c r="U2516">
        <v>73.385192498812401</v>
      </c>
      <c r="V2516">
        <v>92.299911805480093</v>
      </c>
      <c r="W2516">
        <v>79.034321840000004</v>
      </c>
      <c r="X2516">
        <v>98</v>
      </c>
      <c r="Y2516">
        <v>89.5895632672609</v>
      </c>
      <c r="Z2516" t="s">
        <v>31</v>
      </c>
      <c r="AA2516" t="s">
        <v>31</v>
      </c>
      <c r="AB2516" t="s">
        <v>32</v>
      </c>
      <c r="AC2516" t="s">
        <v>31</v>
      </c>
      <c r="AD2516" t="s">
        <v>216</v>
      </c>
      <c r="AE2516" t="s">
        <v>31</v>
      </c>
      <c r="AF2516" t="s">
        <v>216</v>
      </c>
      <c r="AG2516" t="s">
        <v>31</v>
      </c>
      <c r="AH2516" t="s">
        <v>31</v>
      </c>
    </row>
    <row r="2517" spans="1:34">
      <c r="A2517">
        <v>2023</v>
      </c>
      <c r="B2517">
        <v>10602</v>
      </c>
      <c r="C2517" t="s">
        <v>345</v>
      </c>
      <c r="D2517" t="s">
        <v>81</v>
      </c>
      <c r="E2517" t="s">
        <v>60</v>
      </c>
      <c r="F2517" s="9">
        <v>45055</v>
      </c>
      <c r="G2517">
        <v>8.4</v>
      </c>
      <c r="H2517">
        <v>11.2</v>
      </c>
      <c r="I2517">
        <v>99</v>
      </c>
      <c r="J2517">
        <v>1.4</v>
      </c>
      <c r="K2517">
        <v>7.6</v>
      </c>
      <c r="L2517">
        <v>119</v>
      </c>
      <c r="M2517">
        <v>5.0000000000000001E-3</v>
      </c>
      <c r="N2517">
        <v>2.1000000000000001E-2</v>
      </c>
      <c r="O2517">
        <v>0.09</v>
      </c>
      <c r="P2517">
        <v>548</v>
      </c>
      <c r="Q2517">
        <v>100</v>
      </c>
      <c r="R2517">
        <v>100</v>
      </c>
      <c r="S2517">
        <v>75.652477256829002</v>
      </c>
      <c r="T2517">
        <v>100</v>
      </c>
      <c r="U2517">
        <v>71.638466992250002</v>
      </c>
      <c r="V2517">
        <v>98.809839115833299</v>
      </c>
      <c r="W2517">
        <v>73.043878960000001</v>
      </c>
      <c r="X2517">
        <v>50.853912549774499</v>
      </c>
      <c r="Y2517">
        <v>77.091247889468704</v>
      </c>
      <c r="Z2517" t="s">
        <v>31</v>
      </c>
      <c r="AA2517" t="s">
        <v>31</v>
      </c>
      <c r="AB2517" t="s">
        <v>216</v>
      </c>
      <c r="AC2517" t="s">
        <v>31</v>
      </c>
      <c r="AD2517" t="s">
        <v>216</v>
      </c>
      <c r="AE2517" t="s">
        <v>31</v>
      </c>
      <c r="AF2517" t="s">
        <v>216</v>
      </c>
      <c r="AG2517" t="s">
        <v>215</v>
      </c>
      <c r="AH2517" t="s">
        <v>216</v>
      </c>
    </row>
    <row r="2518" spans="1:34">
      <c r="A2518">
        <v>2023</v>
      </c>
      <c r="B2518">
        <v>10602</v>
      </c>
      <c r="C2518" t="s">
        <v>345</v>
      </c>
      <c r="D2518" t="s">
        <v>81</v>
      </c>
      <c r="E2518" t="s">
        <v>60</v>
      </c>
      <c r="F2518" s="9">
        <v>45118</v>
      </c>
      <c r="G2518">
        <v>19.7</v>
      </c>
      <c r="H2518">
        <v>8.4</v>
      </c>
      <c r="I2518">
        <v>95</v>
      </c>
      <c r="J2518">
        <v>1.4</v>
      </c>
      <c r="K2518">
        <v>7.8</v>
      </c>
      <c r="L2518">
        <v>134</v>
      </c>
      <c r="M2518">
        <v>1.7999999999999999E-2</v>
      </c>
      <c r="N2518">
        <v>3.5099999999999999E-2</v>
      </c>
      <c r="O2518">
        <v>0.13</v>
      </c>
      <c r="P2518">
        <v>228</v>
      </c>
      <c r="Q2518">
        <v>80.024799723900003</v>
      </c>
      <c r="R2518">
        <v>88.647440000000003</v>
      </c>
      <c r="S2518">
        <v>75.652477256829002</v>
      </c>
      <c r="T2518">
        <v>100</v>
      </c>
      <c r="U2518">
        <v>66.643810606590606</v>
      </c>
      <c r="V2518">
        <v>97.584399161726907</v>
      </c>
      <c r="W2518">
        <v>61.062661040000002</v>
      </c>
      <c r="X2518">
        <v>75.698315554257903</v>
      </c>
      <c r="Y2518">
        <v>77.527430551920503</v>
      </c>
      <c r="Z2518" t="s">
        <v>214</v>
      </c>
      <c r="AA2518" t="s">
        <v>32</v>
      </c>
      <c r="AB2518" t="s">
        <v>216</v>
      </c>
      <c r="AC2518" t="s">
        <v>31</v>
      </c>
      <c r="AD2518" t="s">
        <v>216</v>
      </c>
      <c r="AE2518" t="s">
        <v>31</v>
      </c>
      <c r="AF2518" t="s">
        <v>216</v>
      </c>
      <c r="AG2518" t="s">
        <v>216</v>
      </c>
      <c r="AH2518" t="s">
        <v>216</v>
      </c>
    </row>
    <row r="2519" spans="1:34">
      <c r="A2519">
        <v>2023</v>
      </c>
      <c r="B2519">
        <v>10602</v>
      </c>
      <c r="C2519" t="s">
        <v>345</v>
      </c>
      <c r="D2519" t="s">
        <v>81</v>
      </c>
      <c r="E2519" t="s">
        <v>60</v>
      </c>
      <c r="F2519" s="9">
        <v>45188</v>
      </c>
      <c r="G2519">
        <v>16.2</v>
      </c>
      <c r="H2519">
        <v>9.1999999999999993</v>
      </c>
      <c r="I2519">
        <v>97</v>
      </c>
      <c r="J2519">
        <v>1.1000000000000001</v>
      </c>
      <c r="K2519">
        <v>7.9</v>
      </c>
      <c r="L2519">
        <v>125</v>
      </c>
      <c r="M2519">
        <v>1.2E-2</v>
      </c>
      <c r="N2519">
        <v>2.9899999999999999E-2</v>
      </c>
      <c r="O2519">
        <v>0.13</v>
      </c>
      <c r="P2519">
        <v>517</v>
      </c>
      <c r="Q2519">
        <v>92.792521890399996</v>
      </c>
      <c r="R2519">
        <v>94.425359999999998</v>
      </c>
      <c r="S2519">
        <v>80.313697540468198</v>
      </c>
      <c r="T2519">
        <v>100</v>
      </c>
      <c r="U2519">
        <v>69.597188972278303</v>
      </c>
      <c r="V2519">
        <v>98.089000606481306</v>
      </c>
      <c r="W2519">
        <v>61.062661040000002</v>
      </c>
      <c r="X2519">
        <v>52.814003622739001</v>
      </c>
      <c r="Y2519">
        <v>75.047693569168899</v>
      </c>
      <c r="Z2519" t="s">
        <v>31</v>
      </c>
      <c r="AA2519" t="s">
        <v>31</v>
      </c>
      <c r="AB2519" t="s">
        <v>214</v>
      </c>
      <c r="AC2519" t="s">
        <v>31</v>
      </c>
      <c r="AD2519" t="s">
        <v>216</v>
      </c>
      <c r="AE2519" t="s">
        <v>31</v>
      </c>
      <c r="AF2519" t="s">
        <v>216</v>
      </c>
      <c r="AG2519" t="s">
        <v>215</v>
      </c>
      <c r="AH2519" t="s">
        <v>216</v>
      </c>
    </row>
    <row r="2520" spans="1:34">
      <c r="A2520">
        <v>2023</v>
      </c>
      <c r="B2520">
        <v>10602</v>
      </c>
      <c r="C2520" t="s">
        <v>345</v>
      </c>
      <c r="D2520" t="s">
        <v>81</v>
      </c>
      <c r="E2520" t="s">
        <v>60</v>
      </c>
      <c r="F2520" s="9">
        <v>44880</v>
      </c>
      <c r="G2520">
        <v>3.6</v>
      </c>
      <c r="H2520">
        <v>13</v>
      </c>
      <c r="I2520">
        <v>101</v>
      </c>
      <c r="J2520">
        <v>2.1</v>
      </c>
      <c r="K2520">
        <v>7.9</v>
      </c>
      <c r="L2520">
        <v>122</v>
      </c>
      <c r="M2520">
        <v>5.0000000000000001E-3</v>
      </c>
      <c r="N2520">
        <v>2.2800000000000001E-2</v>
      </c>
      <c r="O2520">
        <v>0.05</v>
      </c>
      <c r="P2520">
        <v>61</v>
      </c>
      <c r="Q2520">
        <v>100</v>
      </c>
      <c r="R2520">
        <v>98.810135545795305</v>
      </c>
      <c r="S2520">
        <v>65.801338889440302</v>
      </c>
      <c r="T2520">
        <v>100</v>
      </c>
      <c r="U2520">
        <v>70.610451952554101</v>
      </c>
      <c r="V2520">
        <v>98.727969575708698</v>
      </c>
      <c r="W2520">
        <v>85.024653999999998</v>
      </c>
      <c r="X2520">
        <v>94.2675749340019</v>
      </c>
      <c r="Y2520">
        <v>85.772905040241696</v>
      </c>
      <c r="Z2520" t="s">
        <v>31</v>
      </c>
      <c r="AA2520" t="s">
        <v>31</v>
      </c>
      <c r="AB2520" t="s">
        <v>216</v>
      </c>
      <c r="AC2520" t="s">
        <v>31</v>
      </c>
      <c r="AD2520" t="s">
        <v>216</v>
      </c>
      <c r="AE2520" t="s">
        <v>31</v>
      </c>
      <c r="AF2520" t="s">
        <v>32</v>
      </c>
      <c r="AG2520" t="s">
        <v>31</v>
      </c>
      <c r="AH2520" t="s">
        <v>32</v>
      </c>
    </row>
    <row r="2521" spans="1:34">
      <c r="A2521">
        <v>2023</v>
      </c>
      <c r="B2521">
        <v>10602</v>
      </c>
      <c r="C2521" t="s">
        <v>345</v>
      </c>
      <c r="D2521" t="s">
        <v>81</v>
      </c>
      <c r="E2521" t="s">
        <v>60</v>
      </c>
      <c r="F2521" s="9">
        <v>44950</v>
      </c>
      <c r="G2521">
        <v>1.8</v>
      </c>
      <c r="H2521">
        <v>13.6</v>
      </c>
      <c r="I2521">
        <v>100</v>
      </c>
      <c r="J2521">
        <v>2</v>
      </c>
      <c r="K2521">
        <v>7.9</v>
      </c>
      <c r="L2521">
        <v>102</v>
      </c>
      <c r="M2521">
        <v>5.0000000000000001E-3</v>
      </c>
      <c r="N2521">
        <v>0.13600000000000001</v>
      </c>
      <c r="O2521">
        <v>0.05</v>
      </c>
      <c r="P2521">
        <v>24</v>
      </c>
      <c r="Q2521">
        <v>100</v>
      </c>
      <c r="R2521">
        <v>100</v>
      </c>
      <c r="S2521">
        <v>67.125915132040106</v>
      </c>
      <c r="T2521">
        <v>100</v>
      </c>
      <c r="U2521">
        <v>77.753081070875595</v>
      </c>
      <c r="V2521">
        <v>93.713259182929605</v>
      </c>
      <c r="W2521">
        <v>85.024653999999998</v>
      </c>
      <c r="X2521">
        <v>98</v>
      </c>
      <c r="Y2521">
        <v>87.551824831597003</v>
      </c>
      <c r="Z2521" t="s">
        <v>31</v>
      </c>
      <c r="AA2521" t="s">
        <v>31</v>
      </c>
      <c r="AB2521" t="s">
        <v>216</v>
      </c>
      <c r="AC2521" t="s">
        <v>31</v>
      </c>
      <c r="AD2521" t="s">
        <v>216</v>
      </c>
      <c r="AE2521" t="s">
        <v>31</v>
      </c>
      <c r="AF2521" t="s">
        <v>32</v>
      </c>
      <c r="AG2521" t="s">
        <v>31</v>
      </c>
      <c r="AH2521" t="s">
        <v>32</v>
      </c>
    </row>
    <row r="2522" spans="1:34">
      <c r="A2522">
        <v>2015</v>
      </c>
      <c r="B2522">
        <v>10611</v>
      </c>
      <c r="C2522" t="s">
        <v>346</v>
      </c>
      <c r="D2522" t="s">
        <v>299</v>
      </c>
      <c r="E2522" t="s">
        <v>56</v>
      </c>
      <c r="F2522" s="9">
        <v>42124</v>
      </c>
      <c r="G2522">
        <v>14.5</v>
      </c>
      <c r="H2522">
        <v>10.7</v>
      </c>
      <c r="I2522">
        <v>103</v>
      </c>
      <c r="J2522">
        <v>0.8</v>
      </c>
      <c r="K2522">
        <v>7.9</v>
      </c>
      <c r="L2522">
        <v>67</v>
      </c>
      <c r="M2522">
        <v>5.8999999999999997E-2</v>
      </c>
      <c r="N2522">
        <v>0.48299999999999998</v>
      </c>
      <c r="O2522">
        <v>0.05</v>
      </c>
      <c r="P2522">
        <v>0.5</v>
      </c>
      <c r="Q2522">
        <v>96.643366587499997</v>
      </c>
      <c r="R2522">
        <v>96.472711501644696</v>
      </c>
      <c r="S2522">
        <v>85.262112312912393</v>
      </c>
      <c r="T2522">
        <v>100</v>
      </c>
      <c r="U2522">
        <v>86.539340279930101</v>
      </c>
      <c r="V2522">
        <v>77.911937773984903</v>
      </c>
      <c r="W2522">
        <v>85.024653999999998</v>
      </c>
      <c r="X2522">
        <v>98</v>
      </c>
      <c r="Y2522">
        <v>89.766973784458997</v>
      </c>
      <c r="Z2522" t="s">
        <v>31</v>
      </c>
      <c r="AA2522" t="s">
        <v>31</v>
      </c>
      <c r="AB2522" t="s">
        <v>32</v>
      </c>
      <c r="AC2522" t="s">
        <v>31</v>
      </c>
      <c r="AD2522" t="s">
        <v>32</v>
      </c>
      <c r="AE2522" t="s">
        <v>216</v>
      </c>
      <c r="AF2522" t="s">
        <v>32</v>
      </c>
      <c r="AG2522" t="s">
        <v>31</v>
      </c>
      <c r="AH2522" t="s">
        <v>31</v>
      </c>
    </row>
    <row r="2523" spans="1:34">
      <c r="A2523">
        <v>2015</v>
      </c>
      <c r="B2523">
        <v>10611</v>
      </c>
      <c r="C2523" t="s">
        <v>346</v>
      </c>
      <c r="D2523" t="s">
        <v>299</v>
      </c>
      <c r="E2523" t="s">
        <v>56</v>
      </c>
      <c r="F2523" s="9">
        <v>41913</v>
      </c>
      <c r="G2523">
        <v>17.3</v>
      </c>
      <c r="H2523">
        <v>9.5</v>
      </c>
      <c r="I2523">
        <v>97</v>
      </c>
      <c r="J2523">
        <v>0.8</v>
      </c>
      <c r="K2523">
        <v>7.9</v>
      </c>
      <c r="L2523">
        <v>64</v>
      </c>
      <c r="M2523">
        <v>5.6000000000000001E-2</v>
      </c>
      <c r="N2523">
        <v>0.33700000000000002</v>
      </c>
      <c r="O2523">
        <v>0.06</v>
      </c>
      <c r="P2523">
        <v>3</v>
      </c>
      <c r="Q2523">
        <v>89.497000163099997</v>
      </c>
      <c r="R2523">
        <v>96.129750000000001</v>
      </c>
      <c r="S2523">
        <v>85.262112312912393</v>
      </c>
      <c r="T2523">
        <v>100</v>
      </c>
      <c r="U2523">
        <v>87.925257894184099</v>
      </c>
      <c r="V2523">
        <v>83.4454968157129</v>
      </c>
      <c r="W2523">
        <v>82.029501760000002</v>
      </c>
      <c r="X2523">
        <v>98</v>
      </c>
      <c r="Y2523">
        <v>89.607587037710601</v>
      </c>
      <c r="Z2523" t="s">
        <v>32</v>
      </c>
      <c r="AA2523" t="s">
        <v>31</v>
      </c>
      <c r="AB2523" t="s">
        <v>32</v>
      </c>
      <c r="AC2523" t="s">
        <v>31</v>
      </c>
      <c r="AD2523" t="s">
        <v>32</v>
      </c>
      <c r="AE2523" t="s">
        <v>214</v>
      </c>
      <c r="AF2523" t="s">
        <v>214</v>
      </c>
      <c r="AG2523" t="s">
        <v>31</v>
      </c>
      <c r="AH2523" t="s">
        <v>31</v>
      </c>
    </row>
    <row r="2524" spans="1:34">
      <c r="A2524">
        <v>2015</v>
      </c>
      <c r="B2524">
        <v>10611</v>
      </c>
      <c r="C2524" t="s">
        <v>346</v>
      </c>
      <c r="D2524" t="s">
        <v>299</v>
      </c>
      <c r="E2524" t="s">
        <v>56</v>
      </c>
      <c r="F2524" s="9">
        <v>41990</v>
      </c>
      <c r="G2524">
        <v>8</v>
      </c>
      <c r="H2524">
        <v>12.8</v>
      </c>
      <c r="I2524">
        <v>108</v>
      </c>
      <c r="J2524">
        <v>1.6</v>
      </c>
      <c r="K2524">
        <v>7.4</v>
      </c>
      <c r="L2524">
        <v>73</v>
      </c>
      <c r="M2524">
        <v>5.0999999999999997E-2</v>
      </c>
      <c r="N2524">
        <v>1.1000000000000001</v>
      </c>
      <c r="O2524">
        <v>7.0000000000000007E-2</v>
      </c>
      <c r="P2524">
        <v>18</v>
      </c>
      <c r="Q2524">
        <v>100</v>
      </c>
      <c r="R2524">
        <v>90.868207359842003</v>
      </c>
      <c r="S2524">
        <v>72.696277960596802</v>
      </c>
      <c r="T2524">
        <v>100</v>
      </c>
      <c r="U2524">
        <v>83.832697091014396</v>
      </c>
      <c r="V2524">
        <v>58.858407457282198</v>
      </c>
      <c r="W2524">
        <v>79.034321840000004</v>
      </c>
      <c r="X2524">
        <v>98</v>
      </c>
      <c r="Y2524">
        <v>81.463363535443094</v>
      </c>
      <c r="Z2524" t="s">
        <v>31</v>
      </c>
      <c r="AA2524" t="s">
        <v>31</v>
      </c>
      <c r="AB2524" t="s">
        <v>216</v>
      </c>
      <c r="AC2524" t="s">
        <v>31</v>
      </c>
      <c r="AD2524" t="s">
        <v>214</v>
      </c>
      <c r="AE2524" t="s">
        <v>215</v>
      </c>
      <c r="AF2524" t="s">
        <v>216</v>
      </c>
      <c r="AG2524" t="s">
        <v>31</v>
      </c>
      <c r="AH2524" t="s">
        <v>214</v>
      </c>
    </row>
    <row r="2525" spans="1:34">
      <c r="A2525">
        <v>2015</v>
      </c>
      <c r="B2525">
        <v>10611</v>
      </c>
      <c r="C2525" t="s">
        <v>346</v>
      </c>
      <c r="D2525" t="s">
        <v>299</v>
      </c>
      <c r="E2525" t="s">
        <v>56</v>
      </c>
      <c r="F2525" s="9">
        <v>42054</v>
      </c>
      <c r="G2525">
        <v>9.6999999999999993</v>
      </c>
      <c r="H2525">
        <v>12.1</v>
      </c>
      <c r="I2525">
        <v>105</v>
      </c>
      <c r="J2525">
        <v>0.4</v>
      </c>
      <c r="K2525">
        <v>7.4</v>
      </c>
      <c r="L2525">
        <v>79</v>
      </c>
      <c r="M2525">
        <v>5.3999999999999999E-2</v>
      </c>
      <c r="N2525">
        <v>1.08</v>
      </c>
      <c r="O2525">
        <v>7.0000000000000007E-2</v>
      </c>
      <c r="P2525">
        <v>11</v>
      </c>
      <c r="Q2525">
        <v>100</v>
      </c>
      <c r="R2525">
        <v>94.190580885966696</v>
      </c>
      <c r="S2525">
        <v>92.337485515316203</v>
      </c>
      <c r="T2525">
        <v>100</v>
      </c>
      <c r="U2525">
        <v>81.210708087448495</v>
      </c>
      <c r="V2525">
        <v>59.320988796614103</v>
      </c>
      <c r="W2525">
        <v>79.034321840000004</v>
      </c>
      <c r="X2525">
        <v>98</v>
      </c>
      <c r="Y2525">
        <v>84.140062155200496</v>
      </c>
      <c r="Z2525" t="s">
        <v>31</v>
      </c>
      <c r="AA2525" t="s">
        <v>31</v>
      </c>
      <c r="AB2525" t="s">
        <v>31</v>
      </c>
      <c r="AC2525" t="s">
        <v>31</v>
      </c>
      <c r="AD2525" t="s">
        <v>214</v>
      </c>
      <c r="AE2525" t="s">
        <v>215</v>
      </c>
      <c r="AF2525" t="s">
        <v>216</v>
      </c>
      <c r="AG2525" t="s">
        <v>31</v>
      </c>
      <c r="AH2525" t="s">
        <v>214</v>
      </c>
    </row>
    <row r="2526" spans="1:34">
      <c r="A2526">
        <v>2015</v>
      </c>
      <c r="B2526">
        <v>10611</v>
      </c>
      <c r="C2526" t="s">
        <v>346</v>
      </c>
      <c r="D2526" t="s">
        <v>299</v>
      </c>
      <c r="E2526" t="s">
        <v>56</v>
      </c>
      <c r="F2526" s="9">
        <v>42177</v>
      </c>
      <c r="G2526">
        <v>22.6</v>
      </c>
      <c r="H2526">
        <v>9.4</v>
      </c>
      <c r="I2526">
        <v>108</v>
      </c>
      <c r="J2526">
        <v>1.8</v>
      </c>
      <c r="K2526">
        <v>8.1</v>
      </c>
      <c r="L2526">
        <v>74</v>
      </c>
      <c r="M2526">
        <v>3.9E-2</v>
      </c>
      <c r="N2526">
        <v>0.36599999999999999</v>
      </c>
      <c r="O2526">
        <v>0.08</v>
      </c>
      <c r="P2526">
        <v>2</v>
      </c>
      <c r="Q2526">
        <v>64.201545096800004</v>
      </c>
      <c r="R2526">
        <v>90.868207359842003</v>
      </c>
      <c r="S2526">
        <v>69.855595229002404</v>
      </c>
      <c r="T2526">
        <v>94.944279314235203</v>
      </c>
      <c r="U2526">
        <v>83.389892708192903</v>
      </c>
      <c r="V2526">
        <v>82.985648730753397</v>
      </c>
      <c r="W2526">
        <v>76.039114240000004</v>
      </c>
      <c r="X2526">
        <v>98</v>
      </c>
      <c r="Y2526">
        <v>80.138983208415993</v>
      </c>
      <c r="Z2526" t="s">
        <v>216</v>
      </c>
      <c r="AA2526" t="s">
        <v>31</v>
      </c>
      <c r="AB2526" t="s">
        <v>216</v>
      </c>
      <c r="AC2526" t="s">
        <v>31</v>
      </c>
      <c r="AD2526" t="s">
        <v>214</v>
      </c>
      <c r="AE2526" t="s">
        <v>214</v>
      </c>
      <c r="AF2526" t="s">
        <v>216</v>
      </c>
      <c r="AG2526" t="s">
        <v>31</v>
      </c>
      <c r="AH2526" t="s">
        <v>214</v>
      </c>
    </row>
    <row r="2527" spans="1:34">
      <c r="A2527">
        <v>2015</v>
      </c>
      <c r="B2527">
        <v>10611</v>
      </c>
      <c r="C2527" t="s">
        <v>346</v>
      </c>
      <c r="D2527" t="s">
        <v>299</v>
      </c>
      <c r="E2527" t="s">
        <v>56</v>
      </c>
      <c r="F2527" s="9">
        <v>42236</v>
      </c>
      <c r="G2527">
        <v>23.9</v>
      </c>
      <c r="H2527">
        <v>8.6</v>
      </c>
      <c r="I2527">
        <v>97</v>
      </c>
      <c r="J2527">
        <v>0.5</v>
      </c>
      <c r="K2527">
        <v>7.7</v>
      </c>
      <c r="L2527">
        <v>69</v>
      </c>
      <c r="M2527">
        <v>3.2000000000000001E-2</v>
      </c>
      <c r="N2527">
        <v>0.32200000000000001</v>
      </c>
      <c r="O2527">
        <v>7.0000000000000007E-2</v>
      </c>
      <c r="P2527">
        <v>1</v>
      </c>
      <c r="Q2527">
        <v>55.479167111700001</v>
      </c>
      <c r="R2527">
        <v>90.260040000000004</v>
      </c>
      <c r="S2527">
        <v>90.515416656002998</v>
      </c>
      <c r="T2527">
        <v>100</v>
      </c>
      <c r="U2527">
        <v>85.627552937919504</v>
      </c>
      <c r="V2527">
        <v>84.957674548715204</v>
      </c>
      <c r="W2527">
        <v>79.034321840000004</v>
      </c>
      <c r="X2527">
        <v>98</v>
      </c>
      <c r="Y2527">
        <v>81.350492251714996</v>
      </c>
      <c r="Z2527" t="s">
        <v>215</v>
      </c>
      <c r="AA2527" t="s">
        <v>31</v>
      </c>
      <c r="AB2527" t="s">
        <v>31</v>
      </c>
      <c r="AC2527" t="s">
        <v>31</v>
      </c>
      <c r="AD2527" t="s">
        <v>32</v>
      </c>
      <c r="AE2527" t="s">
        <v>32</v>
      </c>
      <c r="AF2527" t="s">
        <v>216</v>
      </c>
      <c r="AG2527" t="s">
        <v>31</v>
      </c>
      <c r="AH2527" t="s">
        <v>214</v>
      </c>
    </row>
    <row r="2528" spans="1:34">
      <c r="A2528">
        <v>2016</v>
      </c>
      <c r="B2528">
        <v>10611</v>
      </c>
      <c r="C2528" t="s">
        <v>346</v>
      </c>
      <c r="D2528" t="s">
        <v>299</v>
      </c>
      <c r="E2528" t="s">
        <v>56</v>
      </c>
      <c r="F2528" s="9">
        <v>42367</v>
      </c>
      <c r="G2528">
        <v>6.4</v>
      </c>
      <c r="H2528">
        <v>13.6</v>
      </c>
      <c r="I2528">
        <v>108</v>
      </c>
      <c r="J2528">
        <v>2.2000000000000002</v>
      </c>
      <c r="K2528">
        <v>7.6</v>
      </c>
      <c r="L2528">
        <v>69</v>
      </c>
      <c r="M2528">
        <v>4.4999999999999998E-2</v>
      </c>
      <c r="N2528">
        <v>0.93700000000000006</v>
      </c>
      <c r="O2528">
        <v>0.08</v>
      </c>
      <c r="P2528">
        <v>55</v>
      </c>
      <c r="Q2528">
        <v>100</v>
      </c>
      <c r="R2528">
        <v>90.868207359842003</v>
      </c>
      <c r="S2528">
        <v>64.502900126217995</v>
      </c>
      <c r="T2528">
        <v>100</v>
      </c>
      <c r="U2528">
        <v>85.627552937919504</v>
      </c>
      <c r="V2528">
        <v>63.621991315984097</v>
      </c>
      <c r="W2528">
        <v>76.039114240000004</v>
      </c>
      <c r="X2528">
        <v>95.048594890130403</v>
      </c>
      <c r="Y2528">
        <v>80.695789749652505</v>
      </c>
      <c r="Z2528" t="s">
        <v>31</v>
      </c>
      <c r="AA2528" t="s">
        <v>31</v>
      </c>
      <c r="AB2528" t="s">
        <v>216</v>
      </c>
      <c r="AC2528" t="s">
        <v>31</v>
      </c>
      <c r="AD2528" t="s">
        <v>32</v>
      </c>
      <c r="AE2528" t="s">
        <v>216</v>
      </c>
      <c r="AF2528" t="s">
        <v>216</v>
      </c>
      <c r="AG2528" t="s">
        <v>31</v>
      </c>
      <c r="AH2528" t="s">
        <v>214</v>
      </c>
    </row>
    <row r="2529" spans="1:34">
      <c r="A2529">
        <v>2016</v>
      </c>
      <c r="B2529">
        <v>10611</v>
      </c>
      <c r="C2529" t="s">
        <v>346</v>
      </c>
      <c r="D2529" t="s">
        <v>299</v>
      </c>
      <c r="E2529" t="s">
        <v>56</v>
      </c>
      <c r="F2529" s="9">
        <v>42488</v>
      </c>
      <c r="G2529">
        <v>13</v>
      </c>
      <c r="H2529">
        <v>11.1</v>
      </c>
      <c r="I2529">
        <v>105</v>
      </c>
      <c r="J2529">
        <v>1</v>
      </c>
      <c r="K2529">
        <v>7.9</v>
      </c>
      <c r="L2529">
        <v>66</v>
      </c>
      <c r="M2529">
        <v>4.9000000000000002E-2</v>
      </c>
      <c r="N2529">
        <v>0.42799999999999999</v>
      </c>
      <c r="O2529">
        <v>0.05</v>
      </c>
      <c r="P2529">
        <v>7</v>
      </c>
      <c r="Q2529">
        <v>98.830927099999997</v>
      </c>
      <c r="R2529">
        <v>94.190580885966696</v>
      </c>
      <c r="S2529">
        <v>81.930406524098302</v>
      </c>
      <c r="T2529">
        <v>100</v>
      </c>
      <c r="U2529">
        <v>86.998868382412795</v>
      </c>
      <c r="V2529">
        <v>80.279290493308395</v>
      </c>
      <c r="W2529">
        <v>85.024653999999998</v>
      </c>
      <c r="X2529">
        <v>98</v>
      </c>
      <c r="Y2529">
        <v>89.720982940531201</v>
      </c>
      <c r="Z2529" t="s">
        <v>31</v>
      </c>
      <c r="AA2529" t="s">
        <v>31</v>
      </c>
      <c r="AB2529" t="s">
        <v>214</v>
      </c>
      <c r="AC2529" t="s">
        <v>31</v>
      </c>
      <c r="AD2529" t="s">
        <v>32</v>
      </c>
      <c r="AE2529" t="s">
        <v>214</v>
      </c>
      <c r="AF2529" t="s">
        <v>32</v>
      </c>
      <c r="AG2529" t="s">
        <v>31</v>
      </c>
      <c r="AH2529" t="s">
        <v>31</v>
      </c>
    </row>
    <row r="2530" spans="1:34">
      <c r="A2530">
        <v>2016</v>
      </c>
      <c r="B2530">
        <v>10611</v>
      </c>
      <c r="C2530" t="s">
        <v>346</v>
      </c>
      <c r="D2530" t="s">
        <v>299</v>
      </c>
      <c r="E2530" t="s">
        <v>56</v>
      </c>
      <c r="F2530" s="9">
        <v>42544</v>
      </c>
      <c r="G2530">
        <v>18.5</v>
      </c>
      <c r="H2530">
        <v>9.9</v>
      </c>
      <c r="I2530">
        <v>105</v>
      </c>
      <c r="J2530">
        <v>0.5</v>
      </c>
      <c r="K2530">
        <v>7.9</v>
      </c>
      <c r="L2530">
        <v>74</v>
      </c>
      <c r="M2530">
        <v>5.3999999999999999E-2</v>
      </c>
      <c r="N2530">
        <v>0.311</v>
      </c>
      <c r="O2530">
        <v>0.05</v>
      </c>
      <c r="P2530">
        <v>5</v>
      </c>
      <c r="Q2530">
        <v>85.158903487499998</v>
      </c>
      <c r="R2530">
        <v>94.190580885966696</v>
      </c>
      <c r="S2530">
        <v>90.515416656002998</v>
      </c>
      <c r="T2530">
        <v>100</v>
      </c>
      <c r="U2530">
        <v>83.389892708192903</v>
      </c>
      <c r="V2530">
        <v>84.528409587006294</v>
      </c>
      <c r="W2530">
        <v>85.024653999999998</v>
      </c>
      <c r="X2530">
        <v>98</v>
      </c>
      <c r="Y2530">
        <v>89.493029041165002</v>
      </c>
      <c r="Z2530" t="s">
        <v>32</v>
      </c>
      <c r="AA2530" t="s">
        <v>31</v>
      </c>
      <c r="AB2530" t="s">
        <v>31</v>
      </c>
      <c r="AC2530" t="s">
        <v>31</v>
      </c>
      <c r="AD2530" t="s">
        <v>214</v>
      </c>
      <c r="AE2530" t="s">
        <v>32</v>
      </c>
      <c r="AF2530" t="s">
        <v>32</v>
      </c>
      <c r="AG2530" t="s">
        <v>31</v>
      </c>
      <c r="AH2530" t="s">
        <v>32</v>
      </c>
    </row>
    <row r="2531" spans="1:34">
      <c r="A2531">
        <v>2016</v>
      </c>
      <c r="B2531">
        <v>10611</v>
      </c>
      <c r="C2531" t="s">
        <v>346</v>
      </c>
      <c r="D2531" t="s">
        <v>299</v>
      </c>
      <c r="E2531" t="s">
        <v>56</v>
      </c>
      <c r="F2531" s="9">
        <v>42592</v>
      </c>
      <c r="G2531">
        <v>21.4</v>
      </c>
      <c r="H2531">
        <v>8.9</v>
      </c>
      <c r="I2531">
        <v>99</v>
      </c>
      <c r="J2531">
        <v>0.8</v>
      </c>
      <c r="K2531">
        <v>7.6</v>
      </c>
      <c r="L2531">
        <v>78</v>
      </c>
      <c r="M2531">
        <v>0.08</v>
      </c>
      <c r="N2531">
        <v>0.34799999999999998</v>
      </c>
      <c r="O2531">
        <v>0.06</v>
      </c>
      <c r="P2531">
        <v>3</v>
      </c>
      <c r="Q2531">
        <v>71.347324839199999</v>
      </c>
      <c r="R2531">
        <v>92.468789999999998</v>
      </c>
      <c r="S2531">
        <v>85.262112312912393</v>
      </c>
      <c r="T2531">
        <v>100</v>
      </c>
      <c r="U2531">
        <v>81.641940894030895</v>
      </c>
      <c r="V2531">
        <v>82.111344502103293</v>
      </c>
      <c r="W2531">
        <v>82.029501760000002</v>
      </c>
      <c r="X2531">
        <v>98</v>
      </c>
      <c r="Y2531">
        <v>85.201263134482403</v>
      </c>
      <c r="Z2531" t="s">
        <v>216</v>
      </c>
      <c r="AA2531" t="s">
        <v>31</v>
      </c>
      <c r="AB2531" t="s">
        <v>32</v>
      </c>
      <c r="AC2531" t="s">
        <v>31</v>
      </c>
      <c r="AD2531" t="s">
        <v>214</v>
      </c>
      <c r="AE2531" t="s">
        <v>214</v>
      </c>
      <c r="AF2531" t="s">
        <v>214</v>
      </c>
      <c r="AG2531" t="s">
        <v>31</v>
      </c>
      <c r="AH2531" t="s">
        <v>32</v>
      </c>
    </row>
    <row r="2532" spans="1:34">
      <c r="A2532">
        <v>2016</v>
      </c>
      <c r="B2532">
        <v>10611</v>
      </c>
      <c r="C2532" t="s">
        <v>346</v>
      </c>
      <c r="D2532" t="s">
        <v>299</v>
      </c>
      <c r="E2532" t="s">
        <v>56</v>
      </c>
      <c r="F2532" s="9">
        <v>42418</v>
      </c>
      <c r="G2532">
        <v>9.5</v>
      </c>
      <c r="H2532">
        <v>11.9</v>
      </c>
      <c r="I2532">
        <v>106</v>
      </c>
      <c r="J2532">
        <v>1.4</v>
      </c>
      <c r="K2532">
        <v>7.3</v>
      </c>
      <c r="L2532">
        <v>74</v>
      </c>
      <c r="M2532">
        <v>5.2999999999999999E-2</v>
      </c>
      <c r="N2532">
        <v>0.70699999999999996</v>
      </c>
      <c r="O2532">
        <v>0.06</v>
      </c>
      <c r="P2532">
        <v>50</v>
      </c>
      <c r="Q2532">
        <v>100</v>
      </c>
      <c r="R2532">
        <v>93.069840644795704</v>
      </c>
      <c r="S2532">
        <v>75.652477256829002</v>
      </c>
      <c r="T2532">
        <v>100</v>
      </c>
      <c r="U2532">
        <v>83.389892708192903</v>
      </c>
      <c r="V2532">
        <v>70.470218362144607</v>
      </c>
      <c r="W2532">
        <v>82.029501760000002</v>
      </c>
      <c r="X2532">
        <v>95.707932948945995</v>
      </c>
      <c r="Y2532">
        <v>85.547945703354401</v>
      </c>
      <c r="Z2532" t="s">
        <v>31</v>
      </c>
      <c r="AA2532" t="s">
        <v>31</v>
      </c>
      <c r="AB2532" t="s">
        <v>216</v>
      </c>
      <c r="AC2532" t="s">
        <v>31</v>
      </c>
      <c r="AD2532" t="s">
        <v>214</v>
      </c>
      <c r="AE2532" t="s">
        <v>216</v>
      </c>
      <c r="AF2532" t="s">
        <v>214</v>
      </c>
      <c r="AG2532" t="s">
        <v>31</v>
      </c>
      <c r="AH2532" t="s">
        <v>32</v>
      </c>
    </row>
    <row r="2533" spans="1:34">
      <c r="A2533">
        <v>2016</v>
      </c>
      <c r="B2533">
        <v>10611</v>
      </c>
      <c r="C2533" t="s">
        <v>346</v>
      </c>
      <c r="D2533" t="s">
        <v>299</v>
      </c>
      <c r="E2533" t="s">
        <v>56</v>
      </c>
      <c r="F2533" s="9">
        <v>42278</v>
      </c>
      <c r="G2533">
        <v>18.100000000000001</v>
      </c>
      <c r="H2533">
        <v>9.8000000000000007</v>
      </c>
      <c r="I2533">
        <v>101</v>
      </c>
      <c r="J2533">
        <v>0.6</v>
      </c>
      <c r="K2533">
        <v>8</v>
      </c>
      <c r="L2533">
        <v>78</v>
      </c>
      <c r="M2533">
        <v>4.8000000000000001E-2</v>
      </c>
      <c r="N2533">
        <v>0.40699999999999997</v>
      </c>
      <c r="O2533">
        <v>0.06</v>
      </c>
      <c r="P2533">
        <v>6</v>
      </c>
      <c r="Q2533">
        <v>86.692328426299994</v>
      </c>
      <c r="R2533">
        <v>98.810135545795305</v>
      </c>
      <c r="S2533">
        <v>88.729302153791394</v>
      </c>
      <c r="T2533">
        <v>100</v>
      </c>
      <c r="U2533">
        <v>81.641940894030895</v>
      </c>
      <c r="V2533">
        <v>81.096733752465994</v>
      </c>
      <c r="W2533">
        <v>82.029501760000002</v>
      </c>
      <c r="X2533">
        <v>98</v>
      </c>
      <c r="Y2533">
        <v>88.678219342436705</v>
      </c>
      <c r="Z2533" t="s">
        <v>32</v>
      </c>
      <c r="AA2533" t="s">
        <v>31</v>
      </c>
      <c r="AB2533" t="s">
        <v>32</v>
      </c>
      <c r="AC2533" t="s">
        <v>31</v>
      </c>
      <c r="AD2533" t="s">
        <v>214</v>
      </c>
      <c r="AE2533" t="s">
        <v>214</v>
      </c>
      <c r="AF2533" t="s">
        <v>214</v>
      </c>
      <c r="AG2533" t="s">
        <v>31</v>
      </c>
      <c r="AH2533" t="s">
        <v>32</v>
      </c>
    </row>
    <row r="2534" spans="1:34">
      <c r="A2534">
        <v>2017</v>
      </c>
      <c r="B2534">
        <v>10611</v>
      </c>
      <c r="C2534" t="s">
        <v>346</v>
      </c>
      <c r="D2534" t="s">
        <v>299</v>
      </c>
      <c r="E2534" t="s">
        <v>56</v>
      </c>
      <c r="F2534" s="9">
        <v>42663</v>
      </c>
      <c r="G2534">
        <v>12.4</v>
      </c>
      <c r="H2534">
        <v>11.7</v>
      </c>
      <c r="I2534">
        <v>108</v>
      </c>
      <c r="J2534">
        <v>0.8</v>
      </c>
      <c r="K2534">
        <v>7.6</v>
      </c>
      <c r="L2534">
        <v>88</v>
      </c>
      <c r="M2534">
        <v>3.2000000000000001E-2</v>
      </c>
      <c r="N2534">
        <v>0.92600000000000005</v>
      </c>
      <c r="O2534">
        <v>0.08</v>
      </c>
      <c r="P2534">
        <v>186</v>
      </c>
      <c r="Q2534">
        <v>99.398105043200005</v>
      </c>
      <c r="R2534">
        <v>90.868207359842003</v>
      </c>
      <c r="S2534">
        <v>85.262112312912393</v>
      </c>
      <c r="T2534">
        <v>100</v>
      </c>
      <c r="U2534">
        <v>77.430682089499996</v>
      </c>
      <c r="V2534">
        <v>64.3290415264986</v>
      </c>
      <c r="W2534">
        <v>76.039114240000004</v>
      </c>
      <c r="X2534">
        <v>79.892503449606906</v>
      </c>
      <c r="Y2534">
        <v>81.719623358374093</v>
      </c>
      <c r="Z2534" t="s">
        <v>31</v>
      </c>
      <c r="AA2534" t="s">
        <v>31</v>
      </c>
      <c r="AB2534" t="s">
        <v>32</v>
      </c>
      <c r="AC2534" t="s">
        <v>31</v>
      </c>
      <c r="AD2534" t="s">
        <v>216</v>
      </c>
      <c r="AE2534" t="s">
        <v>216</v>
      </c>
      <c r="AF2534" t="s">
        <v>216</v>
      </c>
      <c r="AG2534" t="s">
        <v>214</v>
      </c>
      <c r="AH2534" t="s">
        <v>214</v>
      </c>
    </row>
    <row r="2535" spans="1:34">
      <c r="A2535">
        <v>2017</v>
      </c>
      <c r="B2535">
        <v>10611</v>
      </c>
      <c r="C2535" t="s">
        <v>346</v>
      </c>
      <c r="D2535" t="s">
        <v>299</v>
      </c>
      <c r="E2535" t="s">
        <v>56</v>
      </c>
      <c r="F2535" s="9">
        <v>42817</v>
      </c>
      <c r="G2535">
        <v>9.3000000000000007</v>
      </c>
      <c r="H2535">
        <v>13</v>
      </c>
      <c r="I2535">
        <v>114</v>
      </c>
      <c r="J2535">
        <v>3</v>
      </c>
      <c r="K2535">
        <v>8</v>
      </c>
      <c r="L2535">
        <v>80</v>
      </c>
      <c r="M2535">
        <v>3.5999999999999997E-2</v>
      </c>
      <c r="N2535">
        <v>0.54800000000000004</v>
      </c>
      <c r="O2535">
        <v>7.0000000000000007E-2</v>
      </c>
      <c r="P2535">
        <v>25</v>
      </c>
      <c r="Q2535">
        <v>100</v>
      </c>
      <c r="R2535">
        <v>84.5708957865874</v>
      </c>
      <c r="S2535">
        <v>54.996535150701703</v>
      </c>
      <c r="T2535">
        <v>100</v>
      </c>
      <c r="U2535">
        <v>80.781753052945504</v>
      </c>
      <c r="V2535">
        <v>76.419521915632203</v>
      </c>
      <c r="W2535">
        <v>79.034321840000004</v>
      </c>
      <c r="X2535">
        <v>98</v>
      </c>
      <c r="Y2535">
        <v>79.709543000646704</v>
      </c>
      <c r="Z2535" t="s">
        <v>31</v>
      </c>
      <c r="AA2535" t="s">
        <v>32</v>
      </c>
      <c r="AB2535" t="s">
        <v>215</v>
      </c>
      <c r="AC2535" t="s">
        <v>31</v>
      </c>
      <c r="AD2535" t="s">
        <v>214</v>
      </c>
      <c r="AE2535" t="s">
        <v>216</v>
      </c>
      <c r="AF2535" t="s">
        <v>216</v>
      </c>
      <c r="AG2535" t="s">
        <v>31</v>
      </c>
      <c r="AH2535" t="s">
        <v>214</v>
      </c>
    </row>
    <row r="2536" spans="1:34">
      <c r="A2536">
        <v>2017</v>
      </c>
      <c r="B2536">
        <v>10611</v>
      </c>
      <c r="C2536" t="s">
        <v>346</v>
      </c>
      <c r="D2536" t="s">
        <v>299</v>
      </c>
      <c r="E2536" t="s">
        <v>56</v>
      </c>
      <c r="F2536" s="9">
        <v>42836</v>
      </c>
      <c r="G2536">
        <v>10.199999999999999</v>
      </c>
      <c r="H2536">
        <v>12.4</v>
      </c>
      <c r="I2536">
        <v>109</v>
      </c>
      <c r="J2536">
        <v>2.6</v>
      </c>
      <c r="K2536">
        <v>7.6</v>
      </c>
      <c r="L2536">
        <v>71</v>
      </c>
      <c r="M2536">
        <v>8.5999999999999993E-2</v>
      </c>
      <c r="N2536">
        <v>0.59299999999999997</v>
      </c>
      <c r="O2536">
        <v>0.05</v>
      </c>
      <c r="P2536">
        <v>57</v>
      </c>
      <c r="Q2536">
        <v>100</v>
      </c>
      <c r="R2536">
        <v>89.786998860294204</v>
      </c>
      <c r="S2536">
        <v>59.5603560610055</v>
      </c>
      <c r="T2536">
        <v>100</v>
      </c>
      <c r="U2536">
        <v>84.7253722806186</v>
      </c>
      <c r="V2536">
        <v>73.148431572695998</v>
      </c>
      <c r="W2536">
        <v>85.024653999999998</v>
      </c>
      <c r="X2536">
        <v>94.787049928264196</v>
      </c>
      <c r="Y2536">
        <v>82.27716970038</v>
      </c>
      <c r="Z2536" t="s">
        <v>31</v>
      </c>
      <c r="AA2536" t="s">
        <v>31</v>
      </c>
      <c r="AB2536" t="s">
        <v>216</v>
      </c>
      <c r="AC2536" t="s">
        <v>31</v>
      </c>
      <c r="AD2536" t="s">
        <v>32</v>
      </c>
      <c r="AE2536" t="s">
        <v>216</v>
      </c>
      <c r="AF2536" t="s">
        <v>32</v>
      </c>
      <c r="AG2536" t="s">
        <v>31</v>
      </c>
      <c r="AH2536" t="s">
        <v>214</v>
      </c>
    </row>
    <row r="2537" spans="1:34">
      <c r="A2537">
        <v>2017</v>
      </c>
      <c r="B2537">
        <v>10611</v>
      </c>
      <c r="C2537" t="s">
        <v>346</v>
      </c>
      <c r="D2537" t="s">
        <v>299</v>
      </c>
      <c r="E2537" t="s">
        <v>56</v>
      </c>
      <c r="F2537" s="9">
        <v>42935</v>
      </c>
      <c r="G2537">
        <v>22.8</v>
      </c>
      <c r="H2537">
        <v>9.3000000000000007</v>
      </c>
      <c r="I2537">
        <v>107</v>
      </c>
      <c r="J2537">
        <v>1.1000000000000001</v>
      </c>
      <c r="K2537">
        <v>8.3000000000000007</v>
      </c>
      <c r="L2537">
        <v>68</v>
      </c>
      <c r="M2537">
        <v>1.7999999999999999E-2</v>
      </c>
      <c r="N2537">
        <v>0.28999999999999998</v>
      </c>
      <c r="O2537">
        <v>0.05</v>
      </c>
      <c r="P2537">
        <v>5</v>
      </c>
      <c r="Q2537">
        <v>62.926687993599998</v>
      </c>
      <c r="R2537">
        <v>91.962435693378296</v>
      </c>
      <c r="S2537">
        <v>80.313697540468198</v>
      </c>
      <c r="T2537">
        <v>85.586724712644099</v>
      </c>
      <c r="U2537">
        <v>86.0822394053056</v>
      </c>
      <c r="V2537">
        <v>86.776529356923803</v>
      </c>
      <c r="W2537">
        <v>85.024653999999998</v>
      </c>
      <c r="X2537">
        <v>98</v>
      </c>
      <c r="Y2537">
        <v>82.600440913971894</v>
      </c>
      <c r="Z2537" t="s">
        <v>216</v>
      </c>
      <c r="AA2537" t="s">
        <v>31</v>
      </c>
      <c r="AB2537" t="s">
        <v>214</v>
      </c>
      <c r="AC2537" t="s">
        <v>32</v>
      </c>
      <c r="AD2537" t="s">
        <v>32</v>
      </c>
      <c r="AE2537" t="s">
        <v>32</v>
      </c>
      <c r="AF2537" t="s">
        <v>32</v>
      </c>
      <c r="AG2537" t="s">
        <v>31</v>
      </c>
      <c r="AH2537" t="s">
        <v>214</v>
      </c>
    </row>
    <row r="2538" spans="1:34">
      <c r="A2538">
        <v>2017</v>
      </c>
      <c r="B2538">
        <v>10611</v>
      </c>
      <c r="C2538" t="s">
        <v>346</v>
      </c>
      <c r="D2538" t="s">
        <v>299</v>
      </c>
      <c r="E2538" t="s">
        <v>56</v>
      </c>
      <c r="F2538" s="9">
        <v>42957</v>
      </c>
      <c r="G2538">
        <v>24.8</v>
      </c>
      <c r="H2538">
        <v>8.6999999999999993</v>
      </c>
      <c r="I2538">
        <v>105</v>
      </c>
      <c r="J2538">
        <v>0.2</v>
      </c>
      <c r="K2538">
        <v>7.9</v>
      </c>
      <c r="L2538">
        <v>63</v>
      </c>
      <c r="M2538">
        <v>7.4999999999999997E-2</v>
      </c>
      <c r="N2538">
        <v>0.309</v>
      </c>
      <c r="O2538">
        <v>0.06</v>
      </c>
      <c r="P2538">
        <v>15</v>
      </c>
      <c r="Q2538">
        <v>48.829032345599998</v>
      </c>
      <c r="R2538">
        <v>94.190580885966696</v>
      </c>
      <c r="S2538">
        <v>96.092395908998</v>
      </c>
      <c r="T2538">
        <v>100</v>
      </c>
      <c r="U2538">
        <v>88.392145286550701</v>
      </c>
      <c r="V2538">
        <v>83.792054335020396</v>
      </c>
      <c r="W2538">
        <v>82.029501760000002</v>
      </c>
      <c r="X2538">
        <v>98</v>
      </c>
      <c r="Y2538">
        <v>79.568853347400704</v>
      </c>
      <c r="Z2538" t="s">
        <v>215</v>
      </c>
      <c r="AA2538" t="s">
        <v>31</v>
      </c>
      <c r="AB2538" t="s">
        <v>31</v>
      </c>
      <c r="AC2538" t="s">
        <v>31</v>
      </c>
      <c r="AD2538" t="s">
        <v>32</v>
      </c>
      <c r="AE2538" t="s">
        <v>214</v>
      </c>
      <c r="AF2538" t="s">
        <v>214</v>
      </c>
      <c r="AG2538" t="s">
        <v>31</v>
      </c>
      <c r="AH2538" t="s">
        <v>214</v>
      </c>
    </row>
    <row r="2539" spans="1:34">
      <c r="A2539">
        <v>2019</v>
      </c>
      <c r="B2539">
        <v>10611</v>
      </c>
      <c r="C2539" t="s">
        <v>346</v>
      </c>
      <c r="D2539" t="s">
        <v>299</v>
      </c>
      <c r="E2539" t="s">
        <v>56</v>
      </c>
      <c r="F2539" s="9">
        <v>43376</v>
      </c>
      <c r="G2539">
        <v>17</v>
      </c>
      <c r="H2539">
        <v>9.6</v>
      </c>
      <c r="I2539">
        <v>99</v>
      </c>
      <c r="J2539">
        <v>0.9</v>
      </c>
      <c r="K2539">
        <v>7.7</v>
      </c>
      <c r="L2539">
        <v>70</v>
      </c>
      <c r="M2539">
        <v>0.112</v>
      </c>
      <c r="N2539">
        <v>0.313</v>
      </c>
      <c r="O2539">
        <v>0.05</v>
      </c>
      <c r="P2539">
        <v>4</v>
      </c>
      <c r="Q2539">
        <v>90.459645899999998</v>
      </c>
      <c r="R2539">
        <v>96.641840000000002</v>
      </c>
      <c r="S2539">
        <v>83.579659743864994</v>
      </c>
      <c r="T2539">
        <v>100</v>
      </c>
      <c r="U2539">
        <v>85.175268124870598</v>
      </c>
      <c r="V2539">
        <v>82.224859717113702</v>
      </c>
      <c r="W2539">
        <v>85.024653999999998</v>
      </c>
      <c r="X2539">
        <v>98</v>
      </c>
      <c r="Y2539">
        <v>89.414666800347106</v>
      </c>
      <c r="Z2539" t="s">
        <v>31</v>
      </c>
      <c r="AA2539" t="s">
        <v>31</v>
      </c>
      <c r="AB2539" t="s">
        <v>214</v>
      </c>
      <c r="AC2539" t="s">
        <v>31</v>
      </c>
      <c r="AD2539" t="s">
        <v>32</v>
      </c>
      <c r="AE2539" t="s">
        <v>214</v>
      </c>
      <c r="AF2539" t="s">
        <v>32</v>
      </c>
      <c r="AG2539" t="s">
        <v>31</v>
      </c>
      <c r="AH2539" t="s">
        <v>32</v>
      </c>
    </row>
    <row r="2540" spans="1:34">
      <c r="A2540">
        <v>2019</v>
      </c>
      <c r="B2540">
        <v>10611</v>
      </c>
      <c r="C2540" t="s">
        <v>346</v>
      </c>
      <c r="D2540" t="s">
        <v>299</v>
      </c>
      <c r="E2540" t="s">
        <v>56</v>
      </c>
      <c r="F2540" s="9">
        <v>43461</v>
      </c>
      <c r="G2540">
        <v>8.1</v>
      </c>
      <c r="H2540">
        <v>13</v>
      </c>
      <c r="I2540">
        <v>108</v>
      </c>
      <c r="J2540">
        <v>2.7</v>
      </c>
      <c r="K2540">
        <v>7.2</v>
      </c>
      <c r="L2540">
        <v>86</v>
      </c>
      <c r="M2540">
        <v>0.05</v>
      </c>
      <c r="N2540">
        <v>1.07</v>
      </c>
      <c r="O2540">
        <v>0.08</v>
      </c>
      <c r="P2540">
        <v>36</v>
      </c>
      <c r="Q2540">
        <v>100</v>
      </c>
      <c r="R2540">
        <v>90.868207359842003</v>
      </c>
      <c r="S2540">
        <v>58.385068804451798</v>
      </c>
      <c r="T2540">
        <v>100</v>
      </c>
      <c r="U2540">
        <v>78.255186742384794</v>
      </c>
      <c r="V2540">
        <v>59.704666668079298</v>
      </c>
      <c r="W2540">
        <v>76.039114240000004</v>
      </c>
      <c r="X2540">
        <v>97.599427373101804</v>
      </c>
      <c r="Y2540">
        <v>77.375787186914707</v>
      </c>
      <c r="Z2540" t="s">
        <v>31</v>
      </c>
      <c r="AA2540" t="s">
        <v>31</v>
      </c>
      <c r="AB2540" t="s">
        <v>215</v>
      </c>
      <c r="AC2540" t="s">
        <v>31</v>
      </c>
      <c r="AD2540" t="s">
        <v>216</v>
      </c>
      <c r="AE2540" t="s">
        <v>216</v>
      </c>
      <c r="AF2540" t="s">
        <v>216</v>
      </c>
      <c r="AG2540" t="s">
        <v>31</v>
      </c>
      <c r="AH2540" t="s">
        <v>216</v>
      </c>
    </row>
    <row r="2541" spans="1:34">
      <c r="A2541">
        <v>2019</v>
      </c>
      <c r="B2541">
        <v>10611</v>
      </c>
      <c r="C2541" t="s">
        <v>346</v>
      </c>
      <c r="D2541" t="s">
        <v>299</v>
      </c>
      <c r="E2541" t="s">
        <v>56</v>
      </c>
      <c r="F2541" s="9">
        <v>43580</v>
      </c>
      <c r="G2541">
        <v>14.2</v>
      </c>
      <c r="H2541">
        <v>11.2</v>
      </c>
      <c r="I2541">
        <v>109</v>
      </c>
      <c r="J2541">
        <v>0.9</v>
      </c>
      <c r="K2541">
        <v>7.4</v>
      </c>
      <c r="L2541">
        <v>68</v>
      </c>
      <c r="M2541">
        <v>6.7000000000000004E-2</v>
      </c>
      <c r="N2541">
        <v>0.61699999999999999</v>
      </c>
      <c r="O2541">
        <v>0.05</v>
      </c>
      <c r="P2541">
        <v>5</v>
      </c>
      <c r="Q2541">
        <v>97.170166858399995</v>
      </c>
      <c r="R2541">
        <v>89.786998860294204</v>
      </c>
      <c r="S2541">
        <v>83.579659743864994</v>
      </c>
      <c r="T2541">
        <v>100</v>
      </c>
      <c r="U2541">
        <v>86.0822394053056</v>
      </c>
      <c r="V2541">
        <v>72.980201058701994</v>
      </c>
      <c r="W2541">
        <v>85.024653999999998</v>
      </c>
      <c r="X2541">
        <v>98</v>
      </c>
      <c r="Y2541">
        <v>87.779237062367201</v>
      </c>
      <c r="Z2541" t="s">
        <v>31</v>
      </c>
      <c r="AA2541" t="s">
        <v>31</v>
      </c>
      <c r="AB2541" t="s">
        <v>214</v>
      </c>
      <c r="AC2541" t="s">
        <v>31</v>
      </c>
      <c r="AD2541" t="s">
        <v>32</v>
      </c>
      <c r="AE2541" t="s">
        <v>216</v>
      </c>
      <c r="AF2541" t="s">
        <v>32</v>
      </c>
      <c r="AG2541" t="s">
        <v>31</v>
      </c>
      <c r="AH2541" t="s">
        <v>32</v>
      </c>
    </row>
    <row r="2542" spans="1:34">
      <c r="A2542">
        <v>2019</v>
      </c>
      <c r="B2542">
        <v>10611</v>
      </c>
      <c r="C2542" t="s">
        <v>346</v>
      </c>
      <c r="D2542" t="s">
        <v>299</v>
      </c>
      <c r="E2542" t="s">
        <v>56</v>
      </c>
      <c r="F2542" s="9">
        <v>43641</v>
      </c>
      <c r="G2542">
        <v>20.2</v>
      </c>
      <c r="H2542">
        <v>9.1999999999999993</v>
      </c>
      <c r="I2542">
        <v>102</v>
      </c>
      <c r="J2542">
        <v>1</v>
      </c>
      <c r="K2542">
        <v>7.8</v>
      </c>
      <c r="L2542">
        <v>68</v>
      </c>
      <c r="M2542">
        <v>8.1000000000000003E-2</v>
      </c>
      <c r="N2542">
        <v>0.316</v>
      </c>
      <c r="O2542">
        <v>0.05</v>
      </c>
      <c r="P2542">
        <v>2</v>
      </c>
      <c r="Q2542">
        <v>77.645589874400002</v>
      </c>
      <c r="R2542">
        <v>97.6344288657844</v>
      </c>
      <c r="S2542">
        <v>81.930406524098302</v>
      </c>
      <c r="T2542">
        <v>100</v>
      </c>
      <c r="U2542">
        <v>86.0822394053056</v>
      </c>
      <c r="V2542">
        <v>83.291931687481593</v>
      </c>
      <c r="W2542">
        <v>85.024653999999998</v>
      </c>
      <c r="X2542">
        <v>98</v>
      </c>
      <c r="Y2542">
        <v>87.651364939835702</v>
      </c>
      <c r="Z2542" t="s">
        <v>216</v>
      </c>
      <c r="AA2542" t="s">
        <v>31</v>
      </c>
      <c r="AB2542" t="s">
        <v>214</v>
      </c>
      <c r="AC2542" t="s">
        <v>31</v>
      </c>
      <c r="AD2542" t="s">
        <v>32</v>
      </c>
      <c r="AE2542" t="s">
        <v>214</v>
      </c>
      <c r="AF2542" t="s">
        <v>32</v>
      </c>
      <c r="AG2542" t="s">
        <v>31</v>
      </c>
      <c r="AH2542" t="s">
        <v>32</v>
      </c>
    </row>
    <row r="2543" spans="1:34">
      <c r="A2543">
        <v>2019</v>
      </c>
      <c r="B2543">
        <v>10611</v>
      </c>
      <c r="C2543" t="s">
        <v>346</v>
      </c>
      <c r="D2543" t="s">
        <v>299</v>
      </c>
      <c r="E2543" t="s">
        <v>56</v>
      </c>
      <c r="F2543" s="9">
        <v>43705</v>
      </c>
      <c r="G2543">
        <v>22.5</v>
      </c>
      <c r="H2543">
        <v>8.5</v>
      </c>
      <c r="I2543">
        <v>99</v>
      </c>
      <c r="J2543">
        <v>1</v>
      </c>
      <c r="K2543">
        <v>8.3000000000000007</v>
      </c>
      <c r="L2543">
        <v>76</v>
      </c>
      <c r="M2543">
        <v>7.0000000000000007E-2</v>
      </c>
      <c r="N2543">
        <v>0.33400000000000002</v>
      </c>
      <c r="O2543">
        <v>0.06</v>
      </c>
      <c r="P2543">
        <v>7</v>
      </c>
      <c r="Q2543">
        <v>64.829917187500001</v>
      </c>
      <c r="R2543">
        <v>89.467749999999995</v>
      </c>
      <c r="S2543">
        <v>81.930406524098302</v>
      </c>
      <c r="T2543">
        <v>85.586724712644099</v>
      </c>
      <c r="U2543">
        <v>82.511288267981001</v>
      </c>
      <c r="V2543">
        <v>83.023872422323393</v>
      </c>
      <c r="W2543">
        <v>82.029501760000002</v>
      </c>
      <c r="X2543">
        <v>98</v>
      </c>
      <c r="Y2543">
        <v>81.887227024333995</v>
      </c>
      <c r="Z2543" t="s">
        <v>216</v>
      </c>
      <c r="AA2543" t="s">
        <v>32</v>
      </c>
      <c r="AB2543" t="s">
        <v>214</v>
      </c>
      <c r="AC2543" t="s">
        <v>32</v>
      </c>
      <c r="AD2543" t="s">
        <v>214</v>
      </c>
      <c r="AE2543" t="s">
        <v>214</v>
      </c>
      <c r="AF2543" t="s">
        <v>214</v>
      </c>
      <c r="AG2543" t="s">
        <v>31</v>
      </c>
      <c r="AH2543" t="s">
        <v>214</v>
      </c>
    </row>
    <row r="2544" spans="1:34">
      <c r="A2544">
        <v>2018</v>
      </c>
      <c r="B2544">
        <v>10611</v>
      </c>
      <c r="C2544" t="s">
        <v>346</v>
      </c>
      <c r="D2544" t="s">
        <v>299</v>
      </c>
      <c r="E2544" t="s">
        <v>56</v>
      </c>
      <c r="F2544" s="9">
        <v>43012</v>
      </c>
      <c r="G2544">
        <v>15.3</v>
      </c>
      <c r="H2544">
        <v>10.5</v>
      </c>
      <c r="I2544">
        <v>105</v>
      </c>
      <c r="J2544">
        <v>0.6</v>
      </c>
      <c r="K2544">
        <v>7.8</v>
      </c>
      <c r="L2544">
        <v>70</v>
      </c>
      <c r="M2544">
        <v>8.8999999999999996E-2</v>
      </c>
      <c r="N2544">
        <v>0.309</v>
      </c>
      <c r="O2544">
        <v>0.05</v>
      </c>
      <c r="P2544">
        <v>15</v>
      </c>
      <c r="Q2544">
        <v>95.016145161099999</v>
      </c>
      <c r="R2544">
        <v>94.190580885966696</v>
      </c>
      <c r="S2544">
        <v>88.729302153791394</v>
      </c>
      <c r="T2544">
        <v>100</v>
      </c>
      <c r="U2544">
        <v>85.175268124870598</v>
      </c>
      <c r="V2544">
        <v>83.253584583037906</v>
      </c>
      <c r="W2544">
        <v>85.024653999999998</v>
      </c>
      <c r="X2544">
        <v>98</v>
      </c>
      <c r="Y2544">
        <v>90.5790818488192</v>
      </c>
      <c r="Z2544" t="s">
        <v>31</v>
      </c>
      <c r="AA2544" t="s">
        <v>31</v>
      </c>
      <c r="AB2544" t="s">
        <v>32</v>
      </c>
      <c r="AC2544" t="s">
        <v>31</v>
      </c>
      <c r="AD2544" t="s">
        <v>32</v>
      </c>
      <c r="AE2544" t="s">
        <v>214</v>
      </c>
      <c r="AF2544" t="s">
        <v>32</v>
      </c>
      <c r="AG2544" t="s">
        <v>31</v>
      </c>
      <c r="AH2544" t="s">
        <v>31</v>
      </c>
    </row>
    <row r="2545" spans="1:34">
      <c r="A2545">
        <v>2018</v>
      </c>
      <c r="B2545">
        <v>10611</v>
      </c>
      <c r="C2545" t="s">
        <v>346</v>
      </c>
      <c r="D2545" t="s">
        <v>299</v>
      </c>
      <c r="E2545" t="s">
        <v>56</v>
      </c>
      <c r="F2545" s="9">
        <v>43104</v>
      </c>
      <c r="G2545">
        <v>5.8</v>
      </c>
      <c r="H2545">
        <v>13.3</v>
      </c>
      <c r="I2545">
        <v>106</v>
      </c>
      <c r="J2545">
        <v>2.2000000000000002</v>
      </c>
      <c r="K2545">
        <v>7.8</v>
      </c>
      <c r="L2545">
        <v>70</v>
      </c>
      <c r="M2545">
        <v>5.5E-2</v>
      </c>
      <c r="N2545">
        <v>0.877</v>
      </c>
      <c r="O2545">
        <v>0.05</v>
      </c>
      <c r="P2545">
        <v>18</v>
      </c>
      <c r="Q2545">
        <v>100</v>
      </c>
      <c r="R2545">
        <v>93.069840644795704</v>
      </c>
      <c r="S2545">
        <v>64.502900126217995</v>
      </c>
      <c r="T2545">
        <v>100</v>
      </c>
      <c r="U2545">
        <v>85.175268124870598</v>
      </c>
      <c r="V2545">
        <v>65.103882469727097</v>
      </c>
      <c r="W2545">
        <v>85.024653999999998</v>
      </c>
      <c r="X2545">
        <v>98</v>
      </c>
      <c r="Y2545">
        <v>82.6186158405269</v>
      </c>
      <c r="Z2545" t="s">
        <v>31</v>
      </c>
      <c r="AA2545" t="s">
        <v>31</v>
      </c>
      <c r="AB2545" t="s">
        <v>216</v>
      </c>
      <c r="AC2545" t="s">
        <v>31</v>
      </c>
      <c r="AD2545" t="s">
        <v>32</v>
      </c>
      <c r="AE2545" t="s">
        <v>216</v>
      </c>
      <c r="AF2545" t="s">
        <v>32</v>
      </c>
      <c r="AG2545" t="s">
        <v>31</v>
      </c>
      <c r="AH2545" t="s">
        <v>214</v>
      </c>
    </row>
    <row r="2546" spans="1:34">
      <c r="A2546">
        <v>2018</v>
      </c>
      <c r="B2546">
        <v>10611</v>
      </c>
      <c r="C2546" t="s">
        <v>346</v>
      </c>
      <c r="D2546" t="s">
        <v>299</v>
      </c>
      <c r="E2546" t="s">
        <v>56</v>
      </c>
      <c r="F2546" s="9">
        <v>43166</v>
      </c>
      <c r="G2546">
        <v>7.2</v>
      </c>
      <c r="H2546">
        <v>12.8</v>
      </c>
      <c r="I2546">
        <v>106</v>
      </c>
      <c r="J2546">
        <v>0.7</v>
      </c>
      <c r="K2546">
        <v>6.5</v>
      </c>
      <c r="L2546">
        <v>81</v>
      </c>
      <c r="M2546">
        <v>7.0999999999999994E-2</v>
      </c>
      <c r="N2546">
        <v>0.84499999999999997</v>
      </c>
      <c r="O2546">
        <v>0.06</v>
      </c>
      <c r="P2546">
        <v>7</v>
      </c>
      <c r="Q2546">
        <v>100</v>
      </c>
      <c r="R2546">
        <v>93.069840644795704</v>
      </c>
      <c r="S2546">
        <v>86.978432531765606</v>
      </c>
      <c r="T2546">
        <v>77.186386485724597</v>
      </c>
      <c r="U2546">
        <v>80.355063759327606</v>
      </c>
      <c r="V2546">
        <v>65.585339384953699</v>
      </c>
      <c r="W2546">
        <v>82.029501760000002</v>
      </c>
      <c r="X2546">
        <v>98</v>
      </c>
      <c r="Y2546">
        <v>83.204539962395998</v>
      </c>
      <c r="Z2546" t="s">
        <v>31</v>
      </c>
      <c r="AA2546" t="s">
        <v>31</v>
      </c>
      <c r="AB2546" t="s">
        <v>32</v>
      </c>
      <c r="AC2546" t="s">
        <v>216</v>
      </c>
      <c r="AD2546" t="s">
        <v>214</v>
      </c>
      <c r="AE2546" t="s">
        <v>216</v>
      </c>
      <c r="AF2546" t="s">
        <v>214</v>
      </c>
      <c r="AG2546" t="s">
        <v>31</v>
      </c>
      <c r="AH2546" t="s">
        <v>214</v>
      </c>
    </row>
    <row r="2547" spans="1:34">
      <c r="A2547">
        <v>2018</v>
      </c>
      <c r="B2547">
        <v>10611</v>
      </c>
      <c r="C2547" t="s">
        <v>346</v>
      </c>
      <c r="D2547" t="s">
        <v>299</v>
      </c>
      <c r="E2547" t="s">
        <v>56</v>
      </c>
      <c r="F2547" s="9">
        <v>43214</v>
      </c>
      <c r="G2547">
        <v>13.4</v>
      </c>
      <c r="H2547">
        <v>11.2</v>
      </c>
      <c r="I2547">
        <v>107</v>
      </c>
      <c r="J2547">
        <v>0.6</v>
      </c>
      <c r="K2547">
        <v>8.1999999999999993</v>
      </c>
      <c r="L2547">
        <v>67</v>
      </c>
      <c r="M2547">
        <v>4.5999999999999999E-2</v>
      </c>
      <c r="N2547">
        <v>0.59799999999999998</v>
      </c>
      <c r="O2547">
        <v>0.04</v>
      </c>
      <c r="P2547">
        <v>8</v>
      </c>
      <c r="Q2547">
        <v>98.355984007199993</v>
      </c>
      <c r="R2547">
        <v>91.962435693378296</v>
      </c>
      <c r="S2547">
        <v>88.729302153791394</v>
      </c>
      <c r="T2547">
        <v>90.144161744995102</v>
      </c>
      <c r="U2547">
        <v>86.539340279930101</v>
      </c>
      <c r="V2547">
        <v>74.336953692402901</v>
      </c>
      <c r="W2547">
        <v>88.019778560000006</v>
      </c>
      <c r="X2547">
        <v>98</v>
      </c>
      <c r="Y2547">
        <v>88.5882317428714</v>
      </c>
      <c r="Z2547" t="s">
        <v>31</v>
      </c>
      <c r="AA2547" t="s">
        <v>31</v>
      </c>
      <c r="AB2547" t="s">
        <v>32</v>
      </c>
      <c r="AC2547" t="s">
        <v>31</v>
      </c>
      <c r="AD2547" t="s">
        <v>32</v>
      </c>
      <c r="AE2547" t="s">
        <v>216</v>
      </c>
      <c r="AF2547" t="s">
        <v>32</v>
      </c>
      <c r="AG2547" t="s">
        <v>31</v>
      </c>
      <c r="AH2547" t="s">
        <v>32</v>
      </c>
    </row>
    <row r="2548" spans="1:34">
      <c r="A2548">
        <v>2018</v>
      </c>
      <c r="B2548">
        <v>10611</v>
      </c>
      <c r="C2548" t="s">
        <v>346</v>
      </c>
      <c r="D2548" t="s">
        <v>299</v>
      </c>
      <c r="E2548" t="s">
        <v>56</v>
      </c>
      <c r="F2548" s="9">
        <v>43279</v>
      </c>
      <c r="G2548">
        <v>20.7</v>
      </c>
      <c r="H2548">
        <v>8.6999999999999993</v>
      </c>
      <c r="I2548">
        <v>97</v>
      </c>
      <c r="J2548">
        <v>0.9</v>
      </c>
      <c r="K2548">
        <v>7.9</v>
      </c>
      <c r="L2548">
        <v>69</v>
      </c>
      <c r="M2548">
        <v>0.11</v>
      </c>
      <c r="N2548">
        <v>0.36199999999999999</v>
      </c>
      <c r="O2548">
        <v>0.06</v>
      </c>
      <c r="P2548">
        <v>10</v>
      </c>
      <c r="Q2548">
        <v>75.122942314900001</v>
      </c>
      <c r="R2548">
        <v>91.02431</v>
      </c>
      <c r="S2548">
        <v>83.579659743864994</v>
      </c>
      <c r="T2548">
        <v>100</v>
      </c>
      <c r="U2548">
        <v>85.627552937919504</v>
      </c>
      <c r="V2548">
        <v>80.464346523667899</v>
      </c>
      <c r="W2548">
        <v>82.029501760000002</v>
      </c>
      <c r="X2548">
        <v>98</v>
      </c>
      <c r="Y2548">
        <v>85.882845375437896</v>
      </c>
      <c r="Z2548" t="s">
        <v>216</v>
      </c>
      <c r="AA2548" t="s">
        <v>31</v>
      </c>
      <c r="AB2548" t="s">
        <v>214</v>
      </c>
      <c r="AC2548" t="s">
        <v>31</v>
      </c>
      <c r="AD2548" t="s">
        <v>32</v>
      </c>
      <c r="AE2548" t="s">
        <v>214</v>
      </c>
      <c r="AF2548" t="s">
        <v>214</v>
      </c>
      <c r="AG2548" t="s">
        <v>31</v>
      </c>
      <c r="AH2548" t="s">
        <v>32</v>
      </c>
    </row>
    <row r="2549" spans="1:34">
      <c r="A2549">
        <v>2018</v>
      </c>
      <c r="B2549">
        <v>10611</v>
      </c>
      <c r="C2549" t="s">
        <v>346</v>
      </c>
      <c r="D2549" t="s">
        <v>299</v>
      </c>
      <c r="E2549" t="s">
        <v>56</v>
      </c>
      <c r="F2549" s="9">
        <v>43341</v>
      </c>
      <c r="G2549">
        <v>22.1</v>
      </c>
      <c r="H2549">
        <v>8.3000000000000007</v>
      </c>
      <c r="I2549">
        <v>95</v>
      </c>
      <c r="J2549">
        <v>0.5</v>
      </c>
      <c r="K2549">
        <v>7.6</v>
      </c>
      <c r="L2549">
        <v>66</v>
      </c>
      <c r="M2549">
        <v>0.11</v>
      </c>
      <c r="N2549">
        <v>0.32600000000000001</v>
      </c>
      <c r="O2549">
        <v>0.06</v>
      </c>
      <c r="P2549">
        <v>3</v>
      </c>
      <c r="Q2549">
        <v>67.283316942300004</v>
      </c>
      <c r="R2549">
        <v>87.799109999999999</v>
      </c>
      <c r="S2549">
        <v>90.515416656002998</v>
      </c>
      <c r="T2549">
        <v>100</v>
      </c>
      <c r="U2549">
        <v>86.998868382412795</v>
      </c>
      <c r="V2549">
        <v>81.809402827015404</v>
      </c>
      <c r="W2549">
        <v>82.029501760000002</v>
      </c>
      <c r="X2549">
        <v>98</v>
      </c>
      <c r="Y2549">
        <v>85.012275430139695</v>
      </c>
      <c r="Z2549" t="s">
        <v>216</v>
      </c>
      <c r="AA2549" t="s">
        <v>32</v>
      </c>
      <c r="AB2549" t="s">
        <v>31</v>
      </c>
      <c r="AC2549" t="s">
        <v>31</v>
      </c>
      <c r="AD2549" t="s">
        <v>32</v>
      </c>
      <c r="AE2549" t="s">
        <v>214</v>
      </c>
      <c r="AF2549" t="s">
        <v>214</v>
      </c>
      <c r="AG2549" t="s">
        <v>31</v>
      </c>
      <c r="AH2549" t="s">
        <v>32</v>
      </c>
    </row>
    <row r="2550" spans="1:34">
      <c r="A2550">
        <v>2020</v>
      </c>
      <c r="B2550">
        <v>10611</v>
      </c>
      <c r="C2550" t="s">
        <v>346</v>
      </c>
      <c r="D2550" t="s">
        <v>299</v>
      </c>
      <c r="E2550" t="s">
        <v>56</v>
      </c>
      <c r="F2550" s="9">
        <v>43739</v>
      </c>
      <c r="G2550">
        <v>15.4</v>
      </c>
      <c r="H2550">
        <v>9.5</v>
      </c>
      <c r="I2550">
        <v>95</v>
      </c>
      <c r="J2550">
        <v>0.5</v>
      </c>
      <c r="K2550">
        <v>7.5</v>
      </c>
      <c r="L2550">
        <v>66</v>
      </c>
      <c r="M2550">
        <v>0.11</v>
      </c>
      <c r="N2550">
        <v>0.35799999999999998</v>
      </c>
      <c r="O2550">
        <v>0.06</v>
      </c>
      <c r="P2550">
        <v>44</v>
      </c>
      <c r="Q2550">
        <v>94.789772895200002</v>
      </c>
      <c r="R2550">
        <v>96.129750000000001</v>
      </c>
      <c r="S2550">
        <v>90.515416656002998</v>
      </c>
      <c r="T2550">
        <v>100</v>
      </c>
      <c r="U2550">
        <v>86.998868382412795</v>
      </c>
      <c r="V2550">
        <v>80.612698440133499</v>
      </c>
      <c r="W2550">
        <v>82.029501760000002</v>
      </c>
      <c r="X2550">
        <v>96.509991086697795</v>
      </c>
      <c r="Y2550">
        <v>90.187735345833303</v>
      </c>
      <c r="Z2550" t="s">
        <v>31</v>
      </c>
      <c r="AA2550" t="s">
        <v>31</v>
      </c>
      <c r="AB2550" t="s">
        <v>31</v>
      </c>
      <c r="AC2550" t="s">
        <v>31</v>
      </c>
      <c r="AD2550" t="s">
        <v>32</v>
      </c>
      <c r="AE2550" t="s">
        <v>214</v>
      </c>
      <c r="AF2550" t="s">
        <v>214</v>
      </c>
      <c r="AG2550" t="s">
        <v>31</v>
      </c>
      <c r="AH2550" t="s">
        <v>31</v>
      </c>
    </row>
    <row r="2551" spans="1:34">
      <c r="A2551">
        <v>2020</v>
      </c>
      <c r="B2551">
        <v>10611</v>
      </c>
      <c r="C2551" t="s">
        <v>346</v>
      </c>
      <c r="D2551" t="s">
        <v>299</v>
      </c>
      <c r="E2551" t="s">
        <v>56</v>
      </c>
      <c r="F2551" s="9">
        <v>43839</v>
      </c>
      <c r="G2551">
        <v>7.2</v>
      </c>
      <c r="H2551">
        <v>12.6</v>
      </c>
      <c r="I2551">
        <v>100</v>
      </c>
      <c r="J2551">
        <v>2.1</v>
      </c>
      <c r="K2551">
        <v>7.4</v>
      </c>
      <c r="L2551">
        <v>100</v>
      </c>
      <c r="M2551">
        <v>5.3999999999999999E-2</v>
      </c>
      <c r="N2551">
        <v>1.06</v>
      </c>
      <c r="O2551">
        <v>0.08</v>
      </c>
      <c r="P2551">
        <v>43</v>
      </c>
      <c r="Q2551">
        <v>100</v>
      </c>
      <c r="R2551">
        <v>100</v>
      </c>
      <c r="S2551">
        <v>65.801338889440302</v>
      </c>
      <c r="T2551">
        <v>100</v>
      </c>
      <c r="U2551">
        <v>72.662912611095507</v>
      </c>
      <c r="V2551">
        <v>59.869858769879798</v>
      </c>
      <c r="W2551">
        <v>76.039114240000004</v>
      </c>
      <c r="X2551">
        <v>96.6448772581968</v>
      </c>
      <c r="Y2551">
        <v>79.076811525245404</v>
      </c>
      <c r="Z2551" t="s">
        <v>31</v>
      </c>
      <c r="AA2551" t="s">
        <v>31</v>
      </c>
      <c r="AB2551" t="s">
        <v>216</v>
      </c>
      <c r="AC2551" t="s">
        <v>31</v>
      </c>
      <c r="AD2551" t="s">
        <v>216</v>
      </c>
      <c r="AE2551" t="s">
        <v>216</v>
      </c>
      <c r="AF2551" t="s">
        <v>216</v>
      </c>
      <c r="AG2551" t="s">
        <v>31</v>
      </c>
      <c r="AH2551" t="s">
        <v>216</v>
      </c>
    </row>
    <row r="2552" spans="1:34">
      <c r="A2552">
        <v>2020</v>
      </c>
      <c r="B2552">
        <v>10611</v>
      </c>
      <c r="C2552" t="s">
        <v>346</v>
      </c>
      <c r="D2552" t="s">
        <v>299</v>
      </c>
      <c r="E2552" t="s">
        <v>56</v>
      </c>
      <c r="F2552" s="9">
        <v>43888</v>
      </c>
      <c r="G2552">
        <v>8.8000000000000007</v>
      </c>
      <c r="H2552">
        <v>12</v>
      </c>
      <c r="I2552">
        <v>103</v>
      </c>
      <c r="J2552">
        <v>0.8</v>
      </c>
      <c r="K2552">
        <v>7.61</v>
      </c>
      <c r="L2552">
        <v>79</v>
      </c>
      <c r="M2552">
        <v>0.11600000000000001</v>
      </c>
      <c r="N2552">
        <v>0.86699999999999999</v>
      </c>
      <c r="O2552">
        <v>0.05</v>
      </c>
      <c r="P2552">
        <v>9</v>
      </c>
      <c r="Q2552">
        <v>100</v>
      </c>
      <c r="R2552">
        <v>96.472711501644696</v>
      </c>
      <c r="S2552">
        <v>85.262112312912393</v>
      </c>
      <c r="T2552">
        <v>100</v>
      </c>
      <c r="U2552">
        <v>81.210708087448495</v>
      </c>
      <c r="V2552">
        <v>63.592700133795397</v>
      </c>
      <c r="W2552">
        <v>85.024653999999998</v>
      </c>
      <c r="X2552">
        <v>98</v>
      </c>
      <c r="Y2552">
        <v>85.813991079903602</v>
      </c>
      <c r="Z2552" t="s">
        <v>31</v>
      </c>
      <c r="AA2552" t="s">
        <v>31</v>
      </c>
      <c r="AB2552" t="s">
        <v>32</v>
      </c>
      <c r="AC2552" t="s">
        <v>31</v>
      </c>
      <c r="AD2552" t="s">
        <v>214</v>
      </c>
      <c r="AE2552" t="s">
        <v>216</v>
      </c>
      <c r="AF2552" t="s">
        <v>32</v>
      </c>
      <c r="AG2552" t="s">
        <v>31</v>
      </c>
      <c r="AH2552" t="s">
        <v>32</v>
      </c>
    </row>
    <row r="2553" spans="1:34">
      <c r="A2553">
        <v>2020</v>
      </c>
      <c r="B2553">
        <v>10611</v>
      </c>
      <c r="C2553" t="s">
        <v>346</v>
      </c>
      <c r="D2553" t="s">
        <v>299</v>
      </c>
      <c r="E2553" t="s">
        <v>56</v>
      </c>
      <c r="F2553" s="9">
        <v>44068</v>
      </c>
      <c r="G2553">
        <v>22.4</v>
      </c>
      <c r="H2553">
        <v>8.6</v>
      </c>
      <c r="I2553">
        <v>99</v>
      </c>
      <c r="J2553">
        <v>0.8</v>
      </c>
      <c r="K2553">
        <v>7.5</v>
      </c>
      <c r="L2553">
        <v>77</v>
      </c>
      <c r="M2553">
        <v>5.2999999999999999E-2</v>
      </c>
      <c r="N2553">
        <v>0.29599999999999999</v>
      </c>
      <c r="O2553">
        <v>0.06</v>
      </c>
      <c r="P2553">
        <v>3</v>
      </c>
      <c r="Q2553">
        <v>65.452268083199996</v>
      </c>
      <c r="R2553">
        <v>90.260040000000004</v>
      </c>
      <c r="S2553">
        <v>85.262112312912393</v>
      </c>
      <c r="T2553">
        <v>100</v>
      </c>
      <c r="U2553">
        <v>82.075463567773198</v>
      </c>
      <c r="V2553">
        <v>85.153514969126903</v>
      </c>
      <c r="W2553">
        <v>82.029501760000002</v>
      </c>
      <c r="X2553">
        <v>98</v>
      </c>
      <c r="Y2553">
        <v>84.035597921506195</v>
      </c>
      <c r="Z2553" t="s">
        <v>216</v>
      </c>
      <c r="AA2553" t="s">
        <v>31</v>
      </c>
      <c r="AB2553" t="s">
        <v>32</v>
      </c>
      <c r="AC2553" t="s">
        <v>31</v>
      </c>
      <c r="AD2553" t="s">
        <v>214</v>
      </c>
      <c r="AE2553" t="s">
        <v>32</v>
      </c>
      <c r="AF2553" t="s">
        <v>214</v>
      </c>
      <c r="AG2553" t="s">
        <v>31</v>
      </c>
      <c r="AH2553" t="s">
        <v>214</v>
      </c>
    </row>
    <row r="2554" spans="1:34">
      <c r="A2554">
        <v>2020</v>
      </c>
      <c r="B2554">
        <v>10611</v>
      </c>
      <c r="C2554" t="s">
        <v>346</v>
      </c>
      <c r="D2554" t="s">
        <v>299</v>
      </c>
      <c r="E2554" t="s">
        <v>56</v>
      </c>
      <c r="F2554" s="9">
        <v>44097</v>
      </c>
      <c r="G2554">
        <v>16.600000000000001</v>
      </c>
      <c r="H2554">
        <v>9.3000000000000007</v>
      </c>
      <c r="I2554">
        <v>95</v>
      </c>
      <c r="J2554">
        <v>1.5</v>
      </c>
      <c r="K2554">
        <v>7.1</v>
      </c>
      <c r="L2554">
        <v>72</v>
      </c>
      <c r="M2554">
        <v>9.1999999999999998E-2</v>
      </c>
      <c r="N2554">
        <v>0.35599999999999998</v>
      </c>
      <c r="O2554">
        <v>7.0000000000000007E-2</v>
      </c>
      <c r="P2554">
        <v>326</v>
      </c>
      <c r="Q2554">
        <v>91.6684317128</v>
      </c>
      <c r="R2554">
        <v>95.021510000000006</v>
      </c>
      <c r="S2554">
        <v>74.159648833244702</v>
      </c>
      <c r="T2554">
        <v>100</v>
      </c>
      <c r="U2554">
        <v>84.277852786627903</v>
      </c>
      <c r="V2554">
        <v>81.358570862951893</v>
      </c>
      <c r="W2554">
        <v>79.034321840000004</v>
      </c>
      <c r="X2554">
        <v>66.8778021093365</v>
      </c>
      <c r="Y2554">
        <v>82.091219281960505</v>
      </c>
      <c r="Z2554" t="s">
        <v>31</v>
      </c>
      <c r="AA2554" t="s">
        <v>31</v>
      </c>
      <c r="AB2554" t="s">
        <v>216</v>
      </c>
      <c r="AC2554" t="s">
        <v>31</v>
      </c>
      <c r="AD2554" t="s">
        <v>214</v>
      </c>
      <c r="AE2554" t="s">
        <v>214</v>
      </c>
      <c r="AF2554" t="s">
        <v>216</v>
      </c>
      <c r="AG2554" t="s">
        <v>216</v>
      </c>
      <c r="AH2554" t="s">
        <v>214</v>
      </c>
    </row>
    <row r="2555" spans="1:34">
      <c r="A2555">
        <v>2021</v>
      </c>
      <c r="B2555">
        <v>10611</v>
      </c>
      <c r="C2555" t="s">
        <v>346</v>
      </c>
      <c r="D2555" t="s">
        <v>299</v>
      </c>
      <c r="E2555" t="s">
        <v>56</v>
      </c>
      <c r="F2555" s="9">
        <v>44182</v>
      </c>
      <c r="G2555">
        <v>7.4</v>
      </c>
      <c r="H2555">
        <v>12.9</v>
      </c>
      <c r="I2555">
        <v>107</v>
      </c>
      <c r="J2555">
        <v>1.4</v>
      </c>
      <c r="K2555">
        <v>7.5</v>
      </c>
      <c r="L2555">
        <v>71</v>
      </c>
      <c r="M2555">
        <v>6.3E-2</v>
      </c>
      <c r="N2555">
        <v>0.89100000000000001</v>
      </c>
      <c r="O2555">
        <v>0.06</v>
      </c>
      <c r="P2555">
        <v>35</v>
      </c>
      <c r="Q2555">
        <v>100</v>
      </c>
      <c r="R2555">
        <v>91.962435693378296</v>
      </c>
      <c r="S2555">
        <v>75.652477256829002</v>
      </c>
      <c r="T2555">
        <v>100</v>
      </c>
      <c r="U2555">
        <v>84.7253722806186</v>
      </c>
      <c r="V2555">
        <v>64.447644821089995</v>
      </c>
      <c r="W2555">
        <v>82.029501760000002</v>
      </c>
      <c r="X2555">
        <v>97.737342572509505</v>
      </c>
      <c r="Y2555">
        <v>84.277449915147002</v>
      </c>
      <c r="Z2555" t="s">
        <v>31</v>
      </c>
      <c r="AA2555" t="s">
        <v>31</v>
      </c>
      <c r="AB2555" t="s">
        <v>216</v>
      </c>
      <c r="AC2555" t="s">
        <v>31</v>
      </c>
      <c r="AD2555" t="s">
        <v>32</v>
      </c>
      <c r="AE2555" t="s">
        <v>216</v>
      </c>
      <c r="AF2555" t="s">
        <v>214</v>
      </c>
      <c r="AG2555" t="s">
        <v>31</v>
      </c>
      <c r="AH2555" t="s">
        <v>214</v>
      </c>
    </row>
    <row r="2556" spans="1:34">
      <c r="A2556">
        <v>2021</v>
      </c>
      <c r="B2556">
        <v>10611</v>
      </c>
      <c r="C2556" t="s">
        <v>346</v>
      </c>
      <c r="D2556" t="s">
        <v>299</v>
      </c>
      <c r="E2556" t="s">
        <v>56</v>
      </c>
      <c r="F2556" s="9">
        <v>44251</v>
      </c>
      <c r="G2556">
        <v>7.5</v>
      </c>
      <c r="H2556">
        <v>13.4</v>
      </c>
      <c r="I2556">
        <v>110</v>
      </c>
      <c r="J2556">
        <v>2.2999999999999998</v>
      </c>
      <c r="K2556">
        <v>7.5</v>
      </c>
      <c r="L2556">
        <v>70</v>
      </c>
      <c r="M2556">
        <v>3.9E-2</v>
      </c>
      <c r="N2556">
        <v>0.75600000000000001</v>
      </c>
      <c r="O2556">
        <v>0.06</v>
      </c>
      <c r="P2556">
        <v>42</v>
      </c>
      <c r="Q2556">
        <v>100</v>
      </c>
      <c r="R2556">
        <v>88.718655276358405</v>
      </c>
      <c r="S2556">
        <v>63.230083079062503</v>
      </c>
      <c r="T2556">
        <v>100</v>
      </c>
      <c r="U2556">
        <v>85.175268124870598</v>
      </c>
      <c r="V2556">
        <v>69.343518798283597</v>
      </c>
      <c r="W2556">
        <v>82.029501760000002</v>
      </c>
      <c r="X2556">
        <v>96.780121821617399</v>
      </c>
      <c r="Y2556">
        <v>82.396217464831395</v>
      </c>
      <c r="Z2556" t="s">
        <v>31</v>
      </c>
      <c r="AA2556" t="s">
        <v>32</v>
      </c>
      <c r="AB2556" t="s">
        <v>216</v>
      </c>
      <c r="AC2556" t="s">
        <v>31</v>
      </c>
      <c r="AD2556" t="s">
        <v>32</v>
      </c>
      <c r="AE2556" t="s">
        <v>216</v>
      </c>
      <c r="AF2556" t="s">
        <v>214</v>
      </c>
      <c r="AG2556" t="s">
        <v>31</v>
      </c>
      <c r="AH2556" t="s">
        <v>214</v>
      </c>
    </row>
    <row r="2557" spans="1:34">
      <c r="A2557">
        <v>2021</v>
      </c>
      <c r="B2557">
        <v>10611</v>
      </c>
      <c r="C2557" t="s">
        <v>346</v>
      </c>
      <c r="D2557" t="s">
        <v>299</v>
      </c>
      <c r="E2557" t="s">
        <v>56</v>
      </c>
      <c r="F2557" s="9">
        <v>44307</v>
      </c>
      <c r="G2557">
        <v>14.5</v>
      </c>
      <c r="H2557">
        <v>10.8</v>
      </c>
      <c r="I2557">
        <v>105</v>
      </c>
      <c r="J2557">
        <v>1.1000000000000001</v>
      </c>
      <c r="K2557">
        <v>7.6</v>
      </c>
      <c r="L2557">
        <v>52</v>
      </c>
      <c r="M2557">
        <v>6.3E-2</v>
      </c>
      <c r="N2557">
        <v>0.32800000000000001</v>
      </c>
      <c r="O2557">
        <v>0.04</v>
      </c>
      <c r="P2557">
        <v>2</v>
      </c>
      <c r="Q2557">
        <v>96.643366587499997</v>
      </c>
      <c r="R2557">
        <v>94.190580885966696</v>
      </c>
      <c r="S2557">
        <v>80.313697540468198</v>
      </c>
      <c r="T2557">
        <v>100</v>
      </c>
      <c r="U2557">
        <v>93.694464576173402</v>
      </c>
      <c r="V2557">
        <v>83.522385520093593</v>
      </c>
      <c r="W2557">
        <v>88.019778560000006</v>
      </c>
      <c r="X2557">
        <v>98</v>
      </c>
      <c r="Y2557">
        <v>91.037378719882</v>
      </c>
      <c r="Z2557" t="s">
        <v>31</v>
      </c>
      <c r="AA2557" t="s">
        <v>31</v>
      </c>
      <c r="AB2557" t="s">
        <v>214</v>
      </c>
      <c r="AC2557" t="s">
        <v>31</v>
      </c>
      <c r="AD2557" t="s">
        <v>31</v>
      </c>
      <c r="AE2557" t="s">
        <v>214</v>
      </c>
      <c r="AF2557" t="s">
        <v>32</v>
      </c>
      <c r="AG2557" t="s">
        <v>31</v>
      </c>
      <c r="AH2557" t="s">
        <v>31</v>
      </c>
    </row>
    <row r="2558" spans="1:34">
      <c r="A2558">
        <v>2021</v>
      </c>
      <c r="B2558">
        <v>10611</v>
      </c>
      <c r="C2558" t="s">
        <v>346</v>
      </c>
      <c r="D2558" t="s">
        <v>299</v>
      </c>
      <c r="E2558" t="s">
        <v>56</v>
      </c>
      <c r="F2558" s="9">
        <v>44370</v>
      </c>
      <c r="G2558">
        <v>22.3</v>
      </c>
      <c r="H2558">
        <v>8.6999999999999993</v>
      </c>
      <c r="I2558">
        <v>101</v>
      </c>
      <c r="J2558">
        <v>0.4</v>
      </c>
      <c r="K2558">
        <v>7.3</v>
      </c>
      <c r="L2558">
        <v>86</v>
      </c>
      <c r="M2558">
        <v>8.8999999999999996E-2</v>
      </c>
      <c r="N2558">
        <v>0.35</v>
      </c>
      <c r="O2558">
        <v>7.0000000000000007E-2</v>
      </c>
      <c r="P2558">
        <v>11</v>
      </c>
      <c r="Q2558">
        <v>66.068610118099997</v>
      </c>
      <c r="R2558">
        <v>98.810135545795305</v>
      </c>
      <c r="S2558">
        <v>92.337485515316203</v>
      </c>
      <c r="T2558">
        <v>100</v>
      </c>
      <c r="U2558">
        <v>78.255186742384794</v>
      </c>
      <c r="V2558">
        <v>81.696461169422705</v>
      </c>
      <c r="W2558">
        <v>79.034321840000004</v>
      </c>
      <c r="X2558">
        <v>98</v>
      </c>
      <c r="Y2558">
        <v>84.284766368793697</v>
      </c>
      <c r="Z2558" t="s">
        <v>216</v>
      </c>
      <c r="AA2558" t="s">
        <v>31</v>
      </c>
      <c r="AB2558" t="s">
        <v>31</v>
      </c>
      <c r="AC2558" t="s">
        <v>31</v>
      </c>
      <c r="AD2558" t="s">
        <v>216</v>
      </c>
      <c r="AE2558" t="s">
        <v>214</v>
      </c>
      <c r="AF2558" t="s">
        <v>216</v>
      </c>
      <c r="AG2558" t="s">
        <v>31</v>
      </c>
      <c r="AH2558" t="s">
        <v>214</v>
      </c>
    </row>
    <row r="2559" spans="1:34">
      <c r="A2559">
        <v>2021</v>
      </c>
      <c r="B2559">
        <v>10611</v>
      </c>
      <c r="C2559" t="s">
        <v>346</v>
      </c>
      <c r="D2559" t="s">
        <v>299</v>
      </c>
      <c r="E2559" t="s">
        <v>56</v>
      </c>
      <c r="F2559" s="9">
        <v>44433</v>
      </c>
      <c r="G2559">
        <v>23.2</v>
      </c>
      <c r="H2559">
        <v>10</v>
      </c>
      <c r="I2559">
        <v>117</v>
      </c>
      <c r="J2559">
        <v>1.9</v>
      </c>
      <c r="K2559">
        <v>7.7</v>
      </c>
      <c r="L2559">
        <v>73</v>
      </c>
      <c r="M2559">
        <v>5.2999999999999999E-2</v>
      </c>
      <c r="N2559">
        <v>0.373</v>
      </c>
      <c r="O2559">
        <v>7.0000000000000007E-2</v>
      </c>
      <c r="P2559">
        <v>3</v>
      </c>
      <c r="Q2559">
        <v>60.304176742400003</v>
      </c>
      <c r="R2559">
        <v>81.587836306551097</v>
      </c>
      <c r="S2559">
        <v>68.477154999606697</v>
      </c>
      <c r="T2559">
        <v>100</v>
      </c>
      <c r="U2559">
        <v>83.832697091014396</v>
      </c>
      <c r="V2559">
        <v>82.187003886187995</v>
      </c>
      <c r="W2559">
        <v>79.034321840000004</v>
      </c>
      <c r="X2559">
        <v>98</v>
      </c>
      <c r="Y2559">
        <v>78.657933208187899</v>
      </c>
      <c r="Z2559" t="s">
        <v>216</v>
      </c>
      <c r="AA2559" t="s">
        <v>214</v>
      </c>
      <c r="AB2559" t="s">
        <v>216</v>
      </c>
      <c r="AC2559" t="s">
        <v>31</v>
      </c>
      <c r="AD2559" t="s">
        <v>214</v>
      </c>
      <c r="AE2559" t="s">
        <v>214</v>
      </c>
      <c r="AF2559" t="s">
        <v>216</v>
      </c>
      <c r="AG2559" t="s">
        <v>31</v>
      </c>
      <c r="AH2559" t="s">
        <v>216</v>
      </c>
    </row>
    <row r="2560" spans="1:34">
      <c r="A2560">
        <v>2022</v>
      </c>
      <c r="B2560">
        <v>10611</v>
      </c>
      <c r="C2560" t="s">
        <v>346</v>
      </c>
      <c r="D2560" t="s">
        <v>299</v>
      </c>
      <c r="E2560" t="s">
        <v>56</v>
      </c>
      <c r="F2560" s="9">
        <v>44497</v>
      </c>
      <c r="G2560">
        <v>12</v>
      </c>
      <c r="H2560">
        <v>11.4</v>
      </c>
      <c r="I2560">
        <v>83</v>
      </c>
      <c r="J2560">
        <v>1.5</v>
      </c>
      <c r="K2560">
        <v>7.8</v>
      </c>
      <c r="L2560">
        <v>66</v>
      </c>
      <c r="M2560">
        <v>6.8000000000000005E-2</v>
      </c>
      <c r="N2560">
        <v>0.48299999999999998</v>
      </c>
      <c r="O2560">
        <v>0.06</v>
      </c>
      <c r="P2560">
        <v>20</v>
      </c>
      <c r="Q2560">
        <v>99.680550400000001</v>
      </c>
      <c r="R2560">
        <v>100</v>
      </c>
      <c r="S2560">
        <v>74.159648833244702</v>
      </c>
      <c r="T2560">
        <v>100</v>
      </c>
      <c r="U2560">
        <v>86.998868382412795</v>
      </c>
      <c r="V2560">
        <v>77.589699966430601</v>
      </c>
      <c r="W2560">
        <v>82.029501760000002</v>
      </c>
      <c r="X2560">
        <v>98</v>
      </c>
      <c r="Y2560">
        <v>87.983782435258206</v>
      </c>
      <c r="Z2560" t="s">
        <v>31</v>
      </c>
      <c r="AA2560" t="s">
        <v>31</v>
      </c>
      <c r="AB2560" t="s">
        <v>216</v>
      </c>
      <c r="AC2560" t="s">
        <v>31</v>
      </c>
      <c r="AD2560" t="s">
        <v>32</v>
      </c>
      <c r="AE2560" t="s">
        <v>216</v>
      </c>
      <c r="AF2560" t="s">
        <v>214</v>
      </c>
      <c r="AG2560" t="s">
        <v>31</v>
      </c>
      <c r="AH2560" t="s">
        <v>32</v>
      </c>
    </row>
    <row r="2561" spans="1:34">
      <c r="A2561">
        <v>2022</v>
      </c>
      <c r="B2561">
        <v>10611</v>
      </c>
      <c r="C2561" t="s">
        <v>346</v>
      </c>
      <c r="D2561" t="s">
        <v>299</v>
      </c>
      <c r="E2561" t="s">
        <v>56</v>
      </c>
      <c r="F2561" s="9">
        <v>44566</v>
      </c>
      <c r="G2561">
        <v>5.9</v>
      </c>
      <c r="H2561">
        <v>14.1</v>
      </c>
      <c r="I2561">
        <v>112</v>
      </c>
      <c r="J2561">
        <v>2.9</v>
      </c>
      <c r="K2561">
        <v>7.4</v>
      </c>
      <c r="L2561">
        <v>105</v>
      </c>
      <c r="M2561">
        <v>4.8000000000000001E-2</v>
      </c>
      <c r="N2561">
        <v>1.26</v>
      </c>
      <c r="O2561">
        <v>0.17</v>
      </c>
      <c r="P2561">
        <v>461</v>
      </c>
      <c r="Q2561">
        <v>100</v>
      </c>
      <c r="R2561">
        <v>86.619952376476604</v>
      </c>
      <c r="S2561">
        <v>56.1036114673147</v>
      </c>
      <c r="T2561">
        <v>100</v>
      </c>
      <c r="U2561">
        <v>70.764050572566504</v>
      </c>
      <c r="V2561">
        <v>54.753220341413503</v>
      </c>
      <c r="W2561">
        <v>49.081000240000002</v>
      </c>
      <c r="X2561">
        <v>56.566211712746501</v>
      </c>
      <c r="Y2561">
        <v>64.686492843757804</v>
      </c>
      <c r="Z2561" t="s">
        <v>31</v>
      </c>
      <c r="AA2561" t="s">
        <v>32</v>
      </c>
      <c r="AB2561" t="s">
        <v>215</v>
      </c>
      <c r="AC2561" t="s">
        <v>31</v>
      </c>
      <c r="AD2561" t="s">
        <v>216</v>
      </c>
      <c r="AE2561" t="s">
        <v>215</v>
      </c>
      <c r="AF2561" t="s">
        <v>215</v>
      </c>
      <c r="AG2561" t="s">
        <v>215</v>
      </c>
      <c r="AH2561" t="s">
        <v>216</v>
      </c>
    </row>
    <row r="2562" spans="1:34">
      <c r="A2562">
        <v>2022</v>
      </c>
      <c r="B2562">
        <v>10611</v>
      </c>
      <c r="C2562" t="s">
        <v>346</v>
      </c>
      <c r="D2562" t="s">
        <v>299</v>
      </c>
      <c r="E2562" t="s">
        <v>56</v>
      </c>
      <c r="F2562" s="9">
        <v>44609</v>
      </c>
      <c r="G2562">
        <v>7.5</v>
      </c>
      <c r="H2562">
        <v>12.3</v>
      </c>
      <c r="I2562">
        <v>101</v>
      </c>
      <c r="J2562">
        <v>1.6</v>
      </c>
      <c r="K2562">
        <v>7.71</v>
      </c>
      <c r="L2562">
        <v>73</v>
      </c>
      <c r="M2562">
        <v>6.7000000000000004E-2</v>
      </c>
      <c r="N2562">
        <v>0.72099999999999997</v>
      </c>
      <c r="O2562">
        <v>7.0000000000000007E-2</v>
      </c>
      <c r="P2562">
        <v>3</v>
      </c>
      <c r="Q2562">
        <v>100</v>
      </c>
      <c r="R2562">
        <v>98.810135545795305</v>
      </c>
      <c r="S2562">
        <v>72.696277960596802</v>
      </c>
      <c r="T2562">
        <v>100</v>
      </c>
      <c r="U2562">
        <v>83.832697091014396</v>
      </c>
      <c r="V2562">
        <v>69.567408291151295</v>
      </c>
      <c r="W2562">
        <v>79.034321840000004</v>
      </c>
      <c r="X2562">
        <v>98</v>
      </c>
      <c r="Y2562">
        <v>85.095646925336595</v>
      </c>
      <c r="Z2562" t="s">
        <v>31</v>
      </c>
      <c r="AA2562" t="s">
        <v>31</v>
      </c>
      <c r="AB2562" t="s">
        <v>216</v>
      </c>
      <c r="AC2562" t="s">
        <v>31</v>
      </c>
      <c r="AD2562" t="s">
        <v>214</v>
      </c>
      <c r="AE2562" t="s">
        <v>216</v>
      </c>
      <c r="AF2562" t="s">
        <v>216</v>
      </c>
      <c r="AG2562" t="s">
        <v>31</v>
      </c>
      <c r="AH2562" t="s">
        <v>32</v>
      </c>
    </row>
    <row r="2563" spans="1:34">
      <c r="A2563">
        <v>2022</v>
      </c>
      <c r="B2563">
        <v>10611</v>
      </c>
      <c r="C2563" t="s">
        <v>346</v>
      </c>
      <c r="D2563" t="s">
        <v>299</v>
      </c>
      <c r="E2563" t="s">
        <v>56</v>
      </c>
      <c r="F2563" s="9">
        <v>44706</v>
      </c>
      <c r="G2563">
        <v>14.4</v>
      </c>
      <c r="H2563">
        <v>10.9</v>
      </c>
      <c r="I2563">
        <v>106</v>
      </c>
      <c r="J2563">
        <v>1.1000000000000001</v>
      </c>
      <c r="K2563">
        <v>7.5</v>
      </c>
      <c r="L2563">
        <v>60</v>
      </c>
      <c r="M2563">
        <v>4.2000000000000003E-2</v>
      </c>
      <c r="N2563">
        <v>0.41099999999999998</v>
      </c>
      <c r="O2563">
        <v>0.04</v>
      </c>
      <c r="P2563">
        <v>4</v>
      </c>
      <c r="Q2563">
        <v>96.823984691199996</v>
      </c>
      <c r="R2563">
        <v>93.069840644795704</v>
      </c>
      <c r="S2563">
        <v>80.313697540468198</v>
      </c>
      <c r="T2563">
        <v>100</v>
      </c>
      <c r="U2563">
        <v>89.807735360591707</v>
      </c>
      <c r="V2563">
        <v>81.171458249601002</v>
      </c>
      <c r="W2563">
        <v>88.019778560000006</v>
      </c>
      <c r="X2563">
        <v>98</v>
      </c>
      <c r="Y2563">
        <v>90.070781887356901</v>
      </c>
      <c r="Z2563" t="s">
        <v>31</v>
      </c>
      <c r="AA2563" t="s">
        <v>31</v>
      </c>
      <c r="AB2563" t="s">
        <v>214</v>
      </c>
      <c r="AC2563" t="s">
        <v>31</v>
      </c>
      <c r="AD2563" t="s">
        <v>31</v>
      </c>
      <c r="AE2563" t="s">
        <v>214</v>
      </c>
      <c r="AF2563" t="s">
        <v>32</v>
      </c>
      <c r="AG2563" t="s">
        <v>31</v>
      </c>
      <c r="AH2563" t="s">
        <v>31</v>
      </c>
    </row>
    <row r="2564" spans="1:34">
      <c r="A2564">
        <v>2022</v>
      </c>
      <c r="B2564">
        <v>10611</v>
      </c>
      <c r="C2564" t="s">
        <v>346</v>
      </c>
      <c r="D2564" t="s">
        <v>299</v>
      </c>
      <c r="E2564" t="s">
        <v>56</v>
      </c>
      <c r="F2564" s="9">
        <v>44734</v>
      </c>
      <c r="G2564">
        <v>16.399999999999999</v>
      </c>
      <c r="H2564">
        <v>10.6</v>
      </c>
      <c r="I2564">
        <v>107</v>
      </c>
      <c r="J2564">
        <v>0.7</v>
      </c>
      <c r="K2564">
        <v>7.1</v>
      </c>
      <c r="L2564">
        <v>61</v>
      </c>
      <c r="M2564">
        <v>3.7999999999999999E-2</v>
      </c>
      <c r="N2564">
        <v>0.34200000000000003</v>
      </c>
      <c r="O2564">
        <v>0.04</v>
      </c>
      <c r="P2564">
        <v>19</v>
      </c>
      <c r="Q2564">
        <v>92.241014419199999</v>
      </c>
      <c r="R2564">
        <v>91.962435693378296</v>
      </c>
      <c r="S2564">
        <v>86.978432531765606</v>
      </c>
      <c r="T2564">
        <v>100</v>
      </c>
      <c r="U2564">
        <v>89.333370820157498</v>
      </c>
      <c r="V2564">
        <v>83.946541538138803</v>
      </c>
      <c r="W2564">
        <v>88.019778560000006</v>
      </c>
      <c r="X2564">
        <v>98</v>
      </c>
      <c r="Y2564">
        <v>90.8919182045139</v>
      </c>
      <c r="Z2564" t="s">
        <v>31</v>
      </c>
      <c r="AA2564" t="s">
        <v>31</v>
      </c>
      <c r="AB2564" t="s">
        <v>32</v>
      </c>
      <c r="AC2564" t="s">
        <v>31</v>
      </c>
      <c r="AD2564" t="s">
        <v>32</v>
      </c>
      <c r="AE2564" t="s">
        <v>214</v>
      </c>
      <c r="AF2564" t="s">
        <v>32</v>
      </c>
      <c r="AG2564" t="s">
        <v>31</v>
      </c>
      <c r="AH2564" t="s">
        <v>31</v>
      </c>
    </row>
    <row r="2565" spans="1:34">
      <c r="A2565">
        <v>2022</v>
      </c>
      <c r="B2565">
        <v>10611</v>
      </c>
      <c r="C2565" t="s">
        <v>346</v>
      </c>
      <c r="D2565" t="s">
        <v>299</v>
      </c>
      <c r="E2565" t="s">
        <v>56</v>
      </c>
      <c r="F2565" s="9">
        <v>44775</v>
      </c>
      <c r="G2565">
        <v>25.1</v>
      </c>
      <c r="H2565">
        <v>8.3000000000000007</v>
      </c>
      <c r="I2565">
        <v>101</v>
      </c>
      <c r="J2565">
        <v>0.9</v>
      </c>
      <c r="K2565">
        <v>7.6</v>
      </c>
      <c r="L2565">
        <v>71</v>
      </c>
      <c r="M2565">
        <v>6.8000000000000005E-2</v>
      </c>
      <c r="N2565">
        <v>0.47399999999999998</v>
      </c>
      <c r="O2565">
        <v>7.0000000000000007E-2</v>
      </c>
      <c r="P2565">
        <v>6</v>
      </c>
      <c r="Q2565">
        <v>46.499276919300002</v>
      </c>
      <c r="R2565">
        <v>98.810135545795305</v>
      </c>
      <c r="S2565">
        <v>83.579659743864994</v>
      </c>
      <c r="T2565">
        <v>100</v>
      </c>
      <c r="U2565">
        <v>84.7253722806186</v>
      </c>
      <c r="V2565">
        <v>77.911937773984903</v>
      </c>
      <c r="W2565">
        <v>79.034321840000004</v>
      </c>
      <c r="X2565">
        <v>98</v>
      </c>
      <c r="Y2565">
        <v>76.240139066498202</v>
      </c>
      <c r="Z2565" t="s">
        <v>215</v>
      </c>
      <c r="AA2565" t="s">
        <v>31</v>
      </c>
      <c r="AB2565" t="s">
        <v>214</v>
      </c>
      <c r="AC2565" t="s">
        <v>31</v>
      </c>
      <c r="AD2565" t="s">
        <v>32</v>
      </c>
      <c r="AE2565" t="s">
        <v>216</v>
      </c>
      <c r="AF2565" t="s">
        <v>216</v>
      </c>
      <c r="AG2565" t="s">
        <v>31</v>
      </c>
      <c r="AH2565" t="s">
        <v>216</v>
      </c>
    </row>
    <row r="2566" spans="1:34">
      <c r="A2566">
        <v>2023</v>
      </c>
      <c r="B2566">
        <v>10611</v>
      </c>
      <c r="C2566" t="s">
        <v>346</v>
      </c>
      <c r="D2566" t="s">
        <v>299</v>
      </c>
      <c r="E2566" t="s">
        <v>56</v>
      </c>
      <c r="F2566" s="9">
        <v>44860</v>
      </c>
      <c r="G2566">
        <v>12.6</v>
      </c>
      <c r="H2566">
        <v>11.1</v>
      </c>
      <c r="I2566">
        <v>103</v>
      </c>
      <c r="J2566">
        <v>1</v>
      </c>
      <c r="K2566">
        <v>7.73</v>
      </c>
      <c r="L2566">
        <v>67</v>
      </c>
      <c r="M2566">
        <v>5.8000000000000003E-2</v>
      </c>
      <c r="N2566">
        <v>0.248</v>
      </c>
      <c r="O2566">
        <v>0.05</v>
      </c>
      <c r="P2566">
        <v>56</v>
      </c>
      <c r="Q2566">
        <v>99.228279056800005</v>
      </c>
      <c r="R2566">
        <v>96.472711501644696</v>
      </c>
      <c r="S2566">
        <v>81.930406524098302</v>
      </c>
      <c r="T2566">
        <v>100</v>
      </c>
      <c r="U2566">
        <v>86.539340279930101</v>
      </c>
      <c r="V2566">
        <v>86.856487355467905</v>
      </c>
      <c r="W2566">
        <v>85.024653999999998</v>
      </c>
      <c r="X2566">
        <v>94.917669269226195</v>
      </c>
      <c r="Y2566">
        <v>90.657133176078702</v>
      </c>
      <c r="Z2566" t="s">
        <v>31</v>
      </c>
      <c r="AA2566" t="s">
        <v>31</v>
      </c>
      <c r="AB2566" t="s">
        <v>214</v>
      </c>
      <c r="AC2566" t="s">
        <v>31</v>
      </c>
      <c r="AD2566" t="s">
        <v>32</v>
      </c>
      <c r="AE2566" t="s">
        <v>32</v>
      </c>
      <c r="AF2566" t="s">
        <v>32</v>
      </c>
      <c r="AG2566" t="s">
        <v>31</v>
      </c>
      <c r="AH2566" t="s">
        <v>31</v>
      </c>
    </row>
    <row r="2567" spans="1:34">
      <c r="A2567">
        <v>2023</v>
      </c>
      <c r="B2567">
        <v>10611</v>
      </c>
      <c r="C2567" t="s">
        <v>346</v>
      </c>
      <c r="D2567" t="s">
        <v>299</v>
      </c>
      <c r="E2567" t="s">
        <v>56</v>
      </c>
      <c r="F2567" s="9">
        <v>44914</v>
      </c>
      <c r="G2567">
        <v>5.5</v>
      </c>
      <c r="H2567">
        <v>13.2</v>
      </c>
      <c r="I2567">
        <v>103</v>
      </c>
      <c r="J2567">
        <v>2.2000000000000002</v>
      </c>
      <c r="K2567">
        <v>7.3</v>
      </c>
      <c r="L2567">
        <v>79</v>
      </c>
      <c r="M2567">
        <v>7.0000000000000007E-2</v>
      </c>
      <c r="N2567">
        <v>0.98199999999999998</v>
      </c>
      <c r="O2567">
        <v>0.06</v>
      </c>
      <c r="P2567">
        <v>9</v>
      </c>
      <c r="Q2567">
        <v>100</v>
      </c>
      <c r="R2567">
        <v>96.472711501644696</v>
      </c>
      <c r="S2567">
        <v>64.502900126217995</v>
      </c>
      <c r="T2567">
        <v>100</v>
      </c>
      <c r="U2567">
        <v>81.210708087448495</v>
      </c>
      <c r="V2567">
        <v>61.603838751240303</v>
      </c>
      <c r="W2567">
        <v>82.029501760000002</v>
      </c>
      <c r="X2567">
        <v>98</v>
      </c>
      <c r="Y2567">
        <v>81.122042331451297</v>
      </c>
      <c r="Z2567" t="s">
        <v>31</v>
      </c>
      <c r="AA2567" t="s">
        <v>31</v>
      </c>
      <c r="AB2567" t="s">
        <v>216</v>
      </c>
      <c r="AC2567" t="s">
        <v>31</v>
      </c>
      <c r="AD2567" t="s">
        <v>214</v>
      </c>
      <c r="AE2567" t="s">
        <v>216</v>
      </c>
      <c r="AF2567" t="s">
        <v>214</v>
      </c>
      <c r="AG2567" t="s">
        <v>31</v>
      </c>
      <c r="AH2567" t="s">
        <v>214</v>
      </c>
    </row>
    <row r="2568" spans="1:34">
      <c r="A2568">
        <v>2023</v>
      </c>
      <c r="B2568">
        <v>10611</v>
      </c>
      <c r="C2568" t="s">
        <v>346</v>
      </c>
      <c r="D2568" t="s">
        <v>299</v>
      </c>
      <c r="E2568" t="s">
        <v>56</v>
      </c>
      <c r="F2568" s="9">
        <v>44994</v>
      </c>
      <c r="G2568">
        <v>6.4</v>
      </c>
      <c r="H2568">
        <v>13.3</v>
      </c>
      <c r="I2568">
        <v>109</v>
      </c>
      <c r="J2568">
        <v>2.2999999999999998</v>
      </c>
      <c r="K2568">
        <v>7.5</v>
      </c>
      <c r="L2568">
        <v>75</v>
      </c>
      <c r="M2568">
        <v>7.2999999999999995E-2</v>
      </c>
      <c r="N2568">
        <v>1.34</v>
      </c>
      <c r="O2568">
        <v>0.05</v>
      </c>
      <c r="P2568">
        <v>12</v>
      </c>
      <c r="Q2568">
        <v>100</v>
      </c>
      <c r="R2568">
        <v>89.786998860294204</v>
      </c>
      <c r="S2568">
        <v>63.230083079062503</v>
      </c>
      <c r="T2568">
        <v>100</v>
      </c>
      <c r="U2568">
        <v>82.949427218527006</v>
      </c>
      <c r="V2568">
        <v>52.1687515322579</v>
      </c>
      <c r="W2568">
        <v>85.024653999999998</v>
      </c>
      <c r="X2568">
        <v>98</v>
      </c>
      <c r="Y2568">
        <v>77.574560607472407</v>
      </c>
      <c r="Z2568" t="s">
        <v>31</v>
      </c>
      <c r="AA2568" t="s">
        <v>31</v>
      </c>
      <c r="AB2568" t="s">
        <v>216</v>
      </c>
      <c r="AC2568" t="s">
        <v>31</v>
      </c>
      <c r="AD2568" t="s">
        <v>214</v>
      </c>
      <c r="AE2568" t="s">
        <v>215</v>
      </c>
      <c r="AF2568" t="s">
        <v>32</v>
      </c>
      <c r="AG2568" t="s">
        <v>31</v>
      </c>
      <c r="AH2568" t="s">
        <v>216</v>
      </c>
    </row>
    <row r="2569" spans="1:34">
      <c r="A2569">
        <v>2023</v>
      </c>
      <c r="B2569">
        <v>10611</v>
      </c>
      <c r="C2569" t="s">
        <v>346</v>
      </c>
      <c r="D2569" t="s">
        <v>299</v>
      </c>
      <c r="E2569" t="s">
        <v>56</v>
      </c>
      <c r="F2569" s="9">
        <v>45041</v>
      </c>
      <c r="G2569">
        <v>10.6</v>
      </c>
      <c r="H2569">
        <v>12.4</v>
      </c>
      <c r="I2569">
        <v>110</v>
      </c>
      <c r="J2569">
        <v>1.6</v>
      </c>
      <c r="K2569">
        <v>7.4</v>
      </c>
      <c r="L2569">
        <v>75</v>
      </c>
      <c r="M2569">
        <v>5.6000000000000001E-2</v>
      </c>
      <c r="N2569">
        <v>0.73599999999999999</v>
      </c>
      <c r="O2569">
        <v>0.06</v>
      </c>
      <c r="P2569">
        <v>19</v>
      </c>
      <c r="Q2569">
        <v>100</v>
      </c>
      <c r="R2569">
        <v>88.718655276358405</v>
      </c>
      <c r="S2569">
        <v>72.696277960596802</v>
      </c>
      <c r="T2569">
        <v>100</v>
      </c>
      <c r="U2569">
        <v>82.949427218527006</v>
      </c>
      <c r="V2569">
        <v>69.4393830725041</v>
      </c>
      <c r="W2569">
        <v>82.029501760000002</v>
      </c>
      <c r="X2569">
        <v>98</v>
      </c>
      <c r="Y2569">
        <v>84.450003002697699</v>
      </c>
      <c r="Z2569" t="s">
        <v>31</v>
      </c>
      <c r="AA2569" t="s">
        <v>32</v>
      </c>
      <c r="AB2569" t="s">
        <v>216</v>
      </c>
      <c r="AC2569" t="s">
        <v>31</v>
      </c>
      <c r="AD2569" t="s">
        <v>214</v>
      </c>
      <c r="AE2569" t="s">
        <v>216</v>
      </c>
      <c r="AF2569" t="s">
        <v>214</v>
      </c>
      <c r="AG2569" t="s">
        <v>31</v>
      </c>
      <c r="AH2569" t="s">
        <v>214</v>
      </c>
    </row>
    <row r="2570" spans="1:34">
      <c r="A2570">
        <v>2023</v>
      </c>
      <c r="B2570">
        <v>10611</v>
      </c>
      <c r="C2570" t="s">
        <v>346</v>
      </c>
      <c r="D2570" t="s">
        <v>299</v>
      </c>
      <c r="E2570" t="s">
        <v>56</v>
      </c>
      <c r="F2570" s="9">
        <v>45099</v>
      </c>
      <c r="G2570">
        <v>18.7</v>
      </c>
      <c r="H2570">
        <v>9.4</v>
      </c>
      <c r="I2570">
        <v>101</v>
      </c>
      <c r="J2570">
        <v>0.7</v>
      </c>
      <c r="K2570">
        <v>6.3</v>
      </c>
      <c r="L2570">
        <v>73</v>
      </c>
      <c r="M2570">
        <v>7.6999999999999999E-2</v>
      </c>
      <c r="N2570">
        <v>0.378</v>
      </c>
      <c r="O2570">
        <v>0.05</v>
      </c>
      <c r="P2570">
        <v>6</v>
      </c>
      <c r="Q2570">
        <v>84.359073392900001</v>
      </c>
      <c r="R2570">
        <v>98.810135545795305</v>
      </c>
      <c r="S2570">
        <v>86.978432531765606</v>
      </c>
      <c r="T2570">
        <v>69.562324117465195</v>
      </c>
      <c r="U2570">
        <v>83.832697091014396</v>
      </c>
      <c r="V2570">
        <v>81.096733752465994</v>
      </c>
      <c r="W2570">
        <v>85.024653999999998</v>
      </c>
      <c r="X2570">
        <v>98</v>
      </c>
      <c r="Y2570">
        <v>84.569172929463207</v>
      </c>
      <c r="Z2570" t="s">
        <v>214</v>
      </c>
      <c r="AA2570" t="s">
        <v>31</v>
      </c>
      <c r="AB2570" t="s">
        <v>32</v>
      </c>
      <c r="AC2570" t="s">
        <v>216</v>
      </c>
      <c r="AD2570" t="s">
        <v>214</v>
      </c>
      <c r="AE2570" t="s">
        <v>214</v>
      </c>
      <c r="AF2570" t="s">
        <v>32</v>
      </c>
      <c r="AG2570" t="s">
        <v>31</v>
      </c>
      <c r="AH2570" t="s">
        <v>32</v>
      </c>
    </row>
    <row r="2571" spans="1:34">
      <c r="A2571">
        <v>2023</v>
      </c>
      <c r="B2571">
        <v>10611</v>
      </c>
      <c r="C2571" t="s">
        <v>346</v>
      </c>
      <c r="D2571" t="s">
        <v>299</v>
      </c>
      <c r="E2571" t="s">
        <v>56</v>
      </c>
      <c r="F2571" s="9">
        <v>45154</v>
      </c>
      <c r="G2571">
        <v>25.3</v>
      </c>
      <c r="H2571">
        <v>9.6999999999999993</v>
      </c>
      <c r="I2571">
        <v>118</v>
      </c>
      <c r="J2571">
        <v>1.4</v>
      </c>
      <c r="K2571">
        <v>7.9</v>
      </c>
      <c r="L2571">
        <v>66</v>
      </c>
      <c r="M2571">
        <v>1.7999999999999999E-2</v>
      </c>
      <c r="N2571">
        <v>0.371</v>
      </c>
      <c r="O2571">
        <v>0.06</v>
      </c>
      <c r="P2571">
        <v>8</v>
      </c>
      <c r="Q2571">
        <v>44.914417771099998</v>
      </c>
      <c r="R2571">
        <v>80.617051643384698</v>
      </c>
      <c r="S2571">
        <v>75.652477256829002</v>
      </c>
      <c r="T2571">
        <v>100</v>
      </c>
      <c r="U2571">
        <v>86.998868382412795</v>
      </c>
      <c r="V2571">
        <v>83.599345071591003</v>
      </c>
      <c r="W2571">
        <v>82.029501760000002</v>
      </c>
      <c r="X2571">
        <v>98</v>
      </c>
      <c r="Y2571">
        <v>74.220668774883706</v>
      </c>
      <c r="Z2571" t="s">
        <v>215</v>
      </c>
      <c r="AA2571" t="s">
        <v>214</v>
      </c>
      <c r="AB2571" t="s">
        <v>216</v>
      </c>
      <c r="AC2571" t="s">
        <v>31</v>
      </c>
      <c r="AD2571" t="s">
        <v>32</v>
      </c>
      <c r="AE2571" t="s">
        <v>214</v>
      </c>
      <c r="AF2571" t="s">
        <v>214</v>
      </c>
      <c r="AG2571" t="s">
        <v>31</v>
      </c>
      <c r="AH2571" t="s">
        <v>216</v>
      </c>
    </row>
    <row r="2572" spans="1:34">
      <c r="A2572">
        <v>2024</v>
      </c>
      <c r="B2572">
        <v>10611</v>
      </c>
      <c r="C2572" t="s">
        <v>346</v>
      </c>
      <c r="D2572" t="s">
        <v>299</v>
      </c>
      <c r="E2572" t="s">
        <v>56</v>
      </c>
      <c r="F2572" s="9">
        <v>45280</v>
      </c>
      <c r="G2572">
        <v>7.2</v>
      </c>
      <c r="H2572">
        <v>13.1</v>
      </c>
      <c r="I2572">
        <v>108</v>
      </c>
      <c r="J2572">
        <v>1.9</v>
      </c>
      <c r="K2572">
        <v>8.1</v>
      </c>
      <c r="L2572">
        <v>71</v>
      </c>
      <c r="M2572">
        <v>5.2999999999999999E-2</v>
      </c>
      <c r="N2572">
        <v>0.86399999999999999</v>
      </c>
      <c r="O2572">
        <v>7.0000000000000007E-2</v>
      </c>
      <c r="P2572">
        <v>23</v>
      </c>
      <c r="Q2572">
        <v>100</v>
      </c>
      <c r="R2572">
        <v>90.868207359842003</v>
      </c>
      <c r="S2572">
        <v>68.477154999606697</v>
      </c>
      <c r="T2572">
        <v>94.944279314235203</v>
      </c>
      <c r="U2572">
        <v>84.7253722806186</v>
      </c>
      <c r="V2572">
        <v>65.555144289121401</v>
      </c>
      <c r="W2572">
        <v>79.034321840000004</v>
      </c>
      <c r="X2572">
        <v>98</v>
      </c>
      <c r="Y2572">
        <v>82.285768574251307</v>
      </c>
      <c r="Z2572" t="s">
        <v>31</v>
      </c>
      <c r="AA2572" t="s">
        <v>31</v>
      </c>
      <c r="AB2572" t="s">
        <v>216</v>
      </c>
      <c r="AC2572" t="s">
        <v>31</v>
      </c>
      <c r="AD2572" t="s">
        <v>32</v>
      </c>
      <c r="AE2572" t="s">
        <v>216</v>
      </c>
      <c r="AF2572" t="s">
        <v>216</v>
      </c>
      <c r="AG2572" t="s">
        <v>31</v>
      </c>
      <c r="AH2572" t="s">
        <v>214</v>
      </c>
    </row>
    <row r="2573" spans="1:34">
      <c r="A2573">
        <v>2024</v>
      </c>
      <c r="B2573">
        <v>10611</v>
      </c>
      <c r="C2573" t="s">
        <v>346</v>
      </c>
      <c r="D2573" t="s">
        <v>299</v>
      </c>
      <c r="E2573" t="s">
        <v>56</v>
      </c>
      <c r="F2573" s="9">
        <v>45344</v>
      </c>
      <c r="G2573">
        <v>9.1999999999999993</v>
      </c>
      <c r="H2573">
        <v>12.4</v>
      </c>
      <c r="I2573">
        <v>108</v>
      </c>
      <c r="J2573">
        <v>1.6</v>
      </c>
      <c r="K2573">
        <v>7.5</v>
      </c>
      <c r="L2573">
        <v>60</v>
      </c>
      <c r="M2573">
        <v>4.3999999999999997E-2</v>
      </c>
      <c r="N2573">
        <v>0.99</v>
      </c>
      <c r="O2573">
        <v>7.0000000000000007E-2</v>
      </c>
      <c r="P2573">
        <v>18</v>
      </c>
      <c r="Q2573">
        <v>100</v>
      </c>
      <c r="R2573">
        <v>90.868207359842003</v>
      </c>
      <c r="S2573">
        <v>72.696277960596802</v>
      </c>
      <c r="T2573">
        <v>100</v>
      </c>
      <c r="U2573">
        <v>89.807735360591707</v>
      </c>
      <c r="V2573">
        <v>62.116595153711003</v>
      </c>
      <c r="W2573">
        <v>79.034321840000004</v>
      </c>
      <c r="X2573">
        <v>98</v>
      </c>
      <c r="Y2573">
        <v>83.127806811830695</v>
      </c>
      <c r="Z2573" t="s">
        <v>31</v>
      </c>
      <c r="AA2573" t="s">
        <v>31</v>
      </c>
      <c r="AB2573" t="s">
        <v>216</v>
      </c>
      <c r="AC2573" t="s">
        <v>31</v>
      </c>
      <c r="AD2573" t="s">
        <v>31</v>
      </c>
      <c r="AE2573" t="s">
        <v>216</v>
      </c>
      <c r="AF2573" t="s">
        <v>216</v>
      </c>
      <c r="AG2573" t="s">
        <v>31</v>
      </c>
      <c r="AH2573" t="s">
        <v>214</v>
      </c>
    </row>
    <row r="2574" spans="1:34">
      <c r="A2574">
        <v>2024</v>
      </c>
      <c r="B2574">
        <v>10611</v>
      </c>
      <c r="C2574" t="s">
        <v>346</v>
      </c>
      <c r="D2574" t="s">
        <v>299</v>
      </c>
      <c r="E2574" t="s">
        <v>56</v>
      </c>
      <c r="F2574" s="9">
        <v>45405</v>
      </c>
      <c r="G2574">
        <v>13.1</v>
      </c>
      <c r="H2574">
        <v>11.5</v>
      </c>
      <c r="I2574">
        <v>110</v>
      </c>
      <c r="J2574">
        <v>0.9</v>
      </c>
      <c r="K2574">
        <v>7.2</v>
      </c>
      <c r="L2574">
        <v>54</v>
      </c>
      <c r="M2574">
        <v>4.2999999999999997E-2</v>
      </c>
      <c r="N2574">
        <v>0.39900000000000002</v>
      </c>
      <c r="O2574">
        <v>0.03</v>
      </c>
      <c r="P2574">
        <v>1</v>
      </c>
      <c r="Q2574">
        <v>98.719496331299993</v>
      </c>
      <c r="R2574">
        <v>88.718655276358405</v>
      </c>
      <c r="S2574">
        <v>83.579659743864994</v>
      </c>
      <c r="T2574">
        <v>100</v>
      </c>
      <c r="U2574">
        <v>92.707290112621095</v>
      </c>
      <c r="V2574">
        <v>81.583675433002597</v>
      </c>
      <c r="W2574">
        <v>91.014875439999997</v>
      </c>
      <c r="X2574">
        <v>98</v>
      </c>
      <c r="Y2574">
        <v>91.085757887556099</v>
      </c>
      <c r="Z2574" t="s">
        <v>31</v>
      </c>
      <c r="AA2574" t="s">
        <v>32</v>
      </c>
      <c r="AB2574" t="s">
        <v>214</v>
      </c>
      <c r="AC2574" t="s">
        <v>31</v>
      </c>
      <c r="AD2574" t="s">
        <v>31</v>
      </c>
      <c r="AE2574" t="s">
        <v>214</v>
      </c>
      <c r="AF2574" t="s">
        <v>31</v>
      </c>
      <c r="AG2574" t="s">
        <v>31</v>
      </c>
      <c r="AH2574" t="s">
        <v>31</v>
      </c>
    </row>
    <row r="2575" spans="1:34">
      <c r="A2575">
        <v>2024</v>
      </c>
      <c r="B2575">
        <v>10611</v>
      </c>
      <c r="C2575" t="s">
        <v>346</v>
      </c>
      <c r="D2575" t="s">
        <v>299</v>
      </c>
      <c r="E2575" t="s">
        <v>56</v>
      </c>
      <c r="F2575" s="9">
        <v>45463</v>
      </c>
      <c r="G2575">
        <v>19.399999999999999</v>
      </c>
      <c r="H2575">
        <v>9.8000000000000007</v>
      </c>
      <c r="I2575">
        <v>107</v>
      </c>
      <c r="J2575">
        <v>0.8</v>
      </c>
      <c r="K2575">
        <v>8.1</v>
      </c>
      <c r="L2575">
        <v>67</v>
      </c>
      <c r="M2575">
        <v>6.6000000000000003E-2</v>
      </c>
      <c r="N2575">
        <v>0.374</v>
      </c>
      <c r="O2575">
        <v>0.04</v>
      </c>
      <c r="P2575">
        <v>11</v>
      </c>
      <c r="Q2575">
        <v>81.384116911199996</v>
      </c>
      <c r="R2575">
        <v>91.962435693378296</v>
      </c>
      <c r="S2575">
        <v>85.262112312912393</v>
      </c>
      <c r="T2575">
        <v>94.944279314235203</v>
      </c>
      <c r="U2575">
        <v>86.539340279930101</v>
      </c>
      <c r="V2575">
        <v>81.658848610010693</v>
      </c>
      <c r="W2575">
        <v>88.019778560000006</v>
      </c>
      <c r="X2575">
        <v>98</v>
      </c>
      <c r="Y2575">
        <v>87.942535971498799</v>
      </c>
      <c r="Z2575" t="s">
        <v>214</v>
      </c>
      <c r="AA2575" t="s">
        <v>31</v>
      </c>
      <c r="AB2575" t="s">
        <v>32</v>
      </c>
      <c r="AC2575" t="s">
        <v>31</v>
      </c>
      <c r="AD2575" t="s">
        <v>32</v>
      </c>
      <c r="AE2575" t="s">
        <v>214</v>
      </c>
      <c r="AF2575" t="s">
        <v>32</v>
      </c>
      <c r="AG2575" t="s">
        <v>31</v>
      </c>
      <c r="AH2575" t="s">
        <v>32</v>
      </c>
    </row>
    <row r="2576" spans="1:34">
      <c r="A2576">
        <v>2024</v>
      </c>
      <c r="B2576">
        <v>10611</v>
      </c>
      <c r="C2576" t="s">
        <v>346</v>
      </c>
      <c r="D2576" t="s">
        <v>299</v>
      </c>
      <c r="E2576" t="s">
        <v>56</v>
      </c>
      <c r="F2576" s="9">
        <v>45518</v>
      </c>
      <c r="G2576">
        <v>22.3</v>
      </c>
      <c r="H2576">
        <v>8.5</v>
      </c>
      <c r="I2576">
        <v>97</v>
      </c>
      <c r="J2576">
        <v>1.4</v>
      </c>
      <c r="K2576">
        <v>7.4</v>
      </c>
      <c r="L2576">
        <v>66</v>
      </c>
      <c r="M2576">
        <v>7.6999999999999999E-2</v>
      </c>
      <c r="N2576">
        <v>0.378</v>
      </c>
      <c r="O2576">
        <v>7.0000000000000007E-2</v>
      </c>
      <c r="P2576">
        <v>4</v>
      </c>
      <c r="Q2576">
        <v>66.068610118099997</v>
      </c>
      <c r="R2576">
        <v>89.467749999999995</v>
      </c>
      <c r="S2576">
        <v>75.652477256829002</v>
      </c>
      <c r="T2576">
        <v>100</v>
      </c>
      <c r="U2576">
        <v>86.998868382412795</v>
      </c>
      <c r="V2576">
        <v>81.096733752465994</v>
      </c>
      <c r="W2576">
        <v>79.034321840000004</v>
      </c>
      <c r="X2576">
        <v>98</v>
      </c>
      <c r="Y2576">
        <v>82.438839098481594</v>
      </c>
      <c r="Z2576" t="s">
        <v>216</v>
      </c>
      <c r="AA2576" t="s">
        <v>32</v>
      </c>
      <c r="AB2576" t="s">
        <v>216</v>
      </c>
      <c r="AC2576" t="s">
        <v>31</v>
      </c>
      <c r="AD2576" t="s">
        <v>32</v>
      </c>
      <c r="AE2576" t="s">
        <v>214</v>
      </c>
      <c r="AF2576" t="s">
        <v>216</v>
      </c>
      <c r="AG2576" t="s">
        <v>31</v>
      </c>
      <c r="AH2576" t="s">
        <v>214</v>
      </c>
    </row>
    <row r="2577" spans="1:34">
      <c r="A2577">
        <v>2015</v>
      </c>
      <c r="B2577">
        <v>10616</v>
      </c>
      <c r="C2577" t="s">
        <v>347</v>
      </c>
      <c r="D2577" t="s">
        <v>299</v>
      </c>
      <c r="E2577" t="s">
        <v>56</v>
      </c>
      <c r="F2577" s="9">
        <v>42236</v>
      </c>
      <c r="G2577">
        <v>22.5</v>
      </c>
      <c r="H2577">
        <v>9.5</v>
      </c>
      <c r="I2577">
        <v>109</v>
      </c>
      <c r="J2577">
        <v>0.3</v>
      </c>
      <c r="K2577">
        <v>8</v>
      </c>
      <c r="L2577">
        <v>88</v>
      </c>
      <c r="M2577">
        <v>5.0000000000000001E-3</v>
      </c>
      <c r="N2577">
        <v>7.2800000000000004E-2</v>
      </c>
      <c r="O2577">
        <v>0.02</v>
      </c>
      <c r="P2577">
        <v>11</v>
      </c>
      <c r="Q2577">
        <v>64.829917187500001</v>
      </c>
      <c r="R2577">
        <v>89.786998860294204</v>
      </c>
      <c r="S2577">
        <v>94.196232490366299</v>
      </c>
      <c r="T2577">
        <v>100</v>
      </c>
      <c r="U2577">
        <v>77.430682089499996</v>
      </c>
      <c r="V2577">
        <v>96.480728717081206</v>
      </c>
      <c r="W2577">
        <v>94.009944640000001</v>
      </c>
      <c r="X2577">
        <v>98</v>
      </c>
      <c r="Y2577">
        <v>86.6227897649282</v>
      </c>
      <c r="Z2577" t="s">
        <v>216</v>
      </c>
      <c r="AA2577" t="s">
        <v>31</v>
      </c>
      <c r="AB2577" t="s">
        <v>31</v>
      </c>
      <c r="AC2577" t="s">
        <v>31</v>
      </c>
      <c r="AD2577" t="s">
        <v>216</v>
      </c>
      <c r="AE2577" t="s">
        <v>31</v>
      </c>
      <c r="AF2577" t="s">
        <v>31</v>
      </c>
      <c r="AG2577" t="s">
        <v>31</v>
      </c>
      <c r="AH2577" t="s">
        <v>32</v>
      </c>
    </row>
    <row r="2578" spans="1:34">
      <c r="A2578">
        <v>2015</v>
      </c>
      <c r="B2578">
        <v>10616</v>
      </c>
      <c r="C2578" t="s">
        <v>347</v>
      </c>
      <c r="D2578" t="s">
        <v>299</v>
      </c>
      <c r="E2578" t="s">
        <v>56</v>
      </c>
      <c r="F2578" s="9">
        <v>41990</v>
      </c>
      <c r="G2578">
        <v>6.6</v>
      </c>
      <c r="H2578">
        <v>12.2</v>
      </c>
      <c r="I2578">
        <v>100</v>
      </c>
      <c r="J2578">
        <v>1.3</v>
      </c>
      <c r="K2578">
        <v>8.1</v>
      </c>
      <c r="L2578">
        <v>113</v>
      </c>
      <c r="M2578">
        <v>5.0000000000000001E-3</v>
      </c>
      <c r="N2578">
        <v>0.30499999999999999</v>
      </c>
      <c r="O2578">
        <v>0.03</v>
      </c>
      <c r="P2578">
        <v>1</v>
      </c>
      <c r="Q2578">
        <v>100</v>
      </c>
      <c r="R2578">
        <v>100</v>
      </c>
      <c r="S2578">
        <v>77.175356209741906</v>
      </c>
      <c r="T2578">
        <v>94.944279314235203</v>
      </c>
      <c r="U2578">
        <v>67.828544147320997</v>
      </c>
      <c r="V2578">
        <v>86.696644965794903</v>
      </c>
      <c r="W2578">
        <v>91.014875439999997</v>
      </c>
      <c r="X2578">
        <v>98</v>
      </c>
      <c r="Y2578">
        <v>87.118300510322001</v>
      </c>
      <c r="Z2578" t="s">
        <v>31</v>
      </c>
      <c r="AA2578" t="s">
        <v>31</v>
      </c>
      <c r="AB2578" t="s">
        <v>216</v>
      </c>
      <c r="AC2578" t="s">
        <v>31</v>
      </c>
      <c r="AD2578" t="s">
        <v>216</v>
      </c>
      <c r="AE2578" t="s">
        <v>32</v>
      </c>
      <c r="AF2578" t="s">
        <v>31</v>
      </c>
      <c r="AG2578" t="s">
        <v>31</v>
      </c>
      <c r="AH2578" t="s">
        <v>32</v>
      </c>
    </row>
    <row r="2579" spans="1:34">
      <c r="A2579">
        <v>2017</v>
      </c>
      <c r="B2579">
        <v>10616</v>
      </c>
      <c r="C2579" t="s">
        <v>347</v>
      </c>
      <c r="D2579" t="s">
        <v>299</v>
      </c>
      <c r="E2579" t="s">
        <v>56</v>
      </c>
      <c r="F2579" s="9">
        <v>42817</v>
      </c>
      <c r="G2579">
        <v>8.6</v>
      </c>
      <c r="H2579">
        <v>14</v>
      </c>
      <c r="I2579">
        <v>117</v>
      </c>
      <c r="J2579">
        <v>3.2</v>
      </c>
      <c r="K2579">
        <v>8</v>
      </c>
      <c r="L2579">
        <v>156</v>
      </c>
      <c r="M2579">
        <v>3.5999999999999997E-2</v>
      </c>
      <c r="N2579">
        <v>0.79600000000000004</v>
      </c>
      <c r="O2579">
        <v>0.12</v>
      </c>
      <c r="P2579">
        <v>17</v>
      </c>
      <c r="Q2579">
        <v>100</v>
      </c>
      <c r="R2579">
        <v>81.587836306551097</v>
      </c>
      <c r="S2579">
        <v>52.8474882932436</v>
      </c>
      <c r="T2579">
        <v>100</v>
      </c>
      <c r="U2579">
        <v>54.014639489014897</v>
      </c>
      <c r="V2579">
        <v>68.172017903680796</v>
      </c>
      <c r="W2579">
        <v>64.058007040000007</v>
      </c>
      <c r="X2579">
        <v>98</v>
      </c>
      <c r="Y2579">
        <v>70.402717954252793</v>
      </c>
      <c r="Z2579" t="s">
        <v>31</v>
      </c>
      <c r="AA2579" t="s">
        <v>214</v>
      </c>
      <c r="AB2579" t="s">
        <v>215</v>
      </c>
      <c r="AC2579" t="s">
        <v>31</v>
      </c>
      <c r="AD2579" t="s">
        <v>215</v>
      </c>
      <c r="AE2579" t="s">
        <v>216</v>
      </c>
      <c r="AF2579" t="s">
        <v>216</v>
      </c>
      <c r="AG2579" t="s">
        <v>31</v>
      </c>
      <c r="AH2579" t="s">
        <v>216</v>
      </c>
    </row>
    <row r="2580" spans="1:34">
      <c r="A2580">
        <v>2017</v>
      </c>
      <c r="B2580">
        <v>10616</v>
      </c>
      <c r="C2580" t="s">
        <v>347</v>
      </c>
      <c r="D2580" t="s">
        <v>299</v>
      </c>
      <c r="E2580" t="s">
        <v>56</v>
      </c>
      <c r="F2580" s="9">
        <v>42836</v>
      </c>
      <c r="G2580">
        <v>8.8000000000000007</v>
      </c>
      <c r="H2580">
        <v>13.1</v>
      </c>
      <c r="I2580">
        <v>113</v>
      </c>
      <c r="J2580">
        <v>2.4</v>
      </c>
      <c r="K2580">
        <v>8</v>
      </c>
      <c r="L2580">
        <v>122</v>
      </c>
      <c r="M2580">
        <v>1.0999999999999999E-2</v>
      </c>
      <c r="N2580">
        <v>0.41799999999999998</v>
      </c>
      <c r="O2580">
        <v>0.06</v>
      </c>
      <c r="P2580">
        <v>1</v>
      </c>
      <c r="Q2580">
        <v>100</v>
      </c>
      <c r="R2580">
        <v>85.589292352899903</v>
      </c>
      <c r="S2580">
        <v>61.982382162070998</v>
      </c>
      <c r="T2580">
        <v>100</v>
      </c>
      <c r="U2580">
        <v>64.671403096367598</v>
      </c>
      <c r="V2580">
        <v>82.073540932899903</v>
      </c>
      <c r="W2580">
        <v>82.029501760000002</v>
      </c>
      <c r="X2580">
        <v>98</v>
      </c>
      <c r="Y2580">
        <v>80.416276778945502</v>
      </c>
      <c r="Z2580" t="s">
        <v>31</v>
      </c>
      <c r="AA2580" t="s">
        <v>32</v>
      </c>
      <c r="AB2580" t="s">
        <v>216</v>
      </c>
      <c r="AC2580" t="s">
        <v>31</v>
      </c>
      <c r="AD2580" t="s">
        <v>216</v>
      </c>
      <c r="AE2580" t="s">
        <v>214</v>
      </c>
      <c r="AF2580" t="s">
        <v>214</v>
      </c>
      <c r="AG2580" t="s">
        <v>31</v>
      </c>
      <c r="AH2580" t="s">
        <v>214</v>
      </c>
    </row>
    <row r="2581" spans="1:34">
      <c r="A2581">
        <v>2017</v>
      </c>
      <c r="B2581">
        <v>10616</v>
      </c>
      <c r="C2581" t="s">
        <v>347</v>
      </c>
      <c r="D2581" t="s">
        <v>299</v>
      </c>
      <c r="E2581" t="s">
        <v>56</v>
      </c>
      <c r="F2581" s="9">
        <v>42935</v>
      </c>
      <c r="G2581">
        <v>22.2</v>
      </c>
      <c r="H2581">
        <v>9.9</v>
      </c>
      <c r="I2581">
        <v>114</v>
      </c>
      <c r="J2581">
        <v>0.8</v>
      </c>
      <c r="K2581">
        <v>8.3000000000000007</v>
      </c>
      <c r="L2581">
        <v>82</v>
      </c>
      <c r="M2581">
        <v>5.0000000000000001E-3</v>
      </c>
      <c r="N2581">
        <v>6.8099999999999994E-2</v>
      </c>
      <c r="O2581">
        <v>0.03</v>
      </c>
      <c r="P2581">
        <v>3</v>
      </c>
      <c r="Q2581">
        <v>66.678955626399997</v>
      </c>
      <c r="R2581">
        <v>84.5708957865874</v>
      </c>
      <c r="S2581">
        <v>85.262112312912393</v>
      </c>
      <c r="T2581">
        <v>85.586724712644099</v>
      </c>
      <c r="U2581">
        <v>79.930628238949396</v>
      </c>
      <c r="V2581">
        <v>96.689772923089507</v>
      </c>
      <c r="W2581">
        <v>91.014875439999997</v>
      </c>
      <c r="X2581">
        <v>98</v>
      </c>
      <c r="Y2581">
        <v>84.247423183004003</v>
      </c>
      <c r="Z2581" t="s">
        <v>216</v>
      </c>
      <c r="AA2581" t="s">
        <v>32</v>
      </c>
      <c r="AB2581" t="s">
        <v>32</v>
      </c>
      <c r="AC2581" t="s">
        <v>32</v>
      </c>
      <c r="AD2581" t="s">
        <v>214</v>
      </c>
      <c r="AE2581" t="s">
        <v>31</v>
      </c>
      <c r="AF2581" t="s">
        <v>31</v>
      </c>
      <c r="AG2581" t="s">
        <v>31</v>
      </c>
      <c r="AH2581" t="s">
        <v>214</v>
      </c>
    </row>
    <row r="2582" spans="1:34">
      <c r="A2582">
        <v>2017</v>
      </c>
      <c r="B2582">
        <v>10616</v>
      </c>
      <c r="C2582" t="s">
        <v>347</v>
      </c>
      <c r="D2582" t="s">
        <v>299</v>
      </c>
      <c r="E2582" t="s">
        <v>56</v>
      </c>
      <c r="F2582" s="9">
        <v>42957</v>
      </c>
      <c r="G2582">
        <v>24</v>
      </c>
      <c r="H2582">
        <v>9.9</v>
      </c>
      <c r="I2582">
        <v>117</v>
      </c>
      <c r="J2582">
        <v>0.5</v>
      </c>
      <c r="K2582">
        <v>8.4</v>
      </c>
      <c r="L2582">
        <v>86</v>
      </c>
      <c r="M2582">
        <v>5.0000000000000001E-3</v>
      </c>
      <c r="N2582">
        <v>5.8200000000000002E-2</v>
      </c>
      <c r="O2582">
        <v>0.02</v>
      </c>
      <c r="P2582">
        <v>5</v>
      </c>
      <c r="Q2582">
        <v>54.765203200000002</v>
      </c>
      <c r="R2582">
        <v>81.587836306551097</v>
      </c>
      <c r="S2582">
        <v>90.515416656002998</v>
      </c>
      <c r="T2582">
        <v>81.259698967078407</v>
      </c>
      <c r="U2582">
        <v>78.255186742384794</v>
      </c>
      <c r="V2582">
        <v>97.131583093379305</v>
      </c>
      <c r="W2582">
        <v>94.009944640000001</v>
      </c>
      <c r="X2582">
        <v>98</v>
      </c>
      <c r="Y2582">
        <v>80.202170658252101</v>
      </c>
      <c r="Z2582" t="s">
        <v>215</v>
      </c>
      <c r="AA2582" t="s">
        <v>214</v>
      </c>
      <c r="AB2582" t="s">
        <v>31</v>
      </c>
      <c r="AC2582" t="s">
        <v>214</v>
      </c>
      <c r="AD2582" t="s">
        <v>216</v>
      </c>
      <c r="AE2582" t="s">
        <v>31</v>
      </c>
      <c r="AF2582" t="s">
        <v>31</v>
      </c>
      <c r="AG2582" t="s">
        <v>31</v>
      </c>
      <c r="AH2582" t="s">
        <v>214</v>
      </c>
    </row>
    <row r="2583" spans="1:34">
      <c r="A2583">
        <v>2015</v>
      </c>
      <c r="B2583">
        <v>10616</v>
      </c>
      <c r="C2583" t="s">
        <v>347</v>
      </c>
      <c r="D2583" t="s">
        <v>299</v>
      </c>
      <c r="E2583" t="s">
        <v>56</v>
      </c>
      <c r="F2583" s="9">
        <v>41913</v>
      </c>
      <c r="G2583">
        <v>18.7</v>
      </c>
      <c r="H2583">
        <v>9.1999999999999993</v>
      </c>
      <c r="I2583">
        <v>98</v>
      </c>
      <c r="J2583">
        <v>0.4</v>
      </c>
      <c r="K2583">
        <v>8</v>
      </c>
      <c r="L2583">
        <v>82</v>
      </c>
      <c r="M2583">
        <v>2.1999999999999999E-2</v>
      </c>
      <c r="N2583">
        <v>0.11799999999999999</v>
      </c>
      <c r="O2583">
        <v>0.03</v>
      </c>
      <c r="P2583">
        <v>2</v>
      </c>
      <c r="Q2583">
        <v>84.359073392900001</v>
      </c>
      <c r="R2583">
        <v>94.425359999999998</v>
      </c>
      <c r="S2583">
        <v>92.337485515316203</v>
      </c>
      <c r="T2583">
        <v>100</v>
      </c>
      <c r="U2583">
        <v>79.930628238949396</v>
      </c>
      <c r="V2583">
        <v>93.756424076737304</v>
      </c>
      <c r="W2583">
        <v>91.014875439999997</v>
      </c>
      <c r="X2583">
        <v>98</v>
      </c>
      <c r="Y2583">
        <v>91.046206891300699</v>
      </c>
      <c r="Z2583" t="s">
        <v>214</v>
      </c>
      <c r="AA2583" t="s">
        <v>31</v>
      </c>
      <c r="AB2583" t="s">
        <v>31</v>
      </c>
      <c r="AC2583" t="s">
        <v>31</v>
      </c>
      <c r="AD2583" t="s">
        <v>214</v>
      </c>
      <c r="AE2583" t="s">
        <v>31</v>
      </c>
      <c r="AF2583" t="s">
        <v>31</v>
      </c>
      <c r="AG2583" t="s">
        <v>31</v>
      </c>
      <c r="AH2583" t="s">
        <v>31</v>
      </c>
    </row>
    <row r="2584" spans="1:34">
      <c r="A2584">
        <v>2015</v>
      </c>
      <c r="B2584">
        <v>10616</v>
      </c>
      <c r="C2584" t="s">
        <v>347</v>
      </c>
      <c r="D2584" t="s">
        <v>299</v>
      </c>
      <c r="E2584" t="s">
        <v>56</v>
      </c>
      <c r="F2584" s="9">
        <v>42054</v>
      </c>
      <c r="G2584">
        <v>6.7</v>
      </c>
      <c r="H2584">
        <v>13.5</v>
      </c>
      <c r="I2584">
        <v>109</v>
      </c>
      <c r="J2584">
        <v>1.9</v>
      </c>
      <c r="K2584">
        <v>8.1999999999999993</v>
      </c>
      <c r="L2584">
        <v>107</v>
      </c>
      <c r="M2584">
        <v>2.5000000000000001E-2</v>
      </c>
      <c r="N2584">
        <v>0.432</v>
      </c>
      <c r="O2584">
        <v>0.03</v>
      </c>
      <c r="P2584">
        <v>0.5</v>
      </c>
      <c r="Q2584">
        <v>100</v>
      </c>
      <c r="R2584">
        <v>89.786998860294204</v>
      </c>
      <c r="S2584">
        <v>68.477154999606697</v>
      </c>
      <c r="T2584">
        <v>90.144161744995102</v>
      </c>
      <c r="U2584">
        <v>70.018473296696897</v>
      </c>
      <c r="V2584">
        <v>81.022078044910501</v>
      </c>
      <c r="W2584">
        <v>91.014875439999997</v>
      </c>
      <c r="X2584">
        <v>98</v>
      </c>
      <c r="Y2584">
        <v>83.715212610021794</v>
      </c>
      <c r="Z2584" t="s">
        <v>31</v>
      </c>
      <c r="AA2584" t="s">
        <v>31</v>
      </c>
      <c r="AB2584" t="s">
        <v>216</v>
      </c>
      <c r="AC2584" t="s">
        <v>31</v>
      </c>
      <c r="AD2584" t="s">
        <v>216</v>
      </c>
      <c r="AE2584" t="s">
        <v>214</v>
      </c>
      <c r="AF2584" t="s">
        <v>31</v>
      </c>
      <c r="AG2584" t="s">
        <v>31</v>
      </c>
      <c r="AH2584" t="s">
        <v>214</v>
      </c>
    </row>
    <row r="2585" spans="1:34">
      <c r="A2585">
        <v>2015</v>
      </c>
      <c r="B2585">
        <v>10616</v>
      </c>
      <c r="C2585" t="s">
        <v>347</v>
      </c>
      <c r="D2585" t="s">
        <v>299</v>
      </c>
      <c r="E2585" t="s">
        <v>56</v>
      </c>
      <c r="F2585" s="9">
        <v>42177</v>
      </c>
      <c r="G2585">
        <v>20.100000000000001</v>
      </c>
      <c r="H2585">
        <v>10.3</v>
      </c>
      <c r="I2585">
        <v>113</v>
      </c>
      <c r="J2585">
        <v>0.8</v>
      </c>
      <c r="K2585">
        <v>8.1999999999999993</v>
      </c>
      <c r="L2585">
        <v>86</v>
      </c>
      <c r="M2585">
        <v>5.0000000000000001E-3</v>
      </c>
      <c r="N2585">
        <v>5.11E-2</v>
      </c>
      <c r="O2585">
        <v>0.02</v>
      </c>
      <c r="P2585">
        <v>1</v>
      </c>
      <c r="Q2585">
        <v>78.132857524299993</v>
      </c>
      <c r="R2585">
        <v>85.589292352899903</v>
      </c>
      <c r="S2585">
        <v>85.262112312912393</v>
      </c>
      <c r="T2585">
        <v>90.144161744995102</v>
      </c>
      <c r="U2585">
        <v>78.255186742384794</v>
      </c>
      <c r="V2585">
        <v>97.449679393391506</v>
      </c>
      <c r="W2585">
        <v>94.009944640000001</v>
      </c>
      <c r="X2585">
        <v>98</v>
      </c>
      <c r="Y2585">
        <v>87.420156088941994</v>
      </c>
      <c r="Z2585" t="s">
        <v>216</v>
      </c>
      <c r="AA2585" t="s">
        <v>32</v>
      </c>
      <c r="AB2585" t="s">
        <v>32</v>
      </c>
      <c r="AC2585" t="s">
        <v>31</v>
      </c>
      <c r="AD2585" t="s">
        <v>216</v>
      </c>
      <c r="AE2585" t="s">
        <v>31</v>
      </c>
      <c r="AF2585" t="s">
        <v>31</v>
      </c>
      <c r="AG2585" t="s">
        <v>31</v>
      </c>
      <c r="AH2585" t="s">
        <v>32</v>
      </c>
    </row>
    <row r="2586" spans="1:34">
      <c r="A2586">
        <v>2015</v>
      </c>
      <c r="B2586">
        <v>10616</v>
      </c>
      <c r="C2586" t="s">
        <v>347</v>
      </c>
      <c r="D2586" t="s">
        <v>299</v>
      </c>
      <c r="E2586" t="s">
        <v>56</v>
      </c>
      <c r="F2586" s="9">
        <v>42124</v>
      </c>
      <c r="G2586">
        <v>13.3</v>
      </c>
      <c r="H2586">
        <v>12.3</v>
      </c>
      <c r="I2586">
        <v>116</v>
      </c>
      <c r="J2586">
        <v>1.3</v>
      </c>
      <c r="K2586">
        <v>8.3000000000000007</v>
      </c>
      <c r="L2586">
        <v>90</v>
      </c>
      <c r="M2586">
        <v>5.0000000000000001E-3</v>
      </c>
      <c r="N2586">
        <v>0.14599999999999999</v>
      </c>
      <c r="O2586">
        <v>0.02</v>
      </c>
      <c r="P2586">
        <v>1</v>
      </c>
      <c r="Q2586">
        <v>98.482037119099999</v>
      </c>
      <c r="R2586">
        <v>82.570311087912401</v>
      </c>
      <c r="S2586">
        <v>77.175356209741906</v>
      </c>
      <c r="T2586">
        <v>85.586724712644099</v>
      </c>
      <c r="U2586">
        <v>76.614864501983405</v>
      </c>
      <c r="V2586">
        <v>93.282701743763198</v>
      </c>
      <c r="W2586">
        <v>94.009944640000001</v>
      </c>
      <c r="X2586">
        <v>98</v>
      </c>
      <c r="Y2586">
        <v>87.007937288176606</v>
      </c>
      <c r="Z2586" t="s">
        <v>31</v>
      </c>
      <c r="AA2586" t="s">
        <v>214</v>
      </c>
      <c r="AB2586" t="s">
        <v>216</v>
      </c>
      <c r="AC2586" t="s">
        <v>32</v>
      </c>
      <c r="AD2586" t="s">
        <v>216</v>
      </c>
      <c r="AE2586" t="s">
        <v>31</v>
      </c>
      <c r="AF2586" t="s">
        <v>31</v>
      </c>
      <c r="AG2586" t="s">
        <v>31</v>
      </c>
      <c r="AH2586" t="s">
        <v>32</v>
      </c>
    </row>
    <row r="2587" spans="1:34">
      <c r="A2587">
        <v>2016</v>
      </c>
      <c r="B2587">
        <v>10616</v>
      </c>
      <c r="C2587" t="s">
        <v>347</v>
      </c>
      <c r="D2587" t="s">
        <v>299</v>
      </c>
      <c r="E2587" t="s">
        <v>56</v>
      </c>
      <c r="F2587" s="9">
        <v>42592</v>
      </c>
      <c r="G2587">
        <v>20.9</v>
      </c>
      <c r="H2587">
        <v>9.6999999999999993</v>
      </c>
      <c r="I2587">
        <v>107</v>
      </c>
      <c r="J2587">
        <v>0.4</v>
      </c>
      <c r="K2587">
        <v>8.1</v>
      </c>
      <c r="L2587">
        <v>94</v>
      </c>
      <c r="M2587">
        <v>0.01</v>
      </c>
      <c r="N2587">
        <v>0.105</v>
      </c>
      <c r="O2587">
        <v>0.02</v>
      </c>
      <c r="P2587">
        <v>0.5</v>
      </c>
      <c r="Q2587">
        <v>74.073375374700007</v>
      </c>
      <c r="R2587">
        <v>91.962435693378296</v>
      </c>
      <c r="S2587">
        <v>92.337485515316203</v>
      </c>
      <c r="T2587">
        <v>94.944279314235203</v>
      </c>
      <c r="U2587">
        <v>75.008925376163404</v>
      </c>
      <c r="V2587">
        <v>94.842031948934604</v>
      </c>
      <c r="W2587">
        <v>94.009944640000001</v>
      </c>
      <c r="X2587">
        <v>98</v>
      </c>
      <c r="Y2587">
        <v>87.921764414926201</v>
      </c>
      <c r="Z2587" t="s">
        <v>216</v>
      </c>
      <c r="AA2587" t="s">
        <v>31</v>
      </c>
      <c r="AB2587" t="s">
        <v>31</v>
      </c>
      <c r="AC2587" t="s">
        <v>31</v>
      </c>
      <c r="AD2587" t="s">
        <v>216</v>
      </c>
      <c r="AE2587" t="s">
        <v>31</v>
      </c>
      <c r="AF2587" t="s">
        <v>31</v>
      </c>
      <c r="AG2587" t="s">
        <v>31</v>
      </c>
      <c r="AH2587" t="s">
        <v>32</v>
      </c>
    </row>
    <row r="2588" spans="1:34">
      <c r="A2588">
        <v>2016</v>
      </c>
      <c r="B2588">
        <v>10616</v>
      </c>
      <c r="C2588" t="s">
        <v>347</v>
      </c>
      <c r="D2588" t="s">
        <v>299</v>
      </c>
      <c r="E2588" t="s">
        <v>56</v>
      </c>
      <c r="F2588" s="9">
        <v>42488</v>
      </c>
      <c r="G2588">
        <v>13.6</v>
      </c>
      <c r="H2588">
        <v>11.5</v>
      </c>
      <c r="I2588">
        <v>109</v>
      </c>
      <c r="J2588">
        <v>0.2</v>
      </c>
      <c r="K2588">
        <v>8.1</v>
      </c>
      <c r="L2588">
        <v>99</v>
      </c>
      <c r="M2588">
        <v>1.6E-2</v>
      </c>
      <c r="N2588">
        <v>0.214</v>
      </c>
      <c r="O2588">
        <v>0.04</v>
      </c>
      <c r="P2588">
        <v>0.5</v>
      </c>
      <c r="Q2588">
        <v>98.089169100800007</v>
      </c>
      <c r="R2588">
        <v>89.786998860294204</v>
      </c>
      <c r="S2588">
        <v>96.092395908998</v>
      </c>
      <c r="T2588">
        <v>94.944279314235203</v>
      </c>
      <c r="U2588">
        <v>73.048756208296894</v>
      </c>
      <c r="V2588">
        <v>89.950110242027407</v>
      </c>
      <c r="W2588">
        <v>88.019778560000006</v>
      </c>
      <c r="X2588">
        <v>98</v>
      </c>
      <c r="Y2588">
        <v>89.829712224810805</v>
      </c>
      <c r="Z2588" t="s">
        <v>31</v>
      </c>
      <c r="AA2588" t="s">
        <v>31</v>
      </c>
      <c r="AB2588" t="s">
        <v>31</v>
      </c>
      <c r="AC2588" t="s">
        <v>31</v>
      </c>
      <c r="AD2588" t="s">
        <v>216</v>
      </c>
      <c r="AE2588" t="s">
        <v>31</v>
      </c>
      <c r="AF2588" t="s">
        <v>32</v>
      </c>
      <c r="AG2588" t="s">
        <v>31</v>
      </c>
      <c r="AH2588" t="s">
        <v>31</v>
      </c>
    </row>
    <row r="2589" spans="1:34">
      <c r="A2589">
        <v>2016</v>
      </c>
      <c r="B2589">
        <v>10616</v>
      </c>
      <c r="C2589" t="s">
        <v>347</v>
      </c>
      <c r="D2589" t="s">
        <v>299</v>
      </c>
      <c r="E2589" t="s">
        <v>56</v>
      </c>
      <c r="F2589" s="9">
        <v>42367</v>
      </c>
      <c r="G2589">
        <v>5.3</v>
      </c>
      <c r="H2589">
        <v>12.3</v>
      </c>
      <c r="I2589">
        <v>96</v>
      </c>
      <c r="J2589">
        <v>1.7</v>
      </c>
      <c r="K2589">
        <v>7.9</v>
      </c>
      <c r="L2589">
        <v>101</v>
      </c>
      <c r="M2589">
        <v>5.0000000000000001E-3</v>
      </c>
      <c r="N2589">
        <v>0.36599999999999999</v>
      </c>
      <c r="O2589">
        <v>0.04</v>
      </c>
      <c r="P2589">
        <v>2</v>
      </c>
      <c r="Q2589">
        <v>100</v>
      </c>
      <c r="R2589">
        <v>100</v>
      </c>
      <c r="S2589">
        <v>71.261783361564099</v>
      </c>
      <c r="T2589">
        <v>100</v>
      </c>
      <c r="U2589">
        <v>72.279107040127897</v>
      </c>
      <c r="V2589">
        <v>84.295179946442005</v>
      </c>
      <c r="W2589">
        <v>88.019778560000006</v>
      </c>
      <c r="X2589">
        <v>98</v>
      </c>
      <c r="Y2589">
        <v>86.781866485041803</v>
      </c>
      <c r="Z2589" t="s">
        <v>31</v>
      </c>
      <c r="AA2589" t="s">
        <v>31</v>
      </c>
      <c r="AB2589" t="s">
        <v>216</v>
      </c>
      <c r="AC2589" t="s">
        <v>31</v>
      </c>
      <c r="AD2589" t="s">
        <v>216</v>
      </c>
      <c r="AE2589" t="s">
        <v>214</v>
      </c>
      <c r="AF2589" t="s">
        <v>32</v>
      </c>
      <c r="AG2589" t="s">
        <v>31</v>
      </c>
      <c r="AH2589" t="s">
        <v>32</v>
      </c>
    </row>
    <row r="2590" spans="1:34">
      <c r="A2590">
        <v>2016</v>
      </c>
      <c r="B2590">
        <v>10616</v>
      </c>
      <c r="C2590" t="s">
        <v>347</v>
      </c>
      <c r="D2590" t="s">
        <v>299</v>
      </c>
      <c r="E2590" t="s">
        <v>56</v>
      </c>
      <c r="F2590" s="9">
        <v>42418</v>
      </c>
      <c r="G2590">
        <v>6.5</v>
      </c>
      <c r="H2590">
        <v>12.6</v>
      </c>
      <c r="I2590">
        <v>104</v>
      </c>
      <c r="J2590">
        <v>1.1000000000000001</v>
      </c>
      <c r="K2590">
        <v>8.1</v>
      </c>
      <c r="L2590">
        <v>136</v>
      </c>
      <c r="M2590">
        <v>5.0000000000000001E-3</v>
      </c>
      <c r="N2590">
        <v>0.4</v>
      </c>
      <c r="O2590">
        <v>0.04</v>
      </c>
      <c r="P2590">
        <v>11</v>
      </c>
      <c r="Q2590">
        <v>100</v>
      </c>
      <c r="R2590">
        <v>95.324816999479197</v>
      </c>
      <c r="S2590">
        <v>80.313697540468198</v>
      </c>
      <c r="T2590">
        <v>94.944279314235203</v>
      </c>
      <c r="U2590">
        <v>60.0498536550433</v>
      </c>
      <c r="V2590">
        <v>82.985648730753397</v>
      </c>
      <c r="W2590">
        <v>88.019778560000006</v>
      </c>
      <c r="X2590">
        <v>98</v>
      </c>
      <c r="Y2590">
        <v>84.075997222939094</v>
      </c>
      <c r="Z2590" t="s">
        <v>31</v>
      </c>
      <c r="AA2590" t="s">
        <v>31</v>
      </c>
      <c r="AB2590" t="s">
        <v>214</v>
      </c>
      <c r="AC2590" t="s">
        <v>31</v>
      </c>
      <c r="AD2590" t="s">
        <v>216</v>
      </c>
      <c r="AE2590" t="s">
        <v>214</v>
      </c>
      <c r="AF2590" t="s">
        <v>32</v>
      </c>
      <c r="AG2590" t="s">
        <v>31</v>
      </c>
      <c r="AH2590" t="s">
        <v>214</v>
      </c>
    </row>
    <row r="2591" spans="1:34">
      <c r="A2591">
        <v>2016</v>
      </c>
      <c r="B2591">
        <v>10616</v>
      </c>
      <c r="C2591" t="s">
        <v>347</v>
      </c>
      <c r="D2591" t="s">
        <v>299</v>
      </c>
      <c r="E2591" t="s">
        <v>56</v>
      </c>
      <c r="F2591" s="9">
        <v>42278</v>
      </c>
      <c r="G2591">
        <v>16.7</v>
      </c>
      <c r="H2591">
        <v>9.8000000000000007</v>
      </c>
      <c r="I2591">
        <v>101</v>
      </c>
      <c r="J2591">
        <v>0.5</v>
      </c>
      <c r="K2591">
        <v>8.4</v>
      </c>
      <c r="L2591">
        <v>93</v>
      </c>
      <c r="M2591">
        <v>5.0000000000000001E-3</v>
      </c>
      <c r="N2591">
        <v>9.3399999999999997E-2</v>
      </c>
      <c r="O2591">
        <v>0.02</v>
      </c>
      <c r="P2591">
        <v>3</v>
      </c>
      <c r="Q2591">
        <v>91.374206310899993</v>
      </c>
      <c r="R2591">
        <v>98.810135545795305</v>
      </c>
      <c r="S2591">
        <v>90.515416656002998</v>
      </c>
      <c r="T2591">
        <v>81.259698967078407</v>
      </c>
      <c r="U2591">
        <v>75.407226415157695</v>
      </c>
      <c r="V2591">
        <v>95.569811030581803</v>
      </c>
      <c r="W2591">
        <v>94.009944640000001</v>
      </c>
      <c r="X2591">
        <v>98</v>
      </c>
      <c r="Y2591">
        <v>89.518229617448895</v>
      </c>
      <c r="Z2591" t="s">
        <v>31</v>
      </c>
      <c r="AA2591" t="s">
        <v>31</v>
      </c>
      <c r="AB2591" t="s">
        <v>31</v>
      </c>
      <c r="AC2591" t="s">
        <v>214</v>
      </c>
      <c r="AD2591" t="s">
        <v>216</v>
      </c>
      <c r="AE2591" t="s">
        <v>31</v>
      </c>
      <c r="AF2591" t="s">
        <v>31</v>
      </c>
      <c r="AG2591" t="s">
        <v>31</v>
      </c>
      <c r="AH2591" t="s">
        <v>31</v>
      </c>
    </row>
    <row r="2592" spans="1:34">
      <c r="A2592">
        <v>2016</v>
      </c>
      <c r="B2592">
        <v>10616</v>
      </c>
      <c r="C2592" t="s">
        <v>347</v>
      </c>
      <c r="D2592" t="s">
        <v>299</v>
      </c>
      <c r="E2592" t="s">
        <v>56</v>
      </c>
      <c r="F2592" s="9">
        <v>42544</v>
      </c>
      <c r="G2592">
        <v>18.100000000000001</v>
      </c>
      <c r="H2592">
        <v>10.4</v>
      </c>
      <c r="I2592">
        <v>110</v>
      </c>
      <c r="J2592">
        <v>0.4</v>
      </c>
      <c r="K2592">
        <v>8</v>
      </c>
      <c r="L2592">
        <v>89</v>
      </c>
      <c r="M2592">
        <v>5.0000000000000001E-3</v>
      </c>
      <c r="N2592">
        <v>9.1800000000000007E-2</v>
      </c>
      <c r="O2592">
        <v>0.02</v>
      </c>
      <c r="P2592">
        <v>2</v>
      </c>
      <c r="Q2592">
        <v>86.692328426299994</v>
      </c>
      <c r="R2592">
        <v>88.718655276358405</v>
      </c>
      <c r="S2592">
        <v>92.337485515316203</v>
      </c>
      <c r="T2592">
        <v>100</v>
      </c>
      <c r="U2592">
        <v>77.021693155780397</v>
      </c>
      <c r="V2592">
        <v>95.640252814915797</v>
      </c>
      <c r="W2592">
        <v>94.009944640000001</v>
      </c>
      <c r="X2592">
        <v>98</v>
      </c>
      <c r="Y2592">
        <v>90.6958903286653</v>
      </c>
      <c r="Z2592" t="s">
        <v>32</v>
      </c>
      <c r="AA2592" t="s">
        <v>32</v>
      </c>
      <c r="AB2592" t="s">
        <v>31</v>
      </c>
      <c r="AC2592" t="s">
        <v>31</v>
      </c>
      <c r="AD2592" t="s">
        <v>216</v>
      </c>
      <c r="AE2592" t="s">
        <v>31</v>
      </c>
      <c r="AF2592" t="s">
        <v>31</v>
      </c>
      <c r="AG2592" t="s">
        <v>31</v>
      </c>
      <c r="AH2592" t="s">
        <v>31</v>
      </c>
    </row>
    <row r="2593" spans="1:34">
      <c r="A2593">
        <v>2017</v>
      </c>
      <c r="B2593">
        <v>10616</v>
      </c>
      <c r="C2593" t="s">
        <v>347</v>
      </c>
      <c r="D2593" t="s">
        <v>299</v>
      </c>
      <c r="E2593" t="s">
        <v>56</v>
      </c>
      <c r="F2593" s="9">
        <v>42663</v>
      </c>
      <c r="G2593">
        <v>15.1</v>
      </c>
      <c r="H2593">
        <v>9.8000000000000007</v>
      </c>
      <c r="I2593">
        <v>97</v>
      </c>
      <c r="J2593">
        <v>0.2</v>
      </c>
      <c r="K2593">
        <v>8.1</v>
      </c>
      <c r="L2593">
        <v>93</v>
      </c>
      <c r="M2593">
        <v>2.5999999999999999E-2</v>
      </c>
      <c r="N2593">
        <v>0.18099999999999999</v>
      </c>
      <c r="O2593">
        <v>0.03</v>
      </c>
      <c r="P2593">
        <v>4</v>
      </c>
      <c r="Q2593">
        <v>95.453502629300004</v>
      </c>
      <c r="R2593">
        <v>97.581959999999995</v>
      </c>
      <c r="S2593">
        <v>96.092395908998</v>
      </c>
      <c r="T2593">
        <v>94.944279314235203</v>
      </c>
      <c r="U2593">
        <v>75.407226415157695</v>
      </c>
      <c r="V2593">
        <v>90.9078799902762</v>
      </c>
      <c r="W2593">
        <v>91.014875439999997</v>
      </c>
      <c r="X2593">
        <v>98</v>
      </c>
      <c r="Y2593">
        <v>91.491733747857197</v>
      </c>
      <c r="Z2593" t="s">
        <v>31</v>
      </c>
      <c r="AA2593" t="s">
        <v>31</v>
      </c>
      <c r="AB2593" t="s">
        <v>31</v>
      </c>
      <c r="AC2593" t="s">
        <v>31</v>
      </c>
      <c r="AD2593" t="s">
        <v>216</v>
      </c>
      <c r="AE2593" t="s">
        <v>31</v>
      </c>
      <c r="AF2593" t="s">
        <v>31</v>
      </c>
      <c r="AG2593" t="s">
        <v>31</v>
      </c>
      <c r="AH2593" t="s">
        <v>31</v>
      </c>
    </row>
    <row r="2594" spans="1:34">
      <c r="A2594">
        <v>2019</v>
      </c>
      <c r="B2594">
        <v>10616</v>
      </c>
      <c r="C2594" t="s">
        <v>347</v>
      </c>
      <c r="D2594" t="s">
        <v>299</v>
      </c>
      <c r="E2594" t="s">
        <v>56</v>
      </c>
      <c r="F2594" s="9">
        <v>43376</v>
      </c>
      <c r="G2594">
        <v>17.899999999999999</v>
      </c>
      <c r="H2594">
        <v>10.1</v>
      </c>
      <c r="I2594">
        <v>106</v>
      </c>
      <c r="J2594">
        <v>0.9</v>
      </c>
      <c r="K2594">
        <v>8</v>
      </c>
      <c r="L2594">
        <v>101</v>
      </c>
      <c r="M2594">
        <v>5.0000000000000001E-3</v>
      </c>
      <c r="N2594">
        <v>0.10199999999999999</v>
      </c>
      <c r="O2594">
        <v>0.02</v>
      </c>
      <c r="P2594">
        <v>1</v>
      </c>
      <c r="Q2594">
        <v>87.426120617699993</v>
      </c>
      <c r="R2594">
        <v>93.069840644795704</v>
      </c>
      <c r="S2594">
        <v>83.579659743864994</v>
      </c>
      <c r="T2594">
        <v>100</v>
      </c>
      <c r="U2594">
        <v>72.279107040127897</v>
      </c>
      <c r="V2594">
        <v>95.192074376893103</v>
      </c>
      <c r="W2594">
        <v>94.009944640000001</v>
      </c>
      <c r="X2594">
        <v>98</v>
      </c>
      <c r="Y2594">
        <v>89.066050974948695</v>
      </c>
      <c r="Z2594" t="s">
        <v>32</v>
      </c>
      <c r="AA2594" t="s">
        <v>31</v>
      </c>
      <c r="AB2594" t="s">
        <v>214</v>
      </c>
      <c r="AC2594" t="s">
        <v>31</v>
      </c>
      <c r="AD2594" t="s">
        <v>216</v>
      </c>
      <c r="AE2594" t="s">
        <v>31</v>
      </c>
      <c r="AF2594" t="s">
        <v>31</v>
      </c>
      <c r="AG2594" t="s">
        <v>31</v>
      </c>
      <c r="AH2594" t="s">
        <v>32</v>
      </c>
    </row>
    <row r="2595" spans="1:34">
      <c r="A2595">
        <v>2019</v>
      </c>
      <c r="B2595">
        <v>10616</v>
      </c>
      <c r="C2595" t="s">
        <v>347</v>
      </c>
      <c r="D2595" t="s">
        <v>299</v>
      </c>
      <c r="E2595" t="s">
        <v>56</v>
      </c>
      <c r="F2595" s="9">
        <v>43461</v>
      </c>
      <c r="G2595">
        <v>6.9</v>
      </c>
      <c r="H2595">
        <v>12.1</v>
      </c>
      <c r="I2595">
        <v>98</v>
      </c>
      <c r="J2595">
        <v>1.2</v>
      </c>
      <c r="K2595">
        <v>7.4</v>
      </c>
      <c r="L2595">
        <v>102</v>
      </c>
      <c r="M2595">
        <v>1.2E-2</v>
      </c>
      <c r="N2595">
        <v>0.28599999999999998</v>
      </c>
      <c r="O2595">
        <v>0.02</v>
      </c>
      <c r="P2595">
        <v>2</v>
      </c>
      <c r="Q2595">
        <v>100</v>
      </c>
      <c r="R2595">
        <v>100</v>
      </c>
      <c r="S2595">
        <v>78.728890606988102</v>
      </c>
      <c r="T2595">
        <v>100</v>
      </c>
      <c r="U2595">
        <v>71.897328730537694</v>
      </c>
      <c r="V2595">
        <v>87.177056781207497</v>
      </c>
      <c r="W2595">
        <v>94.009944640000001</v>
      </c>
      <c r="X2595">
        <v>98</v>
      </c>
      <c r="Y2595">
        <v>89.280234805757104</v>
      </c>
      <c r="Z2595" t="s">
        <v>31</v>
      </c>
      <c r="AA2595" t="s">
        <v>31</v>
      </c>
      <c r="AB2595" t="s">
        <v>216</v>
      </c>
      <c r="AC2595" t="s">
        <v>31</v>
      </c>
      <c r="AD2595" t="s">
        <v>216</v>
      </c>
      <c r="AE2595" t="s">
        <v>32</v>
      </c>
      <c r="AF2595" t="s">
        <v>31</v>
      </c>
      <c r="AG2595" t="s">
        <v>31</v>
      </c>
      <c r="AH2595" t="s">
        <v>32</v>
      </c>
    </row>
    <row r="2596" spans="1:34">
      <c r="A2596">
        <v>2019</v>
      </c>
      <c r="B2596">
        <v>10616</v>
      </c>
      <c r="C2596" t="s">
        <v>347</v>
      </c>
      <c r="D2596" t="s">
        <v>299</v>
      </c>
      <c r="E2596" t="s">
        <v>56</v>
      </c>
      <c r="F2596" s="9">
        <v>43580</v>
      </c>
      <c r="G2596">
        <v>13.8</v>
      </c>
      <c r="H2596">
        <v>11.7</v>
      </c>
      <c r="I2596">
        <v>113</v>
      </c>
      <c r="J2596">
        <v>1.5</v>
      </c>
      <c r="K2596">
        <v>7.8</v>
      </c>
      <c r="L2596">
        <v>151</v>
      </c>
      <c r="M2596">
        <v>2.5999999999999999E-2</v>
      </c>
      <c r="N2596">
        <v>0.60899999999999999</v>
      </c>
      <c r="O2596">
        <v>0.14000000000000001</v>
      </c>
      <c r="P2596">
        <v>12</v>
      </c>
      <c r="Q2596">
        <v>97.802660389600007</v>
      </c>
      <c r="R2596">
        <v>85.589292352899903</v>
      </c>
      <c r="S2596">
        <v>74.159648833244702</v>
      </c>
      <c r="T2596">
        <v>100</v>
      </c>
      <c r="U2596">
        <v>55.464052681456998</v>
      </c>
      <c r="V2596">
        <v>74.645682518374301</v>
      </c>
      <c r="W2596">
        <v>58.067287360000002</v>
      </c>
      <c r="X2596">
        <v>98</v>
      </c>
      <c r="Y2596">
        <v>74.844926872245296</v>
      </c>
      <c r="Z2596" t="s">
        <v>31</v>
      </c>
      <c r="AA2596" t="s">
        <v>32</v>
      </c>
      <c r="AB2596" t="s">
        <v>216</v>
      </c>
      <c r="AC2596" t="s">
        <v>31</v>
      </c>
      <c r="AD2596" t="s">
        <v>215</v>
      </c>
      <c r="AE2596" t="s">
        <v>216</v>
      </c>
      <c r="AF2596" t="s">
        <v>215</v>
      </c>
      <c r="AG2596" t="s">
        <v>31</v>
      </c>
      <c r="AH2596" t="s">
        <v>216</v>
      </c>
    </row>
    <row r="2597" spans="1:34">
      <c r="A2597">
        <v>2019</v>
      </c>
      <c r="B2597">
        <v>10616</v>
      </c>
      <c r="C2597" t="s">
        <v>347</v>
      </c>
      <c r="D2597" t="s">
        <v>299</v>
      </c>
      <c r="E2597" t="s">
        <v>56</v>
      </c>
      <c r="F2597" s="9">
        <v>43641</v>
      </c>
      <c r="G2597">
        <v>18.7</v>
      </c>
      <c r="H2597">
        <v>10.6</v>
      </c>
      <c r="I2597">
        <v>114</v>
      </c>
      <c r="J2597">
        <v>0.9</v>
      </c>
      <c r="K2597">
        <v>8.4</v>
      </c>
      <c r="L2597">
        <v>90</v>
      </c>
      <c r="M2597">
        <v>5.0000000000000001E-3</v>
      </c>
      <c r="N2597">
        <v>4.53E-2</v>
      </c>
      <c r="O2597">
        <v>0.02</v>
      </c>
      <c r="P2597">
        <v>0.5</v>
      </c>
      <c r="Q2597">
        <v>84.359073392900001</v>
      </c>
      <c r="R2597">
        <v>84.5708957865874</v>
      </c>
      <c r="S2597">
        <v>83.579659743864994</v>
      </c>
      <c r="T2597">
        <v>81.259698967078407</v>
      </c>
      <c r="U2597">
        <v>76.614864501983405</v>
      </c>
      <c r="V2597">
        <v>97.710305640469102</v>
      </c>
      <c r="W2597">
        <v>94.009944640000001</v>
      </c>
      <c r="X2597">
        <v>98</v>
      </c>
      <c r="Y2597">
        <v>86.576507759909703</v>
      </c>
      <c r="Z2597" t="s">
        <v>214</v>
      </c>
      <c r="AA2597" t="s">
        <v>32</v>
      </c>
      <c r="AB2597" t="s">
        <v>214</v>
      </c>
      <c r="AC2597" t="s">
        <v>214</v>
      </c>
      <c r="AD2597" t="s">
        <v>216</v>
      </c>
      <c r="AE2597" t="s">
        <v>31</v>
      </c>
      <c r="AF2597" t="s">
        <v>31</v>
      </c>
      <c r="AG2597" t="s">
        <v>31</v>
      </c>
      <c r="AH2597" t="s">
        <v>32</v>
      </c>
    </row>
    <row r="2598" spans="1:34">
      <c r="A2598">
        <v>2019</v>
      </c>
      <c r="B2598">
        <v>10616</v>
      </c>
      <c r="C2598" t="s">
        <v>347</v>
      </c>
      <c r="D2598" t="s">
        <v>299</v>
      </c>
      <c r="E2598" t="s">
        <v>56</v>
      </c>
      <c r="F2598" s="9">
        <v>43705</v>
      </c>
      <c r="G2598">
        <v>22.6</v>
      </c>
      <c r="H2598">
        <v>9.4</v>
      </c>
      <c r="I2598">
        <v>109</v>
      </c>
      <c r="J2598">
        <v>0.2</v>
      </c>
      <c r="K2598">
        <v>8.1</v>
      </c>
      <c r="L2598">
        <v>99</v>
      </c>
      <c r="M2598">
        <v>1.0999999999999999E-2</v>
      </c>
      <c r="N2598">
        <v>6.4100000000000004E-2</v>
      </c>
      <c r="O2598">
        <v>0.02</v>
      </c>
      <c r="P2598">
        <v>2</v>
      </c>
      <c r="Q2598">
        <v>64.201545096800004</v>
      </c>
      <c r="R2598">
        <v>89.786998860294204</v>
      </c>
      <c r="S2598">
        <v>96.092395908998</v>
      </c>
      <c r="T2598">
        <v>94.944279314235203</v>
      </c>
      <c r="U2598">
        <v>73.048756208296894</v>
      </c>
      <c r="V2598">
        <v>96.600762637755594</v>
      </c>
      <c r="W2598">
        <v>94.009944640000001</v>
      </c>
      <c r="X2598">
        <v>98</v>
      </c>
      <c r="Y2598">
        <v>85.368746183046497</v>
      </c>
      <c r="Z2598" t="s">
        <v>216</v>
      </c>
      <c r="AA2598" t="s">
        <v>31</v>
      </c>
      <c r="AB2598" t="s">
        <v>31</v>
      </c>
      <c r="AC2598" t="s">
        <v>31</v>
      </c>
      <c r="AD2598" t="s">
        <v>216</v>
      </c>
      <c r="AE2598" t="s">
        <v>31</v>
      </c>
      <c r="AF2598" t="s">
        <v>31</v>
      </c>
      <c r="AG2598" t="s">
        <v>31</v>
      </c>
      <c r="AH2598" t="s">
        <v>32</v>
      </c>
    </row>
    <row r="2599" spans="1:34">
      <c r="A2599">
        <v>2018</v>
      </c>
      <c r="B2599">
        <v>10616</v>
      </c>
      <c r="C2599" t="s">
        <v>347</v>
      </c>
      <c r="D2599" t="s">
        <v>299</v>
      </c>
      <c r="E2599" t="s">
        <v>56</v>
      </c>
      <c r="F2599" s="9">
        <v>43012</v>
      </c>
      <c r="G2599">
        <v>17.5</v>
      </c>
      <c r="H2599">
        <v>10.199999999999999</v>
      </c>
      <c r="I2599">
        <v>94</v>
      </c>
      <c r="J2599">
        <v>1</v>
      </c>
      <c r="K2599">
        <v>8.4</v>
      </c>
      <c r="L2599">
        <v>99</v>
      </c>
      <c r="M2599">
        <v>5.0000000000000001E-3</v>
      </c>
      <c r="N2599">
        <v>8.0699999999999994E-2</v>
      </c>
      <c r="O2599">
        <v>0.02</v>
      </c>
      <c r="P2599">
        <v>0.5</v>
      </c>
      <c r="Q2599">
        <v>88.828357812500002</v>
      </c>
      <c r="R2599">
        <v>99.125960000000006</v>
      </c>
      <c r="S2599">
        <v>81.930406524098302</v>
      </c>
      <c r="T2599">
        <v>81.259698967078407</v>
      </c>
      <c r="U2599">
        <v>73.048756208296894</v>
      </c>
      <c r="V2599">
        <v>96.130374322332301</v>
      </c>
      <c r="W2599">
        <v>94.009944640000001</v>
      </c>
      <c r="X2599">
        <v>98</v>
      </c>
      <c r="Y2599">
        <v>87.629546462225505</v>
      </c>
      <c r="Z2599" t="s">
        <v>32</v>
      </c>
      <c r="AA2599" t="s">
        <v>31</v>
      </c>
      <c r="AB2599" t="s">
        <v>214</v>
      </c>
      <c r="AC2599" t="s">
        <v>214</v>
      </c>
      <c r="AD2599" t="s">
        <v>216</v>
      </c>
      <c r="AE2599" t="s">
        <v>31</v>
      </c>
      <c r="AF2599" t="s">
        <v>31</v>
      </c>
      <c r="AG2599" t="s">
        <v>31</v>
      </c>
      <c r="AH2599" t="s">
        <v>32</v>
      </c>
    </row>
    <row r="2600" spans="1:34">
      <c r="A2600">
        <v>2018</v>
      </c>
      <c r="B2600">
        <v>10616</v>
      </c>
      <c r="C2600" t="s">
        <v>347</v>
      </c>
      <c r="D2600" t="s">
        <v>299</v>
      </c>
      <c r="E2600" t="s">
        <v>56</v>
      </c>
      <c r="F2600" s="9">
        <v>43104</v>
      </c>
      <c r="G2600">
        <v>4.4000000000000004</v>
      </c>
      <c r="H2600">
        <v>12.9</v>
      </c>
      <c r="I2600">
        <v>100</v>
      </c>
      <c r="J2600">
        <v>1.4</v>
      </c>
      <c r="K2600">
        <v>8.1999999999999993</v>
      </c>
      <c r="L2600">
        <v>112</v>
      </c>
      <c r="M2600">
        <v>5.0000000000000001E-3</v>
      </c>
      <c r="N2600">
        <v>0.34399999999999997</v>
      </c>
      <c r="O2600">
        <v>0.03</v>
      </c>
      <c r="P2600">
        <v>3</v>
      </c>
      <c r="Q2600">
        <v>100</v>
      </c>
      <c r="R2600">
        <v>100</v>
      </c>
      <c r="S2600">
        <v>75.652477256829002</v>
      </c>
      <c r="T2600">
        <v>90.144161744995102</v>
      </c>
      <c r="U2600">
        <v>68.188717013041497</v>
      </c>
      <c r="V2600">
        <v>85.153514969126903</v>
      </c>
      <c r="W2600">
        <v>91.014875439999997</v>
      </c>
      <c r="X2600">
        <v>98</v>
      </c>
      <c r="Y2600">
        <v>86.241907517930599</v>
      </c>
      <c r="Z2600" t="s">
        <v>31</v>
      </c>
      <c r="AA2600" t="s">
        <v>31</v>
      </c>
      <c r="AB2600" t="s">
        <v>216</v>
      </c>
      <c r="AC2600" t="s">
        <v>31</v>
      </c>
      <c r="AD2600" t="s">
        <v>216</v>
      </c>
      <c r="AE2600" t="s">
        <v>32</v>
      </c>
      <c r="AF2600" t="s">
        <v>31</v>
      </c>
      <c r="AG2600" t="s">
        <v>31</v>
      </c>
      <c r="AH2600" t="s">
        <v>32</v>
      </c>
    </row>
    <row r="2601" spans="1:34">
      <c r="A2601">
        <v>2018</v>
      </c>
      <c r="B2601">
        <v>10616</v>
      </c>
      <c r="C2601" t="s">
        <v>347</v>
      </c>
      <c r="D2601" t="s">
        <v>299</v>
      </c>
      <c r="E2601" t="s">
        <v>56</v>
      </c>
      <c r="F2601" s="9">
        <v>43166</v>
      </c>
      <c r="G2601">
        <v>4.5999999999999996</v>
      </c>
      <c r="H2601">
        <v>13.9</v>
      </c>
      <c r="I2601">
        <v>108</v>
      </c>
      <c r="J2601">
        <v>1.1000000000000001</v>
      </c>
      <c r="K2601">
        <v>7.9</v>
      </c>
      <c r="L2601">
        <v>109</v>
      </c>
      <c r="M2601">
        <v>5.0000000000000001E-3</v>
      </c>
      <c r="N2601">
        <v>0.36599999999999999</v>
      </c>
      <c r="O2601">
        <v>0.02</v>
      </c>
      <c r="P2601">
        <v>0.5</v>
      </c>
      <c r="Q2601">
        <v>100</v>
      </c>
      <c r="R2601">
        <v>90.868207359842003</v>
      </c>
      <c r="S2601">
        <v>80.313697540468198</v>
      </c>
      <c r="T2601">
        <v>100</v>
      </c>
      <c r="U2601">
        <v>69.280751499277002</v>
      </c>
      <c r="V2601">
        <v>84.295179946442005</v>
      </c>
      <c r="W2601">
        <v>94.009944640000001</v>
      </c>
      <c r="X2601">
        <v>98</v>
      </c>
      <c r="Y2601">
        <v>87.601122644493103</v>
      </c>
      <c r="Z2601" t="s">
        <v>31</v>
      </c>
      <c r="AA2601" t="s">
        <v>31</v>
      </c>
      <c r="AB2601" t="s">
        <v>214</v>
      </c>
      <c r="AC2601" t="s">
        <v>31</v>
      </c>
      <c r="AD2601" t="s">
        <v>216</v>
      </c>
      <c r="AE2601" t="s">
        <v>214</v>
      </c>
      <c r="AF2601" t="s">
        <v>31</v>
      </c>
      <c r="AG2601" t="s">
        <v>31</v>
      </c>
      <c r="AH2601" t="s">
        <v>32</v>
      </c>
    </row>
    <row r="2602" spans="1:34">
      <c r="A2602">
        <v>2018</v>
      </c>
      <c r="B2602">
        <v>10616</v>
      </c>
      <c r="C2602" t="s">
        <v>347</v>
      </c>
      <c r="D2602" t="s">
        <v>299</v>
      </c>
      <c r="E2602" t="s">
        <v>56</v>
      </c>
      <c r="F2602" s="9">
        <v>43214</v>
      </c>
      <c r="G2602">
        <v>11.8</v>
      </c>
      <c r="H2602">
        <v>12.4</v>
      </c>
      <c r="I2602">
        <v>112</v>
      </c>
      <c r="J2602">
        <v>2</v>
      </c>
      <c r="K2602">
        <v>8.3000000000000007</v>
      </c>
      <c r="L2602">
        <v>129</v>
      </c>
      <c r="M2602">
        <v>5.0000000000000001E-3</v>
      </c>
      <c r="N2602">
        <v>0.36</v>
      </c>
      <c r="O2602">
        <v>0.03</v>
      </c>
      <c r="P2602">
        <v>1</v>
      </c>
      <c r="Q2602">
        <v>99.793367117599999</v>
      </c>
      <c r="R2602">
        <v>86.619952376476604</v>
      </c>
      <c r="S2602">
        <v>67.125915132040106</v>
      </c>
      <c r="T2602">
        <v>85.586724712644099</v>
      </c>
      <c r="U2602">
        <v>62.317800760322001</v>
      </c>
      <c r="V2602">
        <v>84.528409587006294</v>
      </c>
      <c r="W2602">
        <v>91.014875439999997</v>
      </c>
      <c r="X2602">
        <v>98</v>
      </c>
      <c r="Y2602">
        <v>81.162737626366095</v>
      </c>
      <c r="Z2602" t="s">
        <v>31</v>
      </c>
      <c r="AA2602" t="s">
        <v>32</v>
      </c>
      <c r="AB2602" t="s">
        <v>216</v>
      </c>
      <c r="AC2602" t="s">
        <v>32</v>
      </c>
      <c r="AD2602" t="s">
        <v>216</v>
      </c>
      <c r="AE2602" t="s">
        <v>32</v>
      </c>
      <c r="AF2602" t="s">
        <v>31</v>
      </c>
      <c r="AG2602" t="s">
        <v>31</v>
      </c>
      <c r="AH2602" t="s">
        <v>214</v>
      </c>
    </row>
    <row r="2603" spans="1:34">
      <c r="A2603">
        <v>2018</v>
      </c>
      <c r="B2603">
        <v>10616</v>
      </c>
      <c r="C2603" t="s">
        <v>347</v>
      </c>
      <c r="D2603" t="s">
        <v>299</v>
      </c>
      <c r="E2603" t="s">
        <v>56</v>
      </c>
      <c r="F2603" s="9">
        <v>43279</v>
      </c>
      <c r="G2603">
        <v>19.3</v>
      </c>
      <c r="H2603">
        <v>10.1</v>
      </c>
      <c r="I2603">
        <v>109</v>
      </c>
      <c r="J2603">
        <v>0.8</v>
      </c>
      <c r="K2603">
        <v>8.1999999999999993</v>
      </c>
      <c r="L2603">
        <v>91</v>
      </c>
      <c r="M2603">
        <v>5.0000000000000001E-3</v>
      </c>
      <c r="N2603">
        <v>9.7699999999999995E-2</v>
      </c>
      <c r="O2603">
        <v>0.03</v>
      </c>
      <c r="P2603">
        <v>2</v>
      </c>
      <c r="Q2603">
        <v>81.825928525099997</v>
      </c>
      <c r="R2603">
        <v>89.786998860294204</v>
      </c>
      <c r="S2603">
        <v>85.262112312912393</v>
      </c>
      <c r="T2603">
        <v>90.144161744995102</v>
      </c>
      <c r="U2603">
        <v>76.210184717508298</v>
      </c>
      <c r="V2603">
        <v>95.380755709989899</v>
      </c>
      <c r="W2603">
        <v>91.014875439999997</v>
      </c>
      <c r="X2603">
        <v>98</v>
      </c>
      <c r="Y2603">
        <v>87.665447827511201</v>
      </c>
      <c r="Z2603" t="s">
        <v>214</v>
      </c>
      <c r="AA2603" t="s">
        <v>31</v>
      </c>
      <c r="AB2603" t="s">
        <v>32</v>
      </c>
      <c r="AC2603" t="s">
        <v>31</v>
      </c>
      <c r="AD2603" t="s">
        <v>216</v>
      </c>
      <c r="AE2603" t="s">
        <v>31</v>
      </c>
      <c r="AF2603" t="s">
        <v>31</v>
      </c>
      <c r="AG2603" t="s">
        <v>31</v>
      </c>
      <c r="AH2603" t="s">
        <v>32</v>
      </c>
    </row>
    <row r="2604" spans="1:34">
      <c r="A2604">
        <v>2018</v>
      </c>
      <c r="B2604">
        <v>10616</v>
      </c>
      <c r="C2604" t="s">
        <v>347</v>
      </c>
      <c r="D2604" t="s">
        <v>299</v>
      </c>
      <c r="E2604" t="s">
        <v>56</v>
      </c>
      <c r="F2604" s="9">
        <v>43341</v>
      </c>
      <c r="G2604">
        <v>22</v>
      </c>
      <c r="H2604">
        <v>9.8000000000000007</v>
      </c>
      <c r="I2604">
        <v>112</v>
      </c>
      <c r="J2604">
        <v>0.5</v>
      </c>
      <c r="K2604">
        <v>8.19</v>
      </c>
      <c r="L2604">
        <v>93</v>
      </c>
      <c r="M2604">
        <v>5.0000000000000001E-3</v>
      </c>
      <c r="N2604">
        <v>5.5100000000000003E-2</v>
      </c>
      <c r="O2604">
        <v>0.02</v>
      </c>
      <c r="P2604">
        <v>2</v>
      </c>
      <c r="Q2604">
        <v>67.881706399999999</v>
      </c>
      <c r="R2604">
        <v>86.619952376476604</v>
      </c>
      <c r="S2604">
        <v>90.515416656002998</v>
      </c>
      <c r="T2604">
        <v>90.613044887320598</v>
      </c>
      <c r="U2604">
        <v>75.407226415157695</v>
      </c>
      <c r="V2604">
        <v>97.270342304115104</v>
      </c>
      <c r="W2604">
        <v>94.009944640000001</v>
      </c>
      <c r="X2604">
        <v>98</v>
      </c>
      <c r="Y2604">
        <v>85.554082499681599</v>
      </c>
      <c r="Z2604" t="s">
        <v>216</v>
      </c>
      <c r="AA2604" t="s">
        <v>32</v>
      </c>
      <c r="AB2604" t="s">
        <v>31</v>
      </c>
      <c r="AC2604" t="s">
        <v>31</v>
      </c>
      <c r="AD2604" t="s">
        <v>216</v>
      </c>
      <c r="AE2604" t="s">
        <v>31</v>
      </c>
      <c r="AF2604" t="s">
        <v>31</v>
      </c>
      <c r="AG2604" t="s">
        <v>31</v>
      </c>
      <c r="AH2604" t="s">
        <v>32</v>
      </c>
    </row>
    <row r="2605" spans="1:34">
      <c r="A2605">
        <v>2020</v>
      </c>
      <c r="B2605">
        <v>10616</v>
      </c>
      <c r="C2605" t="s">
        <v>347</v>
      </c>
      <c r="D2605" t="s">
        <v>299</v>
      </c>
      <c r="E2605" t="s">
        <v>56</v>
      </c>
      <c r="F2605" s="9">
        <v>43739</v>
      </c>
      <c r="G2605">
        <v>16.600000000000001</v>
      </c>
      <c r="H2605">
        <v>9.5</v>
      </c>
      <c r="I2605">
        <v>96</v>
      </c>
      <c r="J2605">
        <v>0.2</v>
      </c>
      <c r="K2605">
        <v>8</v>
      </c>
      <c r="L2605">
        <v>97</v>
      </c>
      <c r="M2605">
        <v>4.3999999999999997E-2</v>
      </c>
      <c r="N2605">
        <v>0.14000000000000001</v>
      </c>
      <c r="O2605">
        <v>0.03</v>
      </c>
      <c r="P2605">
        <v>4</v>
      </c>
      <c r="Q2605">
        <v>91.6684317128</v>
      </c>
      <c r="R2605">
        <v>96.129750000000001</v>
      </c>
      <c r="S2605">
        <v>96.092395908998</v>
      </c>
      <c r="T2605">
        <v>100</v>
      </c>
      <c r="U2605">
        <v>73.826600826939995</v>
      </c>
      <c r="V2605">
        <v>91.875847868223701</v>
      </c>
      <c r="W2605">
        <v>91.014875439999997</v>
      </c>
      <c r="X2605">
        <v>98</v>
      </c>
      <c r="Y2605">
        <v>91.177966969108894</v>
      </c>
      <c r="Z2605" t="s">
        <v>31</v>
      </c>
      <c r="AA2605" t="s">
        <v>31</v>
      </c>
      <c r="AB2605" t="s">
        <v>31</v>
      </c>
      <c r="AC2605" t="s">
        <v>31</v>
      </c>
      <c r="AD2605" t="s">
        <v>216</v>
      </c>
      <c r="AE2605" t="s">
        <v>31</v>
      </c>
      <c r="AF2605" t="s">
        <v>31</v>
      </c>
      <c r="AG2605" t="s">
        <v>31</v>
      </c>
      <c r="AH2605" t="s">
        <v>31</v>
      </c>
    </row>
    <row r="2606" spans="1:34">
      <c r="A2606">
        <v>2020</v>
      </c>
      <c r="B2606">
        <v>10616</v>
      </c>
      <c r="C2606" t="s">
        <v>347</v>
      </c>
      <c r="D2606" t="s">
        <v>299</v>
      </c>
      <c r="E2606" t="s">
        <v>56</v>
      </c>
      <c r="F2606" s="9">
        <v>43839</v>
      </c>
      <c r="G2606">
        <v>6.3</v>
      </c>
      <c r="H2606">
        <v>12.2</v>
      </c>
      <c r="I2606">
        <v>98</v>
      </c>
      <c r="J2606">
        <v>1.2</v>
      </c>
      <c r="K2606">
        <v>7.3</v>
      </c>
      <c r="L2606">
        <v>110</v>
      </c>
      <c r="M2606">
        <v>0.01</v>
      </c>
      <c r="N2606">
        <v>0.35599999999999998</v>
      </c>
      <c r="O2606">
        <v>0.03</v>
      </c>
      <c r="P2606">
        <v>1</v>
      </c>
      <c r="Q2606">
        <v>100</v>
      </c>
      <c r="R2606">
        <v>100</v>
      </c>
      <c r="S2606">
        <v>78.728890606988102</v>
      </c>
      <c r="T2606">
        <v>100</v>
      </c>
      <c r="U2606">
        <v>68.914810506400002</v>
      </c>
      <c r="V2606">
        <v>84.489493215573702</v>
      </c>
      <c r="W2606">
        <v>91.014875439999997</v>
      </c>
      <c r="X2606">
        <v>98</v>
      </c>
      <c r="Y2606">
        <v>87.840037581506394</v>
      </c>
      <c r="Z2606" t="s">
        <v>31</v>
      </c>
      <c r="AA2606" t="s">
        <v>31</v>
      </c>
      <c r="AB2606" t="s">
        <v>216</v>
      </c>
      <c r="AC2606" t="s">
        <v>31</v>
      </c>
      <c r="AD2606" t="s">
        <v>216</v>
      </c>
      <c r="AE2606" t="s">
        <v>214</v>
      </c>
      <c r="AF2606" t="s">
        <v>31</v>
      </c>
      <c r="AG2606" t="s">
        <v>31</v>
      </c>
      <c r="AH2606" t="s">
        <v>32</v>
      </c>
    </row>
    <row r="2607" spans="1:34">
      <c r="A2607">
        <v>2020</v>
      </c>
      <c r="B2607">
        <v>10616</v>
      </c>
      <c r="C2607" t="s">
        <v>347</v>
      </c>
      <c r="D2607" t="s">
        <v>299</v>
      </c>
      <c r="E2607" t="s">
        <v>56</v>
      </c>
      <c r="F2607" s="9">
        <v>43888</v>
      </c>
      <c r="G2607">
        <v>7</v>
      </c>
      <c r="H2607">
        <v>12.3</v>
      </c>
      <c r="I2607">
        <v>100</v>
      </c>
      <c r="J2607">
        <v>0.6</v>
      </c>
      <c r="K2607">
        <v>8.06</v>
      </c>
      <c r="L2607">
        <v>128</v>
      </c>
      <c r="M2607">
        <v>0.01</v>
      </c>
      <c r="N2607">
        <v>0.437</v>
      </c>
      <c r="O2607">
        <v>0.03</v>
      </c>
      <c r="P2607">
        <v>1</v>
      </c>
      <c r="Q2607">
        <v>100</v>
      </c>
      <c r="R2607">
        <v>100</v>
      </c>
      <c r="S2607">
        <v>88.729302153791394</v>
      </c>
      <c r="T2607">
        <v>96.935148814427706</v>
      </c>
      <c r="U2607">
        <v>62.648711310849102</v>
      </c>
      <c r="V2607">
        <v>81.396045112618097</v>
      </c>
      <c r="W2607">
        <v>91.014875439999997</v>
      </c>
      <c r="X2607">
        <v>98</v>
      </c>
      <c r="Y2607">
        <v>86.710748024925905</v>
      </c>
      <c r="Z2607" t="s">
        <v>31</v>
      </c>
      <c r="AA2607" t="s">
        <v>31</v>
      </c>
      <c r="AB2607" t="s">
        <v>32</v>
      </c>
      <c r="AC2607" t="s">
        <v>31</v>
      </c>
      <c r="AD2607" t="s">
        <v>216</v>
      </c>
      <c r="AE2607" t="s">
        <v>214</v>
      </c>
      <c r="AF2607" t="s">
        <v>31</v>
      </c>
      <c r="AG2607" t="s">
        <v>31</v>
      </c>
      <c r="AH2607" t="s">
        <v>32</v>
      </c>
    </row>
    <row r="2608" spans="1:34">
      <c r="A2608">
        <v>2020</v>
      </c>
      <c r="B2608">
        <v>10616</v>
      </c>
      <c r="C2608" t="s">
        <v>347</v>
      </c>
      <c r="D2608" t="s">
        <v>299</v>
      </c>
      <c r="E2608" t="s">
        <v>56</v>
      </c>
      <c r="F2608" s="9">
        <v>44068</v>
      </c>
      <c r="G2608">
        <v>21.8</v>
      </c>
      <c r="H2608">
        <v>9.4</v>
      </c>
      <c r="I2608">
        <v>107</v>
      </c>
      <c r="J2608">
        <v>0.5</v>
      </c>
      <c r="K2608">
        <v>8</v>
      </c>
      <c r="L2608">
        <v>96</v>
      </c>
      <c r="M2608">
        <v>5.0000000000000001E-3</v>
      </c>
      <c r="N2608">
        <v>9.8100000000000007E-2</v>
      </c>
      <c r="O2608">
        <v>0.02</v>
      </c>
      <c r="P2608">
        <v>1</v>
      </c>
      <c r="Q2608">
        <v>69.060619077599995</v>
      </c>
      <c r="R2608">
        <v>91.962435693378296</v>
      </c>
      <c r="S2608">
        <v>90.515416656002998</v>
      </c>
      <c r="T2608">
        <v>100</v>
      </c>
      <c r="U2608">
        <v>74.218623665119907</v>
      </c>
      <c r="V2608">
        <v>95.363188192806106</v>
      </c>
      <c r="W2608">
        <v>94.009944640000001</v>
      </c>
      <c r="X2608">
        <v>98</v>
      </c>
      <c r="Y2608">
        <v>86.925939257541003</v>
      </c>
      <c r="Z2608" t="s">
        <v>216</v>
      </c>
      <c r="AA2608" t="s">
        <v>31</v>
      </c>
      <c r="AB2608" t="s">
        <v>31</v>
      </c>
      <c r="AC2608" t="s">
        <v>31</v>
      </c>
      <c r="AD2608" t="s">
        <v>216</v>
      </c>
      <c r="AE2608" t="s">
        <v>31</v>
      </c>
      <c r="AF2608" t="s">
        <v>31</v>
      </c>
      <c r="AG2608" t="s">
        <v>31</v>
      </c>
      <c r="AH2608" t="s">
        <v>32</v>
      </c>
    </row>
    <row r="2609" spans="1:34">
      <c r="A2609">
        <v>2020</v>
      </c>
      <c r="B2609">
        <v>10616</v>
      </c>
      <c r="C2609" t="s">
        <v>347</v>
      </c>
      <c r="D2609" t="s">
        <v>299</v>
      </c>
      <c r="E2609" t="s">
        <v>56</v>
      </c>
      <c r="F2609" s="9">
        <v>44097</v>
      </c>
      <c r="G2609">
        <v>18.899999999999999</v>
      </c>
      <c r="H2609">
        <v>8.9</v>
      </c>
      <c r="I2609">
        <v>96</v>
      </c>
      <c r="J2609">
        <v>0.5</v>
      </c>
      <c r="K2609">
        <v>7.7</v>
      </c>
      <c r="L2609">
        <v>90</v>
      </c>
      <c r="M2609">
        <v>6.2E-2</v>
      </c>
      <c r="N2609">
        <v>0.14899999999999999</v>
      </c>
      <c r="O2609">
        <v>0.02</v>
      </c>
      <c r="P2609">
        <v>15</v>
      </c>
      <c r="Q2609">
        <v>83.537033316700004</v>
      </c>
      <c r="R2609">
        <v>92.468789999999998</v>
      </c>
      <c r="S2609">
        <v>90.515416656002998</v>
      </c>
      <c r="T2609">
        <v>100</v>
      </c>
      <c r="U2609">
        <v>76.614864501983405</v>
      </c>
      <c r="V2609">
        <v>90.740581804266498</v>
      </c>
      <c r="W2609">
        <v>94.009944640000001</v>
      </c>
      <c r="X2609">
        <v>98</v>
      </c>
      <c r="Y2609">
        <v>89.830231749044998</v>
      </c>
      <c r="Z2609" t="s">
        <v>214</v>
      </c>
      <c r="AA2609" t="s">
        <v>31</v>
      </c>
      <c r="AB2609" t="s">
        <v>31</v>
      </c>
      <c r="AC2609" t="s">
        <v>31</v>
      </c>
      <c r="AD2609" t="s">
        <v>216</v>
      </c>
      <c r="AE2609" t="s">
        <v>31</v>
      </c>
      <c r="AF2609" t="s">
        <v>31</v>
      </c>
      <c r="AG2609" t="s">
        <v>31</v>
      </c>
      <c r="AH2609" t="s">
        <v>31</v>
      </c>
    </row>
    <row r="2610" spans="1:34">
      <c r="A2610">
        <v>2021</v>
      </c>
      <c r="B2610">
        <v>10616</v>
      </c>
      <c r="C2610" t="s">
        <v>347</v>
      </c>
      <c r="D2610" t="s">
        <v>299</v>
      </c>
      <c r="E2610" t="s">
        <v>56</v>
      </c>
      <c r="F2610" s="9">
        <v>44182</v>
      </c>
      <c r="G2610">
        <v>7.3</v>
      </c>
      <c r="H2610">
        <v>11.9</v>
      </c>
      <c r="I2610">
        <v>99</v>
      </c>
      <c r="J2610">
        <v>0.7</v>
      </c>
      <c r="K2610">
        <v>7.6</v>
      </c>
      <c r="L2610">
        <v>97</v>
      </c>
      <c r="M2610">
        <v>5.0000000000000001E-3</v>
      </c>
      <c r="N2610">
        <v>0.29099999999999998</v>
      </c>
      <c r="O2610">
        <v>0.02</v>
      </c>
      <c r="P2610">
        <v>2</v>
      </c>
      <c r="Q2610">
        <v>100</v>
      </c>
      <c r="R2610">
        <v>100</v>
      </c>
      <c r="S2610">
        <v>86.978432531765606</v>
      </c>
      <c r="T2610">
        <v>100</v>
      </c>
      <c r="U2610">
        <v>73.826600826939995</v>
      </c>
      <c r="V2610">
        <v>87.257383835433401</v>
      </c>
      <c r="W2610">
        <v>94.009944640000001</v>
      </c>
      <c r="X2610">
        <v>98</v>
      </c>
      <c r="Y2610">
        <v>91.084769598317095</v>
      </c>
      <c r="Z2610" t="s">
        <v>31</v>
      </c>
      <c r="AA2610" t="s">
        <v>31</v>
      </c>
      <c r="AB2610" t="s">
        <v>32</v>
      </c>
      <c r="AC2610" t="s">
        <v>31</v>
      </c>
      <c r="AD2610" t="s">
        <v>216</v>
      </c>
      <c r="AE2610" t="s">
        <v>32</v>
      </c>
      <c r="AF2610" t="s">
        <v>31</v>
      </c>
      <c r="AG2610" t="s">
        <v>31</v>
      </c>
      <c r="AH2610" t="s">
        <v>31</v>
      </c>
    </row>
    <row r="2611" spans="1:34">
      <c r="A2611">
        <v>2021</v>
      </c>
      <c r="B2611">
        <v>10616</v>
      </c>
      <c r="C2611" t="s">
        <v>347</v>
      </c>
      <c r="D2611" t="s">
        <v>299</v>
      </c>
      <c r="E2611" t="s">
        <v>56</v>
      </c>
      <c r="F2611" s="9">
        <v>44251</v>
      </c>
      <c r="G2611">
        <v>4.5</v>
      </c>
      <c r="H2611">
        <v>13.9</v>
      </c>
      <c r="I2611">
        <v>105</v>
      </c>
      <c r="J2611">
        <v>1.8</v>
      </c>
      <c r="K2611">
        <v>8.3000000000000007</v>
      </c>
      <c r="L2611">
        <v>102</v>
      </c>
      <c r="M2611">
        <v>5.0000000000000001E-3</v>
      </c>
      <c r="N2611">
        <v>0.308</v>
      </c>
      <c r="O2611">
        <v>0.02</v>
      </c>
      <c r="P2611">
        <v>0.5</v>
      </c>
      <c r="Q2611">
        <v>100</v>
      </c>
      <c r="R2611">
        <v>94.190580885966696</v>
      </c>
      <c r="S2611">
        <v>69.855595229002404</v>
      </c>
      <c r="T2611">
        <v>85.586724712644099</v>
      </c>
      <c r="U2611">
        <v>71.897328730537694</v>
      </c>
      <c r="V2611">
        <v>86.576956244794602</v>
      </c>
      <c r="W2611">
        <v>94.009944640000001</v>
      </c>
      <c r="X2611">
        <v>98</v>
      </c>
      <c r="Y2611">
        <v>85.346389848136198</v>
      </c>
      <c r="Z2611" t="s">
        <v>31</v>
      </c>
      <c r="AA2611" t="s">
        <v>31</v>
      </c>
      <c r="AB2611" t="s">
        <v>216</v>
      </c>
      <c r="AC2611" t="s">
        <v>32</v>
      </c>
      <c r="AD2611" t="s">
        <v>216</v>
      </c>
      <c r="AE2611" t="s">
        <v>32</v>
      </c>
      <c r="AF2611" t="s">
        <v>31</v>
      </c>
      <c r="AG2611" t="s">
        <v>31</v>
      </c>
      <c r="AH2611" t="s">
        <v>32</v>
      </c>
    </row>
    <row r="2612" spans="1:34">
      <c r="A2612">
        <v>2021</v>
      </c>
      <c r="B2612">
        <v>10616</v>
      </c>
      <c r="C2612" t="s">
        <v>347</v>
      </c>
      <c r="D2612" t="s">
        <v>299</v>
      </c>
      <c r="E2612" t="s">
        <v>56</v>
      </c>
      <c r="F2612" s="9">
        <v>44307</v>
      </c>
      <c r="G2612">
        <v>11.3</v>
      </c>
      <c r="H2612">
        <v>13</v>
      </c>
      <c r="I2612">
        <v>119</v>
      </c>
      <c r="J2612">
        <v>1.4</v>
      </c>
      <c r="K2612">
        <v>8.3000000000000007</v>
      </c>
      <c r="L2612">
        <v>116</v>
      </c>
      <c r="M2612">
        <v>1.2E-2</v>
      </c>
      <c r="N2612">
        <v>0.35399999999999998</v>
      </c>
      <c r="O2612">
        <v>0.03</v>
      </c>
      <c r="P2612">
        <v>0.5</v>
      </c>
      <c r="Q2612">
        <v>99.993349637099996</v>
      </c>
      <c r="R2612">
        <v>79.657818001852206</v>
      </c>
      <c r="S2612">
        <v>75.652477256829002</v>
      </c>
      <c r="T2612">
        <v>85.586724712644099</v>
      </c>
      <c r="U2612">
        <v>66.759400009056293</v>
      </c>
      <c r="V2612">
        <v>84.489493215573702</v>
      </c>
      <c r="W2612">
        <v>91.014875439999997</v>
      </c>
      <c r="X2612">
        <v>98</v>
      </c>
      <c r="Y2612">
        <v>83.111649726104901</v>
      </c>
      <c r="Z2612" t="s">
        <v>31</v>
      </c>
      <c r="AA2612" t="s">
        <v>214</v>
      </c>
      <c r="AB2612" t="s">
        <v>216</v>
      </c>
      <c r="AC2612" t="s">
        <v>32</v>
      </c>
      <c r="AD2612" t="s">
        <v>216</v>
      </c>
      <c r="AE2612" t="s">
        <v>214</v>
      </c>
      <c r="AF2612" t="s">
        <v>31</v>
      </c>
      <c r="AG2612" t="s">
        <v>31</v>
      </c>
      <c r="AH2612" t="s">
        <v>214</v>
      </c>
    </row>
    <row r="2613" spans="1:34">
      <c r="A2613">
        <v>2021</v>
      </c>
      <c r="B2613">
        <v>10616</v>
      </c>
      <c r="C2613" t="s">
        <v>347</v>
      </c>
      <c r="D2613" t="s">
        <v>299</v>
      </c>
      <c r="E2613" t="s">
        <v>56</v>
      </c>
      <c r="F2613" s="9">
        <v>44370</v>
      </c>
      <c r="G2613">
        <v>18.8</v>
      </c>
      <c r="H2613">
        <v>10.6</v>
      </c>
      <c r="I2613">
        <v>113</v>
      </c>
      <c r="J2613">
        <v>0.7</v>
      </c>
      <c r="K2613">
        <v>7.7</v>
      </c>
      <c r="L2613">
        <v>85</v>
      </c>
      <c r="M2613">
        <v>0.01</v>
      </c>
      <c r="N2613">
        <v>9.2399999999999996E-2</v>
      </c>
      <c r="O2613">
        <v>0.02</v>
      </c>
      <c r="P2613">
        <v>2</v>
      </c>
      <c r="Q2613">
        <v>83.950835769600005</v>
      </c>
      <c r="R2613">
        <v>85.589292352899903</v>
      </c>
      <c r="S2613">
        <v>86.978432531765606</v>
      </c>
      <c r="T2613">
        <v>100</v>
      </c>
      <c r="U2613">
        <v>78.670725586993896</v>
      </c>
      <c r="V2613">
        <v>95.393933471624095</v>
      </c>
      <c r="W2613">
        <v>94.009944640000001</v>
      </c>
      <c r="X2613">
        <v>98</v>
      </c>
      <c r="Y2613">
        <v>89.473174152100995</v>
      </c>
      <c r="Z2613" t="s">
        <v>214</v>
      </c>
      <c r="AA2613" t="s">
        <v>32</v>
      </c>
      <c r="AB2613" t="s">
        <v>32</v>
      </c>
      <c r="AC2613" t="s">
        <v>31</v>
      </c>
      <c r="AD2613" t="s">
        <v>216</v>
      </c>
      <c r="AE2613" t="s">
        <v>31</v>
      </c>
      <c r="AF2613" t="s">
        <v>31</v>
      </c>
      <c r="AG2613" t="s">
        <v>31</v>
      </c>
      <c r="AH2613" t="s">
        <v>32</v>
      </c>
    </row>
    <row r="2614" spans="1:34">
      <c r="A2614">
        <v>2021</v>
      </c>
      <c r="B2614">
        <v>10616</v>
      </c>
      <c r="C2614" t="s">
        <v>347</v>
      </c>
      <c r="D2614" t="s">
        <v>299</v>
      </c>
      <c r="E2614" t="s">
        <v>56</v>
      </c>
      <c r="F2614" s="9">
        <v>44433</v>
      </c>
      <c r="G2614">
        <v>20.9</v>
      </c>
      <c r="H2614">
        <v>10.199999999999999</v>
      </c>
      <c r="I2614">
        <v>114</v>
      </c>
      <c r="J2614">
        <v>1</v>
      </c>
      <c r="K2614">
        <v>7.8</v>
      </c>
      <c r="L2614">
        <v>92</v>
      </c>
      <c r="M2614">
        <v>5.0000000000000001E-3</v>
      </c>
      <c r="N2614">
        <v>0.10100000000000001</v>
      </c>
      <c r="O2614">
        <v>0.02</v>
      </c>
      <c r="P2614">
        <v>2</v>
      </c>
      <c r="Q2614">
        <v>74.073375374700007</v>
      </c>
      <c r="R2614">
        <v>84.5708957865874</v>
      </c>
      <c r="S2614">
        <v>81.930406524098302</v>
      </c>
      <c r="T2614">
        <v>100</v>
      </c>
      <c r="U2614">
        <v>75.807642452025505</v>
      </c>
      <c r="V2614">
        <v>95.235920421920696</v>
      </c>
      <c r="W2614">
        <v>94.009944640000001</v>
      </c>
      <c r="X2614">
        <v>98</v>
      </c>
      <c r="Y2614">
        <v>86.363430641910099</v>
      </c>
      <c r="Z2614" t="s">
        <v>216</v>
      </c>
      <c r="AA2614" t="s">
        <v>32</v>
      </c>
      <c r="AB2614" t="s">
        <v>214</v>
      </c>
      <c r="AC2614" t="s">
        <v>31</v>
      </c>
      <c r="AD2614" t="s">
        <v>216</v>
      </c>
      <c r="AE2614" t="s">
        <v>31</v>
      </c>
      <c r="AF2614" t="s">
        <v>31</v>
      </c>
      <c r="AG2614" t="s">
        <v>31</v>
      </c>
      <c r="AH2614" t="s">
        <v>32</v>
      </c>
    </row>
    <row r="2615" spans="1:34">
      <c r="A2615">
        <v>2022</v>
      </c>
      <c r="B2615">
        <v>10616</v>
      </c>
      <c r="C2615" t="s">
        <v>347</v>
      </c>
      <c r="D2615" t="s">
        <v>299</v>
      </c>
      <c r="E2615" t="s">
        <v>56</v>
      </c>
      <c r="F2615" s="9">
        <v>44497</v>
      </c>
      <c r="G2615">
        <v>14</v>
      </c>
      <c r="H2615">
        <v>10</v>
      </c>
      <c r="I2615">
        <v>96</v>
      </c>
      <c r="J2615">
        <v>0.4</v>
      </c>
      <c r="K2615">
        <v>8.06</v>
      </c>
      <c r="L2615">
        <v>91</v>
      </c>
      <c r="M2615">
        <v>2.9000000000000001E-2</v>
      </c>
      <c r="N2615">
        <v>0.19800000000000001</v>
      </c>
      <c r="O2615">
        <v>0.02</v>
      </c>
      <c r="P2615">
        <v>6</v>
      </c>
      <c r="Q2615">
        <v>97.496359200000001</v>
      </c>
      <c r="R2615">
        <v>98.41</v>
      </c>
      <c r="S2615">
        <v>92.337485515316203</v>
      </c>
      <c r="T2615">
        <v>96.935148814427706</v>
      </c>
      <c r="U2615">
        <v>76.210184717508298</v>
      </c>
      <c r="V2615">
        <v>90.074462195661198</v>
      </c>
      <c r="W2615">
        <v>94.009944640000001</v>
      </c>
      <c r="X2615">
        <v>98</v>
      </c>
      <c r="Y2615">
        <v>92.015062136366197</v>
      </c>
      <c r="Z2615" t="s">
        <v>31</v>
      </c>
      <c r="AA2615" t="s">
        <v>31</v>
      </c>
      <c r="AB2615" t="s">
        <v>31</v>
      </c>
      <c r="AC2615" t="s">
        <v>31</v>
      </c>
      <c r="AD2615" t="s">
        <v>216</v>
      </c>
      <c r="AE2615" t="s">
        <v>31</v>
      </c>
      <c r="AF2615" t="s">
        <v>31</v>
      </c>
      <c r="AG2615" t="s">
        <v>31</v>
      </c>
      <c r="AH2615" t="s">
        <v>31</v>
      </c>
    </row>
    <row r="2616" spans="1:34">
      <c r="A2616">
        <v>2022</v>
      </c>
      <c r="B2616">
        <v>10616</v>
      </c>
      <c r="C2616" t="s">
        <v>347</v>
      </c>
      <c r="D2616" t="s">
        <v>299</v>
      </c>
      <c r="E2616" t="s">
        <v>56</v>
      </c>
      <c r="F2616" s="9">
        <v>44566</v>
      </c>
      <c r="G2616">
        <v>3.9</v>
      </c>
      <c r="H2616">
        <v>12.5</v>
      </c>
      <c r="I2616">
        <v>95</v>
      </c>
      <c r="J2616">
        <v>1.2</v>
      </c>
      <c r="K2616">
        <v>8.1999999999999993</v>
      </c>
      <c r="L2616">
        <v>91</v>
      </c>
      <c r="M2616">
        <v>5.0000000000000001E-3</v>
      </c>
      <c r="N2616">
        <v>0.28799999999999998</v>
      </c>
      <c r="O2616">
        <v>0.02</v>
      </c>
      <c r="P2616">
        <v>1</v>
      </c>
      <c r="Q2616">
        <v>100</v>
      </c>
      <c r="R2616">
        <v>100</v>
      </c>
      <c r="S2616">
        <v>78.728890606988102</v>
      </c>
      <c r="T2616">
        <v>90.144161744995102</v>
      </c>
      <c r="U2616">
        <v>76.210184717508298</v>
      </c>
      <c r="V2616">
        <v>87.378013216761701</v>
      </c>
      <c r="W2616">
        <v>94.009944640000001</v>
      </c>
      <c r="X2616">
        <v>98</v>
      </c>
      <c r="Y2616">
        <v>89.227722931180693</v>
      </c>
      <c r="Z2616" t="s">
        <v>31</v>
      </c>
      <c r="AA2616" t="s">
        <v>31</v>
      </c>
      <c r="AB2616" t="s">
        <v>216</v>
      </c>
      <c r="AC2616" t="s">
        <v>31</v>
      </c>
      <c r="AD2616" t="s">
        <v>216</v>
      </c>
      <c r="AE2616" t="s">
        <v>32</v>
      </c>
      <c r="AF2616" t="s">
        <v>31</v>
      </c>
      <c r="AG2616" t="s">
        <v>31</v>
      </c>
      <c r="AH2616" t="s">
        <v>32</v>
      </c>
    </row>
    <row r="2617" spans="1:34">
      <c r="A2617">
        <v>2022</v>
      </c>
      <c r="B2617">
        <v>10616</v>
      </c>
      <c r="C2617" t="s">
        <v>347</v>
      </c>
      <c r="D2617" t="s">
        <v>299</v>
      </c>
      <c r="E2617" t="s">
        <v>56</v>
      </c>
      <c r="F2617" s="9">
        <v>44609</v>
      </c>
      <c r="G2617">
        <v>3.9</v>
      </c>
      <c r="H2617">
        <v>14</v>
      </c>
      <c r="I2617">
        <v>105</v>
      </c>
      <c r="J2617">
        <v>2.2999999999999998</v>
      </c>
      <c r="K2617">
        <v>8.18</v>
      </c>
      <c r="L2617">
        <v>111</v>
      </c>
      <c r="M2617">
        <v>5.0000000000000001E-3</v>
      </c>
      <c r="N2617">
        <v>0.35199999999999998</v>
      </c>
      <c r="O2617">
        <v>0.02</v>
      </c>
      <c r="P2617">
        <v>0.5</v>
      </c>
      <c r="Q2617">
        <v>100</v>
      </c>
      <c r="R2617">
        <v>94.190580885966696</v>
      </c>
      <c r="S2617">
        <v>63.230083079062503</v>
      </c>
      <c r="T2617">
        <v>91.084366916390294</v>
      </c>
      <c r="U2617">
        <v>68.550802414182499</v>
      </c>
      <c r="V2617">
        <v>84.840386556660803</v>
      </c>
      <c r="W2617">
        <v>94.009944640000001</v>
      </c>
      <c r="X2617">
        <v>98</v>
      </c>
      <c r="Y2617">
        <v>83.319705049998902</v>
      </c>
      <c r="Z2617" t="s">
        <v>31</v>
      </c>
      <c r="AA2617" t="s">
        <v>31</v>
      </c>
      <c r="AB2617" t="s">
        <v>216</v>
      </c>
      <c r="AC2617" t="s">
        <v>31</v>
      </c>
      <c r="AD2617" t="s">
        <v>216</v>
      </c>
      <c r="AE2617" t="s">
        <v>32</v>
      </c>
      <c r="AF2617" t="s">
        <v>31</v>
      </c>
      <c r="AG2617" t="s">
        <v>31</v>
      </c>
      <c r="AH2617" t="s">
        <v>214</v>
      </c>
    </row>
    <row r="2618" spans="1:34">
      <c r="A2618">
        <v>2022</v>
      </c>
      <c r="B2618">
        <v>10616</v>
      </c>
      <c r="C2618" t="s">
        <v>347</v>
      </c>
      <c r="D2618" t="s">
        <v>299</v>
      </c>
      <c r="E2618" t="s">
        <v>56</v>
      </c>
      <c r="F2618" s="9">
        <v>44706</v>
      </c>
      <c r="G2618">
        <v>14</v>
      </c>
      <c r="H2618">
        <v>11.7</v>
      </c>
      <c r="I2618">
        <v>114</v>
      </c>
      <c r="J2618">
        <v>1.8</v>
      </c>
      <c r="K2618">
        <v>7.9</v>
      </c>
      <c r="L2618">
        <v>102</v>
      </c>
      <c r="M2618">
        <v>5.0000000000000001E-3</v>
      </c>
      <c r="N2618">
        <v>0.17799999999999999</v>
      </c>
      <c r="O2618">
        <v>0.03</v>
      </c>
      <c r="P2618">
        <v>1</v>
      </c>
      <c r="Q2618">
        <v>97.496359200000001</v>
      </c>
      <c r="R2618">
        <v>84.5708957865874</v>
      </c>
      <c r="S2618">
        <v>69.855595229002404</v>
      </c>
      <c r="T2618">
        <v>100</v>
      </c>
      <c r="U2618">
        <v>71.897328730537694</v>
      </c>
      <c r="V2618">
        <v>91.918166439270195</v>
      </c>
      <c r="W2618">
        <v>91.014875439999997</v>
      </c>
      <c r="X2618">
        <v>98</v>
      </c>
      <c r="Y2618">
        <v>85.804629114050599</v>
      </c>
      <c r="Z2618" t="s">
        <v>31</v>
      </c>
      <c r="AA2618" t="s">
        <v>32</v>
      </c>
      <c r="AB2618" t="s">
        <v>216</v>
      </c>
      <c r="AC2618" t="s">
        <v>31</v>
      </c>
      <c r="AD2618" t="s">
        <v>216</v>
      </c>
      <c r="AE2618" t="s">
        <v>31</v>
      </c>
      <c r="AF2618" t="s">
        <v>31</v>
      </c>
      <c r="AG2618" t="s">
        <v>31</v>
      </c>
      <c r="AH2618" t="s">
        <v>32</v>
      </c>
    </row>
    <row r="2619" spans="1:34">
      <c r="A2619">
        <v>2022</v>
      </c>
      <c r="B2619">
        <v>10616</v>
      </c>
      <c r="C2619" t="s">
        <v>347</v>
      </c>
      <c r="D2619" t="s">
        <v>299</v>
      </c>
      <c r="E2619" t="s">
        <v>56</v>
      </c>
      <c r="F2619" s="9">
        <v>44734</v>
      </c>
      <c r="G2619">
        <v>16.100000000000001</v>
      </c>
      <c r="H2619">
        <v>11.4</v>
      </c>
      <c r="I2619">
        <v>114</v>
      </c>
      <c r="J2619">
        <v>0.9</v>
      </c>
      <c r="K2619">
        <v>7.7</v>
      </c>
      <c r="L2619">
        <v>94</v>
      </c>
      <c r="M2619">
        <v>1.4E-2</v>
      </c>
      <c r="N2619">
        <v>0.17</v>
      </c>
      <c r="O2619">
        <v>0.05</v>
      </c>
      <c r="P2619">
        <v>3</v>
      </c>
      <c r="Q2619">
        <v>93.060403248300005</v>
      </c>
      <c r="R2619">
        <v>84.5708957865874</v>
      </c>
      <c r="S2619">
        <v>83.579659743864994</v>
      </c>
      <c r="T2619">
        <v>100</v>
      </c>
      <c r="U2619">
        <v>75.008925376163404</v>
      </c>
      <c r="V2619">
        <v>91.875847868223701</v>
      </c>
      <c r="W2619">
        <v>85.024653999999998</v>
      </c>
      <c r="X2619">
        <v>98</v>
      </c>
      <c r="Y2619">
        <v>87.828641204693298</v>
      </c>
      <c r="Z2619" t="s">
        <v>31</v>
      </c>
      <c r="AA2619" t="s">
        <v>32</v>
      </c>
      <c r="AB2619" t="s">
        <v>214</v>
      </c>
      <c r="AC2619" t="s">
        <v>31</v>
      </c>
      <c r="AD2619" t="s">
        <v>216</v>
      </c>
      <c r="AE2619" t="s">
        <v>31</v>
      </c>
      <c r="AF2619" t="s">
        <v>32</v>
      </c>
      <c r="AG2619" t="s">
        <v>31</v>
      </c>
      <c r="AH2619" t="s">
        <v>32</v>
      </c>
    </row>
    <row r="2620" spans="1:34">
      <c r="A2620">
        <v>2022</v>
      </c>
      <c r="B2620">
        <v>10616</v>
      </c>
      <c r="C2620" t="s">
        <v>347</v>
      </c>
      <c r="D2620" t="s">
        <v>299</v>
      </c>
      <c r="E2620" t="s">
        <v>56</v>
      </c>
      <c r="F2620" s="9">
        <v>44775</v>
      </c>
      <c r="G2620">
        <v>22.2</v>
      </c>
      <c r="H2620">
        <v>9.6999999999999993</v>
      </c>
      <c r="I2620">
        <v>110</v>
      </c>
      <c r="J2620">
        <v>0.8</v>
      </c>
      <c r="K2620">
        <v>8.1</v>
      </c>
      <c r="L2620">
        <v>80</v>
      </c>
      <c r="M2620">
        <v>1.2E-2</v>
      </c>
      <c r="N2620">
        <v>4.6899999999999997E-2</v>
      </c>
      <c r="O2620">
        <v>0.02</v>
      </c>
      <c r="P2620">
        <v>1</v>
      </c>
      <c r="Q2620">
        <v>66.678955626399997</v>
      </c>
      <c r="R2620">
        <v>88.718655276358405</v>
      </c>
      <c r="S2620">
        <v>85.262112312912393</v>
      </c>
      <c r="T2620">
        <v>94.944279314235203</v>
      </c>
      <c r="U2620">
        <v>80.781753052945504</v>
      </c>
      <c r="V2620">
        <v>97.324108749573099</v>
      </c>
      <c r="W2620">
        <v>94.009944640000001</v>
      </c>
      <c r="X2620">
        <v>98</v>
      </c>
      <c r="Y2620">
        <v>86.204274587732201</v>
      </c>
      <c r="Z2620" t="s">
        <v>216</v>
      </c>
      <c r="AA2620" t="s">
        <v>32</v>
      </c>
      <c r="AB2620" t="s">
        <v>32</v>
      </c>
      <c r="AC2620" t="s">
        <v>31</v>
      </c>
      <c r="AD2620" t="s">
        <v>214</v>
      </c>
      <c r="AE2620" t="s">
        <v>31</v>
      </c>
      <c r="AF2620" t="s">
        <v>31</v>
      </c>
      <c r="AG2620" t="s">
        <v>31</v>
      </c>
      <c r="AH2620" t="s">
        <v>32</v>
      </c>
    </row>
    <row r="2621" spans="1:34">
      <c r="A2621">
        <v>2023</v>
      </c>
      <c r="B2621">
        <v>10616</v>
      </c>
      <c r="C2621" t="s">
        <v>347</v>
      </c>
      <c r="D2621" t="s">
        <v>299</v>
      </c>
      <c r="E2621" t="s">
        <v>56</v>
      </c>
      <c r="F2621" s="9">
        <v>44914</v>
      </c>
      <c r="G2621">
        <v>5.4</v>
      </c>
      <c r="H2621">
        <v>12.8</v>
      </c>
      <c r="I2621">
        <v>100</v>
      </c>
      <c r="J2621">
        <v>1.2</v>
      </c>
      <c r="K2621">
        <v>8</v>
      </c>
      <c r="L2621">
        <v>111</v>
      </c>
      <c r="M2621">
        <v>5.0000000000000001E-3</v>
      </c>
      <c r="N2621">
        <v>0.316</v>
      </c>
      <c r="O2621">
        <v>0.02</v>
      </c>
      <c r="P2621">
        <v>2</v>
      </c>
      <c r="Q2621">
        <v>100</v>
      </c>
      <c r="R2621">
        <v>100</v>
      </c>
      <c r="S2621">
        <v>78.728890606988102</v>
      </c>
      <c r="T2621">
        <v>100</v>
      </c>
      <c r="U2621">
        <v>68.550802414182499</v>
      </c>
      <c r="V2621">
        <v>86.258593522188207</v>
      </c>
      <c r="W2621">
        <v>94.009944640000001</v>
      </c>
      <c r="X2621">
        <v>98</v>
      </c>
      <c r="Y2621">
        <v>88.310366282948706</v>
      </c>
      <c r="Z2621" t="s">
        <v>31</v>
      </c>
      <c r="AA2621" t="s">
        <v>31</v>
      </c>
      <c r="AB2621" t="s">
        <v>216</v>
      </c>
      <c r="AC2621" t="s">
        <v>31</v>
      </c>
      <c r="AD2621" t="s">
        <v>216</v>
      </c>
      <c r="AE2621" t="s">
        <v>32</v>
      </c>
      <c r="AF2621" t="s">
        <v>31</v>
      </c>
      <c r="AG2621" t="s">
        <v>31</v>
      </c>
      <c r="AH2621" t="s">
        <v>32</v>
      </c>
    </row>
    <row r="2622" spans="1:34">
      <c r="A2622">
        <v>2023</v>
      </c>
      <c r="B2622">
        <v>10616</v>
      </c>
      <c r="C2622" t="s">
        <v>347</v>
      </c>
      <c r="D2622" t="s">
        <v>299</v>
      </c>
      <c r="E2622" t="s">
        <v>56</v>
      </c>
      <c r="F2622" s="9">
        <v>44994</v>
      </c>
      <c r="G2622">
        <v>4.3</v>
      </c>
      <c r="H2622">
        <v>13.9</v>
      </c>
      <c r="I2622">
        <v>108</v>
      </c>
      <c r="J2622">
        <v>2.6</v>
      </c>
      <c r="K2622">
        <v>8.3000000000000007</v>
      </c>
      <c r="L2622">
        <v>106</v>
      </c>
      <c r="M2622">
        <v>5.0000000000000001E-3</v>
      </c>
      <c r="N2622">
        <v>0.41299999999999998</v>
      </c>
      <c r="O2622">
        <v>0.02</v>
      </c>
      <c r="P2622">
        <v>0.5</v>
      </c>
      <c r="Q2622">
        <v>100</v>
      </c>
      <c r="R2622">
        <v>90.868207359842003</v>
      </c>
      <c r="S2622">
        <v>59.5603560610055</v>
      </c>
      <c r="T2622">
        <v>85.586724712644099</v>
      </c>
      <c r="U2622">
        <v>70.390274792625704</v>
      </c>
      <c r="V2622">
        <v>82.490339209100995</v>
      </c>
      <c r="W2622">
        <v>94.009944640000001</v>
      </c>
      <c r="X2622">
        <v>98</v>
      </c>
      <c r="Y2622">
        <v>81.460631647314699</v>
      </c>
      <c r="Z2622" t="s">
        <v>31</v>
      </c>
      <c r="AA2622" t="s">
        <v>31</v>
      </c>
      <c r="AB2622" t="s">
        <v>216</v>
      </c>
      <c r="AC2622" t="s">
        <v>32</v>
      </c>
      <c r="AD2622" t="s">
        <v>216</v>
      </c>
      <c r="AE2622" t="s">
        <v>214</v>
      </c>
      <c r="AF2622" t="s">
        <v>31</v>
      </c>
      <c r="AG2622" t="s">
        <v>31</v>
      </c>
      <c r="AH2622" t="s">
        <v>214</v>
      </c>
    </row>
    <row r="2623" spans="1:34">
      <c r="A2623">
        <v>2023</v>
      </c>
      <c r="B2623">
        <v>10616</v>
      </c>
      <c r="C2623" t="s">
        <v>347</v>
      </c>
      <c r="D2623" t="s">
        <v>299</v>
      </c>
      <c r="E2623" t="s">
        <v>56</v>
      </c>
      <c r="F2623" s="9">
        <v>45041</v>
      </c>
      <c r="G2623">
        <v>9.8000000000000007</v>
      </c>
      <c r="H2623">
        <v>12.9</v>
      </c>
      <c r="I2623">
        <v>113</v>
      </c>
      <c r="J2623">
        <v>2.4</v>
      </c>
      <c r="K2623">
        <v>8.3000000000000007</v>
      </c>
      <c r="L2623">
        <v>135</v>
      </c>
      <c r="M2623">
        <v>1.0999999999999999E-2</v>
      </c>
      <c r="N2623">
        <v>0.42</v>
      </c>
      <c r="O2623">
        <v>0.03</v>
      </c>
      <c r="P2623">
        <v>0.5</v>
      </c>
      <c r="Q2623">
        <v>100</v>
      </c>
      <c r="R2623">
        <v>85.589292352899903</v>
      </c>
      <c r="S2623">
        <v>61.982382162070998</v>
      </c>
      <c r="T2623">
        <v>85.586724712644099</v>
      </c>
      <c r="U2623">
        <v>60.368721296224798</v>
      </c>
      <c r="V2623">
        <v>81.997986000088005</v>
      </c>
      <c r="W2623">
        <v>91.014875439999997</v>
      </c>
      <c r="X2623">
        <v>98</v>
      </c>
      <c r="Y2623">
        <v>79.017286361286907</v>
      </c>
      <c r="Z2623" t="s">
        <v>31</v>
      </c>
      <c r="AA2623" t="s">
        <v>32</v>
      </c>
      <c r="AB2623" t="s">
        <v>216</v>
      </c>
      <c r="AC2623" t="s">
        <v>32</v>
      </c>
      <c r="AD2623" t="s">
        <v>216</v>
      </c>
      <c r="AE2623" t="s">
        <v>214</v>
      </c>
      <c r="AF2623" t="s">
        <v>31</v>
      </c>
      <c r="AG2623" t="s">
        <v>31</v>
      </c>
      <c r="AH2623" t="s">
        <v>216</v>
      </c>
    </row>
    <row r="2624" spans="1:34">
      <c r="A2624">
        <v>2023</v>
      </c>
      <c r="B2624">
        <v>10616</v>
      </c>
      <c r="C2624" t="s">
        <v>347</v>
      </c>
      <c r="D2624" t="s">
        <v>299</v>
      </c>
      <c r="E2624" t="s">
        <v>56</v>
      </c>
      <c r="F2624" s="9">
        <v>45099</v>
      </c>
      <c r="G2624">
        <v>19.2</v>
      </c>
      <c r="H2624">
        <v>10.6</v>
      </c>
      <c r="I2624">
        <v>112</v>
      </c>
      <c r="J2624">
        <v>1</v>
      </c>
      <c r="K2624">
        <v>7.2</v>
      </c>
      <c r="L2624">
        <v>88</v>
      </c>
      <c r="M2624">
        <v>5.0000000000000001E-3</v>
      </c>
      <c r="N2624">
        <v>0.11899999999999999</v>
      </c>
      <c r="O2624">
        <v>0.03</v>
      </c>
      <c r="P2624">
        <v>1</v>
      </c>
      <c r="Q2624">
        <v>82.262113638399995</v>
      </c>
      <c r="R2624">
        <v>86.619952376476604</v>
      </c>
      <c r="S2624">
        <v>81.930406524098302</v>
      </c>
      <c r="T2624">
        <v>100</v>
      </c>
      <c r="U2624">
        <v>77.430682089499996</v>
      </c>
      <c r="V2624">
        <v>94.449772568505907</v>
      </c>
      <c r="W2624">
        <v>91.014875439999997</v>
      </c>
      <c r="X2624">
        <v>98</v>
      </c>
      <c r="Y2624">
        <v>87.970110249768297</v>
      </c>
      <c r="Z2624" t="s">
        <v>214</v>
      </c>
      <c r="AA2624" t="s">
        <v>32</v>
      </c>
      <c r="AB2624" t="s">
        <v>214</v>
      </c>
      <c r="AC2624" t="s">
        <v>31</v>
      </c>
      <c r="AD2624" t="s">
        <v>216</v>
      </c>
      <c r="AE2624" t="s">
        <v>31</v>
      </c>
      <c r="AF2624" t="s">
        <v>31</v>
      </c>
      <c r="AG2624" t="s">
        <v>31</v>
      </c>
      <c r="AH2624" t="s">
        <v>32</v>
      </c>
    </row>
    <row r="2625" spans="1:34">
      <c r="A2625">
        <v>2023</v>
      </c>
      <c r="B2625">
        <v>10616</v>
      </c>
      <c r="C2625" t="s">
        <v>347</v>
      </c>
      <c r="D2625" t="s">
        <v>299</v>
      </c>
      <c r="E2625" t="s">
        <v>56</v>
      </c>
      <c r="F2625" s="9">
        <v>45154</v>
      </c>
      <c r="G2625">
        <v>23.3</v>
      </c>
      <c r="H2625">
        <v>10</v>
      </c>
      <c r="I2625">
        <v>117</v>
      </c>
      <c r="J2625">
        <v>1.1000000000000001</v>
      </c>
      <c r="K2625">
        <v>8.1999999999999993</v>
      </c>
      <c r="L2625">
        <v>83</v>
      </c>
      <c r="M2625">
        <v>5.0000000000000001E-3</v>
      </c>
      <c r="N2625">
        <v>7.8E-2</v>
      </c>
      <c r="O2625">
        <v>0.02</v>
      </c>
      <c r="P2625">
        <v>2</v>
      </c>
      <c r="Q2625">
        <v>59.633310929099999</v>
      </c>
      <c r="R2625">
        <v>81.587836306551097</v>
      </c>
      <c r="S2625">
        <v>80.313697540468198</v>
      </c>
      <c r="T2625">
        <v>90.144161744995102</v>
      </c>
      <c r="U2625">
        <v>79.508434587378602</v>
      </c>
      <c r="V2625">
        <v>96.249972358948</v>
      </c>
      <c r="W2625">
        <v>94.009944640000001</v>
      </c>
      <c r="X2625">
        <v>98</v>
      </c>
      <c r="Y2625">
        <v>81.891229643878603</v>
      </c>
      <c r="Z2625" t="s">
        <v>216</v>
      </c>
      <c r="AA2625" t="s">
        <v>214</v>
      </c>
      <c r="AB2625" t="s">
        <v>214</v>
      </c>
      <c r="AC2625" t="s">
        <v>31</v>
      </c>
      <c r="AD2625" t="s">
        <v>214</v>
      </c>
      <c r="AE2625" t="s">
        <v>31</v>
      </c>
      <c r="AF2625" t="s">
        <v>31</v>
      </c>
      <c r="AG2625" t="s">
        <v>31</v>
      </c>
      <c r="AH2625" t="s">
        <v>214</v>
      </c>
    </row>
    <row r="2626" spans="1:34">
      <c r="A2626">
        <v>2024</v>
      </c>
      <c r="B2626">
        <v>10616</v>
      </c>
      <c r="C2626" t="s">
        <v>347</v>
      </c>
      <c r="D2626" t="s">
        <v>299</v>
      </c>
      <c r="E2626" t="s">
        <v>56</v>
      </c>
      <c r="F2626" s="9">
        <v>45215</v>
      </c>
      <c r="G2626">
        <v>17.2</v>
      </c>
      <c r="H2626">
        <v>9.5</v>
      </c>
      <c r="I2626">
        <v>99</v>
      </c>
      <c r="J2626">
        <v>0.4</v>
      </c>
      <c r="K2626">
        <v>7.9</v>
      </c>
      <c r="L2626">
        <v>100</v>
      </c>
      <c r="M2626">
        <v>7.0000000000000007E-2</v>
      </c>
      <c r="N2626">
        <v>0.2</v>
      </c>
      <c r="O2626">
        <v>0.03</v>
      </c>
      <c r="P2626">
        <v>23</v>
      </c>
      <c r="Q2626">
        <v>89.823245446399994</v>
      </c>
      <c r="R2626">
        <v>96.129750000000001</v>
      </c>
      <c r="S2626">
        <v>92.337485515316203</v>
      </c>
      <c r="T2626">
        <v>100</v>
      </c>
      <c r="U2626">
        <v>72.662912611095507</v>
      </c>
      <c r="V2626">
        <v>88.308395819917195</v>
      </c>
      <c r="W2626">
        <v>91.014875439999997</v>
      </c>
      <c r="X2626">
        <v>98</v>
      </c>
      <c r="Y2626">
        <v>89.806526450395097</v>
      </c>
      <c r="Z2626" t="s">
        <v>31</v>
      </c>
      <c r="AA2626" t="s">
        <v>31</v>
      </c>
      <c r="AB2626" t="s">
        <v>31</v>
      </c>
      <c r="AC2626" t="s">
        <v>31</v>
      </c>
      <c r="AD2626" t="s">
        <v>216</v>
      </c>
      <c r="AE2626" t="s">
        <v>32</v>
      </c>
      <c r="AF2626" t="s">
        <v>31</v>
      </c>
      <c r="AG2626" t="s">
        <v>31</v>
      </c>
      <c r="AH2626" t="s">
        <v>31</v>
      </c>
    </row>
    <row r="2627" spans="1:34">
      <c r="A2627">
        <v>2024</v>
      </c>
      <c r="B2627">
        <v>10616</v>
      </c>
      <c r="C2627" t="s">
        <v>347</v>
      </c>
      <c r="D2627" t="s">
        <v>299</v>
      </c>
      <c r="E2627" t="s">
        <v>56</v>
      </c>
      <c r="F2627" s="9">
        <v>45344</v>
      </c>
      <c r="G2627">
        <v>5.8</v>
      </c>
      <c r="H2627">
        <v>12.5</v>
      </c>
      <c r="I2627">
        <v>99</v>
      </c>
      <c r="J2627">
        <v>2.6</v>
      </c>
      <c r="K2627">
        <v>8.1</v>
      </c>
      <c r="L2627">
        <v>113</v>
      </c>
      <c r="M2627">
        <v>0.01</v>
      </c>
      <c r="N2627">
        <v>0.48799999999999999</v>
      </c>
      <c r="O2627">
        <v>0.03</v>
      </c>
      <c r="P2627">
        <v>4</v>
      </c>
      <c r="Q2627">
        <v>100</v>
      </c>
      <c r="R2627">
        <v>100</v>
      </c>
      <c r="S2627">
        <v>59.5603560610055</v>
      </c>
      <c r="T2627">
        <v>94.944279314235203</v>
      </c>
      <c r="U2627">
        <v>67.828544147320997</v>
      </c>
      <c r="V2627">
        <v>79.506691345642906</v>
      </c>
      <c r="W2627">
        <v>91.014875439999997</v>
      </c>
      <c r="X2627">
        <v>98</v>
      </c>
      <c r="Y2627">
        <v>81.881232528454404</v>
      </c>
      <c r="Z2627" t="s">
        <v>31</v>
      </c>
      <c r="AA2627" t="s">
        <v>31</v>
      </c>
      <c r="AB2627" t="s">
        <v>216</v>
      </c>
      <c r="AC2627" t="s">
        <v>31</v>
      </c>
      <c r="AD2627" t="s">
        <v>216</v>
      </c>
      <c r="AE2627" t="s">
        <v>214</v>
      </c>
      <c r="AF2627" t="s">
        <v>31</v>
      </c>
      <c r="AG2627" t="s">
        <v>31</v>
      </c>
      <c r="AH2627" t="s">
        <v>214</v>
      </c>
    </row>
    <row r="2628" spans="1:34">
      <c r="A2628">
        <v>2024</v>
      </c>
      <c r="B2628">
        <v>10616</v>
      </c>
      <c r="C2628" t="s">
        <v>347</v>
      </c>
      <c r="D2628" t="s">
        <v>299</v>
      </c>
      <c r="E2628" t="s">
        <v>56</v>
      </c>
      <c r="F2628" s="9">
        <v>45405</v>
      </c>
      <c r="G2628">
        <v>11.9</v>
      </c>
      <c r="H2628">
        <v>12.7</v>
      </c>
      <c r="I2628">
        <v>118</v>
      </c>
      <c r="J2628">
        <v>2</v>
      </c>
      <c r="K2628">
        <v>8</v>
      </c>
      <c r="L2628">
        <v>130</v>
      </c>
      <c r="M2628">
        <v>5.0000000000000001E-3</v>
      </c>
      <c r="N2628">
        <v>0.40899999999999997</v>
      </c>
      <c r="O2628">
        <v>0.03</v>
      </c>
      <c r="P2628">
        <v>0.5</v>
      </c>
      <c r="Q2628">
        <v>99.739315643699996</v>
      </c>
      <c r="R2628">
        <v>80.617051643384698</v>
      </c>
      <c r="S2628">
        <v>67.125915132040106</v>
      </c>
      <c r="T2628">
        <v>100</v>
      </c>
      <c r="U2628">
        <v>61.988638079625801</v>
      </c>
      <c r="V2628">
        <v>82.642426443264597</v>
      </c>
      <c r="W2628">
        <v>91.014875439999997</v>
      </c>
      <c r="X2628">
        <v>98</v>
      </c>
      <c r="Y2628">
        <v>81.384791540139602</v>
      </c>
      <c r="Z2628" t="s">
        <v>31</v>
      </c>
      <c r="AA2628" t="s">
        <v>214</v>
      </c>
      <c r="AB2628" t="s">
        <v>216</v>
      </c>
      <c r="AC2628" t="s">
        <v>31</v>
      </c>
      <c r="AD2628" t="s">
        <v>216</v>
      </c>
      <c r="AE2628" t="s">
        <v>214</v>
      </c>
      <c r="AF2628" t="s">
        <v>31</v>
      </c>
      <c r="AG2628" t="s">
        <v>31</v>
      </c>
      <c r="AH2628" t="s">
        <v>214</v>
      </c>
    </row>
    <row r="2629" spans="1:34">
      <c r="A2629">
        <v>2024</v>
      </c>
      <c r="B2629">
        <v>10616</v>
      </c>
      <c r="C2629" t="s">
        <v>347</v>
      </c>
      <c r="D2629" t="s">
        <v>299</v>
      </c>
      <c r="E2629" t="s">
        <v>56</v>
      </c>
      <c r="F2629" s="9">
        <v>45463</v>
      </c>
      <c r="G2629">
        <v>18.100000000000001</v>
      </c>
      <c r="H2629">
        <v>10.7</v>
      </c>
      <c r="I2629">
        <v>113</v>
      </c>
      <c r="J2629">
        <v>1</v>
      </c>
      <c r="K2629">
        <v>7.8</v>
      </c>
      <c r="L2629">
        <v>94</v>
      </c>
      <c r="M2629">
        <v>5.0000000000000001E-3</v>
      </c>
      <c r="N2629">
        <v>0.113</v>
      </c>
      <c r="O2629">
        <v>0.02</v>
      </c>
      <c r="P2629">
        <v>0.5</v>
      </c>
      <c r="Q2629">
        <v>86.692328426299994</v>
      </c>
      <c r="R2629">
        <v>85.589292352899903</v>
      </c>
      <c r="S2629">
        <v>81.930406524098302</v>
      </c>
      <c r="T2629">
        <v>100</v>
      </c>
      <c r="U2629">
        <v>75.008925376163404</v>
      </c>
      <c r="V2629">
        <v>94.711098145146593</v>
      </c>
      <c r="W2629">
        <v>94.009944640000001</v>
      </c>
      <c r="X2629">
        <v>98</v>
      </c>
      <c r="Y2629">
        <v>88.343991606500794</v>
      </c>
      <c r="Z2629" t="s">
        <v>32</v>
      </c>
      <c r="AA2629" t="s">
        <v>32</v>
      </c>
      <c r="AB2629" t="s">
        <v>214</v>
      </c>
      <c r="AC2629" t="s">
        <v>31</v>
      </c>
      <c r="AD2629" t="s">
        <v>216</v>
      </c>
      <c r="AE2629" t="s">
        <v>31</v>
      </c>
      <c r="AF2629" t="s">
        <v>31</v>
      </c>
      <c r="AG2629" t="s">
        <v>31</v>
      </c>
      <c r="AH2629" t="s">
        <v>32</v>
      </c>
    </row>
    <row r="2630" spans="1:34">
      <c r="A2630">
        <v>2024</v>
      </c>
      <c r="B2630">
        <v>10616</v>
      </c>
      <c r="C2630" t="s">
        <v>347</v>
      </c>
      <c r="D2630" t="s">
        <v>299</v>
      </c>
      <c r="E2630" t="s">
        <v>56</v>
      </c>
      <c r="F2630" s="9">
        <v>45518</v>
      </c>
      <c r="G2630">
        <v>21</v>
      </c>
      <c r="H2630">
        <v>9.4</v>
      </c>
      <c r="I2630">
        <v>105</v>
      </c>
      <c r="J2630">
        <v>2.5</v>
      </c>
      <c r="K2630">
        <v>7.8</v>
      </c>
      <c r="L2630">
        <v>85</v>
      </c>
      <c r="M2630">
        <v>1.4E-2</v>
      </c>
      <c r="N2630">
        <v>7.5600000000000001E-2</v>
      </c>
      <c r="O2630">
        <v>0.02</v>
      </c>
      <c r="P2630">
        <v>0.5</v>
      </c>
      <c r="Q2630">
        <v>73.539862299999996</v>
      </c>
      <c r="R2630">
        <v>94.190580885966696</v>
      </c>
      <c r="S2630">
        <v>60.759301765921101</v>
      </c>
      <c r="T2630">
        <v>100</v>
      </c>
      <c r="U2630">
        <v>78.670725586993896</v>
      </c>
      <c r="V2630">
        <v>95.9578839150047</v>
      </c>
      <c r="W2630">
        <v>94.009944640000001</v>
      </c>
      <c r="X2630">
        <v>98</v>
      </c>
      <c r="Y2630">
        <v>83.190778044057296</v>
      </c>
      <c r="Z2630" t="s">
        <v>216</v>
      </c>
      <c r="AA2630" t="s">
        <v>31</v>
      </c>
      <c r="AB2630" t="s">
        <v>216</v>
      </c>
      <c r="AC2630" t="s">
        <v>31</v>
      </c>
      <c r="AD2630" t="s">
        <v>216</v>
      </c>
      <c r="AE2630" t="s">
        <v>31</v>
      </c>
      <c r="AF2630" t="s">
        <v>31</v>
      </c>
      <c r="AG2630" t="s">
        <v>31</v>
      </c>
      <c r="AH2630" t="s">
        <v>214</v>
      </c>
    </row>
    <row r="2631" spans="1:34">
      <c r="A2631">
        <v>2015</v>
      </c>
      <c r="B2631">
        <v>10637</v>
      </c>
      <c r="C2631" t="s">
        <v>348</v>
      </c>
      <c r="D2631" t="s">
        <v>299</v>
      </c>
      <c r="E2631" t="s">
        <v>60</v>
      </c>
      <c r="F2631" s="9">
        <v>41935</v>
      </c>
      <c r="G2631">
        <v>13.2</v>
      </c>
      <c r="H2631">
        <v>10.5</v>
      </c>
      <c r="I2631">
        <v>100</v>
      </c>
      <c r="J2631">
        <v>1.8</v>
      </c>
      <c r="K2631">
        <v>7.5</v>
      </c>
      <c r="L2631">
        <v>91</v>
      </c>
      <c r="M2631">
        <v>5.0000000000000001E-3</v>
      </c>
      <c r="N2631">
        <v>0.46700000000000003</v>
      </c>
      <c r="O2631">
        <v>0.06</v>
      </c>
      <c r="P2631">
        <v>435</v>
      </c>
      <c r="Q2631">
        <v>98.603203782400001</v>
      </c>
      <c r="R2631">
        <v>100</v>
      </c>
      <c r="S2631">
        <v>69.855595229002404</v>
      </c>
      <c r="T2631">
        <v>100</v>
      </c>
      <c r="U2631">
        <v>76.210184717508298</v>
      </c>
      <c r="V2631">
        <v>80.464346523667899</v>
      </c>
      <c r="W2631">
        <v>82.029501760000002</v>
      </c>
      <c r="X2631">
        <v>58.406583273187401</v>
      </c>
      <c r="Y2631">
        <v>79.175708306045195</v>
      </c>
      <c r="Z2631" t="s">
        <v>31</v>
      </c>
      <c r="AA2631" t="s">
        <v>31</v>
      </c>
      <c r="AB2631" t="s">
        <v>216</v>
      </c>
      <c r="AC2631" t="s">
        <v>31</v>
      </c>
      <c r="AD2631" t="s">
        <v>216</v>
      </c>
      <c r="AE2631" t="s">
        <v>214</v>
      </c>
      <c r="AF2631" t="s">
        <v>214</v>
      </c>
      <c r="AG2631" t="s">
        <v>215</v>
      </c>
      <c r="AH2631" t="s">
        <v>216</v>
      </c>
    </row>
    <row r="2632" spans="1:34">
      <c r="A2632">
        <v>2015</v>
      </c>
      <c r="B2632">
        <v>10637</v>
      </c>
      <c r="C2632" t="s">
        <v>348</v>
      </c>
      <c r="D2632" t="s">
        <v>299</v>
      </c>
      <c r="E2632" t="s">
        <v>60</v>
      </c>
      <c r="F2632" s="9">
        <v>41991</v>
      </c>
      <c r="G2632">
        <v>8.6</v>
      </c>
      <c r="H2632">
        <v>12.2</v>
      </c>
      <c r="I2632">
        <v>106</v>
      </c>
      <c r="J2632">
        <v>0.5</v>
      </c>
      <c r="K2632">
        <v>7.7</v>
      </c>
      <c r="L2632">
        <v>46</v>
      </c>
      <c r="M2632">
        <v>5.0000000000000001E-3</v>
      </c>
      <c r="N2632">
        <v>0.41899999999999998</v>
      </c>
      <c r="O2632">
        <v>0.01</v>
      </c>
      <c r="P2632">
        <v>25</v>
      </c>
      <c r="Q2632">
        <v>100</v>
      </c>
      <c r="R2632">
        <v>93.069840644795704</v>
      </c>
      <c r="S2632">
        <v>90.515416656002998</v>
      </c>
      <c r="T2632">
        <v>100</v>
      </c>
      <c r="U2632">
        <v>96.719507228789894</v>
      </c>
      <c r="V2632">
        <v>82.262732984663998</v>
      </c>
      <c r="W2632">
        <v>97.004986160000001</v>
      </c>
      <c r="X2632">
        <v>98</v>
      </c>
      <c r="Y2632">
        <v>94.146771355498799</v>
      </c>
      <c r="Z2632" t="s">
        <v>31</v>
      </c>
      <c r="AA2632" t="s">
        <v>31</v>
      </c>
      <c r="AB2632" t="s">
        <v>31</v>
      </c>
      <c r="AC2632" t="s">
        <v>31</v>
      </c>
      <c r="AD2632" t="s">
        <v>31</v>
      </c>
      <c r="AE2632" t="s">
        <v>214</v>
      </c>
      <c r="AF2632" t="s">
        <v>31</v>
      </c>
      <c r="AG2632" t="s">
        <v>31</v>
      </c>
      <c r="AH2632" t="s">
        <v>31</v>
      </c>
    </row>
    <row r="2633" spans="1:34">
      <c r="A2633">
        <v>2017</v>
      </c>
      <c r="B2633">
        <v>10637</v>
      </c>
      <c r="C2633" t="s">
        <v>348</v>
      </c>
      <c r="D2633" t="s">
        <v>299</v>
      </c>
      <c r="E2633" t="s">
        <v>60</v>
      </c>
      <c r="F2633" s="9">
        <v>42670</v>
      </c>
      <c r="G2633">
        <v>11.9</v>
      </c>
      <c r="H2633">
        <v>10.6</v>
      </c>
      <c r="I2633">
        <v>99</v>
      </c>
      <c r="J2633">
        <v>0.7</v>
      </c>
      <c r="K2633">
        <v>7.5</v>
      </c>
      <c r="L2633">
        <v>52</v>
      </c>
      <c r="M2633">
        <v>3.4000000000000002E-2</v>
      </c>
      <c r="N2633">
        <v>0.44700000000000001</v>
      </c>
      <c r="O2633">
        <v>0.03</v>
      </c>
      <c r="P2633">
        <v>133</v>
      </c>
      <c r="Q2633">
        <v>99.739315643699996</v>
      </c>
      <c r="R2633">
        <v>100</v>
      </c>
      <c r="S2633">
        <v>86.978432531765606</v>
      </c>
      <c r="T2633">
        <v>100</v>
      </c>
      <c r="U2633">
        <v>93.694464576173402</v>
      </c>
      <c r="V2633">
        <v>80.131552149007405</v>
      </c>
      <c r="W2633">
        <v>91.014875439999997</v>
      </c>
      <c r="X2633">
        <v>85.6019262462315</v>
      </c>
      <c r="Y2633">
        <v>91.308760873921898</v>
      </c>
      <c r="Z2633" t="s">
        <v>31</v>
      </c>
      <c r="AA2633" t="s">
        <v>31</v>
      </c>
      <c r="AB2633" t="s">
        <v>32</v>
      </c>
      <c r="AC2633" t="s">
        <v>31</v>
      </c>
      <c r="AD2633" t="s">
        <v>31</v>
      </c>
      <c r="AE2633" t="s">
        <v>214</v>
      </c>
      <c r="AF2633" t="s">
        <v>31</v>
      </c>
      <c r="AG2633" t="s">
        <v>32</v>
      </c>
      <c r="AH2633" t="s">
        <v>31</v>
      </c>
    </row>
    <row r="2634" spans="1:34">
      <c r="A2634">
        <v>2017</v>
      </c>
      <c r="B2634">
        <v>10637</v>
      </c>
      <c r="C2634" t="s">
        <v>348</v>
      </c>
      <c r="D2634" t="s">
        <v>299</v>
      </c>
      <c r="E2634" t="s">
        <v>60</v>
      </c>
      <c r="F2634" s="9">
        <v>42716</v>
      </c>
      <c r="G2634">
        <v>7.8</v>
      </c>
      <c r="H2634">
        <v>12.2</v>
      </c>
      <c r="I2634">
        <v>102</v>
      </c>
      <c r="J2634">
        <v>1</v>
      </c>
      <c r="K2634">
        <v>7.4</v>
      </c>
      <c r="L2634">
        <v>63</v>
      </c>
      <c r="M2634">
        <v>5.0000000000000001E-3</v>
      </c>
      <c r="N2634">
        <v>0.75900000000000001</v>
      </c>
      <c r="O2634">
        <v>0.03</v>
      </c>
      <c r="P2634">
        <v>201</v>
      </c>
      <c r="Q2634">
        <v>100</v>
      </c>
      <c r="R2634">
        <v>97.6344288657844</v>
      </c>
      <c r="S2634">
        <v>81.930406524098302</v>
      </c>
      <c r="T2634">
        <v>100</v>
      </c>
      <c r="U2634">
        <v>88.392145286550701</v>
      </c>
      <c r="V2634">
        <v>70.340531698007794</v>
      </c>
      <c r="W2634">
        <v>91.014875439999997</v>
      </c>
      <c r="X2634">
        <v>78.363170085544596</v>
      </c>
      <c r="Y2634">
        <v>86.567022318463202</v>
      </c>
      <c r="Z2634" t="s">
        <v>31</v>
      </c>
      <c r="AA2634" t="s">
        <v>31</v>
      </c>
      <c r="AB2634" t="s">
        <v>214</v>
      </c>
      <c r="AC2634" t="s">
        <v>31</v>
      </c>
      <c r="AD2634" t="s">
        <v>32</v>
      </c>
      <c r="AE2634" t="s">
        <v>216</v>
      </c>
      <c r="AF2634" t="s">
        <v>31</v>
      </c>
      <c r="AG2634" t="s">
        <v>216</v>
      </c>
      <c r="AH2634" t="s">
        <v>32</v>
      </c>
    </row>
    <row r="2635" spans="1:34">
      <c r="A2635">
        <v>2017</v>
      </c>
      <c r="B2635">
        <v>10637</v>
      </c>
      <c r="C2635" t="s">
        <v>348</v>
      </c>
      <c r="D2635" t="s">
        <v>299</v>
      </c>
      <c r="E2635" t="s">
        <v>60</v>
      </c>
      <c r="F2635" s="9">
        <v>42772</v>
      </c>
      <c r="G2635">
        <v>6.2</v>
      </c>
      <c r="H2635">
        <v>12</v>
      </c>
      <c r="I2635">
        <v>98</v>
      </c>
      <c r="J2635">
        <v>1.6</v>
      </c>
      <c r="K2635">
        <v>7.3</v>
      </c>
      <c r="L2635">
        <v>109</v>
      </c>
      <c r="M2635">
        <v>5.0000000000000001E-3</v>
      </c>
      <c r="N2635">
        <v>0.56699999999999995</v>
      </c>
      <c r="O2635">
        <v>0.11</v>
      </c>
      <c r="P2635">
        <v>1203</v>
      </c>
      <c r="Q2635">
        <v>100</v>
      </c>
      <c r="R2635">
        <v>100</v>
      </c>
      <c r="S2635">
        <v>72.696277960596802</v>
      </c>
      <c r="T2635">
        <v>100</v>
      </c>
      <c r="U2635">
        <v>69.280751499277002</v>
      </c>
      <c r="V2635">
        <v>76.842985145044807</v>
      </c>
      <c r="W2635">
        <v>67.053325360000002</v>
      </c>
      <c r="X2635">
        <v>23.335273596722701</v>
      </c>
      <c r="Y2635">
        <v>52.290851046178801</v>
      </c>
      <c r="Z2635" t="s">
        <v>31</v>
      </c>
      <c r="AA2635" t="s">
        <v>31</v>
      </c>
      <c r="AB2635" t="s">
        <v>216</v>
      </c>
      <c r="AC2635" t="s">
        <v>31</v>
      </c>
      <c r="AD2635" t="s">
        <v>216</v>
      </c>
      <c r="AE2635" t="s">
        <v>216</v>
      </c>
      <c r="AF2635" t="s">
        <v>216</v>
      </c>
      <c r="AG2635" t="s">
        <v>215</v>
      </c>
      <c r="AH2635" t="s">
        <v>215</v>
      </c>
    </row>
    <row r="2636" spans="1:34">
      <c r="A2636">
        <v>2017</v>
      </c>
      <c r="B2636">
        <v>10637</v>
      </c>
      <c r="C2636" t="s">
        <v>348</v>
      </c>
      <c r="D2636" t="s">
        <v>299</v>
      </c>
      <c r="E2636" t="s">
        <v>60</v>
      </c>
      <c r="F2636" s="9">
        <v>42842</v>
      </c>
      <c r="G2636">
        <v>10.1</v>
      </c>
      <c r="H2636">
        <v>11.6</v>
      </c>
      <c r="I2636">
        <v>104</v>
      </c>
      <c r="J2636">
        <v>0.5</v>
      </c>
      <c r="K2636">
        <v>7.6</v>
      </c>
      <c r="L2636">
        <v>48</v>
      </c>
      <c r="M2636">
        <v>5.0000000000000001E-3</v>
      </c>
      <c r="N2636">
        <v>0.221</v>
      </c>
      <c r="O2636">
        <v>5.0000000000000001E-3</v>
      </c>
      <c r="P2636">
        <v>15</v>
      </c>
      <c r="Q2636">
        <v>100</v>
      </c>
      <c r="R2636">
        <v>95.324816999479197</v>
      </c>
      <c r="S2636">
        <v>90.515416656002998</v>
      </c>
      <c r="T2636">
        <v>100</v>
      </c>
      <c r="U2636">
        <v>95.700460606393094</v>
      </c>
      <c r="V2636">
        <v>90.115951037574902</v>
      </c>
      <c r="W2636">
        <v>98.502496539999996</v>
      </c>
      <c r="X2636">
        <v>98</v>
      </c>
      <c r="Y2636">
        <v>95.803627410919802</v>
      </c>
      <c r="Z2636" t="s">
        <v>31</v>
      </c>
      <c r="AA2636" t="s">
        <v>31</v>
      </c>
      <c r="AB2636" t="s">
        <v>31</v>
      </c>
      <c r="AC2636" t="s">
        <v>31</v>
      </c>
      <c r="AD2636" t="s">
        <v>31</v>
      </c>
      <c r="AE2636" t="s">
        <v>31</v>
      </c>
      <c r="AF2636" t="s">
        <v>31</v>
      </c>
      <c r="AG2636" t="s">
        <v>31</v>
      </c>
      <c r="AH2636" t="s">
        <v>31</v>
      </c>
    </row>
    <row r="2637" spans="1:34">
      <c r="A2637">
        <v>2017</v>
      </c>
      <c r="B2637">
        <v>10637</v>
      </c>
      <c r="C2637" t="s">
        <v>348</v>
      </c>
      <c r="D2637" t="s">
        <v>299</v>
      </c>
      <c r="E2637" t="s">
        <v>60</v>
      </c>
      <c r="F2637" s="9">
        <v>42898</v>
      </c>
      <c r="G2637">
        <v>13.7</v>
      </c>
      <c r="H2637">
        <v>10.8</v>
      </c>
      <c r="I2637">
        <v>104</v>
      </c>
      <c r="J2637">
        <v>1.3</v>
      </c>
      <c r="K2637">
        <v>7.6</v>
      </c>
      <c r="L2637">
        <v>51</v>
      </c>
      <c r="M2637">
        <v>5.0000000000000001E-3</v>
      </c>
      <c r="N2637">
        <v>0.14599999999999999</v>
      </c>
      <c r="O2637">
        <v>0.02</v>
      </c>
      <c r="P2637">
        <v>53</v>
      </c>
      <c r="Q2637">
        <v>97.948382637899996</v>
      </c>
      <c r="R2637">
        <v>95.324816999479197</v>
      </c>
      <c r="S2637">
        <v>77.175356209741906</v>
      </c>
      <c r="T2637">
        <v>100</v>
      </c>
      <c r="U2637">
        <v>94.191986736390405</v>
      </c>
      <c r="V2637">
        <v>93.282701743763198</v>
      </c>
      <c r="W2637">
        <v>94.009944640000001</v>
      </c>
      <c r="X2637">
        <v>95.311377861649106</v>
      </c>
      <c r="Y2637">
        <v>92.596438128063099</v>
      </c>
      <c r="Z2637" t="s">
        <v>31</v>
      </c>
      <c r="AA2637" t="s">
        <v>31</v>
      </c>
      <c r="AB2637" t="s">
        <v>216</v>
      </c>
      <c r="AC2637" t="s">
        <v>31</v>
      </c>
      <c r="AD2637" t="s">
        <v>31</v>
      </c>
      <c r="AE2637" t="s">
        <v>31</v>
      </c>
      <c r="AF2637" t="s">
        <v>31</v>
      </c>
      <c r="AG2637" t="s">
        <v>31</v>
      </c>
      <c r="AH2637" t="s">
        <v>31</v>
      </c>
    </row>
    <row r="2638" spans="1:34">
      <c r="A2638">
        <v>2017</v>
      </c>
      <c r="B2638">
        <v>10637</v>
      </c>
      <c r="C2638" t="s">
        <v>348</v>
      </c>
      <c r="D2638" t="s">
        <v>299</v>
      </c>
      <c r="E2638" t="s">
        <v>60</v>
      </c>
      <c r="F2638" s="9">
        <v>42971</v>
      </c>
      <c r="G2638">
        <v>20.7</v>
      </c>
      <c r="H2638">
        <v>9.6999999999999993</v>
      </c>
      <c r="I2638">
        <v>108</v>
      </c>
      <c r="J2638">
        <v>0.8</v>
      </c>
      <c r="K2638">
        <v>8</v>
      </c>
      <c r="L2638">
        <v>66</v>
      </c>
      <c r="M2638">
        <v>5.0000000000000001E-3</v>
      </c>
      <c r="N2638">
        <v>0.29699999999999999</v>
      </c>
      <c r="O2638">
        <v>0.02</v>
      </c>
      <c r="P2638">
        <v>17</v>
      </c>
      <c r="Q2638">
        <v>75.122942314900001</v>
      </c>
      <c r="R2638">
        <v>90.868207359842003</v>
      </c>
      <c r="S2638">
        <v>85.262112312912393</v>
      </c>
      <c r="T2638">
        <v>100</v>
      </c>
      <c r="U2638">
        <v>86.998868382412795</v>
      </c>
      <c r="V2638">
        <v>87.0166244461589</v>
      </c>
      <c r="W2638">
        <v>94.009944640000001</v>
      </c>
      <c r="X2638">
        <v>98</v>
      </c>
      <c r="Y2638">
        <v>88.6778337145916</v>
      </c>
      <c r="Z2638" t="s">
        <v>216</v>
      </c>
      <c r="AA2638" t="s">
        <v>31</v>
      </c>
      <c r="AB2638" t="s">
        <v>32</v>
      </c>
      <c r="AC2638" t="s">
        <v>31</v>
      </c>
      <c r="AD2638" t="s">
        <v>32</v>
      </c>
      <c r="AE2638" t="s">
        <v>32</v>
      </c>
      <c r="AF2638" t="s">
        <v>31</v>
      </c>
      <c r="AG2638" t="s">
        <v>31</v>
      </c>
      <c r="AH2638" t="s">
        <v>32</v>
      </c>
    </row>
    <row r="2639" spans="1:34">
      <c r="A2639">
        <v>2015</v>
      </c>
      <c r="B2639">
        <v>10637</v>
      </c>
      <c r="C2639" t="s">
        <v>348</v>
      </c>
      <c r="D2639" t="s">
        <v>299</v>
      </c>
      <c r="E2639" t="s">
        <v>60</v>
      </c>
      <c r="F2639" s="9">
        <v>42040</v>
      </c>
      <c r="G2639">
        <v>10</v>
      </c>
      <c r="H2639">
        <v>11.7</v>
      </c>
      <c r="I2639">
        <v>106</v>
      </c>
      <c r="J2639">
        <v>1.2</v>
      </c>
      <c r="K2639">
        <v>7.5</v>
      </c>
      <c r="L2639">
        <v>65</v>
      </c>
      <c r="M2639">
        <v>0.01</v>
      </c>
      <c r="N2639">
        <v>0.752</v>
      </c>
      <c r="O2639">
        <v>0.02</v>
      </c>
      <c r="P2639">
        <v>76</v>
      </c>
      <c r="Q2639">
        <v>100</v>
      </c>
      <c r="R2639">
        <v>93.069840644795704</v>
      </c>
      <c r="S2639">
        <v>78.728890606988102</v>
      </c>
      <c r="T2639">
        <v>100</v>
      </c>
      <c r="U2639">
        <v>87.460836601451703</v>
      </c>
      <c r="V2639">
        <v>70.405345169723901</v>
      </c>
      <c r="W2639">
        <v>94.009944640000001</v>
      </c>
      <c r="X2639">
        <v>92.359859414452202</v>
      </c>
      <c r="Y2639">
        <v>87.721460764735696</v>
      </c>
      <c r="Z2639" t="s">
        <v>31</v>
      </c>
      <c r="AA2639" t="s">
        <v>31</v>
      </c>
      <c r="AB2639" t="s">
        <v>216</v>
      </c>
      <c r="AC2639" t="s">
        <v>31</v>
      </c>
      <c r="AD2639" t="s">
        <v>32</v>
      </c>
      <c r="AE2639" t="s">
        <v>216</v>
      </c>
      <c r="AF2639" t="s">
        <v>31</v>
      </c>
      <c r="AG2639" t="s">
        <v>31</v>
      </c>
      <c r="AH2639" t="s">
        <v>32</v>
      </c>
    </row>
    <row r="2640" spans="1:34">
      <c r="A2640">
        <v>2015</v>
      </c>
      <c r="B2640">
        <v>10637</v>
      </c>
      <c r="C2640" t="s">
        <v>348</v>
      </c>
      <c r="D2640" t="s">
        <v>299</v>
      </c>
      <c r="E2640" t="s">
        <v>60</v>
      </c>
      <c r="F2640" s="9">
        <v>42177</v>
      </c>
      <c r="G2640">
        <v>21.4</v>
      </c>
      <c r="H2640">
        <v>9.6999999999999993</v>
      </c>
      <c r="I2640">
        <v>110</v>
      </c>
      <c r="J2640">
        <v>0.5</v>
      </c>
      <c r="K2640">
        <v>7.9</v>
      </c>
      <c r="L2640">
        <v>61</v>
      </c>
      <c r="M2640">
        <v>5.0000000000000001E-3</v>
      </c>
      <c r="N2640">
        <v>0.18099999999999999</v>
      </c>
      <c r="O2640">
        <v>0.02</v>
      </c>
      <c r="P2640">
        <v>155</v>
      </c>
      <c r="Q2640">
        <v>71.347324839199999</v>
      </c>
      <c r="R2640">
        <v>88.718655276358405</v>
      </c>
      <c r="S2640">
        <v>90.515416656002998</v>
      </c>
      <c r="T2640">
        <v>100</v>
      </c>
      <c r="U2640">
        <v>89.333370820157498</v>
      </c>
      <c r="V2640">
        <v>91.791269166807695</v>
      </c>
      <c r="W2640">
        <v>94.009944640000001</v>
      </c>
      <c r="X2640">
        <v>83.171353808350602</v>
      </c>
      <c r="Y2640">
        <v>87.401578192694004</v>
      </c>
      <c r="Z2640" t="s">
        <v>216</v>
      </c>
      <c r="AA2640" t="s">
        <v>32</v>
      </c>
      <c r="AB2640" t="s">
        <v>31</v>
      </c>
      <c r="AC2640" t="s">
        <v>31</v>
      </c>
      <c r="AD2640" t="s">
        <v>32</v>
      </c>
      <c r="AE2640" t="s">
        <v>31</v>
      </c>
      <c r="AF2640" t="s">
        <v>31</v>
      </c>
      <c r="AG2640" t="s">
        <v>214</v>
      </c>
      <c r="AH2640" t="s">
        <v>32</v>
      </c>
    </row>
    <row r="2641" spans="1:34">
      <c r="A2641">
        <v>2015</v>
      </c>
      <c r="B2641">
        <v>10637</v>
      </c>
      <c r="C2641" t="s">
        <v>348</v>
      </c>
      <c r="D2641" t="s">
        <v>299</v>
      </c>
      <c r="E2641" t="s">
        <v>60</v>
      </c>
      <c r="F2641" s="9">
        <v>42240</v>
      </c>
      <c r="G2641">
        <v>22</v>
      </c>
      <c r="H2641">
        <v>10.9</v>
      </c>
      <c r="I2641">
        <v>125</v>
      </c>
      <c r="J2641">
        <v>0.6</v>
      </c>
      <c r="K2641">
        <v>8.1999999999999993</v>
      </c>
      <c r="L2641">
        <v>81</v>
      </c>
      <c r="M2641">
        <v>5.0000000000000001E-3</v>
      </c>
      <c r="N2641">
        <v>0.215</v>
      </c>
      <c r="O2641">
        <v>0.02</v>
      </c>
      <c r="P2641">
        <v>6</v>
      </c>
      <c r="Q2641">
        <v>67.881706399999999</v>
      </c>
      <c r="R2641">
        <v>74.137404275445206</v>
      </c>
      <c r="S2641">
        <v>88.729302153791394</v>
      </c>
      <c r="T2641">
        <v>90.144161744995102</v>
      </c>
      <c r="U2641">
        <v>80.355063759327606</v>
      </c>
      <c r="V2641">
        <v>90.365285707516406</v>
      </c>
      <c r="W2641">
        <v>94.009944640000001</v>
      </c>
      <c r="X2641">
        <v>98</v>
      </c>
      <c r="Y2641">
        <v>83.637281988121401</v>
      </c>
      <c r="Z2641" t="s">
        <v>216</v>
      </c>
      <c r="AA2641" t="s">
        <v>216</v>
      </c>
      <c r="AB2641" t="s">
        <v>32</v>
      </c>
      <c r="AC2641" t="s">
        <v>31</v>
      </c>
      <c r="AD2641" t="s">
        <v>214</v>
      </c>
      <c r="AE2641" t="s">
        <v>31</v>
      </c>
      <c r="AF2641" t="s">
        <v>31</v>
      </c>
      <c r="AG2641" t="s">
        <v>31</v>
      </c>
      <c r="AH2641" t="s">
        <v>214</v>
      </c>
    </row>
    <row r="2642" spans="1:34">
      <c r="A2642">
        <v>2015</v>
      </c>
      <c r="B2642">
        <v>10637</v>
      </c>
      <c r="C2642" t="s">
        <v>348</v>
      </c>
      <c r="D2642" t="s">
        <v>299</v>
      </c>
      <c r="E2642" t="s">
        <v>60</v>
      </c>
      <c r="F2642" s="9">
        <v>42107</v>
      </c>
      <c r="G2642">
        <v>9.6</v>
      </c>
      <c r="H2642">
        <v>11.9</v>
      </c>
      <c r="I2642">
        <v>106</v>
      </c>
      <c r="J2642">
        <v>0.8</v>
      </c>
      <c r="K2642">
        <v>7.7</v>
      </c>
      <c r="L2642">
        <v>51</v>
      </c>
      <c r="M2642">
        <v>5.0000000000000001E-3</v>
      </c>
      <c r="N2642">
        <v>0.27500000000000002</v>
      </c>
      <c r="O2642">
        <v>0.02</v>
      </c>
      <c r="P2642">
        <v>6</v>
      </c>
      <c r="Q2642">
        <v>100</v>
      </c>
      <c r="R2642">
        <v>93.069840644795704</v>
      </c>
      <c r="S2642">
        <v>85.262112312912393</v>
      </c>
      <c r="T2642">
        <v>100</v>
      </c>
      <c r="U2642">
        <v>94.191986736390405</v>
      </c>
      <c r="V2642">
        <v>87.902670556570101</v>
      </c>
      <c r="W2642">
        <v>94.009944640000001</v>
      </c>
      <c r="X2642">
        <v>98</v>
      </c>
      <c r="Y2642">
        <v>93.637584891213194</v>
      </c>
      <c r="Z2642" t="s">
        <v>31</v>
      </c>
      <c r="AA2642" t="s">
        <v>31</v>
      </c>
      <c r="AB2642" t="s">
        <v>32</v>
      </c>
      <c r="AC2642" t="s">
        <v>31</v>
      </c>
      <c r="AD2642" t="s">
        <v>31</v>
      </c>
      <c r="AE2642" t="s">
        <v>32</v>
      </c>
      <c r="AF2642" t="s">
        <v>31</v>
      </c>
      <c r="AG2642" t="s">
        <v>31</v>
      </c>
      <c r="AH2642" t="s">
        <v>31</v>
      </c>
    </row>
    <row r="2643" spans="1:34">
      <c r="A2643">
        <v>2016</v>
      </c>
      <c r="B2643">
        <v>10637</v>
      </c>
      <c r="C2643" t="s">
        <v>348</v>
      </c>
      <c r="D2643" t="s">
        <v>299</v>
      </c>
      <c r="E2643" t="s">
        <v>60</v>
      </c>
      <c r="F2643" s="9">
        <v>42464</v>
      </c>
      <c r="G2643">
        <v>10.9</v>
      </c>
      <c r="H2643">
        <v>11.5</v>
      </c>
      <c r="I2643">
        <v>103</v>
      </c>
      <c r="J2643">
        <v>1.2</v>
      </c>
      <c r="K2643">
        <v>7.5</v>
      </c>
      <c r="L2643">
        <v>50</v>
      </c>
      <c r="M2643">
        <v>5.0000000000000001E-3</v>
      </c>
      <c r="N2643">
        <v>0.26800000000000002</v>
      </c>
      <c r="O2643">
        <v>0.01</v>
      </c>
      <c r="P2643">
        <v>110</v>
      </c>
      <c r="Q2643">
        <v>100</v>
      </c>
      <c r="R2643">
        <v>96.472711501644696</v>
      </c>
      <c r="S2643">
        <v>78.728890606988102</v>
      </c>
      <c r="T2643">
        <v>100</v>
      </c>
      <c r="U2643">
        <v>94.692150763456496</v>
      </c>
      <c r="V2643">
        <v>88.1864820024512</v>
      </c>
      <c r="W2643">
        <v>97.004986160000001</v>
      </c>
      <c r="X2643">
        <v>88.243528055050902</v>
      </c>
      <c r="Y2643">
        <v>92.077715526698896</v>
      </c>
      <c r="Z2643" t="s">
        <v>31</v>
      </c>
      <c r="AA2643" t="s">
        <v>31</v>
      </c>
      <c r="AB2643" t="s">
        <v>216</v>
      </c>
      <c r="AC2643" t="s">
        <v>31</v>
      </c>
      <c r="AD2643" t="s">
        <v>31</v>
      </c>
      <c r="AE2643" t="s">
        <v>32</v>
      </c>
      <c r="AF2643" t="s">
        <v>31</v>
      </c>
      <c r="AG2643" t="s">
        <v>32</v>
      </c>
      <c r="AH2643" t="s">
        <v>31</v>
      </c>
    </row>
    <row r="2644" spans="1:34">
      <c r="A2644">
        <v>2016</v>
      </c>
      <c r="B2644">
        <v>10637</v>
      </c>
      <c r="C2644" t="s">
        <v>348</v>
      </c>
      <c r="D2644" t="s">
        <v>299</v>
      </c>
      <c r="E2644" t="s">
        <v>60</v>
      </c>
      <c r="F2644" s="9">
        <v>42291</v>
      </c>
      <c r="G2644">
        <v>16.600000000000001</v>
      </c>
      <c r="H2644">
        <v>10.7</v>
      </c>
      <c r="I2644">
        <v>110</v>
      </c>
      <c r="J2644">
        <v>0.4</v>
      </c>
      <c r="K2644">
        <v>8</v>
      </c>
      <c r="L2644">
        <v>63</v>
      </c>
      <c r="M2644">
        <v>5.0000000000000001E-3</v>
      </c>
      <c r="N2644">
        <v>0.126</v>
      </c>
      <c r="O2644">
        <v>0.02</v>
      </c>
      <c r="P2644">
        <v>20</v>
      </c>
      <c r="Q2644">
        <v>91.6684317128</v>
      </c>
      <c r="R2644">
        <v>88.718655276358405</v>
      </c>
      <c r="S2644">
        <v>92.337485515316203</v>
      </c>
      <c r="T2644">
        <v>100</v>
      </c>
      <c r="U2644">
        <v>88.392145286550701</v>
      </c>
      <c r="V2644">
        <v>94.145803911324805</v>
      </c>
      <c r="W2644">
        <v>94.009944640000001</v>
      </c>
      <c r="X2644">
        <v>98</v>
      </c>
      <c r="Y2644">
        <v>93.178469269446694</v>
      </c>
      <c r="Z2644" t="s">
        <v>31</v>
      </c>
      <c r="AA2644" t="s">
        <v>32</v>
      </c>
      <c r="AB2644" t="s">
        <v>31</v>
      </c>
      <c r="AC2644" t="s">
        <v>31</v>
      </c>
      <c r="AD2644" t="s">
        <v>32</v>
      </c>
      <c r="AE2644" t="s">
        <v>31</v>
      </c>
      <c r="AF2644" t="s">
        <v>31</v>
      </c>
      <c r="AG2644" t="s">
        <v>31</v>
      </c>
      <c r="AH2644" t="s">
        <v>31</v>
      </c>
    </row>
    <row r="2645" spans="1:34">
      <c r="A2645">
        <v>2016</v>
      </c>
      <c r="B2645">
        <v>10637</v>
      </c>
      <c r="C2645" t="s">
        <v>348</v>
      </c>
      <c r="D2645" t="s">
        <v>299</v>
      </c>
      <c r="E2645" t="s">
        <v>60</v>
      </c>
      <c r="F2645" s="9">
        <v>42403</v>
      </c>
      <c r="G2645">
        <v>7.3</v>
      </c>
      <c r="H2645">
        <v>12.1</v>
      </c>
      <c r="I2645">
        <v>101</v>
      </c>
      <c r="J2645">
        <v>1.1000000000000001</v>
      </c>
      <c r="K2645">
        <v>7.5</v>
      </c>
      <c r="L2645">
        <v>44</v>
      </c>
      <c r="M2645">
        <v>5.0000000000000001E-3</v>
      </c>
      <c r="N2645">
        <v>0.625</v>
      </c>
      <c r="O2645">
        <v>0.02</v>
      </c>
      <c r="P2645">
        <v>21</v>
      </c>
      <c r="Q2645">
        <v>100</v>
      </c>
      <c r="R2645">
        <v>98.810135545795305</v>
      </c>
      <c r="S2645">
        <v>80.313697540468198</v>
      </c>
      <c r="T2645">
        <v>100</v>
      </c>
      <c r="U2645">
        <v>97.749404959029306</v>
      </c>
      <c r="V2645">
        <v>74.817752221599704</v>
      </c>
      <c r="W2645">
        <v>94.009944640000001</v>
      </c>
      <c r="X2645">
        <v>98</v>
      </c>
      <c r="Y2645">
        <v>91.380894037921806</v>
      </c>
      <c r="Z2645" t="s">
        <v>31</v>
      </c>
      <c r="AA2645" t="s">
        <v>31</v>
      </c>
      <c r="AB2645" t="s">
        <v>214</v>
      </c>
      <c r="AC2645" t="s">
        <v>31</v>
      </c>
      <c r="AD2645" t="s">
        <v>31</v>
      </c>
      <c r="AE2645" t="s">
        <v>216</v>
      </c>
      <c r="AF2645" t="s">
        <v>31</v>
      </c>
      <c r="AG2645" t="s">
        <v>31</v>
      </c>
      <c r="AH2645" t="s">
        <v>31</v>
      </c>
    </row>
    <row r="2646" spans="1:34">
      <c r="A2646">
        <v>2016</v>
      </c>
      <c r="B2646">
        <v>10637</v>
      </c>
      <c r="C2646" t="s">
        <v>348</v>
      </c>
      <c r="D2646" t="s">
        <v>299</v>
      </c>
      <c r="E2646" t="s">
        <v>60</v>
      </c>
      <c r="F2646" s="9">
        <v>42355</v>
      </c>
      <c r="G2646">
        <v>8.3000000000000007</v>
      </c>
      <c r="H2646">
        <v>11.5</v>
      </c>
      <c r="I2646">
        <v>99</v>
      </c>
      <c r="J2646">
        <v>1</v>
      </c>
      <c r="K2646">
        <v>7.3</v>
      </c>
      <c r="L2646">
        <v>65</v>
      </c>
      <c r="M2646">
        <v>1.0999999999999999E-2</v>
      </c>
      <c r="N2646">
        <v>1.01</v>
      </c>
      <c r="O2646">
        <v>7.0000000000000007E-2</v>
      </c>
      <c r="P2646">
        <v>201</v>
      </c>
      <c r="Q2646">
        <v>100</v>
      </c>
      <c r="R2646">
        <v>100</v>
      </c>
      <c r="S2646">
        <v>81.930406524098302</v>
      </c>
      <c r="T2646">
        <v>100</v>
      </c>
      <c r="U2646">
        <v>87.460836601451703</v>
      </c>
      <c r="V2646">
        <v>62.489571447992802</v>
      </c>
      <c r="W2646">
        <v>79.034321840000004</v>
      </c>
      <c r="X2646">
        <v>78.363170085544596</v>
      </c>
      <c r="Y2646">
        <v>83.0911336250077</v>
      </c>
      <c r="Z2646" t="s">
        <v>31</v>
      </c>
      <c r="AA2646" t="s">
        <v>31</v>
      </c>
      <c r="AB2646" t="s">
        <v>214</v>
      </c>
      <c r="AC2646" t="s">
        <v>31</v>
      </c>
      <c r="AD2646" t="s">
        <v>32</v>
      </c>
      <c r="AE2646" t="s">
        <v>216</v>
      </c>
      <c r="AF2646" t="s">
        <v>216</v>
      </c>
      <c r="AG2646" t="s">
        <v>216</v>
      </c>
      <c r="AH2646" t="s">
        <v>214</v>
      </c>
    </row>
    <row r="2647" spans="1:34">
      <c r="A2647">
        <v>2016</v>
      </c>
      <c r="B2647">
        <v>10637</v>
      </c>
      <c r="C2647" t="s">
        <v>348</v>
      </c>
      <c r="D2647" t="s">
        <v>299</v>
      </c>
      <c r="E2647" t="s">
        <v>60</v>
      </c>
      <c r="F2647" s="9">
        <v>42551</v>
      </c>
      <c r="G2647">
        <v>20.3</v>
      </c>
      <c r="H2647">
        <v>9.6999999999999993</v>
      </c>
      <c r="I2647">
        <v>106</v>
      </c>
      <c r="J2647">
        <v>0.5</v>
      </c>
      <c r="K2647">
        <v>7.8</v>
      </c>
      <c r="L2647">
        <v>60</v>
      </c>
      <c r="M2647">
        <v>5.0000000000000001E-3</v>
      </c>
      <c r="N2647">
        <v>0.153</v>
      </c>
      <c r="O2647">
        <v>0.01</v>
      </c>
      <c r="P2647">
        <v>35</v>
      </c>
      <c r="Q2647">
        <v>77.152584716099994</v>
      </c>
      <c r="R2647">
        <v>93.069840644795704</v>
      </c>
      <c r="S2647">
        <v>90.515416656002998</v>
      </c>
      <c r="T2647">
        <v>100</v>
      </c>
      <c r="U2647">
        <v>89.807735360591707</v>
      </c>
      <c r="V2647">
        <v>92.982489082407099</v>
      </c>
      <c r="W2647">
        <v>97.004986160000001</v>
      </c>
      <c r="X2647">
        <v>97.737342572509505</v>
      </c>
      <c r="Y2647">
        <v>91.473016401676503</v>
      </c>
      <c r="Z2647" t="s">
        <v>216</v>
      </c>
      <c r="AA2647" t="s">
        <v>31</v>
      </c>
      <c r="AB2647" t="s">
        <v>31</v>
      </c>
      <c r="AC2647" t="s">
        <v>31</v>
      </c>
      <c r="AD2647" t="s">
        <v>31</v>
      </c>
      <c r="AE2647" t="s">
        <v>31</v>
      </c>
      <c r="AF2647" t="s">
        <v>31</v>
      </c>
      <c r="AG2647" t="s">
        <v>31</v>
      </c>
      <c r="AH2647" t="s">
        <v>31</v>
      </c>
    </row>
    <row r="2648" spans="1:34">
      <c r="A2648">
        <v>2016</v>
      </c>
      <c r="B2648">
        <v>10637</v>
      </c>
      <c r="C2648" t="s">
        <v>348</v>
      </c>
      <c r="D2648" t="s">
        <v>299</v>
      </c>
      <c r="E2648" t="s">
        <v>60</v>
      </c>
      <c r="F2648" s="9">
        <v>42607</v>
      </c>
      <c r="G2648">
        <v>21.6</v>
      </c>
      <c r="H2648">
        <v>8.8000000000000007</v>
      </c>
      <c r="I2648">
        <v>100</v>
      </c>
      <c r="J2648">
        <v>0.8</v>
      </c>
      <c r="K2648">
        <v>7.7</v>
      </c>
      <c r="L2648">
        <v>71</v>
      </c>
      <c r="M2648">
        <v>5.0000000000000001E-3</v>
      </c>
      <c r="N2648">
        <v>0.20200000000000001</v>
      </c>
      <c r="O2648">
        <v>0.02</v>
      </c>
      <c r="P2648">
        <v>7</v>
      </c>
      <c r="Q2648">
        <v>70.215792332800007</v>
      </c>
      <c r="R2648">
        <v>91.760559999999998</v>
      </c>
      <c r="S2648">
        <v>85.262112312912393</v>
      </c>
      <c r="T2648">
        <v>100</v>
      </c>
      <c r="U2648">
        <v>84.7253722806186</v>
      </c>
      <c r="V2648">
        <v>90.9078799902762</v>
      </c>
      <c r="W2648">
        <v>94.009944640000001</v>
      </c>
      <c r="X2648">
        <v>98</v>
      </c>
      <c r="Y2648">
        <v>87.843774291718304</v>
      </c>
      <c r="Z2648" t="s">
        <v>216</v>
      </c>
      <c r="AA2648" t="s">
        <v>31</v>
      </c>
      <c r="AB2648" t="s">
        <v>32</v>
      </c>
      <c r="AC2648" t="s">
        <v>31</v>
      </c>
      <c r="AD2648" t="s">
        <v>32</v>
      </c>
      <c r="AE2648" t="s">
        <v>31</v>
      </c>
      <c r="AF2648" t="s">
        <v>31</v>
      </c>
      <c r="AG2648" t="s">
        <v>31</v>
      </c>
      <c r="AH2648" t="s">
        <v>32</v>
      </c>
    </row>
    <row r="2649" spans="1:34">
      <c r="A2649">
        <v>2019</v>
      </c>
      <c r="B2649">
        <v>10637</v>
      </c>
      <c r="C2649" t="s">
        <v>348</v>
      </c>
      <c r="D2649" t="s">
        <v>299</v>
      </c>
      <c r="E2649" t="s">
        <v>60</v>
      </c>
      <c r="F2649" s="9">
        <v>43395</v>
      </c>
      <c r="G2649">
        <v>13.5</v>
      </c>
      <c r="H2649">
        <v>11</v>
      </c>
      <c r="I2649">
        <v>106</v>
      </c>
      <c r="J2649">
        <v>0.6</v>
      </c>
      <c r="K2649">
        <v>7.8</v>
      </c>
      <c r="L2649">
        <v>78</v>
      </c>
      <c r="M2649">
        <v>5.0000000000000001E-3</v>
      </c>
      <c r="N2649">
        <v>0.19600000000000001</v>
      </c>
      <c r="O2649">
        <v>0.03</v>
      </c>
      <c r="P2649">
        <v>33</v>
      </c>
      <c r="Q2649">
        <v>98.225032112500003</v>
      </c>
      <c r="R2649">
        <v>93.069840644795704</v>
      </c>
      <c r="S2649">
        <v>88.729302153791394</v>
      </c>
      <c r="T2649">
        <v>100</v>
      </c>
      <c r="U2649">
        <v>81.641940894030895</v>
      </c>
      <c r="V2649">
        <v>91.159405785559699</v>
      </c>
      <c r="W2649">
        <v>91.014875439999997</v>
      </c>
      <c r="X2649">
        <v>98</v>
      </c>
      <c r="Y2649">
        <v>92.188479473172407</v>
      </c>
      <c r="Z2649" t="s">
        <v>31</v>
      </c>
      <c r="AA2649" t="s">
        <v>31</v>
      </c>
      <c r="AB2649" t="s">
        <v>32</v>
      </c>
      <c r="AC2649" t="s">
        <v>31</v>
      </c>
      <c r="AD2649" t="s">
        <v>214</v>
      </c>
      <c r="AE2649" t="s">
        <v>31</v>
      </c>
      <c r="AF2649" t="s">
        <v>31</v>
      </c>
      <c r="AG2649" t="s">
        <v>31</v>
      </c>
      <c r="AH2649" t="s">
        <v>31</v>
      </c>
    </row>
    <row r="2650" spans="1:34">
      <c r="A2650">
        <v>2019</v>
      </c>
      <c r="B2650">
        <v>10637</v>
      </c>
      <c r="C2650" t="s">
        <v>348</v>
      </c>
      <c r="D2650" t="s">
        <v>299</v>
      </c>
      <c r="E2650" t="s">
        <v>60</v>
      </c>
      <c r="F2650" s="9">
        <v>43444</v>
      </c>
      <c r="G2650">
        <v>6.3</v>
      </c>
      <c r="H2650">
        <v>13.1</v>
      </c>
      <c r="I2650">
        <v>105</v>
      </c>
      <c r="J2650">
        <v>1.5</v>
      </c>
      <c r="K2650">
        <v>7.6</v>
      </c>
      <c r="L2650">
        <v>45</v>
      </c>
      <c r="M2650">
        <v>5.0000000000000001E-3</v>
      </c>
      <c r="N2650">
        <v>0.191</v>
      </c>
      <c r="O2650">
        <v>0.01</v>
      </c>
      <c r="P2650">
        <v>65</v>
      </c>
      <c r="Q2650">
        <v>100</v>
      </c>
      <c r="R2650">
        <v>94.190580885966696</v>
      </c>
      <c r="S2650">
        <v>74.159648833244702</v>
      </c>
      <c r="T2650">
        <v>100</v>
      </c>
      <c r="U2650">
        <v>97.233092512501898</v>
      </c>
      <c r="V2650">
        <v>91.369542144026994</v>
      </c>
      <c r="W2650">
        <v>97.004986160000001</v>
      </c>
      <c r="X2650">
        <v>93.752769373894395</v>
      </c>
      <c r="Y2650">
        <v>92.246121862117306</v>
      </c>
      <c r="Z2650" t="s">
        <v>31</v>
      </c>
      <c r="AA2650" t="s">
        <v>31</v>
      </c>
      <c r="AB2650" t="s">
        <v>216</v>
      </c>
      <c r="AC2650" t="s">
        <v>31</v>
      </c>
      <c r="AD2650" t="s">
        <v>31</v>
      </c>
      <c r="AE2650" t="s">
        <v>31</v>
      </c>
      <c r="AF2650" t="s">
        <v>31</v>
      </c>
      <c r="AG2650" t="s">
        <v>31</v>
      </c>
      <c r="AH2650" t="s">
        <v>31</v>
      </c>
    </row>
    <row r="2651" spans="1:34">
      <c r="A2651">
        <v>2019</v>
      </c>
      <c r="B2651">
        <v>10637</v>
      </c>
      <c r="C2651" t="s">
        <v>348</v>
      </c>
      <c r="D2651" t="s">
        <v>299</v>
      </c>
      <c r="E2651" t="s">
        <v>60</v>
      </c>
      <c r="F2651" s="9">
        <v>43500</v>
      </c>
      <c r="G2651">
        <v>6.3</v>
      </c>
      <c r="H2651">
        <v>12.4</v>
      </c>
      <c r="I2651">
        <v>102</v>
      </c>
      <c r="J2651">
        <v>1.4</v>
      </c>
      <c r="K2651">
        <v>7.6</v>
      </c>
      <c r="L2651">
        <v>59</v>
      </c>
      <c r="M2651">
        <v>3.1E-2</v>
      </c>
      <c r="N2651">
        <v>0.67900000000000005</v>
      </c>
      <c r="O2651">
        <v>0.02</v>
      </c>
      <c r="P2651">
        <v>124</v>
      </c>
      <c r="Q2651">
        <v>100</v>
      </c>
      <c r="R2651">
        <v>97.6344288657844</v>
      </c>
      <c r="S2651">
        <v>75.652477256829002</v>
      </c>
      <c r="T2651">
        <v>100</v>
      </c>
      <c r="U2651">
        <v>90.284618799788703</v>
      </c>
      <c r="V2651">
        <v>72.111619252515098</v>
      </c>
      <c r="W2651">
        <v>94.009944640000001</v>
      </c>
      <c r="X2651">
        <v>86.622858853220606</v>
      </c>
      <c r="Y2651">
        <v>87.662263250371197</v>
      </c>
      <c r="Z2651" t="s">
        <v>31</v>
      </c>
      <c r="AA2651" t="s">
        <v>31</v>
      </c>
      <c r="AB2651" t="s">
        <v>216</v>
      </c>
      <c r="AC2651" t="s">
        <v>31</v>
      </c>
      <c r="AD2651" t="s">
        <v>31</v>
      </c>
      <c r="AE2651" t="s">
        <v>216</v>
      </c>
      <c r="AF2651" t="s">
        <v>31</v>
      </c>
      <c r="AG2651" t="s">
        <v>32</v>
      </c>
      <c r="AH2651" t="s">
        <v>32</v>
      </c>
    </row>
    <row r="2652" spans="1:34">
      <c r="A2652">
        <v>2019</v>
      </c>
      <c r="B2652">
        <v>10637</v>
      </c>
      <c r="C2652" t="s">
        <v>348</v>
      </c>
      <c r="D2652" t="s">
        <v>299</v>
      </c>
      <c r="E2652" t="s">
        <v>60</v>
      </c>
      <c r="F2652" s="9">
        <v>43556</v>
      </c>
      <c r="G2652">
        <v>10.199999999999999</v>
      </c>
      <c r="H2652">
        <v>12.5</v>
      </c>
      <c r="I2652">
        <v>111</v>
      </c>
      <c r="J2652">
        <v>1.1000000000000001</v>
      </c>
      <c r="K2652">
        <v>7.7</v>
      </c>
      <c r="L2652">
        <v>50</v>
      </c>
      <c r="M2652">
        <v>5.0000000000000001E-3</v>
      </c>
      <c r="N2652">
        <v>0.151</v>
      </c>
      <c r="O2652">
        <v>5.0000000000000001E-3</v>
      </c>
      <c r="P2652">
        <v>4</v>
      </c>
      <c r="Q2652">
        <v>100</v>
      </c>
      <c r="R2652">
        <v>87.663023532976595</v>
      </c>
      <c r="S2652">
        <v>80.313697540468198</v>
      </c>
      <c r="T2652">
        <v>100</v>
      </c>
      <c r="U2652">
        <v>94.692150763456496</v>
      </c>
      <c r="V2652">
        <v>93.0681654027413</v>
      </c>
      <c r="W2652">
        <v>98.502496539999996</v>
      </c>
      <c r="X2652">
        <v>98</v>
      </c>
      <c r="Y2652">
        <v>93.2848819786429</v>
      </c>
      <c r="Z2652" t="s">
        <v>31</v>
      </c>
      <c r="AA2652" t="s">
        <v>32</v>
      </c>
      <c r="AB2652" t="s">
        <v>214</v>
      </c>
      <c r="AC2652" t="s">
        <v>31</v>
      </c>
      <c r="AD2652" t="s">
        <v>31</v>
      </c>
      <c r="AE2652" t="s">
        <v>31</v>
      </c>
      <c r="AF2652" t="s">
        <v>31</v>
      </c>
      <c r="AG2652" t="s">
        <v>31</v>
      </c>
      <c r="AH2652" t="s">
        <v>31</v>
      </c>
    </row>
    <row r="2653" spans="1:34">
      <c r="A2653">
        <v>2019</v>
      </c>
      <c r="B2653">
        <v>10637</v>
      </c>
      <c r="C2653" t="s">
        <v>348</v>
      </c>
      <c r="D2653" t="s">
        <v>299</v>
      </c>
      <c r="E2653" t="s">
        <v>60</v>
      </c>
      <c r="F2653" s="9">
        <v>43626</v>
      </c>
      <c r="G2653">
        <v>18.3</v>
      </c>
      <c r="H2653">
        <v>9.8000000000000007</v>
      </c>
      <c r="I2653">
        <v>103</v>
      </c>
      <c r="J2653">
        <v>0.6</v>
      </c>
      <c r="K2653">
        <v>7.6</v>
      </c>
      <c r="L2653">
        <v>56</v>
      </c>
      <c r="M2653">
        <v>1.2E-2</v>
      </c>
      <c r="N2653">
        <v>0.16200000000000001</v>
      </c>
      <c r="O2653">
        <v>0.01</v>
      </c>
      <c r="P2653">
        <v>24</v>
      </c>
      <c r="Q2653">
        <v>85.936622274100003</v>
      </c>
      <c r="R2653">
        <v>96.472711501644696</v>
      </c>
      <c r="S2653">
        <v>88.729302153791394</v>
      </c>
      <c r="T2653">
        <v>100</v>
      </c>
      <c r="U2653">
        <v>91.730516620202906</v>
      </c>
      <c r="V2653">
        <v>92.299911805480093</v>
      </c>
      <c r="W2653">
        <v>97.004986160000001</v>
      </c>
      <c r="X2653">
        <v>98</v>
      </c>
      <c r="Y2653">
        <v>93.428916905607196</v>
      </c>
      <c r="Z2653" t="s">
        <v>32</v>
      </c>
      <c r="AA2653" t="s">
        <v>31</v>
      </c>
      <c r="AB2653" t="s">
        <v>32</v>
      </c>
      <c r="AC2653" t="s">
        <v>31</v>
      </c>
      <c r="AD2653" t="s">
        <v>31</v>
      </c>
      <c r="AE2653" t="s">
        <v>31</v>
      </c>
      <c r="AF2653" t="s">
        <v>31</v>
      </c>
      <c r="AG2653" t="s">
        <v>31</v>
      </c>
      <c r="AH2653" t="s">
        <v>31</v>
      </c>
    </row>
    <row r="2654" spans="1:34">
      <c r="A2654">
        <v>2019</v>
      </c>
      <c r="B2654">
        <v>10637</v>
      </c>
      <c r="C2654" t="s">
        <v>348</v>
      </c>
      <c r="D2654" t="s">
        <v>299</v>
      </c>
      <c r="E2654" t="s">
        <v>60</v>
      </c>
      <c r="F2654" s="9">
        <v>43696</v>
      </c>
      <c r="G2654">
        <v>21.4</v>
      </c>
      <c r="H2654">
        <v>9.6</v>
      </c>
      <c r="I2654">
        <v>109</v>
      </c>
      <c r="J2654">
        <v>1.1000000000000001</v>
      </c>
      <c r="K2654">
        <v>7.8</v>
      </c>
      <c r="L2654">
        <v>72</v>
      </c>
      <c r="M2654">
        <v>5.0000000000000001E-3</v>
      </c>
      <c r="N2654">
        <v>0.11700000000000001</v>
      </c>
      <c r="O2654">
        <v>0.02</v>
      </c>
      <c r="P2654">
        <v>28</v>
      </c>
      <c r="Q2654">
        <v>71.347324839199999</v>
      </c>
      <c r="R2654">
        <v>89.786998860294204</v>
      </c>
      <c r="S2654">
        <v>80.313697540468198</v>
      </c>
      <c r="T2654">
        <v>100</v>
      </c>
      <c r="U2654">
        <v>84.277852786627903</v>
      </c>
      <c r="V2654">
        <v>94.536800879426906</v>
      </c>
      <c r="W2654">
        <v>94.009944640000001</v>
      </c>
      <c r="X2654">
        <v>98</v>
      </c>
      <c r="Y2654">
        <v>87.4757829665418</v>
      </c>
      <c r="Z2654" t="s">
        <v>216</v>
      </c>
      <c r="AA2654" t="s">
        <v>31</v>
      </c>
      <c r="AB2654" t="s">
        <v>214</v>
      </c>
      <c r="AC2654" t="s">
        <v>31</v>
      </c>
      <c r="AD2654" t="s">
        <v>214</v>
      </c>
      <c r="AE2654" t="s">
        <v>31</v>
      </c>
      <c r="AF2654" t="s">
        <v>31</v>
      </c>
      <c r="AG2654" t="s">
        <v>31</v>
      </c>
      <c r="AH2654" t="s">
        <v>32</v>
      </c>
    </row>
    <row r="2655" spans="1:34">
      <c r="A2655">
        <v>2018</v>
      </c>
      <c r="B2655">
        <v>10637</v>
      </c>
      <c r="C2655" t="s">
        <v>348</v>
      </c>
      <c r="D2655" t="s">
        <v>299</v>
      </c>
      <c r="E2655" t="s">
        <v>60</v>
      </c>
      <c r="F2655" s="9">
        <v>43031</v>
      </c>
      <c r="G2655">
        <v>12.1</v>
      </c>
      <c r="H2655">
        <v>11.1</v>
      </c>
      <c r="I2655">
        <v>101</v>
      </c>
      <c r="J2655">
        <v>0.9</v>
      </c>
      <c r="K2655">
        <v>7.3</v>
      </c>
      <c r="L2655">
        <v>44</v>
      </c>
      <c r="M2655">
        <v>5.0000000000000001E-3</v>
      </c>
      <c r="N2655">
        <v>0.42499999999999999</v>
      </c>
      <c r="O2655">
        <v>0.04</v>
      </c>
      <c r="P2655">
        <v>1120</v>
      </c>
      <c r="Q2655">
        <v>99.617059052299993</v>
      </c>
      <c r="R2655">
        <v>98.810135545795305</v>
      </c>
      <c r="S2655">
        <v>83.579659743864994</v>
      </c>
      <c r="T2655">
        <v>100</v>
      </c>
      <c r="U2655">
        <v>97.749404959029306</v>
      </c>
      <c r="V2655">
        <v>82.035754768232493</v>
      </c>
      <c r="W2655">
        <v>88.019778560000006</v>
      </c>
      <c r="X2655">
        <v>25.714340813873299</v>
      </c>
      <c r="Y2655">
        <v>58.457941607130799</v>
      </c>
      <c r="Z2655" t="s">
        <v>31</v>
      </c>
      <c r="AA2655" t="s">
        <v>31</v>
      </c>
      <c r="AB2655" t="s">
        <v>214</v>
      </c>
      <c r="AC2655" t="s">
        <v>31</v>
      </c>
      <c r="AD2655" t="s">
        <v>31</v>
      </c>
      <c r="AE2655" t="s">
        <v>214</v>
      </c>
      <c r="AF2655" t="s">
        <v>32</v>
      </c>
      <c r="AG2655" t="s">
        <v>215</v>
      </c>
      <c r="AH2655" t="s">
        <v>215</v>
      </c>
    </row>
    <row r="2656" spans="1:34">
      <c r="A2656">
        <v>2018</v>
      </c>
      <c r="B2656">
        <v>10637</v>
      </c>
      <c r="C2656" t="s">
        <v>348</v>
      </c>
      <c r="D2656" t="s">
        <v>299</v>
      </c>
      <c r="E2656" t="s">
        <v>60</v>
      </c>
      <c r="F2656" s="9">
        <v>43080</v>
      </c>
      <c r="G2656">
        <v>4.3</v>
      </c>
      <c r="H2656">
        <v>13.4</v>
      </c>
      <c r="I2656">
        <v>102</v>
      </c>
      <c r="J2656">
        <v>2.2999999999999998</v>
      </c>
      <c r="K2656">
        <v>7.5</v>
      </c>
      <c r="L2656">
        <v>56</v>
      </c>
      <c r="M2656">
        <v>1.7999999999999999E-2</v>
      </c>
      <c r="N2656">
        <v>0.45700000000000002</v>
      </c>
      <c r="O2656">
        <v>0.01</v>
      </c>
      <c r="P2656">
        <v>12</v>
      </c>
      <c r="Q2656">
        <v>100</v>
      </c>
      <c r="R2656">
        <v>97.6344288657844</v>
      </c>
      <c r="S2656">
        <v>63.230083079062503</v>
      </c>
      <c r="T2656">
        <v>100</v>
      </c>
      <c r="U2656">
        <v>91.730516620202906</v>
      </c>
      <c r="V2656">
        <v>80.353261778400693</v>
      </c>
      <c r="W2656">
        <v>97.004986160000001</v>
      </c>
      <c r="X2656">
        <v>98</v>
      </c>
      <c r="Y2656">
        <v>87.741994287871904</v>
      </c>
      <c r="Z2656" t="s">
        <v>31</v>
      </c>
      <c r="AA2656" t="s">
        <v>31</v>
      </c>
      <c r="AB2656" t="s">
        <v>216</v>
      </c>
      <c r="AC2656" t="s">
        <v>31</v>
      </c>
      <c r="AD2656" t="s">
        <v>31</v>
      </c>
      <c r="AE2656" t="s">
        <v>214</v>
      </c>
      <c r="AF2656" t="s">
        <v>31</v>
      </c>
      <c r="AG2656" t="s">
        <v>31</v>
      </c>
      <c r="AH2656" t="s">
        <v>32</v>
      </c>
    </row>
    <row r="2657" spans="1:34">
      <c r="A2657">
        <v>2018</v>
      </c>
      <c r="B2657">
        <v>10637</v>
      </c>
      <c r="C2657" t="s">
        <v>348</v>
      </c>
      <c r="D2657" t="s">
        <v>299</v>
      </c>
      <c r="E2657" t="s">
        <v>60</v>
      </c>
      <c r="F2657" s="9">
        <v>43136</v>
      </c>
      <c r="G2657">
        <v>9.9</v>
      </c>
      <c r="H2657">
        <v>11.6</v>
      </c>
      <c r="I2657">
        <v>101</v>
      </c>
      <c r="J2657">
        <v>0.7</v>
      </c>
      <c r="K2657">
        <v>7.4</v>
      </c>
      <c r="L2657">
        <v>43</v>
      </c>
      <c r="M2657">
        <v>5.0000000000000001E-3</v>
      </c>
      <c r="N2657">
        <v>0.35799999999999998</v>
      </c>
      <c r="O2657">
        <v>0.01</v>
      </c>
      <c r="P2657">
        <v>9</v>
      </c>
      <c r="Q2657">
        <v>100</v>
      </c>
      <c r="R2657">
        <v>98.810135545795305</v>
      </c>
      <c r="S2657">
        <v>86.978432531765606</v>
      </c>
      <c r="T2657">
        <v>100</v>
      </c>
      <c r="U2657">
        <v>98.268459049739207</v>
      </c>
      <c r="V2657">
        <v>84.606296113475807</v>
      </c>
      <c r="W2657">
        <v>97.004986160000001</v>
      </c>
      <c r="X2657">
        <v>98</v>
      </c>
      <c r="Y2657">
        <v>94.902205267588897</v>
      </c>
      <c r="Z2657" t="s">
        <v>31</v>
      </c>
      <c r="AA2657" t="s">
        <v>31</v>
      </c>
      <c r="AB2657" t="s">
        <v>32</v>
      </c>
      <c r="AC2657" t="s">
        <v>31</v>
      </c>
      <c r="AD2657" t="s">
        <v>31</v>
      </c>
      <c r="AE2657" t="s">
        <v>32</v>
      </c>
      <c r="AF2657" t="s">
        <v>31</v>
      </c>
      <c r="AG2657" t="s">
        <v>31</v>
      </c>
      <c r="AH2657" t="s">
        <v>31</v>
      </c>
    </row>
    <row r="2658" spans="1:34">
      <c r="A2658">
        <v>2018</v>
      </c>
      <c r="B2658">
        <v>10637</v>
      </c>
      <c r="C2658" t="s">
        <v>348</v>
      </c>
      <c r="D2658" t="s">
        <v>299</v>
      </c>
      <c r="E2658" t="s">
        <v>60</v>
      </c>
      <c r="F2658" s="9">
        <v>43192</v>
      </c>
      <c r="G2658">
        <v>8.3000000000000007</v>
      </c>
      <c r="H2658">
        <v>12.5</v>
      </c>
      <c r="I2658">
        <v>106</v>
      </c>
      <c r="J2658">
        <v>1.3</v>
      </c>
      <c r="K2658">
        <v>7.6</v>
      </c>
      <c r="L2658">
        <v>43</v>
      </c>
      <c r="M2658">
        <v>5.0000000000000001E-3</v>
      </c>
      <c r="N2658">
        <v>0.29399999999999998</v>
      </c>
      <c r="O2658">
        <v>0.01</v>
      </c>
      <c r="P2658">
        <v>11</v>
      </c>
      <c r="Q2658">
        <v>100</v>
      </c>
      <c r="R2658">
        <v>93.069840644795704</v>
      </c>
      <c r="S2658">
        <v>77.175356209741906</v>
      </c>
      <c r="T2658">
        <v>100</v>
      </c>
      <c r="U2658">
        <v>98.268459049739207</v>
      </c>
      <c r="V2658">
        <v>87.136920988535294</v>
      </c>
      <c r="W2658">
        <v>97.004986160000001</v>
      </c>
      <c r="X2658">
        <v>98</v>
      </c>
      <c r="Y2658">
        <v>92.797910640621097</v>
      </c>
      <c r="Z2658" t="s">
        <v>31</v>
      </c>
      <c r="AA2658" t="s">
        <v>31</v>
      </c>
      <c r="AB2658" t="s">
        <v>216</v>
      </c>
      <c r="AC2658" t="s">
        <v>31</v>
      </c>
      <c r="AD2658" t="s">
        <v>31</v>
      </c>
      <c r="AE2658" t="s">
        <v>32</v>
      </c>
      <c r="AF2658" t="s">
        <v>31</v>
      </c>
      <c r="AG2658" t="s">
        <v>31</v>
      </c>
      <c r="AH2658" t="s">
        <v>31</v>
      </c>
    </row>
    <row r="2659" spans="1:34">
      <c r="A2659">
        <v>2018</v>
      </c>
      <c r="B2659">
        <v>10637</v>
      </c>
      <c r="C2659" t="s">
        <v>348</v>
      </c>
      <c r="D2659" t="s">
        <v>299</v>
      </c>
      <c r="E2659" t="s">
        <v>60</v>
      </c>
      <c r="F2659" s="9">
        <v>43262</v>
      </c>
      <c r="G2659">
        <v>17.600000000000001</v>
      </c>
      <c r="H2659">
        <v>10.5</v>
      </c>
      <c r="I2659">
        <v>106</v>
      </c>
      <c r="J2659">
        <v>0.7</v>
      </c>
      <c r="K2659">
        <v>7.8</v>
      </c>
      <c r="L2659">
        <v>56</v>
      </c>
      <c r="M2659">
        <v>5.0000000000000001E-3</v>
      </c>
      <c r="N2659">
        <v>0.13800000000000001</v>
      </c>
      <c r="O2659">
        <v>0.01</v>
      </c>
      <c r="P2659">
        <v>47</v>
      </c>
      <c r="Q2659">
        <v>88.485936076800002</v>
      </c>
      <c r="R2659">
        <v>93.069840644795704</v>
      </c>
      <c r="S2659">
        <v>86.978432531765606</v>
      </c>
      <c r="T2659">
        <v>100</v>
      </c>
      <c r="U2659">
        <v>91.730516620202906</v>
      </c>
      <c r="V2659">
        <v>93.626989004737297</v>
      </c>
      <c r="W2659">
        <v>97.004986160000001</v>
      </c>
      <c r="X2659">
        <v>96.107433724382901</v>
      </c>
      <c r="Y2659">
        <v>93.108778847496694</v>
      </c>
      <c r="Z2659" t="s">
        <v>32</v>
      </c>
      <c r="AA2659" t="s">
        <v>31</v>
      </c>
      <c r="AB2659" t="s">
        <v>32</v>
      </c>
      <c r="AC2659" t="s">
        <v>31</v>
      </c>
      <c r="AD2659" t="s">
        <v>31</v>
      </c>
      <c r="AE2659" t="s">
        <v>31</v>
      </c>
      <c r="AF2659" t="s">
        <v>31</v>
      </c>
      <c r="AG2659" t="s">
        <v>31</v>
      </c>
      <c r="AH2659" t="s">
        <v>31</v>
      </c>
    </row>
    <row r="2660" spans="1:34">
      <c r="A2660">
        <v>2018</v>
      </c>
      <c r="B2660">
        <v>10637</v>
      </c>
      <c r="C2660" t="s">
        <v>348</v>
      </c>
      <c r="D2660" t="s">
        <v>299</v>
      </c>
      <c r="E2660" t="s">
        <v>60</v>
      </c>
      <c r="F2660" s="9">
        <v>43332</v>
      </c>
      <c r="G2660">
        <v>23</v>
      </c>
      <c r="H2660">
        <v>10.4</v>
      </c>
      <c r="I2660">
        <v>122</v>
      </c>
      <c r="J2660">
        <v>0.4</v>
      </c>
      <c r="K2660">
        <v>8.3000000000000007</v>
      </c>
      <c r="L2660">
        <v>77</v>
      </c>
      <c r="M2660">
        <v>0.01</v>
      </c>
      <c r="N2660">
        <v>0.218</v>
      </c>
      <c r="O2660">
        <v>0.02</v>
      </c>
      <c r="P2660">
        <v>13</v>
      </c>
      <c r="Q2660">
        <v>61.6275981</v>
      </c>
      <c r="R2660">
        <v>76.848056949432106</v>
      </c>
      <c r="S2660">
        <v>92.337485515316203</v>
      </c>
      <c r="T2660">
        <v>85.586724712644099</v>
      </c>
      <c r="U2660">
        <v>82.075463567773198</v>
      </c>
      <c r="V2660">
        <v>90.032992454960706</v>
      </c>
      <c r="W2660">
        <v>94.009944640000001</v>
      </c>
      <c r="X2660">
        <v>98</v>
      </c>
      <c r="Y2660">
        <v>82.495499034847398</v>
      </c>
      <c r="Z2660" t="s">
        <v>216</v>
      </c>
      <c r="AA2660" t="s">
        <v>216</v>
      </c>
      <c r="AB2660" t="s">
        <v>31</v>
      </c>
      <c r="AC2660" t="s">
        <v>32</v>
      </c>
      <c r="AD2660" t="s">
        <v>214</v>
      </c>
      <c r="AE2660" t="s">
        <v>31</v>
      </c>
      <c r="AF2660" t="s">
        <v>31</v>
      </c>
      <c r="AG2660" t="s">
        <v>31</v>
      </c>
      <c r="AH2660" t="s">
        <v>214</v>
      </c>
    </row>
    <row r="2661" spans="1:34">
      <c r="A2661">
        <v>2020</v>
      </c>
      <c r="B2661">
        <v>10637</v>
      </c>
      <c r="C2661" t="s">
        <v>348</v>
      </c>
      <c r="D2661" t="s">
        <v>299</v>
      </c>
      <c r="E2661" t="s">
        <v>60</v>
      </c>
      <c r="F2661" s="9">
        <v>43759</v>
      </c>
      <c r="G2661">
        <v>11.4</v>
      </c>
      <c r="H2661">
        <v>11.5</v>
      </c>
      <c r="I2661">
        <v>103</v>
      </c>
      <c r="J2661">
        <v>1</v>
      </c>
      <c r="K2661">
        <v>7.7</v>
      </c>
      <c r="L2661">
        <v>46</v>
      </c>
      <c r="M2661">
        <v>5.0000000000000001E-3</v>
      </c>
      <c r="N2661">
        <v>0.27600000000000002</v>
      </c>
      <c r="O2661">
        <v>0.02</v>
      </c>
      <c r="P2661">
        <v>52</v>
      </c>
      <c r="Q2661">
        <v>99.962681999200001</v>
      </c>
      <c r="R2661">
        <v>96.472711501644696</v>
      </c>
      <c r="S2661">
        <v>81.930406524098302</v>
      </c>
      <c r="T2661">
        <v>100</v>
      </c>
      <c r="U2661">
        <v>96.719507228789894</v>
      </c>
      <c r="V2661">
        <v>87.862200695679405</v>
      </c>
      <c r="W2661">
        <v>94.009944640000001</v>
      </c>
      <c r="X2661">
        <v>95.443241933557999</v>
      </c>
      <c r="Y2661">
        <v>93.461168833901596</v>
      </c>
      <c r="Z2661" t="s">
        <v>31</v>
      </c>
      <c r="AA2661" t="s">
        <v>31</v>
      </c>
      <c r="AB2661" t="s">
        <v>214</v>
      </c>
      <c r="AC2661" t="s">
        <v>31</v>
      </c>
      <c r="AD2661" t="s">
        <v>31</v>
      </c>
      <c r="AE2661" t="s">
        <v>32</v>
      </c>
      <c r="AF2661" t="s">
        <v>31</v>
      </c>
      <c r="AG2661" t="s">
        <v>31</v>
      </c>
      <c r="AH2661" t="s">
        <v>31</v>
      </c>
    </row>
    <row r="2662" spans="1:34">
      <c r="A2662">
        <v>2020</v>
      </c>
      <c r="B2662">
        <v>10637</v>
      </c>
      <c r="C2662" t="s">
        <v>348</v>
      </c>
      <c r="D2662" t="s">
        <v>299</v>
      </c>
      <c r="E2662" t="s">
        <v>60</v>
      </c>
      <c r="F2662" s="9">
        <v>43808</v>
      </c>
      <c r="G2662">
        <v>8.5</v>
      </c>
      <c r="H2662">
        <v>13</v>
      </c>
      <c r="I2662">
        <v>110</v>
      </c>
      <c r="J2662">
        <v>1.3</v>
      </c>
      <c r="K2662">
        <v>8.1999999999999993</v>
      </c>
      <c r="L2662">
        <v>53</v>
      </c>
      <c r="M2662">
        <v>0.111</v>
      </c>
      <c r="N2662">
        <v>0.21199999999999999</v>
      </c>
      <c r="O2662">
        <v>0.01</v>
      </c>
      <c r="P2662">
        <v>17</v>
      </c>
      <c r="Q2662">
        <v>100</v>
      </c>
      <c r="R2662">
        <v>88.718655276358405</v>
      </c>
      <c r="S2662">
        <v>77.175356209741906</v>
      </c>
      <c r="T2662">
        <v>90.144161744995102</v>
      </c>
      <c r="U2662">
        <v>93.1995703284624</v>
      </c>
      <c r="V2662">
        <v>86.179185930363403</v>
      </c>
      <c r="W2662">
        <v>97.004986160000001</v>
      </c>
      <c r="X2662">
        <v>98</v>
      </c>
      <c r="Y2662">
        <v>90.435099990617204</v>
      </c>
      <c r="Z2662" t="s">
        <v>31</v>
      </c>
      <c r="AA2662" t="s">
        <v>32</v>
      </c>
      <c r="AB2662" t="s">
        <v>216</v>
      </c>
      <c r="AC2662" t="s">
        <v>31</v>
      </c>
      <c r="AD2662" t="s">
        <v>31</v>
      </c>
      <c r="AE2662" t="s">
        <v>32</v>
      </c>
      <c r="AF2662" t="s">
        <v>31</v>
      </c>
      <c r="AG2662" t="s">
        <v>31</v>
      </c>
      <c r="AH2662" t="s">
        <v>31</v>
      </c>
    </row>
    <row r="2663" spans="1:34">
      <c r="A2663">
        <v>2020</v>
      </c>
      <c r="B2663">
        <v>10637</v>
      </c>
      <c r="C2663" t="s">
        <v>348</v>
      </c>
      <c r="D2663" t="s">
        <v>299</v>
      </c>
      <c r="E2663" t="s">
        <v>60</v>
      </c>
      <c r="F2663" s="9">
        <v>43864</v>
      </c>
      <c r="G2663">
        <v>6.1</v>
      </c>
      <c r="H2663">
        <v>12.7</v>
      </c>
      <c r="I2663">
        <v>101</v>
      </c>
      <c r="J2663">
        <v>1.6</v>
      </c>
      <c r="K2663">
        <v>7.4</v>
      </c>
      <c r="L2663">
        <v>79</v>
      </c>
      <c r="M2663">
        <v>1.4999999999999999E-2</v>
      </c>
      <c r="N2663">
        <v>0.43099999999999999</v>
      </c>
      <c r="O2663">
        <v>0.02</v>
      </c>
      <c r="P2663">
        <v>4</v>
      </c>
      <c r="Q2663">
        <v>100</v>
      </c>
      <c r="R2663">
        <v>98.810135545795305</v>
      </c>
      <c r="S2663">
        <v>72.696277960596802</v>
      </c>
      <c r="T2663">
        <v>100</v>
      </c>
      <c r="U2663">
        <v>81.210708087448495</v>
      </c>
      <c r="V2663">
        <v>81.433536623150204</v>
      </c>
      <c r="W2663">
        <v>94.009944640000001</v>
      </c>
      <c r="X2663">
        <v>98</v>
      </c>
      <c r="Y2663">
        <v>88.939741428523007</v>
      </c>
      <c r="Z2663" t="s">
        <v>31</v>
      </c>
      <c r="AA2663" t="s">
        <v>31</v>
      </c>
      <c r="AB2663" t="s">
        <v>216</v>
      </c>
      <c r="AC2663" t="s">
        <v>31</v>
      </c>
      <c r="AD2663" t="s">
        <v>214</v>
      </c>
      <c r="AE2663" t="s">
        <v>214</v>
      </c>
      <c r="AF2663" t="s">
        <v>31</v>
      </c>
      <c r="AG2663" t="s">
        <v>31</v>
      </c>
      <c r="AH2663" t="s">
        <v>32</v>
      </c>
    </row>
    <row r="2664" spans="1:34">
      <c r="A2664">
        <v>2020</v>
      </c>
      <c r="B2664">
        <v>10637</v>
      </c>
      <c r="C2664" t="s">
        <v>348</v>
      </c>
      <c r="D2664" t="s">
        <v>299</v>
      </c>
      <c r="E2664" t="s">
        <v>60</v>
      </c>
      <c r="F2664" s="9">
        <v>43943</v>
      </c>
      <c r="G2664">
        <v>11.1</v>
      </c>
      <c r="H2664">
        <v>11.9</v>
      </c>
      <c r="I2664">
        <v>108</v>
      </c>
      <c r="J2664">
        <v>1</v>
      </c>
      <c r="K2664">
        <v>7.7</v>
      </c>
      <c r="L2664">
        <v>45</v>
      </c>
      <c r="M2664">
        <v>1.9E-2</v>
      </c>
      <c r="N2664">
        <v>0.16200000000000001</v>
      </c>
      <c r="O2664">
        <v>5.0000000000000001E-3</v>
      </c>
      <c r="P2664">
        <v>12</v>
      </c>
      <c r="Q2664">
        <v>100.04077795329999</v>
      </c>
      <c r="R2664">
        <v>90.868207359842003</v>
      </c>
      <c r="S2664">
        <v>81.930406524098302</v>
      </c>
      <c r="T2664">
        <v>100</v>
      </c>
      <c r="U2664">
        <v>97.233092512501898</v>
      </c>
      <c r="V2664">
        <v>92.002862066910396</v>
      </c>
      <c r="W2664">
        <v>98.502496539999996</v>
      </c>
      <c r="X2664">
        <v>98</v>
      </c>
      <c r="Y2664">
        <v>94.223317022546397</v>
      </c>
      <c r="Z2664" t="s">
        <v>31</v>
      </c>
      <c r="AA2664" t="s">
        <v>31</v>
      </c>
      <c r="AB2664" t="s">
        <v>214</v>
      </c>
      <c r="AC2664" t="s">
        <v>31</v>
      </c>
      <c r="AD2664" t="s">
        <v>31</v>
      </c>
      <c r="AE2664" t="s">
        <v>31</v>
      </c>
      <c r="AF2664" t="s">
        <v>31</v>
      </c>
      <c r="AG2664" t="s">
        <v>31</v>
      </c>
      <c r="AH2664" t="s">
        <v>31</v>
      </c>
    </row>
    <row r="2665" spans="1:34">
      <c r="A2665">
        <v>2020</v>
      </c>
      <c r="B2665">
        <v>10637</v>
      </c>
      <c r="C2665" t="s">
        <v>348</v>
      </c>
      <c r="D2665" t="s">
        <v>299</v>
      </c>
      <c r="E2665" t="s">
        <v>60</v>
      </c>
      <c r="F2665" s="9">
        <v>44060</v>
      </c>
      <c r="G2665">
        <v>20.9</v>
      </c>
      <c r="H2665">
        <v>8.6</v>
      </c>
      <c r="I2665">
        <v>96</v>
      </c>
      <c r="J2665">
        <v>1.2</v>
      </c>
      <c r="K2665">
        <v>7.6</v>
      </c>
      <c r="L2665">
        <v>65</v>
      </c>
      <c r="M2665">
        <v>1.6E-2</v>
      </c>
      <c r="N2665">
        <v>8.2500000000000004E-2</v>
      </c>
      <c r="O2665">
        <v>0.03</v>
      </c>
      <c r="P2665">
        <v>37</v>
      </c>
      <c r="Q2665">
        <v>74.073375374700007</v>
      </c>
      <c r="R2665">
        <v>90.260040000000004</v>
      </c>
      <c r="S2665">
        <v>78.728890606988102</v>
      </c>
      <c r="T2665">
        <v>100</v>
      </c>
      <c r="U2665">
        <v>87.460836601451703</v>
      </c>
      <c r="V2665">
        <v>95.565410142115098</v>
      </c>
      <c r="W2665">
        <v>91.014875439999997</v>
      </c>
      <c r="X2665">
        <v>97.461913090826599</v>
      </c>
      <c r="Y2665">
        <v>88.0213633348488</v>
      </c>
      <c r="Z2665" t="s">
        <v>216</v>
      </c>
      <c r="AA2665" t="s">
        <v>31</v>
      </c>
      <c r="AB2665" t="s">
        <v>216</v>
      </c>
      <c r="AC2665" t="s">
        <v>31</v>
      </c>
      <c r="AD2665" t="s">
        <v>32</v>
      </c>
      <c r="AE2665" t="s">
        <v>31</v>
      </c>
      <c r="AF2665" t="s">
        <v>31</v>
      </c>
      <c r="AG2665" t="s">
        <v>31</v>
      </c>
      <c r="AH2665" t="s">
        <v>32</v>
      </c>
    </row>
    <row r="2666" spans="1:34">
      <c r="A2666">
        <v>2021</v>
      </c>
      <c r="B2666">
        <v>10637</v>
      </c>
      <c r="C2666" t="s">
        <v>348</v>
      </c>
      <c r="D2666" t="s">
        <v>299</v>
      </c>
      <c r="E2666" t="s">
        <v>60</v>
      </c>
      <c r="F2666" s="9">
        <v>44123</v>
      </c>
      <c r="G2666">
        <v>13.1</v>
      </c>
      <c r="H2666">
        <v>10.199999999999999</v>
      </c>
      <c r="I2666">
        <v>96</v>
      </c>
      <c r="J2666">
        <v>0.9</v>
      </c>
      <c r="K2666">
        <v>7.52</v>
      </c>
      <c r="L2666">
        <v>59</v>
      </c>
      <c r="M2666">
        <v>5.0000000000000001E-3</v>
      </c>
      <c r="N2666">
        <v>0.16300000000000001</v>
      </c>
      <c r="O2666">
        <v>0.01</v>
      </c>
      <c r="P2666">
        <v>50</v>
      </c>
      <c r="Q2666">
        <v>98.719496331299993</v>
      </c>
      <c r="R2666">
        <v>99.125960000000006</v>
      </c>
      <c r="S2666">
        <v>83.579659743864994</v>
      </c>
      <c r="T2666">
        <v>100</v>
      </c>
      <c r="U2666">
        <v>90.284618799788703</v>
      </c>
      <c r="V2666">
        <v>92.5552891030692</v>
      </c>
      <c r="W2666">
        <v>97.004986160000001</v>
      </c>
      <c r="X2666">
        <v>95.707932948945995</v>
      </c>
      <c r="Y2666">
        <v>94.156023785639306</v>
      </c>
      <c r="Z2666" t="s">
        <v>31</v>
      </c>
      <c r="AA2666" t="s">
        <v>31</v>
      </c>
      <c r="AB2666" t="s">
        <v>214</v>
      </c>
      <c r="AC2666" t="s">
        <v>31</v>
      </c>
      <c r="AD2666" t="s">
        <v>31</v>
      </c>
      <c r="AE2666" t="s">
        <v>31</v>
      </c>
      <c r="AF2666" t="s">
        <v>31</v>
      </c>
      <c r="AG2666" t="s">
        <v>31</v>
      </c>
      <c r="AH2666" t="s">
        <v>31</v>
      </c>
    </row>
    <row r="2667" spans="1:34">
      <c r="A2667">
        <v>2021</v>
      </c>
      <c r="B2667">
        <v>10637</v>
      </c>
      <c r="C2667" t="s">
        <v>348</v>
      </c>
      <c r="D2667" t="s">
        <v>299</v>
      </c>
      <c r="E2667" t="s">
        <v>60</v>
      </c>
      <c r="F2667" s="9">
        <v>44166</v>
      </c>
      <c r="G2667">
        <v>6.4</v>
      </c>
      <c r="H2667">
        <v>13.2</v>
      </c>
      <c r="I2667">
        <v>107</v>
      </c>
      <c r="J2667">
        <v>1.5</v>
      </c>
      <c r="K2667">
        <v>7.6</v>
      </c>
      <c r="L2667">
        <v>51</v>
      </c>
      <c r="M2667">
        <v>1.0999999999999999E-2</v>
      </c>
      <c r="N2667">
        <v>0.49</v>
      </c>
      <c r="O2667">
        <v>0.01</v>
      </c>
      <c r="P2667">
        <v>9</v>
      </c>
      <c r="Q2667">
        <v>100</v>
      </c>
      <c r="R2667">
        <v>91.962435693378296</v>
      </c>
      <c r="S2667">
        <v>74.159648833244702</v>
      </c>
      <c r="T2667">
        <v>100</v>
      </c>
      <c r="U2667">
        <v>94.191986736390405</v>
      </c>
      <c r="V2667">
        <v>79.396928687562195</v>
      </c>
      <c r="W2667">
        <v>97.004986160000001</v>
      </c>
      <c r="X2667">
        <v>98</v>
      </c>
      <c r="Y2667">
        <v>90.267361136159096</v>
      </c>
      <c r="Z2667" t="s">
        <v>31</v>
      </c>
      <c r="AA2667" t="s">
        <v>31</v>
      </c>
      <c r="AB2667" t="s">
        <v>216</v>
      </c>
      <c r="AC2667" t="s">
        <v>31</v>
      </c>
      <c r="AD2667" t="s">
        <v>31</v>
      </c>
      <c r="AE2667" t="s">
        <v>216</v>
      </c>
      <c r="AF2667" t="s">
        <v>31</v>
      </c>
      <c r="AG2667" t="s">
        <v>31</v>
      </c>
      <c r="AH2667" t="s">
        <v>31</v>
      </c>
    </row>
    <row r="2668" spans="1:34">
      <c r="A2668">
        <v>2021</v>
      </c>
      <c r="B2668">
        <v>10637</v>
      </c>
      <c r="C2668" t="s">
        <v>348</v>
      </c>
      <c r="D2668" t="s">
        <v>299</v>
      </c>
      <c r="E2668" t="s">
        <v>60</v>
      </c>
      <c r="F2668" s="9">
        <v>44228</v>
      </c>
      <c r="G2668">
        <v>8.3000000000000007</v>
      </c>
      <c r="H2668">
        <v>11.8</v>
      </c>
      <c r="I2668">
        <v>101</v>
      </c>
      <c r="J2668">
        <v>0.9</v>
      </c>
      <c r="K2668">
        <v>7.1</v>
      </c>
      <c r="L2668">
        <v>57</v>
      </c>
      <c r="M2668">
        <v>2.1000000000000001E-2</v>
      </c>
      <c r="N2668">
        <v>0.75600000000000001</v>
      </c>
      <c r="O2668">
        <v>0.03</v>
      </c>
      <c r="P2668">
        <v>19</v>
      </c>
      <c r="Q2668">
        <v>100</v>
      </c>
      <c r="R2668">
        <v>98.810135545795305</v>
      </c>
      <c r="S2668">
        <v>83.579659743864994</v>
      </c>
      <c r="T2668">
        <v>100</v>
      </c>
      <c r="U2668">
        <v>91.245995947394206</v>
      </c>
      <c r="V2668">
        <v>69.920696031949902</v>
      </c>
      <c r="W2668">
        <v>91.014875439999997</v>
      </c>
      <c r="X2668">
        <v>98</v>
      </c>
      <c r="Y2668">
        <v>89.663992828150299</v>
      </c>
      <c r="Z2668" t="s">
        <v>31</v>
      </c>
      <c r="AA2668" t="s">
        <v>31</v>
      </c>
      <c r="AB2668" t="s">
        <v>214</v>
      </c>
      <c r="AC2668" t="s">
        <v>31</v>
      </c>
      <c r="AD2668" t="s">
        <v>31</v>
      </c>
      <c r="AE2668" t="s">
        <v>216</v>
      </c>
      <c r="AF2668" t="s">
        <v>31</v>
      </c>
      <c r="AG2668" t="s">
        <v>31</v>
      </c>
      <c r="AH2668" t="s">
        <v>31</v>
      </c>
    </row>
    <row r="2669" spans="1:34">
      <c r="A2669">
        <v>2021</v>
      </c>
      <c r="B2669">
        <v>10637</v>
      </c>
      <c r="C2669" t="s">
        <v>348</v>
      </c>
      <c r="D2669" t="s">
        <v>299</v>
      </c>
      <c r="E2669" t="s">
        <v>60</v>
      </c>
      <c r="F2669" s="9">
        <v>44349</v>
      </c>
      <c r="G2669">
        <v>19.600000000000001</v>
      </c>
      <c r="H2669">
        <v>9</v>
      </c>
      <c r="I2669">
        <v>98</v>
      </c>
      <c r="J2669">
        <v>0.8</v>
      </c>
      <c r="K2669">
        <v>7.3</v>
      </c>
      <c r="L2669">
        <v>49</v>
      </c>
      <c r="M2669">
        <v>0.01</v>
      </c>
      <c r="N2669">
        <v>0.17199999999999999</v>
      </c>
      <c r="O2669">
        <v>0.02</v>
      </c>
      <c r="P2669">
        <v>63</v>
      </c>
      <c r="Q2669">
        <v>80.4835648448</v>
      </c>
      <c r="R2669">
        <v>93.149000000000001</v>
      </c>
      <c r="S2669">
        <v>85.262112312912393</v>
      </c>
      <c r="T2669">
        <v>100</v>
      </c>
      <c r="U2669">
        <v>95.194970685813104</v>
      </c>
      <c r="V2669">
        <v>91.960504502506296</v>
      </c>
      <c r="W2669">
        <v>94.009944640000001</v>
      </c>
      <c r="X2669">
        <v>94.009599096431501</v>
      </c>
      <c r="Y2669">
        <v>91.1880758268628</v>
      </c>
      <c r="Z2669" t="s">
        <v>214</v>
      </c>
      <c r="AA2669" t="s">
        <v>31</v>
      </c>
      <c r="AB2669" t="s">
        <v>32</v>
      </c>
      <c r="AC2669" t="s">
        <v>31</v>
      </c>
      <c r="AD2669" t="s">
        <v>31</v>
      </c>
      <c r="AE2669" t="s">
        <v>31</v>
      </c>
      <c r="AF2669" t="s">
        <v>31</v>
      </c>
      <c r="AG2669" t="s">
        <v>31</v>
      </c>
      <c r="AH2669" t="s">
        <v>31</v>
      </c>
    </row>
    <row r="2670" spans="1:34">
      <c r="A2670">
        <v>2021</v>
      </c>
      <c r="B2670">
        <v>10637</v>
      </c>
      <c r="C2670" t="s">
        <v>348</v>
      </c>
      <c r="D2670" t="s">
        <v>299</v>
      </c>
      <c r="E2670" t="s">
        <v>60</v>
      </c>
      <c r="F2670" s="9">
        <v>44411</v>
      </c>
      <c r="G2670">
        <v>25</v>
      </c>
      <c r="H2670">
        <v>9.6999999999999993</v>
      </c>
      <c r="I2670">
        <v>118</v>
      </c>
      <c r="J2670">
        <v>1</v>
      </c>
      <c r="K2670">
        <v>8</v>
      </c>
      <c r="L2670">
        <v>67</v>
      </c>
      <c r="M2670">
        <v>0.01</v>
      </c>
      <c r="N2670">
        <v>5.1900000000000002E-2</v>
      </c>
      <c r="O2670">
        <v>0.02</v>
      </c>
      <c r="P2670">
        <v>25</v>
      </c>
      <c r="Q2670">
        <v>47.282187499999999</v>
      </c>
      <c r="R2670">
        <v>80.617051643384698</v>
      </c>
      <c r="S2670">
        <v>81.930406524098302</v>
      </c>
      <c r="T2670">
        <v>100</v>
      </c>
      <c r="U2670">
        <v>86.539340279930101</v>
      </c>
      <c r="V2670">
        <v>97.189748324168804</v>
      </c>
      <c r="W2670">
        <v>94.009944640000001</v>
      </c>
      <c r="X2670">
        <v>98</v>
      </c>
      <c r="Y2670">
        <v>78.241648711336595</v>
      </c>
      <c r="Z2670" t="s">
        <v>215</v>
      </c>
      <c r="AA2670" t="s">
        <v>214</v>
      </c>
      <c r="AB2670" t="s">
        <v>214</v>
      </c>
      <c r="AC2670" t="s">
        <v>31</v>
      </c>
      <c r="AD2670" t="s">
        <v>32</v>
      </c>
      <c r="AE2670" t="s">
        <v>31</v>
      </c>
      <c r="AF2670" t="s">
        <v>31</v>
      </c>
      <c r="AG2670" t="s">
        <v>31</v>
      </c>
      <c r="AH2670" t="s">
        <v>216</v>
      </c>
    </row>
    <row r="2671" spans="1:34">
      <c r="A2671">
        <v>2021</v>
      </c>
      <c r="B2671">
        <v>10637</v>
      </c>
      <c r="C2671" t="s">
        <v>348</v>
      </c>
      <c r="D2671" t="s">
        <v>299</v>
      </c>
      <c r="E2671" t="s">
        <v>60</v>
      </c>
      <c r="F2671" s="9">
        <v>44468</v>
      </c>
      <c r="G2671">
        <v>13.9</v>
      </c>
      <c r="H2671">
        <v>11</v>
      </c>
      <c r="I2671">
        <v>107</v>
      </c>
      <c r="J2671">
        <v>1</v>
      </c>
      <c r="K2671">
        <v>7.5</v>
      </c>
      <c r="L2671">
        <v>60</v>
      </c>
      <c r="M2671">
        <v>5.0000000000000001E-3</v>
      </c>
      <c r="N2671">
        <v>1.04</v>
      </c>
      <c r="O2671">
        <v>0.03</v>
      </c>
      <c r="P2671">
        <v>214</v>
      </c>
      <c r="Q2671">
        <v>97.651990021700001</v>
      </c>
      <c r="R2671">
        <v>91.962435693378296</v>
      </c>
      <c r="S2671">
        <v>81.930406524098302</v>
      </c>
      <c r="T2671">
        <v>100</v>
      </c>
      <c r="U2671">
        <v>89.807735360591707</v>
      </c>
      <c r="V2671">
        <v>61.802739130911597</v>
      </c>
      <c r="W2671">
        <v>91.014875439999997</v>
      </c>
      <c r="X2671">
        <v>77.066314956574999</v>
      </c>
      <c r="Y2671">
        <v>83.5158356265826</v>
      </c>
      <c r="Z2671" t="s">
        <v>31</v>
      </c>
      <c r="AA2671" t="s">
        <v>31</v>
      </c>
      <c r="AB2671" t="s">
        <v>214</v>
      </c>
      <c r="AC2671" t="s">
        <v>31</v>
      </c>
      <c r="AD2671" t="s">
        <v>31</v>
      </c>
      <c r="AE2671" t="s">
        <v>216</v>
      </c>
      <c r="AF2671" t="s">
        <v>31</v>
      </c>
      <c r="AG2671" t="s">
        <v>216</v>
      </c>
      <c r="AH2671" t="s">
        <v>214</v>
      </c>
    </row>
    <row r="2672" spans="1:34">
      <c r="A2672">
        <v>2022</v>
      </c>
      <c r="B2672">
        <v>10637</v>
      </c>
      <c r="C2672" t="s">
        <v>348</v>
      </c>
      <c r="D2672" t="s">
        <v>299</v>
      </c>
      <c r="E2672" t="s">
        <v>60</v>
      </c>
      <c r="F2672" s="9">
        <v>44529</v>
      </c>
      <c r="G2672">
        <v>10.8</v>
      </c>
      <c r="H2672">
        <v>11.1</v>
      </c>
      <c r="I2672">
        <v>99</v>
      </c>
      <c r="J2672">
        <v>0.8</v>
      </c>
      <c r="K2672">
        <v>7.4</v>
      </c>
      <c r="L2672">
        <v>50</v>
      </c>
      <c r="M2672">
        <v>0.03</v>
      </c>
      <c r="N2672">
        <v>0.64800000000000002</v>
      </c>
      <c r="O2672">
        <v>0.03</v>
      </c>
      <c r="P2672">
        <v>20</v>
      </c>
      <c r="Q2672">
        <v>100</v>
      </c>
      <c r="R2672">
        <v>100</v>
      </c>
      <c r="S2672">
        <v>85.262112312912393</v>
      </c>
      <c r="T2672">
        <v>100</v>
      </c>
      <c r="U2672">
        <v>94.692150763456496</v>
      </c>
      <c r="V2672">
        <v>73.1821241825632</v>
      </c>
      <c r="W2672">
        <v>91.014875439999997</v>
      </c>
      <c r="X2672">
        <v>98</v>
      </c>
      <c r="Y2672">
        <v>91.256423610234705</v>
      </c>
      <c r="Z2672" t="s">
        <v>31</v>
      </c>
      <c r="AA2672" t="s">
        <v>31</v>
      </c>
      <c r="AB2672" t="s">
        <v>32</v>
      </c>
      <c r="AC2672" t="s">
        <v>31</v>
      </c>
      <c r="AD2672" t="s">
        <v>31</v>
      </c>
      <c r="AE2672" t="s">
        <v>216</v>
      </c>
      <c r="AF2672" t="s">
        <v>31</v>
      </c>
      <c r="AG2672" t="s">
        <v>31</v>
      </c>
      <c r="AH2672" t="s">
        <v>31</v>
      </c>
    </row>
    <row r="2673" spans="1:34">
      <c r="A2673">
        <v>2022</v>
      </c>
      <c r="B2673">
        <v>10637</v>
      </c>
      <c r="C2673" t="s">
        <v>348</v>
      </c>
      <c r="D2673" t="s">
        <v>299</v>
      </c>
      <c r="E2673" t="s">
        <v>60</v>
      </c>
      <c r="F2673" s="9">
        <v>44594</v>
      </c>
      <c r="G2673">
        <v>6.3</v>
      </c>
      <c r="H2673">
        <v>12.7</v>
      </c>
      <c r="I2673">
        <v>102</v>
      </c>
      <c r="J2673">
        <v>1.5</v>
      </c>
      <c r="K2673">
        <v>7.4</v>
      </c>
      <c r="L2673">
        <v>52</v>
      </c>
      <c r="M2673">
        <v>2.3E-2</v>
      </c>
      <c r="N2673">
        <v>0.54</v>
      </c>
      <c r="O2673">
        <v>0.02</v>
      </c>
      <c r="P2673">
        <v>9</v>
      </c>
      <c r="Q2673">
        <v>100</v>
      </c>
      <c r="R2673">
        <v>97.6344288657844</v>
      </c>
      <c r="S2673">
        <v>74.159648833244702</v>
      </c>
      <c r="T2673">
        <v>100</v>
      </c>
      <c r="U2673">
        <v>93.694464576173402</v>
      </c>
      <c r="V2673">
        <v>77.162121771037505</v>
      </c>
      <c r="W2673">
        <v>94.009944640000001</v>
      </c>
      <c r="X2673">
        <v>98</v>
      </c>
      <c r="Y2673">
        <v>90.081223717509104</v>
      </c>
      <c r="Z2673" t="s">
        <v>31</v>
      </c>
      <c r="AA2673" t="s">
        <v>31</v>
      </c>
      <c r="AB2673" t="s">
        <v>216</v>
      </c>
      <c r="AC2673" t="s">
        <v>31</v>
      </c>
      <c r="AD2673" t="s">
        <v>31</v>
      </c>
      <c r="AE2673" t="s">
        <v>216</v>
      </c>
      <c r="AF2673" t="s">
        <v>31</v>
      </c>
      <c r="AG2673" t="s">
        <v>31</v>
      </c>
      <c r="AH2673" t="s">
        <v>31</v>
      </c>
    </row>
    <row r="2674" spans="1:34">
      <c r="A2674">
        <v>2022</v>
      </c>
      <c r="B2674">
        <v>10637</v>
      </c>
      <c r="C2674" t="s">
        <v>348</v>
      </c>
      <c r="D2674" t="s">
        <v>299</v>
      </c>
      <c r="E2674" t="s">
        <v>60</v>
      </c>
      <c r="F2674" s="9">
        <v>44650</v>
      </c>
      <c r="G2674">
        <v>11.6</v>
      </c>
      <c r="H2674">
        <v>11.8</v>
      </c>
      <c r="I2674">
        <v>108</v>
      </c>
      <c r="J2674">
        <v>1</v>
      </c>
      <c r="K2674">
        <v>7.4</v>
      </c>
      <c r="L2674">
        <v>38</v>
      </c>
      <c r="M2674">
        <v>1.2E-2</v>
      </c>
      <c r="N2674">
        <v>0.33800000000000002</v>
      </c>
      <c r="O2674">
        <v>0.01</v>
      </c>
      <c r="P2674">
        <v>1</v>
      </c>
      <c r="Q2674">
        <v>99.887378092800006</v>
      </c>
      <c r="R2674">
        <v>90.868207359842003</v>
      </c>
      <c r="S2674">
        <v>81.930406524098302</v>
      </c>
      <c r="T2674">
        <v>100</v>
      </c>
      <c r="U2674">
        <v>100</v>
      </c>
      <c r="V2674">
        <v>85.114310802935705</v>
      </c>
      <c r="W2674">
        <v>97.004986160000001</v>
      </c>
      <c r="X2674">
        <v>98</v>
      </c>
      <c r="Y2674">
        <v>93.314471395155607</v>
      </c>
      <c r="Z2674" t="s">
        <v>31</v>
      </c>
      <c r="AA2674" t="s">
        <v>31</v>
      </c>
      <c r="AB2674" t="s">
        <v>214</v>
      </c>
      <c r="AC2674" t="s">
        <v>31</v>
      </c>
      <c r="AD2674" t="s">
        <v>31</v>
      </c>
      <c r="AE2674" t="s">
        <v>32</v>
      </c>
      <c r="AF2674" t="s">
        <v>31</v>
      </c>
      <c r="AG2674" t="s">
        <v>31</v>
      </c>
      <c r="AH2674" t="s">
        <v>31</v>
      </c>
    </row>
    <row r="2675" spans="1:34">
      <c r="A2675">
        <v>2022</v>
      </c>
      <c r="B2675">
        <v>10637</v>
      </c>
      <c r="C2675" t="s">
        <v>348</v>
      </c>
      <c r="D2675" t="s">
        <v>299</v>
      </c>
      <c r="E2675" t="s">
        <v>60</v>
      </c>
      <c r="F2675" s="9">
        <v>44721</v>
      </c>
      <c r="G2675">
        <v>14.2</v>
      </c>
      <c r="H2675">
        <v>10.7</v>
      </c>
      <c r="I2675">
        <v>104</v>
      </c>
      <c r="J2675">
        <v>1.7</v>
      </c>
      <c r="K2675">
        <v>7.4</v>
      </c>
      <c r="L2675">
        <v>52</v>
      </c>
      <c r="M2675">
        <v>5.0000000000000001E-3</v>
      </c>
      <c r="N2675">
        <v>0.191</v>
      </c>
      <c r="O2675">
        <v>0.01</v>
      </c>
      <c r="P2675">
        <v>36</v>
      </c>
      <c r="Q2675">
        <v>97.170166858399995</v>
      </c>
      <c r="R2675">
        <v>95.324816999479197</v>
      </c>
      <c r="S2675">
        <v>71.261783361564099</v>
      </c>
      <c r="T2675">
        <v>100</v>
      </c>
      <c r="U2675">
        <v>93.694464576173402</v>
      </c>
      <c r="V2675">
        <v>91.369542144026994</v>
      </c>
      <c r="W2675">
        <v>97.004986160000001</v>
      </c>
      <c r="X2675">
        <v>97.599427373101804</v>
      </c>
      <c r="Y2675">
        <v>91.390747229366397</v>
      </c>
      <c r="Z2675" t="s">
        <v>31</v>
      </c>
      <c r="AA2675" t="s">
        <v>31</v>
      </c>
      <c r="AB2675" t="s">
        <v>216</v>
      </c>
      <c r="AC2675" t="s">
        <v>31</v>
      </c>
      <c r="AD2675" t="s">
        <v>31</v>
      </c>
      <c r="AE2675" t="s">
        <v>31</v>
      </c>
      <c r="AF2675" t="s">
        <v>31</v>
      </c>
      <c r="AG2675" t="s">
        <v>31</v>
      </c>
      <c r="AH2675" t="s">
        <v>31</v>
      </c>
    </row>
    <row r="2676" spans="1:34">
      <c r="A2676">
        <v>2022</v>
      </c>
      <c r="B2676">
        <v>10637</v>
      </c>
      <c r="C2676" t="s">
        <v>348</v>
      </c>
      <c r="D2676" t="s">
        <v>299</v>
      </c>
      <c r="E2676" t="s">
        <v>60</v>
      </c>
      <c r="F2676" s="9">
        <v>44798</v>
      </c>
      <c r="G2676">
        <v>22.1</v>
      </c>
      <c r="H2676">
        <v>8.1</v>
      </c>
      <c r="I2676">
        <v>93</v>
      </c>
      <c r="J2676">
        <v>0.8</v>
      </c>
      <c r="K2676">
        <v>7.5</v>
      </c>
      <c r="L2676">
        <v>70</v>
      </c>
      <c r="M2676">
        <v>0.01</v>
      </c>
      <c r="N2676">
        <v>0.2</v>
      </c>
      <c r="O2676">
        <v>0.02</v>
      </c>
      <c r="P2676">
        <v>29</v>
      </c>
      <c r="Q2676">
        <v>67.283316942300004</v>
      </c>
      <c r="R2676">
        <v>86.018389999999997</v>
      </c>
      <c r="S2676">
        <v>85.262112312912393</v>
      </c>
      <c r="T2676">
        <v>100</v>
      </c>
      <c r="U2676">
        <v>85.175268124870598</v>
      </c>
      <c r="V2676">
        <v>90.782377464899596</v>
      </c>
      <c r="W2676">
        <v>94.009944640000001</v>
      </c>
      <c r="X2676">
        <v>98</v>
      </c>
      <c r="Y2676">
        <v>86.465370098673702</v>
      </c>
      <c r="Z2676" t="s">
        <v>216</v>
      </c>
      <c r="AA2676" t="s">
        <v>32</v>
      </c>
      <c r="AB2676" t="s">
        <v>32</v>
      </c>
      <c r="AC2676" t="s">
        <v>31</v>
      </c>
      <c r="AD2676" t="s">
        <v>32</v>
      </c>
      <c r="AE2676" t="s">
        <v>31</v>
      </c>
      <c r="AF2676" t="s">
        <v>31</v>
      </c>
      <c r="AG2676" t="s">
        <v>31</v>
      </c>
      <c r="AH2676" t="s">
        <v>32</v>
      </c>
    </row>
    <row r="2677" spans="1:34">
      <c r="A2677">
        <v>2023</v>
      </c>
      <c r="B2677">
        <v>10637</v>
      </c>
      <c r="C2677" t="s">
        <v>348</v>
      </c>
      <c r="D2677" t="s">
        <v>299</v>
      </c>
      <c r="E2677" t="s">
        <v>60</v>
      </c>
      <c r="F2677" s="9">
        <v>44840</v>
      </c>
      <c r="G2677">
        <v>15.2</v>
      </c>
      <c r="H2677">
        <v>9.5</v>
      </c>
      <c r="I2677">
        <v>94</v>
      </c>
      <c r="J2677">
        <v>1.1000000000000001</v>
      </c>
      <c r="K2677">
        <v>7.5</v>
      </c>
      <c r="L2677">
        <v>73</v>
      </c>
      <c r="M2677">
        <v>5.0000000000000001E-3</v>
      </c>
      <c r="N2677">
        <v>0.216</v>
      </c>
      <c r="O2677">
        <v>0.02</v>
      </c>
      <c r="P2677">
        <v>18</v>
      </c>
      <c r="Q2677">
        <v>95.237384294400002</v>
      </c>
      <c r="R2677">
        <v>96.129750000000001</v>
      </c>
      <c r="S2677">
        <v>80.313697540468198</v>
      </c>
      <c r="T2677">
        <v>100</v>
      </c>
      <c r="U2677">
        <v>83.832697091014396</v>
      </c>
      <c r="V2677">
        <v>90.323682073420002</v>
      </c>
      <c r="W2677">
        <v>94.009944640000001</v>
      </c>
      <c r="X2677">
        <v>98</v>
      </c>
      <c r="Y2677">
        <v>91.495409886026707</v>
      </c>
      <c r="Z2677" t="s">
        <v>31</v>
      </c>
      <c r="AA2677" t="s">
        <v>31</v>
      </c>
      <c r="AB2677" t="s">
        <v>214</v>
      </c>
      <c r="AC2677" t="s">
        <v>31</v>
      </c>
      <c r="AD2677" t="s">
        <v>214</v>
      </c>
      <c r="AE2677" t="s">
        <v>31</v>
      </c>
      <c r="AF2677" t="s">
        <v>31</v>
      </c>
      <c r="AG2677" t="s">
        <v>31</v>
      </c>
      <c r="AH2677" t="s">
        <v>31</v>
      </c>
    </row>
    <row r="2678" spans="1:34">
      <c r="A2678">
        <v>2023</v>
      </c>
      <c r="B2678">
        <v>10637</v>
      </c>
      <c r="C2678" t="s">
        <v>348</v>
      </c>
      <c r="D2678" t="s">
        <v>299</v>
      </c>
      <c r="E2678" t="s">
        <v>60</v>
      </c>
      <c r="F2678" s="9">
        <v>44896</v>
      </c>
      <c r="G2678">
        <v>6.1</v>
      </c>
      <c r="H2678">
        <v>12</v>
      </c>
      <c r="I2678">
        <v>98</v>
      </c>
      <c r="J2678">
        <v>1.6</v>
      </c>
      <c r="K2678">
        <v>7.6</v>
      </c>
      <c r="L2678">
        <v>70</v>
      </c>
      <c r="M2678">
        <v>5.0000000000000001E-3</v>
      </c>
      <c r="N2678">
        <v>0.94399999999999995</v>
      </c>
      <c r="O2678">
        <v>0.05</v>
      </c>
      <c r="P2678">
        <v>1120</v>
      </c>
      <c r="Q2678">
        <v>100</v>
      </c>
      <c r="R2678">
        <v>100</v>
      </c>
      <c r="S2678">
        <v>72.696277960596802</v>
      </c>
      <c r="T2678">
        <v>100</v>
      </c>
      <c r="U2678">
        <v>85.175268124870598</v>
      </c>
      <c r="V2678">
        <v>64.596206489277606</v>
      </c>
      <c r="W2678">
        <v>85.024653999999998</v>
      </c>
      <c r="X2678">
        <v>25.714340813873299</v>
      </c>
      <c r="Y2678">
        <v>56.372873750475101</v>
      </c>
      <c r="Z2678" t="s">
        <v>31</v>
      </c>
      <c r="AA2678" t="s">
        <v>31</v>
      </c>
      <c r="AB2678" t="s">
        <v>216</v>
      </c>
      <c r="AC2678" t="s">
        <v>31</v>
      </c>
      <c r="AD2678" t="s">
        <v>32</v>
      </c>
      <c r="AE2678" t="s">
        <v>216</v>
      </c>
      <c r="AF2678" t="s">
        <v>32</v>
      </c>
      <c r="AG2678" t="s">
        <v>215</v>
      </c>
      <c r="AH2678" t="s">
        <v>215</v>
      </c>
    </row>
    <row r="2679" spans="1:34">
      <c r="A2679">
        <v>2023</v>
      </c>
      <c r="B2679">
        <v>10637</v>
      </c>
      <c r="C2679" t="s">
        <v>348</v>
      </c>
      <c r="D2679" t="s">
        <v>299</v>
      </c>
      <c r="E2679" t="s">
        <v>60</v>
      </c>
      <c r="F2679" s="9">
        <v>44957</v>
      </c>
      <c r="G2679">
        <v>3.3</v>
      </c>
      <c r="H2679">
        <v>13.4</v>
      </c>
      <c r="I2679">
        <v>101</v>
      </c>
      <c r="J2679">
        <v>1.7</v>
      </c>
      <c r="K2679">
        <v>7.4</v>
      </c>
      <c r="L2679">
        <v>49</v>
      </c>
      <c r="M2679">
        <v>1.9E-2</v>
      </c>
      <c r="N2679">
        <v>0.55200000000000005</v>
      </c>
      <c r="O2679">
        <v>0.01</v>
      </c>
      <c r="P2679">
        <v>2</v>
      </c>
      <c r="Q2679">
        <v>100</v>
      </c>
      <c r="R2679">
        <v>98.810135545795305</v>
      </c>
      <c r="S2679">
        <v>71.261783361564099</v>
      </c>
      <c r="T2679">
        <v>100</v>
      </c>
      <c r="U2679">
        <v>95.194970685813104</v>
      </c>
      <c r="V2679">
        <v>76.878379488626194</v>
      </c>
      <c r="W2679">
        <v>97.004986160000001</v>
      </c>
      <c r="X2679">
        <v>98</v>
      </c>
      <c r="Y2679">
        <v>89.925953348445105</v>
      </c>
      <c r="Z2679" t="s">
        <v>31</v>
      </c>
      <c r="AA2679" t="s">
        <v>31</v>
      </c>
      <c r="AB2679" t="s">
        <v>216</v>
      </c>
      <c r="AC2679" t="s">
        <v>31</v>
      </c>
      <c r="AD2679" t="s">
        <v>31</v>
      </c>
      <c r="AE2679" t="s">
        <v>216</v>
      </c>
      <c r="AF2679" t="s">
        <v>31</v>
      </c>
      <c r="AG2679" t="s">
        <v>31</v>
      </c>
      <c r="AH2679" t="s">
        <v>31</v>
      </c>
    </row>
    <row r="2680" spans="1:34">
      <c r="A2680">
        <v>2023</v>
      </c>
      <c r="B2680">
        <v>10637</v>
      </c>
      <c r="C2680" t="s">
        <v>348</v>
      </c>
      <c r="D2680" t="s">
        <v>299</v>
      </c>
      <c r="E2680" t="s">
        <v>60</v>
      </c>
      <c r="F2680" s="9">
        <v>45019</v>
      </c>
      <c r="G2680">
        <v>6.3</v>
      </c>
      <c r="H2680">
        <v>12.6</v>
      </c>
      <c r="I2680">
        <v>102</v>
      </c>
      <c r="J2680">
        <v>1.3</v>
      </c>
      <c r="K2680">
        <v>7.5</v>
      </c>
      <c r="L2680">
        <v>52</v>
      </c>
      <c r="M2680">
        <v>5.0000000000000001E-3</v>
      </c>
      <c r="N2680">
        <v>0.81399999999999995</v>
      </c>
      <c r="O2680">
        <v>0.03</v>
      </c>
      <c r="P2680">
        <v>46</v>
      </c>
      <c r="Q2680">
        <v>100</v>
      </c>
      <c r="R2680">
        <v>97.6344288657844</v>
      </c>
      <c r="S2680">
        <v>77.175356209741906</v>
      </c>
      <c r="T2680">
        <v>100</v>
      </c>
      <c r="U2680">
        <v>93.694464576173402</v>
      </c>
      <c r="V2680">
        <v>68.581353710778899</v>
      </c>
      <c r="W2680">
        <v>91.014875439999997</v>
      </c>
      <c r="X2680">
        <v>96.241274034845802</v>
      </c>
      <c r="Y2680">
        <v>88.215848533909195</v>
      </c>
      <c r="Z2680" t="s">
        <v>31</v>
      </c>
      <c r="AA2680" t="s">
        <v>31</v>
      </c>
      <c r="AB2680" t="s">
        <v>216</v>
      </c>
      <c r="AC2680" t="s">
        <v>31</v>
      </c>
      <c r="AD2680" t="s">
        <v>31</v>
      </c>
      <c r="AE2680" t="s">
        <v>216</v>
      </c>
      <c r="AF2680" t="s">
        <v>31</v>
      </c>
      <c r="AG2680" t="s">
        <v>31</v>
      </c>
      <c r="AH2680" t="s">
        <v>32</v>
      </c>
    </row>
    <row r="2681" spans="1:34">
      <c r="A2681">
        <v>2023</v>
      </c>
      <c r="B2681">
        <v>10637</v>
      </c>
      <c r="C2681" t="s">
        <v>348</v>
      </c>
      <c r="D2681" t="s">
        <v>299</v>
      </c>
      <c r="E2681" t="s">
        <v>60</v>
      </c>
      <c r="F2681" s="9">
        <v>45083</v>
      </c>
      <c r="G2681">
        <v>18.899999999999999</v>
      </c>
      <c r="H2681">
        <v>9.8000000000000007</v>
      </c>
      <c r="I2681">
        <v>106</v>
      </c>
      <c r="J2681">
        <v>0.8</v>
      </c>
      <c r="K2681">
        <v>7.6</v>
      </c>
      <c r="L2681">
        <v>52</v>
      </c>
      <c r="M2681">
        <v>5.0000000000000001E-3</v>
      </c>
      <c r="N2681">
        <v>0.23300000000000001</v>
      </c>
      <c r="O2681">
        <v>0.01</v>
      </c>
      <c r="P2681">
        <v>23</v>
      </c>
      <c r="Q2681">
        <v>83.537033316700004</v>
      </c>
      <c r="R2681">
        <v>93.069840644795704</v>
      </c>
      <c r="S2681">
        <v>85.262112312912393</v>
      </c>
      <c r="T2681">
        <v>100</v>
      </c>
      <c r="U2681">
        <v>93.694464576173402</v>
      </c>
      <c r="V2681">
        <v>89.619343681992305</v>
      </c>
      <c r="W2681">
        <v>97.004986160000001</v>
      </c>
      <c r="X2681">
        <v>98</v>
      </c>
      <c r="Y2681">
        <v>92.002992290167597</v>
      </c>
      <c r="Z2681" t="s">
        <v>214</v>
      </c>
      <c r="AA2681" t="s">
        <v>31</v>
      </c>
      <c r="AB2681" t="s">
        <v>32</v>
      </c>
      <c r="AC2681" t="s">
        <v>31</v>
      </c>
      <c r="AD2681" t="s">
        <v>31</v>
      </c>
      <c r="AE2681" t="s">
        <v>31</v>
      </c>
      <c r="AF2681" t="s">
        <v>31</v>
      </c>
      <c r="AG2681" t="s">
        <v>31</v>
      </c>
      <c r="AH2681" t="s">
        <v>31</v>
      </c>
    </row>
    <row r="2682" spans="1:34">
      <c r="A2682">
        <v>2023</v>
      </c>
      <c r="B2682">
        <v>10637</v>
      </c>
      <c r="C2682" t="s">
        <v>348</v>
      </c>
      <c r="D2682" t="s">
        <v>299</v>
      </c>
      <c r="E2682" t="s">
        <v>60</v>
      </c>
      <c r="F2682" s="9">
        <v>45153</v>
      </c>
      <c r="G2682">
        <v>25</v>
      </c>
      <c r="H2682">
        <v>8.6</v>
      </c>
      <c r="I2682">
        <v>101</v>
      </c>
      <c r="J2682">
        <v>1.3</v>
      </c>
      <c r="K2682">
        <v>7.8</v>
      </c>
      <c r="L2682">
        <v>74</v>
      </c>
      <c r="M2682">
        <v>2.3E-2</v>
      </c>
      <c r="N2682">
        <v>0.15</v>
      </c>
      <c r="O2682">
        <v>0.02</v>
      </c>
      <c r="P2682">
        <v>13</v>
      </c>
      <c r="Q2682">
        <v>47.282187499999999</v>
      </c>
      <c r="R2682">
        <v>98.810135545795305</v>
      </c>
      <c r="S2682">
        <v>77.175356209741906</v>
      </c>
      <c r="T2682">
        <v>100</v>
      </c>
      <c r="U2682">
        <v>83.389892708192903</v>
      </c>
      <c r="V2682">
        <v>92.342425702940204</v>
      </c>
      <c r="W2682">
        <v>94.009944640000001</v>
      </c>
      <c r="X2682">
        <v>98</v>
      </c>
      <c r="Y2682">
        <v>78.5681400197751</v>
      </c>
      <c r="Z2682" t="s">
        <v>215</v>
      </c>
      <c r="AA2682" t="s">
        <v>31</v>
      </c>
      <c r="AB2682" t="s">
        <v>216</v>
      </c>
      <c r="AC2682" t="s">
        <v>31</v>
      </c>
      <c r="AD2682" t="s">
        <v>214</v>
      </c>
      <c r="AE2682" t="s">
        <v>31</v>
      </c>
      <c r="AF2682" t="s">
        <v>31</v>
      </c>
      <c r="AG2682" t="s">
        <v>31</v>
      </c>
      <c r="AH2682" t="s">
        <v>216</v>
      </c>
    </row>
    <row r="2683" spans="1:34">
      <c r="A2683">
        <v>2024</v>
      </c>
      <c r="B2683">
        <v>10637</v>
      </c>
      <c r="C2683" t="s">
        <v>348</v>
      </c>
      <c r="D2683" t="s">
        <v>299</v>
      </c>
      <c r="E2683" t="s">
        <v>60</v>
      </c>
      <c r="F2683" s="9">
        <v>45204</v>
      </c>
      <c r="G2683">
        <v>16.7</v>
      </c>
      <c r="H2683">
        <v>10.6</v>
      </c>
      <c r="I2683">
        <v>109</v>
      </c>
      <c r="J2683">
        <v>1</v>
      </c>
      <c r="K2683">
        <v>7.8</v>
      </c>
      <c r="L2683">
        <v>53</v>
      </c>
      <c r="M2683">
        <v>5.0000000000000001E-3</v>
      </c>
      <c r="N2683">
        <v>0.112</v>
      </c>
      <c r="O2683">
        <v>0.01</v>
      </c>
      <c r="P2683">
        <v>57</v>
      </c>
      <c r="Q2683">
        <v>91.374206310899993</v>
      </c>
      <c r="R2683">
        <v>89.786998860294204</v>
      </c>
      <c r="S2683">
        <v>81.930406524098302</v>
      </c>
      <c r="T2683">
        <v>100</v>
      </c>
      <c r="U2683">
        <v>93.1995703284624</v>
      </c>
      <c r="V2683">
        <v>94.754722649613598</v>
      </c>
      <c r="W2683">
        <v>97.004986160000001</v>
      </c>
      <c r="X2683">
        <v>94.787049928264196</v>
      </c>
      <c r="Y2683">
        <v>92.407406839701693</v>
      </c>
      <c r="Z2683" t="s">
        <v>31</v>
      </c>
      <c r="AA2683" t="s">
        <v>31</v>
      </c>
      <c r="AB2683" t="s">
        <v>214</v>
      </c>
      <c r="AC2683" t="s">
        <v>31</v>
      </c>
      <c r="AD2683" t="s">
        <v>31</v>
      </c>
      <c r="AE2683" t="s">
        <v>31</v>
      </c>
      <c r="AF2683" t="s">
        <v>31</v>
      </c>
      <c r="AG2683" t="s">
        <v>31</v>
      </c>
      <c r="AH2683" t="s">
        <v>31</v>
      </c>
    </row>
    <row r="2684" spans="1:34">
      <c r="A2684">
        <v>2024</v>
      </c>
      <c r="B2684">
        <v>10637</v>
      </c>
      <c r="C2684" t="s">
        <v>348</v>
      </c>
      <c r="D2684" t="s">
        <v>299</v>
      </c>
      <c r="E2684" t="s">
        <v>60</v>
      </c>
      <c r="F2684" s="9">
        <v>45257</v>
      </c>
      <c r="G2684">
        <v>3.2</v>
      </c>
      <c r="H2684">
        <v>13.4</v>
      </c>
      <c r="I2684">
        <v>100</v>
      </c>
      <c r="J2684">
        <v>2</v>
      </c>
      <c r="K2684">
        <v>7.5</v>
      </c>
      <c r="L2684">
        <v>49</v>
      </c>
      <c r="M2684">
        <v>4.2000000000000003E-2</v>
      </c>
      <c r="N2684">
        <v>0.43</v>
      </c>
      <c r="O2684">
        <v>0.01</v>
      </c>
      <c r="P2684">
        <v>12</v>
      </c>
      <c r="Q2684">
        <v>100</v>
      </c>
      <c r="R2684">
        <v>100</v>
      </c>
      <c r="S2684">
        <v>67.125915132040106</v>
      </c>
      <c r="T2684">
        <v>100</v>
      </c>
      <c r="U2684">
        <v>95.194970685813104</v>
      </c>
      <c r="V2684">
        <v>80.464346523667899</v>
      </c>
      <c r="W2684">
        <v>97.004986160000001</v>
      </c>
      <c r="X2684">
        <v>98</v>
      </c>
      <c r="Y2684">
        <v>89.571475748858902</v>
      </c>
      <c r="Z2684" t="s">
        <v>31</v>
      </c>
      <c r="AA2684" t="s">
        <v>31</v>
      </c>
      <c r="AB2684" t="s">
        <v>216</v>
      </c>
      <c r="AC2684" t="s">
        <v>31</v>
      </c>
      <c r="AD2684" t="s">
        <v>31</v>
      </c>
      <c r="AE2684" t="s">
        <v>214</v>
      </c>
      <c r="AF2684" t="s">
        <v>31</v>
      </c>
      <c r="AG2684" t="s">
        <v>31</v>
      </c>
      <c r="AH2684" t="s">
        <v>31</v>
      </c>
    </row>
    <row r="2685" spans="1:34">
      <c r="A2685">
        <v>2024</v>
      </c>
      <c r="B2685">
        <v>10637</v>
      </c>
      <c r="C2685" t="s">
        <v>348</v>
      </c>
      <c r="D2685" t="s">
        <v>299</v>
      </c>
      <c r="E2685" t="s">
        <v>60</v>
      </c>
      <c r="F2685" s="9">
        <v>45328</v>
      </c>
      <c r="G2685">
        <v>8.8000000000000007</v>
      </c>
      <c r="H2685">
        <v>12.1</v>
      </c>
      <c r="I2685">
        <v>105</v>
      </c>
      <c r="J2685">
        <v>1</v>
      </c>
      <c r="K2685">
        <v>7.4</v>
      </c>
      <c r="L2685">
        <v>49</v>
      </c>
      <c r="M2685">
        <v>1.4E-2</v>
      </c>
      <c r="N2685">
        <v>0.61799999999999999</v>
      </c>
      <c r="O2685">
        <v>0.02</v>
      </c>
      <c r="P2685">
        <v>10</v>
      </c>
      <c r="Q2685">
        <v>100</v>
      </c>
      <c r="R2685">
        <v>94.190580885966696</v>
      </c>
      <c r="S2685">
        <v>81.930406524098302</v>
      </c>
      <c r="T2685">
        <v>100</v>
      </c>
      <c r="U2685">
        <v>95.194970685813104</v>
      </c>
      <c r="V2685">
        <v>74.748876793806701</v>
      </c>
      <c r="W2685">
        <v>94.009944640000001</v>
      </c>
      <c r="X2685">
        <v>98</v>
      </c>
      <c r="Y2685">
        <v>90.895638182132103</v>
      </c>
      <c r="Z2685" t="s">
        <v>31</v>
      </c>
      <c r="AA2685" t="s">
        <v>31</v>
      </c>
      <c r="AB2685" t="s">
        <v>214</v>
      </c>
      <c r="AC2685" t="s">
        <v>31</v>
      </c>
      <c r="AD2685" t="s">
        <v>31</v>
      </c>
      <c r="AE2685" t="s">
        <v>216</v>
      </c>
      <c r="AF2685" t="s">
        <v>31</v>
      </c>
      <c r="AG2685" t="s">
        <v>31</v>
      </c>
      <c r="AH2685" t="s">
        <v>31</v>
      </c>
    </row>
    <row r="2686" spans="1:34">
      <c r="A2686">
        <v>2024</v>
      </c>
      <c r="B2686">
        <v>10637</v>
      </c>
      <c r="C2686" t="s">
        <v>348</v>
      </c>
      <c r="D2686" t="s">
        <v>299</v>
      </c>
      <c r="E2686" t="s">
        <v>60</v>
      </c>
      <c r="F2686" s="9">
        <v>45385</v>
      </c>
      <c r="G2686">
        <v>11.9</v>
      </c>
      <c r="H2686">
        <v>12.4</v>
      </c>
      <c r="I2686">
        <v>114</v>
      </c>
      <c r="J2686">
        <v>0.8</v>
      </c>
      <c r="K2686">
        <v>8</v>
      </c>
      <c r="L2686">
        <v>42</v>
      </c>
      <c r="M2686">
        <v>5.0000000000000001E-3</v>
      </c>
      <c r="N2686">
        <v>0.20799999999999999</v>
      </c>
      <c r="O2686">
        <v>0.01</v>
      </c>
      <c r="P2686">
        <v>19</v>
      </c>
      <c r="Q2686">
        <v>99.739315643699996</v>
      </c>
      <c r="R2686">
        <v>84.5708957865874</v>
      </c>
      <c r="S2686">
        <v>85.262112312912393</v>
      </c>
      <c r="T2686">
        <v>100</v>
      </c>
      <c r="U2686">
        <v>98.790269342895598</v>
      </c>
      <c r="V2686">
        <v>90.657048201553494</v>
      </c>
      <c r="W2686">
        <v>97.004986160000001</v>
      </c>
      <c r="X2686">
        <v>98</v>
      </c>
      <c r="Y2686">
        <v>93.636517326581</v>
      </c>
      <c r="Z2686" t="s">
        <v>31</v>
      </c>
      <c r="AA2686" t="s">
        <v>32</v>
      </c>
      <c r="AB2686" t="s">
        <v>32</v>
      </c>
      <c r="AC2686" t="s">
        <v>31</v>
      </c>
      <c r="AD2686" t="s">
        <v>31</v>
      </c>
      <c r="AE2686" t="s">
        <v>31</v>
      </c>
      <c r="AF2686" t="s">
        <v>31</v>
      </c>
      <c r="AG2686" t="s">
        <v>31</v>
      </c>
      <c r="AH2686" t="s">
        <v>31</v>
      </c>
    </row>
    <row r="2687" spans="1:34">
      <c r="A2687">
        <v>2024</v>
      </c>
      <c r="B2687">
        <v>10637</v>
      </c>
      <c r="C2687" t="s">
        <v>348</v>
      </c>
      <c r="D2687" t="s">
        <v>299</v>
      </c>
      <c r="E2687" t="s">
        <v>60</v>
      </c>
      <c r="F2687" s="9">
        <v>45454</v>
      </c>
      <c r="G2687">
        <v>16.5</v>
      </c>
      <c r="H2687">
        <v>10.4</v>
      </c>
      <c r="I2687">
        <v>106</v>
      </c>
      <c r="J2687">
        <v>0.8</v>
      </c>
      <c r="K2687">
        <v>7.7</v>
      </c>
      <c r="L2687">
        <v>37</v>
      </c>
      <c r="M2687">
        <v>5.0000000000000001E-3</v>
      </c>
      <c r="N2687">
        <v>0.10299999999999999</v>
      </c>
      <c r="O2687">
        <v>0.01</v>
      </c>
      <c r="P2687">
        <v>50</v>
      </c>
      <c r="Q2687">
        <v>91.957363637499995</v>
      </c>
      <c r="R2687">
        <v>93.069840644795704</v>
      </c>
      <c r="S2687">
        <v>85.262112312912393</v>
      </c>
      <c r="T2687">
        <v>100</v>
      </c>
      <c r="U2687">
        <v>100</v>
      </c>
      <c r="V2687">
        <v>95.148248518320997</v>
      </c>
      <c r="W2687">
        <v>97.004986160000001</v>
      </c>
      <c r="X2687">
        <v>95.707932948945995</v>
      </c>
      <c r="Y2687">
        <v>94.429942439514804</v>
      </c>
      <c r="Z2687" t="s">
        <v>31</v>
      </c>
      <c r="AA2687" t="s">
        <v>31</v>
      </c>
      <c r="AB2687" t="s">
        <v>32</v>
      </c>
      <c r="AC2687" t="s">
        <v>31</v>
      </c>
      <c r="AD2687" t="s">
        <v>31</v>
      </c>
      <c r="AE2687" t="s">
        <v>31</v>
      </c>
      <c r="AF2687" t="s">
        <v>31</v>
      </c>
      <c r="AG2687" t="s">
        <v>31</v>
      </c>
      <c r="AH2687" t="s">
        <v>31</v>
      </c>
    </row>
    <row r="2688" spans="1:34">
      <c r="A2688">
        <v>2024</v>
      </c>
      <c r="B2688">
        <v>10637</v>
      </c>
      <c r="C2688" t="s">
        <v>348</v>
      </c>
      <c r="D2688" t="s">
        <v>299</v>
      </c>
      <c r="E2688" t="s">
        <v>60</v>
      </c>
      <c r="F2688" s="9">
        <v>45525</v>
      </c>
      <c r="G2688">
        <v>21.7</v>
      </c>
      <c r="H2688">
        <v>9.6</v>
      </c>
      <c r="I2688">
        <v>110</v>
      </c>
      <c r="J2688">
        <v>1.3</v>
      </c>
      <c r="K2688">
        <v>8.6999999999999993</v>
      </c>
      <c r="L2688">
        <v>69</v>
      </c>
      <c r="M2688">
        <v>5.0000000000000001E-3</v>
      </c>
      <c r="N2688">
        <v>0.11600000000000001</v>
      </c>
      <c r="O2688">
        <v>0.02</v>
      </c>
      <c r="P2688">
        <v>15</v>
      </c>
      <c r="Q2688">
        <v>69.641166965899998</v>
      </c>
      <c r="R2688">
        <v>88.718655276358405</v>
      </c>
      <c r="S2688">
        <v>77.175356209741906</v>
      </c>
      <c r="T2688">
        <v>69.547514857276695</v>
      </c>
      <c r="U2688">
        <v>85.627552937919504</v>
      </c>
      <c r="V2688">
        <v>94.580345101519598</v>
      </c>
      <c r="W2688">
        <v>94.009944640000001</v>
      </c>
      <c r="X2688">
        <v>98</v>
      </c>
      <c r="Y2688">
        <v>82.572397880709005</v>
      </c>
      <c r="Z2688" t="s">
        <v>216</v>
      </c>
      <c r="AA2688" t="s">
        <v>32</v>
      </c>
      <c r="AB2688" t="s">
        <v>216</v>
      </c>
      <c r="AC2688" t="s">
        <v>216</v>
      </c>
      <c r="AD2688" t="s">
        <v>32</v>
      </c>
      <c r="AE2688" t="s">
        <v>31</v>
      </c>
      <c r="AF2688" t="s">
        <v>31</v>
      </c>
      <c r="AG2688" t="s">
        <v>31</v>
      </c>
      <c r="AH2688" t="s">
        <v>214</v>
      </c>
    </row>
    <row r="2689" spans="1:34">
      <c r="A2689">
        <v>2015</v>
      </c>
      <c r="B2689">
        <v>10640</v>
      </c>
      <c r="C2689" t="s">
        <v>349</v>
      </c>
      <c r="D2689" t="s">
        <v>299</v>
      </c>
      <c r="E2689" t="s">
        <v>60</v>
      </c>
      <c r="F2689" s="9">
        <v>42177</v>
      </c>
      <c r="G2689">
        <v>21</v>
      </c>
      <c r="H2689">
        <v>8.3000000000000007</v>
      </c>
      <c r="I2689">
        <v>92</v>
      </c>
      <c r="J2689">
        <v>0.7</v>
      </c>
      <c r="K2689">
        <v>7.7</v>
      </c>
      <c r="L2689">
        <v>116</v>
      </c>
      <c r="M2689">
        <v>2.1000000000000001E-2</v>
      </c>
      <c r="N2689">
        <v>1.1599999999999999</v>
      </c>
      <c r="O2689">
        <v>0.08</v>
      </c>
      <c r="P2689">
        <v>16</v>
      </c>
      <c r="Q2689">
        <v>73.539862299999996</v>
      </c>
      <c r="R2689">
        <v>87.799109999999999</v>
      </c>
      <c r="S2689">
        <v>86.978432531765606</v>
      </c>
      <c r="T2689">
        <v>100</v>
      </c>
      <c r="U2689">
        <v>66.759400009056293</v>
      </c>
      <c r="V2689">
        <v>58.050869470366699</v>
      </c>
      <c r="W2689">
        <v>76.039114240000004</v>
      </c>
      <c r="X2689">
        <v>98</v>
      </c>
      <c r="Y2689">
        <v>77.122707363558803</v>
      </c>
      <c r="Z2689" t="s">
        <v>216</v>
      </c>
      <c r="AA2689" t="s">
        <v>32</v>
      </c>
      <c r="AB2689" t="s">
        <v>32</v>
      </c>
      <c r="AC2689" t="s">
        <v>31</v>
      </c>
      <c r="AD2689" t="s">
        <v>216</v>
      </c>
      <c r="AE2689" t="s">
        <v>215</v>
      </c>
      <c r="AF2689" t="s">
        <v>216</v>
      </c>
      <c r="AG2689" t="s">
        <v>31</v>
      </c>
      <c r="AH2689" t="s">
        <v>216</v>
      </c>
    </row>
    <row r="2690" spans="1:34">
      <c r="A2690">
        <v>2015</v>
      </c>
      <c r="B2690">
        <v>10640</v>
      </c>
      <c r="C2690" t="s">
        <v>349</v>
      </c>
      <c r="D2690" t="s">
        <v>299</v>
      </c>
      <c r="E2690" t="s">
        <v>60</v>
      </c>
      <c r="F2690" s="9">
        <v>41991</v>
      </c>
      <c r="G2690">
        <v>8.1999999999999993</v>
      </c>
      <c r="H2690">
        <v>10.9</v>
      </c>
      <c r="I2690">
        <v>93</v>
      </c>
      <c r="J2690">
        <v>0.7</v>
      </c>
      <c r="K2690">
        <v>7.3</v>
      </c>
      <c r="L2690">
        <v>95</v>
      </c>
      <c r="M2690">
        <v>2.1999999999999999E-2</v>
      </c>
      <c r="N2690">
        <v>3.14</v>
      </c>
      <c r="O2690">
        <v>0.08</v>
      </c>
      <c r="P2690">
        <v>34</v>
      </c>
      <c r="Q2690">
        <v>100</v>
      </c>
      <c r="R2690">
        <v>100</v>
      </c>
      <c r="S2690">
        <v>86.978432531765606</v>
      </c>
      <c r="T2690">
        <v>100</v>
      </c>
      <c r="U2690">
        <v>74.612728163621895</v>
      </c>
      <c r="V2690">
        <v>10</v>
      </c>
      <c r="W2690">
        <v>76.039114240000004</v>
      </c>
      <c r="X2690">
        <v>97.875666085553803</v>
      </c>
      <c r="Y2690">
        <v>27.104910183272398</v>
      </c>
      <c r="Z2690" t="s">
        <v>31</v>
      </c>
      <c r="AA2690" t="s">
        <v>31</v>
      </c>
      <c r="AB2690" t="s">
        <v>32</v>
      </c>
      <c r="AC2690" t="s">
        <v>31</v>
      </c>
      <c r="AD2690" t="s">
        <v>216</v>
      </c>
      <c r="AE2690" t="s">
        <v>215</v>
      </c>
      <c r="AF2690" t="s">
        <v>216</v>
      </c>
      <c r="AG2690" t="s">
        <v>31</v>
      </c>
      <c r="AH2690" t="s">
        <v>215</v>
      </c>
    </row>
    <row r="2691" spans="1:34">
      <c r="A2691">
        <v>2017</v>
      </c>
      <c r="B2691">
        <v>10640</v>
      </c>
      <c r="C2691" t="s">
        <v>349</v>
      </c>
      <c r="D2691" t="s">
        <v>299</v>
      </c>
      <c r="E2691" t="s">
        <v>60</v>
      </c>
      <c r="F2691" s="9">
        <v>42670</v>
      </c>
      <c r="G2691">
        <v>12.3</v>
      </c>
      <c r="H2691">
        <v>9.5</v>
      </c>
      <c r="I2691">
        <v>89</v>
      </c>
      <c r="J2691">
        <v>1.3</v>
      </c>
      <c r="K2691">
        <v>7.2</v>
      </c>
      <c r="L2691">
        <v>102</v>
      </c>
      <c r="M2691">
        <v>2.1999999999999999E-2</v>
      </c>
      <c r="N2691">
        <v>2.48</v>
      </c>
      <c r="O2691">
        <v>0.14000000000000001</v>
      </c>
      <c r="P2691">
        <v>148</v>
      </c>
      <c r="Q2691">
        <v>99.475848708100003</v>
      </c>
      <c r="R2691">
        <v>96.129750000000001</v>
      </c>
      <c r="S2691">
        <v>77.175356209741906</v>
      </c>
      <c r="T2691">
        <v>100</v>
      </c>
      <c r="U2691">
        <v>71.897328730537694</v>
      </c>
      <c r="V2691">
        <v>31.595009660573101</v>
      </c>
      <c r="W2691">
        <v>58.067287360000002</v>
      </c>
      <c r="X2691">
        <v>83.934991914001401</v>
      </c>
      <c r="Y2691">
        <v>61.561803166539299</v>
      </c>
      <c r="Z2691" t="s">
        <v>31</v>
      </c>
      <c r="AA2691" t="s">
        <v>31</v>
      </c>
      <c r="AB2691" t="s">
        <v>216</v>
      </c>
      <c r="AC2691" t="s">
        <v>31</v>
      </c>
      <c r="AD2691" t="s">
        <v>216</v>
      </c>
      <c r="AE2691" t="s">
        <v>215</v>
      </c>
      <c r="AF2691" t="s">
        <v>215</v>
      </c>
      <c r="AG2691" t="s">
        <v>214</v>
      </c>
      <c r="AH2691" t="s">
        <v>216</v>
      </c>
    </row>
    <row r="2692" spans="1:34">
      <c r="A2692">
        <v>2017</v>
      </c>
      <c r="B2692">
        <v>10640</v>
      </c>
      <c r="C2692" t="s">
        <v>349</v>
      </c>
      <c r="D2692" t="s">
        <v>299</v>
      </c>
      <c r="E2692" t="s">
        <v>60</v>
      </c>
      <c r="F2692" s="9">
        <v>42716</v>
      </c>
      <c r="G2692">
        <v>7.7</v>
      </c>
      <c r="H2692">
        <v>11.1</v>
      </c>
      <c r="I2692">
        <v>93</v>
      </c>
      <c r="J2692">
        <v>1.2</v>
      </c>
      <c r="K2692">
        <v>7.1</v>
      </c>
      <c r="L2692">
        <v>97</v>
      </c>
      <c r="M2692">
        <v>1.2E-2</v>
      </c>
      <c r="N2692">
        <v>2.87</v>
      </c>
      <c r="O2692">
        <v>0.11</v>
      </c>
      <c r="P2692">
        <v>112</v>
      </c>
      <c r="Q2692">
        <v>100</v>
      </c>
      <c r="R2692">
        <v>100</v>
      </c>
      <c r="S2692">
        <v>78.728890606988102</v>
      </c>
      <c r="T2692">
        <v>100</v>
      </c>
      <c r="U2692">
        <v>73.826600826939995</v>
      </c>
      <c r="V2692">
        <v>26.522917908692001</v>
      </c>
      <c r="W2692">
        <v>67.053325360000002</v>
      </c>
      <c r="X2692">
        <v>88.0095048362261</v>
      </c>
      <c r="Y2692">
        <v>57.521378768806301</v>
      </c>
      <c r="Z2692" t="s">
        <v>31</v>
      </c>
      <c r="AA2692" t="s">
        <v>31</v>
      </c>
      <c r="AB2692" t="s">
        <v>216</v>
      </c>
      <c r="AC2692" t="s">
        <v>31</v>
      </c>
      <c r="AD2692" t="s">
        <v>216</v>
      </c>
      <c r="AE2692" t="s">
        <v>215</v>
      </c>
      <c r="AF2692" t="s">
        <v>216</v>
      </c>
      <c r="AG2692" t="s">
        <v>32</v>
      </c>
      <c r="AH2692" t="s">
        <v>215</v>
      </c>
    </row>
    <row r="2693" spans="1:34">
      <c r="A2693">
        <v>2017</v>
      </c>
      <c r="B2693">
        <v>10640</v>
      </c>
      <c r="C2693" t="s">
        <v>349</v>
      </c>
      <c r="D2693" t="s">
        <v>299</v>
      </c>
      <c r="E2693" t="s">
        <v>60</v>
      </c>
      <c r="F2693" s="9">
        <v>42772</v>
      </c>
      <c r="G2693">
        <v>6.4</v>
      </c>
      <c r="H2693">
        <v>11.4</v>
      </c>
      <c r="I2693">
        <v>94</v>
      </c>
      <c r="J2693">
        <v>2.7</v>
      </c>
      <c r="K2693">
        <v>7.1</v>
      </c>
      <c r="L2693">
        <v>170</v>
      </c>
      <c r="M2693">
        <v>4.2999999999999997E-2</v>
      </c>
      <c r="N2693">
        <v>1.78</v>
      </c>
      <c r="O2693">
        <v>0.42</v>
      </c>
      <c r="P2693">
        <v>411</v>
      </c>
      <c r="Q2693">
        <v>100</v>
      </c>
      <c r="R2693">
        <v>100</v>
      </c>
      <c r="S2693">
        <v>58.385068804451798</v>
      </c>
      <c r="T2693">
        <v>100</v>
      </c>
      <c r="U2693">
        <v>50.1546439577318</v>
      </c>
      <c r="V2693">
        <v>43.193010405388598</v>
      </c>
      <c r="W2693">
        <v>10</v>
      </c>
      <c r="X2693">
        <v>60.164009401061897</v>
      </c>
      <c r="Y2693">
        <v>26.0342858171845</v>
      </c>
      <c r="Z2693" t="s">
        <v>31</v>
      </c>
      <c r="AA2693" t="s">
        <v>31</v>
      </c>
      <c r="AB2693" t="s">
        <v>215</v>
      </c>
      <c r="AC2693" t="s">
        <v>31</v>
      </c>
      <c r="AD2693" t="s">
        <v>215</v>
      </c>
      <c r="AE2693" t="s">
        <v>215</v>
      </c>
      <c r="AF2693" t="s">
        <v>215</v>
      </c>
      <c r="AG2693" t="s">
        <v>216</v>
      </c>
      <c r="AH2693" t="s">
        <v>215</v>
      </c>
    </row>
    <row r="2694" spans="1:34">
      <c r="A2694">
        <v>2017</v>
      </c>
      <c r="B2694">
        <v>10640</v>
      </c>
      <c r="C2694" t="s">
        <v>349</v>
      </c>
      <c r="D2694" t="s">
        <v>299</v>
      </c>
      <c r="E2694" t="s">
        <v>60</v>
      </c>
      <c r="F2694" s="9">
        <v>42842</v>
      </c>
      <c r="G2694">
        <v>10.6</v>
      </c>
      <c r="H2694">
        <v>10.4</v>
      </c>
      <c r="I2694">
        <v>95</v>
      </c>
      <c r="J2694">
        <v>0.9</v>
      </c>
      <c r="K2694">
        <v>7.4</v>
      </c>
      <c r="L2694">
        <v>85</v>
      </c>
      <c r="M2694">
        <v>5.0999999999999997E-2</v>
      </c>
      <c r="N2694">
        <v>1.58</v>
      </c>
      <c r="O2694">
        <v>0.08</v>
      </c>
      <c r="P2694">
        <v>52</v>
      </c>
      <c r="Q2694">
        <v>100</v>
      </c>
      <c r="R2694">
        <v>99.729839999999996</v>
      </c>
      <c r="S2694">
        <v>83.579659743864994</v>
      </c>
      <c r="T2694">
        <v>100</v>
      </c>
      <c r="U2694">
        <v>78.670725586993896</v>
      </c>
      <c r="V2694">
        <v>47.185879560888303</v>
      </c>
      <c r="W2694">
        <v>76.039114240000004</v>
      </c>
      <c r="X2694">
        <v>95.443241933557999</v>
      </c>
      <c r="Y2694">
        <v>77.349548087202706</v>
      </c>
      <c r="Z2694" t="s">
        <v>31</v>
      </c>
      <c r="AA2694" t="s">
        <v>31</v>
      </c>
      <c r="AB2694" t="s">
        <v>214</v>
      </c>
      <c r="AC2694" t="s">
        <v>31</v>
      </c>
      <c r="AD2694" t="s">
        <v>216</v>
      </c>
      <c r="AE2694" t="s">
        <v>215</v>
      </c>
      <c r="AF2694" t="s">
        <v>216</v>
      </c>
      <c r="AG2694" t="s">
        <v>31</v>
      </c>
      <c r="AH2694" t="s">
        <v>216</v>
      </c>
    </row>
    <row r="2695" spans="1:34">
      <c r="A2695">
        <v>2017</v>
      </c>
      <c r="B2695">
        <v>10640</v>
      </c>
      <c r="C2695" t="s">
        <v>349</v>
      </c>
      <c r="D2695" t="s">
        <v>299</v>
      </c>
      <c r="E2695" t="s">
        <v>60</v>
      </c>
      <c r="F2695" s="9">
        <v>42898</v>
      </c>
      <c r="G2695">
        <v>15</v>
      </c>
      <c r="H2695">
        <v>9.6</v>
      </c>
      <c r="I2695">
        <v>95</v>
      </c>
      <c r="J2695">
        <v>1.2</v>
      </c>
      <c r="K2695">
        <v>7.4</v>
      </c>
      <c r="L2695">
        <v>86</v>
      </c>
      <c r="M2695">
        <v>1.9E-2</v>
      </c>
      <c r="N2695">
        <v>1.1299999999999999</v>
      </c>
      <c r="O2695">
        <v>0.08</v>
      </c>
      <c r="P2695">
        <v>57</v>
      </c>
      <c r="Q2695">
        <v>95.664512500000001</v>
      </c>
      <c r="R2695">
        <v>96.641840000000002</v>
      </c>
      <c r="S2695">
        <v>78.728890606988102</v>
      </c>
      <c r="T2695">
        <v>100</v>
      </c>
      <c r="U2695">
        <v>78.255186742384794</v>
      </c>
      <c r="V2695">
        <v>58.912641021272997</v>
      </c>
      <c r="W2695">
        <v>76.039114240000004</v>
      </c>
      <c r="X2695">
        <v>94.787049928264196</v>
      </c>
      <c r="Y2695">
        <v>81.199186038969202</v>
      </c>
      <c r="Z2695" t="s">
        <v>31</v>
      </c>
      <c r="AA2695" t="s">
        <v>31</v>
      </c>
      <c r="AB2695" t="s">
        <v>216</v>
      </c>
      <c r="AC2695" t="s">
        <v>31</v>
      </c>
      <c r="AD2695" t="s">
        <v>216</v>
      </c>
      <c r="AE2695" t="s">
        <v>215</v>
      </c>
      <c r="AF2695" t="s">
        <v>216</v>
      </c>
      <c r="AG2695" t="s">
        <v>31</v>
      </c>
      <c r="AH2695" t="s">
        <v>214</v>
      </c>
    </row>
    <row r="2696" spans="1:34">
      <c r="A2696">
        <v>2017</v>
      </c>
      <c r="B2696">
        <v>10640</v>
      </c>
      <c r="C2696" t="s">
        <v>349</v>
      </c>
      <c r="D2696" t="s">
        <v>299</v>
      </c>
      <c r="E2696" t="s">
        <v>60</v>
      </c>
      <c r="F2696" s="9">
        <v>42971</v>
      </c>
      <c r="G2696">
        <v>21.1</v>
      </c>
      <c r="H2696">
        <v>7.6</v>
      </c>
      <c r="I2696">
        <v>84</v>
      </c>
      <c r="J2696">
        <v>3</v>
      </c>
      <c r="K2696">
        <v>7.6</v>
      </c>
      <c r="L2696">
        <v>140</v>
      </c>
      <c r="M2696">
        <v>7.4999999999999997E-2</v>
      </c>
      <c r="N2696">
        <v>1.73</v>
      </c>
      <c r="O2696">
        <v>0.2</v>
      </c>
      <c r="P2696">
        <v>55</v>
      </c>
      <c r="Q2696">
        <v>73.000513043300003</v>
      </c>
      <c r="R2696">
        <v>81.076239999999999</v>
      </c>
      <c r="S2696">
        <v>54.996535150701703</v>
      </c>
      <c r="T2696">
        <v>100</v>
      </c>
      <c r="U2696">
        <v>58.791136954162099</v>
      </c>
      <c r="V2696">
        <v>43.552525219339998</v>
      </c>
      <c r="W2696">
        <v>40.094464000000002</v>
      </c>
      <c r="X2696">
        <v>95.048594890130403</v>
      </c>
      <c r="Y2696">
        <v>58.726277551542303</v>
      </c>
      <c r="Z2696" t="s">
        <v>216</v>
      </c>
      <c r="AA2696" t="s">
        <v>214</v>
      </c>
      <c r="AB2696" t="s">
        <v>215</v>
      </c>
      <c r="AC2696" t="s">
        <v>31</v>
      </c>
      <c r="AD2696" t="s">
        <v>215</v>
      </c>
      <c r="AE2696" t="s">
        <v>215</v>
      </c>
      <c r="AF2696" t="s">
        <v>215</v>
      </c>
      <c r="AG2696" t="s">
        <v>31</v>
      </c>
      <c r="AH2696" t="s">
        <v>215</v>
      </c>
    </row>
    <row r="2697" spans="1:34">
      <c r="A2697">
        <v>2015</v>
      </c>
      <c r="B2697">
        <v>10640</v>
      </c>
      <c r="C2697" t="s">
        <v>349</v>
      </c>
      <c r="D2697" t="s">
        <v>299</v>
      </c>
      <c r="E2697" t="s">
        <v>60</v>
      </c>
      <c r="F2697" s="9">
        <v>42107</v>
      </c>
      <c r="G2697">
        <v>10.9</v>
      </c>
      <c r="H2697">
        <v>10.8</v>
      </c>
      <c r="I2697">
        <v>98</v>
      </c>
      <c r="J2697">
        <v>1</v>
      </c>
      <c r="K2697">
        <v>7.4</v>
      </c>
      <c r="L2697">
        <v>79</v>
      </c>
      <c r="M2697">
        <v>3.4000000000000002E-2</v>
      </c>
      <c r="N2697">
        <v>1.75</v>
      </c>
      <c r="O2697">
        <v>0.06</v>
      </c>
      <c r="P2697">
        <v>19</v>
      </c>
      <c r="Q2697">
        <v>100</v>
      </c>
      <c r="R2697">
        <v>100</v>
      </c>
      <c r="S2697">
        <v>81.930406524098302</v>
      </c>
      <c r="T2697">
        <v>100</v>
      </c>
      <c r="U2697">
        <v>81.210708087448495</v>
      </c>
      <c r="V2697">
        <v>43.975742979929002</v>
      </c>
      <c r="W2697">
        <v>82.029501760000002</v>
      </c>
      <c r="X2697">
        <v>98</v>
      </c>
      <c r="Y2697">
        <v>76.403917792417204</v>
      </c>
      <c r="Z2697" t="s">
        <v>31</v>
      </c>
      <c r="AA2697" t="s">
        <v>31</v>
      </c>
      <c r="AB2697" t="s">
        <v>214</v>
      </c>
      <c r="AC2697" t="s">
        <v>31</v>
      </c>
      <c r="AD2697" t="s">
        <v>214</v>
      </c>
      <c r="AE2697" t="s">
        <v>215</v>
      </c>
      <c r="AF2697" t="s">
        <v>214</v>
      </c>
      <c r="AG2697" t="s">
        <v>31</v>
      </c>
      <c r="AH2697" t="s">
        <v>216</v>
      </c>
    </row>
    <row r="2698" spans="1:34">
      <c r="A2698">
        <v>2015</v>
      </c>
      <c r="B2698">
        <v>10640</v>
      </c>
      <c r="C2698" t="s">
        <v>349</v>
      </c>
      <c r="D2698" t="s">
        <v>299</v>
      </c>
      <c r="E2698" t="s">
        <v>60</v>
      </c>
      <c r="F2698" s="9">
        <v>41935</v>
      </c>
      <c r="G2698">
        <v>14.8</v>
      </c>
      <c r="H2698">
        <v>9</v>
      </c>
      <c r="I2698">
        <v>90</v>
      </c>
      <c r="J2698">
        <v>1.8</v>
      </c>
      <c r="K2698">
        <v>7.5</v>
      </c>
      <c r="L2698">
        <v>172</v>
      </c>
      <c r="M2698">
        <v>0.08</v>
      </c>
      <c r="N2698">
        <v>1.35</v>
      </c>
      <c r="O2698">
        <v>0.22</v>
      </c>
      <c r="P2698">
        <v>649</v>
      </c>
      <c r="Q2698">
        <v>96.071256185600006</v>
      </c>
      <c r="R2698">
        <v>93.149000000000001</v>
      </c>
      <c r="S2698">
        <v>69.855595229002404</v>
      </c>
      <c r="T2698">
        <v>100</v>
      </c>
      <c r="U2698">
        <v>49.626209498261801</v>
      </c>
      <c r="V2698">
        <v>51.761942889236003</v>
      </c>
      <c r="W2698">
        <v>34.103301440000003</v>
      </c>
      <c r="X2698">
        <v>44.993003441353302</v>
      </c>
      <c r="Y2698">
        <v>54.8243289373628</v>
      </c>
      <c r="Z2698" t="s">
        <v>31</v>
      </c>
      <c r="AA2698" t="s">
        <v>31</v>
      </c>
      <c r="AB2698" t="s">
        <v>216</v>
      </c>
      <c r="AC2698" t="s">
        <v>31</v>
      </c>
      <c r="AD2698" t="s">
        <v>215</v>
      </c>
      <c r="AE2698" t="s">
        <v>215</v>
      </c>
      <c r="AF2698" t="s">
        <v>215</v>
      </c>
      <c r="AG2698" t="s">
        <v>215</v>
      </c>
      <c r="AH2698" t="s">
        <v>215</v>
      </c>
    </row>
    <row r="2699" spans="1:34">
      <c r="A2699">
        <v>2015</v>
      </c>
      <c r="B2699">
        <v>10640</v>
      </c>
      <c r="C2699" t="s">
        <v>349</v>
      </c>
      <c r="D2699" t="s">
        <v>299</v>
      </c>
      <c r="E2699" t="s">
        <v>60</v>
      </c>
      <c r="F2699" s="9">
        <v>42040</v>
      </c>
      <c r="G2699">
        <v>9.9</v>
      </c>
      <c r="H2699">
        <v>10.7</v>
      </c>
      <c r="I2699">
        <v>96</v>
      </c>
      <c r="J2699">
        <v>1.4</v>
      </c>
      <c r="K2699">
        <v>7.3</v>
      </c>
      <c r="L2699">
        <v>129</v>
      </c>
      <c r="M2699">
        <v>3.5999999999999997E-2</v>
      </c>
      <c r="N2699">
        <v>3.62</v>
      </c>
      <c r="O2699">
        <v>0.11</v>
      </c>
      <c r="P2699">
        <v>49</v>
      </c>
      <c r="Q2699">
        <v>100</v>
      </c>
      <c r="R2699">
        <v>100</v>
      </c>
      <c r="S2699">
        <v>75.652477256829002</v>
      </c>
      <c r="T2699">
        <v>100</v>
      </c>
      <c r="U2699">
        <v>62.317800760322001</v>
      </c>
      <c r="V2699">
        <v>10</v>
      </c>
      <c r="W2699">
        <v>67.053325360000002</v>
      </c>
      <c r="X2699">
        <v>95.840767360180294</v>
      </c>
      <c r="Y2699">
        <v>26.8904856372064</v>
      </c>
      <c r="Z2699" t="s">
        <v>31</v>
      </c>
      <c r="AA2699" t="s">
        <v>31</v>
      </c>
      <c r="AB2699" t="s">
        <v>216</v>
      </c>
      <c r="AC2699" t="s">
        <v>31</v>
      </c>
      <c r="AD2699" t="s">
        <v>216</v>
      </c>
      <c r="AE2699" t="s">
        <v>215</v>
      </c>
      <c r="AF2699" t="s">
        <v>216</v>
      </c>
      <c r="AG2699" t="s">
        <v>31</v>
      </c>
      <c r="AH2699" t="s">
        <v>215</v>
      </c>
    </row>
    <row r="2700" spans="1:34">
      <c r="A2700">
        <v>2015</v>
      </c>
      <c r="B2700">
        <v>10640</v>
      </c>
      <c r="C2700" t="s">
        <v>349</v>
      </c>
      <c r="D2700" t="s">
        <v>299</v>
      </c>
      <c r="E2700" t="s">
        <v>60</v>
      </c>
      <c r="F2700" s="9">
        <v>42240</v>
      </c>
      <c r="G2700">
        <v>20.399999999999999</v>
      </c>
      <c r="H2700">
        <v>6.5</v>
      </c>
      <c r="I2700">
        <v>73</v>
      </c>
      <c r="J2700">
        <v>1.5</v>
      </c>
      <c r="K2700">
        <v>7.5</v>
      </c>
      <c r="L2700">
        <v>214</v>
      </c>
      <c r="M2700">
        <v>7.1999999999999995E-2</v>
      </c>
      <c r="N2700">
        <v>1.41</v>
      </c>
      <c r="O2700">
        <v>0.28999999999999998</v>
      </c>
      <c r="P2700">
        <v>96</v>
      </c>
      <c r="Q2700">
        <v>76.653829715200004</v>
      </c>
      <c r="R2700">
        <v>67.737750000000005</v>
      </c>
      <c r="S2700">
        <v>74.159648833244702</v>
      </c>
      <c r="T2700">
        <v>100</v>
      </c>
      <c r="U2700">
        <v>39.729226927068503</v>
      </c>
      <c r="V2700">
        <v>50.537174085784898</v>
      </c>
      <c r="W2700">
        <v>10</v>
      </c>
      <c r="X2700">
        <v>89.906043816491504</v>
      </c>
      <c r="Y2700">
        <v>26.0171037321226</v>
      </c>
      <c r="Z2700" t="s">
        <v>216</v>
      </c>
      <c r="AA2700" t="s">
        <v>216</v>
      </c>
      <c r="AB2700" t="s">
        <v>216</v>
      </c>
      <c r="AC2700" t="s">
        <v>31</v>
      </c>
      <c r="AD2700" t="s">
        <v>215</v>
      </c>
      <c r="AE2700" t="s">
        <v>215</v>
      </c>
      <c r="AF2700" t="s">
        <v>215</v>
      </c>
      <c r="AG2700" t="s">
        <v>31</v>
      </c>
      <c r="AH2700" t="s">
        <v>215</v>
      </c>
    </row>
    <row r="2701" spans="1:34">
      <c r="A2701">
        <v>2016</v>
      </c>
      <c r="B2701">
        <v>10640</v>
      </c>
      <c r="C2701" t="s">
        <v>349</v>
      </c>
      <c r="D2701" t="s">
        <v>299</v>
      </c>
      <c r="E2701" t="s">
        <v>60</v>
      </c>
      <c r="F2701" s="9">
        <v>42355</v>
      </c>
      <c r="G2701">
        <v>8.1</v>
      </c>
      <c r="H2701">
        <v>10.199999999999999</v>
      </c>
      <c r="I2701">
        <v>88</v>
      </c>
      <c r="J2701">
        <v>0.8</v>
      </c>
      <c r="K2701">
        <v>7</v>
      </c>
      <c r="L2701">
        <v>105</v>
      </c>
      <c r="M2701">
        <v>2.9000000000000001E-2</v>
      </c>
      <c r="N2701">
        <v>4.34</v>
      </c>
      <c r="O2701">
        <v>0.17</v>
      </c>
      <c r="P2701">
        <v>68</v>
      </c>
      <c r="Q2701">
        <v>100</v>
      </c>
      <c r="R2701">
        <v>99.125960000000006</v>
      </c>
      <c r="S2701">
        <v>85.262112312912393</v>
      </c>
      <c r="T2701">
        <v>100</v>
      </c>
      <c r="U2701">
        <v>70.764050572566504</v>
      </c>
      <c r="V2701">
        <v>10</v>
      </c>
      <c r="W2701">
        <v>49.081000240000002</v>
      </c>
      <c r="X2701">
        <v>93.369630807032095</v>
      </c>
      <c r="Y2701">
        <v>26.7633624631146</v>
      </c>
      <c r="Z2701" t="s">
        <v>31</v>
      </c>
      <c r="AA2701" t="s">
        <v>31</v>
      </c>
      <c r="AB2701" t="s">
        <v>32</v>
      </c>
      <c r="AC2701" t="s">
        <v>31</v>
      </c>
      <c r="AD2701" t="s">
        <v>216</v>
      </c>
      <c r="AE2701" t="s">
        <v>215</v>
      </c>
      <c r="AF2701" t="s">
        <v>215</v>
      </c>
      <c r="AG2701" t="s">
        <v>31</v>
      </c>
      <c r="AH2701" t="s">
        <v>215</v>
      </c>
    </row>
    <row r="2702" spans="1:34">
      <c r="A2702">
        <v>2016</v>
      </c>
      <c r="B2702">
        <v>10640</v>
      </c>
      <c r="C2702" t="s">
        <v>349</v>
      </c>
      <c r="D2702" t="s">
        <v>299</v>
      </c>
      <c r="E2702" t="s">
        <v>60</v>
      </c>
      <c r="F2702" s="9">
        <v>42291</v>
      </c>
      <c r="G2702">
        <v>15.2</v>
      </c>
      <c r="H2702">
        <v>8.8000000000000007</v>
      </c>
      <c r="I2702">
        <v>88</v>
      </c>
      <c r="J2702">
        <v>1.1000000000000001</v>
      </c>
      <c r="K2702">
        <v>7.7</v>
      </c>
      <c r="L2702">
        <v>138</v>
      </c>
      <c r="M2702">
        <v>0.10100000000000001</v>
      </c>
      <c r="N2702">
        <v>0.98499999999999999</v>
      </c>
      <c r="O2702">
        <v>0.08</v>
      </c>
      <c r="P2702">
        <v>33</v>
      </c>
      <c r="Q2702">
        <v>95.237384294400002</v>
      </c>
      <c r="R2702">
        <v>91.760559999999998</v>
      </c>
      <c r="S2702">
        <v>80.313697540468198</v>
      </c>
      <c r="T2702">
        <v>100</v>
      </c>
      <c r="U2702">
        <v>59.417162253940099</v>
      </c>
      <c r="V2702">
        <v>60.646819027191398</v>
      </c>
      <c r="W2702">
        <v>76.039114240000004</v>
      </c>
      <c r="X2702">
        <v>98</v>
      </c>
      <c r="Y2702">
        <v>77.960358757107798</v>
      </c>
      <c r="Z2702" t="s">
        <v>31</v>
      </c>
      <c r="AA2702" t="s">
        <v>31</v>
      </c>
      <c r="AB2702" t="s">
        <v>214</v>
      </c>
      <c r="AC2702" t="s">
        <v>31</v>
      </c>
      <c r="AD2702" t="s">
        <v>215</v>
      </c>
      <c r="AE2702" t="s">
        <v>216</v>
      </c>
      <c r="AF2702" t="s">
        <v>216</v>
      </c>
      <c r="AG2702" t="s">
        <v>31</v>
      </c>
      <c r="AH2702" t="s">
        <v>216</v>
      </c>
    </row>
    <row r="2703" spans="1:34">
      <c r="A2703">
        <v>2016</v>
      </c>
      <c r="B2703">
        <v>10640</v>
      </c>
      <c r="C2703" t="s">
        <v>349</v>
      </c>
      <c r="D2703" t="s">
        <v>299</v>
      </c>
      <c r="E2703" t="s">
        <v>60</v>
      </c>
      <c r="F2703" s="9">
        <v>42403</v>
      </c>
      <c r="G2703">
        <v>7.8</v>
      </c>
      <c r="H2703">
        <v>11.2</v>
      </c>
      <c r="I2703">
        <v>94</v>
      </c>
      <c r="J2703">
        <v>0.8</v>
      </c>
      <c r="K2703">
        <v>7.3</v>
      </c>
      <c r="L2703">
        <v>85</v>
      </c>
      <c r="M2703">
        <v>1.6E-2</v>
      </c>
      <c r="N2703">
        <v>3.03</v>
      </c>
      <c r="O2703">
        <v>0.12</v>
      </c>
      <c r="P2703">
        <v>22</v>
      </c>
      <c r="Q2703">
        <v>100</v>
      </c>
      <c r="R2703">
        <v>100</v>
      </c>
      <c r="S2703">
        <v>85.262112312912393</v>
      </c>
      <c r="T2703">
        <v>100</v>
      </c>
      <c r="U2703">
        <v>78.670725586993896</v>
      </c>
      <c r="V2703">
        <v>10</v>
      </c>
      <c r="W2703">
        <v>64.058007040000007</v>
      </c>
      <c r="X2703">
        <v>98</v>
      </c>
      <c r="Y2703">
        <v>27.033253640808098</v>
      </c>
      <c r="Z2703" t="s">
        <v>31</v>
      </c>
      <c r="AA2703" t="s">
        <v>31</v>
      </c>
      <c r="AB2703" t="s">
        <v>32</v>
      </c>
      <c r="AC2703" t="s">
        <v>31</v>
      </c>
      <c r="AD2703" t="s">
        <v>216</v>
      </c>
      <c r="AE2703" t="s">
        <v>215</v>
      </c>
      <c r="AF2703" t="s">
        <v>216</v>
      </c>
      <c r="AG2703" t="s">
        <v>31</v>
      </c>
      <c r="AH2703" t="s">
        <v>215</v>
      </c>
    </row>
    <row r="2704" spans="1:34">
      <c r="A2704">
        <v>2016</v>
      </c>
      <c r="B2704">
        <v>10640</v>
      </c>
      <c r="C2704" t="s">
        <v>349</v>
      </c>
      <c r="D2704" t="s">
        <v>299</v>
      </c>
      <c r="E2704" t="s">
        <v>60</v>
      </c>
      <c r="F2704" s="9">
        <v>42464</v>
      </c>
      <c r="G2704">
        <v>12</v>
      </c>
      <c r="H2704">
        <v>10</v>
      </c>
      <c r="I2704">
        <v>92</v>
      </c>
      <c r="J2704">
        <v>1.1000000000000001</v>
      </c>
      <c r="K2704">
        <v>7.2</v>
      </c>
      <c r="L2704">
        <v>80</v>
      </c>
      <c r="M2704">
        <v>0.09</v>
      </c>
      <c r="N2704">
        <v>1.79</v>
      </c>
      <c r="O2704">
        <v>0.1</v>
      </c>
      <c r="P2704">
        <v>93</v>
      </c>
      <c r="Q2704">
        <v>99.680550400000001</v>
      </c>
      <c r="R2704">
        <v>98.41</v>
      </c>
      <c r="S2704">
        <v>80.313697540468198</v>
      </c>
      <c r="T2704">
        <v>100</v>
      </c>
      <c r="U2704">
        <v>80.781753052945504</v>
      </c>
      <c r="V2704">
        <v>42.0740089733861</v>
      </c>
      <c r="W2704">
        <v>70.048615999999996</v>
      </c>
      <c r="X2704">
        <v>90.268020320547393</v>
      </c>
      <c r="Y2704">
        <v>72.942299518100398</v>
      </c>
      <c r="Z2704" t="s">
        <v>31</v>
      </c>
      <c r="AA2704" t="s">
        <v>31</v>
      </c>
      <c r="AB2704" t="s">
        <v>214</v>
      </c>
      <c r="AC2704" t="s">
        <v>31</v>
      </c>
      <c r="AD2704" t="s">
        <v>214</v>
      </c>
      <c r="AE2704" t="s">
        <v>215</v>
      </c>
      <c r="AF2704" t="s">
        <v>216</v>
      </c>
      <c r="AG2704" t="s">
        <v>31</v>
      </c>
      <c r="AH2704" t="s">
        <v>216</v>
      </c>
    </row>
    <row r="2705" spans="1:34">
      <c r="A2705">
        <v>2016</v>
      </c>
      <c r="B2705">
        <v>10640</v>
      </c>
      <c r="C2705" t="s">
        <v>349</v>
      </c>
      <c r="D2705" t="s">
        <v>299</v>
      </c>
      <c r="E2705" t="s">
        <v>60</v>
      </c>
      <c r="F2705" s="9">
        <v>42551</v>
      </c>
      <c r="G2705">
        <v>21.3</v>
      </c>
      <c r="H2705">
        <v>9.1</v>
      </c>
      <c r="I2705">
        <v>101</v>
      </c>
      <c r="J2705">
        <v>0.5</v>
      </c>
      <c r="K2705">
        <v>7.8</v>
      </c>
      <c r="L2705">
        <v>103</v>
      </c>
      <c r="M2705">
        <v>5.0000000000000001E-3</v>
      </c>
      <c r="N2705">
        <v>0.91100000000000003</v>
      </c>
      <c r="O2705">
        <v>7.0000000000000007E-2</v>
      </c>
      <c r="P2705">
        <v>36</v>
      </c>
      <c r="Q2705">
        <v>71.904256647099999</v>
      </c>
      <c r="R2705">
        <v>98.810135545795305</v>
      </c>
      <c r="S2705">
        <v>90.515416656002998</v>
      </c>
      <c r="T2705">
        <v>100</v>
      </c>
      <c r="U2705">
        <v>71.517566974328403</v>
      </c>
      <c r="V2705">
        <v>65.585339384953699</v>
      </c>
      <c r="W2705">
        <v>79.034321840000004</v>
      </c>
      <c r="X2705">
        <v>97.599427373101804</v>
      </c>
      <c r="Y2705">
        <v>81.279417571683496</v>
      </c>
      <c r="Z2705" t="s">
        <v>216</v>
      </c>
      <c r="AA2705" t="s">
        <v>31</v>
      </c>
      <c r="AB2705" t="s">
        <v>31</v>
      </c>
      <c r="AC2705" t="s">
        <v>31</v>
      </c>
      <c r="AD2705" t="s">
        <v>216</v>
      </c>
      <c r="AE2705" t="s">
        <v>216</v>
      </c>
      <c r="AF2705" t="s">
        <v>216</v>
      </c>
      <c r="AG2705" t="s">
        <v>31</v>
      </c>
      <c r="AH2705" t="s">
        <v>214</v>
      </c>
    </row>
    <row r="2706" spans="1:34">
      <c r="A2706">
        <v>2016</v>
      </c>
      <c r="B2706">
        <v>10640</v>
      </c>
      <c r="C2706" t="s">
        <v>349</v>
      </c>
      <c r="D2706" t="s">
        <v>299</v>
      </c>
      <c r="E2706" t="s">
        <v>60</v>
      </c>
      <c r="F2706" s="9">
        <v>42607</v>
      </c>
      <c r="G2706">
        <v>21</v>
      </c>
      <c r="H2706">
        <v>6.3</v>
      </c>
      <c r="I2706">
        <v>71</v>
      </c>
      <c r="J2706">
        <v>1.1000000000000001</v>
      </c>
      <c r="K2706">
        <v>7.6</v>
      </c>
      <c r="L2706">
        <v>175</v>
      </c>
      <c r="M2706">
        <v>3.5000000000000003E-2</v>
      </c>
      <c r="N2706">
        <v>1.29</v>
      </c>
      <c r="O2706">
        <v>0.67</v>
      </c>
      <c r="P2706">
        <v>72</v>
      </c>
      <c r="Q2706">
        <v>73.539862299999996</v>
      </c>
      <c r="R2706">
        <v>64.948310000000006</v>
      </c>
      <c r="S2706">
        <v>80.313697540468198</v>
      </c>
      <c r="T2706">
        <v>100</v>
      </c>
      <c r="U2706">
        <v>48.843978777311598</v>
      </c>
      <c r="V2706">
        <v>54.3262581731816</v>
      </c>
      <c r="W2706">
        <v>10</v>
      </c>
      <c r="X2706">
        <v>92.862614901244996</v>
      </c>
      <c r="Y2706">
        <v>26.316983002369099</v>
      </c>
      <c r="Z2706" t="s">
        <v>216</v>
      </c>
      <c r="AA2706" t="s">
        <v>216</v>
      </c>
      <c r="AB2706" t="s">
        <v>214</v>
      </c>
      <c r="AC2706" t="s">
        <v>31</v>
      </c>
      <c r="AD2706" t="s">
        <v>215</v>
      </c>
      <c r="AE2706" t="s">
        <v>215</v>
      </c>
      <c r="AF2706" t="s">
        <v>215</v>
      </c>
      <c r="AG2706" t="s">
        <v>31</v>
      </c>
      <c r="AH2706" t="s">
        <v>215</v>
      </c>
    </row>
    <row r="2707" spans="1:34">
      <c r="A2707">
        <v>2019</v>
      </c>
      <c r="B2707">
        <v>10640</v>
      </c>
      <c r="C2707" t="s">
        <v>349</v>
      </c>
      <c r="D2707" t="s">
        <v>299</v>
      </c>
      <c r="E2707" t="s">
        <v>60</v>
      </c>
      <c r="F2707" s="9">
        <v>43395</v>
      </c>
      <c r="G2707">
        <v>11.2</v>
      </c>
      <c r="H2707">
        <v>9.6999999999999993</v>
      </c>
      <c r="I2707">
        <v>89</v>
      </c>
      <c r="J2707">
        <v>1.3</v>
      </c>
      <c r="K2707">
        <v>7.7</v>
      </c>
      <c r="L2707">
        <v>152</v>
      </c>
      <c r="M2707">
        <v>0.14799999999999999</v>
      </c>
      <c r="N2707">
        <v>1.39</v>
      </c>
      <c r="O2707">
        <v>0.24</v>
      </c>
      <c r="P2707">
        <v>28</v>
      </c>
      <c r="Q2707">
        <v>100.01937751040001</v>
      </c>
      <c r="R2707">
        <v>97.125910000000005</v>
      </c>
      <c r="S2707">
        <v>77.175356209741906</v>
      </c>
      <c r="T2707">
        <v>100</v>
      </c>
      <c r="U2707">
        <v>55.1710915043911</v>
      </c>
      <c r="V2707">
        <v>49.250582058161697</v>
      </c>
      <c r="W2707">
        <v>28.112028160000001</v>
      </c>
      <c r="X2707">
        <v>98</v>
      </c>
      <c r="Y2707">
        <v>55.639885211728199</v>
      </c>
      <c r="Z2707" t="s">
        <v>31</v>
      </c>
      <c r="AA2707" t="s">
        <v>31</v>
      </c>
      <c r="AB2707" t="s">
        <v>216</v>
      </c>
      <c r="AC2707" t="s">
        <v>31</v>
      </c>
      <c r="AD2707" t="s">
        <v>215</v>
      </c>
      <c r="AE2707" t="s">
        <v>215</v>
      </c>
      <c r="AF2707" t="s">
        <v>215</v>
      </c>
      <c r="AG2707" t="s">
        <v>31</v>
      </c>
      <c r="AH2707" t="s">
        <v>215</v>
      </c>
    </row>
    <row r="2708" spans="1:34">
      <c r="A2708">
        <v>2019</v>
      </c>
      <c r="B2708">
        <v>10640</v>
      </c>
      <c r="C2708" t="s">
        <v>349</v>
      </c>
      <c r="D2708" t="s">
        <v>299</v>
      </c>
      <c r="E2708" t="s">
        <v>60</v>
      </c>
      <c r="F2708" s="9">
        <v>43444</v>
      </c>
      <c r="G2708">
        <v>5</v>
      </c>
      <c r="H2708">
        <v>12.4</v>
      </c>
      <c r="I2708">
        <v>96</v>
      </c>
      <c r="J2708">
        <v>2.1</v>
      </c>
      <c r="K2708">
        <v>7.4</v>
      </c>
      <c r="L2708">
        <v>86</v>
      </c>
      <c r="M2708">
        <v>8.2000000000000003E-2</v>
      </c>
      <c r="N2708">
        <v>1.7</v>
      </c>
      <c r="O2708">
        <v>0.12</v>
      </c>
      <c r="P2708">
        <v>75</v>
      </c>
      <c r="Q2708">
        <v>100</v>
      </c>
      <c r="R2708">
        <v>100</v>
      </c>
      <c r="S2708">
        <v>65.801338889440302</v>
      </c>
      <c r="T2708">
        <v>100</v>
      </c>
      <c r="U2708">
        <v>78.255186742384794</v>
      </c>
      <c r="V2708">
        <v>44.016263295954801</v>
      </c>
      <c r="W2708">
        <v>64.058007040000007</v>
      </c>
      <c r="X2708">
        <v>92.485155769594996</v>
      </c>
      <c r="Y2708">
        <v>71.360131265182105</v>
      </c>
      <c r="Z2708" t="s">
        <v>31</v>
      </c>
      <c r="AA2708" t="s">
        <v>31</v>
      </c>
      <c r="AB2708" t="s">
        <v>216</v>
      </c>
      <c r="AC2708" t="s">
        <v>31</v>
      </c>
      <c r="AD2708" t="s">
        <v>216</v>
      </c>
      <c r="AE2708" t="s">
        <v>215</v>
      </c>
      <c r="AF2708" t="s">
        <v>216</v>
      </c>
      <c r="AG2708" t="s">
        <v>31</v>
      </c>
      <c r="AH2708" t="s">
        <v>216</v>
      </c>
    </row>
    <row r="2709" spans="1:34">
      <c r="A2709">
        <v>2019</v>
      </c>
      <c r="B2709">
        <v>10640</v>
      </c>
      <c r="C2709" t="s">
        <v>349</v>
      </c>
      <c r="D2709" t="s">
        <v>299</v>
      </c>
      <c r="E2709" t="s">
        <v>60</v>
      </c>
      <c r="F2709" s="9">
        <v>43500</v>
      </c>
      <c r="G2709">
        <v>7.2</v>
      </c>
      <c r="H2709">
        <v>11.2</v>
      </c>
      <c r="I2709">
        <v>94</v>
      </c>
      <c r="J2709">
        <v>1</v>
      </c>
      <c r="K2709">
        <v>7.4</v>
      </c>
      <c r="L2709">
        <v>108</v>
      </c>
      <c r="M2709">
        <v>0.155</v>
      </c>
      <c r="N2709">
        <v>3.02</v>
      </c>
      <c r="O2709">
        <v>0.09</v>
      </c>
      <c r="P2709">
        <v>38</v>
      </c>
      <c r="Q2709">
        <v>100</v>
      </c>
      <c r="R2709">
        <v>100</v>
      </c>
      <c r="S2709">
        <v>81.930406524098302</v>
      </c>
      <c r="T2709">
        <v>100</v>
      </c>
      <c r="U2709">
        <v>69.648635656610097</v>
      </c>
      <c r="V2709">
        <v>10</v>
      </c>
      <c r="W2709">
        <v>73.043878960000001</v>
      </c>
      <c r="X2709">
        <v>97.324792713144404</v>
      </c>
      <c r="Y2709">
        <v>27.0318160024588</v>
      </c>
      <c r="Z2709" t="s">
        <v>31</v>
      </c>
      <c r="AA2709" t="s">
        <v>31</v>
      </c>
      <c r="AB2709" t="s">
        <v>214</v>
      </c>
      <c r="AC2709" t="s">
        <v>31</v>
      </c>
      <c r="AD2709" t="s">
        <v>216</v>
      </c>
      <c r="AE2709" t="s">
        <v>215</v>
      </c>
      <c r="AF2709" t="s">
        <v>216</v>
      </c>
      <c r="AG2709" t="s">
        <v>31</v>
      </c>
      <c r="AH2709" t="s">
        <v>215</v>
      </c>
    </row>
    <row r="2710" spans="1:34">
      <c r="A2710">
        <v>2019</v>
      </c>
      <c r="B2710">
        <v>10640</v>
      </c>
      <c r="C2710" t="s">
        <v>349</v>
      </c>
      <c r="D2710" t="s">
        <v>299</v>
      </c>
      <c r="E2710" t="s">
        <v>60</v>
      </c>
      <c r="F2710" s="9">
        <v>43556</v>
      </c>
      <c r="G2710">
        <v>10.1</v>
      </c>
      <c r="H2710">
        <v>11.1</v>
      </c>
      <c r="I2710">
        <v>99</v>
      </c>
      <c r="J2710">
        <v>1.2</v>
      </c>
      <c r="K2710">
        <v>7.3</v>
      </c>
      <c r="L2710">
        <v>86</v>
      </c>
      <c r="M2710">
        <v>0.13800000000000001</v>
      </c>
      <c r="N2710">
        <v>1.27</v>
      </c>
      <c r="O2710">
        <v>0.06</v>
      </c>
      <c r="P2710">
        <v>26</v>
      </c>
      <c r="Q2710">
        <v>100</v>
      </c>
      <c r="R2710">
        <v>100</v>
      </c>
      <c r="S2710">
        <v>78.728890606988102</v>
      </c>
      <c r="T2710">
        <v>100</v>
      </c>
      <c r="U2710">
        <v>78.255186742384794</v>
      </c>
      <c r="V2710">
        <v>52.289008475338001</v>
      </c>
      <c r="W2710">
        <v>82.029501760000002</v>
      </c>
      <c r="X2710">
        <v>98</v>
      </c>
      <c r="Y2710">
        <v>80.221251204374695</v>
      </c>
      <c r="Z2710" t="s">
        <v>31</v>
      </c>
      <c r="AA2710" t="s">
        <v>31</v>
      </c>
      <c r="AB2710" t="s">
        <v>216</v>
      </c>
      <c r="AC2710" t="s">
        <v>31</v>
      </c>
      <c r="AD2710" t="s">
        <v>216</v>
      </c>
      <c r="AE2710" t="s">
        <v>215</v>
      </c>
      <c r="AF2710" t="s">
        <v>214</v>
      </c>
      <c r="AG2710" t="s">
        <v>31</v>
      </c>
      <c r="AH2710" t="s">
        <v>214</v>
      </c>
    </row>
    <row r="2711" spans="1:34">
      <c r="A2711">
        <v>2019</v>
      </c>
      <c r="B2711">
        <v>10640</v>
      </c>
      <c r="C2711" t="s">
        <v>349</v>
      </c>
      <c r="D2711" t="s">
        <v>299</v>
      </c>
      <c r="E2711" t="s">
        <v>60</v>
      </c>
      <c r="F2711" s="9">
        <v>43626</v>
      </c>
      <c r="G2711">
        <v>18</v>
      </c>
      <c r="H2711">
        <v>8.6</v>
      </c>
      <c r="I2711">
        <v>91</v>
      </c>
      <c r="J2711">
        <v>0.7</v>
      </c>
      <c r="K2711">
        <v>7.4</v>
      </c>
      <c r="L2711">
        <v>97</v>
      </c>
      <c r="M2711">
        <v>4.2000000000000003E-2</v>
      </c>
      <c r="N2711">
        <v>1.23</v>
      </c>
      <c r="O2711">
        <v>0.12</v>
      </c>
      <c r="P2711">
        <v>22</v>
      </c>
      <c r="Q2711">
        <v>87.0619576</v>
      </c>
      <c r="R2711">
        <v>90.260040000000004</v>
      </c>
      <c r="S2711">
        <v>86.978432531765606</v>
      </c>
      <c r="T2711">
        <v>100</v>
      </c>
      <c r="U2711">
        <v>73.826600826939995</v>
      </c>
      <c r="V2711">
        <v>55.668484894355998</v>
      </c>
      <c r="W2711">
        <v>64.058007040000007</v>
      </c>
      <c r="X2711">
        <v>98</v>
      </c>
      <c r="Y2711">
        <v>77.242467083465698</v>
      </c>
      <c r="Z2711" t="s">
        <v>32</v>
      </c>
      <c r="AA2711" t="s">
        <v>31</v>
      </c>
      <c r="AB2711" t="s">
        <v>32</v>
      </c>
      <c r="AC2711" t="s">
        <v>31</v>
      </c>
      <c r="AD2711" t="s">
        <v>216</v>
      </c>
      <c r="AE2711" t="s">
        <v>215</v>
      </c>
      <c r="AF2711" t="s">
        <v>216</v>
      </c>
      <c r="AG2711" t="s">
        <v>31</v>
      </c>
      <c r="AH2711" t="s">
        <v>216</v>
      </c>
    </row>
    <row r="2712" spans="1:34">
      <c r="A2712">
        <v>2019</v>
      </c>
      <c r="B2712">
        <v>10640</v>
      </c>
      <c r="C2712" t="s">
        <v>349</v>
      </c>
      <c r="D2712" t="s">
        <v>299</v>
      </c>
      <c r="E2712" t="s">
        <v>60</v>
      </c>
      <c r="F2712" s="9">
        <v>43696</v>
      </c>
      <c r="G2712">
        <v>21.4</v>
      </c>
      <c r="H2712">
        <v>7.2</v>
      </c>
      <c r="I2712">
        <v>81</v>
      </c>
      <c r="J2712">
        <v>1.3</v>
      </c>
      <c r="K2712">
        <v>7.5</v>
      </c>
      <c r="L2712">
        <v>166</v>
      </c>
      <c r="M2712">
        <v>0.108</v>
      </c>
      <c r="N2712">
        <v>2</v>
      </c>
      <c r="O2712">
        <v>0.21</v>
      </c>
      <c r="P2712">
        <v>88</v>
      </c>
      <c r="Q2712">
        <v>71.347324839199999</v>
      </c>
      <c r="R2712">
        <v>76.618160000000003</v>
      </c>
      <c r="S2712">
        <v>77.175356209741906</v>
      </c>
      <c r="T2712">
        <v>100</v>
      </c>
      <c r="U2712">
        <v>51.228453569979401</v>
      </c>
      <c r="V2712">
        <v>37.880489324508197</v>
      </c>
      <c r="W2712">
        <v>37.09889656</v>
      </c>
      <c r="X2712">
        <v>90.875981948826706</v>
      </c>
      <c r="Y2712">
        <v>55.898490158783403</v>
      </c>
      <c r="Z2712" t="s">
        <v>216</v>
      </c>
      <c r="AA2712" t="s">
        <v>216</v>
      </c>
      <c r="AB2712" t="s">
        <v>216</v>
      </c>
      <c r="AC2712" t="s">
        <v>31</v>
      </c>
      <c r="AD2712" t="s">
        <v>215</v>
      </c>
      <c r="AE2712" t="s">
        <v>215</v>
      </c>
      <c r="AF2712" t="s">
        <v>215</v>
      </c>
      <c r="AG2712" t="s">
        <v>31</v>
      </c>
      <c r="AH2712" t="s">
        <v>215</v>
      </c>
    </row>
    <row r="2713" spans="1:34">
      <c r="A2713">
        <v>2018</v>
      </c>
      <c r="B2713">
        <v>10640</v>
      </c>
      <c r="C2713" t="s">
        <v>349</v>
      </c>
      <c r="D2713" t="s">
        <v>299</v>
      </c>
      <c r="E2713" t="s">
        <v>60</v>
      </c>
      <c r="F2713" s="9">
        <v>43031</v>
      </c>
      <c r="G2713">
        <v>11.4</v>
      </c>
      <c r="H2713">
        <v>10.199999999999999</v>
      </c>
      <c r="I2713">
        <v>92</v>
      </c>
      <c r="J2713">
        <v>1.7</v>
      </c>
      <c r="K2713">
        <v>7</v>
      </c>
      <c r="L2713">
        <v>86</v>
      </c>
      <c r="M2713">
        <v>1.9E-2</v>
      </c>
      <c r="N2713">
        <v>1.1100000000000001</v>
      </c>
      <c r="O2713">
        <v>0.13</v>
      </c>
      <c r="P2713">
        <v>980</v>
      </c>
      <c r="Q2713">
        <v>99.962681999200001</v>
      </c>
      <c r="R2713">
        <v>99.125960000000006</v>
      </c>
      <c r="S2713">
        <v>71.261783361564099</v>
      </c>
      <c r="T2713">
        <v>100</v>
      </c>
      <c r="U2713">
        <v>78.255186742384794</v>
      </c>
      <c r="V2713">
        <v>59.457732739370002</v>
      </c>
      <c r="W2713">
        <v>61.062661040000002</v>
      </c>
      <c r="X2713">
        <v>30.316820277460302</v>
      </c>
      <c r="Y2713">
        <v>58.962291016328599</v>
      </c>
      <c r="Z2713" t="s">
        <v>31</v>
      </c>
      <c r="AA2713" t="s">
        <v>31</v>
      </c>
      <c r="AB2713" t="s">
        <v>216</v>
      </c>
      <c r="AC2713" t="s">
        <v>31</v>
      </c>
      <c r="AD2713" t="s">
        <v>216</v>
      </c>
      <c r="AE2713" t="s">
        <v>215</v>
      </c>
      <c r="AF2713" t="s">
        <v>216</v>
      </c>
      <c r="AG2713" t="s">
        <v>215</v>
      </c>
      <c r="AH2713" t="s">
        <v>215</v>
      </c>
    </row>
    <row r="2714" spans="1:34">
      <c r="A2714">
        <v>2018</v>
      </c>
      <c r="B2714">
        <v>10640</v>
      </c>
      <c r="C2714" t="s">
        <v>349</v>
      </c>
      <c r="D2714" t="s">
        <v>299</v>
      </c>
      <c r="E2714" t="s">
        <v>60</v>
      </c>
      <c r="F2714" s="9">
        <v>43080</v>
      </c>
      <c r="G2714">
        <v>4.3</v>
      </c>
      <c r="H2714">
        <v>12.5</v>
      </c>
      <c r="I2714">
        <v>94</v>
      </c>
      <c r="J2714">
        <v>1.6</v>
      </c>
      <c r="K2714">
        <v>7.4</v>
      </c>
      <c r="L2714">
        <v>87</v>
      </c>
      <c r="M2714">
        <v>3.3000000000000002E-2</v>
      </c>
      <c r="N2714">
        <v>2.4</v>
      </c>
      <c r="O2714">
        <v>0.09</v>
      </c>
      <c r="P2714">
        <v>24</v>
      </c>
      <c r="Q2714">
        <v>100</v>
      </c>
      <c r="R2714">
        <v>100</v>
      </c>
      <c r="S2714">
        <v>72.696277960596802</v>
      </c>
      <c r="T2714">
        <v>100</v>
      </c>
      <c r="U2714">
        <v>77.841842774333401</v>
      </c>
      <c r="V2714">
        <v>32.615045032867201</v>
      </c>
      <c r="W2714">
        <v>73.043878960000001</v>
      </c>
      <c r="X2714">
        <v>98</v>
      </c>
      <c r="Y2714">
        <v>65.130919581658503</v>
      </c>
      <c r="Z2714" t="s">
        <v>31</v>
      </c>
      <c r="AA2714" t="s">
        <v>31</v>
      </c>
      <c r="AB2714" t="s">
        <v>216</v>
      </c>
      <c r="AC2714" t="s">
        <v>31</v>
      </c>
      <c r="AD2714" t="s">
        <v>216</v>
      </c>
      <c r="AE2714" t="s">
        <v>215</v>
      </c>
      <c r="AF2714" t="s">
        <v>216</v>
      </c>
      <c r="AG2714" t="s">
        <v>31</v>
      </c>
      <c r="AH2714" t="s">
        <v>216</v>
      </c>
    </row>
    <row r="2715" spans="1:34">
      <c r="A2715">
        <v>2018</v>
      </c>
      <c r="B2715">
        <v>10640</v>
      </c>
      <c r="C2715" t="s">
        <v>349</v>
      </c>
      <c r="D2715" t="s">
        <v>299</v>
      </c>
      <c r="E2715" t="s">
        <v>60</v>
      </c>
      <c r="F2715" s="9">
        <v>43136</v>
      </c>
      <c r="G2715">
        <v>10.4</v>
      </c>
      <c r="H2715">
        <v>10.4</v>
      </c>
      <c r="I2715">
        <v>92</v>
      </c>
      <c r="J2715">
        <v>0.8</v>
      </c>
      <c r="K2715">
        <v>7.2</v>
      </c>
      <c r="L2715">
        <v>103</v>
      </c>
      <c r="M2715">
        <v>3.3000000000000002E-2</v>
      </c>
      <c r="N2715">
        <v>2.61</v>
      </c>
      <c r="O2715">
        <v>0.12</v>
      </c>
      <c r="P2715">
        <v>39</v>
      </c>
      <c r="Q2715">
        <v>100</v>
      </c>
      <c r="R2715">
        <v>99.729839999999996</v>
      </c>
      <c r="S2715">
        <v>85.262112312912393</v>
      </c>
      <c r="T2715">
        <v>100</v>
      </c>
      <c r="U2715">
        <v>71.517566974328403</v>
      </c>
      <c r="V2715">
        <v>29.608713292084499</v>
      </c>
      <c r="W2715">
        <v>64.058007040000007</v>
      </c>
      <c r="X2715">
        <v>97.188059581137296</v>
      </c>
      <c r="Y2715">
        <v>61.373735935127002</v>
      </c>
      <c r="Z2715" t="s">
        <v>31</v>
      </c>
      <c r="AA2715" t="s">
        <v>31</v>
      </c>
      <c r="AB2715" t="s">
        <v>32</v>
      </c>
      <c r="AC2715" t="s">
        <v>31</v>
      </c>
      <c r="AD2715" t="s">
        <v>216</v>
      </c>
      <c r="AE2715" t="s">
        <v>215</v>
      </c>
      <c r="AF2715" t="s">
        <v>216</v>
      </c>
      <c r="AG2715" t="s">
        <v>31</v>
      </c>
      <c r="AH2715" t="s">
        <v>216</v>
      </c>
    </row>
    <row r="2716" spans="1:34">
      <c r="A2716">
        <v>2018</v>
      </c>
      <c r="B2716">
        <v>10640</v>
      </c>
      <c r="C2716" t="s">
        <v>349</v>
      </c>
      <c r="D2716" t="s">
        <v>299</v>
      </c>
      <c r="E2716" t="s">
        <v>60</v>
      </c>
      <c r="F2716" s="9">
        <v>43192</v>
      </c>
      <c r="G2716">
        <v>8.8000000000000007</v>
      </c>
      <c r="H2716">
        <v>11.2</v>
      </c>
      <c r="I2716">
        <v>96</v>
      </c>
      <c r="J2716">
        <v>0.8</v>
      </c>
      <c r="K2716">
        <v>7.3</v>
      </c>
      <c r="L2716">
        <v>74</v>
      </c>
      <c r="M2716">
        <v>1.4E-2</v>
      </c>
      <c r="N2716">
        <v>1.98</v>
      </c>
      <c r="O2716">
        <v>0.08</v>
      </c>
      <c r="P2716">
        <v>36</v>
      </c>
      <c r="Q2716">
        <v>100</v>
      </c>
      <c r="R2716">
        <v>100</v>
      </c>
      <c r="S2716">
        <v>85.262112312912393</v>
      </c>
      <c r="T2716">
        <v>100</v>
      </c>
      <c r="U2716">
        <v>83.389892708192903</v>
      </c>
      <c r="V2716">
        <v>39.922224985033203</v>
      </c>
      <c r="W2716">
        <v>76.039114240000004</v>
      </c>
      <c r="X2716">
        <v>97.599427373101804</v>
      </c>
      <c r="Y2716">
        <v>73.354799424999598</v>
      </c>
      <c r="Z2716" t="s">
        <v>31</v>
      </c>
      <c r="AA2716" t="s">
        <v>31</v>
      </c>
      <c r="AB2716" t="s">
        <v>32</v>
      </c>
      <c r="AC2716" t="s">
        <v>31</v>
      </c>
      <c r="AD2716" t="s">
        <v>214</v>
      </c>
      <c r="AE2716" t="s">
        <v>215</v>
      </c>
      <c r="AF2716" t="s">
        <v>216</v>
      </c>
      <c r="AG2716" t="s">
        <v>31</v>
      </c>
      <c r="AH2716" t="s">
        <v>216</v>
      </c>
    </row>
    <row r="2717" spans="1:34">
      <c r="A2717">
        <v>2018</v>
      </c>
      <c r="B2717">
        <v>10640</v>
      </c>
      <c r="C2717" t="s">
        <v>349</v>
      </c>
      <c r="D2717" t="s">
        <v>299</v>
      </c>
      <c r="E2717" t="s">
        <v>60</v>
      </c>
      <c r="F2717" s="9">
        <v>43262</v>
      </c>
      <c r="G2717">
        <v>16.100000000000001</v>
      </c>
      <c r="H2717">
        <v>9.1</v>
      </c>
      <c r="I2717">
        <v>92</v>
      </c>
      <c r="J2717">
        <v>1.2</v>
      </c>
      <c r="K2717">
        <v>7.6</v>
      </c>
      <c r="L2717">
        <v>92</v>
      </c>
      <c r="M2717">
        <v>0.03</v>
      </c>
      <c r="N2717">
        <v>1.0900000000000001</v>
      </c>
      <c r="O2717">
        <v>0.09</v>
      </c>
      <c r="P2717">
        <v>104</v>
      </c>
      <c r="Q2717">
        <v>93.060403248300005</v>
      </c>
      <c r="R2717">
        <v>93.801190000000005</v>
      </c>
      <c r="S2717">
        <v>78.728890606988102</v>
      </c>
      <c r="T2717">
        <v>100</v>
      </c>
      <c r="U2717">
        <v>75.807642452025505</v>
      </c>
      <c r="V2717">
        <v>59.704666668079298</v>
      </c>
      <c r="W2717">
        <v>73.043878960000001</v>
      </c>
      <c r="X2717">
        <v>88.950748594700997</v>
      </c>
      <c r="Y2717">
        <v>79.719363344337793</v>
      </c>
      <c r="Z2717" t="s">
        <v>31</v>
      </c>
      <c r="AA2717" t="s">
        <v>31</v>
      </c>
      <c r="AB2717" t="s">
        <v>216</v>
      </c>
      <c r="AC2717" t="s">
        <v>31</v>
      </c>
      <c r="AD2717" t="s">
        <v>216</v>
      </c>
      <c r="AE2717" t="s">
        <v>216</v>
      </c>
      <c r="AF2717" t="s">
        <v>216</v>
      </c>
      <c r="AG2717" t="s">
        <v>32</v>
      </c>
      <c r="AH2717" t="s">
        <v>214</v>
      </c>
    </row>
    <row r="2718" spans="1:34">
      <c r="A2718">
        <v>2018</v>
      </c>
      <c r="B2718">
        <v>10640</v>
      </c>
      <c r="C2718" t="s">
        <v>349</v>
      </c>
      <c r="D2718" t="s">
        <v>299</v>
      </c>
      <c r="E2718" t="s">
        <v>60</v>
      </c>
      <c r="F2718" s="9">
        <v>43332</v>
      </c>
      <c r="G2718">
        <v>22.4</v>
      </c>
      <c r="H2718">
        <v>8.4</v>
      </c>
      <c r="I2718">
        <v>97</v>
      </c>
      <c r="J2718">
        <v>1.3</v>
      </c>
      <c r="K2718">
        <v>7.7</v>
      </c>
      <c r="L2718">
        <v>210</v>
      </c>
      <c r="M2718">
        <v>8.2000000000000003E-2</v>
      </c>
      <c r="N2718">
        <v>3.52</v>
      </c>
      <c r="O2718">
        <v>0.73</v>
      </c>
      <c r="P2718">
        <v>26</v>
      </c>
      <c r="Q2718">
        <v>65.452268083199996</v>
      </c>
      <c r="R2718">
        <v>88.647440000000003</v>
      </c>
      <c r="S2718">
        <v>77.175356209741906</v>
      </c>
      <c r="T2718">
        <v>100</v>
      </c>
      <c r="U2718">
        <v>40.579828634009303</v>
      </c>
      <c r="V2718">
        <v>10</v>
      </c>
      <c r="W2718">
        <v>10</v>
      </c>
      <c r="X2718">
        <v>98</v>
      </c>
      <c r="Y2718">
        <v>19.3619067920079</v>
      </c>
      <c r="Z2718" t="s">
        <v>216</v>
      </c>
      <c r="AA2718" t="s">
        <v>32</v>
      </c>
      <c r="AB2718" t="s">
        <v>216</v>
      </c>
      <c r="AC2718" t="s">
        <v>31</v>
      </c>
      <c r="AD2718" t="s">
        <v>215</v>
      </c>
      <c r="AE2718" t="s">
        <v>215</v>
      </c>
      <c r="AF2718" t="s">
        <v>215</v>
      </c>
      <c r="AG2718" t="s">
        <v>31</v>
      </c>
      <c r="AH2718" t="s">
        <v>215</v>
      </c>
    </row>
    <row r="2719" spans="1:34">
      <c r="A2719">
        <v>2020</v>
      </c>
      <c r="B2719">
        <v>10640</v>
      </c>
      <c r="C2719" t="s">
        <v>349</v>
      </c>
      <c r="D2719" t="s">
        <v>299</v>
      </c>
      <c r="E2719" t="s">
        <v>60</v>
      </c>
      <c r="F2719" s="9">
        <v>43759</v>
      </c>
      <c r="G2719">
        <v>11</v>
      </c>
      <c r="H2719">
        <v>10</v>
      </c>
      <c r="I2719">
        <v>89</v>
      </c>
      <c r="J2719">
        <v>1.5</v>
      </c>
      <c r="K2719">
        <v>7.3</v>
      </c>
      <c r="L2719">
        <v>73</v>
      </c>
      <c r="M2719">
        <v>2.4E-2</v>
      </c>
      <c r="N2719">
        <v>0.88300000000000001</v>
      </c>
      <c r="O2719">
        <v>0.09</v>
      </c>
      <c r="P2719">
        <v>173</v>
      </c>
      <c r="Q2719">
        <v>100</v>
      </c>
      <c r="R2719">
        <v>98.41</v>
      </c>
      <c r="S2719">
        <v>74.159648833244702</v>
      </c>
      <c r="T2719">
        <v>100</v>
      </c>
      <c r="U2719">
        <v>83.832697091014396</v>
      </c>
      <c r="V2719">
        <v>65.857721878767506</v>
      </c>
      <c r="W2719">
        <v>73.043878960000001</v>
      </c>
      <c r="X2719">
        <v>81.247575307165704</v>
      </c>
      <c r="Y2719">
        <v>81.756914577096893</v>
      </c>
      <c r="Z2719" t="s">
        <v>31</v>
      </c>
      <c r="AA2719" t="s">
        <v>31</v>
      </c>
      <c r="AB2719" t="s">
        <v>216</v>
      </c>
      <c r="AC2719" t="s">
        <v>31</v>
      </c>
      <c r="AD2719" t="s">
        <v>214</v>
      </c>
      <c r="AE2719" t="s">
        <v>216</v>
      </c>
      <c r="AF2719" t="s">
        <v>216</v>
      </c>
      <c r="AG2719" t="s">
        <v>214</v>
      </c>
      <c r="AH2719" t="s">
        <v>214</v>
      </c>
    </row>
    <row r="2720" spans="1:34">
      <c r="A2720">
        <v>2020</v>
      </c>
      <c r="B2720">
        <v>10640</v>
      </c>
      <c r="C2720" t="s">
        <v>349</v>
      </c>
      <c r="D2720" t="s">
        <v>299</v>
      </c>
      <c r="E2720" t="s">
        <v>60</v>
      </c>
      <c r="F2720" s="9">
        <v>43808</v>
      </c>
      <c r="G2720">
        <v>7</v>
      </c>
      <c r="H2720">
        <v>11.4</v>
      </c>
      <c r="I2720">
        <v>93</v>
      </c>
      <c r="J2720">
        <v>1.9</v>
      </c>
      <c r="K2720">
        <v>7.6</v>
      </c>
      <c r="L2720">
        <v>116</v>
      </c>
      <c r="M2720">
        <v>0.248</v>
      </c>
      <c r="N2720">
        <v>1.64</v>
      </c>
      <c r="O2720">
        <v>0.34</v>
      </c>
      <c r="P2720">
        <v>70</v>
      </c>
      <c r="Q2720">
        <v>100</v>
      </c>
      <c r="R2720">
        <v>100</v>
      </c>
      <c r="S2720">
        <v>68.477154999606697</v>
      </c>
      <c r="T2720">
        <v>100</v>
      </c>
      <c r="U2720">
        <v>66.759400009056293</v>
      </c>
      <c r="V2720">
        <v>41.919293485238597</v>
      </c>
      <c r="W2720">
        <v>10</v>
      </c>
      <c r="X2720">
        <v>93.115582176612804</v>
      </c>
      <c r="Y2720">
        <v>26.4650687280736</v>
      </c>
      <c r="Z2720" t="s">
        <v>31</v>
      </c>
      <c r="AA2720" t="s">
        <v>31</v>
      </c>
      <c r="AB2720" t="s">
        <v>216</v>
      </c>
      <c r="AC2720" t="s">
        <v>31</v>
      </c>
      <c r="AD2720" t="s">
        <v>216</v>
      </c>
      <c r="AE2720" t="s">
        <v>215</v>
      </c>
      <c r="AF2720" t="s">
        <v>215</v>
      </c>
      <c r="AG2720" t="s">
        <v>31</v>
      </c>
      <c r="AH2720" t="s">
        <v>215</v>
      </c>
    </row>
    <row r="2721" spans="1:34">
      <c r="A2721">
        <v>2020</v>
      </c>
      <c r="B2721">
        <v>10640</v>
      </c>
      <c r="C2721" t="s">
        <v>349</v>
      </c>
      <c r="D2721" t="s">
        <v>299</v>
      </c>
      <c r="E2721" t="s">
        <v>60</v>
      </c>
      <c r="F2721" s="9">
        <v>43864</v>
      </c>
      <c r="G2721">
        <v>7.7</v>
      </c>
      <c r="H2721">
        <v>11</v>
      </c>
      <c r="I2721">
        <v>91</v>
      </c>
      <c r="J2721">
        <v>1</v>
      </c>
      <c r="K2721">
        <v>7.2</v>
      </c>
      <c r="L2721">
        <v>102</v>
      </c>
      <c r="M2721">
        <v>0.08</v>
      </c>
      <c r="N2721">
        <v>3.18</v>
      </c>
      <c r="O2721">
        <v>0.13</v>
      </c>
      <c r="P2721">
        <v>40</v>
      </c>
      <c r="Q2721">
        <v>100</v>
      </c>
      <c r="R2721">
        <v>100</v>
      </c>
      <c r="S2721">
        <v>81.930406524098302</v>
      </c>
      <c r="T2721">
        <v>100</v>
      </c>
      <c r="U2721">
        <v>71.897328730537694</v>
      </c>
      <c r="V2721">
        <v>10</v>
      </c>
      <c r="W2721">
        <v>61.062661040000002</v>
      </c>
      <c r="X2721">
        <v>97.051707362294195</v>
      </c>
      <c r="Y2721">
        <v>26.9474389803432</v>
      </c>
      <c r="Z2721" t="s">
        <v>31</v>
      </c>
      <c r="AA2721" t="s">
        <v>31</v>
      </c>
      <c r="AB2721" t="s">
        <v>214</v>
      </c>
      <c r="AC2721" t="s">
        <v>31</v>
      </c>
      <c r="AD2721" t="s">
        <v>216</v>
      </c>
      <c r="AE2721" t="s">
        <v>215</v>
      </c>
      <c r="AF2721" t="s">
        <v>216</v>
      </c>
      <c r="AG2721" t="s">
        <v>31</v>
      </c>
      <c r="AH2721" t="s">
        <v>215</v>
      </c>
    </row>
    <row r="2722" spans="1:34">
      <c r="A2722">
        <v>2020</v>
      </c>
      <c r="B2722">
        <v>10640</v>
      </c>
      <c r="C2722" t="s">
        <v>349</v>
      </c>
      <c r="D2722" t="s">
        <v>299</v>
      </c>
      <c r="E2722" t="s">
        <v>60</v>
      </c>
      <c r="F2722" s="9">
        <v>43943</v>
      </c>
      <c r="G2722">
        <v>13</v>
      </c>
      <c r="H2722">
        <v>9.9</v>
      </c>
      <c r="I2722">
        <v>93</v>
      </c>
      <c r="J2722">
        <v>0.9</v>
      </c>
      <c r="K2722">
        <v>7.3</v>
      </c>
      <c r="L2722">
        <v>76</v>
      </c>
      <c r="M2722">
        <v>5.5E-2</v>
      </c>
      <c r="N2722">
        <v>1.47</v>
      </c>
      <c r="O2722">
        <v>0.14000000000000001</v>
      </c>
      <c r="P2722">
        <v>145</v>
      </c>
      <c r="Q2722">
        <v>98.830927099999997</v>
      </c>
      <c r="R2722">
        <v>98.009990000000002</v>
      </c>
      <c r="S2722">
        <v>83.579659743864994</v>
      </c>
      <c r="T2722">
        <v>100</v>
      </c>
      <c r="U2722">
        <v>82.511288267981001</v>
      </c>
      <c r="V2722">
        <v>49.546304957039503</v>
      </c>
      <c r="W2722">
        <v>58.067287360000002</v>
      </c>
      <c r="X2722">
        <v>84.265005331523398</v>
      </c>
      <c r="Y2722">
        <v>74.502313466374503</v>
      </c>
      <c r="Z2722" t="s">
        <v>31</v>
      </c>
      <c r="AA2722" t="s">
        <v>31</v>
      </c>
      <c r="AB2722" t="s">
        <v>214</v>
      </c>
      <c r="AC2722" t="s">
        <v>31</v>
      </c>
      <c r="AD2722" t="s">
        <v>214</v>
      </c>
      <c r="AE2722" t="s">
        <v>215</v>
      </c>
      <c r="AF2722" t="s">
        <v>215</v>
      </c>
      <c r="AG2722" t="s">
        <v>214</v>
      </c>
      <c r="AH2722" t="s">
        <v>216</v>
      </c>
    </row>
    <row r="2723" spans="1:34">
      <c r="A2723">
        <v>2020</v>
      </c>
      <c r="B2723">
        <v>10640</v>
      </c>
      <c r="C2723" t="s">
        <v>349</v>
      </c>
      <c r="D2723" t="s">
        <v>299</v>
      </c>
      <c r="E2723" t="s">
        <v>60</v>
      </c>
      <c r="F2723" s="9">
        <v>43992</v>
      </c>
      <c r="G2723">
        <v>16.399999999999999</v>
      </c>
      <c r="H2723">
        <v>9.3000000000000007</v>
      </c>
      <c r="I2723">
        <v>94</v>
      </c>
      <c r="J2723">
        <v>0.8</v>
      </c>
      <c r="K2723">
        <v>7.4</v>
      </c>
      <c r="L2723">
        <v>83</v>
      </c>
      <c r="M2723">
        <v>3.1E-2</v>
      </c>
      <c r="N2723">
        <v>1.03</v>
      </c>
      <c r="O2723">
        <v>0.15</v>
      </c>
      <c r="P2723">
        <v>101</v>
      </c>
      <c r="Q2723">
        <v>92.241014419199999</v>
      </c>
      <c r="R2723">
        <v>95.021510000000006</v>
      </c>
      <c r="S2723">
        <v>85.262112312912393</v>
      </c>
      <c r="T2723">
        <v>100</v>
      </c>
      <c r="U2723">
        <v>79.508434587378602</v>
      </c>
      <c r="V2723">
        <v>61.349049992247899</v>
      </c>
      <c r="W2723">
        <v>55.071885999999999</v>
      </c>
      <c r="X2723">
        <v>89.307307552022905</v>
      </c>
      <c r="Y2723">
        <v>77.128103009353595</v>
      </c>
      <c r="Z2723" t="s">
        <v>31</v>
      </c>
      <c r="AA2723" t="s">
        <v>31</v>
      </c>
      <c r="AB2723" t="s">
        <v>32</v>
      </c>
      <c r="AC2723" t="s">
        <v>31</v>
      </c>
      <c r="AD2723" t="s">
        <v>214</v>
      </c>
      <c r="AE2723" t="s">
        <v>216</v>
      </c>
      <c r="AF2723" t="s">
        <v>215</v>
      </c>
      <c r="AG2723" t="s">
        <v>32</v>
      </c>
      <c r="AH2723" t="s">
        <v>216</v>
      </c>
    </row>
    <row r="2724" spans="1:34">
      <c r="A2724">
        <v>2020</v>
      </c>
      <c r="B2724">
        <v>10640</v>
      </c>
      <c r="C2724" t="s">
        <v>349</v>
      </c>
      <c r="D2724" t="s">
        <v>299</v>
      </c>
      <c r="E2724" t="s">
        <v>60</v>
      </c>
      <c r="F2724" s="9">
        <v>44060</v>
      </c>
      <c r="G2724">
        <v>24.1</v>
      </c>
      <c r="H2724">
        <v>8.6</v>
      </c>
      <c r="I2724">
        <v>102</v>
      </c>
      <c r="J2724">
        <v>0.7</v>
      </c>
      <c r="K2724">
        <v>7.8</v>
      </c>
      <c r="L2724">
        <v>116</v>
      </c>
      <c r="M2724">
        <v>6.8000000000000005E-2</v>
      </c>
      <c r="N2724">
        <v>0.85799999999999998</v>
      </c>
      <c r="O2724">
        <v>0.2</v>
      </c>
      <c r="P2724">
        <v>15</v>
      </c>
      <c r="Q2724">
        <v>54.045033080300001</v>
      </c>
      <c r="R2724">
        <v>97.6344288657844</v>
      </c>
      <c r="S2724">
        <v>86.978432531765606</v>
      </c>
      <c r="T2724">
        <v>100</v>
      </c>
      <c r="U2724">
        <v>66.759400009056293</v>
      </c>
      <c r="V2724">
        <v>65.284013233044803</v>
      </c>
      <c r="W2724">
        <v>40.094464000000002</v>
      </c>
      <c r="X2724">
        <v>98</v>
      </c>
      <c r="Y2724">
        <v>65.500922527220297</v>
      </c>
      <c r="Z2724" t="s">
        <v>215</v>
      </c>
      <c r="AA2724" t="s">
        <v>31</v>
      </c>
      <c r="AB2724" t="s">
        <v>32</v>
      </c>
      <c r="AC2724" t="s">
        <v>31</v>
      </c>
      <c r="AD2724" t="s">
        <v>216</v>
      </c>
      <c r="AE2724" t="s">
        <v>216</v>
      </c>
      <c r="AF2724" t="s">
        <v>215</v>
      </c>
      <c r="AG2724" t="s">
        <v>31</v>
      </c>
      <c r="AH2724" t="s">
        <v>216</v>
      </c>
    </row>
    <row r="2725" spans="1:34">
      <c r="A2725">
        <v>2021</v>
      </c>
      <c r="B2725">
        <v>10640</v>
      </c>
      <c r="C2725" t="s">
        <v>349</v>
      </c>
      <c r="D2725" t="s">
        <v>299</v>
      </c>
      <c r="E2725" t="s">
        <v>60</v>
      </c>
      <c r="F2725" s="9">
        <v>44123</v>
      </c>
      <c r="G2725">
        <v>13.7</v>
      </c>
      <c r="H2725">
        <v>9.4</v>
      </c>
      <c r="I2725">
        <v>90</v>
      </c>
      <c r="J2725">
        <v>1.2</v>
      </c>
      <c r="K2725">
        <v>7.2</v>
      </c>
      <c r="L2725">
        <v>81</v>
      </c>
      <c r="M2725">
        <v>5.7000000000000002E-2</v>
      </c>
      <c r="N2725">
        <v>0.96499999999999997</v>
      </c>
      <c r="O2725">
        <v>7.0000000000000007E-2</v>
      </c>
      <c r="P2725">
        <v>115</v>
      </c>
      <c r="Q2725">
        <v>97.948382637899996</v>
      </c>
      <c r="R2725">
        <v>95.589640000000003</v>
      </c>
      <c r="S2725">
        <v>78.728890606988102</v>
      </c>
      <c r="T2725">
        <v>100</v>
      </c>
      <c r="U2725">
        <v>80.355063759327606</v>
      </c>
      <c r="V2725">
        <v>62.460801625101197</v>
      </c>
      <c r="W2725">
        <v>79.034321840000004</v>
      </c>
      <c r="X2725">
        <v>87.660052580933794</v>
      </c>
      <c r="Y2725">
        <v>82.463508938372897</v>
      </c>
      <c r="Z2725" t="s">
        <v>31</v>
      </c>
      <c r="AA2725" t="s">
        <v>31</v>
      </c>
      <c r="AB2725" t="s">
        <v>216</v>
      </c>
      <c r="AC2725" t="s">
        <v>31</v>
      </c>
      <c r="AD2725" t="s">
        <v>214</v>
      </c>
      <c r="AE2725" t="s">
        <v>216</v>
      </c>
      <c r="AF2725" t="s">
        <v>216</v>
      </c>
      <c r="AG2725" t="s">
        <v>32</v>
      </c>
      <c r="AH2725" t="s">
        <v>214</v>
      </c>
    </row>
    <row r="2726" spans="1:34">
      <c r="A2726">
        <v>2021</v>
      </c>
      <c r="B2726">
        <v>10640</v>
      </c>
      <c r="C2726" t="s">
        <v>349</v>
      </c>
      <c r="D2726" t="s">
        <v>299</v>
      </c>
      <c r="E2726" t="s">
        <v>60</v>
      </c>
      <c r="F2726" s="9">
        <v>44166</v>
      </c>
      <c r="G2726">
        <v>6.7</v>
      </c>
      <c r="H2726">
        <v>11.8</v>
      </c>
      <c r="I2726">
        <v>95</v>
      </c>
      <c r="J2726">
        <v>1.4</v>
      </c>
      <c r="K2726">
        <v>7.2</v>
      </c>
      <c r="L2726">
        <v>82</v>
      </c>
      <c r="M2726">
        <v>1.9E-2</v>
      </c>
      <c r="N2726">
        <v>2.35</v>
      </c>
      <c r="O2726">
        <v>0.1</v>
      </c>
      <c r="P2726">
        <v>69</v>
      </c>
      <c r="Q2726">
        <v>100</v>
      </c>
      <c r="R2726">
        <v>100</v>
      </c>
      <c r="S2726">
        <v>75.652477256829002</v>
      </c>
      <c r="T2726">
        <v>100</v>
      </c>
      <c r="U2726">
        <v>79.930628238949396</v>
      </c>
      <c r="V2726">
        <v>33.590580519619401</v>
      </c>
      <c r="W2726">
        <v>70.048615999999996</v>
      </c>
      <c r="X2726">
        <v>93.242470262306895</v>
      </c>
      <c r="Y2726">
        <v>66.003871952388906</v>
      </c>
      <c r="Z2726" t="s">
        <v>31</v>
      </c>
      <c r="AA2726" t="s">
        <v>31</v>
      </c>
      <c r="AB2726" t="s">
        <v>216</v>
      </c>
      <c r="AC2726" t="s">
        <v>31</v>
      </c>
      <c r="AD2726" t="s">
        <v>214</v>
      </c>
      <c r="AE2726" t="s">
        <v>215</v>
      </c>
      <c r="AF2726" t="s">
        <v>216</v>
      </c>
      <c r="AG2726" t="s">
        <v>31</v>
      </c>
      <c r="AH2726" t="s">
        <v>216</v>
      </c>
    </row>
    <row r="2727" spans="1:34">
      <c r="A2727">
        <v>2021</v>
      </c>
      <c r="B2727">
        <v>10640</v>
      </c>
      <c r="C2727" t="s">
        <v>349</v>
      </c>
      <c r="D2727" t="s">
        <v>299</v>
      </c>
      <c r="E2727" t="s">
        <v>60</v>
      </c>
      <c r="F2727" s="9">
        <v>44228</v>
      </c>
      <c r="G2727">
        <v>8.8000000000000007</v>
      </c>
      <c r="H2727">
        <v>11.1</v>
      </c>
      <c r="I2727">
        <v>96</v>
      </c>
      <c r="J2727">
        <v>0.9</v>
      </c>
      <c r="K2727">
        <v>6.9</v>
      </c>
      <c r="L2727">
        <v>104</v>
      </c>
      <c r="M2727">
        <v>4.4999999999999998E-2</v>
      </c>
      <c r="N2727">
        <v>3.38</v>
      </c>
      <c r="O2727">
        <v>0.12</v>
      </c>
      <c r="P2727">
        <v>48</v>
      </c>
      <c r="Q2727">
        <v>100</v>
      </c>
      <c r="R2727">
        <v>100</v>
      </c>
      <c r="S2727">
        <v>83.579659743864994</v>
      </c>
      <c r="T2727">
        <v>95.032895551113</v>
      </c>
      <c r="U2727">
        <v>71.1398111200633</v>
      </c>
      <c r="V2727">
        <v>10</v>
      </c>
      <c r="W2727">
        <v>64.058007040000007</v>
      </c>
      <c r="X2727">
        <v>95.973932919441097</v>
      </c>
      <c r="Y2727">
        <v>26.963413528613302</v>
      </c>
      <c r="Z2727" t="s">
        <v>31</v>
      </c>
      <c r="AA2727" t="s">
        <v>31</v>
      </c>
      <c r="AB2727" t="s">
        <v>214</v>
      </c>
      <c r="AC2727" t="s">
        <v>31</v>
      </c>
      <c r="AD2727" t="s">
        <v>216</v>
      </c>
      <c r="AE2727" t="s">
        <v>215</v>
      </c>
      <c r="AF2727" t="s">
        <v>216</v>
      </c>
      <c r="AG2727" t="s">
        <v>31</v>
      </c>
      <c r="AH2727" t="s">
        <v>215</v>
      </c>
    </row>
    <row r="2728" spans="1:34">
      <c r="A2728">
        <v>2021</v>
      </c>
      <c r="B2728">
        <v>10640</v>
      </c>
      <c r="C2728" t="s">
        <v>349</v>
      </c>
      <c r="D2728" t="s">
        <v>299</v>
      </c>
      <c r="E2728" t="s">
        <v>60</v>
      </c>
      <c r="F2728" s="9">
        <v>44349</v>
      </c>
      <c r="G2728">
        <v>22.6</v>
      </c>
      <c r="H2728">
        <v>7.8</v>
      </c>
      <c r="I2728">
        <v>91</v>
      </c>
      <c r="J2728">
        <v>0.6</v>
      </c>
      <c r="K2728">
        <v>7.3</v>
      </c>
      <c r="L2728">
        <v>86</v>
      </c>
      <c r="M2728">
        <v>2.5999999999999999E-2</v>
      </c>
      <c r="N2728">
        <v>0.99399999999999999</v>
      </c>
      <c r="O2728">
        <v>0.18</v>
      </c>
      <c r="P2728">
        <v>36</v>
      </c>
      <c r="Q2728">
        <v>64.201545096800004</v>
      </c>
      <c r="R2728">
        <v>83.137159999999994</v>
      </c>
      <c r="S2728">
        <v>88.729302153791394</v>
      </c>
      <c r="T2728">
        <v>100</v>
      </c>
      <c r="U2728">
        <v>78.255186742384794</v>
      </c>
      <c r="V2728">
        <v>62.518354522438898</v>
      </c>
      <c r="W2728">
        <v>46.085515839999999</v>
      </c>
      <c r="X2728">
        <v>97.599427373101804</v>
      </c>
      <c r="Y2728">
        <v>70.506700873060794</v>
      </c>
      <c r="Z2728" t="s">
        <v>216</v>
      </c>
      <c r="AA2728" t="s">
        <v>214</v>
      </c>
      <c r="AB2728" t="s">
        <v>32</v>
      </c>
      <c r="AC2728" t="s">
        <v>31</v>
      </c>
      <c r="AD2728" t="s">
        <v>216</v>
      </c>
      <c r="AE2728" t="s">
        <v>216</v>
      </c>
      <c r="AF2728" t="s">
        <v>215</v>
      </c>
      <c r="AG2728" t="s">
        <v>31</v>
      </c>
      <c r="AH2728" t="s">
        <v>216</v>
      </c>
    </row>
    <row r="2729" spans="1:34">
      <c r="A2729">
        <v>2021</v>
      </c>
      <c r="B2729">
        <v>10640</v>
      </c>
      <c r="C2729" t="s">
        <v>349</v>
      </c>
      <c r="D2729" t="s">
        <v>299</v>
      </c>
      <c r="E2729" t="s">
        <v>60</v>
      </c>
      <c r="F2729" s="9">
        <v>44411</v>
      </c>
      <c r="G2729">
        <v>24</v>
      </c>
      <c r="H2729">
        <v>6.6</v>
      </c>
      <c r="I2729">
        <v>79</v>
      </c>
      <c r="J2729">
        <v>1.3</v>
      </c>
      <c r="K2729">
        <v>7.6</v>
      </c>
      <c r="L2729">
        <v>186</v>
      </c>
      <c r="M2729">
        <v>4.1000000000000002E-2</v>
      </c>
      <c r="N2729">
        <v>1.47</v>
      </c>
      <c r="O2729">
        <v>0.75</v>
      </c>
      <c r="P2729">
        <v>135</v>
      </c>
      <c r="Q2729">
        <v>54.765203200000002</v>
      </c>
      <c r="R2729">
        <v>69.090440000000001</v>
      </c>
      <c r="S2729">
        <v>77.175356209741906</v>
      </c>
      <c r="T2729">
        <v>100</v>
      </c>
      <c r="U2729">
        <v>46.079820061805997</v>
      </c>
      <c r="V2729">
        <v>49.866761867999998</v>
      </c>
      <c r="W2729">
        <v>10</v>
      </c>
      <c r="X2729">
        <v>85.377202414662804</v>
      </c>
      <c r="Y2729">
        <v>26.0145461347729</v>
      </c>
      <c r="Z2729" t="s">
        <v>215</v>
      </c>
      <c r="AA2729" t="s">
        <v>216</v>
      </c>
      <c r="AB2729" t="s">
        <v>216</v>
      </c>
      <c r="AC2729" t="s">
        <v>31</v>
      </c>
      <c r="AD2729" t="s">
        <v>215</v>
      </c>
      <c r="AE2729" t="s">
        <v>215</v>
      </c>
      <c r="AF2729" t="s">
        <v>215</v>
      </c>
      <c r="AG2729" t="s">
        <v>32</v>
      </c>
      <c r="AH2729" t="s">
        <v>215</v>
      </c>
    </row>
    <row r="2730" spans="1:34">
      <c r="A2730">
        <v>2022</v>
      </c>
      <c r="B2730">
        <v>10640</v>
      </c>
      <c r="C2730" t="s">
        <v>349</v>
      </c>
      <c r="D2730" t="s">
        <v>299</v>
      </c>
      <c r="E2730" t="s">
        <v>60</v>
      </c>
      <c r="F2730" s="9">
        <v>44529</v>
      </c>
      <c r="G2730">
        <v>11.5</v>
      </c>
      <c r="H2730">
        <v>10.199999999999999</v>
      </c>
      <c r="I2730">
        <v>93</v>
      </c>
      <c r="J2730">
        <v>0.8</v>
      </c>
      <c r="K2730">
        <v>7.2</v>
      </c>
      <c r="L2730">
        <v>71</v>
      </c>
      <c r="M2730">
        <v>0.01</v>
      </c>
      <c r="N2730">
        <v>2.04</v>
      </c>
      <c r="O2730">
        <v>0.08</v>
      </c>
      <c r="P2730">
        <v>56</v>
      </c>
      <c r="Q2730">
        <v>99.927362262499997</v>
      </c>
      <c r="R2730">
        <v>99.125960000000006</v>
      </c>
      <c r="S2730">
        <v>85.262112312912393</v>
      </c>
      <c r="T2730">
        <v>100</v>
      </c>
      <c r="U2730">
        <v>84.7253722806186</v>
      </c>
      <c r="V2730">
        <v>38.905871828769698</v>
      </c>
      <c r="W2730">
        <v>76.039114240000004</v>
      </c>
      <c r="X2730">
        <v>94.917669269226195</v>
      </c>
      <c r="Y2730">
        <v>72.467158294436899</v>
      </c>
      <c r="Z2730" t="s">
        <v>31</v>
      </c>
      <c r="AA2730" t="s">
        <v>31</v>
      </c>
      <c r="AB2730" t="s">
        <v>32</v>
      </c>
      <c r="AC2730" t="s">
        <v>31</v>
      </c>
      <c r="AD2730" t="s">
        <v>32</v>
      </c>
      <c r="AE2730" t="s">
        <v>215</v>
      </c>
      <c r="AF2730" t="s">
        <v>216</v>
      </c>
      <c r="AG2730" t="s">
        <v>31</v>
      </c>
      <c r="AH2730" t="s">
        <v>216</v>
      </c>
    </row>
    <row r="2731" spans="1:34">
      <c r="A2731">
        <v>2022</v>
      </c>
      <c r="B2731">
        <v>10640</v>
      </c>
      <c r="C2731" t="s">
        <v>349</v>
      </c>
      <c r="D2731" t="s">
        <v>299</v>
      </c>
      <c r="E2731" t="s">
        <v>60</v>
      </c>
      <c r="F2731" s="9">
        <v>44594</v>
      </c>
      <c r="G2731">
        <v>6.4</v>
      </c>
      <c r="H2731">
        <v>12</v>
      </c>
      <c r="I2731">
        <v>96</v>
      </c>
      <c r="J2731">
        <v>1.2</v>
      </c>
      <c r="K2731">
        <v>7.3</v>
      </c>
      <c r="L2731">
        <v>85</v>
      </c>
      <c r="M2731">
        <v>3.9E-2</v>
      </c>
      <c r="N2731">
        <v>2.2000000000000002</v>
      </c>
      <c r="O2731">
        <v>0.09</v>
      </c>
      <c r="P2731">
        <v>23</v>
      </c>
      <c r="Q2731">
        <v>100</v>
      </c>
      <c r="R2731">
        <v>100</v>
      </c>
      <c r="S2731">
        <v>78.728890606988102</v>
      </c>
      <c r="T2731">
        <v>100</v>
      </c>
      <c r="U2731">
        <v>78.670725586993896</v>
      </c>
      <c r="V2731">
        <v>35.662891200101797</v>
      </c>
      <c r="W2731">
        <v>73.043878960000001</v>
      </c>
      <c r="X2731">
        <v>98</v>
      </c>
      <c r="Y2731">
        <v>68.584858111531204</v>
      </c>
      <c r="Z2731" t="s">
        <v>31</v>
      </c>
      <c r="AA2731" t="s">
        <v>31</v>
      </c>
      <c r="AB2731" t="s">
        <v>216</v>
      </c>
      <c r="AC2731" t="s">
        <v>31</v>
      </c>
      <c r="AD2731" t="s">
        <v>216</v>
      </c>
      <c r="AE2731" t="s">
        <v>215</v>
      </c>
      <c r="AF2731" t="s">
        <v>216</v>
      </c>
      <c r="AG2731" t="s">
        <v>31</v>
      </c>
      <c r="AH2731" t="s">
        <v>216</v>
      </c>
    </row>
    <row r="2732" spans="1:34">
      <c r="A2732">
        <v>2022</v>
      </c>
      <c r="B2732">
        <v>10640</v>
      </c>
      <c r="C2732" t="s">
        <v>349</v>
      </c>
      <c r="D2732" t="s">
        <v>299</v>
      </c>
      <c r="E2732" t="s">
        <v>60</v>
      </c>
      <c r="F2732" s="9">
        <v>44650</v>
      </c>
      <c r="G2732">
        <v>11.5</v>
      </c>
      <c r="H2732">
        <v>10.3</v>
      </c>
      <c r="I2732">
        <v>94</v>
      </c>
      <c r="J2732">
        <v>1.1000000000000001</v>
      </c>
      <c r="K2732">
        <v>7.1</v>
      </c>
      <c r="L2732">
        <v>72</v>
      </c>
      <c r="M2732">
        <v>2.8000000000000001E-2</v>
      </c>
      <c r="N2732">
        <v>1.75</v>
      </c>
      <c r="O2732">
        <v>0.11</v>
      </c>
      <c r="P2732">
        <v>28</v>
      </c>
      <c r="Q2732">
        <v>99.927362262499997</v>
      </c>
      <c r="R2732">
        <v>99.441909999999993</v>
      </c>
      <c r="S2732">
        <v>80.313697540468198</v>
      </c>
      <c r="T2732">
        <v>100</v>
      </c>
      <c r="U2732">
        <v>84.277852786627903</v>
      </c>
      <c r="V2732">
        <v>44.097415971614502</v>
      </c>
      <c r="W2732">
        <v>67.053325360000002</v>
      </c>
      <c r="X2732">
        <v>98</v>
      </c>
      <c r="Y2732">
        <v>74.590567770606</v>
      </c>
      <c r="Z2732" t="s">
        <v>31</v>
      </c>
      <c r="AA2732" t="s">
        <v>31</v>
      </c>
      <c r="AB2732" t="s">
        <v>214</v>
      </c>
      <c r="AC2732" t="s">
        <v>31</v>
      </c>
      <c r="AD2732" t="s">
        <v>214</v>
      </c>
      <c r="AE2732" t="s">
        <v>215</v>
      </c>
      <c r="AF2732" t="s">
        <v>216</v>
      </c>
      <c r="AG2732" t="s">
        <v>31</v>
      </c>
      <c r="AH2732" t="s">
        <v>216</v>
      </c>
    </row>
    <row r="2733" spans="1:34">
      <c r="A2733">
        <v>2022</v>
      </c>
      <c r="B2733">
        <v>10640</v>
      </c>
      <c r="C2733" t="s">
        <v>349</v>
      </c>
      <c r="D2733" t="s">
        <v>299</v>
      </c>
      <c r="E2733" t="s">
        <v>60</v>
      </c>
      <c r="F2733" s="9">
        <v>44721</v>
      </c>
      <c r="G2733">
        <v>15.2</v>
      </c>
      <c r="H2733">
        <v>9.4</v>
      </c>
      <c r="I2733">
        <v>94</v>
      </c>
      <c r="J2733">
        <v>0.5</v>
      </c>
      <c r="K2733">
        <v>7.2</v>
      </c>
      <c r="L2733">
        <v>76</v>
      </c>
      <c r="M2733">
        <v>1.2E-2</v>
      </c>
      <c r="N2733">
        <v>0.98199999999999998</v>
      </c>
      <c r="O2733">
        <v>0.08</v>
      </c>
      <c r="P2733">
        <v>86</v>
      </c>
      <c r="Q2733">
        <v>95.237384294400002</v>
      </c>
      <c r="R2733">
        <v>95.589640000000003</v>
      </c>
      <c r="S2733">
        <v>90.515416656002998</v>
      </c>
      <c r="T2733">
        <v>100</v>
      </c>
      <c r="U2733">
        <v>82.511288267981001</v>
      </c>
      <c r="V2733">
        <v>63.271385807186199</v>
      </c>
      <c r="W2733">
        <v>76.039114240000004</v>
      </c>
      <c r="X2733">
        <v>91.120831740339398</v>
      </c>
      <c r="Y2733">
        <v>84.073068384690202</v>
      </c>
      <c r="Z2733" t="s">
        <v>31</v>
      </c>
      <c r="AA2733" t="s">
        <v>31</v>
      </c>
      <c r="AB2733" t="s">
        <v>31</v>
      </c>
      <c r="AC2733" t="s">
        <v>31</v>
      </c>
      <c r="AD2733" t="s">
        <v>214</v>
      </c>
      <c r="AE2733" t="s">
        <v>216</v>
      </c>
      <c r="AF2733" t="s">
        <v>216</v>
      </c>
      <c r="AG2733" t="s">
        <v>31</v>
      </c>
      <c r="AH2733" t="s">
        <v>214</v>
      </c>
    </row>
    <row r="2734" spans="1:34">
      <c r="A2734">
        <v>2022</v>
      </c>
      <c r="B2734">
        <v>10640</v>
      </c>
      <c r="C2734" t="s">
        <v>349</v>
      </c>
      <c r="D2734" t="s">
        <v>299</v>
      </c>
      <c r="E2734" t="s">
        <v>60</v>
      </c>
      <c r="F2734" s="9">
        <v>44798</v>
      </c>
      <c r="G2734">
        <v>23</v>
      </c>
      <c r="H2734">
        <v>7.5</v>
      </c>
      <c r="I2734">
        <v>87</v>
      </c>
      <c r="J2734">
        <v>0.6</v>
      </c>
      <c r="K2734">
        <v>7.5</v>
      </c>
      <c r="L2734">
        <v>122</v>
      </c>
      <c r="M2734">
        <v>1.2E-2</v>
      </c>
      <c r="N2734">
        <v>0.91100000000000003</v>
      </c>
      <c r="O2734">
        <v>0.28999999999999998</v>
      </c>
      <c r="P2734">
        <v>28</v>
      </c>
      <c r="Q2734">
        <v>61.6275981</v>
      </c>
      <c r="R2734">
        <v>80.003749999999997</v>
      </c>
      <c r="S2734">
        <v>88.729302153791394</v>
      </c>
      <c r="T2734">
        <v>100</v>
      </c>
      <c r="U2734">
        <v>64.671403096367598</v>
      </c>
      <c r="V2734">
        <v>65.374265424673396</v>
      </c>
      <c r="W2734">
        <v>10</v>
      </c>
      <c r="X2734">
        <v>98</v>
      </c>
      <c r="Y2734">
        <v>26.697823027870399</v>
      </c>
      <c r="Z2734" t="s">
        <v>216</v>
      </c>
      <c r="AA2734" t="s">
        <v>214</v>
      </c>
      <c r="AB2734" t="s">
        <v>32</v>
      </c>
      <c r="AC2734" t="s">
        <v>31</v>
      </c>
      <c r="AD2734" t="s">
        <v>216</v>
      </c>
      <c r="AE2734" t="s">
        <v>216</v>
      </c>
      <c r="AF2734" t="s">
        <v>215</v>
      </c>
      <c r="AG2734" t="s">
        <v>31</v>
      </c>
      <c r="AH2734" t="s">
        <v>215</v>
      </c>
    </row>
    <row r="2735" spans="1:34">
      <c r="A2735">
        <v>2023</v>
      </c>
      <c r="B2735">
        <v>10640</v>
      </c>
      <c r="C2735" t="s">
        <v>349</v>
      </c>
      <c r="D2735" t="s">
        <v>299</v>
      </c>
      <c r="E2735" t="s">
        <v>60</v>
      </c>
      <c r="F2735" s="9">
        <v>44840</v>
      </c>
      <c r="G2735">
        <v>15.6</v>
      </c>
      <c r="H2735">
        <v>8.3000000000000007</v>
      </c>
      <c r="I2735">
        <v>83</v>
      </c>
      <c r="J2735">
        <v>0.7</v>
      </c>
      <c r="K2735">
        <v>7.6</v>
      </c>
      <c r="L2735">
        <v>151</v>
      </c>
      <c r="M2735">
        <v>1.7999999999999999E-2</v>
      </c>
      <c r="N2735">
        <v>1.28</v>
      </c>
      <c r="O2735">
        <v>0.34</v>
      </c>
      <c r="P2735">
        <v>25</v>
      </c>
      <c r="Q2735">
        <v>94.321579628799995</v>
      </c>
      <c r="R2735">
        <v>87.799109999999999</v>
      </c>
      <c r="S2735">
        <v>86.978432531765606</v>
      </c>
      <c r="T2735">
        <v>100</v>
      </c>
      <c r="U2735">
        <v>55.464052681456998</v>
      </c>
      <c r="V2735">
        <v>55.005940362335203</v>
      </c>
      <c r="W2735">
        <v>10</v>
      </c>
      <c r="X2735">
        <v>98</v>
      </c>
      <c r="Y2735">
        <v>26.685637372620299</v>
      </c>
      <c r="Z2735" t="s">
        <v>31</v>
      </c>
      <c r="AA2735" t="s">
        <v>32</v>
      </c>
      <c r="AB2735" t="s">
        <v>32</v>
      </c>
      <c r="AC2735" t="s">
        <v>31</v>
      </c>
      <c r="AD2735" t="s">
        <v>215</v>
      </c>
      <c r="AE2735" t="s">
        <v>215</v>
      </c>
      <c r="AF2735" t="s">
        <v>215</v>
      </c>
      <c r="AG2735" t="s">
        <v>31</v>
      </c>
      <c r="AH2735" t="s">
        <v>215</v>
      </c>
    </row>
    <row r="2736" spans="1:34">
      <c r="A2736">
        <v>2023</v>
      </c>
      <c r="B2736">
        <v>10640</v>
      </c>
      <c r="C2736" t="s">
        <v>349</v>
      </c>
      <c r="D2736" t="s">
        <v>299</v>
      </c>
      <c r="E2736" t="s">
        <v>60</v>
      </c>
      <c r="F2736" s="9">
        <v>44896</v>
      </c>
      <c r="G2736">
        <v>6.3</v>
      </c>
      <c r="H2736">
        <v>11.4</v>
      </c>
      <c r="I2736">
        <v>93</v>
      </c>
      <c r="J2736">
        <v>2.7</v>
      </c>
      <c r="K2736">
        <v>7.2</v>
      </c>
      <c r="L2736">
        <v>119</v>
      </c>
      <c r="M2736">
        <v>2.1000000000000001E-2</v>
      </c>
      <c r="N2736">
        <v>2.21</v>
      </c>
      <c r="O2736">
        <v>0.22</v>
      </c>
      <c r="P2736">
        <v>649</v>
      </c>
      <c r="Q2736">
        <v>100</v>
      </c>
      <c r="R2736">
        <v>100</v>
      </c>
      <c r="S2736">
        <v>58.385068804451798</v>
      </c>
      <c r="T2736">
        <v>100</v>
      </c>
      <c r="U2736">
        <v>65.707108203430494</v>
      </c>
      <c r="V2736">
        <v>35.794515594552003</v>
      </c>
      <c r="W2736">
        <v>34.103301440000003</v>
      </c>
      <c r="X2736">
        <v>44.993003441353302</v>
      </c>
      <c r="Y2736">
        <v>51.993971764898298</v>
      </c>
      <c r="Z2736" t="s">
        <v>31</v>
      </c>
      <c r="AA2736" t="s">
        <v>31</v>
      </c>
      <c r="AB2736" t="s">
        <v>215</v>
      </c>
      <c r="AC2736" t="s">
        <v>31</v>
      </c>
      <c r="AD2736" t="s">
        <v>216</v>
      </c>
      <c r="AE2736" t="s">
        <v>215</v>
      </c>
      <c r="AF2736" t="s">
        <v>215</v>
      </c>
      <c r="AG2736" t="s">
        <v>215</v>
      </c>
      <c r="AH2736" t="s">
        <v>215</v>
      </c>
    </row>
    <row r="2737" spans="1:34">
      <c r="A2737">
        <v>2023</v>
      </c>
      <c r="B2737">
        <v>10640</v>
      </c>
      <c r="C2737" t="s">
        <v>349</v>
      </c>
      <c r="D2737" t="s">
        <v>299</v>
      </c>
      <c r="E2737" t="s">
        <v>60</v>
      </c>
      <c r="F2737" s="9">
        <v>44957</v>
      </c>
      <c r="G2737">
        <v>3.6</v>
      </c>
      <c r="H2737">
        <v>12.9</v>
      </c>
      <c r="I2737">
        <v>96</v>
      </c>
      <c r="J2737">
        <v>2.2000000000000002</v>
      </c>
      <c r="K2737">
        <v>7.3</v>
      </c>
      <c r="L2737">
        <v>88</v>
      </c>
      <c r="M2737">
        <v>5.0000000000000001E-3</v>
      </c>
      <c r="N2737">
        <v>2.79</v>
      </c>
      <c r="O2737">
        <v>7.0000000000000007E-2</v>
      </c>
      <c r="P2737">
        <v>14</v>
      </c>
      <c r="Q2737">
        <v>100</v>
      </c>
      <c r="R2737">
        <v>100</v>
      </c>
      <c r="S2737">
        <v>64.502900126217995</v>
      </c>
      <c r="T2737">
        <v>100</v>
      </c>
      <c r="U2737">
        <v>77.430682089499996</v>
      </c>
      <c r="V2737">
        <v>27.6070917170527</v>
      </c>
      <c r="W2737">
        <v>79.034321840000004</v>
      </c>
      <c r="X2737">
        <v>98</v>
      </c>
      <c r="Y2737">
        <v>59.190382269565298</v>
      </c>
      <c r="Z2737" t="s">
        <v>31</v>
      </c>
      <c r="AA2737" t="s">
        <v>31</v>
      </c>
      <c r="AB2737" t="s">
        <v>216</v>
      </c>
      <c r="AC2737" t="s">
        <v>31</v>
      </c>
      <c r="AD2737" t="s">
        <v>216</v>
      </c>
      <c r="AE2737" t="s">
        <v>215</v>
      </c>
      <c r="AF2737" t="s">
        <v>216</v>
      </c>
      <c r="AG2737" t="s">
        <v>31</v>
      </c>
      <c r="AH2737" t="s">
        <v>215</v>
      </c>
    </row>
    <row r="2738" spans="1:34">
      <c r="A2738">
        <v>2023</v>
      </c>
      <c r="B2738">
        <v>10640</v>
      </c>
      <c r="C2738" t="s">
        <v>349</v>
      </c>
      <c r="D2738" t="s">
        <v>299</v>
      </c>
      <c r="E2738" t="s">
        <v>60</v>
      </c>
      <c r="F2738" s="9">
        <v>45019</v>
      </c>
      <c r="G2738">
        <v>7.5</v>
      </c>
      <c r="H2738">
        <v>11.4</v>
      </c>
      <c r="I2738">
        <v>95</v>
      </c>
      <c r="J2738">
        <v>1.5</v>
      </c>
      <c r="K2738">
        <v>7.2</v>
      </c>
      <c r="L2738">
        <v>98</v>
      </c>
      <c r="M2738">
        <v>3.5999999999999997E-2</v>
      </c>
      <c r="N2738">
        <v>3.43</v>
      </c>
      <c r="O2738">
        <v>0.11</v>
      </c>
      <c r="P2738">
        <v>84</v>
      </c>
      <c r="Q2738">
        <v>100</v>
      </c>
      <c r="R2738">
        <v>100</v>
      </c>
      <c r="S2738">
        <v>74.159648833244702</v>
      </c>
      <c r="T2738">
        <v>100</v>
      </c>
      <c r="U2738">
        <v>73.436648653750495</v>
      </c>
      <c r="V2738">
        <v>10</v>
      </c>
      <c r="W2738">
        <v>67.053325360000002</v>
      </c>
      <c r="X2738">
        <v>91.366650190049299</v>
      </c>
      <c r="Y2738">
        <v>26.956404631551699</v>
      </c>
      <c r="Z2738" t="s">
        <v>31</v>
      </c>
      <c r="AA2738" t="s">
        <v>31</v>
      </c>
      <c r="AB2738" t="s">
        <v>216</v>
      </c>
      <c r="AC2738" t="s">
        <v>31</v>
      </c>
      <c r="AD2738" t="s">
        <v>216</v>
      </c>
      <c r="AE2738" t="s">
        <v>215</v>
      </c>
      <c r="AF2738" t="s">
        <v>216</v>
      </c>
      <c r="AG2738" t="s">
        <v>31</v>
      </c>
      <c r="AH2738" t="s">
        <v>215</v>
      </c>
    </row>
    <row r="2739" spans="1:34">
      <c r="A2739">
        <v>2023</v>
      </c>
      <c r="B2739">
        <v>10640</v>
      </c>
      <c r="C2739" t="s">
        <v>349</v>
      </c>
      <c r="D2739" t="s">
        <v>299</v>
      </c>
      <c r="E2739" t="s">
        <v>60</v>
      </c>
      <c r="F2739" s="9">
        <v>45083</v>
      </c>
      <c r="G2739">
        <v>21.2</v>
      </c>
      <c r="H2739">
        <v>8.4</v>
      </c>
      <c r="I2739">
        <v>95</v>
      </c>
      <c r="J2739">
        <v>0.7</v>
      </c>
      <c r="K2739">
        <v>7.5</v>
      </c>
      <c r="L2739">
        <v>84</v>
      </c>
      <c r="M2739">
        <v>2.9000000000000001E-2</v>
      </c>
      <c r="N2739">
        <v>1.06</v>
      </c>
      <c r="O2739">
        <v>0.08</v>
      </c>
      <c r="P2739">
        <v>15</v>
      </c>
      <c r="Q2739">
        <v>72.455315270400007</v>
      </c>
      <c r="R2739">
        <v>88.647440000000003</v>
      </c>
      <c r="S2739">
        <v>86.978432531765606</v>
      </c>
      <c r="T2739">
        <v>100</v>
      </c>
      <c r="U2739">
        <v>79.088470963062093</v>
      </c>
      <c r="V2739">
        <v>60.563093293572102</v>
      </c>
      <c r="W2739">
        <v>76.039114240000004</v>
      </c>
      <c r="X2739">
        <v>98</v>
      </c>
      <c r="Y2739">
        <v>79.697563994280799</v>
      </c>
      <c r="Z2739" t="s">
        <v>216</v>
      </c>
      <c r="AA2739" t="s">
        <v>32</v>
      </c>
      <c r="AB2739" t="s">
        <v>32</v>
      </c>
      <c r="AC2739" t="s">
        <v>31</v>
      </c>
      <c r="AD2739" t="s">
        <v>216</v>
      </c>
      <c r="AE2739" t="s">
        <v>216</v>
      </c>
      <c r="AF2739" t="s">
        <v>216</v>
      </c>
      <c r="AG2739" t="s">
        <v>31</v>
      </c>
      <c r="AH2739" t="s">
        <v>214</v>
      </c>
    </row>
    <row r="2740" spans="1:34">
      <c r="A2740">
        <v>2023</v>
      </c>
      <c r="B2740">
        <v>10640</v>
      </c>
      <c r="C2740" t="s">
        <v>349</v>
      </c>
      <c r="D2740" t="s">
        <v>299</v>
      </c>
      <c r="E2740" t="s">
        <v>60</v>
      </c>
      <c r="F2740" s="9">
        <v>45153</v>
      </c>
      <c r="G2740">
        <v>25</v>
      </c>
      <c r="H2740">
        <v>5</v>
      </c>
      <c r="I2740">
        <v>61</v>
      </c>
      <c r="J2740">
        <v>1.2</v>
      </c>
      <c r="K2740">
        <v>7.5</v>
      </c>
      <c r="L2740">
        <v>178</v>
      </c>
      <c r="M2740">
        <v>0.152</v>
      </c>
      <c r="N2740">
        <v>0.90700000000000003</v>
      </c>
      <c r="O2740">
        <v>0.86</v>
      </c>
      <c r="P2740">
        <v>91</v>
      </c>
      <c r="Q2740">
        <v>47.282187499999999</v>
      </c>
      <c r="R2740">
        <v>44.085000000000001</v>
      </c>
      <c r="S2740">
        <v>78.728890606988102</v>
      </c>
      <c r="T2740">
        <v>100</v>
      </c>
      <c r="U2740">
        <v>48.074077930171697</v>
      </c>
      <c r="V2740">
        <v>61.405578494670301</v>
      </c>
      <c r="W2740">
        <v>10</v>
      </c>
      <c r="X2740">
        <v>90.510498251771097</v>
      </c>
      <c r="Y2740">
        <v>25.773594744545001</v>
      </c>
      <c r="Z2740" t="s">
        <v>215</v>
      </c>
      <c r="AA2740" t="s">
        <v>215</v>
      </c>
      <c r="AB2740" t="s">
        <v>216</v>
      </c>
      <c r="AC2740" t="s">
        <v>31</v>
      </c>
      <c r="AD2740" t="s">
        <v>215</v>
      </c>
      <c r="AE2740" t="s">
        <v>216</v>
      </c>
      <c r="AF2740" t="s">
        <v>215</v>
      </c>
      <c r="AG2740" t="s">
        <v>31</v>
      </c>
      <c r="AH2740" t="s">
        <v>215</v>
      </c>
    </row>
    <row r="2741" spans="1:34">
      <c r="A2741">
        <v>2024</v>
      </c>
      <c r="B2741">
        <v>10640</v>
      </c>
      <c r="C2741" t="s">
        <v>349</v>
      </c>
      <c r="D2741" t="s">
        <v>299</v>
      </c>
      <c r="E2741" t="s">
        <v>60</v>
      </c>
      <c r="F2741" s="9">
        <v>45204</v>
      </c>
      <c r="G2741">
        <v>15.4</v>
      </c>
      <c r="H2741">
        <v>9.5</v>
      </c>
      <c r="I2741">
        <v>95</v>
      </c>
      <c r="J2741">
        <v>0.7</v>
      </c>
      <c r="K2741">
        <v>7.7</v>
      </c>
      <c r="L2741">
        <v>124</v>
      </c>
      <c r="M2741">
        <v>5.0000000000000001E-3</v>
      </c>
      <c r="N2741">
        <v>0.995</v>
      </c>
      <c r="O2741">
        <v>0.18</v>
      </c>
      <c r="P2741">
        <v>62</v>
      </c>
      <c r="Q2741">
        <v>94.789772895200002</v>
      </c>
      <c r="R2741">
        <v>96.129750000000001</v>
      </c>
      <c r="S2741">
        <v>86.978432531765606</v>
      </c>
      <c r="T2741">
        <v>100</v>
      </c>
      <c r="U2741">
        <v>63.990018577574297</v>
      </c>
      <c r="V2741">
        <v>63.096808258147803</v>
      </c>
      <c r="W2741">
        <v>46.085515839999999</v>
      </c>
      <c r="X2741">
        <v>94.138442471459896</v>
      </c>
      <c r="Y2741">
        <v>72.292007259885693</v>
      </c>
      <c r="Z2741" t="s">
        <v>31</v>
      </c>
      <c r="AA2741" t="s">
        <v>31</v>
      </c>
      <c r="AB2741" t="s">
        <v>32</v>
      </c>
      <c r="AC2741" t="s">
        <v>31</v>
      </c>
      <c r="AD2741" t="s">
        <v>216</v>
      </c>
      <c r="AE2741" t="s">
        <v>216</v>
      </c>
      <c r="AF2741" t="s">
        <v>215</v>
      </c>
      <c r="AG2741" t="s">
        <v>31</v>
      </c>
      <c r="AH2741" t="s">
        <v>216</v>
      </c>
    </row>
    <row r="2742" spans="1:34">
      <c r="A2742">
        <v>2024</v>
      </c>
      <c r="B2742">
        <v>10640</v>
      </c>
      <c r="C2742" t="s">
        <v>349</v>
      </c>
      <c r="D2742" t="s">
        <v>299</v>
      </c>
      <c r="E2742" t="s">
        <v>60</v>
      </c>
      <c r="F2742" s="9">
        <v>45257</v>
      </c>
      <c r="G2742">
        <v>4.2</v>
      </c>
      <c r="H2742">
        <v>12.4</v>
      </c>
      <c r="I2742">
        <v>95</v>
      </c>
      <c r="J2742">
        <v>1.5</v>
      </c>
      <c r="K2742">
        <v>7.5</v>
      </c>
      <c r="L2742">
        <v>84</v>
      </c>
      <c r="M2742">
        <v>3.4000000000000002E-2</v>
      </c>
      <c r="N2742">
        <v>2.08</v>
      </c>
      <c r="O2742">
        <v>7.0000000000000007E-2</v>
      </c>
      <c r="P2742">
        <v>43</v>
      </c>
      <c r="Q2742">
        <v>100</v>
      </c>
      <c r="R2742">
        <v>100</v>
      </c>
      <c r="S2742">
        <v>74.159648833244702</v>
      </c>
      <c r="T2742">
        <v>100</v>
      </c>
      <c r="U2742">
        <v>79.088470963062093</v>
      </c>
      <c r="V2742">
        <v>37.775969992455003</v>
      </c>
      <c r="W2742">
        <v>79.034321840000004</v>
      </c>
      <c r="X2742">
        <v>96.6448772581968</v>
      </c>
      <c r="Y2742">
        <v>70.499134299750807</v>
      </c>
      <c r="Z2742" t="s">
        <v>31</v>
      </c>
      <c r="AA2742" t="s">
        <v>31</v>
      </c>
      <c r="AB2742" t="s">
        <v>216</v>
      </c>
      <c r="AC2742" t="s">
        <v>31</v>
      </c>
      <c r="AD2742" t="s">
        <v>216</v>
      </c>
      <c r="AE2742" t="s">
        <v>215</v>
      </c>
      <c r="AF2742" t="s">
        <v>216</v>
      </c>
      <c r="AG2742" t="s">
        <v>31</v>
      </c>
      <c r="AH2742" t="s">
        <v>216</v>
      </c>
    </row>
    <row r="2743" spans="1:34">
      <c r="A2743">
        <v>2024</v>
      </c>
      <c r="B2743">
        <v>10640</v>
      </c>
      <c r="C2743" t="s">
        <v>349</v>
      </c>
      <c r="D2743" t="s">
        <v>299</v>
      </c>
      <c r="E2743" t="s">
        <v>60</v>
      </c>
      <c r="F2743" s="9">
        <v>45328</v>
      </c>
      <c r="G2743">
        <v>9</v>
      </c>
      <c r="H2743">
        <v>10.8</v>
      </c>
      <c r="I2743">
        <v>94</v>
      </c>
      <c r="J2743">
        <v>1.8</v>
      </c>
      <c r="K2743">
        <v>7.1</v>
      </c>
      <c r="L2743">
        <v>110</v>
      </c>
      <c r="M2743">
        <v>3.2000000000000001E-2</v>
      </c>
      <c r="N2743">
        <v>3.36</v>
      </c>
      <c r="O2743">
        <v>0.15</v>
      </c>
      <c r="P2743">
        <v>26</v>
      </c>
      <c r="Q2743">
        <v>100</v>
      </c>
      <c r="R2743">
        <v>100</v>
      </c>
      <c r="S2743">
        <v>69.855595229002404</v>
      </c>
      <c r="T2743">
        <v>100</v>
      </c>
      <c r="U2743">
        <v>68.914810506400002</v>
      </c>
      <c r="V2743">
        <v>10</v>
      </c>
      <c r="W2743">
        <v>55.071885999999999</v>
      </c>
      <c r="X2743">
        <v>98</v>
      </c>
      <c r="Y2743">
        <v>26.7867918984422</v>
      </c>
      <c r="Z2743" t="s">
        <v>31</v>
      </c>
      <c r="AA2743" t="s">
        <v>31</v>
      </c>
      <c r="AB2743" t="s">
        <v>216</v>
      </c>
      <c r="AC2743" t="s">
        <v>31</v>
      </c>
      <c r="AD2743" t="s">
        <v>216</v>
      </c>
      <c r="AE2743" t="s">
        <v>215</v>
      </c>
      <c r="AF2743" t="s">
        <v>215</v>
      </c>
      <c r="AG2743" t="s">
        <v>31</v>
      </c>
      <c r="AH2743" t="s">
        <v>215</v>
      </c>
    </row>
    <row r="2744" spans="1:34">
      <c r="A2744">
        <v>2024</v>
      </c>
      <c r="B2744">
        <v>10640</v>
      </c>
      <c r="C2744" t="s">
        <v>349</v>
      </c>
      <c r="D2744" t="s">
        <v>299</v>
      </c>
      <c r="E2744" t="s">
        <v>60</v>
      </c>
      <c r="F2744" s="9">
        <v>45385</v>
      </c>
      <c r="G2744">
        <v>11.7</v>
      </c>
      <c r="H2744">
        <v>10.6</v>
      </c>
      <c r="I2744">
        <v>97</v>
      </c>
      <c r="J2744">
        <v>1</v>
      </c>
      <c r="K2744">
        <v>7.2</v>
      </c>
      <c r="L2744">
        <v>74</v>
      </c>
      <c r="M2744">
        <v>2.5000000000000001E-2</v>
      </c>
      <c r="N2744">
        <v>1.58</v>
      </c>
      <c r="O2744">
        <v>0.09</v>
      </c>
      <c r="P2744">
        <v>13</v>
      </c>
      <c r="Q2744">
        <v>99.842717155900004</v>
      </c>
      <c r="R2744">
        <v>100</v>
      </c>
      <c r="S2744">
        <v>81.930406524098302</v>
      </c>
      <c r="T2744">
        <v>100</v>
      </c>
      <c r="U2744">
        <v>83.389892708192903</v>
      </c>
      <c r="V2744">
        <v>47.754231747683498</v>
      </c>
      <c r="W2744">
        <v>73.043878960000001</v>
      </c>
      <c r="X2744">
        <v>98</v>
      </c>
      <c r="Y2744">
        <v>77.757144666301002</v>
      </c>
      <c r="Z2744" t="s">
        <v>31</v>
      </c>
      <c r="AA2744" t="s">
        <v>31</v>
      </c>
      <c r="AB2744" t="s">
        <v>214</v>
      </c>
      <c r="AC2744" t="s">
        <v>31</v>
      </c>
      <c r="AD2744" t="s">
        <v>214</v>
      </c>
      <c r="AE2744" t="s">
        <v>215</v>
      </c>
      <c r="AF2744" t="s">
        <v>216</v>
      </c>
      <c r="AG2744" t="s">
        <v>31</v>
      </c>
      <c r="AH2744" t="s">
        <v>216</v>
      </c>
    </row>
    <row r="2745" spans="1:34">
      <c r="A2745">
        <v>2024</v>
      </c>
      <c r="B2745">
        <v>10640</v>
      </c>
      <c r="C2745" t="s">
        <v>349</v>
      </c>
      <c r="D2745" t="s">
        <v>299</v>
      </c>
      <c r="E2745" t="s">
        <v>60</v>
      </c>
      <c r="F2745" s="9">
        <v>45454</v>
      </c>
      <c r="G2745">
        <v>18.3</v>
      </c>
      <c r="H2745">
        <v>8.5</v>
      </c>
      <c r="I2745">
        <v>90</v>
      </c>
      <c r="J2745">
        <v>0.8</v>
      </c>
      <c r="K2745">
        <v>7.3</v>
      </c>
      <c r="L2745">
        <v>64</v>
      </c>
      <c r="M2745">
        <v>1.7999999999999999E-2</v>
      </c>
      <c r="N2745">
        <v>0.75700000000000001</v>
      </c>
      <c r="O2745">
        <v>0.08</v>
      </c>
      <c r="P2745">
        <v>36</v>
      </c>
      <c r="Q2745">
        <v>85.936622274100003</v>
      </c>
      <c r="R2745">
        <v>89.467749999999995</v>
      </c>
      <c r="S2745">
        <v>85.262112312912393</v>
      </c>
      <c r="T2745">
        <v>100</v>
      </c>
      <c r="U2745">
        <v>87.925257894184099</v>
      </c>
      <c r="V2745">
        <v>69.985122656902007</v>
      </c>
      <c r="W2745">
        <v>76.039114240000004</v>
      </c>
      <c r="X2745">
        <v>97.599427373101804</v>
      </c>
      <c r="Y2745">
        <v>84.920195269444307</v>
      </c>
      <c r="Z2745" t="s">
        <v>32</v>
      </c>
      <c r="AA2745" t="s">
        <v>32</v>
      </c>
      <c r="AB2745" t="s">
        <v>32</v>
      </c>
      <c r="AC2745" t="s">
        <v>31</v>
      </c>
      <c r="AD2745" t="s">
        <v>32</v>
      </c>
      <c r="AE2745" t="s">
        <v>216</v>
      </c>
      <c r="AF2745" t="s">
        <v>216</v>
      </c>
      <c r="AG2745" t="s">
        <v>31</v>
      </c>
      <c r="AH2745" t="s">
        <v>32</v>
      </c>
    </row>
    <row r="2746" spans="1:34">
      <c r="A2746">
        <v>2024</v>
      </c>
      <c r="B2746">
        <v>10640</v>
      </c>
      <c r="C2746" t="s">
        <v>349</v>
      </c>
      <c r="D2746" t="s">
        <v>299</v>
      </c>
      <c r="E2746" t="s">
        <v>60</v>
      </c>
      <c r="F2746" s="9">
        <v>45525</v>
      </c>
      <c r="G2746">
        <v>21.7</v>
      </c>
      <c r="H2746">
        <v>9</v>
      </c>
      <c r="I2746">
        <v>103</v>
      </c>
      <c r="J2746">
        <v>0.7</v>
      </c>
      <c r="K2746">
        <v>7.8</v>
      </c>
      <c r="L2746">
        <v>114</v>
      </c>
      <c r="M2746">
        <v>3.2000000000000001E-2</v>
      </c>
      <c r="N2746">
        <v>0.91400000000000003</v>
      </c>
      <c r="O2746">
        <v>0.36</v>
      </c>
      <c r="P2746">
        <v>210</v>
      </c>
      <c r="Q2746">
        <v>69.641166965899998</v>
      </c>
      <c r="R2746">
        <v>96.472711501644696</v>
      </c>
      <c r="S2746">
        <v>86.978432531765606</v>
      </c>
      <c r="T2746">
        <v>100</v>
      </c>
      <c r="U2746">
        <v>67.470273715007096</v>
      </c>
      <c r="V2746">
        <v>64.685507819233294</v>
      </c>
      <c r="W2746">
        <v>10</v>
      </c>
      <c r="X2746">
        <v>77.462580842900493</v>
      </c>
      <c r="Y2746">
        <v>26.760625240877101</v>
      </c>
      <c r="Z2746" t="s">
        <v>216</v>
      </c>
      <c r="AA2746" t="s">
        <v>31</v>
      </c>
      <c r="AB2746" t="s">
        <v>32</v>
      </c>
      <c r="AC2746" t="s">
        <v>31</v>
      </c>
      <c r="AD2746" t="s">
        <v>216</v>
      </c>
      <c r="AE2746" t="s">
        <v>216</v>
      </c>
      <c r="AF2746" t="s">
        <v>215</v>
      </c>
      <c r="AG2746" t="s">
        <v>216</v>
      </c>
      <c r="AH2746" t="s">
        <v>215</v>
      </c>
    </row>
    <row r="2747" spans="1:34">
      <c r="A2747">
        <v>2015</v>
      </c>
      <c r="B2747">
        <v>10662</v>
      </c>
      <c r="C2747" t="s">
        <v>350</v>
      </c>
      <c r="D2747" t="s">
        <v>299</v>
      </c>
      <c r="E2747" t="s">
        <v>7</v>
      </c>
      <c r="F2747" s="9">
        <v>42039</v>
      </c>
      <c r="G2747">
        <v>7.6</v>
      </c>
      <c r="H2747">
        <v>11.8</v>
      </c>
      <c r="I2747">
        <v>100</v>
      </c>
      <c r="J2747">
        <v>0.8</v>
      </c>
      <c r="K2747">
        <v>7.5</v>
      </c>
      <c r="L2747">
        <v>66</v>
      </c>
      <c r="M2747">
        <v>5.0000000000000001E-3</v>
      </c>
      <c r="N2747">
        <v>4.6199999999999998E-2</v>
      </c>
      <c r="O2747">
        <v>0.03</v>
      </c>
      <c r="P2747">
        <v>2</v>
      </c>
      <c r="Q2747">
        <v>100</v>
      </c>
      <c r="R2747">
        <v>100</v>
      </c>
      <c r="S2747">
        <v>85.262112312912393</v>
      </c>
      <c r="T2747">
        <v>100</v>
      </c>
      <c r="U2747">
        <v>86.998868382412795</v>
      </c>
      <c r="V2747">
        <v>97.669817994928295</v>
      </c>
      <c r="W2747">
        <v>91.014875439999997</v>
      </c>
      <c r="X2747">
        <v>98</v>
      </c>
      <c r="Y2747">
        <v>94.3149394483289</v>
      </c>
      <c r="Z2747" t="s">
        <v>31</v>
      </c>
      <c r="AA2747" t="s">
        <v>31</v>
      </c>
      <c r="AB2747" t="s">
        <v>32</v>
      </c>
      <c r="AC2747" t="s">
        <v>31</v>
      </c>
      <c r="AD2747" t="s">
        <v>32</v>
      </c>
      <c r="AE2747" t="s">
        <v>31</v>
      </c>
      <c r="AF2747" t="s">
        <v>31</v>
      </c>
      <c r="AG2747" t="s">
        <v>31</v>
      </c>
      <c r="AH2747" t="s">
        <v>31</v>
      </c>
    </row>
    <row r="2748" spans="1:34">
      <c r="A2748">
        <v>2015</v>
      </c>
      <c r="B2748">
        <v>10662</v>
      </c>
      <c r="C2748" t="s">
        <v>350</v>
      </c>
      <c r="D2748" t="s">
        <v>299</v>
      </c>
      <c r="E2748" t="s">
        <v>7</v>
      </c>
      <c r="F2748" s="9">
        <v>41990</v>
      </c>
      <c r="G2748">
        <v>7.2</v>
      </c>
      <c r="H2748">
        <v>11.3</v>
      </c>
      <c r="I2748">
        <v>96</v>
      </c>
      <c r="J2748">
        <v>0.8</v>
      </c>
      <c r="K2748">
        <v>7.4</v>
      </c>
      <c r="L2748">
        <v>58</v>
      </c>
      <c r="M2748">
        <v>5.0000000000000001E-3</v>
      </c>
      <c r="N2748">
        <v>7.17E-2</v>
      </c>
      <c r="O2748">
        <v>0.03</v>
      </c>
      <c r="P2748">
        <v>1</v>
      </c>
      <c r="Q2748">
        <v>100</v>
      </c>
      <c r="R2748">
        <v>100</v>
      </c>
      <c r="S2748">
        <v>85.262112312912393</v>
      </c>
      <c r="T2748">
        <v>100</v>
      </c>
      <c r="U2748">
        <v>90.764034513223095</v>
      </c>
      <c r="V2748">
        <v>96.529613410438202</v>
      </c>
      <c r="W2748">
        <v>91.014875439999997</v>
      </c>
      <c r="X2748">
        <v>98</v>
      </c>
      <c r="Y2748">
        <v>94.750162470306094</v>
      </c>
      <c r="Z2748" t="s">
        <v>31</v>
      </c>
      <c r="AA2748" t="s">
        <v>31</v>
      </c>
      <c r="AB2748" t="s">
        <v>32</v>
      </c>
      <c r="AC2748" t="s">
        <v>31</v>
      </c>
      <c r="AD2748" t="s">
        <v>31</v>
      </c>
      <c r="AE2748" t="s">
        <v>31</v>
      </c>
      <c r="AF2748" t="s">
        <v>31</v>
      </c>
      <c r="AG2748" t="s">
        <v>31</v>
      </c>
      <c r="AH2748" t="s">
        <v>31</v>
      </c>
    </row>
    <row r="2749" spans="1:34">
      <c r="A2749">
        <v>2015</v>
      </c>
      <c r="B2749">
        <v>10662</v>
      </c>
      <c r="C2749" t="s">
        <v>350</v>
      </c>
      <c r="D2749" t="s">
        <v>299</v>
      </c>
      <c r="E2749" t="s">
        <v>7</v>
      </c>
      <c r="F2749" s="9">
        <v>42243</v>
      </c>
      <c r="G2749">
        <v>13.9</v>
      </c>
      <c r="H2749">
        <v>9.6</v>
      </c>
      <c r="I2749">
        <v>94</v>
      </c>
      <c r="J2749">
        <v>0.7</v>
      </c>
      <c r="K2749">
        <v>7.3</v>
      </c>
      <c r="L2749">
        <v>61</v>
      </c>
      <c r="M2749">
        <v>5.0000000000000001E-3</v>
      </c>
      <c r="N2749">
        <v>8.0000000000000002E-3</v>
      </c>
      <c r="O2749">
        <v>0.04</v>
      </c>
      <c r="P2749">
        <v>10</v>
      </c>
      <c r="Q2749">
        <v>97.651990021700001</v>
      </c>
      <c r="R2749">
        <v>96.641840000000002</v>
      </c>
      <c r="S2749">
        <v>86.978432531765606</v>
      </c>
      <c r="T2749">
        <v>100</v>
      </c>
      <c r="U2749">
        <v>89.333370820157498</v>
      </c>
      <c r="V2749">
        <v>99.403138338703002</v>
      </c>
      <c r="W2749">
        <v>88.019778560000006</v>
      </c>
      <c r="X2749">
        <v>98</v>
      </c>
      <c r="Y2749">
        <v>94.080998068630706</v>
      </c>
      <c r="Z2749" t="s">
        <v>31</v>
      </c>
      <c r="AA2749" t="s">
        <v>31</v>
      </c>
      <c r="AB2749" t="s">
        <v>32</v>
      </c>
      <c r="AC2749" t="s">
        <v>31</v>
      </c>
      <c r="AD2749" t="s">
        <v>32</v>
      </c>
      <c r="AE2749" t="s">
        <v>31</v>
      </c>
      <c r="AF2749" t="s">
        <v>32</v>
      </c>
      <c r="AG2749" t="s">
        <v>31</v>
      </c>
      <c r="AH2749" t="s">
        <v>31</v>
      </c>
    </row>
    <row r="2750" spans="1:34">
      <c r="A2750">
        <v>2015</v>
      </c>
      <c r="B2750">
        <v>10662</v>
      </c>
      <c r="C2750" t="s">
        <v>350</v>
      </c>
      <c r="D2750" t="s">
        <v>299</v>
      </c>
      <c r="E2750" t="s">
        <v>7</v>
      </c>
      <c r="F2750" s="9">
        <v>42180</v>
      </c>
      <c r="G2750">
        <v>15.4</v>
      </c>
      <c r="H2750">
        <v>9.3000000000000007</v>
      </c>
      <c r="I2750">
        <v>94</v>
      </c>
      <c r="J2750">
        <v>0.5</v>
      </c>
      <c r="K2750">
        <v>7.3</v>
      </c>
      <c r="L2750">
        <v>58</v>
      </c>
      <c r="M2750">
        <v>5.0000000000000001E-3</v>
      </c>
      <c r="N2750">
        <v>1.61E-2</v>
      </c>
      <c r="O2750">
        <v>0.04</v>
      </c>
      <c r="P2750">
        <v>38</v>
      </c>
      <c r="Q2750">
        <v>94.789772895200002</v>
      </c>
      <c r="R2750">
        <v>95.021510000000006</v>
      </c>
      <c r="S2750">
        <v>90.515416656002998</v>
      </c>
      <c r="T2750">
        <v>100</v>
      </c>
      <c r="U2750">
        <v>90.764034513223095</v>
      </c>
      <c r="V2750">
        <v>99.0330503150536</v>
      </c>
      <c r="W2750">
        <v>88.019778560000006</v>
      </c>
      <c r="X2750">
        <v>97.324792713144404</v>
      </c>
      <c r="Y2750">
        <v>94.171104422109593</v>
      </c>
      <c r="Z2750" t="s">
        <v>31</v>
      </c>
      <c r="AA2750" t="s">
        <v>31</v>
      </c>
      <c r="AB2750" t="s">
        <v>31</v>
      </c>
      <c r="AC2750" t="s">
        <v>31</v>
      </c>
      <c r="AD2750" t="s">
        <v>31</v>
      </c>
      <c r="AE2750" t="s">
        <v>31</v>
      </c>
      <c r="AF2750" t="s">
        <v>32</v>
      </c>
      <c r="AG2750" t="s">
        <v>31</v>
      </c>
      <c r="AH2750" t="s">
        <v>31</v>
      </c>
    </row>
    <row r="2751" spans="1:34">
      <c r="A2751">
        <v>2015</v>
      </c>
      <c r="B2751">
        <v>10662</v>
      </c>
      <c r="C2751" t="s">
        <v>350</v>
      </c>
      <c r="D2751" t="s">
        <v>299</v>
      </c>
      <c r="E2751" t="s">
        <v>7</v>
      </c>
      <c r="F2751" s="9">
        <v>42110</v>
      </c>
      <c r="G2751">
        <v>8</v>
      </c>
      <c r="H2751">
        <v>11.3</v>
      </c>
      <c r="I2751">
        <v>97</v>
      </c>
      <c r="J2751">
        <v>0.9</v>
      </c>
      <c r="K2751">
        <v>7.6</v>
      </c>
      <c r="L2751">
        <v>47</v>
      </c>
      <c r="M2751">
        <v>5.0000000000000001E-3</v>
      </c>
      <c r="N2751">
        <v>3.1899999999999998E-2</v>
      </c>
      <c r="O2751">
        <v>0.03</v>
      </c>
      <c r="P2751">
        <v>102</v>
      </c>
      <c r="Q2751">
        <v>100</v>
      </c>
      <c r="R2751">
        <v>100</v>
      </c>
      <c r="S2751">
        <v>83.579659743864994</v>
      </c>
      <c r="T2751">
        <v>100</v>
      </c>
      <c r="U2751">
        <v>96.208634703016997</v>
      </c>
      <c r="V2751">
        <v>98.315110739774994</v>
      </c>
      <c r="W2751">
        <v>91.014875439999997</v>
      </c>
      <c r="X2751">
        <v>89.188233274284599</v>
      </c>
      <c r="Y2751">
        <v>94.224415272457705</v>
      </c>
      <c r="Z2751" t="s">
        <v>31</v>
      </c>
      <c r="AA2751" t="s">
        <v>31</v>
      </c>
      <c r="AB2751" t="s">
        <v>214</v>
      </c>
      <c r="AC2751" t="s">
        <v>31</v>
      </c>
      <c r="AD2751" t="s">
        <v>31</v>
      </c>
      <c r="AE2751" t="s">
        <v>31</v>
      </c>
      <c r="AF2751" t="s">
        <v>31</v>
      </c>
      <c r="AG2751" t="s">
        <v>32</v>
      </c>
      <c r="AH2751" t="s">
        <v>31</v>
      </c>
    </row>
    <row r="2752" spans="1:34">
      <c r="A2752">
        <v>2017</v>
      </c>
      <c r="B2752">
        <v>10662</v>
      </c>
      <c r="C2752" t="s">
        <v>350</v>
      </c>
      <c r="D2752" t="s">
        <v>299</v>
      </c>
      <c r="E2752" t="s">
        <v>7</v>
      </c>
      <c r="F2752" s="9">
        <v>42669</v>
      </c>
      <c r="G2752">
        <v>12.4</v>
      </c>
      <c r="H2752">
        <v>10.8</v>
      </c>
      <c r="I2752">
        <v>99</v>
      </c>
      <c r="J2752">
        <v>1</v>
      </c>
      <c r="K2752">
        <v>7.4</v>
      </c>
      <c r="L2752">
        <v>46</v>
      </c>
      <c r="M2752">
        <v>5.0000000000000001E-3</v>
      </c>
      <c r="N2752">
        <v>3.2599999999999997E-2</v>
      </c>
      <c r="O2752">
        <v>0.03</v>
      </c>
      <c r="P2752">
        <v>35</v>
      </c>
      <c r="Q2752">
        <v>99.398105043200005</v>
      </c>
      <c r="R2752">
        <v>100</v>
      </c>
      <c r="S2752">
        <v>81.930406524098302</v>
      </c>
      <c r="T2752">
        <v>100</v>
      </c>
      <c r="U2752">
        <v>96.719507228789894</v>
      </c>
      <c r="V2752">
        <v>98.283423971217303</v>
      </c>
      <c r="W2752">
        <v>91.014875439999997</v>
      </c>
      <c r="X2752">
        <v>97.737342572509505</v>
      </c>
      <c r="Y2752">
        <v>95.022157223467502</v>
      </c>
      <c r="Z2752" t="s">
        <v>31</v>
      </c>
      <c r="AA2752" t="s">
        <v>31</v>
      </c>
      <c r="AB2752" t="s">
        <v>214</v>
      </c>
      <c r="AC2752" t="s">
        <v>31</v>
      </c>
      <c r="AD2752" t="s">
        <v>31</v>
      </c>
      <c r="AE2752" t="s">
        <v>31</v>
      </c>
      <c r="AF2752" t="s">
        <v>31</v>
      </c>
      <c r="AG2752" t="s">
        <v>31</v>
      </c>
      <c r="AH2752" t="s">
        <v>31</v>
      </c>
    </row>
    <row r="2753" spans="1:34">
      <c r="A2753">
        <v>2017</v>
      </c>
      <c r="B2753">
        <v>10662</v>
      </c>
      <c r="C2753" t="s">
        <v>350</v>
      </c>
      <c r="D2753" t="s">
        <v>299</v>
      </c>
      <c r="E2753" t="s">
        <v>7</v>
      </c>
      <c r="F2753" s="9">
        <v>42775</v>
      </c>
      <c r="G2753">
        <v>7.7</v>
      </c>
      <c r="H2753">
        <v>11.7</v>
      </c>
      <c r="I2753">
        <v>102</v>
      </c>
      <c r="J2753">
        <v>1</v>
      </c>
      <c r="K2753">
        <v>7.5</v>
      </c>
      <c r="L2753">
        <v>56</v>
      </c>
      <c r="M2753">
        <v>5.0000000000000001E-3</v>
      </c>
      <c r="N2753">
        <v>6.1699999999999998E-2</v>
      </c>
      <c r="O2753">
        <v>0.04</v>
      </c>
      <c r="P2753">
        <v>6</v>
      </c>
      <c r="Q2753">
        <v>100</v>
      </c>
      <c r="R2753">
        <v>97.6344288657844</v>
      </c>
      <c r="S2753">
        <v>81.930406524098302</v>
      </c>
      <c r="T2753">
        <v>100</v>
      </c>
      <c r="U2753">
        <v>91.730516620202906</v>
      </c>
      <c r="V2753">
        <v>96.975157357781001</v>
      </c>
      <c r="W2753">
        <v>88.019778560000006</v>
      </c>
      <c r="X2753">
        <v>98</v>
      </c>
      <c r="Y2753">
        <v>93.645538861307401</v>
      </c>
      <c r="Z2753" t="s">
        <v>31</v>
      </c>
      <c r="AA2753" t="s">
        <v>31</v>
      </c>
      <c r="AB2753" t="s">
        <v>214</v>
      </c>
      <c r="AC2753" t="s">
        <v>31</v>
      </c>
      <c r="AD2753" t="s">
        <v>31</v>
      </c>
      <c r="AE2753" t="s">
        <v>31</v>
      </c>
      <c r="AF2753" t="s">
        <v>32</v>
      </c>
      <c r="AG2753" t="s">
        <v>31</v>
      </c>
      <c r="AH2753" t="s">
        <v>31</v>
      </c>
    </row>
    <row r="2754" spans="1:34">
      <c r="A2754">
        <v>2017</v>
      </c>
      <c r="B2754">
        <v>10662</v>
      </c>
      <c r="C2754" t="s">
        <v>350</v>
      </c>
      <c r="D2754" t="s">
        <v>299</v>
      </c>
      <c r="E2754" t="s">
        <v>7</v>
      </c>
      <c r="F2754" s="9">
        <v>42845</v>
      </c>
      <c r="G2754">
        <v>7.9</v>
      </c>
      <c r="H2754">
        <v>11.4</v>
      </c>
      <c r="I2754">
        <v>97</v>
      </c>
      <c r="J2754">
        <v>0.8</v>
      </c>
      <c r="K2754">
        <v>7.1</v>
      </c>
      <c r="L2754">
        <v>45</v>
      </c>
      <c r="M2754">
        <v>5.0000000000000001E-3</v>
      </c>
      <c r="N2754">
        <v>2.1600000000000001E-2</v>
      </c>
      <c r="O2754">
        <v>0.03</v>
      </c>
      <c r="P2754">
        <v>4</v>
      </c>
      <c r="Q2754">
        <v>100</v>
      </c>
      <c r="R2754">
        <v>100</v>
      </c>
      <c r="S2754">
        <v>85.262112312912393</v>
      </c>
      <c r="T2754">
        <v>100</v>
      </c>
      <c r="U2754">
        <v>97.233092512501898</v>
      </c>
      <c r="V2754">
        <v>98.782541728593301</v>
      </c>
      <c r="W2754">
        <v>91.014875439999997</v>
      </c>
      <c r="X2754">
        <v>98</v>
      </c>
      <c r="Y2754">
        <v>95.856683390078004</v>
      </c>
      <c r="Z2754" t="s">
        <v>31</v>
      </c>
      <c r="AA2754" t="s">
        <v>31</v>
      </c>
      <c r="AB2754" t="s">
        <v>32</v>
      </c>
      <c r="AC2754" t="s">
        <v>31</v>
      </c>
      <c r="AD2754" t="s">
        <v>31</v>
      </c>
      <c r="AE2754" t="s">
        <v>31</v>
      </c>
      <c r="AF2754" t="s">
        <v>31</v>
      </c>
      <c r="AG2754" t="s">
        <v>31</v>
      </c>
      <c r="AH2754" t="s">
        <v>31</v>
      </c>
    </row>
    <row r="2755" spans="1:34">
      <c r="A2755">
        <v>2017</v>
      </c>
      <c r="B2755">
        <v>10662</v>
      </c>
      <c r="C2755" t="s">
        <v>350</v>
      </c>
      <c r="D2755" t="s">
        <v>299</v>
      </c>
      <c r="E2755" t="s">
        <v>7</v>
      </c>
      <c r="F2755" s="9">
        <v>42901</v>
      </c>
      <c r="G2755">
        <v>11.9</v>
      </c>
      <c r="H2755">
        <v>10.3</v>
      </c>
      <c r="I2755">
        <v>98</v>
      </c>
      <c r="J2755">
        <v>0.2</v>
      </c>
      <c r="K2755">
        <v>7</v>
      </c>
      <c r="L2755">
        <v>51</v>
      </c>
      <c r="M2755">
        <v>5.0000000000000001E-3</v>
      </c>
      <c r="N2755">
        <v>2.5000000000000001E-3</v>
      </c>
      <c r="O2755">
        <v>0.03</v>
      </c>
      <c r="P2755">
        <v>9</v>
      </c>
      <c r="Q2755">
        <v>99.739315643699996</v>
      </c>
      <c r="R2755">
        <v>99.441909999999993</v>
      </c>
      <c r="S2755">
        <v>96.092395908998</v>
      </c>
      <c r="T2755">
        <v>100</v>
      </c>
      <c r="U2755">
        <v>94.191986736390405</v>
      </c>
      <c r="V2755">
        <v>99.655220733417707</v>
      </c>
      <c r="W2755">
        <v>91.014875439999997</v>
      </c>
      <c r="X2755">
        <v>98</v>
      </c>
      <c r="Y2755">
        <v>97.117409007824605</v>
      </c>
      <c r="Z2755" t="s">
        <v>31</v>
      </c>
      <c r="AA2755" t="s">
        <v>31</v>
      </c>
      <c r="AB2755" t="s">
        <v>31</v>
      </c>
      <c r="AC2755" t="s">
        <v>31</v>
      </c>
      <c r="AD2755" t="s">
        <v>31</v>
      </c>
      <c r="AE2755" t="s">
        <v>31</v>
      </c>
      <c r="AF2755" t="s">
        <v>31</v>
      </c>
      <c r="AG2755" t="s">
        <v>31</v>
      </c>
      <c r="AH2755" t="s">
        <v>31</v>
      </c>
    </row>
    <row r="2756" spans="1:34">
      <c r="A2756">
        <v>2017</v>
      </c>
      <c r="B2756">
        <v>10662</v>
      </c>
      <c r="C2756" t="s">
        <v>350</v>
      </c>
      <c r="D2756" t="s">
        <v>299</v>
      </c>
      <c r="E2756" t="s">
        <v>7</v>
      </c>
      <c r="F2756" s="9">
        <v>42970</v>
      </c>
      <c r="G2756">
        <v>13.6</v>
      </c>
      <c r="H2756">
        <v>9.9</v>
      </c>
      <c r="I2756">
        <v>97</v>
      </c>
      <c r="J2756">
        <v>0.5</v>
      </c>
      <c r="K2756">
        <v>7.5</v>
      </c>
      <c r="L2756">
        <v>46</v>
      </c>
      <c r="M2756">
        <v>5.0000000000000001E-3</v>
      </c>
      <c r="N2756">
        <v>2.5000000000000001E-3</v>
      </c>
      <c r="O2756">
        <v>0.03</v>
      </c>
      <c r="P2756">
        <v>18</v>
      </c>
      <c r="Q2756">
        <v>98.089169100800007</v>
      </c>
      <c r="R2756">
        <v>98.009990000000002</v>
      </c>
      <c r="S2756">
        <v>90.515416656002998</v>
      </c>
      <c r="T2756">
        <v>100</v>
      </c>
      <c r="U2756">
        <v>96.719507228789894</v>
      </c>
      <c r="V2756">
        <v>99.655220733417707</v>
      </c>
      <c r="W2756">
        <v>91.014875439999997</v>
      </c>
      <c r="X2756">
        <v>98</v>
      </c>
      <c r="Y2756">
        <v>96.307298023143204</v>
      </c>
      <c r="Z2756" t="s">
        <v>31</v>
      </c>
      <c r="AA2756" t="s">
        <v>31</v>
      </c>
      <c r="AB2756" t="s">
        <v>31</v>
      </c>
      <c r="AC2756" t="s">
        <v>31</v>
      </c>
      <c r="AD2756" t="s">
        <v>31</v>
      </c>
      <c r="AE2756" t="s">
        <v>31</v>
      </c>
      <c r="AF2756" t="s">
        <v>31</v>
      </c>
      <c r="AG2756" t="s">
        <v>31</v>
      </c>
      <c r="AH2756" t="s">
        <v>31</v>
      </c>
    </row>
    <row r="2757" spans="1:34">
      <c r="A2757">
        <v>2015</v>
      </c>
      <c r="B2757">
        <v>10662</v>
      </c>
      <c r="C2757" t="s">
        <v>350</v>
      </c>
      <c r="D2757" t="s">
        <v>299</v>
      </c>
      <c r="E2757" t="s">
        <v>7</v>
      </c>
      <c r="F2757" s="9">
        <v>41934</v>
      </c>
      <c r="G2757">
        <v>11.6</v>
      </c>
      <c r="H2757">
        <v>10.3</v>
      </c>
      <c r="I2757">
        <v>98</v>
      </c>
      <c r="J2757">
        <v>0.6</v>
      </c>
      <c r="K2757">
        <v>7.5</v>
      </c>
      <c r="L2757">
        <v>60</v>
      </c>
      <c r="M2757">
        <v>5.0000000000000001E-3</v>
      </c>
      <c r="N2757">
        <v>1.38E-2</v>
      </c>
      <c r="O2757">
        <v>0.04</v>
      </c>
      <c r="P2757">
        <v>10</v>
      </c>
      <c r="Q2757">
        <v>99.887378092800006</v>
      </c>
      <c r="R2757">
        <v>99.441909999999993</v>
      </c>
      <c r="S2757">
        <v>88.729302153791394</v>
      </c>
      <c r="T2757">
        <v>100</v>
      </c>
      <c r="U2757">
        <v>89.807735360591707</v>
      </c>
      <c r="V2757">
        <v>99.137996737485693</v>
      </c>
      <c r="W2757">
        <v>88.019778560000006</v>
      </c>
      <c r="X2757">
        <v>98</v>
      </c>
      <c r="Y2757">
        <v>94.953264459824098</v>
      </c>
      <c r="Z2757" t="s">
        <v>31</v>
      </c>
      <c r="AA2757" t="s">
        <v>31</v>
      </c>
      <c r="AB2757" t="s">
        <v>32</v>
      </c>
      <c r="AC2757" t="s">
        <v>31</v>
      </c>
      <c r="AD2757" t="s">
        <v>31</v>
      </c>
      <c r="AE2757" t="s">
        <v>31</v>
      </c>
      <c r="AF2757" t="s">
        <v>32</v>
      </c>
      <c r="AG2757" t="s">
        <v>31</v>
      </c>
      <c r="AH2757" t="s">
        <v>31</v>
      </c>
    </row>
    <row r="2758" spans="1:34">
      <c r="A2758">
        <v>2016</v>
      </c>
      <c r="B2758">
        <v>10662</v>
      </c>
      <c r="C2758" t="s">
        <v>350</v>
      </c>
      <c r="D2758" t="s">
        <v>299</v>
      </c>
      <c r="E2758" t="s">
        <v>7</v>
      </c>
      <c r="F2758" s="9">
        <v>42402</v>
      </c>
      <c r="G2758">
        <v>6.1</v>
      </c>
      <c r="H2758">
        <v>12.3</v>
      </c>
      <c r="I2758">
        <v>100</v>
      </c>
      <c r="J2758">
        <v>0.8</v>
      </c>
      <c r="K2758">
        <v>7.5</v>
      </c>
      <c r="L2758">
        <v>47</v>
      </c>
      <c r="M2758">
        <v>5.0000000000000001E-3</v>
      </c>
      <c r="N2758">
        <v>7.0999999999999994E-2</v>
      </c>
      <c r="O2758">
        <v>0.03</v>
      </c>
      <c r="P2758">
        <v>2</v>
      </c>
      <c r="Q2758">
        <v>100</v>
      </c>
      <c r="R2758">
        <v>100</v>
      </c>
      <c r="S2758">
        <v>85.262112312912393</v>
      </c>
      <c r="T2758">
        <v>100</v>
      </c>
      <c r="U2758">
        <v>96.208634703016997</v>
      </c>
      <c r="V2758">
        <v>96.560734747032996</v>
      </c>
      <c r="W2758">
        <v>91.014875439999997</v>
      </c>
      <c r="X2758">
        <v>98</v>
      </c>
      <c r="Y2758">
        <v>95.471754739505698</v>
      </c>
      <c r="Z2758" t="s">
        <v>31</v>
      </c>
      <c r="AA2758" t="s">
        <v>31</v>
      </c>
      <c r="AB2758" t="s">
        <v>32</v>
      </c>
      <c r="AC2758" t="s">
        <v>31</v>
      </c>
      <c r="AD2758" t="s">
        <v>31</v>
      </c>
      <c r="AE2758" t="s">
        <v>31</v>
      </c>
      <c r="AF2758" t="s">
        <v>31</v>
      </c>
      <c r="AG2758" t="s">
        <v>31</v>
      </c>
      <c r="AH2758" t="s">
        <v>31</v>
      </c>
    </row>
    <row r="2759" spans="1:34">
      <c r="A2759">
        <v>2016</v>
      </c>
      <c r="B2759">
        <v>10662</v>
      </c>
      <c r="C2759" t="s">
        <v>350</v>
      </c>
      <c r="D2759" t="s">
        <v>299</v>
      </c>
      <c r="E2759" t="s">
        <v>7</v>
      </c>
      <c r="F2759" s="9">
        <v>42467</v>
      </c>
      <c r="G2759">
        <v>9.5</v>
      </c>
      <c r="H2759">
        <v>10.7</v>
      </c>
      <c r="I2759">
        <v>96</v>
      </c>
      <c r="J2759">
        <v>0.7</v>
      </c>
      <c r="K2759">
        <v>7.3</v>
      </c>
      <c r="L2759">
        <v>49</v>
      </c>
      <c r="M2759">
        <v>5.0000000000000001E-3</v>
      </c>
      <c r="N2759">
        <v>5.4199999999999998E-2</v>
      </c>
      <c r="O2759">
        <v>0.03</v>
      </c>
      <c r="P2759">
        <v>7</v>
      </c>
      <c r="Q2759">
        <v>100</v>
      </c>
      <c r="R2759">
        <v>100</v>
      </c>
      <c r="S2759">
        <v>86.978432531765606</v>
      </c>
      <c r="T2759">
        <v>100</v>
      </c>
      <c r="U2759">
        <v>95.194970685813104</v>
      </c>
      <c r="V2759">
        <v>97.310664352642405</v>
      </c>
      <c r="W2759">
        <v>91.014875439999997</v>
      </c>
      <c r="X2759">
        <v>98</v>
      </c>
      <c r="Y2759">
        <v>95.728896989974899</v>
      </c>
      <c r="Z2759" t="s">
        <v>31</v>
      </c>
      <c r="AA2759" t="s">
        <v>31</v>
      </c>
      <c r="AB2759" t="s">
        <v>32</v>
      </c>
      <c r="AC2759" t="s">
        <v>31</v>
      </c>
      <c r="AD2759" t="s">
        <v>31</v>
      </c>
      <c r="AE2759" t="s">
        <v>31</v>
      </c>
      <c r="AF2759" t="s">
        <v>31</v>
      </c>
      <c r="AG2759" t="s">
        <v>31</v>
      </c>
      <c r="AH2759" t="s">
        <v>31</v>
      </c>
    </row>
    <row r="2760" spans="1:34">
      <c r="A2760">
        <v>2016</v>
      </c>
      <c r="B2760">
        <v>10662</v>
      </c>
      <c r="C2760" t="s">
        <v>350</v>
      </c>
      <c r="D2760" t="s">
        <v>299</v>
      </c>
      <c r="E2760" t="s">
        <v>7</v>
      </c>
      <c r="F2760" s="9">
        <v>42550</v>
      </c>
      <c r="G2760">
        <v>14.7</v>
      </c>
      <c r="H2760">
        <v>9.6</v>
      </c>
      <c r="I2760">
        <v>95</v>
      </c>
      <c r="J2760">
        <v>0.6</v>
      </c>
      <c r="K2760">
        <v>7.4</v>
      </c>
      <c r="L2760">
        <v>59</v>
      </c>
      <c r="M2760">
        <v>5.0000000000000001E-3</v>
      </c>
      <c r="N2760">
        <v>1.06E-2</v>
      </c>
      <c r="O2760">
        <v>0.04</v>
      </c>
      <c r="P2760">
        <v>25</v>
      </c>
      <c r="Q2760">
        <v>96.267014668900003</v>
      </c>
      <c r="R2760">
        <v>96.641840000000002</v>
      </c>
      <c r="S2760">
        <v>88.729302153791394</v>
      </c>
      <c r="T2760">
        <v>100</v>
      </c>
      <c r="U2760">
        <v>90.284618799788703</v>
      </c>
      <c r="V2760">
        <v>99.2841941812991</v>
      </c>
      <c r="W2760">
        <v>88.019778560000006</v>
      </c>
      <c r="X2760">
        <v>98</v>
      </c>
      <c r="Y2760">
        <v>94.316608592011505</v>
      </c>
      <c r="Z2760" t="s">
        <v>31</v>
      </c>
      <c r="AA2760" t="s">
        <v>31</v>
      </c>
      <c r="AB2760" t="s">
        <v>32</v>
      </c>
      <c r="AC2760" t="s">
        <v>31</v>
      </c>
      <c r="AD2760" t="s">
        <v>31</v>
      </c>
      <c r="AE2760" t="s">
        <v>31</v>
      </c>
      <c r="AF2760" t="s">
        <v>32</v>
      </c>
      <c r="AG2760" t="s">
        <v>31</v>
      </c>
      <c r="AH2760" t="s">
        <v>31</v>
      </c>
    </row>
    <row r="2761" spans="1:34">
      <c r="A2761">
        <v>2016</v>
      </c>
      <c r="B2761">
        <v>10662</v>
      </c>
      <c r="C2761" t="s">
        <v>350</v>
      </c>
      <c r="D2761" t="s">
        <v>299</v>
      </c>
      <c r="E2761" t="s">
        <v>7</v>
      </c>
      <c r="F2761" s="9">
        <v>42291</v>
      </c>
      <c r="G2761">
        <v>10.5</v>
      </c>
      <c r="H2761">
        <v>10.5</v>
      </c>
      <c r="I2761">
        <v>96</v>
      </c>
      <c r="J2761">
        <v>0.8</v>
      </c>
      <c r="K2761">
        <v>7.4</v>
      </c>
      <c r="L2761">
        <v>50</v>
      </c>
      <c r="M2761">
        <v>5.0000000000000001E-3</v>
      </c>
      <c r="N2761">
        <v>7.9000000000000008E-3</v>
      </c>
      <c r="O2761">
        <v>0.04</v>
      </c>
      <c r="P2761">
        <v>13</v>
      </c>
      <c r="Q2761">
        <v>100</v>
      </c>
      <c r="R2761">
        <v>100</v>
      </c>
      <c r="S2761">
        <v>85.262112312912393</v>
      </c>
      <c r="T2761">
        <v>100</v>
      </c>
      <c r="U2761">
        <v>94.692150763456496</v>
      </c>
      <c r="V2761">
        <v>99.407715958622404</v>
      </c>
      <c r="W2761">
        <v>88.019778560000006</v>
      </c>
      <c r="X2761">
        <v>98</v>
      </c>
      <c r="Y2761">
        <v>95.158493339928896</v>
      </c>
      <c r="Z2761" t="s">
        <v>31</v>
      </c>
      <c r="AA2761" t="s">
        <v>31</v>
      </c>
      <c r="AB2761" t="s">
        <v>32</v>
      </c>
      <c r="AC2761" t="s">
        <v>31</v>
      </c>
      <c r="AD2761" t="s">
        <v>31</v>
      </c>
      <c r="AE2761" t="s">
        <v>31</v>
      </c>
      <c r="AF2761" t="s">
        <v>32</v>
      </c>
      <c r="AG2761" t="s">
        <v>31</v>
      </c>
      <c r="AH2761" t="s">
        <v>31</v>
      </c>
    </row>
    <row r="2762" spans="1:34">
      <c r="A2762">
        <v>2016</v>
      </c>
      <c r="B2762">
        <v>10662</v>
      </c>
      <c r="C2762" t="s">
        <v>350</v>
      </c>
      <c r="D2762" t="s">
        <v>299</v>
      </c>
      <c r="E2762" t="s">
        <v>7</v>
      </c>
      <c r="F2762" s="9">
        <v>42606</v>
      </c>
      <c r="G2762">
        <v>13.6</v>
      </c>
      <c r="H2762">
        <v>9.9</v>
      </c>
      <c r="I2762">
        <v>96</v>
      </c>
      <c r="J2762">
        <v>0.6</v>
      </c>
      <c r="K2762">
        <v>7.5</v>
      </c>
      <c r="L2762">
        <v>54</v>
      </c>
      <c r="M2762">
        <v>5.0000000000000001E-3</v>
      </c>
      <c r="N2762">
        <v>2.5000000000000001E-3</v>
      </c>
      <c r="O2762">
        <v>0.04</v>
      </c>
      <c r="P2762">
        <v>15</v>
      </c>
      <c r="Q2762">
        <v>98.089169100800007</v>
      </c>
      <c r="R2762">
        <v>98.009990000000002</v>
      </c>
      <c r="S2762">
        <v>88.729302153791394</v>
      </c>
      <c r="T2762">
        <v>100</v>
      </c>
      <c r="U2762">
        <v>92.707290112621095</v>
      </c>
      <c r="V2762">
        <v>99.655220733417707</v>
      </c>
      <c r="W2762">
        <v>88.019778560000006</v>
      </c>
      <c r="X2762">
        <v>98</v>
      </c>
      <c r="Y2762">
        <v>95.060615974764701</v>
      </c>
      <c r="Z2762" t="s">
        <v>31</v>
      </c>
      <c r="AA2762" t="s">
        <v>31</v>
      </c>
      <c r="AB2762" t="s">
        <v>32</v>
      </c>
      <c r="AC2762" t="s">
        <v>31</v>
      </c>
      <c r="AD2762" t="s">
        <v>31</v>
      </c>
      <c r="AE2762" t="s">
        <v>31</v>
      </c>
      <c r="AF2762" t="s">
        <v>32</v>
      </c>
      <c r="AG2762" t="s">
        <v>31</v>
      </c>
      <c r="AH2762" t="s">
        <v>31</v>
      </c>
    </row>
    <row r="2763" spans="1:34">
      <c r="A2763">
        <v>2016</v>
      </c>
      <c r="B2763">
        <v>10662</v>
      </c>
      <c r="C2763" t="s">
        <v>350</v>
      </c>
      <c r="D2763" t="s">
        <v>299</v>
      </c>
      <c r="E2763" t="s">
        <v>7</v>
      </c>
      <c r="F2763" s="9">
        <v>42354</v>
      </c>
      <c r="G2763">
        <v>6.8</v>
      </c>
      <c r="H2763">
        <v>12</v>
      </c>
      <c r="I2763">
        <v>100</v>
      </c>
      <c r="J2763">
        <v>0.4</v>
      </c>
      <c r="K2763">
        <v>7.9</v>
      </c>
      <c r="L2763">
        <v>44</v>
      </c>
      <c r="M2763">
        <v>5.0000000000000001E-3</v>
      </c>
      <c r="N2763">
        <v>9.3899999999999997E-2</v>
      </c>
      <c r="O2763">
        <v>0.03</v>
      </c>
      <c r="P2763">
        <v>5</v>
      </c>
      <c r="Q2763">
        <v>100</v>
      </c>
      <c r="R2763">
        <v>100</v>
      </c>
      <c r="S2763">
        <v>92.337485515316203</v>
      </c>
      <c r="T2763">
        <v>100</v>
      </c>
      <c r="U2763">
        <v>97.749404959029306</v>
      </c>
      <c r="V2763">
        <v>95.547808614717397</v>
      </c>
      <c r="W2763">
        <v>91.014875439999997</v>
      </c>
      <c r="X2763">
        <v>98</v>
      </c>
      <c r="Y2763">
        <v>96.655481462509897</v>
      </c>
      <c r="Z2763" t="s">
        <v>31</v>
      </c>
      <c r="AA2763" t="s">
        <v>31</v>
      </c>
      <c r="AB2763" t="s">
        <v>31</v>
      </c>
      <c r="AC2763" t="s">
        <v>31</v>
      </c>
      <c r="AD2763" t="s">
        <v>31</v>
      </c>
      <c r="AE2763" t="s">
        <v>31</v>
      </c>
      <c r="AF2763" t="s">
        <v>31</v>
      </c>
      <c r="AG2763" t="s">
        <v>31</v>
      </c>
      <c r="AH2763" t="s">
        <v>31</v>
      </c>
    </row>
    <row r="2764" spans="1:34">
      <c r="A2764">
        <v>2019</v>
      </c>
      <c r="B2764">
        <v>10662</v>
      </c>
      <c r="C2764" t="s">
        <v>350</v>
      </c>
      <c r="D2764" t="s">
        <v>299</v>
      </c>
      <c r="E2764" t="s">
        <v>7</v>
      </c>
      <c r="F2764" s="9">
        <v>43398</v>
      </c>
      <c r="G2764">
        <v>9.4</v>
      </c>
      <c r="H2764">
        <v>11</v>
      </c>
      <c r="I2764">
        <v>97</v>
      </c>
      <c r="J2764">
        <v>0.6</v>
      </c>
      <c r="K2764">
        <v>7.7</v>
      </c>
      <c r="L2764">
        <v>64</v>
      </c>
      <c r="M2764">
        <v>5.0000000000000001E-3</v>
      </c>
      <c r="N2764">
        <v>2.5000000000000001E-3</v>
      </c>
      <c r="O2764">
        <v>0.05</v>
      </c>
      <c r="P2764">
        <v>14</v>
      </c>
      <c r="Q2764">
        <v>100</v>
      </c>
      <c r="R2764">
        <v>100</v>
      </c>
      <c r="S2764">
        <v>88.729302153791394</v>
      </c>
      <c r="T2764">
        <v>100</v>
      </c>
      <c r="U2764">
        <v>87.925257894184099</v>
      </c>
      <c r="V2764">
        <v>99.655220733417707</v>
      </c>
      <c r="W2764">
        <v>85.024653999999998</v>
      </c>
      <c r="X2764">
        <v>98</v>
      </c>
      <c r="Y2764">
        <v>94.306343386651207</v>
      </c>
      <c r="Z2764" t="s">
        <v>31</v>
      </c>
      <c r="AA2764" t="s">
        <v>31</v>
      </c>
      <c r="AB2764" t="s">
        <v>32</v>
      </c>
      <c r="AC2764" t="s">
        <v>31</v>
      </c>
      <c r="AD2764" t="s">
        <v>32</v>
      </c>
      <c r="AE2764" t="s">
        <v>31</v>
      </c>
      <c r="AF2764" t="s">
        <v>32</v>
      </c>
      <c r="AG2764" t="s">
        <v>31</v>
      </c>
      <c r="AH2764" t="s">
        <v>31</v>
      </c>
    </row>
    <row r="2765" spans="1:34">
      <c r="A2765">
        <v>2019</v>
      </c>
      <c r="B2765">
        <v>10662</v>
      </c>
      <c r="C2765" t="s">
        <v>350</v>
      </c>
      <c r="D2765" t="s">
        <v>299</v>
      </c>
      <c r="E2765" t="s">
        <v>7</v>
      </c>
      <c r="F2765" s="9">
        <v>43447</v>
      </c>
      <c r="G2765">
        <v>5.9</v>
      </c>
      <c r="H2765">
        <v>12.2</v>
      </c>
      <c r="I2765">
        <v>98</v>
      </c>
      <c r="J2765">
        <v>1.5</v>
      </c>
      <c r="K2765">
        <v>7.8</v>
      </c>
      <c r="L2765">
        <v>56</v>
      </c>
      <c r="M2765">
        <v>5.0000000000000001E-3</v>
      </c>
      <c r="N2765">
        <v>6.3799999999999996E-2</v>
      </c>
      <c r="O2765">
        <v>0.03</v>
      </c>
      <c r="P2765">
        <v>11</v>
      </c>
      <c r="Q2765">
        <v>100</v>
      </c>
      <c r="R2765">
        <v>100</v>
      </c>
      <c r="S2765">
        <v>74.159648833244702</v>
      </c>
      <c r="T2765">
        <v>100</v>
      </c>
      <c r="U2765">
        <v>91.730516620202906</v>
      </c>
      <c r="V2765">
        <v>96.881422862135096</v>
      </c>
      <c r="W2765">
        <v>91.014875439999997</v>
      </c>
      <c r="X2765">
        <v>98</v>
      </c>
      <c r="Y2765">
        <v>92.645427506652993</v>
      </c>
      <c r="Z2765" t="s">
        <v>31</v>
      </c>
      <c r="AA2765" t="s">
        <v>31</v>
      </c>
      <c r="AB2765" t="s">
        <v>216</v>
      </c>
      <c r="AC2765" t="s">
        <v>31</v>
      </c>
      <c r="AD2765" t="s">
        <v>31</v>
      </c>
      <c r="AE2765" t="s">
        <v>31</v>
      </c>
      <c r="AF2765" t="s">
        <v>31</v>
      </c>
      <c r="AG2765" t="s">
        <v>31</v>
      </c>
      <c r="AH2765" t="s">
        <v>31</v>
      </c>
    </row>
    <row r="2766" spans="1:34">
      <c r="A2766">
        <v>2019</v>
      </c>
      <c r="B2766">
        <v>10662</v>
      </c>
      <c r="C2766" t="s">
        <v>350</v>
      </c>
      <c r="D2766" t="s">
        <v>299</v>
      </c>
      <c r="E2766" t="s">
        <v>7</v>
      </c>
      <c r="F2766" s="9">
        <v>43559</v>
      </c>
      <c r="G2766">
        <v>7.9</v>
      </c>
      <c r="H2766">
        <v>11.7</v>
      </c>
      <c r="I2766">
        <v>100</v>
      </c>
      <c r="J2766">
        <v>1</v>
      </c>
      <c r="K2766">
        <v>7.7</v>
      </c>
      <c r="L2766">
        <v>52</v>
      </c>
      <c r="M2766">
        <v>5.0000000000000001E-3</v>
      </c>
      <c r="N2766">
        <v>1.9099999999999999E-2</v>
      </c>
      <c r="O2766">
        <v>0.03</v>
      </c>
      <c r="P2766">
        <v>1</v>
      </c>
      <c r="Q2766">
        <v>100</v>
      </c>
      <c r="R2766">
        <v>100</v>
      </c>
      <c r="S2766">
        <v>81.930406524098302</v>
      </c>
      <c r="T2766">
        <v>100</v>
      </c>
      <c r="U2766">
        <v>93.694464576173402</v>
      </c>
      <c r="V2766">
        <v>98.8963306169194</v>
      </c>
      <c r="W2766">
        <v>91.014875439999997</v>
      </c>
      <c r="X2766">
        <v>98</v>
      </c>
      <c r="Y2766">
        <v>94.810527693670807</v>
      </c>
      <c r="Z2766" t="s">
        <v>31</v>
      </c>
      <c r="AA2766" t="s">
        <v>31</v>
      </c>
      <c r="AB2766" t="s">
        <v>214</v>
      </c>
      <c r="AC2766" t="s">
        <v>31</v>
      </c>
      <c r="AD2766" t="s">
        <v>31</v>
      </c>
      <c r="AE2766" t="s">
        <v>31</v>
      </c>
      <c r="AF2766" t="s">
        <v>31</v>
      </c>
      <c r="AG2766" t="s">
        <v>31</v>
      </c>
      <c r="AH2766" t="s">
        <v>31</v>
      </c>
    </row>
    <row r="2767" spans="1:34">
      <c r="A2767">
        <v>2019</v>
      </c>
      <c r="B2767">
        <v>10662</v>
      </c>
      <c r="C2767" t="s">
        <v>350</v>
      </c>
      <c r="D2767" t="s">
        <v>299</v>
      </c>
      <c r="E2767" t="s">
        <v>7</v>
      </c>
      <c r="F2767" s="9">
        <v>43629</v>
      </c>
      <c r="G2767">
        <v>14.8</v>
      </c>
      <c r="H2767">
        <v>9.9</v>
      </c>
      <c r="I2767">
        <v>99</v>
      </c>
      <c r="J2767">
        <v>0.6</v>
      </c>
      <c r="K2767">
        <v>7.3</v>
      </c>
      <c r="L2767">
        <v>51</v>
      </c>
      <c r="M2767">
        <v>5.0000000000000001E-3</v>
      </c>
      <c r="N2767">
        <v>2.5000000000000001E-3</v>
      </c>
      <c r="O2767">
        <v>0.03</v>
      </c>
      <c r="P2767">
        <v>10</v>
      </c>
      <c r="Q2767">
        <v>96.071256185600006</v>
      </c>
      <c r="R2767">
        <v>98.009990000000002</v>
      </c>
      <c r="S2767">
        <v>88.729302153791394</v>
      </c>
      <c r="T2767">
        <v>100</v>
      </c>
      <c r="U2767">
        <v>94.191986736390405</v>
      </c>
      <c r="V2767">
        <v>99.655220733417707</v>
      </c>
      <c r="W2767">
        <v>91.014875439999997</v>
      </c>
      <c r="X2767">
        <v>98</v>
      </c>
      <c r="Y2767">
        <v>95.470337483154907</v>
      </c>
      <c r="Z2767" t="s">
        <v>31</v>
      </c>
      <c r="AA2767" t="s">
        <v>31</v>
      </c>
      <c r="AB2767" t="s">
        <v>32</v>
      </c>
      <c r="AC2767" t="s">
        <v>31</v>
      </c>
      <c r="AD2767" t="s">
        <v>31</v>
      </c>
      <c r="AE2767" t="s">
        <v>31</v>
      </c>
      <c r="AF2767" t="s">
        <v>31</v>
      </c>
      <c r="AG2767" t="s">
        <v>31</v>
      </c>
      <c r="AH2767" t="s">
        <v>31</v>
      </c>
    </row>
    <row r="2768" spans="1:34">
      <c r="A2768">
        <v>2019</v>
      </c>
      <c r="B2768">
        <v>10662</v>
      </c>
      <c r="C2768" t="s">
        <v>350</v>
      </c>
      <c r="D2768" t="s">
        <v>299</v>
      </c>
      <c r="E2768" t="s">
        <v>7</v>
      </c>
      <c r="F2768" s="9">
        <v>43699</v>
      </c>
      <c r="G2768">
        <v>13.9</v>
      </c>
      <c r="H2768">
        <v>9.8000000000000007</v>
      </c>
      <c r="I2768">
        <v>96</v>
      </c>
      <c r="J2768">
        <v>2.5</v>
      </c>
      <c r="K2768">
        <v>7.7</v>
      </c>
      <c r="L2768">
        <v>54</v>
      </c>
      <c r="M2768">
        <v>5.0000000000000001E-3</v>
      </c>
      <c r="N2768">
        <v>5.4000000000000003E-3</v>
      </c>
      <c r="O2768">
        <v>0.03</v>
      </c>
      <c r="P2768">
        <v>45</v>
      </c>
      <c r="Q2768">
        <v>97.651990021700001</v>
      </c>
      <c r="R2768">
        <v>97.581959999999995</v>
      </c>
      <c r="S2768">
        <v>60.759301765921101</v>
      </c>
      <c r="T2768">
        <v>100</v>
      </c>
      <c r="U2768">
        <v>92.707290112621095</v>
      </c>
      <c r="V2768">
        <v>99.522224993235497</v>
      </c>
      <c r="W2768">
        <v>91.014875439999997</v>
      </c>
      <c r="X2768">
        <v>96.375458283378407</v>
      </c>
      <c r="Y2768">
        <v>88.282430677876803</v>
      </c>
      <c r="Z2768" t="s">
        <v>31</v>
      </c>
      <c r="AA2768" t="s">
        <v>31</v>
      </c>
      <c r="AB2768" t="s">
        <v>216</v>
      </c>
      <c r="AC2768" t="s">
        <v>31</v>
      </c>
      <c r="AD2768" t="s">
        <v>31</v>
      </c>
      <c r="AE2768" t="s">
        <v>31</v>
      </c>
      <c r="AF2768" t="s">
        <v>31</v>
      </c>
      <c r="AG2768" t="s">
        <v>31</v>
      </c>
      <c r="AH2768" t="s">
        <v>32</v>
      </c>
    </row>
    <row r="2769" spans="1:34">
      <c r="A2769">
        <v>2020</v>
      </c>
      <c r="B2769">
        <v>10662</v>
      </c>
      <c r="C2769" t="s">
        <v>350</v>
      </c>
      <c r="D2769" t="s">
        <v>299</v>
      </c>
      <c r="E2769" t="s">
        <v>7</v>
      </c>
      <c r="F2769" s="9">
        <v>43762</v>
      </c>
      <c r="G2769">
        <v>9.1999999999999993</v>
      </c>
      <c r="H2769">
        <v>11.2</v>
      </c>
      <c r="I2769">
        <v>97</v>
      </c>
      <c r="J2769">
        <v>0.9</v>
      </c>
      <c r="K2769">
        <v>7.6</v>
      </c>
      <c r="L2769">
        <v>43</v>
      </c>
      <c r="M2769">
        <v>5.0000000000000001E-3</v>
      </c>
      <c r="N2769">
        <v>6.7999999999999996E-3</v>
      </c>
      <c r="O2769">
        <v>0.03</v>
      </c>
      <c r="P2769">
        <v>5</v>
      </c>
      <c r="Q2769">
        <v>100</v>
      </c>
      <c r="R2769">
        <v>100</v>
      </c>
      <c r="S2769">
        <v>83.579659743864994</v>
      </c>
      <c r="T2769">
        <v>100</v>
      </c>
      <c r="U2769">
        <v>98.268459049739207</v>
      </c>
      <c r="V2769">
        <v>99.458083692952201</v>
      </c>
      <c r="W2769">
        <v>91.014875439999997</v>
      </c>
      <c r="X2769">
        <v>98</v>
      </c>
      <c r="Y2769">
        <v>95.747361758635094</v>
      </c>
      <c r="Z2769" t="s">
        <v>31</v>
      </c>
      <c r="AA2769" t="s">
        <v>31</v>
      </c>
      <c r="AB2769" t="s">
        <v>214</v>
      </c>
      <c r="AC2769" t="s">
        <v>31</v>
      </c>
      <c r="AD2769" t="s">
        <v>31</v>
      </c>
      <c r="AE2769" t="s">
        <v>31</v>
      </c>
      <c r="AF2769" t="s">
        <v>31</v>
      </c>
      <c r="AG2769" t="s">
        <v>31</v>
      </c>
      <c r="AH2769" t="s">
        <v>31</v>
      </c>
    </row>
    <row r="2770" spans="1:34">
      <c r="A2770">
        <v>2020</v>
      </c>
      <c r="B2770">
        <v>10662</v>
      </c>
      <c r="C2770" t="s">
        <v>350</v>
      </c>
      <c r="D2770" t="s">
        <v>299</v>
      </c>
      <c r="E2770" t="s">
        <v>7</v>
      </c>
      <c r="F2770" s="9">
        <v>43811</v>
      </c>
      <c r="G2770">
        <v>7</v>
      </c>
      <c r="H2770">
        <v>11.8</v>
      </c>
      <c r="I2770">
        <v>99</v>
      </c>
      <c r="J2770">
        <v>1.2</v>
      </c>
      <c r="K2770">
        <v>7.7</v>
      </c>
      <c r="L2770">
        <v>54</v>
      </c>
      <c r="M2770">
        <v>5.0000000000000001E-3</v>
      </c>
      <c r="N2770">
        <v>6.1999999999999998E-3</v>
      </c>
      <c r="O2770">
        <v>0.04</v>
      </c>
      <c r="P2770">
        <v>4</v>
      </c>
      <c r="Q2770">
        <v>100</v>
      </c>
      <c r="R2770">
        <v>100</v>
      </c>
      <c r="S2770">
        <v>78.728890606988102</v>
      </c>
      <c r="T2770">
        <v>100</v>
      </c>
      <c r="U2770">
        <v>92.707290112621095</v>
      </c>
      <c r="V2770">
        <v>99.485567758225301</v>
      </c>
      <c r="W2770">
        <v>88.019778560000006</v>
      </c>
      <c r="X2770">
        <v>98</v>
      </c>
      <c r="Y2770">
        <v>93.662582603596604</v>
      </c>
      <c r="Z2770" t="s">
        <v>31</v>
      </c>
      <c r="AA2770" t="s">
        <v>31</v>
      </c>
      <c r="AB2770" t="s">
        <v>216</v>
      </c>
      <c r="AC2770" t="s">
        <v>31</v>
      </c>
      <c r="AD2770" t="s">
        <v>31</v>
      </c>
      <c r="AE2770" t="s">
        <v>31</v>
      </c>
      <c r="AF2770" t="s">
        <v>32</v>
      </c>
      <c r="AG2770" t="s">
        <v>31</v>
      </c>
      <c r="AH2770" t="s">
        <v>31</v>
      </c>
    </row>
    <row r="2771" spans="1:34">
      <c r="A2771">
        <v>2020</v>
      </c>
      <c r="B2771">
        <v>10662</v>
      </c>
      <c r="C2771" t="s">
        <v>350</v>
      </c>
      <c r="D2771" t="s">
        <v>299</v>
      </c>
      <c r="E2771" t="s">
        <v>7</v>
      </c>
      <c r="F2771" s="9">
        <v>43867</v>
      </c>
      <c r="G2771">
        <v>6.8</v>
      </c>
      <c r="H2771">
        <v>12.1</v>
      </c>
      <c r="I2771">
        <v>100</v>
      </c>
      <c r="J2771">
        <v>1.2</v>
      </c>
      <c r="K2771">
        <v>7.4</v>
      </c>
      <c r="L2771">
        <v>41</v>
      </c>
      <c r="M2771">
        <v>5.0000000000000001E-3</v>
      </c>
      <c r="N2771">
        <v>6.1699999999999998E-2</v>
      </c>
      <c r="O2771">
        <v>0.03</v>
      </c>
      <c r="P2771">
        <v>3</v>
      </c>
      <c r="Q2771">
        <v>100</v>
      </c>
      <c r="R2771">
        <v>100</v>
      </c>
      <c r="S2771">
        <v>78.728890606988102</v>
      </c>
      <c r="T2771">
        <v>100</v>
      </c>
      <c r="U2771">
        <v>99.314850474067299</v>
      </c>
      <c r="V2771">
        <v>96.975157357781001</v>
      </c>
      <c r="W2771">
        <v>91.014875439999997</v>
      </c>
      <c r="X2771">
        <v>98</v>
      </c>
      <c r="Y2771">
        <v>94.602122632368605</v>
      </c>
      <c r="Z2771" t="s">
        <v>31</v>
      </c>
      <c r="AA2771" t="s">
        <v>31</v>
      </c>
      <c r="AB2771" t="s">
        <v>216</v>
      </c>
      <c r="AC2771" t="s">
        <v>31</v>
      </c>
      <c r="AD2771" t="s">
        <v>31</v>
      </c>
      <c r="AE2771" t="s">
        <v>31</v>
      </c>
      <c r="AF2771" t="s">
        <v>31</v>
      </c>
      <c r="AG2771" t="s">
        <v>31</v>
      </c>
      <c r="AH2771" t="s">
        <v>31</v>
      </c>
    </row>
    <row r="2772" spans="1:34">
      <c r="A2772">
        <v>2020</v>
      </c>
      <c r="B2772">
        <v>10662</v>
      </c>
      <c r="C2772" t="s">
        <v>350</v>
      </c>
      <c r="D2772" t="s">
        <v>299</v>
      </c>
      <c r="E2772" t="s">
        <v>7</v>
      </c>
      <c r="F2772" s="9">
        <v>43941</v>
      </c>
      <c r="G2772">
        <v>11.1</v>
      </c>
      <c r="H2772">
        <v>11.3</v>
      </c>
      <c r="I2772">
        <v>104</v>
      </c>
      <c r="J2772">
        <v>0.8</v>
      </c>
      <c r="K2772">
        <v>7.2</v>
      </c>
      <c r="L2772">
        <v>42</v>
      </c>
      <c r="M2772">
        <v>1.2E-2</v>
      </c>
      <c r="N2772">
        <v>2.7900000000000001E-2</v>
      </c>
      <c r="O2772">
        <v>0.04</v>
      </c>
      <c r="P2772">
        <v>9</v>
      </c>
      <c r="Q2772">
        <v>100.04077795329999</v>
      </c>
      <c r="R2772">
        <v>95.324816999479197</v>
      </c>
      <c r="S2772">
        <v>85.262112312912393</v>
      </c>
      <c r="T2772">
        <v>100</v>
      </c>
      <c r="U2772">
        <v>98.790269342895598</v>
      </c>
      <c r="V2772">
        <v>98.179382190370404</v>
      </c>
      <c r="W2772">
        <v>88.019778560000006</v>
      </c>
      <c r="X2772">
        <v>98</v>
      </c>
      <c r="Y2772">
        <v>94.972964994338398</v>
      </c>
      <c r="Z2772" t="s">
        <v>31</v>
      </c>
      <c r="AA2772" t="s">
        <v>31</v>
      </c>
      <c r="AB2772" t="s">
        <v>32</v>
      </c>
      <c r="AC2772" t="s">
        <v>31</v>
      </c>
      <c r="AD2772" t="s">
        <v>31</v>
      </c>
      <c r="AE2772" t="s">
        <v>31</v>
      </c>
      <c r="AF2772" t="s">
        <v>32</v>
      </c>
      <c r="AG2772" t="s">
        <v>31</v>
      </c>
      <c r="AH2772" t="s">
        <v>31</v>
      </c>
    </row>
    <row r="2773" spans="1:34">
      <c r="A2773">
        <v>2020</v>
      </c>
      <c r="B2773">
        <v>10662</v>
      </c>
      <c r="C2773" t="s">
        <v>350</v>
      </c>
      <c r="D2773" t="s">
        <v>299</v>
      </c>
      <c r="E2773" t="s">
        <v>7</v>
      </c>
      <c r="F2773" s="9">
        <v>43990</v>
      </c>
      <c r="G2773">
        <v>12.5</v>
      </c>
      <c r="H2773">
        <v>11.1</v>
      </c>
      <c r="I2773">
        <v>103</v>
      </c>
      <c r="J2773">
        <v>0.4</v>
      </c>
      <c r="K2773">
        <v>7.7</v>
      </c>
      <c r="L2773">
        <v>39</v>
      </c>
      <c r="M2773">
        <v>5.0000000000000001E-3</v>
      </c>
      <c r="N2773">
        <v>8.3000000000000001E-3</v>
      </c>
      <c r="O2773">
        <v>0.03</v>
      </c>
      <c r="P2773">
        <v>99</v>
      </c>
      <c r="Q2773">
        <v>99.315585937500003</v>
      </c>
      <c r="R2773">
        <v>96.472711501644696</v>
      </c>
      <c r="S2773">
        <v>92.337485515316203</v>
      </c>
      <c r="T2773">
        <v>100</v>
      </c>
      <c r="U2773">
        <v>100</v>
      </c>
      <c r="V2773">
        <v>99.389406743673305</v>
      </c>
      <c r="W2773">
        <v>91.014875439999997</v>
      </c>
      <c r="X2773">
        <v>89.5461256010489</v>
      </c>
      <c r="Y2773">
        <v>95.739960338995203</v>
      </c>
      <c r="Z2773" t="s">
        <v>31</v>
      </c>
      <c r="AA2773" t="s">
        <v>31</v>
      </c>
      <c r="AB2773" t="s">
        <v>31</v>
      </c>
      <c r="AC2773" t="s">
        <v>31</v>
      </c>
      <c r="AD2773" t="s">
        <v>31</v>
      </c>
      <c r="AE2773" t="s">
        <v>31</v>
      </c>
      <c r="AF2773" t="s">
        <v>31</v>
      </c>
      <c r="AG2773" t="s">
        <v>31</v>
      </c>
      <c r="AH2773" t="s">
        <v>31</v>
      </c>
    </row>
    <row r="2774" spans="1:34">
      <c r="A2774">
        <v>2018</v>
      </c>
      <c r="B2774">
        <v>10662</v>
      </c>
      <c r="C2774" t="s">
        <v>350</v>
      </c>
      <c r="D2774" t="s">
        <v>299</v>
      </c>
      <c r="E2774" t="s">
        <v>7</v>
      </c>
      <c r="F2774" s="9">
        <v>43034</v>
      </c>
      <c r="G2774">
        <v>9.4</v>
      </c>
      <c r="H2774">
        <v>11.2</v>
      </c>
      <c r="I2774">
        <v>100</v>
      </c>
      <c r="J2774">
        <v>0.5</v>
      </c>
      <c r="K2774">
        <v>7.4</v>
      </c>
      <c r="L2774">
        <v>61</v>
      </c>
      <c r="M2774">
        <v>5.0000000000000001E-3</v>
      </c>
      <c r="N2774">
        <v>3.1199999999999999E-2</v>
      </c>
      <c r="O2774">
        <v>0.03</v>
      </c>
      <c r="P2774">
        <v>14</v>
      </c>
      <c r="Q2774">
        <v>100</v>
      </c>
      <c r="R2774">
        <v>100</v>
      </c>
      <c r="S2774">
        <v>90.515416656002998</v>
      </c>
      <c r="T2774">
        <v>100</v>
      </c>
      <c r="U2774">
        <v>89.333370820157498</v>
      </c>
      <c r="V2774">
        <v>98.346807724208901</v>
      </c>
      <c r="W2774">
        <v>91.014875439999997</v>
      </c>
      <c r="X2774">
        <v>98</v>
      </c>
      <c r="Y2774">
        <v>95.585882309049794</v>
      </c>
      <c r="Z2774" t="s">
        <v>31</v>
      </c>
      <c r="AA2774" t="s">
        <v>31</v>
      </c>
      <c r="AB2774" t="s">
        <v>31</v>
      </c>
      <c r="AC2774" t="s">
        <v>31</v>
      </c>
      <c r="AD2774" t="s">
        <v>32</v>
      </c>
      <c r="AE2774" t="s">
        <v>31</v>
      </c>
      <c r="AF2774" t="s">
        <v>31</v>
      </c>
      <c r="AG2774" t="s">
        <v>31</v>
      </c>
      <c r="AH2774" t="s">
        <v>31</v>
      </c>
    </row>
    <row r="2775" spans="1:34">
      <c r="A2775">
        <v>2018</v>
      </c>
      <c r="B2775">
        <v>10662</v>
      </c>
      <c r="C2775" t="s">
        <v>350</v>
      </c>
      <c r="D2775" t="s">
        <v>299</v>
      </c>
      <c r="E2775" t="s">
        <v>7</v>
      </c>
      <c r="F2775" s="9">
        <v>43083</v>
      </c>
      <c r="G2775">
        <v>3.5</v>
      </c>
      <c r="H2775">
        <v>12.6</v>
      </c>
      <c r="I2775">
        <v>96</v>
      </c>
      <c r="J2775">
        <v>1.6</v>
      </c>
      <c r="K2775">
        <v>7</v>
      </c>
      <c r="L2775">
        <v>57</v>
      </c>
      <c r="M2775">
        <v>5.0000000000000001E-3</v>
      </c>
      <c r="N2775">
        <v>5.8700000000000002E-2</v>
      </c>
      <c r="O2775">
        <v>0.03</v>
      </c>
      <c r="P2775">
        <v>1</v>
      </c>
      <c r="Q2775">
        <v>100</v>
      </c>
      <c r="R2775">
        <v>100</v>
      </c>
      <c r="S2775">
        <v>72.696277960596802</v>
      </c>
      <c r="T2775">
        <v>100</v>
      </c>
      <c r="U2775">
        <v>91.245995947394206</v>
      </c>
      <c r="V2775">
        <v>97.109221120892897</v>
      </c>
      <c r="W2775">
        <v>91.014875439999997</v>
      </c>
      <c r="X2775">
        <v>98</v>
      </c>
      <c r="Y2775">
        <v>92.242507339918106</v>
      </c>
      <c r="Z2775" t="s">
        <v>31</v>
      </c>
      <c r="AA2775" t="s">
        <v>31</v>
      </c>
      <c r="AB2775" t="s">
        <v>216</v>
      </c>
      <c r="AC2775" t="s">
        <v>31</v>
      </c>
      <c r="AD2775" t="s">
        <v>31</v>
      </c>
      <c r="AE2775" t="s">
        <v>31</v>
      </c>
      <c r="AF2775" t="s">
        <v>31</v>
      </c>
      <c r="AG2775" t="s">
        <v>31</v>
      </c>
      <c r="AH2775" t="s">
        <v>31</v>
      </c>
    </row>
    <row r="2776" spans="1:34">
      <c r="A2776">
        <v>2018</v>
      </c>
      <c r="B2776">
        <v>10662</v>
      </c>
      <c r="C2776" t="s">
        <v>350</v>
      </c>
      <c r="D2776" t="s">
        <v>299</v>
      </c>
      <c r="E2776" t="s">
        <v>7</v>
      </c>
      <c r="F2776" s="9">
        <v>43139</v>
      </c>
      <c r="G2776">
        <v>6.8</v>
      </c>
      <c r="H2776">
        <v>11.8</v>
      </c>
      <c r="I2776">
        <v>97</v>
      </c>
      <c r="J2776">
        <v>1</v>
      </c>
      <c r="K2776">
        <v>7.6</v>
      </c>
      <c r="L2776">
        <v>54</v>
      </c>
      <c r="M2776">
        <v>5.0000000000000001E-3</v>
      </c>
      <c r="N2776">
        <v>5.6399999999999999E-2</v>
      </c>
      <c r="O2776">
        <v>0.03</v>
      </c>
      <c r="P2776">
        <v>2</v>
      </c>
      <c r="Q2776">
        <v>100</v>
      </c>
      <c r="R2776">
        <v>100</v>
      </c>
      <c r="S2776">
        <v>81.930406524098302</v>
      </c>
      <c r="T2776">
        <v>100</v>
      </c>
      <c r="U2776">
        <v>92.707290112621095</v>
      </c>
      <c r="V2776">
        <v>97.212128840178394</v>
      </c>
      <c r="W2776">
        <v>91.014875439999997</v>
      </c>
      <c r="X2776">
        <v>98</v>
      </c>
      <c r="Y2776">
        <v>94.4918887515188</v>
      </c>
      <c r="Z2776" t="s">
        <v>31</v>
      </c>
      <c r="AA2776" t="s">
        <v>31</v>
      </c>
      <c r="AB2776" t="s">
        <v>214</v>
      </c>
      <c r="AC2776" t="s">
        <v>31</v>
      </c>
      <c r="AD2776" t="s">
        <v>31</v>
      </c>
      <c r="AE2776" t="s">
        <v>31</v>
      </c>
      <c r="AF2776" t="s">
        <v>31</v>
      </c>
      <c r="AG2776" t="s">
        <v>31</v>
      </c>
      <c r="AH2776" t="s">
        <v>31</v>
      </c>
    </row>
    <row r="2777" spans="1:34">
      <c r="A2777">
        <v>2018</v>
      </c>
      <c r="B2777">
        <v>10662</v>
      </c>
      <c r="C2777" t="s">
        <v>350</v>
      </c>
      <c r="D2777" t="s">
        <v>299</v>
      </c>
      <c r="E2777" t="s">
        <v>7</v>
      </c>
      <c r="F2777" s="9">
        <v>43195</v>
      </c>
      <c r="G2777">
        <v>9.1</v>
      </c>
      <c r="H2777">
        <v>11.5</v>
      </c>
      <c r="I2777">
        <v>102</v>
      </c>
      <c r="J2777">
        <v>0.9</v>
      </c>
      <c r="K2777">
        <v>7.7</v>
      </c>
      <c r="L2777">
        <v>56</v>
      </c>
      <c r="M2777">
        <v>5.0000000000000001E-3</v>
      </c>
      <c r="N2777">
        <v>2.6200000000000001E-2</v>
      </c>
      <c r="O2777">
        <v>0.03</v>
      </c>
      <c r="P2777">
        <v>3</v>
      </c>
      <c r="Q2777">
        <v>100</v>
      </c>
      <c r="R2777">
        <v>97.6344288657844</v>
      </c>
      <c r="S2777">
        <v>83.579659743864994</v>
      </c>
      <c r="T2777">
        <v>100</v>
      </c>
      <c r="U2777">
        <v>91.730516620202906</v>
      </c>
      <c r="V2777">
        <v>98.573512142298995</v>
      </c>
      <c r="W2777">
        <v>91.014875439999997</v>
      </c>
      <c r="X2777">
        <v>98</v>
      </c>
      <c r="Y2777">
        <v>94.562015766795895</v>
      </c>
      <c r="Z2777" t="s">
        <v>31</v>
      </c>
      <c r="AA2777" t="s">
        <v>31</v>
      </c>
      <c r="AB2777" t="s">
        <v>214</v>
      </c>
      <c r="AC2777" t="s">
        <v>31</v>
      </c>
      <c r="AD2777" t="s">
        <v>31</v>
      </c>
      <c r="AE2777" t="s">
        <v>31</v>
      </c>
      <c r="AF2777" t="s">
        <v>31</v>
      </c>
      <c r="AG2777" t="s">
        <v>31</v>
      </c>
      <c r="AH2777" t="s">
        <v>31</v>
      </c>
    </row>
    <row r="2778" spans="1:34">
      <c r="A2778">
        <v>2018</v>
      </c>
      <c r="B2778">
        <v>10662</v>
      </c>
      <c r="C2778" t="s">
        <v>350</v>
      </c>
      <c r="D2778" t="s">
        <v>299</v>
      </c>
      <c r="E2778" t="s">
        <v>7</v>
      </c>
      <c r="F2778" s="9">
        <v>43265</v>
      </c>
      <c r="G2778">
        <v>11.8</v>
      </c>
      <c r="H2778">
        <v>10.3</v>
      </c>
      <c r="I2778">
        <v>97</v>
      </c>
      <c r="J2778">
        <v>0.2</v>
      </c>
      <c r="K2778">
        <v>7.4</v>
      </c>
      <c r="L2778">
        <v>48</v>
      </c>
      <c r="M2778">
        <v>5.0000000000000001E-3</v>
      </c>
      <c r="N2778">
        <v>6.7999999999999996E-3</v>
      </c>
      <c r="O2778">
        <v>0.03</v>
      </c>
      <c r="P2778">
        <v>9</v>
      </c>
      <c r="Q2778">
        <v>99.793367117599999</v>
      </c>
      <c r="R2778">
        <v>99.441909999999993</v>
      </c>
      <c r="S2778">
        <v>96.092395908998</v>
      </c>
      <c r="T2778">
        <v>100</v>
      </c>
      <c r="U2778">
        <v>95.700460606393094</v>
      </c>
      <c r="V2778">
        <v>99.458083692952201</v>
      </c>
      <c r="W2778">
        <v>91.014875439999997</v>
      </c>
      <c r="X2778">
        <v>98</v>
      </c>
      <c r="Y2778">
        <v>97.303116235054304</v>
      </c>
      <c r="Z2778" t="s">
        <v>31</v>
      </c>
      <c r="AA2778" t="s">
        <v>31</v>
      </c>
      <c r="AB2778" t="s">
        <v>31</v>
      </c>
      <c r="AC2778" t="s">
        <v>31</v>
      </c>
      <c r="AD2778" t="s">
        <v>31</v>
      </c>
      <c r="AE2778" t="s">
        <v>31</v>
      </c>
      <c r="AF2778" t="s">
        <v>31</v>
      </c>
      <c r="AG2778" t="s">
        <v>31</v>
      </c>
      <c r="AH2778" t="s">
        <v>31</v>
      </c>
    </row>
    <row r="2779" spans="1:34">
      <c r="A2779">
        <v>2018</v>
      </c>
      <c r="B2779">
        <v>10662</v>
      </c>
      <c r="C2779" t="s">
        <v>350</v>
      </c>
      <c r="D2779" t="s">
        <v>299</v>
      </c>
      <c r="E2779" t="s">
        <v>7</v>
      </c>
      <c r="F2779" s="9">
        <v>43335</v>
      </c>
      <c r="G2779">
        <v>15</v>
      </c>
      <c r="H2779">
        <v>9.5</v>
      </c>
      <c r="I2779">
        <v>95</v>
      </c>
      <c r="J2779">
        <v>0.6</v>
      </c>
      <c r="K2779">
        <v>7.7</v>
      </c>
      <c r="L2779">
        <v>63</v>
      </c>
      <c r="M2779">
        <v>5.0000000000000001E-3</v>
      </c>
      <c r="N2779">
        <v>2.5000000000000001E-3</v>
      </c>
      <c r="O2779">
        <v>0.03</v>
      </c>
      <c r="P2779">
        <v>36</v>
      </c>
      <c r="Q2779">
        <v>95.664512500000001</v>
      </c>
      <c r="R2779">
        <v>96.129750000000001</v>
      </c>
      <c r="S2779">
        <v>88.729302153791394</v>
      </c>
      <c r="T2779">
        <v>100</v>
      </c>
      <c r="U2779">
        <v>88.392145286550701</v>
      </c>
      <c r="V2779">
        <v>99.655220733417707</v>
      </c>
      <c r="W2779">
        <v>91.014875439999997</v>
      </c>
      <c r="X2779">
        <v>97.599427373101804</v>
      </c>
      <c r="Y2779">
        <v>94.339491396238301</v>
      </c>
      <c r="Z2779" t="s">
        <v>31</v>
      </c>
      <c r="AA2779" t="s">
        <v>31</v>
      </c>
      <c r="AB2779" t="s">
        <v>32</v>
      </c>
      <c r="AC2779" t="s">
        <v>31</v>
      </c>
      <c r="AD2779" t="s">
        <v>32</v>
      </c>
      <c r="AE2779" t="s">
        <v>31</v>
      </c>
      <c r="AF2779" t="s">
        <v>31</v>
      </c>
      <c r="AG2779" t="s">
        <v>31</v>
      </c>
      <c r="AH2779" t="s">
        <v>31</v>
      </c>
    </row>
    <row r="2780" spans="1:34">
      <c r="A2780">
        <v>2021</v>
      </c>
      <c r="B2780">
        <v>10662</v>
      </c>
      <c r="C2780" t="s">
        <v>350</v>
      </c>
      <c r="D2780" t="s">
        <v>299</v>
      </c>
      <c r="E2780" t="s">
        <v>7</v>
      </c>
      <c r="F2780" s="9">
        <v>44125</v>
      </c>
      <c r="G2780">
        <v>12.5</v>
      </c>
      <c r="H2780">
        <v>10.9</v>
      </c>
      <c r="I2780">
        <v>103</v>
      </c>
      <c r="J2780">
        <v>0.5</v>
      </c>
      <c r="K2780">
        <v>7.7</v>
      </c>
      <c r="L2780">
        <v>50</v>
      </c>
      <c r="M2780">
        <v>5.0000000000000001E-3</v>
      </c>
      <c r="N2780">
        <v>9.4000000000000004E-3</v>
      </c>
      <c r="O2780">
        <v>0.03</v>
      </c>
      <c r="P2780">
        <v>10</v>
      </c>
      <c r="Q2780">
        <v>99.315585937500003</v>
      </c>
      <c r="R2780">
        <v>96.472711501644696</v>
      </c>
      <c r="S2780">
        <v>90.515416656002998</v>
      </c>
      <c r="T2780">
        <v>100</v>
      </c>
      <c r="U2780">
        <v>94.692150763456496</v>
      </c>
      <c r="V2780">
        <v>99.339073788842697</v>
      </c>
      <c r="W2780">
        <v>91.014875439999997</v>
      </c>
      <c r="X2780">
        <v>98</v>
      </c>
      <c r="Y2780">
        <v>95.970670479568199</v>
      </c>
      <c r="Z2780" t="s">
        <v>31</v>
      </c>
      <c r="AA2780" t="s">
        <v>31</v>
      </c>
      <c r="AB2780" t="s">
        <v>31</v>
      </c>
      <c r="AC2780" t="s">
        <v>31</v>
      </c>
      <c r="AD2780" t="s">
        <v>31</v>
      </c>
      <c r="AE2780" t="s">
        <v>31</v>
      </c>
      <c r="AF2780" t="s">
        <v>31</v>
      </c>
      <c r="AG2780" t="s">
        <v>31</v>
      </c>
      <c r="AH2780" t="s">
        <v>31</v>
      </c>
    </row>
    <row r="2781" spans="1:34">
      <c r="A2781">
        <v>2021</v>
      </c>
      <c r="B2781">
        <v>10662</v>
      </c>
      <c r="C2781" t="s">
        <v>350</v>
      </c>
      <c r="D2781" t="s">
        <v>299</v>
      </c>
      <c r="E2781" t="s">
        <v>7</v>
      </c>
      <c r="F2781" s="9">
        <v>44166</v>
      </c>
      <c r="G2781">
        <v>6.7</v>
      </c>
      <c r="H2781">
        <v>12.7</v>
      </c>
      <c r="I2781">
        <v>103</v>
      </c>
      <c r="J2781">
        <v>1.7</v>
      </c>
      <c r="K2781">
        <v>7.4</v>
      </c>
      <c r="L2781">
        <v>60</v>
      </c>
      <c r="M2781">
        <v>5.0000000000000001E-3</v>
      </c>
      <c r="N2781">
        <v>8.6900000000000005E-2</v>
      </c>
      <c r="O2781">
        <v>0.04</v>
      </c>
      <c r="P2781">
        <v>5</v>
      </c>
      <c r="Q2781">
        <v>100</v>
      </c>
      <c r="R2781">
        <v>96.472711501644696</v>
      </c>
      <c r="S2781">
        <v>71.261783361564099</v>
      </c>
      <c r="T2781">
        <v>100</v>
      </c>
      <c r="U2781">
        <v>89.807735360591707</v>
      </c>
      <c r="V2781">
        <v>95.856303925974899</v>
      </c>
      <c r="W2781">
        <v>88.019778560000006</v>
      </c>
      <c r="X2781">
        <v>98</v>
      </c>
      <c r="Y2781">
        <v>90.797505891974097</v>
      </c>
      <c r="Z2781" t="s">
        <v>31</v>
      </c>
      <c r="AA2781" t="s">
        <v>31</v>
      </c>
      <c r="AB2781" t="s">
        <v>216</v>
      </c>
      <c r="AC2781" t="s">
        <v>31</v>
      </c>
      <c r="AD2781" t="s">
        <v>31</v>
      </c>
      <c r="AE2781" t="s">
        <v>31</v>
      </c>
      <c r="AF2781" t="s">
        <v>32</v>
      </c>
      <c r="AG2781" t="s">
        <v>31</v>
      </c>
      <c r="AH2781" t="s">
        <v>31</v>
      </c>
    </row>
    <row r="2782" spans="1:34">
      <c r="A2782">
        <v>2021</v>
      </c>
      <c r="B2782">
        <v>10662</v>
      </c>
      <c r="C2782" t="s">
        <v>350</v>
      </c>
      <c r="D2782" t="s">
        <v>299</v>
      </c>
      <c r="E2782" t="s">
        <v>7</v>
      </c>
      <c r="F2782" s="9">
        <v>44231</v>
      </c>
      <c r="G2782">
        <v>6.1</v>
      </c>
      <c r="H2782">
        <v>12.6</v>
      </c>
      <c r="I2782">
        <v>101</v>
      </c>
      <c r="J2782">
        <v>0.9</v>
      </c>
      <c r="K2782">
        <v>7.5</v>
      </c>
      <c r="L2782">
        <v>53</v>
      </c>
      <c r="M2782">
        <v>5.0000000000000001E-3</v>
      </c>
      <c r="N2782">
        <v>0.216</v>
      </c>
      <c r="O2782">
        <v>0.03</v>
      </c>
      <c r="P2782">
        <v>4</v>
      </c>
      <c r="Q2782">
        <v>100</v>
      </c>
      <c r="R2782">
        <v>98.810135545795305</v>
      </c>
      <c r="S2782">
        <v>83.579659743864994</v>
      </c>
      <c r="T2782">
        <v>100</v>
      </c>
      <c r="U2782">
        <v>93.1995703284624</v>
      </c>
      <c r="V2782">
        <v>90.323682073420002</v>
      </c>
      <c r="W2782">
        <v>91.014875439999997</v>
      </c>
      <c r="X2782">
        <v>98</v>
      </c>
      <c r="Y2782">
        <v>93.858617994853304</v>
      </c>
      <c r="Z2782" t="s">
        <v>31</v>
      </c>
      <c r="AA2782" t="s">
        <v>31</v>
      </c>
      <c r="AB2782" t="s">
        <v>214</v>
      </c>
      <c r="AC2782" t="s">
        <v>31</v>
      </c>
      <c r="AD2782" t="s">
        <v>31</v>
      </c>
      <c r="AE2782" t="s">
        <v>31</v>
      </c>
      <c r="AF2782" t="s">
        <v>31</v>
      </c>
      <c r="AG2782" t="s">
        <v>31</v>
      </c>
      <c r="AH2782" t="s">
        <v>31</v>
      </c>
    </row>
    <row r="2783" spans="1:34">
      <c r="A2783">
        <v>2021</v>
      </c>
      <c r="B2783">
        <v>10662</v>
      </c>
      <c r="C2783" t="s">
        <v>350</v>
      </c>
      <c r="D2783" t="s">
        <v>299</v>
      </c>
      <c r="E2783" t="s">
        <v>7</v>
      </c>
      <c r="F2783" s="9">
        <v>44287</v>
      </c>
      <c r="G2783">
        <v>10</v>
      </c>
      <c r="H2783">
        <v>11.2</v>
      </c>
      <c r="I2783">
        <v>101</v>
      </c>
      <c r="J2783">
        <v>1</v>
      </c>
      <c r="K2783">
        <v>7.6</v>
      </c>
      <c r="L2783">
        <v>48</v>
      </c>
      <c r="M2783">
        <v>5.0000000000000001E-3</v>
      </c>
      <c r="N2783">
        <v>4.4400000000000002E-2</v>
      </c>
      <c r="O2783">
        <v>0.02</v>
      </c>
      <c r="P2783">
        <v>1</v>
      </c>
      <c r="Q2783">
        <v>100</v>
      </c>
      <c r="R2783">
        <v>98.810135545795305</v>
      </c>
      <c r="S2783">
        <v>81.930406524098302</v>
      </c>
      <c r="T2783">
        <v>100</v>
      </c>
      <c r="U2783">
        <v>95.700460606393094</v>
      </c>
      <c r="V2783">
        <v>97.750810069592305</v>
      </c>
      <c r="W2783">
        <v>94.009944640000001</v>
      </c>
      <c r="X2783">
        <v>98</v>
      </c>
      <c r="Y2783">
        <v>95.210494117104005</v>
      </c>
      <c r="Z2783" t="s">
        <v>31</v>
      </c>
      <c r="AA2783" t="s">
        <v>31</v>
      </c>
      <c r="AB2783" t="s">
        <v>214</v>
      </c>
      <c r="AC2783" t="s">
        <v>31</v>
      </c>
      <c r="AD2783" t="s">
        <v>31</v>
      </c>
      <c r="AE2783" t="s">
        <v>31</v>
      </c>
      <c r="AF2783" t="s">
        <v>31</v>
      </c>
      <c r="AG2783" t="s">
        <v>31</v>
      </c>
      <c r="AH2783" t="s">
        <v>31</v>
      </c>
    </row>
    <row r="2784" spans="1:34">
      <c r="A2784">
        <v>2021</v>
      </c>
      <c r="B2784">
        <v>10662</v>
      </c>
      <c r="C2784" t="s">
        <v>350</v>
      </c>
      <c r="D2784" t="s">
        <v>299</v>
      </c>
      <c r="E2784" t="s">
        <v>7</v>
      </c>
      <c r="F2784" s="9">
        <v>44350</v>
      </c>
      <c r="G2784">
        <v>14.1</v>
      </c>
      <c r="H2784">
        <v>10.5</v>
      </c>
      <c r="I2784">
        <v>104</v>
      </c>
      <c r="J2784">
        <v>0.6</v>
      </c>
      <c r="K2784">
        <v>7.6</v>
      </c>
      <c r="L2784">
        <v>60</v>
      </c>
      <c r="M2784">
        <v>0.01</v>
      </c>
      <c r="N2784">
        <v>2.5000000000000001E-3</v>
      </c>
      <c r="O2784">
        <v>0.03</v>
      </c>
      <c r="P2784">
        <v>16</v>
      </c>
      <c r="Q2784">
        <v>97.335755590299996</v>
      </c>
      <c r="R2784">
        <v>95.324816999479197</v>
      </c>
      <c r="S2784">
        <v>88.729302153791394</v>
      </c>
      <c r="T2784">
        <v>100</v>
      </c>
      <c r="U2784">
        <v>89.807735360591707</v>
      </c>
      <c r="V2784">
        <v>99.426028546439596</v>
      </c>
      <c r="W2784">
        <v>91.014875439999997</v>
      </c>
      <c r="X2784">
        <v>98</v>
      </c>
      <c r="Y2784">
        <v>94.670753007016003</v>
      </c>
      <c r="Z2784" t="s">
        <v>31</v>
      </c>
      <c r="AA2784" t="s">
        <v>31</v>
      </c>
      <c r="AB2784" t="s">
        <v>32</v>
      </c>
      <c r="AC2784" t="s">
        <v>31</v>
      </c>
      <c r="AD2784" t="s">
        <v>31</v>
      </c>
      <c r="AE2784" t="s">
        <v>31</v>
      </c>
      <c r="AF2784" t="s">
        <v>31</v>
      </c>
      <c r="AG2784" t="s">
        <v>31</v>
      </c>
      <c r="AH2784" t="s">
        <v>31</v>
      </c>
    </row>
    <row r="2785" spans="1:34">
      <c r="A2785">
        <v>2021</v>
      </c>
      <c r="B2785">
        <v>10662</v>
      </c>
      <c r="C2785" t="s">
        <v>350</v>
      </c>
      <c r="D2785" t="s">
        <v>299</v>
      </c>
      <c r="E2785" t="s">
        <v>7</v>
      </c>
      <c r="F2785" s="9">
        <v>44413</v>
      </c>
      <c r="G2785">
        <v>18.100000000000001</v>
      </c>
      <c r="H2785">
        <v>9.4</v>
      </c>
      <c r="I2785">
        <v>101</v>
      </c>
      <c r="J2785">
        <v>0.5</v>
      </c>
      <c r="K2785">
        <v>7.8</v>
      </c>
      <c r="L2785">
        <v>64</v>
      </c>
      <c r="M2785">
        <v>5.0000000000000001E-3</v>
      </c>
      <c r="N2785">
        <v>9.2999999999999992E-3</v>
      </c>
      <c r="O2785">
        <v>0.04</v>
      </c>
      <c r="P2785">
        <v>18</v>
      </c>
      <c r="Q2785">
        <v>86.692328426299994</v>
      </c>
      <c r="R2785">
        <v>98.810135545795305</v>
      </c>
      <c r="S2785">
        <v>90.515416656002998</v>
      </c>
      <c r="T2785">
        <v>100</v>
      </c>
      <c r="U2785">
        <v>87.925257894184099</v>
      </c>
      <c r="V2785">
        <v>99.343648458521599</v>
      </c>
      <c r="W2785">
        <v>88.019778560000006</v>
      </c>
      <c r="X2785">
        <v>98</v>
      </c>
      <c r="Y2785">
        <v>93.179100843898595</v>
      </c>
      <c r="Z2785" t="s">
        <v>32</v>
      </c>
      <c r="AA2785" t="s">
        <v>31</v>
      </c>
      <c r="AB2785" t="s">
        <v>31</v>
      </c>
      <c r="AC2785" t="s">
        <v>31</v>
      </c>
      <c r="AD2785" t="s">
        <v>32</v>
      </c>
      <c r="AE2785" t="s">
        <v>31</v>
      </c>
      <c r="AF2785" t="s">
        <v>32</v>
      </c>
      <c r="AG2785" t="s">
        <v>31</v>
      </c>
      <c r="AH2785" t="s">
        <v>31</v>
      </c>
    </row>
    <row r="2786" spans="1:34">
      <c r="A2786">
        <v>2021</v>
      </c>
      <c r="B2786">
        <v>10662</v>
      </c>
      <c r="C2786" t="s">
        <v>350</v>
      </c>
      <c r="D2786" t="s">
        <v>299</v>
      </c>
      <c r="E2786" t="s">
        <v>7</v>
      </c>
      <c r="F2786" s="9">
        <v>44468</v>
      </c>
      <c r="G2786">
        <v>10.6</v>
      </c>
      <c r="H2786">
        <v>10.8</v>
      </c>
      <c r="I2786">
        <v>99</v>
      </c>
      <c r="J2786">
        <v>1</v>
      </c>
      <c r="K2786">
        <v>7.4</v>
      </c>
      <c r="L2786">
        <v>51</v>
      </c>
      <c r="M2786">
        <v>5.0000000000000001E-3</v>
      </c>
      <c r="N2786">
        <v>0.251</v>
      </c>
      <c r="O2786">
        <v>0.04</v>
      </c>
      <c r="P2786">
        <v>44</v>
      </c>
      <c r="Q2786">
        <v>100</v>
      </c>
      <c r="R2786">
        <v>100</v>
      </c>
      <c r="S2786">
        <v>81.930406524098302</v>
      </c>
      <c r="T2786">
        <v>100</v>
      </c>
      <c r="U2786">
        <v>94.191986736390405</v>
      </c>
      <c r="V2786">
        <v>88.879559214661995</v>
      </c>
      <c r="W2786">
        <v>88.019778560000006</v>
      </c>
      <c r="X2786">
        <v>96.509991086697795</v>
      </c>
      <c r="Y2786">
        <v>93.012554813488293</v>
      </c>
      <c r="Z2786" t="s">
        <v>31</v>
      </c>
      <c r="AA2786" t="s">
        <v>31</v>
      </c>
      <c r="AB2786" t="s">
        <v>214</v>
      </c>
      <c r="AC2786" t="s">
        <v>31</v>
      </c>
      <c r="AD2786" t="s">
        <v>31</v>
      </c>
      <c r="AE2786" t="s">
        <v>32</v>
      </c>
      <c r="AF2786" t="s">
        <v>32</v>
      </c>
      <c r="AG2786" t="s">
        <v>31</v>
      </c>
      <c r="AH2786" t="s">
        <v>31</v>
      </c>
    </row>
    <row r="2787" spans="1:34">
      <c r="A2787">
        <v>2022</v>
      </c>
      <c r="B2787">
        <v>10662</v>
      </c>
      <c r="C2787" t="s">
        <v>350</v>
      </c>
      <c r="D2787" t="s">
        <v>299</v>
      </c>
      <c r="E2787" t="s">
        <v>7</v>
      </c>
      <c r="F2787" s="9">
        <v>44531</v>
      </c>
      <c r="G2787">
        <v>9</v>
      </c>
      <c r="H2787">
        <v>11.3</v>
      </c>
      <c r="I2787">
        <v>99</v>
      </c>
      <c r="J2787">
        <v>1</v>
      </c>
      <c r="K2787">
        <v>7.4</v>
      </c>
      <c r="L2787">
        <v>54</v>
      </c>
      <c r="M2787">
        <v>0.01</v>
      </c>
      <c r="N2787">
        <v>0.11700000000000001</v>
      </c>
      <c r="O2787">
        <v>0.03</v>
      </c>
      <c r="P2787">
        <v>6</v>
      </c>
      <c r="Q2787">
        <v>100</v>
      </c>
      <c r="R2787">
        <v>100</v>
      </c>
      <c r="S2787">
        <v>81.930406524098302</v>
      </c>
      <c r="T2787">
        <v>100</v>
      </c>
      <c r="U2787">
        <v>92.707290112621095</v>
      </c>
      <c r="V2787">
        <v>94.319380296902395</v>
      </c>
      <c r="W2787">
        <v>91.014875439999997</v>
      </c>
      <c r="X2787">
        <v>98</v>
      </c>
      <c r="Y2787">
        <v>94.146280610912697</v>
      </c>
      <c r="Z2787" t="s">
        <v>31</v>
      </c>
      <c r="AA2787" t="s">
        <v>31</v>
      </c>
      <c r="AB2787" t="s">
        <v>214</v>
      </c>
      <c r="AC2787" t="s">
        <v>31</v>
      </c>
      <c r="AD2787" t="s">
        <v>31</v>
      </c>
      <c r="AE2787" t="s">
        <v>31</v>
      </c>
      <c r="AF2787" t="s">
        <v>31</v>
      </c>
      <c r="AG2787" t="s">
        <v>31</v>
      </c>
      <c r="AH2787" t="s">
        <v>31</v>
      </c>
    </row>
    <row r="2788" spans="1:34">
      <c r="A2788">
        <v>2022</v>
      </c>
      <c r="B2788">
        <v>10662</v>
      </c>
      <c r="C2788" t="s">
        <v>350</v>
      </c>
      <c r="D2788" t="s">
        <v>299</v>
      </c>
      <c r="E2788" t="s">
        <v>7</v>
      </c>
      <c r="F2788" s="9">
        <v>44594</v>
      </c>
      <c r="G2788">
        <v>6.2</v>
      </c>
      <c r="H2788">
        <v>12.4</v>
      </c>
      <c r="I2788">
        <v>101</v>
      </c>
      <c r="J2788">
        <v>1.2</v>
      </c>
      <c r="K2788">
        <v>7.5</v>
      </c>
      <c r="L2788">
        <v>44</v>
      </c>
      <c r="M2788">
        <v>5.0000000000000001E-3</v>
      </c>
      <c r="N2788">
        <v>0.152</v>
      </c>
      <c r="O2788">
        <v>0.03</v>
      </c>
      <c r="P2788">
        <v>0.5</v>
      </c>
      <c r="Q2788">
        <v>100</v>
      </c>
      <c r="R2788">
        <v>98.810135545795305</v>
      </c>
      <c r="S2788">
        <v>78.728890606988102</v>
      </c>
      <c r="T2788">
        <v>100</v>
      </c>
      <c r="U2788">
        <v>97.749404959029306</v>
      </c>
      <c r="V2788">
        <v>93.025317379087994</v>
      </c>
      <c r="W2788">
        <v>91.014875439999997</v>
      </c>
      <c r="X2788">
        <v>98</v>
      </c>
      <c r="Y2788">
        <v>93.822479347793006</v>
      </c>
      <c r="Z2788" t="s">
        <v>31</v>
      </c>
      <c r="AA2788" t="s">
        <v>31</v>
      </c>
      <c r="AB2788" t="s">
        <v>216</v>
      </c>
      <c r="AC2788" t="s">
        <v>31</v>
      </c>
      <c r="AD2788" t="s">
        <v>31</v>
      </c>
      <c r="AE2788" t="s">
        <v>31</v>
      </c>
      <c r="AF2788" t="s">
        <v>31</v>
      </c>
      <c r="AG2788" t="s">
        <v>31</v>
      </c>
      <c r="AH2788" t="s">
        <v>31</v>
      </c>
    </row>
    <row r="2789" spans="1:34">
      <c r="A2789">
        <v>2022</v>
      </c>
      <c r="B2789">
        <v>10662</v>
      </c>
      <c r="C2789" t="s">
        <v>350</v>
      </c>
      <c r="D2789" t="s">
        <v>299</v>
      </c>
      <c r="E2789" t="s">
        <v>7</v>
      </c>
      <c r="F2789" s="9">
        <v>44650</v>
      </c>
      <c r="G2789">
        <v>9</v>
      </c>
      <c r="H2789">
        <v>11.6</v>
      </c>
      <c r="I2789">
        <v>101</v>
      </c>
      <c r="J2789">
        <v>0.8</v>
      </c>
      <c r="K2789">
        <v>7.9</v>
      </c>
      <c r="L2789">
        <v>44</v>
      </c>
      <c r="M2789">
        <v>5.0000000000000001E-3</v>
      </c>
      <c r="N2789">
        <v>3.1199999999999999E-2</v>
      </c>
      <c r="O2789">
        <v>0.03</v>
      </c>
      <c r="P2789">
        <v>3</v>
      </c>
      <c r="Q2789">
        <v>100</v>
      </c>
      <c r="R2789">
        <v>98.810135545795305</v>
      </c>
      <c r="S2789">
        <v>85.262112312912393</v>
      </c>
      <c r="T2789">
        <v>100</v>
      </c>
      <c r="U2789">
        <v>97.749404959029306</v>
      </c>
      <c r="V2789">
        <v>98.346807724208901</v>
      </c>
      <c r="W2789">
        <v>91.014875439999997</v>
      </c>
      <c r="X2789">
        <v>98</v>
      </c>
      <c r="Y2789">
        <v>95.734787167216993</v>
      </c>
      <c r="Z2789" t="s">
        <v>31</v>
      </c>
      <c r="AA2789" t="s">
        <v>31</v>
      </c>
      <c r="AB2789" t="s">
        <v>32</v>
      </c>
      <c r="AC2789" t="s">
        <v>31</v>
      </c>
      <c r="AD2789" t="s">
        <v>31</v>
      </c>
      <c r="AE2789" t="s">
        <v>31</v>
      </c>
      <c r="AF2789" t="s">
        <v>31</v>
      </c>
      <c r="AG2789" t="s">
        <v>31</v>
      </c>
      <c r="AH2789" t="s">
        <v>31</v>
      </c>
    </row>
    <row r="2790" spans="1:34">
      <c r="A2790">
        <v>2022</v>
      </c>
      <c r="B2790">
        <v>10662</v>
      </c>
      <c r="C2790" t="s">
        <v>350</v>
      </c>
      <c r="D2790" t="s">
        <v>299</v>
      </c>
      <c r="E2790" t="s">
        <v>7</v>
      </c>
      <c r="F2790" s="9">
        <v>44720</v>
      </c>
      <c r="G2790">
        <v>11</v>
      </c>
      <c r="H2790">
        <v>11.1</v>
      </c>
      <c r="I2790">
        <v>102</v>
      </c>
      <c r="J2790">
        <v>0.7</v>
      </c>
      <c r="K2790">
        <v>7.6</v>
      </c>
      <c r="L2790">
        <v>48</v>
      </c>
      <c r="M2790">
        <v>5.0000000000000001E-3</v>
      </c>
      <c r="N2790">
        <v>2.4799999999999999E-2</v>
      </c>
      <c r="O2790">
        <v>0.02</v>
      </c>
      <c r="P2790">
        <v>10</v>
      </c>
      <c r="Q2790">
        <v>100</v>
      </c>
      <c r="R2790">
        <v>97.6344288657844</v>
      </c>
      <c r="S2790">
        <v>86.978432531765606</v>
      </c>
      <c r="T2790">
        <v>100</v>
      </c>
      <c r="U2790">
        <v>95.700460606393094</v>
      </c>
      <c r="V2790">
        <v>98.637082975433302</v>
      </c>
      <c r="W2790">
        <v>94.009944640000001</v>
      </c>
      <c r="X2790">
        <v>98</v>
      </c>
      <c r="Y2790">
        <v>96.095535512559394</v>
      </c>
      <c r="Z2790" t="s">
        <v>31</v>
      </c>
      <c r="AA2790" t="s">
        <v>31</v>
      </c>
      <c r="AB2790" t="s">
        <v>32</v>
      </c>
      <c r="AC2790" t="s">
        <v>31</v>
      </c>
      <c r="AD2790" t="s">
        <v>31</v>
      </c>
      <c r="AE2790" t="s">
        <v>31</v>
      </c>
      <c r="AF2790" t="s">
        <v>31</v>
      </c>
      <c r="AG2790" t="s">
        <v>31</v>
      </c>
      <c r="AH2790" t="s">
        <v>31</v>
      </c>
    </row>
    <row r="2791" spans="1:34">
      <c r="A2791">
        <v>2022</v>
      </c>
      <c r="B2791">
        <v>10662</v>
      </c>
      <c r="C2791" t="s">
        <v>350</v>
      </c>
      <c r="D2791" t="s">
        <v>299</v>
      </c>
      <c r="E2791" t="s">
        <v>7</v>
      </c>
      <c r="F2791" s="9">
        <v>44797</v>
      </c>
      <c r="G2791">
        <v>16.100000000000001</v>
      </c>
      <c r="H2791">
        <v>9.6</v>
      </c>
      <c r="I2791">
        <v>99</v>
      </c>
      <c r="J2791">
        <v>0.6</v>
      </c>
      <c r="K2791">
        <v>7.5</v>
      </c>
      <c r="L2791">
        <v>53</v>
      </c>
      <c r="M2791">
        <v>5.0000000000000001E-3</v>
      </c>
      <c r="N2791">
        <v>6.1000000000000004E-3</v>
      </c>
      <c r="O2791">
        <v>0.04</v>
      </c>
      <c r="P2791">
        <v>7</v>
      </c>
      <c r="Q2791">
        <v>93.060403248300005</v>
      </c>
      <c r="R2791">
        <v>96.641840000000002</v>
      </c>
      <c r="S2791">
        <v>88.729302153791394</v>
      </c>
      <c r="T2791">
        <v>100</v>
      </c>
      <c r="U2791">
        <v>93.1995703284624</v>
      </c>
      <c r="V2791">
        <v>99.490149174106904</v>
      </c>
      <c r="W2791">
        <v>88.019778560000006</v>
      </c>
      <c r="X2791">
        <v>98</v>
      </c>
      <c r="Y2791">
        <v>94.338069693431507</v>
      </c>
      <c r="Z2791" t="s">
        <v>31</v>
      </c>
      <c r="AA2791" t="s">
        <v>31</v>
      </c>
      <c r="AB2791" t="s">
        <v>32</v>
      </c>
      <c r="AC2791" t="s">
        <v>31</v>
      </c>
      <c r="AD2791" t="s">
        <v>31</v>
      </c>
      <c r="AE2791" t="s">
        <v>31</v>
      </c>
      <c r="AF2791" t="s">
        <v>32</v>
      </c>
      <c r="AG2791" t="s">
        <v>31</v>
      </c>
      <c r="AH2791" t="s">
        <v>31</v>
      </c>
    </row>
    <row r="2792" spans="1:34">
      <c r="A2792">
        <v>2023</v>
      </c>
      <c r="B2792">
        <v>10662</v>
      </c>
      <c r="C2792" t="s">
        <v>350</v>
      </c>
      <c r="D2792" t="s">
        <v>299</v>
      </c>
      <c r="E2792" t="s">
        <v>7</v>
      </c>
      <c r="F2792" s="9">
        <v>44839</v>
      </c>
      <c r="G2792">
        <v>12.6</v>
      </c>
      <c r="H2792">
        <v>10.199999999999999</v>
      </c>
      <c r="I2792">
        <v>97</v>
      </c>
      <c r="J2792">
        <v>0.5</v>
      </c>
      <c r="K2792">
        <v>7.6</v>
      </c>
      <c r="L2792">
        <v>55</v>
      </c>
      <c r="M2792">
        <v>5.0000000000000001E-3</v>
      </c>
      <c r="N2792">
        <v>7.4000000000000003E-3</v>
      </c>
      <c r="O2792">
        <v>0.03</v>
      </c>
      <c r="P2792">
        <v>11</v>
      </c>
      <c r="Q2792">
        <v>99.228279056800005</v>
      </c>
      <c r="R2792">
        <v>99.125960000000006</v>
      </c>
      <c r="S2792">
        <v>90.515416656002998</v>
      </c>
      <c r="T2792">
        <v>100</v>
      </c>
      <c r="U2792">
        <v>92.217610121330694</v>
      </c>
      <c r="V2792">
        <v>99.430607220477299</v>
      </c>
      <c r="W2792">
        <v>91.014875439999997</v>
      </c>
      <c r="X2792">
        <v>98</v>
      </c>
      <c r="Y2792">
        <v>95.949538807323904</v>
      </c>
      <c r="Z2792" t="s">
        <v>31</v>
      </c>
      <c r="AA2792" t="s">
        <v>31</v>
      </c>
      <c r="AB2792" t="s">
        <v>31</v>
      </c>
      <c r="AC2792" t="s">
        <v>31</v>
      </c>
      <c r="AD2792" t="s">
        <v>31</v>
      </c>
      <c r="AE2792" t="s">
        <v>31</v>
      </c>
      <c r="AF2792" t="s">
        <v>31</v>
      </c>
      <c r="AG2792" t="s">
        <v>31</v>
      </c>
      <c r="AH2792" t="s">
        <v>31</v>
      </c>
    </row>
    <row r="2793" spans="1:34">
      <c r="A2793">
        <v>2023</v>
      </c>
      <c r="B2793">
        <v>10662</v>
      </c>
      <c r="C2793" t="s">
        <v>350</v>
      </c>
      <c r="D2793" t="s">
        <v>299</v>
      </c>
      <c r="E2793" t="s">
        <v>7</v>
      </c>
      <c r="F2793" s="9">
        <v>44895</v>
      </c>
      <c r="G2793">
        <v>7.2</v>
      </c>
      <c r="H2793">
        <v>11.7</v>
      </c>
      <c r="I2793">
        <v>99</v>
      </c>
      <c r="J2793">
        <v>1.2</v>
      </c>
      <c r="K2793">
        <v>7.6</v>
      </c>
      <c r="L2793">
        <v>52</v>
      </c>
      <c r="M2793">
        <v>5.0000000000000001E-3</v>
      </c>
      <c r="N2793">
        <v>7.6399999999999996E-2</v>
      </c>
      <c r="O2793">
        <v>0.04</v>
      </c>
      <c r="P2793">
        <v>12</v>
      </c>
      <c r="Q2793">
        <v>100</v>
      </c>
      <c r="R2793">
        <v>100</v>
      </c>
      <c r="S2793">
        <v>78.728890606988102</v>
      </c>
      <c r="T2793">
        <v>100</v>
      </c>
      <c r="U2793">
        <v>93.694464576173402</v>
      </c>
      <c r="V2793">
        <v>96.320915470815095</v>
      </c>
      <c r="W2793">
        <v>88.019778560000006</v>
      </c>
      <c r="X2793">
        <v>98</v>
      </c>
      <c r="Y2793">
        <v>93.442057343843501</v>
      </c>
      <c r="Z2793" t="s">
        <v>31</v>
      </c>
      <c r="AA2793" t="s">
        <v>31</v>
      </c>
      <c r="AB2793" t="s">
        <v>216</v>
      </c>
      <c r="AC2793" t="s">
        <v>31</v>
      </c>
      <c r="AD2793" t="s">
        <v>31</v>
      </c>
      <c r="AE2793" t="s">
        <v>31</v>
      </c>
      <c r="AF2793" t="s">
        <v>32</v>
      </c>
      <c r="AG2793" t="s">
        <v>31</v>
      </c>
      <c r="AH2793" t="s">
        <v>31</v>
      </c>
    </row>
    <row r="2794" spans="1:34">
      <c r="A2794">
        <v>2023</v>
      </c>
      <c r="B2794">
        <v>10662</v>
      </c>
      <c r="C2794" t="s">
        <v>350</v>
      </c>
      <c r="D2794" t="s">
        <v>299</v>
      </c>
      <c r="E2794" t="s">
        <v>7</v>
      </c>
      <c r="F2794" s="9">
        <v>44959</v>
      </c>
      <c r="G2794">
        <v>4.9000000000000004</v>
      </c>
      <c r="H2794">
        <v>11.8</v>
      </c>
      <c r="I2794">
        <v>93</v>
      </c>
      <c r="J2794">
        <v>1.4</v>
      </c>
      <c r="K2794">
        <v>6.6</v>
      </c>
      <c r="L2794">
        <v>58</v>
      </c>
      <c r="M2794">
        <v>5.0000000000000001E-3</v>
      </c>
      <c r="N2794">
        <v>0.13800000000000001</v>
      </c>
      <c r="O2794">
        <v>0.03</v>
      </c>
      <c r="P2794">
        <v>1</v>
      </c>
      <c r="Q2794">
        <v>100</v>
      </c>
      <c r="R2794">
        <v>100</v>
      </c>
      <c r="S2794">
        <v>75.652477256829002</v>
      </c>
      <c r="T2794">
        <v>81.306267176323701</v>
      </c>
      <c r="U2794">
        <v>90.764034513223095</v>
      </c>
      <c r="V2794">
        <v>93.626989004737297</v>
      </c>
      <c r="W2794">
        <v>91.014875439999997</v>
      </c>
      <c r="X2794">
        <v>98</v>
      </c>
      <c r="Y2794">
        <v>90.061754078591306</v>
      </c>
      <c r="Z2794" t="s">
        <v>31</v>
      </c>
      <c r="AA2794" t="s">
        <v>31</v>
      </c>
      <c r="AB2794" t="s">
        <v>216</v>
      </c>
      <c r="AC2794" t="s">
        <v>214</v>
      </c>
      <c r="AD2794" t="s">
        <v>31</v>
      </c>
      <c r="AE2794" t="s">
        <v>31</v>
      </c>
      <c r="AF2794" t="s">
        <v>31</v>
      </c>
      <c r="AG2794" t="s">
        <v>31</v>
      </c>
      <c r="AH2794" t="s">
        <v>31</v>
      </c>
    </row>
    <row r="2795" spans="1:34">
      <c r="A2795">
        <v>2023</v>
      </c>
      <c r="B2795">
        <v>10662</v>
      </c>
      <c r="C2795" t="s">
        <v>350</v>
      </c>
      <c r="D2795" t="s">
        <v>299</v>
      </c>
      <c r="E2795" t="s">
        <v>7</v>
      </c>
      <c r="F2795" s="9">
        <v>45021</v>
      </c>
      <c r="G2795">
        <v>6.5</v>
      </c>
      <c r="H2795">
        <v>11.9</v>
      </c>
      <c r="I2795">
        <v>98</v>
      </c>
      <c r="J2795">
        <v>0.7</v>
      </c>
      <c r="K2795">
        <v>7</v>
      </c>
      <c r="L2795">
        <v>51</v>
      </c>
      <c r="M2795">
        <v>5.0000000000000001E-3</v>
      </c>
      <c r="N2795">
        <v>0.157</v>
      </c>
      <c r="O2795">
        <v>0.03</v>
      </c>
      <c r="P2795">
        <v>1</v>
      </c>
      <c r="Q2795">
        <v>100</v>
      </c>
      <c r="R2795">
        <v>100</v>
      </c>
      <c r="S2795">
        <v>86.978432531765606</v>
      </c>
      <c r="T2795">
        <v>100</v>
      </c>
      <c r="U2795">
        <v>94.191986736390405</v>
      </c>
      <c r="V2795">
        <v>92.811372983826601</v>
      </c>
      <c r="W2795">
        <v>91.014875439999997</v>
      </c>
      <c r="X2795">
        <v>98</v>
      </c>
      <c r="Y2795">
        <v>95.032049503652203</v>
      </c>
      <c r="Z2795" t="s">
        <v>31</v>
      </c>
      <c r="AA2795" t="s">
        <v>31</v>
      </c>
      <c r="AB2795" t="s">
        <v>32</v>
      </c>
      <c r="AC2795" t="s">
        <v>31</v>
      </c>
      <c r="AD2795" t="s">
        <v>31</v>
      </c>
      <c r="AE2795" t="s">
        <v>31</v>
      </c>
      <c r="AF2795" t="s">
        <v>31</v>
      </c>
      <c r="AG2795" t="s">
        <v>31</v>
      </c>
      <c r="AH2795" t="s">
        <v>31</v>
      </c>
    </row>
    <row r="2796" spans="1:34">
      <c r="A2796">
        <v>2023</v>
      </c>
      <c r="B2796">
        <v>10662</v>
      </c>
      <c r="C2796" t="s">
        <v>350</v>
      </c>
      <c r="D2796" t="s">
        <v>299</v>
      </c>
      <c r="E2796" t="s">
        <v>7</v>
      </c>
      <c r="F2796" s="9">
        <v>45085</v>
      </c>
      <c r="G2796">
        <v>14.2</v>
      </c>
      <c r="H2796">
        <v>10.199999999999999</v>
      </c>
      <c r="I2796">
        <v>101</v>
      </c>
      <c r="J2796">
        <v>0.7</v>
      </c>
      <c r="K2796">
        <v>7.6</v>
      </c>
      <c r="L2796">
        <v>50</v>
      </c>
      <c r="M2796">
        <v>5.0000000000000001E-3</v>
      </c>
      <c r="N2796">
        <v>5.1999999999999998E-3</v>
      </c>
      <c r="O2796">
        <v>0.04</v>
      </c>
      <c r="P2796">
        <v>9</v>
      </c>
      <c r="Q2796">
        <v>97.170166858399995</v>
      </c>
      <c r="R2796">
        <v>98.810135545795305</v>
      </c>
      <c r="S2796">
        <v>86.978432531765606</v>
      </c>
      <c r="T2796">
        <v>100</v>
      </c>
      <c r="U2796">
        <v>94.692150763456496</v>
      </c>
      <c r="V2796">
        <v>99.531391412264497</v>
      </c>
      <c r="W2796">
        <v>88.019778560000006</v>
      </c>
      <c r="X2796">
        <v>98</v>
      </c>
      <c r="Y2796">
        <v>95.013117564114495</v>
      </c>
      <c r="Z2796" t="s">
        <v>31</v>
      </c>
      <c r="AA2796" t="s">
        <v>31</v>
      </c>
      <c r="AB2796" t="s">
        <v>32</v>
      </c>
      <c r="AC2796" t="s">
        <v>31</v>
      </c>
      <c r="AD2796" t="s">
        <v>31</v>
      </c>
      <c r="AE2796" t="s">
        <v>31</v>
      </c>
      <c r="AF2796" t="s">
        <v>32</v>
      </c>
      <c r="AG2796" t="s">
        <v>31</v>
      </c>
      <c r="AH2796" t="s">
        <v>31</v>
      </c>
    </row>
    <row r="2797" spans="1:34">
      <c r="A2797">
        <v>2023</v>
      </c>
      <c r="B2797">
        <v>10662</v>
      </c>
      <c r="C2797" t="s">
        <v>350</v>
      </c>
      <c r="D2797" t="s">
        <v>299</v>
      </c>
      <c r="E2797" t="s">
        <v>7</v>
      </c>
      <c r="F2797" s="9">
        <v>45153</v>
      </c>
      <c r="G2797">
        <v>20.2</v>
      </c>
      <c r="H2797">
        <v>10</v>
      </c>
      <c r="I2797">
        <v>110</v>
      </c>
      <c r="J2797">
        <v>0.2</v>
      </c>
      <c r="K2797">
        <v>8.1999999999999993</v>
      </c>
      <c r="L2797">
        <v>51</v>
      </c>
      <c r="M2797">
        <v>5.0000000000000001E-3</v>
      </c>
      <c r="N2797">
        <v>2.5000000000000001E-3</v>
      </c>
      <c r="O2797">
        <v>0.04</v>
      </c>
      <c r="P2797">
        <v>13</v>
      </c>
      <c r="Q2797">
        <v>77.645589874400002</v>
      </c>
      <c r="R2797">
        <v>88.718655276358405</v>
      </c>
      <c r="S2797">
        <v>96.092395908998</v>
      </c>
      <c r="T2797">
        <v>90.144161744995102</v>
      </c>
      <c r="U2797">
        <v>94.191986736390405</v>
      </c>
      <c r="V2797">
        <v>99.655220733417707</v>
      </c>
      <c r="W2797">
        <v>88.019778560000006</v>
      </c>
      <c r="X2797">
        <v>98</v>
      </c>
      <c r="Y2797">
        <v>90.774068493578795</v>
      </c>
      <c r="Z2797" t="s">
        <v>216</v>
      </c>
      <c r="AA2797" t="s">
        <v>32</v>
      </c>
      <c r="AB2797" t="s">
        <v>31</v>
      </c>
      <c r="AC2797" t="s">
        <v>31</v>
      </c>
      <c r="AD2797" t="s">
        <v>31</v>
      </c>
      <c r="AE2797" t="s">
        <v>31</v>
      </c>
      <c r="AF2797" t="s">
        <v>32</v>
      </c>
      <c r="AG2797" t="s">
        <v>31</v>
      </c>
      <c r="AH2797" t="s">
        <v>31</v>
      </c>
    </row>
    <row r="2798" spans="1:34">
      <c r="A2798">
        <v>2024</v>
      </c>
      <c r="B2798">
        <v>10662</v>
      </c>
      <c r="C2798" t="s">
        <v>350</v>
      </c>
      <c r="D2798" t="s">
        <v>299</v>
      </c>
      <c r="E2798" t="s">
        <v>7</v>
      </c>
      <c r="F2798" s="9">
        <v>45203</v>
      </c>
      <c r="G2798">
        <v>12.9</v>
      </c>
      <c r="H2798">
        <v>10.6</v>
      </c>
      <c r="I2798">
        <v>101</v>
      </c>
      <c r="J2798">
        <v>0.6</v>
      </c>
      <c r="K2798">
        <v>7.6</v>
      </c>
      <c r="L2798">
        <v>36</v>
      </c>
      <c r="M2798">
        <v>5.0000000000000001E-3</v>
      </c>
      <c r="N2798">
        <v>7.9000000000000008E-3</v>
      </c>
      <c r="O2798">
        <v>0.04</v>
      </c>
      <c r="P2798">
        <v>9</v>
      </c>
      <c r="Q2798">
        <v>98.937508422700006</v>
      </c>
      <c r="R2798">
        <v>98.810135545795305</v>
      </c>
      <c r="S2798">
        <v>88.729302153791394</v>
      </c>
      <c r="T2798">
        <v>100</v>
      </c>
      <c r="U2798">
        <v>100</v>
      </c>
      <c r="V2798">
        <v>99.407715958622404</v>
      </c>
      <c r="W2798">
        <v>88.019778560000006</v>
      </c>
      <c r="X2798">
        <v>98</v>
      </c>
      <c r="Y2798">
        <v>96.114251424454807</v>
      </c>
      <c r="Z2798" t="s">
        <v>31</v>
      </c>
      <c r="AA2798" t="s">
        <v>31</v>
      </c>
      <c r="AB2798" t="s">
        <v>32</v>
      </c>
      <c r="AC2798" t="s">
        <v>31</v>
      </c>
      <c r="AD2798" t="s">
        <v>31</v>
      </c>
      <c r="AE2798" t="s">
        <v>31</v>
      </c>
      <c r="AF2798" t="s">
        <v>32</v>
      </c>
      <c r="AG2798" t="s">
        <v>31</v>
      </c>
      <c r="AH2798" t="s">
        <v>31</v>
      </c>
    </row>
    <row r="2799" spans="1:34">
      <c r="A2799">
        <v>2024</v>
      </c>
      <c r="B2799">
        <v>10662</v>
      </c>
      <c r="C2799" t="s">
        <v>350</v>
      </c>
      <c r="D2799" t="s">
        <v>299</v>
      </c>
      <c r="E2799" t="s">
        <v>7</v>
      </c>
      <c r="F2799" s="9">
        <v>45259</v>
      </c>
      <c r="G2799">
        <v>4.2</v>
      </c>
      <c r="H2799">
        <v>13</v>
      </c>
      <c r="I2799">
        <v>101</v>
      </c>
      <c r="J2799">
        <v>1.6</v>
      </c>
      <c r="K2799">
        <v>7.5</v>
      </c>
      <c r="L2799">
        <v>52</v>
      </c>
      <c r="M2799">
        <v>5.0000000000000001E-3</v>
      </c>
      <c r="N2799">
        <v>5.3999999999999999E-2</v>
      </c>
      <c r="O2799">
        <v>0.03</v>
      </c>
      <c r="P2799">
        <v>4</v>
      </c>
      <c r="Q2799">
        <v>100</v>
      </c>
      <c r="R2799">
        <v>98.810135545795305</v>
      </c>
      <c r="S2799">
        <v>72.696277960596802</v>
      </c>
      <c r="T2799">
        <v>100</v>
      </c>
      <c r="U2799">
        <v>93.694464576173402</v>
      </c>
      <c r="V2799">
        <v>97.319627077556405</v>
      </c>
      <c r="W2799">
        <v>91.014875439999997</v>
      </c>
      <c r="X2799">
        <v>98</v>
      </c>
      <c r="Y2799">
        <v>92.450736166719395</v>
      </c>
      <c r="Z2799" t="s">
        <v>31</v>
      </c>
      <c r="AA2799" t="s">
        <v>31</v>
      </c>
      <c r="AB2799" t="s">
        <v>216</v>
      </c>
      <c r="AC2799" t="s">
        <v>31</v>
      </c>
      <c r="AD2799" t="s">
        <v>31</v>
      </c>
      <c r="AE2799" t="s">
        <v>31</v>
      </c>
      <c r="AF2799" t="s">
        <v>31</v>
      </c>
      <c r="AG2799" t="s">
        <v>31</v>
      </c>
      <c r="AH2799" t="s">
        <v>31</v>
      </c>
    </row>
    <row r="2800" spans="1:34">
      <c r="A2800">
        <v>2024</v>
      </c>
      <c r="B2800">
        <v>10662</v>
      </c>
      <c r="C2800" t="s">
        <v>350</v>
      </c>
      <c r="D2800" t="s">
        <v>299</v>
      </c>
      <c r="E2800" t="s">
        <v>7</v>
      </c>
      <c r="F2800" s="9">
        <v>45330</v>
      </c>
      <c r="G2800">
        <v>7</v>
      </c>
      <c r="H2800">
        <v>11.8</v>
      </c>
      <c r="I2800">
        <v>99</v>
      </c>
      <c r="J2800">
        <v>1.1000000000000001</v>
      </c>
      <c r="K2800">
        <v>7.4</v>
      </c>
      <c r="L2800">
        <v>39</v>
      </c>
      <c r="M2800">
        <v>5.0000000000000001E-3</v>
      </c>
      <c r="N2800">
        <v>7.46E-2</v>
      </c>
      <c r="O2800">
        <v>0.03</v>
      </c>
      <c r="P2800">
        <v>0.5</v>
      </c>
      <c r="Q2800">
        <v>100</v>
      </c>
      <c r="R2800">
        <v>100</v>
      </c>
      <c r="S2800">
        <v>80.313697540468198</v>
      </c>
      <c r="T2800">
        <v>100</v>
      </c>
      <c r="U2800">
        <v>100</v>
      </c>
      <c r="V2800">
        <v>96.400788976650006</v>
      </c>
      <c r="W2800">
        <v>91.014875439999997</v>
      </c>
      <c r="X2800">
        <v>98</v>
      </c>
      <c r="Y2800">
        <v>94.943573459916806</v>
      </c>
      <c r="Z2800" t="s">
        <v>31</v>
      </c>
      <c r="AA2800" t="s">
        <v>31</v>
      </c>
      <c r="AB2800" t="s">
        <v>214</v>
      </c>
      <c r="AC2800" t="s">
        <v>31</v>
      </c>
      <c r="AD2800" t="s">
        <v>31</v>
      </c>
      <c r="AE2800" t="s">
        <v>31</v>
      </c>
      <c r="AF2800" t="s">
        <v>31</v>
      </c>
      <c r="AG2800" t="s">
        <v>31</v>
      </c>
      <c r="AH2800" t="s">
        <v>31</v>
      </c>
    </row>
    <row r="2801" spans="1:34">
      <c r="A2801">
        <v>2024</v>
      </c>
      <c r="B2801">
        <v>10662</v>
      </c>
      <c r="C2801" t="s">
        <v>350</v>
      </c>
      <c r="D2801" t="s">
        <v>299</v>
      </c>
      <c r="E2801" t="s">
        <v>7</v>
      </c>
      <c r="F2801" s="9">
        <v>45385</v>
      </c>
      <c r="G2801">
        <v>9.1</v>
      </c>
      <c r="H2801">
        <v>11.1</v>
      </c>
      <c r="I2801">
        <v>97</v>
      </c>
      <c r="J2801">
        <v>0.7</v>
      </c>
      <c r="K2801">
        <v>7.3</v>
      </c>
      <c r="L2801">
        <v>50</v>
      </c>
      <c r="M2801">
        <v>5.0000000000000001E-3</v>
      </c>
      <c r="N2801">
        <v>2.0899999999999998E-2</v>
      </c>
      <c r="O2801">
        <v>0.03</v>
      </c>
      <c r="P2801">
        <v>7</v>
      </c>
      <c r="Q2801">
        <v>100</v>
      </c>
      <c r="R2801">
        <v>100</v>
      </c>
      <c r="S2801">
        <v>86.978432531765606</v>
      </c>
      <c r="T2801">
        <v>100</v>
      </c>
      <c r="U2801">
        <v>94.692150763456496</v>
      </c>
      <c r="V2801">
        <v>98.8143894136944</v>
      </c>
      <c r="W2801">
        <v>91.014875439999997</v>
      </c>
      <c r="X2801">
        <v>98</v>
      </c>
      <c r="Y2801">
        <v>95.839546275012694</v>
      </c>
      <c r="Z2801" t="s">
        <v>31</v>
      </c>
      <c r="AA2801" t="s">
        <v>31</v>
      </c>
      <c r="AB2801" t="s">
        <v>32</v>
      </c>
      <c r="AC2801" t="s">
        <v>31</v>
      </c>
      <c r="AD2801" t="s">
        <v>31</v>
      </c>
      <c r="AE2801" t="s">
        <v>31</v>
      </c>
      <c r="AF2801" t="s">
        <v>31</v>
      </c>
      <c r="AG2801" t="s">
        <v>31</v>
      </c>
      <c r="AH2801" t="s">
        <v>31</v>
      </c>
    </row>
    <row r="2802" spans="1:34">
      <c r="A2802">
        <v>2024</v>
      </c>
      <c r="B2802">
        <v>10662</v>
      </c>
      <c r="C2802" t="s">
        <v>350</v>
      </c>
      <c r="D2802" t="s">
        <v>299</v>
      </c>
      <c r="E2802" t="s">
        <v>7</v>
      </c>
      <c r="F2802" s="9">
        <v>45455</v>
      </c>
      <c r="G2802">
        <v>14.2</v>
      </c>
      <c r="H2802">
        <v>10.1</v>
      </c>
      <c r="I2802">
        <v>99</v>
      </c>
      <c r="J2802">
        <v>0.7</v>
      </c>
      <c r="K2802">
        <v>7.5</v>
      </c>
      <c r="L2802">
        <v>58</v>
      </c>
      <c r="M2802">
        <v>5.0000000000000001E-3</v>
      </c>
      <c r="N2802">
        <v>5.7999999999999996E-3</v>
      </c>
      <c r="O2802">
        <v>0.03</v>
      </c>
      <c r="P2802">
        <v>11</v>
      </c>
      <c r="Q2802">
        <v>97.170166858399995</v>
      </c>
      <c r="R2802">
        <v>98.781989999999993</v>
      </c>
      <c r="S2802">
        <v>86.978432531765606</v>
      </c>
      <c r="T2802">
        <v>100</v>
      </c>
      <c r="U2802">
        <v>90.764034513223095</v>
      </c>
      <c r="V2802">
        <v>99.503894687664797</v>
      </c>
      <c r="W2802">
        <v>91.014875439999997</v>
      </c>
      <c r="X2802">
        <v>98</v>
      </c>
      <c r="Y2802">
        <v>94.926339136186897</v>
      </c>
      <c r="Z2802" t="s">
        <v>31</v>
      </c>
      <c r="AA2802" t="s">
        <v>31</v>
      </c>
      <c r="AB2802" t="s">
        <v>32</v>
      </c>
      <c r="AC2802" t="s">
        <v>31</v>
      </c>
      <c r="AD2802" t="s">
        <v>31</v>
      </c>
      <c r="AE2802" t="s">
        <v>31</v>
      </c>
      <c r="AF2802" t="s">
        <v>31</v>
      </c>
      <c r="AG2802" t="s">
        <v>31</v>
      </c>
      <c r="AH2802" t="s">
        <v>31</v>
      </c>
    </row>
    <row r="2803" spans="1:34">
      <c r="A2803">
        <v>2024</v>
      </c>
      <c r="B2803">
        <v>10662</v>
      </c>
      <c r="C2803" t="s">
        <v>350</v>
      </c>
      <c r="D2803" t="s">
        <v>299</v>
      </c>
      <c r="E2803" t="s">
        <v>7</v>
      </c>
      <c r="F2803" s="9">
        <v>45526</v>
      </c>
      <c r="G2803">
        <v>15.4</v>
      </c>
      <c r="H2803">
        <v>9.9</v>
      </c>
      <c r="I2803">
        <v>101</v>
      </c>
      <c r="J2803">
        <v>0.8</v>
      </c>
      <c r="K2803">
        <v>7.7</v>
      </c>
      <c r="L2803">
        <v>43</v>
      </c>
      <c r="M2803">
        <v>5.0000000000000001E-3</v>
      </c>
      <c r="N2803">
        <v>2.5000000000000001E-3</v>
      </c>
      <c r="O2803">
        <v>0.03</v>
      </c>
      <c r="P2803">
        <v>14</v>
      </c>
      <c r="Q2803">
        <v>94.789772895200002</v>
      </c>
      <c r="R2803">
        <v>98.810135545795305</v>
      </c>
      <c r="S2803">
        <v>85.262112312912393</v>
      </c>
      <c r="T2803">
        <v>100</v>
      </c>
      <c r="U2803">
        <v>98.268459049739207</v>
      </c>
      <c r="V2803">
        <v>99.655220733417707</v>
      </c>
      <c r="W2803">
        <v>91.014875439999997</v>
      </c>
      <c r="X2803">
        <v>98</v>
      </c>
      <c r="Y2803">
        <v>95.326365334622096</v>
      </c>
      <c r="Z2803" t="s">
        <v>31</v>
      </c>
      <c r="AA2803" t="s">
        <v>31</v>
      </c>
      <c r="AB2803" t="s">
        <v>32</v>
      </c>
      <c r="AC2803" t="s">
        <v>31</v>
      </c>
      <c r="AD2803" t="s">
        <v>31</v>
      </c>
      <c r="AE2803" t="s">
        <v>31</v>
      </c>
      <c r="AF2803" t="s">
        <v>31</v>
      </c>
      <c r="AG2803" t="s">
        <v>31</v>
      </c>
      <c r="AH2803" t="s">
        <v>31</v>
      </c>
    </row>
    <row r="2804" spans="1:34">
      <c r="A2804">
        <v>2015</v>
      </c>
      <c r="B2804">
        <v>10663</v>
      </c>
      <c r="C2804" t="s">
        <v>351</v>
      </c>
      <c r="D2804" t="s">
        <v>299</v>
      </c>
      <c r="E2804" t="s">
        <v>60</v>
      </c>
      <c r="F2804" s="9">
        <v>42179</v>
      </c>
      <c r="G2804">
        <v>19.399999999999999</v>
      </c>
      <c r="H2804">
        <v>8.8000000000000007</v>
      </c>
      <c r="I2804">
        <v>97</v>
      </c>
      <c r="J2804">
        <v>0.5</v>
      </c>
      <c r="K2804">
        <v>7.7</v>
      </c>
      <c r="L2804">
        <v>54</v>
      </c>
      <c r="M2804">
        <v>5.0000000000000001E-3</v>
      </c>
      <c r="N2804">
        <v>1.2E-2</v>
      </c>
      <c r="O2804">
        <v>0.02</v>
      </c>
      <c r="P2804">
        <v>78</v>
      </c>
      <c r="Q2804">
        <v>81.384116911199996</v>
      </c>
      <c r="R2804">
        <v>91.760559999999998</v>
      </c>
      <c r="S2804">
        <v>90.515416656002998</v>
      </c>
      <c r="T2804">
        <v>100</v>
      </c>
      <c r="U2804">
        <v>92.707290112621095</v>
      </c>
      <c r="V2804">
        <v>99.220206290023498</v>
      </c>
      <c r="W2804">
        <v>94.009944640000001</v>
      </c>
      <c r="X2804">
        <v>92.110040593775693</v>
      </c>
      <c r="Y2804">
        <v>92.216612347249196</v>
      </c>
      <c r="Z2804" t="s">
        <v>214</v>
      </c>
      <c r="AA2804" t="s">
        <v>31</v>
      </c>
      <c r="AB2804" t="s">
        <v>31</v>
      </c>
      <c r="AC2804" t="s">
        <v>31</v>
      </c>
      <c r="AD2804" t="s">
        <v>31</v>
      </c>
      <c r="AE2804" t="s">
        <v>31</v>
      </c>
      <c r="AF2804" t="s">
        <v>31</v>
      </c>
      <c r="AG2804" t="s">
        <v>31</v>
      </c>
      <c r="AH2804" t="s">
        <v>31</v>
      </c>
    </row>
    <row r="2805" spans="1:34">
      <c r="A2805">
        <v>2015</v>
      </c>
      <c r="B2805">
        <v>10663</v>
      </c>
      <c r="C2805" t="s">
        <v>351</v>
      </c>
      <c r="D2805" t="s">
        <v>299</v>
      </c>
      <c r="E2805" t="s">
        <v>60</v>
      </c>
      <c r="F2805" s="9">
        <v>41933</v>
      </c>
      <c r="G2805">
        <v>13.7</v>
      </c>
      <c r="H2805">
        <v>9.8000000000000007</v>
      </c>
      <c r="I2805">
        <v>96</v>
      </c>
      <c r="J2805">
        <v>1.2</v>
      </c>
      <c r="K2805">
        <v>7.6</v>
      </c>
      <c r="L2805">
        <v>82</v>
      </c>
      <c r="M2805">
        <v>5.0000000000000001E-3</v>
      </c>
      <c r="N2805">
        <v>2.8299999999999999E-2</v>
      </c>
      <c r="O2805">
        <v>0.05</v>
      </c>
      <c r="P2805">
        <v>649</v>
      </c>
      <c r="Q2805">
        <v>97.948382637899996</v>
      </c>
      <c r="R2805">
        <v>97.581959999999995</v>
      </c>
      <c r="S2805">
        <v>78.728890606988102</v>
      </c>
      <c r="T2805">
        <v>100</v>
      </c>
      <c r="U2805">
        <v>79.930628238949396</v>
      </c>
      <c r="V2805">
        <v>98.478232704797094</v>
      </c>
      <c r="W2805">
        <v>85.024653999999998</v>
      </c>
      <c r="X2805">
        <v>44.993003441353302</v>
      </c>
      <c r="Y2805">
        <v>76.625227556959899</v>
      </c>
      <c r="Z2805" t="s">
        <v>31</v>
      </c>
      <c r="AA2805" t="s">
        <v>31</v>
      </c>
      <c r="AB2805" t="s">
        <v>216</v>
      </c>
      <c r="AC2805" t="s">
        <v>31</v>
      </c>
      <c r="AD2805" t="s">
        <v>214</v>
      </c>
      <c r="AE2805" t="s">
        <v>31</v>
      </c>
      <c r="AF2805" t="s">
        <v>32</v>
      </c>
      <c r="AG2805" t="s">
        <v>215</v>
      </c>
      <c r="AH2805" t="s">
        <v>216</v>
      </c>
    </row>
    <row r="2806" spans="1:34">
      <c r="A2806">
        <v>2015</v>
      </c>
      <c r="B2806">
        <v>10663</v>
      </c>
      <c r="C2806" t="s">
        <v>351</v>
      </c>
      <c r="D2806" t="s">
        <v>299</v>
      </c>
      <c r="E2806" t="s">
        <v>60</v>
      </c>
      <c r="F2806" s="9">
        <v>42038</v>
      </c>
      <c r="G2806">
        <v>9.1999999999999993</v>
      </c>
      <c r="H2806">
        <v>11.2</v>
      </c>
      <c r="I2806">
        <v>99</v>
      </c>
      <c r="J2806">
        <v>1</v>
      </c>
      <c r="K2806">
        <v>7.4</v>
      </c>
      <c r="L2806">
        <v>74</v>
      </c>
      <c r="M2806">
        <v>5.0000000000000001E-3</v>
      </c>
      <c r="N2806">
        <v>0.18099999999999999</v>
      </c>
      <c r="O2806">
        <v>0.03</v>
      </c>
      <c r="P2806">
        <v>162</v>
      </c>
      <c r="Q2806">
        <v>100</v>
      </c>
      <c r="R2806">
        <v>100</v>
      </c>
      <c r="S2806">
        <v>81.930406524098302</v>
      </c>
      <c r="T2806">
        <v>100</v>
      </c>
      <c r="U2806">
        <v>83.389892708192903</v>
      </c>
      <c r="V2806">
        <v>91.791269166807695</v>
      </c>
      <c r="W2806">
        <v>91.014875439999997</v>
      </c>
      <c r="X2806">
        <v>82.416498611048098</v>
      </c>
      <c r="Y2806">
        <v>90.378257502509001</v>
      </c>
      <c r="Z2806" t="s">
        <v>31</v>
      </c>
      <c r="AA2806" t="s">
        <v>31</v>
      </c>
      <c r="AB2806" t="s">
        <v>214</v>
      </c>
      <c r="AC2806" t="s">
        <v>31</v>
      </c>
      <c r="AD2806" t="s">
        <v>214</v>
      </c>
      <c r="AE2806" t="s">
        <v>31</v>
      </c>
      <c r="AF2806" t="s">
        <v>31</v>
      </c>
      <c r="AG2806" t="s">
        <v>214</v>
      </c>
      <c r="AH2806" t="s">
        <v>31</v>
      </c>
    </row>
    <row r="2807" spans="1:34">
      <c r="A2807">
        <v>2015</v>
      </c>
      <c r="B2807">
        <v>10663</v>
      </c>
      <c r="C2807" t="s">
        <v>351</v>
      </c>
      <c r="D2807" t="s">
        <v>299</v>
      </c>
      <c r="E2807" t="s">
        <v>60</v>
      </c>
      <c r="F2807" s="9">
        <v>42242</v>
      </c>
      <c r="G2807">
        <v>19.600000000000001</v>
      </c>
      <c r="H2807">
        <v>8.1999999999999993</v>
      </c>
      <c r="I2807">
        <v>90</v>
      </c>
      <c r="J2807">
        <v>0.9</v>
      </c>
      <c r="K2807">
        <v>7.6</v>
      </c>
      <c r="L2807">
        <v>64</v>
      </c>
      <c r="M2807">
        <v>5.0000000000000001E-3</v>
      </c>
      <c r="N2807">
        <v>5.7000000000000002E-3</v>
      </c>
      <c r="O2807">
        <v>0.02</v>
      </c>
      <c r="P2807">
        <v>66</v>
      </c>
      <c r="Q2807">
        <v>80.4835648448</v>
      </c>
      <c r="R2807">
        <v>86.922759999999997</v>
      </c>
      <c r="S2807">
        <v>83.579659743864994</v>
      </c>
      <c r="T2807">
        <v>100</v>
      </c>
      <c r="U2807">
        <v>87.925257894184099</v>
      </c>
      <c r="V2807">
        <v>99.508476947520805</v>
      </c>
      <c r="W2807">
        <v>94.009944640000001</v>
      </c>
      <c r="X2807">
        <v>93.624778086268407</v>
      </c>
      <c r="Y2807">
        <v>90.008980131863396</v>
      </c>
      <c r="Z2807" t="s">
        <v>214</v>
      </c>
      <c r="AA2807" t="s">
        <v>32</v>
      </c>
      <c r="AB2807" t="s">
        <v>214</v>
      </c>
      <c r="AC2807" t="s">
        <v>31</v>
      </c>
      <c r="AD2807" t="s">
        <v>32</v>
      </c>
      <c r="AE2807" t="s">
        <v>31</v>
      </c>
      <c r="AF2807" t="s">
        <v>31</v>
      </c>
      <c r="AG2807" t="s">
        <v>31</v>
      </c>
      <c r="AH2807" t="s">
        <v>31</v>
      </c>
    </row>
    <row r="2808" spans="1:34">
      <c r="A2808">
        <v>2015</v>
      </c>
      <c r="B2808">
        <v>10663</v>
      </c>
      <c r="C2808" t="s">
        <v>351</v>
      </c>
      <c r="D2808" t="s">
        <v>299</v>
      </c>
      <c r="E2808" t="s">
        <v>60</v>
      </c>
      <c r="F2808" s="9">
        <v>41989</v>
      </c>
      <c r="G2808">
        <v>8.4</v>
      </c>
      <c r="H2808">
        <v>11.1</v>
      </c>
      <c r="I2808">
        <v>97</v>
      </c>
      <c r="J2808">
        <v>0.5</v>
      </c>
      <c r="K2808">
        <v>7.3</v>
      </c>
      <c r="L2808">
        <v>55</v>
      </c>
      <c r="M2808">
        <v>5.0000000000000001E-3</v>
      </c>
      <c r="N2808">
        <v>0.2</v>
      </c>
      <c r="O2808">
        <v>0.02</v>
      </c>
      <c r="P2808">
        <v>17</v>
      </c>
      <c r="Q2808">
        <v>100</v>
      </c>
      <c r="R2808">
        <v>100</v>
      </c>
      <c r="S2808">
        <v>90.515416656002998</v>
      </c>
      <c r="T2808">
        <v>100</v>
      </c>
      <c r="U2808">
        <v>92.217610121330694</v>
      </c>
      <c r="V2808">
        <v>90.991644715482195</v>
      </c>
      <c r="W2808">
        <v>94.009944640000001</v>
      </c>
      <c r="X2808">
        <v>98</v>
      </c>
      <c r="Y2808">
        <v>95.471181181784502</v>
      </c>
      <c r="Z2808" t="s">
        <v>31</v>
      </c>
      <c r="AA2808" t="s">
        <v>31</v>
      </c>
      <c r="AB2808" t="s">
        <v>31</v>
      </c>
      <c r="AC2808" t="s">
        <v>31</v>
      </c>
      <c r="AD2808" t="s">
        <v>31</v>
      </c>
      <c r="AE2808" t="s">
        <v>31</v>
      </c>
      <c r="AF2808" t="s">
        <v>31</v>
      </c>
      <c r="AG2808" t="s">
        <v>31</v>
      </c>
      <c r="AH2808" t="s">
        <v>31</v>
      </c>
    </row>
    <row r="2809" spans="1:34">
      <c r="A2809">
        <v>2017</v>
      </c>
      <c r="B2809">
        <v>10663</v>
      </c>
      <c r="C2809" t="s">
        <v>351</v>
      </c>
      <c r="D2809" t="s">
        <v>299</v>
      </c>
      <c r="E2809" t="s">
        <v>60</v>
      </c>
      <c r="F2809" s="9">
        <v>42668</v>
      </c>
      <c r="G2809">
        <v>10.9</v>
      </c>
      <c r="H2809">
        <v>10.5</v>
      </c>
      <c r="I2809">
        <v>97</v>
      </c>
      <c r="J2809">
        <v>0.7</v>
      </c>
      <c r="K2809">
        <v>7.3</v>
      </c>
      <c r="L2809">
        <v>51</v>
      </c>
      <c r="M2809">
        <v>5.0000000000000001E-3</v>
      </c>
      <c r="N2809">
        <v>0.20200000000000001</v>
      </c>
      <c r="O2809">
        <v>0.02</v>
      </c>
      <c r="P2809">
        <v>70</v>
      </c>
      <c r="Q2809">
        <v>100</v>
      </c>
      <c r="R2809">
        <v>100</v>
      </c>
      <c r="S2809">
        <v>86.978432531765606</v>
      </c>
      <c r="T2809">
        <v>100</v>
      </c>
      <c r="U2809">
        <v>94.191986736390405</v>
      </c>
      <c r="V2809">
        <v>90.9078799902762</v>
      </c>
      <c r="W2809">
        <v>94.009944640000001</v>
      </c>
      <c r="X2809">
        <v>93.115582176612804</v>
      </c>
      <c r="Y2809">
        <v>94.576550750654903</v>
      </c>
      <c r="Z2809" t="s">
        <v>31</v>
      </c>
      <c r="AA2809" t="s">
        <v>31</v>
      </c>
      <c r="AB2809" t="s">
        <v>32</v>
      </c>
      <c r="AC2809" t="s">
        <v>31</v>
      </c>
      <c r="AD2809" t="s">
        <v>31</v>
      </c>
      <c r="AE2809" t="s">
        <v>31</v>
      </c>
      <c r="AF2809" t="s">
        <v>31</v>
      </c>
      <c r="AG2809" t="s">
        <v>31</v>
      </c>
      <c r="AH2809" t="s">
        <v>31</v>
      </c>
    </row>
    <row r="2810" spans="1:34">
      <c r="A2810">
        <v>2017</v>
      </c>
      <c r="B2810">
        <v>10663</v>
      </c>
      <c r="C2810" t="s">
        <v>351</v>
      </c>
      <c r="D2810" t="s">
        <v>299</v>
      </c>
      <c r="E2810" t="s">
        <v>60</v>
      </c>
      <c r="F2810" s="9">
        <v>42718</v>
      </c>
      <c r="G2810">
        <v>6.5</v>
      </c>
      <c r="H2810">
        <v>11.6</v>
      </c>
      <c r="I2810">
        <v>96</v>
      </c>
      <c r="J2810">
        <v>1.1000000000000001</v>
      </c>
      <c r="K2810">
        <v>7.3</v>
      </c>
      <c r="L2810">
        <v>57</v>
      </c>
      <c r="M2810">
        <v>5.0000000000000001E-3</v>
      </c>
      <c r="N2810">
        <v>0.223</v>
      </c>
      <c r="O2810">
        <v>0.03</v>
      </c>
      <c r="P2810">
        <v>5</v>
      </c>
      <c r="Q2810">
        <v>100</v>
      </c>
      <c r="R2810">
        <v>100</v>
      </c>
      <c r="S2810">
        <v>80.313697540468198</v>
      </c>
      <c r="T2810">
        <v>100</v>
      </c>
      <c r="U2810">
        <v>91.245995947394206</v>
      </c>
      <c r="V2810">
        <v>90.032992454960706</v>
      </c>
      <c r="W2810">
        <v>91.014875439999997</v>
      </c>
      <c r="X2810">
        <v>98</v>
      </c>
      <c r="Y2810">
        <v>93.081246600464198</v>
      </c>
      <c r="Z2810" t="s">
        <v>31</v>
      </c>
      <c r="AA2810" t="s">
        <v>31</v>
      </c>
      <c r="AB2810" t="s">
        <v>214</v>
      </c>
      <c r="AC2810" t="s">
        <v>31</v>
      </c>
      <c r="AD2810" t="s">
        <v>31</v>
      </c>
      <c r="AE2810" t="s">
        <v>31</v>
      </c>
      <c r="AF2810" t="s">
        <v>31</v>
      </c>
      <c r="AG2810" t="s">
        <v>31</v>
      </c>
      <c r="AH2810" t="s">
        <v>31</v>
      </c>
    </row>
    <row r="2811" spans="1:34">
      <c r="A2811">
        <v>2017</v>
      </c>
      <c r="B2811">
        <v>10663</v>
      </c>
      <c r="C2811" t="s">
        <v>351</v>
      </c>
      <c r="D2811" t="s">
        <v>299</v>
      </c>
      <c r="E2811" t="s">
        <v>60</v>
      </c>
      <c r="F2811" s="9">
        <v>42844</v>
      </c>
      <c r="G2811">
        <v>9.8000000000000007</v>
      </c>
      <c r="H2811">
        <v>10.9</v>
      </c>
      <c r="I2811">
        <v>97</v>
      </c>
      <c r="J2811">
        <v>0.6</v>
      </c>
      <c r="K2811">
        <v>7.5</v>
      </c>
      <c r="L2811">
        <v>52</v>
      </c>
      <c r="M2811">
        <v>5.0000000000000001E-3</v>
      </c>
      <c r="N2811">
        <v>0.11</v>
      </c>
      <c r="O2811">
        <v>0.02</v>
      </c>
      <c r="P2811">
        <v>24</v>
      </c>
      <c r="Q2811">
        <v>100</v>
      </c>
      <c r="R2811">
        <v>100</v>
      </c>
      <c r="S2811">
        <v>88.729302153791394</v>
      </c>
      <c r="T2811">
        <v>100</v>
      </c>
      <c r="U2811">
        <v>93.694464576173402</v>
      </c>
      <c r="V2811">
        <v>94.842031948934604</v>
      </c>
      <c r="W2811">
        <v>94.009944640000001</v>
      </c>
      <c r="X2811">
        <v>98</v>
      </c>
      <c r="Y2811">
        <v>95.927049677735098</v>
      </c>
      <c r="Z2811" t="s">
        <v>31</v>
      </c>
      <c r="AA2811" t="s">
        <v>31</v>
      </c>
      <c r="AB2811" t="s">
        <v>32</v>
      </c>
      <c r="AC2811" t="s">
        <v>31</v>
      </c>
      <c r="AD2811" t="s">
        <v>31</v>
      </c>
      <c r="AE2811" t="s">
        <v>31</v>
      </c>
      <c r="AF2811" t="s">
        <v>31</v>
      </c>
      <c r="AG2811" t="s">
        <v>31</v>
      </c>
      <c r="AH2811" t="s">
        <v>31</v>
      </c>
    </row>
    <row r="2812" spans="1:34">
      <c r="A2812">
        <v>2017</v>
      </c>
      <c r="B2812">
        <v>10663</v>
      </c>
      <c r="C2812" t="s">
        <v>351</v>
      </c>
      <c r="D2812" t="s">
        <v>299</v>
      </c>
      <c r="E2812" t="s">
        <v>60</v>
      </c>
      <c r="F2812" s="9">
        <v>42900</v>
      </c>
      <c r="G2812">
        <v>12.4</v>
      </c>
      <c r="H2812">
        <v>10.6</v>
      </c>
      <c r="I2812">
        <v>100</v>
      </c>
      <c r="J2812">
        <v>0.6</v>
      </c>
      <c r="K2812">
        <v>7.5</v>
      </c>
      <c r="L2812">
        <v>48</v>
      </c>
      <c r="M2812">
        <v>5.0000000000000001E-3</v>
      </c>
      <c r="N2812">
        <v>3.5299999999999998E-2</v>
      </c>
      <c r="O2812">
        <v>0.01</v>
      </c>
      <c r="P2812">
        <v>56</v>
      </c>
      <c r="Q2812">
        <v>99.398105043200005</v>
      </c>
      <c r="R2812">
        <v>100</v>
      </c>
      <c r="S2812">
        <v>88.729302153791394</v>
      </c>
      <c r="T2812">
        <v>100</v>
      </c>
      <c r="U2812">
        <v>95.700460606393094</v>
      </c>
      <c r="V2812">
        <v>98.161299213664293</v>
      </c>
      <c r="W2812">
        <v>97.004986160000001</v>
      </c>
      <c r="X2812">
        <v>94.917669269226195</v>
      </c>
      <c r="Y2812">
        <v>96.534615817089801</v>
      </c>
      <c r="Z2812" t="s">
        <v>31</v>
      </c>
      <c r="AA2812" t="s">
        <v>31</v>
      </c>
      <c r="AB2812" t="s">
        <v>32</v>
      </c>
      <c r="AC2812" t="s">
        <v>31</v>
      </c>
      <c r="AD2812" t="s">
        <v>31</v>
      </c>
      <c r="AE2812" t="s">
        <v>31</v>
      </c>
      <c r="AF2812" t="s">
        <v>31</v>
      </c>
      <c r="AG2812" t="s">
        <v>31</v>
      </c>
      <c r="AH2812" t="s">
        <v>31</v>
      </c>
    </row>
    <row r="2813" spans="1:34">
      <c r="A2813">
        <v>2017</v>
      </c>
      <c r="B2813">
        <v>10663</v>
      </c>
      <c r="C2813" t="s">
        <v>351</v>
      </c>
      <c r="D2813" t="s">
        <v>299</v>
      </c>
      <c r="E2813" t="s">
        <v>60</v>
      </c>
      <c r="F2813" s="9">
        <v>42969</v>
      </c>
      <c r="G2813">
        <v>20.2</v>
      </c>
      <c r="H2813">
        <v>8.3000000000000007</v>
      </c>
      <c r="I2813">
        <v>92</v>
      </c>
      <c r="J2813">
        <v>0.6</v>
      </c>
      <c r="K2813">
        <v>7.6</v>
      </c>
      <c r="L2813">
        <v>54</v>
      </c>
      <c r="M2813">
        <v>5.0000000000000001E-3</v>
      </c>
      <c r="N2813">
        <v>6.0000000000000001E-3</v>
      </c>
      <c r="O2813">
        <v>0.02</v>
      </c>
      <c r="P2813">
        <v>43</v>
      </c>
      <c r="Q2813">
        <v>77.645589874400002</v>
      </c>
      <c r="R2813">
        <v>87.799109999999999</v>
      </c>
      <c r="S2813">
        <v>88.729302153791394</v>
      </c>
      <c r="T2813">
        <v>100</v>
      </c>
      <c r="U2813">
        <v>92.707290112621095</v>
      </c>
      <c r="V2813">
        <v>99.494730800967503</v>
      </c>
      <c r="W2813">
        <v>94.009944640000001</v>
      </c>
      <c r="X2813">
        <v>96.6448772581968</v>
      </c>
      <c r="Y2813">
        <v>91.277849965276303</v>
      </c>
      <c r="Z2813" t="s">
        <v>216</v>
      </c>
      <c r="AA2813" t="s">
        <v>32</v>
      </c>
      <c r="AB2813" t="s">
        <v>32</v>
      </c>
      <c r="AC2813" t="s">
        <v>31</v>
      </c>
      <c r="AD2813" t="s">
        <v>31</v>
      </c>
      <c r="AE2813" t="s">
        <v>31</v>
      </c>
      <c r="AF2813" t="s">
        <v>31</v>
      </c>
      <c r="AG2813" t="s">
        <v>31</v>
      </c>
      <c r="AH2813" t="s">
        <v>31</v>
      </c>
    </row>
    <row r="2814" spans="1:34">
      <c r="A2814">
        <v>2015</v>
      </c>
      <c r="B2814">
        <v>10663</v>
      </c>
      <c r="C2814" t="s">
        <v>351</v>
      </c>
      <c r="D2814" t="s">
        <v>299</v>
      </c>
      <c r="E2814" t="s">
        <v>60</v>
      </c>
      <c r="F2814" s="9">
        <v>42109</v>
      </c>
      <c r="G2814">
        <v>7.6</v>
      </c>
      <c r="H2814">
        <v>11.9</v>
      </c>
      <c r="I2814">
        <v>99</v>
      </c>
      <c r="J2814">
        <v>0.8</v>
      </c>
      <c r="K2814">
        <v>7.5</v>
      </c>
      <c r="L2814">
        <v>63</v>
      </c>
      <c r="M2814">
        <v>5.0000000000000001E-3</v>
      </c>
      <c r="N2814">
        <v>0.22500000000000001</v>
      </c>
      <c r="O2814">
        <v>0.03</v>
      </c>
      <c r="P2814">
        <v>30</v>
      </c>
      <c r="Q2814">
        <v>100</v>
      </c>
      <c r="R2814">
        <v>100</v>
      </c>
      <c r="S2814">
        <v>85.262112312912393</v>
      </c>
      <c r="T2814">
        <v>100</v>
      </c>
      <c r="U2814">
        <v>88.392145286550701</v>
      </c>
      <c r="V2814">
        <v>89.950110242027407</v>
      </c>
      <c r="W2814">
        <v>91.014875439999997</v>
      </c>
      <c r="X2814">
        <v>98</v>
      </c>
      <c r="Y2814">
        <v>93.556894521832703</v>
      </c>
      <c r="Z2814" t="s">
        <v>31</v>
      </c>
      <c r="AA2814" t="s">
        <v>31</v>
      </c>
      <c r="AB2814" t="s">
        <v>32</v>
      </c>
      <c r="AC2814" t="s">
        <v>31</v>
      </c>
      <c r="AD2814" t="s">
        <v>32</v>
      </c>
      <c r="AE2814" t="s">
        <v>31</v>
      </c>
      <c r="AF2814" t="s">
        <v>31</v>
      </c>
      <c r="AG2814" t="s">
        <v>31</v>
      </c>
      <c r="AH2814" t="s">
        <v>31</v>
      </c>
    </row>
    <row r="2815" spans="1:34">
      <c r="A2815">
        <v>2016</v>
      </c>
      <c r="B2815">
        <v>10663</v>
      </c>
      <c r="C2815" t="s">
        <v>351</v>
      </c>
      <c r="D2815" t="s">
        <v>299</v>
      </c>
      <c r="E2815" t="s">
        <v>60</v>
      </c>
      <c r="F2815" s="9">
        <v>42605</v>
      </c>
      <c r="G2815">
        <v>20.2</v>
      </c>
      <c r="H2815">
        <v>8.1</v>
      </c>
      <c r="I2815">
        <v>90</v>
      </c>
      <c r="J2815">
        <v>0.8</v>
      </c>
      <c r="K2815">
        <v>7.7</v>
      </c>
      <c r="L2815">
        <v>72</v>
      </c>
      <c r="M2815">
        <v>5.0000000000000001E-3</v>
      </c>
      <c r="N2815">
        <v>7.0000000000000001E-3</v>
      </c>
      <c r="O2815">
        <v>0.03</v>
      </c>
      <c r="P2815">
        <v>172</v>
      </c>
      <c r="Q2815">
        <v>77.645589874400002</v>
      </c>
      <c r="R2815">
        <v>86.018389999999997</v>
      </c>
      <c r="S2815">
        <v>85.262112312912393</v>
      </c>
      <c r="T2815">
        <v>100</v>
      </c>
      <c r="U2815">
        <v>84.277852786627903</v>
      </c>
      <c r="V2815">
        <v>99.448924025253206</v>
      </c>
      <c r="W2815">
        <v>91.014875439999997</v>
      </c>
      <c r="X2815">
        <v>81.352983680731796</v>
      </c>
      <c r="Y2815">
        <v>87.191913749491903</v>
      </c>
      <c r="Z2815" t="s">
        <v>216</v>
      </c>
      <c r="AA2815" t="s">
        <v>32</v>
      </c>
      <c r="AB2815" t="s">
        <v>32</v>
      </c>
      <c r="AC2815" t="s">
        <v>31</v>
      </c>
      <c r="AD2815" t="s">
        <v>214</v>
      </c>
      <c r="AE2815" t="s">
        <v>31</v>
      </c>
      <c r="AF2815" t="s">
        <v>31</v>
      </c>
      <c r="AG2815" t="s">
        <v>214</v>
      </c>
      <c r="AH2815" t="s">
        <v>32</v>
      </c>
    </row>
    <row r="2816" spans="1:34">
      <c r="A2816">
        <v>2016</v>
      </c>
      <c r="B2816">
        <v>10663</v>
      </c>
      <c r="C2816" t="s">
        <v>351</v>
      </c>
      <c r="D2816" t="s">
        <v>299</v>
      </c>
      <c r="E2816" t="s">
        <v>60</v>
      </c>
      <c r="F2816" s="9">
        <v>42353</v>
      </c>
      <c r="G2816">
        <v>7.8</v>
      </c>
      <c r="H2816">
        <v>11.5</v>
      </c>
      <c r="I2816">
        <v>96</v>
      </c>
      <c r="J2816">
        <v>0.6</v>
      </c>
      <c r="K2816">
        <v>7.2</v>
      </c>
      <c r="L2816">
        <v>51</v>
      </c>
      <c r="M2816">
        <v>5.0000000000000001E-3</v>
      </c>
      <c r="N2816">
        <v>0.38400000000000001</v>
      </c>
      <c r="O2816">
        <v>0.04</v>
      </c>
      <c r="P2816">
        <v>33</v>
      </c>
      <c r="Q2816">
        <v>100</v>
      </c>
      <c r="R2816">
        <v>100</v>
      </c>
      <c r="S2816">
        <v>88.729302153791394</v>
      </c>
      <c r="T2816">
        <v>100</v>
      </c>
      <c r="U2816">
        <v>94.191986736390405</v>
      </c>
      <c r="V2816">
        <v>83.599345071591003</v>
      </c>
      <c r="W2816">
        <v>88.019778560000006</v>
      </c>
      <c r="X2816">
        <v>98</v>
      </c>
      <c r="Y2816">
        <v>93.453188907063605</v>
      </c>
      <c r="Z2816" t="s">
        <v>31</v>
      </c>
      <c r="AA2816" t="s">
        <v>31</v>
      </c>
      <c r="AB2816" t="s">
        <v>32</v>
      </c>
      <c r="AC2816" t="s">
        <v>31</v>
      </c>
      <c r="AD2816" t="s">
        <v>31</v>
      </c>
      <c r="AE2816" t="s">
        <v>214</v>
      </c>
      <c r="AF2816" t="s">
        <v>32</v>
      </c>
      <c r="AG2816" t="s">
        <v>31</v>
      </c>
      <c r="AH2816" t="s">
        <v>31</v>
      </c>
    </row>
    <row r="2817" spans="1:34">
      <c r="A2817">
        <v>2016</v>
      </c>
      <c r="B2817">
        <v>10663</v>
      </c>
      <c r="C2817" t="s">
        <v>351</v>
      </c>
      <c r="D2817" t="s">
        <v>299</v>
      </c>
      <c r="E2817" t="s">
        <v>60</v>
      </c>
      <c r="F2817" s="9">
        <v>42466</v>
      </c>
      <c r="G2817">
        <v>9.9</v>
      </c>
      <c r="H2817">
        <v>11.1</v>
      </c>
      <c r="I2817">
        <v>99</v>
      </c>
      <c r="J2817">
        <v>0.6</v>
      </c>
      <c r="K2817">
        <v>7.4</v>
      </c>
      <c r="L2817">
        <v>43</v>
      </c>
      <c r="M2817">
        <v>5.0000000000000001E-3</v>
      </c>
      <c r="N2817">
        <v>0.08</v>
      </c>
      <c r="O2817">
        <v>0.01</v>
      </c>
      <c r="P2817">
        <v>17</v>
      </c>
      <c r="Q2817">
        <v>100</v>
      </c>
      <c r="R2817">
        <v>100</v>
      </c>
      <c r="S2817">
        <v>88.729302153791394</v>
      </c>
      <c r="T2817">
        <v>100</v>
      </c>
      <c r="U2817">
        <v>98.268459049739207</v>
      </c>
      <c r="V2817">
        <v>96.161366943462497</v>
      </c>
      <c r="W2817">
        <v>97.004986160000001</v>
      </c>
      <c r="X2817">
        <v>98</v>
      </c>
      <c r="Y2817">
        <v>97.065080601387905</v>
      </c>
      <c r="Z2817" t="s">
        <v>31</v>
      </c>
      <c r="AA2817" t="s">
        <v>31</v>
      </c>
      <c r="AB2817" t="s">
        <v>32</v>
      </c>
      <c r="AC2817" t="s">
        <v>31</v>
      </c>
      <c r="AD2817" t="s">
        <v>31</v>
      </c>
      <c r="AE2817" t="s">
        <v>31</v>
      </c>
      <c r="AF2817" t="s">
        <v>31</v>
      </c>
      <c r="AG2817" t="s">
        <v>31</v>
      </c>
      <c r="AH2817" t="s">
        <v>31</v>
      </c>
    </row>
    <row r="2818" spans="1:34">
      <c r="A2818">
        <v>2016</v>
      </c>
      <c r="B2818">
        <v>10663</v>
      </c>
      <c r="C2818" t="s">
        <v>351</v>
      </c>
      <c r="D2818" t="s">
        <v>299</v>
      </c>
      <c r="E2818" t="s">
        <v>60</v>
      </c>
      <c r="F2818" s="9">
        <v>42402</v>
      </c>
      <c r="G2818">
        <v>6.6</v>
      </c>
      <c r="H2818">
        <v>11.8</v>
      </c>
      <c r="I2818">
        <v>97</v>
      </c>
      <c r="J2818">
        <v>1.2</v>
      </c>
      <c r="K2818">
        <v>7.4</v>
      </c>
      <c r="L2818">
        <v>53</v>
      </c>
      <c r="M2818">
        <v>5.0000000000000001E-3</v>
      </c>
      <c r="N2818">
        <v>0.191</v>
      </c>
      <c r="O2818">
        <v>0.02</v>
      </c>
      <c r="P2818">
        <v>20</v>
      </c>
      <c r="Q2818">
        <v>100</v>
      </c>
      <c r="R2818">
        <v>100</v>
      </c>
      <c r="S2818">
        <v>78.728890606988102</v>
      </c>
      <c r="T2818">
        <v>100</v>
      </c>
      <c r="U2818">
        <v>93.1995703284624</v>
      </c>
      <c r="V2818">
        <v>91.369542144026994</v>
      </c>
      <c r="W2818">
        <v>94.009944640000001</v>
      </c>
      <c r="X2818">
        <v>98</v>
      </c>
      <c r="Y2818">
        <v>93.580727598698203</v>
      </c>
      <c r="Z2818" t="s">
        <v>31</v>
      </c>
      <c r="AA2818" t="s">
        <v>31</v>
      </c>
      <c r="AB2818" t="s">
        <v>216</v>
      </c>
      <c r="AC2818" t="s">
        <v>31</v>
      </c>
      <c r="AD2818" t="s">
        <v>31</v>
      </c>
      <c r="AE2818" t="s">
        <v>31</v>
      </c>
      <c r="AF2818" t="s">
        <v>31</v>
      </c>
      <c r="AG2818" t="s">
        <v>31</v>
      </c>
      <c r="AH2818" t="s">
        <v>31</v>
      </c>
    </row>
    <row r="2819" spans="1:34">
      <c r="A2819">
        <v>2016</v>
      </c>
      <c r="B2819">
        <v>10663</v>
      </c>
      <c r="C2819" t="s">
        <v>351</v>
      </c>
      <c r="D2819" t="s">
        <v>299</v>
      </c>
      <c r="E2819" t="s">
        <v>60</v>
      </c>
      <c r="F2819" s="9">
        <v>42290</v>
      </c>
      <c r="G2819">
        <v>15.2</v>
      </c>
      <c r="H2819">
        <v>9.1</v>
      </c>
      <c r="I2819">
        <v>91</v>
      </c>
      <c r="J2819">
        <v>1.1000000000000001</v>
      </c>
      <c r="K2819">
        <v>7.6</v>
      </c>
      <c r="L2819">
        <v>58</v>
      </c>
      <c r="M2819">
        <v>5.0000000000000001E-3</v>
      </c>
      <c r="N2819">
        <v>6.1000000000000004E-3</v>
      </c>
      <c r="O2819">
        <v>0.03</v>
      </c>
      <c r="P2819">
        <v>74</v>
      </c>
      <c r="Q2819">
        <v>95.237384294400002</v>
      </c>
      <c r="R2819">
        <v>93.801190000000005</v>
      </c>
      <c r="S2819">
        <v>80.313697540468198</v>
      </c>
      <c r="T2819">
        <v>100</v>
      </c>
      <c r="U2819">
        <v>90.764034513223095</v>
      </c>
      <c r="V2819">
        <v>99.490149174106904</v>
      </c>
      <c r="W2819">
        <v>91.014875439999997</v>
      </c>
      <c r="X2819">
        <v>92.610712535444307</v>
      </c>
      <c r="Y2819">
        <v>92.318703305824002</v>
      </c>
      <c r="Z2819" t="s">
        <v>31</v>
      </c>
      <c r="AA2819" t="s">
        <v>31</v>
      </c>
      <c r="AB2819" t="s">
        <v>214</v>
      </c>
      <c r="AC2819" t="s">
        <v>31</v>
      </c>
      <c r="AD2819" t="s">
        <v>31</v>
      </c>
      <c r="AE2819" t="s">
        <v>31</v>
      </c>
      <c r="AF2819" t="s">
        <v>31</v>
      </c>
      <c r="AG2819" t="s">
        <v>31</v>
      </c>
      <c r="AH2819" t="s">
        <v>31</v>
      </c>
    </row>
    <row r="2820" spans="1:34">
      <c r="A2820">
        <v>2016</v>
      </c>
      <c r="B2820">
        <v>10663</v>
      </c>
      <c r="C2820" t="s">
        <v>351</v>
      </c>
      <c r="D2820" t="s">
        <v>299</v>
      </c>
      <c r="E2820" t="s">
        <v>60</v>
      </c>
      <c r="F2820" s="9">
        <v>42549</v>
      </c>
      <c r="G2820">
        <v>20.3</v>
      </c>
      <c r="H2820">
        <v>8.6999999999999993</v>
      </c>
      <c r="I2820">
        <v>96</v>
      </c>
      <c r="J2820">
        <v>0.8</v>
      </c>
      <c r="K2820">
        <v>7.3</v>
      </c>
      <c r="L2820">
        <v>60</v>
      </c>
      <c r="M2820">
        <v>0.01</v>
      </c>
      <c r="N2820">
        <v>1.7999999999999999E-2</v>
      </c>
      <c r="O2820">
        <v>0.02</v>
      </c>
      <c r="P2820">
        <v>122</v>
      </c>
      <c r="Q2820">
        <v>77.152584716099994</v>
      </c>
      <c r="R2820">
        <v>91.02431</v>
      </c>
      <c r="S2820">
        <v>85.262112312912393</v>
      </c>
      <c r="T2820">
        <v>100</v>
      </c>
      <c r="U2820">
        <v>89.807735360591707</v>
      </c>
      <c r="V2820">
        <v>98.718877148423402</v>
      </c>
      <c r="W2820">
        <v>94.009944640000001</v>
      </c>
      <c r="X2820">
        <v>86.851919876961105</v>
      </c>
      <c r="Y2820">
        <v>89.506962620951796</v>
      </c>
      <c r="Z2820" t="s">
        <v>216</v>
      </c>
      <c r="AA2820" t="s">
        <v>31</v>
      </c>
      <c r="AB2820" t="s">
        <v>32</v>
      </c>
      <c r="AC2820" t="s">
        <v>31</v>
      </c>
      <c r="AD2820" t="s">
        <v>31</v>
      </c>
      <c r="AE2820" t="s">
        <v>31</v>
      </c>
      <c r="AF2820" t="s">
        <v>31</v>
      </c>
      <c r="AG2820" t="s">
        <v>32</v>
      </c>
      <c r="AH2820" t="s">
        <v>31</v>
      </c>
    </row>
    <row r="2821" spans="1:34">
      <c r="A2821">
        <v>2019</v>
      </c>
      <c r="B2821">
        <v>10663</v>
      </c>
      <c r="C2821" t="s">
        <v>351</v>
      </c>
      <c r="D2821" t="s">
        <v>299</v>
      </c>
      <c r="E2821" t="s">
        <v>60</v>
      </c>
      <c r="F2821" s="9">
        <v>43397</v>
      </c>
      <c r="G2821">
        <v>11.2</v>
      </c>
      <c r="H2821">
        <v>10.4</v>
      </c>
      <c r="I2821">
        <v>95</v>
      </c>
      <c r="J2821">
        <v>0.7</v>
      </c>
      <c r="K2821">
        <v>7.6</v>
      </c>
      <c r="L2821">
        <v>64</v>
      </c>
      <c r="M2821">
        <v>5.0000000000000001E-3</v>
      </c>
      <c r="N2821">
        <v>2.5000000000000001E-3</v>
      </c>
      <c r="O2821">
        <v>0.01</v>
      </c>
      <c r="P2821">
        <v>28</v>
      </c>
      <c r="Q2821">
        <v>100.01937751040001</v>
      </c>
      <c r="R2821">
        <v>99.729839999999996</v>
      </c>
      <c r="S2821">
        <v>86.978432531765606</v>
      </c>
      <c r="T2821">
        <v>100</v>
      </c>
      <c r="U2821">
        <v>87.925257894184099</v>
      </c>
      <c r="V2821">
        <v>99.655220733417707</v>
      </c>
      <c r="W2821">
        <v>97.004986160000001</v>
      </c>
      <c r="X2821">
        <v>98</v>
      </c>
      <c r="Y2821">
        <v>95.720861543392203</v>
      </c>
      <c r="Z2821" t="s">
        <v>31</v>
      </c>
      <c r="AA2821" t="s">
        <v>31</v>
      </c>
      <c r="AB2821" t="s">
        <v>32</v>
      </c>
      <c r="AC2821" t="s">
        <v>31</v>
      </c>
      <c r="AD2821" t="s">
        <v>32</v>
      </c>
      <c r="AE2821" t="s">
        <v>31</v>
      </c>
      <c r="AF2821" t="s">
        <v>31</v>
      </c>
      <c r="AG2821" t="s">
        <v>31</v>
      </c>
      <c r="AH2821" t="s">
        <v>31</v>
      </c>
    </row>
    <row r="2822" spans="1:34">
      <c r="A2822">
        <v>2019</v>
      </c>
      <c r="B2822">
        <v>10663</v>
      </c>
      <c r="C2822" t="s">
        <v>351</v>
      </c>
      <c r="D2822" t="s">
        <v>299</v>
      </c>
      <c r="E2822" t="s">
        <v>60</v>
      </c>
      <c r="F2822" s="9">
        <v>43446</v>
      </c>
      <c r="G2822">
        <v>7.4</v>
      </c>
      <c r="H2822">
        <v>11.6</v>
      </c>
      <c r="I2822">
        <v>97</v>
      </c>
      <c r="J2822">
        <v>1.6</v>
      </c>
      <c r="K2822">
        <v>7.5</v>
      </c>
      <c r="L2822">
        <v>77</v>
      </c>
      <c r="M2822">
        <v>5.0000000000000001E-3</v>
      </c>
      <c r="N2822">
        <v>0.214</v>
      </c>
      <c r="O2822">
        <v>0.04</v>
      </c>
      <c r="P2822">
        <v>115</v>
      </c>
      <c r="Q2822">
        <v>100</v>
      </c>
      <c r="R2822">
        <v>100</v>
      </c>
      <c r="S2822">
        <v>72.696277960596802</v>
      </c>
      <c r="T2822">
        <v>100</v>
      </c>
      <c r="U2822">
        <v>82.075463567773198</v>
      </c>
      <c r="V2822">
        <v>90.406908504498205</v>
      </c>
      <c r="W2822">
        <v>88.019778560000006</v>
      </c>
      <c r="X2822">
        <v>87.660052580933794</v>
      </c>
      <c r="Y2822">
        <v>88.594965649796407</v>
      </c>
      <c r="Z2822" t="s">
        <v>31</v>
      </c>
      <c r="AA2822" t="s">
        <v>31</v>
      </c>
      <c r="AB2822" t="s">
        <v>216</v>
      </c>
      <c r="AC2822" t="s">
        <v>31</v>
      </c>
      <c r="AD2822" t="s">
        <v>214</v>
      </c>
      <c r="AE2822" t="s">
        <v>31</v>
      </c>
      <c r="AF2822" t="s">
        <v>32</v>
      </c>
      <c r="AG2822" t="s">
        <v>32</v>
      </c>
      <c r="AH2822" t="s">
        <v>32</v>
      </c>
    </row>
    <row r="2823" spans="1:34">
      <c r="A2823">
        <v>2019</v>
      </c>
      <c r="B2823">
        <v>10663</v>
      </c>
      <c r="C2823" t="s">
        <v>351</v>
      </c>
      <c r="D2823" t="s">
        <v>299</v>
      </c>
      <c r="E2823" t="s">
        <v>60</v>
      </c>
      <c r="F2823" s="9">
        <v>43502</v>
      </c>
      <c r="G2823">
        <v>5.2</v>
      </c>
      <c r="H2823">
        <v>12.4</v>
      </c>
      <c r="I2823">
        <v>98</v>
      </c>
      <c r="J2823">
        <v>1.5</v>
      </c>
      <c r="K2823">
        <v>7.1</v>
      </c>
      <c r="L2823">
        <v>55</v>
      </c>
      <c r="M2823">
        <v>5.0000000000000001E-3</v>
      </c>
      <c r="N2823">
        <v>0.188</v>
      </c>
      <c r="O2823">
        <v>0.02</v>
      </c>
      <c r="P2823">
        <v>19</v>
      </c>
      <c r="Q2823">
        <v>100</v>
      </c>
      <c r="R2823">
        <v>100</v>
      </c>
      <c r="S2823">
        <v>74.159648833244702</v>
      </c>
      <c r="T2823">
        <v>100</v>
      </c>
      <c r="U2823">
        <v>92.217610121330694</v>
      </c>
      <c r="V2823">
        <v>91.495856397980205</v>
      </c>
      <c r="W2823">
        <v>94.009944640000001</v>
      </c>
      <c r="X2823">
        <v>98</v>
      </c>
      <c r="Y2823">
        <v>92.442828595914193</v>
      </c>
      <c r="Z2823" t="s">
        <v>31</v>
      </c>
      <c r="AA2823" t="s">
        <v>31</v>
      </c>
      <c r="AB2823" t="s">
        <v>216</v>
      </c>
      <c r="AC2823" t="s">
        <v>31</v>
      </c>
      <c r="AD2823" t="s">
        <v>31</v>
      </c>
      <c r="AE2823" t="s">
        <v>31</v>
      </c>
      <c r="AF2823" t="s">
        <v>31</v>
      </c>
      <c r="AG2823" t="s">
        <v>31</v>
      </c>
      <c r="AH2823" t="s">
        <v>31</v>
      </c>
    </row>
    <row r="2824" spans="1:34">
      <c r="A2824">
        <v>2019</v>
      </c>
      <c r="B2824">
        <v>10663</v>
      </c>
      <c r="C2824" t="s">
        <v>351</v>
      </c>
      <c r="D2824" t="s">
        <v>299</v>
      </c>
      <c r="E2824" t="s">
        <v>60</v>
      </c>
      <c r="F2824" s="9">
        <v>43628</v>
      </c>
      <c r="G2824">
        <v>21.2</v>
      </c>
      <c r="H2824">
        <v>8.8000000000000007</v>
      </c>
      <c r="I2824">
        <v>100</v>
      </c>
      <c r="J2824">
        <v>0.7</v>
      </c>
      <c r="K2824">
        <v>7.5</v>
      </c>
      <c r="L2824">
        <v>52</v>
      </c>
      <c r="M2824">
        <v>5.0000000000000001E-3</v>
      </c>
      <c r="N2824">
        <v>8.8999999999999999E-3</v>
      </c>
      <c r="O2824">
        <v>0.01</v>
      </c>
      <c r="P2824">
        <v>40</v>
      </c>
      <c r="Q2824">
        <v>72.455315270400007</v>
      </c>
      <c r="R2824">
        <v>91.760559999999998</v>
      </c>
      <c r="S2824">
        <v>86.978432531765606</v>
      </c>
      <c r="T2824">
        <v>100</v>
      </c>
      <c r="U2824">
        <v>93.694464576173402</v>
      </c>
      <c r="V2824">
        <v>99.361949244018305</v>
      </c>
      <c r="W2824">
        <v>97.004986160000001</v>
      </c>
      <c r="X2824">
        <v>97.051707362294195</v>
      </c>
      <c r="Y2824">
        <v>90.858791449928404</v>
      </c>
      <c r="Z2824" t="s">
        <v>216</v>
      </c>
      <c r="AA2824" t="s">
        <v>31</v>
      </c>
      <c r="AB2824" t="s">
        <v>32</v>
      </c>
      <c r="AC2824" t="s">
        <v>31</v>
      </c>
      <c r="AD2824" t="s">
        <v>31</v>
      </c>
      <c r="AE2824" t="s">
        <v>31</v>
      </c>
      <c r="AF2824" t="s">
        <v>31</v>
      </c>
      <c r="AG2824" t="s">
        <v>31</v>
      </c>
      <c r="AH2824" t="s">
        <v>31</v>
      </c>
    </row>
    <row r="2825" spans="1:34">
      <c r="A2825">
        <v>2020</v>
      </c>
      <c r="B2825">
        <v>10663</v>
      </c>
      <c r="C2825" t="s">
        <v>351</v>
      </c>
      <c r="D2825" t="s">
        <v>299</v>
      </c>
      <c r="E2825" t="s">
        <v>60</v>
      </c>
      <c r="F2825" s="9">
        <v>43761</v>
      </c>
      <c r="G2825">
        <v>12.5</v>
      </c>
      <c r="H2825">
        <v>10.4</v>
      </c>
      <c r="I2825">
        <v>97</v>
      </c>
      <c r="J2825">
        <v>1</v>
      </c>
      <c r="K2825">
        <v>7.6</v>
      </c>
      <c r="L2825">
        <v>62</v>
      </c>
      <c r="M2825">
        <v>5.0000000000000001E-3</v>
      </c>
      <c r="N2825">
        <v>2.0500000000000001E-2</v>
      </c>
      <c r="O2825">
        <v>0.02</v>
      </c>
      <c r="P2825">
        <v>82</v>
      </c>
      <c r="Q2825">
        <v>99.315585937500003</v>
      </c>
      <c r="R2825">
        <v>99.729839999999996</v>
      </c>
      <c r="S2825">
        <v>81.930406524098302</v>
      </c>
      <c r="T2825">
        <v>100</v>
      </c>
      <c r="U2825">
        <v>88.861511873660305</v>
      </c>
      <c r="V2825">
        <v>98.832592700695699</v>
      </c>
      <c r="W2825">
        <v>94.009944640000001</v>
      </c>
      <c r="X2825">
        <v>91.613449356462993</v>
      </c>
      <c r="Y2825">
        <v>93.647690353930003</v>
      </c>
      <c r="Z2825" t="s">
        <v>31</v>
      </c>
      <c r="AA2825" t="s">
        <v>31</v>
      </c>
      <c r="AB2825" t="s">
        <v>214</v>
      </c>
      <c r="AC2825" t="s">
        <v>31</v>
      </c>
      <c r="AD2825" t="s">
        <v>32</v>
      </c>
      <c r="AE2825" t="s">
        <v>31</v>
      </c>
      <c r="AF2825" t="s">
        <v>31</v>
      </c>
      <c r="AG2825" t="s">
        <v>31</v>
      </c>
      <c r="AH2825" t="s">
        <v>31</v>
      </c>
    </row>
    <row r="2826" spans="1:34">
      <c r="A2826">
        <v>2020</v>
      </c>
      <c r="B2826">
        <v>10663</v>
      </c>
      <c r="C2826" t="s">
        <v>351</v>
      </c>
      <c r="D2826" t="s">
        <v>299</v>
      </c>
      <c r="E2826" t="s">
        <v>60</v>
      </c>
      <c r="F2826" s="9">
        <v>43810</v>
      </c>
      <c r="G2826">
        <v>7.1</v>
      </c>
      <c r="H2826">
        <v>11.7</v>
      </c>
      <c r="I2826">
        <v>98</v>
      </c>
      <c r="J2826">
        <v>2.8</v>
      </c>
      <c r="K2826">
        <v>7.6</v>
      </c>
      <c r="L2826">
        <v>63</v>
      </c>
      <c r="M2826">
        <v>5.0000000000000001E-3</v>
      </c>
      <c r="N2826">
        <v>8.6400000000000005E-2</v>
      </c>
      <c r="O2826">
        <v>0.02</v>
      </c>
      <c r="P2826">
        <v>32</v>
      </c>
      <c r="Q2826">
        <v>100</v>
      </c>
      <c r="R2826">
        <v>100</v>
      </c>
      <c r="S2826">
        <v>57.232973150950301</v>
      </c>
      <c r="T2826">
        <v>100</v>
      </c>
      <c r="U2826">
        <v>88.392145286550701</v>
      </c>
      <c r="V2826">
        <v>95.878377381062805</v>
      </c>
      <c r="W2826">
        <v>94.009944640000001</v>
      </c>
      <c r="X2826">
        <v>98</v>
      </c>
      <c r="Y2826">
        <v>86.901897687114101</v>
      </c>
      <c r="Z2826" t="s">
        <v>31</v>
      </c>
      <c r="AA2826" t="s">
        <v>31</v>
      </c>
      <c r="AB2826" t="s">
        <v>215</v>
      </c>
      <c r="AC2826" t="s">
        <v>31</v>
      </c>
      <c r="AD2826" t="s">
        <v>32</v>
      </c>
      <c r="AE2826" t="s">
        <v>31</v>
      </c>
      <c r="AF2826" t="s">
        <v>31</v>
      </c>
      <c r="AG2826" t="s">
        <v>31</v>
      </c>
      <c r="AH2826" t="s">
        <v>32</v>
      </c>
    </row>
    <row r="2827" spans="1:34">
      <c r="A2827">
        <v>2020</v>
      </c>
      <c r="B2827">
        <v>10663</v>
      </c>
      <c r="C2827" t="s">
        <v>351</v>
      </c>
      <c r="D2827" t="s">
        <v>299</v>
      </c>
      <c r="E2827" t="s">
        <v>60</v>
      </c>
      <c r="F2827" s="9">
        <v>43866</v>
      </c>
      <c r="G2827">
        <v>6.9</v>
      </c>
      <c r="H2827">
        <v>12</v>
      </c>
      <c r="I2827">
        <v>99</v>
      </c>
      <c r="J2827">
        <v>1.3</v>
      </c>
      <c r="K2827">
        <v>7.3</v>
      </c>
      <c r="L2827">
        <v>46</v>
      </c>
      <c r="M2827">
        <v>5.0000000000000001E-3</v>
      </c>
      <c r="N2827">
        <v>0.156</v>
      </c>
      <c r="O2827">
        <v>0.02</v>
      </c>
      <c r="P2827">
        <v>9</v>
      </c>
      <c r="Q2827">
        <v>100</v>
      </c>
      <c r="R2827">
        <v>100</v>
      </c>
      <c r="S2827">
        <v>77.175356209741906</v>
      </c>
      <c r="T2827">
        <v>100</v>
      </c>
      <c r="U2827">
        <v>96.719507228789894</v>
      </c>
      <c r="V2827">
        <v>92.8541224633979</v>
      </c>
      <c r="W2827">
        <v>94.009944640000001</v>
      </c>
      <c r="X2827">
        <v>98</v>
      </c>
      <c r="Y2827">
        <v>93.861959594944906</v>
      </c>
      <c r="Z2827" t="s">
        <v>31</v>
      </c>
      <c r="AA2827" t="s">
        <v>31</v>
      </c>
      <c r="AB2827" t="s">
        <v>216</v>
      </c>
      <c r="AC2827" t="s">
        <v>31</v>
      </c>
      <c r="AD2827" t="s">
        <v>31</v>
      </c>
      <c r="AE2827" t="s">
        <v>31</v>
      </c>
      <c r="AF2827" t="s">
        <v>31</v>
      </c>
      <c r="AG2827" t="s">
        <v>31</v>
      </c>
      <c r="AH2827" t="s">
        <v>31</v>
      </c>
    </row>
    <row r="2828" spans="1:34">
      <c r="A2828">
        <v>2020</v>
      </c>
      <c r="B2828">
        <v>10663</v>
      </c>
      <c r="C2828" t="s">
        <v>351</v>
      </c>
      <c r="D2828" t="s">
        <v>299</v>
      </c>
      <c r="E2828" t="s">
        <v>60</v>
      </c>
      <c r="F2828" s="9">
        <v>43942</v>
      </c>
      <c r="G2828">
        <v>11.8</v>
      </c>
      <c r="H2828">
        <v>10.4</v>
      </c>
      <c r="I2828">
        <v>97</v>
      </c>
      <c r="J2828">
        <v>0.4</v>
      </c>
      <c r="K2828">
        <v>7.3</v>
      </c>
      <c r="L2828">
        <v>50</v>
      </c>
      <c r="M2828">
        <v>5.0000000000000001E-3</v>
      </c>
      <c r="N2828">
        <v>4.9099999999999998E-2</v>
      </c>
      <c r="O2828">
        <v>0.01</v>
      </c>
      <c r="P2828">
        <v>19</v>
      </c>
      <c r="Q2828">
        <v>99.793367117599999</v>
      </c>
      <c r="R2828">
        <v>99.729839999999996</v>
      </c>
      <c r="S2828">
        <v>92.337485515316203</v>
      </c>
      <c r="T2828">
        <v>100</v>
      </c>
      <c r="U2828">
        <v>94.692150763456496</v>
      </c>
      <c r="V2828">
        <v>97.539471891210894</v>
      </c>
      <c r="W2828">
        <v>97.004986160000001</v>
      </c>
      <c r="X2828">
        <v>98</v>
      </c>
      <c r="Y2828">
        <v>97.285320466277895</v>
      </c>
      <c r="Z2828" t="s">
        <v>31</v>
      </c>
      <c r="AA2828" t="s">
        <v>31</v>
      </c>
      <c r="AB2828" t="s">
        <v>31</v>
      </c>
      <c r="AC2828" t="s">
        <v>31</v>
      </c>
      <c r="AD2828" t="s">
        <v>31</v>
      </c>
      <c r="AE2828" t="s">
        <v>31</v>
      </c>
      <c r="AF2828" t="s">
        <v>31</v>
      </c>
      <c r="AG2828" t="s">
        <v>31</v>
      </c>
      <c r="AH2828" t="s">
        <v>31</v>
      </c>
    </row>
    <row r="2829" spans="1:34">
      <c r="A2829">
        <v>2020</v>
      </c>
      <c r="B2829">
        <v>10663</v>
      </c>
      <c r="C2829" t="s">
        <v>351</v>
      </c>
      <c r="D2829" t="s">
        <v>299</v>
      </c>
      <c r="E2829" t="s">
        <v>60</v>
      </c>
      <c r="F2829" s="9">
        <v>43990</v>
      </c>
      <c r="G2829">
        <v>13.8</v>
      </c>
      <c r="H2829">
        <v>10.7</v>
      </c>
      <c r="I2829">
        <v>102</v>
      </c>
      <c r="J2829">
        <v>0.5</v>
      </c>
      <c r="K2829">
        <v>7.6</v>
      </c>
      <c r="L2829">
        <v>48</v>
      </c>
      <c r="M2829">
        <v>5.0000000000000001E-3</v>
      </c>
      <c r="N2829">
        <v>4.6600000000000003E-2</v>
      </c>
      <c r="O2829">
        <v>0.02</v>
      </c>
      <c r="P2829">
        <v>72</v>
      </c>
      <c r="Q2829">
        <v>97.802660389600007</v>
      </c>
      <c r="R2829">
        <v>97.6344288657844</v>
      </c>
      <c r="S2829">
        <v>90.515416656002998</v>
      </c>
      <c r="T2829">
        <v>100</v>
      </c>
      <c r="U2829">
        <v>95.700460606393094</v>
      </c>
      <c r="V2829">
        <v>97.651828871302797</v>
      </c>
      <c r="W2829">
        <v>94.009944640000001</v>
      </c>
      <c r="X2829">
        <v>92.862614901244996</v>
      </c>
      <c r="Y2829">
        <v>95.636345093935802</v>
      </c>
      <c r="Z2829" t="s">
        <v>31</v>
      </c>
      <c r="AA2829" t="s">
        <v>31</v>
      </c>
      <c r="AB2829" t="s">
        <v>31</v>
      </c>
      <c r="AC2829" t="s">
        <v>31</v>
      </c>
      <c r="AD2829" t="s">
        <v>31</v>
      </c>
      <c r="AE2829" t="s">
        <v>31</v>
      </c>
      <c r="AF2829" t="s">
        <v>31</v>
      </c>
      <c r="AG2829" t="s">
        <v>31</v>
      </c>
      <c r="AH2829" t="s">
        <v>31</v>
      </c>
    </row>
    <row r="2830" spans="1:34">
      <c r="A2830">
        <v>2020</v>
      </c>
      <c r="B2830">
        <v>10663</v>
      </c>
      <c r="C2830" t="s">
        <v>351</v>
      </c>
      <c r="D2830" t="s">
        <v>299</v>
      </c>
      <c r="E2830" t="s">
        <v>60</v>
      </c>
      <c r="F2830" s="9">
        <v>44062</v>
      </c>
      <c r="G2830">
        <v>21.3</v>
      </c>
      <c r="H2830">
        <v>8</v>
      </c>
      <c r="I2830">
        <v>93</v>
      </c>
      <c r="J2830">
        <v>0.8</v>
      </c>
      <c r="K2830">
        <v>7.5</v>
      </c>
      <c r="L2830">
        <v>66</v>
      </c>
      <c r="M2830">
        <v>1.7999999999999999E-2</v>
      </c>
      <c r="N2830">
        <v>1.21E-2</v>
      </c>
      <c r="O2830">
        <v>0.03</v>
      </c>
      <c r="P2830">
        <v>44</v>
      </c>
      <c r="Q2830">
        <v>71.904256647099999</v>
      </c>
      <c r="R2830">
        <v>85.085999999999999</v>
      </c>
      <c r="S2830">
        <v>85.262112312912393</v>
      </c>
      <c r="T2830">
        <v>100</v>
      </c>
      <c r="U2830">
        <v>86.998868382412795</v>
      </c>
      <c r="V2830">
        <v>98.623457203642104</v>
      </c>
      <c r="W2830">
        <v>91.014875439999997</v>
      </c>
      <c r="X2830">
        <v>96.509991086697795</v>
      </c>
      <c r="Y2830">
        <v>88.040102682945303</v>
      </c>
      <c r="Z2830" t="s">
        <v>216</v>
      </c>
      <c r="AA2830" t="s">
        <v>32</v>
      </c>
      <c r="AB2830" t="s">
        <v>32</v>
      </c>
      <c r="AC2830" t="s">
        <v>31</v>
      </c>
      <c r="AD2830" t="s">
        <v>32</v>
      </c>
      <c r="AE2830" t="s">
        <v>31</v>
      </c>
      <c r="AF2830" t="s">
        <v>31</v>
      </c>
      <c r="AG2830" t="s">
        <v>31</v>
      </c>
      <c r="AH2830" t="s">
        <v>32</v>
      </c>
    </row>
    <row r="2831" spans="1:34">
      <c r="A2831">
        <v>2018</v>
      </c>
      <c r="B2831">
        <v>10663</v>
      </c>
      <c r="C2831" t="s">
        <v>351</v>
      </c>
      <c r="D2831" t="s">
        <v>299</v>
      </c>
      <c r="E2831" t="s">
        <v>60</v>
      </c>
      <c r="F2831" s="9">
        <v>43033</v>
      </c>
      <c r="G2831">
        <v>11.8</v>
      </c>
      <c r="H2831">
        <v>10.6</v>
      </c>
      <c r="I2831">
        <v>98</v>
      </c>
      <c r="J2831">
        <v>0.8</v>
      </c>
      <c r="K2831">
        <v>7.3</v>
      </c>
      <c r="L2831">
        <v>57</v>
      </c>
      <c r="M2831">
        <v>5.0000000000000001E-3</v>
      </c>
      <c r="N2831">
        <v>0.29499999999999998</v>
      </c>
      <c r="O2831">
        <v>0.02</v>
      </c>
      <c r="P2831">
        <v>102</v>
      </c>
      <c r="Q2831">
        <v>99.793367117599999</v>
      </c>
      <c r="R2831">
        <v>100</v>
      </c>
      <c r="S2831">
        <v>85.262112312912393</v>
      </c>
      <c r="T2831">
        <v>100</v>
      </c>
      <c r="U2831">
        <v>91.245995947394206</v>
      </c>
      <c r="V2831">
        <v>87.096803674140702</v>
      </c>
      <c r="W2831">
        <v>94.009944640000001</v>
      </c>
      <c r="X2831">
        <v>89.188233274284599</v>
      </c>
      <c r="Y2831">
        <v>92.809202329687906</v>
      </c>
      <c r="Z2831" t="s">
        <v>31</v>
      </c>
      <c r="AA2831" t="s">
        <v>31</v>
      </c>
      <c r="AB2831" t="s">
        <v>32</v>
      </c>
      <c r="AC2831" t="s">
        <v>31</v>
      </c>
      <c r="AD2831" t="s">
        <v>31</v>
      </c>
      <c r="AE2831" t="s">
        <v>32</v>
      </c>
      <c r="AF2831" t="s">
        <v>31</v>
      </c>
      <c r="AG2831" t="s">
        <v>32</v>
      </c>
      <c r="AH2831" t="s">
        <v>31</v>
      </c>
    </row>
    <row r="2832" spans="1:34">
      <c r="A2832">
        <v>2018</v>
      </c>
      <c r="B2832">
        <v>10663</v>
      </c>
      <c r="C2832" t="s">
        <v>351</v>
      </c>
      <c r="D2832" t="s">
        <v>299</v>
      </c>
      <c r="E2832" t="s">
        <v>60</v>
      </c>
      <c r="F2832" s="9">
        <v>43082</v>
      </c>
      <c r="G2832">
        <v>4.5999999999999996</v>
      </c>
      <c r="H2832">
        <v>12.5</v>
      </c>
      <c r="I2832">
        <v>97</v>
      </c>
      <c r="J2832">
        <v>0.9</v>
      </c>
      <c r="K2832">
        <v>7.4</v>
      </c>
      <c r="L2832">
        <v>52</v>
      </c>
      <c r="M2832">
        <v>5.0000000000000001E-3</v>
      </c>
      <c r="N2832">
        <v>0.13300000000000001</v>
      </c>
      <c r="O2832">
        <v>0.01</v>
      </c>
      <c r="P2832">
        <v>24</v>
      </c>
      <c r="Q2832">
        <v>100</v>
      </c>
      <c r="R2832">
        <v>100</v>
      </c>
      <c r="S2832">
        <v>83.579659743864994</v>
      </c>
      <c r="T2832">
        <v>100</v>
      </c>
      <c r="U2832">
        <v>93.694464576173402</v>
      </c>
      <c r="V2832">
        <v>93.842813519543796</v>
      </c>
      <c r="W2832">
        <v>97.004986160000001</v>
      </c>
      <c r="X2832">
        <v>98</v>
      </c>
      <c r="Y2832">
        <v>95.291505968235199</v>
      </c>
      <c r="Z2832" t="s">
        <v>31</v>
      </c>
      <c r="AA2832" t="s">
        <v>31</v>
      </c>
      <c r="AB2832" t="s">
        <v>214</v>
      </c>
      <c r="AC2832" t="s">
        <v>31</v>
      </c>
      <c r="AD2832" t="s">
        <v>31</v>
      </c>
      <c r="AE2832" t="s">
        <v>31</v>
      </c>
      <c r="AF2832" t="s">
        <v>31</v>
      </c>
      <c r="AG2832" t="s">
        <v>31</v>
      </c>
      <c r="AH2832" t="s">
        <v>31</v>
      </c>
    </row>
    <row r="2833" spans="1:34">
      <c r="A2833">
        <v>2018</v>
      </c>
      <c r="B2833">
        <v>10663</v>
      </c>
      <c r="C2833" t="s">
        <v>351</v>
      </c>
      <c r="D2833" t="s">
        <v>299</v>
      </c>
      <c r="E2833" t="s">
        <v>60</v>
      </c>
      <c r="F2833" s="9">
        <v>43138</v>
      </c>
      <c r="G2833">
        <v>7.9</v>
      </c>
      <c r="H2833">
        <v>12.1</v>
      </c>
      <c r="I2833">
        <v>102</v>
      </c>
      <c r="J2833">
        <v>1.2</v>
      </c>
      <c r="K2833">
        <v>7.5</v>
      </c>
      <c r="L2833">
        <v>58</v>
      </c>
      <c r="M2833">
        <v>5.0000000000000001E-3</v>
      </c>
      <c r="N2833">
        <v>0.13800000000000001</v>
      </c>
      <c r="O2833">
        <v>0.02</v>
      </c>
      <c r="P2833">
        <v>9</v>
      </c>
      <c r="Q2833">
        <v>100</v>
      </c>
      <c r="R2833">
        <v>97.6344288657844</v>
      </c>
      <c r="S2833">
        <v>78.728890606988102</v>
      </c>
      <c r="T2833">
        <v>100</v>
      </c>
      <c r="U2833">
        <v>90.764034513223095</v>
      </c>
      <c r="V2833">
        <v>93.626989004737297</v>
      </c>
      <c r="W2833">
        <v>94.009944640000001</v>
      </c>
      <c r="X2833">
        <v>98</v>
      </c>
      <c r="Y2833">
        <v>93.302350179205604</v>
      </c>
      <c r="Z2833" t="s">
        <v>31</v>
      </c>
      <c r="AA2833" t="s">
        <v>31</v>
      </c>
      <c r="AB2833" t="s">
        <v>216</v>
      </c>
      <c r="AC2833" t="s">
        <v>31</v>
      </c>
      <c r="AD2833" t="s">
        <v>31</v>
      </c>
      <c r="AE2833" t="s">
        <v>31</v>
      </c>
      <c r="AF2833" t="s">
        <v>31</v>
      </c>
      <c r="AG2833" t="s">
        <v>31</v>
      </c>
      <c r="AH2833" t="s">
        <v>31</v>
      </c>
    </row>
    <row r="2834" spans="1:34">
      <c r="A2834">
        <v>2018</v>
      </c>
      <c r="B2834">
        <v>10663</v>
      </c>
      <c r="C2834" t="s">
        <v>351</v>
      </c>
      <c r="D2834" t="s">
        <v>299</v>
      </c>
      <c r="E2834" t="s">
        <v>60</v>
      </c>
      <c r="F2834" s="9">
        <v>43194</v>
      </c>
      <c r="G2834">
        <v>8.6999999999999993</v>
      </c>
      <c r="H2834">
        <v>11.4</v>
      </c>
      <c r="I2834">
        <v>99</v>
      </c>
      <c r="J2834">
        <v>0.8</v>
      </c>
      <c r="K2834">
        <v>7.4</v>
      </c>
      <c r="L2834">
        <v>59</v>
      </c>
      <c r="M2834">
        <v>5.0000000000000001E-3</v>
      </c>
      <c r="N2834">
        <v>9.4299999999999995E-2</v>
      </c>
      <c r="O2834">
        <v>0.02</v>
      </c>
      <c r="P2834">
        <v>16</v>
      </c>
      <c r="Q2834">
        <v>100</v>
      </c>
      <c r="R2834">
        <v>100</v>
      </c>
      <c r="S2834">
        <v>85.262112312912393</v>
      </c>
      <c r="T2834">
        <v>100</v>
      </c>
      <c r="U2834">
        <v>90.284618799788703</v>
      </c>
      <c r="V2834">
        <v>95.530210329222399</v>
      </c>
      <c r="W2834">
        <v>94.009944640000001</v>
      </c>
      <c r="X2834">
        <v>98</v>
      </c>
      <c r="Y2834">
        <v>94.964590723046697</v>
      </c>
      <c r="Z2834" t="s">
        <v>31</v>
      </c>
      <c r="AA2834" t="s">
        <v>31</v>
      </c>
      <c r="AB2834" t="s">
        <v>32</v>
      </c>
      <c r="AC2834" t="s">
        <v>31</v>
      </c>
      <c r="AD2834" t="s">
        <v>31</v>
      </c>
      <c r="AE2834" t="s">
        <v>31</v>
      </c>
      <c r="AF2834" t="s">
        <v>31</v>
      </c>
      <c r="AG2834" t="s">
        <v>31</v>
      </c>
      <c r="AH2834" t="s">
        <v>31</v>
      </c>
    </row>
    <row r="2835" spans="1:34">
      <c r="A2835">
        <v>2018</v>
      </c>
      <c r="B2835">
        <v>10663</v>
      </c>
      <c r="C2835" t="s">
        <v>351</v>
      </c>
      <c r="D2835" t="s">
        <v>299</v>
      </c>
      <c r="E2835" t="s">
        <v>60</v>
      </c>
      <c r="F2835" s="9">
        <v>43264</v>
      </c>
      <c r="G2835">
        <v>15.2</v>
      </c>
      <c r="H2835">
        <v>9.5</v>
      </c>
      <c r="I2835">
        <v>96</v>
      </c>
      <c r="J2835">
        <v>0.4</v>
      </c>
      <c r="K2835">
        <v>7.5</v>
      </c>
      <c r="L2835">
        <v>55</v>
      </c>
      <c r="M2835">
        <v>5.0000000000000001E-3</v>
      </c>
      <c r="N2835">
        <v>2.58E-2</v>
      </c>
      <c r="O2835">
        <v>0.01</v>
      </c>
      <c r="P2835">
        <v>88</v>
      </c>
      <c r="Q2835">
        <v>95.237384294400002</v>
      </c>
      <c r="R2835">
        <v>96.129750000000001</v>
      </c>
      <c r="S2835">
        <v>92.337485515316203</v>
      </c>
      <c r="T2835">
        <v>100</v>
      </c>
      <c r="U2835">
        <v>92.217610121330694</v>
      </c>
      <c r="V2835">
        <v>98.591671055620196</v>
      </c>
      <c r="W2835">
        <v>97.004986160000001</v>
      </c>
      <c r="X2835">
        <v>90.875981948826706</v>
      </c>
      <c r="Y2835">
        <v>95.153037596716999</v>
      </c>
      <c r="Z2835" t="s">
        <v>31</v>
      </c>
      <c r="AA2835" t="s">
        <v>31</v>
      </c>
      <c r="AB2835" t="s">
        <v>31</v>
      </c>
      <c r="AC2835" t="s">
        <v>31</v>
      </c>
      <c r="AD2835" t="s">
        <v>31</v>
      </c>
      <c r="AE2835" t="s">
        <v>31</v>
      </c>
      <c r="AF2835" t="s">
        <v>31</v>
      </c>
      <c r="AG2835" t="s">
        <v>31</v>
      </c>
      <c r="AH2835" t="s">
        <v>31</v>
      </c>
    </row>
    <row r="2836" spans="1:34">
      <c r="A2836">
        <v>2018</v>
      </c>
      <c r="B2836">
        <v>10663</v>
      </c>
      <c r="C2836" t="s">
        <v>351</v>
      </c>
      <c r="D2836" t="s">
        <v>299</v>
      </c>
      <c r="E2836" t="s">
        <v>60</v>
      </c>
      <c r="F2836" s="9">
        <v>43334</v>
      </c>
      <c r="G2836">
        <v>21.4</v>
      </c>
      <c r="H2836">
        <v>8.1999999999999993</v>
      </c>
      <c r="I2836">
        <v>94</v>
      </c>
      <c r="J2836">
        <v>0.8</v>
      </c>
      <c r="K2836">
        <v>7.6</v>
      </c>
      <c r="L2836">
        <v>65</v>
      </c>
      <c r="M2836">
        <v>5.0000000000000001E-3</v>
      </c>
      <c r="N2836">
        <v>2.5000000000000001E-3</v>
      </c>
      <c r="O2836">
        <v>0.02</v>
      </c>
      <c r="P2836">
        <v>66</v>
      </c>
      <c r="Q2836">
        <v>71.347324839199999</v>
      </c>
      <c r="R2836">
        <v>86.922759999999997</v>
      </c>
      <c r="S2836">
        <v>85.262112312912393</v>
      </c>
      <c r="T2836">
        <v>100</v>
      </c>
      <c r="U2836">
        <v>87.460836601451703</v>
      </c>
      <c r="V2836">
        <v>99.655220733417707</v>
      </c>
      <c r="W2836">
        <v>94.009944640000001</v>
      </c>
      <c r="X2836">
        <v>93.624778086268407</v>
      </c>
      <c r="Y2836">
        <v>88.344695992509699</v>
      </c>
      <c r="Z2836" t="s">
        <v>216</v>
      </c>
      <c r="AA2836" t="s">
        <v>32</v>
      </c>
      <c r="AB2836" t="s">
        <v>32</v>
      </c>
      <c r="AC2836" t="s">
        <v>31</v>
      </c>
      <c r="AD2836" t="s">
        <v>32</v>
      </c>
      <c r="AE2836" t="s">
        <v>31</v>
      </c>
      <c r="AF2836" t="s">
        <v>31</v>
      </c>
      <c r="AG2836" t="s">
        <v>31</v>
      </c>
      <c r="AH2836" t="s">
        <v>32</v>
      </c>
    </row>
    <row r="2837" spans="1:34">
      <c r="A2837">
        <v>2021</v>
      </c>
      <c r="B2837">
        <v>10663</v>
      </c>
      <c r="C2837" t="s">
        <v>351</v>
      </c>
      <c r="D2837" t="s">
        <v>299</v>
      </c>
      <c r="E2837" t="s">
        <v>60</v>
      </c>
      <c r="F2837" s="9">
        <v>44125</v>
      </c>
      <c r="G2837">
        <v>13.2</v>
      </c>
      <c r="H2837">
        <v>9.8000000000000007</v>
      </c>
      <c r="I2837">
        <v>94</v>
      </c>
      <c r="J2837">
        <v>0.9</v>
      </c>
      <c r="K2837">
        <v>7.5</v>
      </c>
      <c r="L2837">
        <v>62</v>
      </c>
      <c r="M2837">
        <v>5.0000000000000001E-3</v>
      </c>
      <c r="N2837">
        <v>1.5699999999999999E-2</v>
      </c>
      <c r="O2837">
        <v>0.02</v>
      </c>
      <c r="P2837">
        <v>112</v>
      </c>
      <c r="Q2837">
        <v>98.603203782400001</v>
      </c>
      <c r="R2837">
        <v>97.581959999999995</v>
      </c>
      <c r="S2837">
        <v>83.579659743864994</v>
      </c>
      <c r="T2837">
        <v>100</v>
      </c>
      <c r="U2837">
        <v>88.861511873660305</v>
      </c>
      <c r="V2837">
        <v>99.051293883102701</v>
      </c>
      <c r="W2837">
        <v>94.009944640000001</v>
      </c>
      <c r="X2837">
        <v>88.0095048362261</v>
      </c>
      <c r="Y2837">
        <v>93.157266744423296</v>
      </c>
      <c r="Z2837" t="s">
        <v>31</v>
      </c>
      <c r="AA2837" t="s">
        <v>31</v>
      </c>
      <c r="AB2837" t="s">
        <v>214</v>
      </c>
      <c r="AC2837" t="s">
        <v>31</v>
      </c>
      <c r="AD2837" t="s">
        <v>32</v>
      </c>
      <c r="AE2837" t="s">
        <v>31</v>
      </c>
      <c r="AF2837" t="s">
        <v>31</v>
      </c>
      <c r="AG2837" t="s">
        <v>32</v>
      </c>
      <c r="AH2837" t="s">
        <v>31</v>
      </c>
    </row>
    <row r="2838" spans="1:34">
      <c r="A2838">
        <v>2021</v>
      </c>
      <c r="B2838">
        <v>10663</v>
      </c>
      <c r="C2838" t="s">
        <v>351</v>
      </c>
      <c r="D2838" t="s">
        <v>299</v>
      </c>
      <c r="E2838" t="s">
        <v>60</v>
      </c>
      <c r="F2838" s="9">
        <v>44166</v>
      </c>
      <c r="G2838">
        <v>7.1</v>
      </c>
      <c r="H2838">
        <v>12.1</v>
      </c>
      <c r="I2838">
        <v>99</v>
      </c>
      <c r="J2838">
        <v>1.4</v>
      </c>
      <c r="K2838">
        <v>7.5</v>
      </c>
      <c r="L2838">
        <v>55</v>
      </c>
      <c r="M2838">
        <v>5.0000000000000001E-3</v>
      </c>
      <c r="N2838">
        <v>0.26200000000000001</v>
      </c>
      <c r="O2838">
        <v>0.02</v>
      </c>
      <c r="P2838">
        <v>21</v>
      </c>
      <c r="Q2838">
        <v>100</v>
      </c>
      <c r="R2838">
        <v>100</v>
      </c>
      <c r="S2838">
        <v>75.652477256829002</v>
      </c>
      <c r="T2838">
        <v>100</v>
      </c>
      <c r="U2838">
        <v>92.217610121330694</v>
      </c>
      <c r="V2838">
        <v>88.430478177714406</v>
      </c>
      <c r="W2838">
        <v>94.009944640000001</v>
      </c>
      <c r="X2838">
        <v>98</v>
      </c>
      <c r="Y2838">
        <v>92.377730535317596</v>
      </c>
      <c r="Z2838" t="s">
        <v>31</v>
      </c>
      <c r="AA2838" t="s">
        <v>31</v>
      </c>
      <c r="AB2838" t="s">
        <v>216</v>
      </c>
      <c r="AC2838" t="s">
        <v>31</v>
      </c>
      <c r="AD2838" t="s">
        <v>31</v>
      </c>
      <c r="AE2838" t="s">
        <v>32</v>
      </c>
      <c r="AF2838" t="s">
        <v>31</v>
      </c>
      <c r="AG2838" t="s">
        <v>31</v>
      </c>
      <c r="AH2838" t="s">
        <v>31</v>
      </c>
    </row>
    <row r="2839" spans="1:34">
      <c r="A2839">
        <v>2021</v>
      </c>
      <c r="B2839">
        <v>10663</v>
      </c>
      <c r="C2839" t="s">
        <v>351</v>
      </c>
      <c r="D2839" t="s">
        <v>299</v>
      </c>
      <c r="E2839" t="s">
        <v>60</v>
      </c>
      <c r="F2839" s="9">
        <v>44230</v>
      </c>
      <c r="G2839">
        <v>7.1</v>
      </c>
      <c r="H2839">
        <v>11.8</v>
      </c>
      <c r="I2839">
        <v>98</v>
      </c>
      <c r="J2839">
        <v>1.5</v>
      </c>
      <c r="K2839">
        <v>7.4</v>
      </c>
      <c r="L2839">
        <v>86</v>
      </c>
      <c r="M2839">
        <v>5.0000000000000001E-3</v>
      </c>
      <c r="N2839">
        <v>0.21299999999999999</v>
      </c>
      <c r="O2839">
        <v>0.08</v>
      </c>
      <c r="P2839">
        <v>219</v>
      </c>
      <c r="Q2839">
        <v>100</v>
      </c>
      <c r="R2839">
        <v>100</v>
      </c>
      <c r="S2839">
        <v>74.159648833244702</v>
      </c>
      <c r="T2839">
        <v>100</v>
      </c>
      <c r="U2839">
        <v>78.255186742384794</v>
      </c>
      <c r="V2839">
        <v>90.448550473191901</v>
      </c>
      <c r="W2839">
        <v>76.039114240000004</v>
      </c>
      <c r="X2839">
        <v>76.574388313342993</v>
      </c>
      <c r="Y2839">
        <v>84.862593307731501</v>
      </c>
      <c r="Z2839" t="s">
        <v>31</v>
      </c>
      <c r="AA2839" t="s">
        <v>31</v>
      </c>
      <c r="AB2839" t="s">
        <v>216</v>
      </c>
      <c r="AC2839" t="s">
        <v>31</v>
      </c>
      <c r="AD2839" t="s">
        <v>216</v>
      </c>
      <c r="AE2839" t="s">
        <v>31</v>
      </c>
      <c r="AF2839" t="s">
        <v>216</v>
      </c>
      <c r="AG2839" t="s">
        <v>216</v>
      </c>
      <c r="AH2839" t="s">
        <v>32</v>
      </c>
    </row>
    <row r="2840" spans="1:34">
      <c r="A2840">
        <v>2021</v>
      </c>
      <c r="B2840">
        <v>10663</v>
      </c>
      <c r="C2840" t="s">
        <v>351</v>
      </c>
      <c r="D2840" t="s">
        <v>299</v>
      </c>
      <c r="E2840" t="s">
        <v>60</v>
      </c>
      <c r="F2840" s="9">
        <v>44286</v>
      </c>
      <c r="G2840">
        <v>7.6</v>
      </c>
      <c r="H2840">
        <v>11.9</v>
      </c>
      <c r="I2840">
        <v>101</v>
      </c>
      <c r="J2840">
        <v>0.7</v>
      </c>
      <c r="K2840">
        <v>7.5</v>
      </c>
      <c r="L2840">
        <v>47</v>
      </c>
      <c r="M2840">
        <v>5.0000000000000001E-3</v>
      </c>
      <c r="N2840">
        <v>0.13500000000000001</v>
      </c>
      <c r="O2840">
        <v>0.01</v>
      </c>
      <c r="P2840">
        <v>15</v>
      </c>
      <c r="Q2840">
        <v>100</v>
      </c>
      <c r="R2840">
        <v>98.810135545795305</v>
      </c>
      <c r="S2840">
        <v>86.978432531765606</v>
      </c>
      <c r="T2840">
        <v>100</v>
      </c>
      <c r="U2840">
        <v>96.208634703016997</v>
      </c>
      <c r="V2840">
        <v>93.756424076737304</v>
      </c>
      <c r="W2840">
        <v>97.004986160000001</v>
      </c>
      <c r="X2840">
        <v>98</v>
      </c>
      <c r="Y2840">
        <v>96.069565054339805</v>
      </c>
      <c r="Z2840" t="s">
        <v>31</v>
      </c>
      <c r="AA2840" t="s">
        <v>31</v>
      </c>
      <c r="AB2840" t="s">
        <v>32</v>
      </c>
      <c r="AC2840" t="s">
        <v>31</v>
      </c>
      <c r="AD2840" t="s">
        <v>31</v>
      </c>
      <c r="AE2840" t="s">
        <v>31</v>
      </c>
      <c r="AF2840" t="s">
        <v>31</v>
      </c>
      <c r="AG2840" t="s">
        <v>31</v>
      </c>
      <c r="AH2840" t="s">
        <v>31</v>
      </c>
    </row>
    <row r="2841" spans="1:34">
      <c r="A2841">
        <v>2021</v>
      </c>
      <c r="B2841">
        <v>10663</v>
      </c>
      <c r="C2841" t="s">
        <v>351</v>
      </c>
      <c r="D2841" t="s">
        <v>299</v>
      </c>
      <c r="E2841" t="s">
        <v>60</v>
      </c>
      <c r="F2841" s="9">
        <v>44350</v>
      </c>
      <c r="G2841">
        <v>20.2</v>
      </c>
      <c r="H2841">
        <v>8.1999999999999993</v>
      </c>
      <c r="I2841">
        <v>91</v>
      </c>
      <c r="J2841">
        <v>0.8</v>
      </c>
      <c r="K2841">
        <v>7.5</v>
      </c>
      <c r="L2841">
        <v>66</v>
      </c>
      <c r="M2841">
        <v>3.3000000000000002E-2</v>
      </c>
      <c r="N2841">
        <v>5.7599999999999998E-2</v>
      </c>
      <c r="O2841">
        <v>0.02</v>
      </c>
      <c r="P2841">
        <v>68</v>
      </c>
      <c r="Q2841">
        <v>77.645589874400002</v>
      </c>
      <c r="R2841">
        <v>86.922759999999997</v>
      </c>
      <c r="S2841">
        <v>85.262112312912393</v>
      </c>
      <c r="T2841">
        <v>100</v>
      </c>
      <c r="U2841">
        <v>86.998868382412795</v>
      </c>
      <c r="V2841">
        <v>95.913705482326705</v>
      </c>
      <c r="W2841">
        <v>94.009944640000001</v>
      </c>
      <c r="X2841">
        <v>93.369630807032095</v>
      </c>
      <c r="Y2841">
        <v>89.243903395500695</v>
      </c>
      <c r="Z2841" t="s">
        <v>216</v>
      </c>
      <c r="AA2841" t="s">
        <v>32</v>
      </c>
      <c r="AB2841" t="s">
        <v>32</v>
      </c>
      <c r="AC2841" t="s">
        <v>31</v>
      </c>
      <c r="AD2841" t="s">
        <v>32</v>
      </c>
      <c r="AE2841" t="s">
        <v>31</v>
      </c>
      <c r="AF2841" t="s">
        <v>31</v>
      </c>
      <c r="AG2841" t="s">
        <v>31</v>
      </c>
      <c r="AH2841" t="s">
        <v>32</v>
      </c>
    </row>
    <row r="2842" spans="1:34">
      <c r="A2842">
        <v>2021</v>
      </c>
      <c r="B2842">
        <v>10663</v>
      </c>
      <c r="C2842" t="s">
        <v>351</v>
      </c>
      <c r="D2842" t="s">
        <v>299</v>
      </c>
      <c r="E2842" t="s">
        <v>60</v>
      </c>
      <c r="F2842" s="9">
        <v>44412</v>
      </c>
      <c r="G2842">
        <v>24.5</v>
      </c>
      <c r="H2842">
        <v>7.3</v>
      </c>
      <c r="I2842">
        <v>89</v>
      </c>
      <c r="J2842">
        <v>0.9</v>
      </c>
      <c r="K2842">
        <v>7.4</v>
      </c>
      <c r="L2842">
        <v>70</v>
      </c>
      <c r="M2842">
        <v>1.2999999999999999E-2</v>
      </c>
      <c r="N2842">
        <v>9.1999999999999998E-3</v>
      </c>
      <c r="O2842">
        <v>0.03</v>
      </c>
      <c r="P2842">
        <v>133</v>
      </c>
      <c r="Q2842">
        <v>51.102043837499998</v>
      </c>
      <c r="R2842">
        <v>77.774709999999999</v>
      </c>
      <c r="S2842">
        <v>83.579659743864994</v>
      </c>
      <c r="T2842">
        <v>100</v>
      </c>
      <c r="U2842">
        <v>85.175268124870598</v>
      </c>
      <c r="V2842">
        <v>98.982897826860395</v>
      </c>
      <c r="W2842">
        <v>91.014875439999997</v>
      </c>
      <c r="X2842">
        <v>85.6019262462315</v>
      </c>
      <c r="Y2842">
        <v>78.795818272523803</v>
      </c>
      <c r="Z2842" t="s">
        <v>215</v>
      </c>
      <c r="AA2842" t="s">
        <v>216</v>
      </c>
      <c r="AB2842" t="s">
        <v>214</v>
      </c>
      <c r="AC2842" t="s">
        <v>31</v>
      </c>
      <c r="AD2842" t="s">
        <v>32</v>
      </c>
      <c r="AE2842" t="s">
        <v>31</v>
      </c>
      <c r="AF2842" t="s">
        <v>31</v>
      </c>
      <c r="AG2842" t="s">
        <v>32</v>
      </c>
      <c r="AH2842" t="s">
        <v>216</v>
      </c>
    </row>
    <row r="2843" spans="1:34">
      <c r="A2843">
        <v>2021</v>
      </c>
      <c r="B2843">
        <v>10663</v>
      </c>
      <c r="C2843" t="s">
        <v>351</v>
      </c>
      <c r="D2843" t="s">
        <v>299</v>
      </c>
      <c r="E2843" t="s">
        <v>60</v>
      </c>
      <c r="F2843" s="9">
        <v>44467</v>
      </c>
      <c r="G2843">
        <v>14</v>
      </c>
      <c r="H2843">
        <v>10</v>
      </c>
      <c r="I2843">
        <v>98</v>
      </c>
      <c r="J2843">
        <v>1.9</v>
      </c>
      <c r="K2843">
        <v>7.4</v>
      </c>
      <c r="L2843">
        <v>71</v>
      </c>
      <c r="M2843">
        <v>5.0000000000000001E-3</v>
      </c>
      <c r="N2843">
        <v>0.11799999999999999</v>
      </c>
      <c r="O2843">
        <v>0.05</v>
      </c>
      <c r="P2843">
        <v>1300</v>
      </c>
      <c r="Q2843">
        <v>97.496359200000001</v>
      </c>
      <c r="R2843">
        <v>98.41</v>
      </c>
      <c r="S2843">
        <v>68.477154999606697</v>
      </c>
      <c r="T2843">
        <v>100</v>
      </c>
      <c r="U2843">
        <v>84.7253722806186</v>
      </c>
      <c r="V2843">
        <v>94.493276704832297</v>
      </c>
      <c r="W2843">
        <v>85.024653999999998</v>
      </c>
      <c r="X2843">
        <v>20.841872034942799</v>
      </c>
      <c r="Y2843">
        <v>49.895163570237202</v>
      </c>
      <c r="Z2843" t="s">
        <v>31</v>
      </c>
      <c r="AA2843" t="s">
        <v>31</v>
      </c>
      <c r="AB2843" t="s">
        <v>216</v>
      </c>
      <c r="AC2843" t="s">
        <v>31</v>
      </c>
      <c r="AD2843" t="s">
        <v>32</v>
      </c>
      <c r="AE2843" t="s">
        <v>31</v>
      </c>
      <c r="AF2843" t="s">
        <v>32</v>
      </c>
      <c r="AG2843" t="s">
        <v>215</v>
      </c>
      <c r="AH2843" t="s">
        <v>215</v>
      </c>
    </row>
    <row r="2844" spans="1:34">
      <c r="A2844">
        <v>2022</v>
      </c>
      <c r="B2844">
        <v>10663</v>
      </c>
      <c r="C2844" t="s">
        <v>351</v>
      </c>
      <c r="D2844" t="s">
        <v>299</v>
      </c>
      <c r="E2844" t="s">
        <v>60</v>
      </c>
      <c r="F2844" s="9">
        <v>44530</v>
      </c>
      <c r="G2844">
        <v>11.1</v>
      </c>
      <c r="H2844">
        <v>10.9</v>
      </c>
      <c r="I2844">
        <v>99</v>
      </c>
      <c r="J2844">
        <v>0.2</v>
      </c>
      <c r="K2844">
        <v>7.6</v>
      </c>
      <c r="L2844">
        <v>47</v>
      </c>
      <c r="M2844">
        <v>0.01</v>
      </c>
      <c r="N2844">
        <v>0.23100000000000001</v>
      </c>
      <c r="O2844">
        <v>0.02</v>
      </c>
      <c r="P2844">
        <v>21</v>
      </c>
      <c r="Q2844">
        <v>100.04077795329999</v>
      </c>
      <c r="R2844">
        <v>100</v>
      </c>
      <c r="S2844">
        <v>96.092395908998</v>
      </c>
      <c r="T2844">
        <v>100</v>
      </c>
      <c r="U2844">
        <v>96.208634703016997</v>
      </c>
      <c r="V2844">
        <v>89.495620040478599</v>
      </c>
      <c r="W2844">
        <v>94.009944640000001</v>
      </c>
      <c r="X2844">
        <v>98</v>
      </c>
      <c r="Y2844">
        <v>96.539606687218694</v>
      </c>
      <c r="Z2844" t="s">
        <v>31</v>
      </c>
      <c r="AA2844" t="s">
        <v>31</v>
      </c>
      <c r="AB2844" t="s">
        <v>31</v>
      </c>
      <c r="AC2844" t="s">
        <v>31</v>
      </c>
      <c r="AD2844" t="s">
        <v>31</v>
      </c>
      <c r="AE2844" t="s">
        <v>32</v>
      </c>
      <c r="AF2844" t="s">
        <v>31</v>
      </c>
      <c r="AG2844" t="s">
        <v>31</v>
      </c>
      <c r="AH2844" t="s">
        <v>31</v>
      </c>
    </row>
    <row r="2845" spans="1:34">
      <c r="A2845">
        <v>2022</v>
      </c>
      <c r="B2845">
        <v>10663</v>
      </c>
      <c r="C2845" t="s">
        <v>351</v>
      </c>
      <c r="D2845" t="s">
        <v>299</v>
      </c>
      <c r="E2845" t="s">
        <v>60</v>
      </c>
      <c r="F2845" s="9">
        <v>44593</v>
      </c>
      <c r="G2845">
        <v>6.1</v>
      </c>
      <c r="H2845">
        <v>12.1</v>
      </c>
      <c r="I2845">
        <v>97</v>
      </c>
      <c r="J2845">
        <v>1.1000000000000001</v>
      </c>
      <c r="K2845">
        <v>7.5</v>
      </c>
      <c r="L2845">
        <v>43</v>
      </c>
      <c r="M2845">
        <v>5.0000000000000001E-3</v>
      </c>
      <c r="N2845">
        <v>0.159</v>
      </c>
      <c r="O2845">
        <v>0.02</v>
      </c>
      <c r="P2845">
        <v>20</v>
      </c>
      <c r="Q2845">
        <v>100</v>
      </c>
      <c r="R2845">
        <v>100</v>
      </c>
      <c r="S2845">
        <v>80.313697540468198</v>
      </c>
      <c r="T2845">
        <v>100</v>
      </c>
      <c r="U2845">
        <v>98.268459049739207</v>
      </c>
      <c r="V2845">
        <v>92.725933060432695</v>
      </c>
      <c r="W2845">
        <v>94.009944640000001</v>
      </c>
      <c r="X2845">
        <v>98</v>
      </c>
      <c r="Y2845">
        <v>94.694016500967294</v>
      </c>
      <c r="Z2845" t="s">
        <v>31</v>
      </c>
      <c r="AA2845" t="s">
        <v>31</v>
      </c>
      <c r="AB2845" t="s">
        <v>214</v>
      </c>
      <c r="AC2845" t="s">
        <v>31</v>
      </c>
      <c r="AD2845" t="s">
        <v>31</v>
      </c>
      <c r="AE2845" t="s">
        <v>31</v>
      </c>
      <c r="AF2845" t="s">
        <v>31</v>
      </c>
      <c r="AG2845" t="s">
        <v>31</v>
      </c>
      <c r="AH2845" t="s">
        <v>31</v>
      </c>
    </row>
    <row r="2846" spans="1:34">
      <c r="A2846">
        <v>2022</v>
      </c>
      <c r="B2846">
        <v>10663</v>
      </c>
      <c r="C2846" t="s">
        <v>351</v>
      </c>
      <c r="D2846" t="s">
        <v>299</v>
      </c>
      <c r="E2846" t="s">
        <v>60</v>
      </c>
      <c r="F2846" s="9">
        <v>44649</v>
      </c>
      <c r="G2846">
        <v>11.5</v>
      </c>
      <c r="H2846">
        <v>10.7</v>
      </c>
      <c r="I2846">
        <v>99</v>
      </c>
      <c r="J2846">
        <v>0.5</v>
      </c>
      <c r="K2846">
        <v>7.5</v>
      </c>
      <c r="L2846">
        <v>50</v>
      </c>
      <c r="M2846">
        <v>5.0000000000000001E-3</v>
      </c>
      <c r="N2846">
        <v>9.4799999999999995E-2</v>
      </c>
      <c r="O2846">
        <v>0.02</v>
      </c>
      <c r="P2846">
        <v>16</v>
      </c>
      <c r="Q2846">
        <v>99.927362262499997</v>
      </c>
      <c r="R2846">
        <v>100</v>
      </c>
      <c r="S2846">
        <v>90.515416656002998</v>
      </c>
      <c r="T2846">
        <v>100</v>
      </c>
      <c r="U2846">
        <v>94.692150763456496</v>
      </c>
      <c r="V2846">
        <v>95.508217030369806</v>
      </c>
      <c r="W2846">
        <v>94.009944640000001</v>
      </c>
      <c r="X2846">
        <v>98</v>
      </c>
      <c r="Y2846">
        <v>96.413527612612896</v>
      </c>
      <c r="Z2846" t="s">
        <v>31</v>
      </c>
      <c r="AA2846" t="s">
        <v>31</v>
      </c>
      <c r="AB2846" t="s">
        <v>31</v>
      </c>
      <c r="AC2846" t="s">
        <v>31</v>
      </c>
      <c r="AD2846" t="s">
        <v>31</v>
      </c>
      <c r="AE2846" t="s">
        <v>31</v>
      </c>
      <c r="AF2846" t="s">
        <v>31</v>
      </c>
      <c r="AG2846" t="s">
        <v>31</v>
      </c>
      <c r="AH2846" t="s">
        <v>31</v>
      </c>
    </row>
    <row r="2847" spans="1:34">
      <c r="A2847">
        <v>2022</v>
      </c>
      <c r="B2847">
        <v>10663</v>
      </c>
      <c r="C2847" t="s">
        <v>351</v>
      </c>
      <c r="D2847" t="s">
        <v>299</v>
      </c>
      <c r="E2847" t="s">
        <v>60</v>
      </c>
      <c r="F2847" s="9">
        <v>44719</v>
      </c>
      <c r="G2847">
        <v>12.3</v>
      </c>
      <c r="H2847">
        <v>10.6</v>
      </c>
      <c r="I2847">
        <v>100</v>
      </c>
      <c r="J2847">
        <v>0.2</v>
      </c>
      <c r="K2847">
        <v>7.4</v>
      </c>
      <c r="L2847">
        <v>48</v>
      </c>
      <c r="M2847">
        <v>5.0000000000000001E-3</v>
      </c>
      <c r="N2847">
        <v>9.2100000000000001E-2</v>
      </c>
      <c r="O2847">
        <v>0.02</v>
      </c>
      <c r="P2847">
        <v>31</v>
      </c>
      <c r="Q2847">
        <v>99.475848708100003</v>
      </c>
      <c r="R2847">
        <v>100</v>
      </c>
      <c r="S2847">
        <v>96.092395908998</v>
      </c>
      <c r="T2847">
        <v>100</v>
      </c>
      <c r="U2847">
        <v>95.700460606393094</v>
      </c>
      <c r="V2847">
        <v>95.627041026614705</v>
      </c>
      <c r="W2847">
        <v>94.009944640000001</v>
      </c>
      <c r="X2847">
        <v>98</v>
      </c>
      <c r="Y2847">
        <v>97.291068546652397</v>
      </c>
      <c r="Z2847" t="s">
        <v>31</v>
      </c>
      <c r="AA2847" t="s">
        <v>31</v>
      </c>
      <c r="AB2847" t="s">
        <v>31</v>
      </c>
      <c r="AC2847" t="s">
        <v>31</v>
      </c>
      <c r="AD2847" t="s">
        <v>31</v>
      </c>
      <c r="AE2847" t="s">
        <v>31</v>
      </c>
      <c r="AF2847" t="s">
        <v>31</v>
      </c>
      <c r="AG2847" t="s">
        <v>31</v>
      </c>
      <c r="AH2847" t="s">
        <v>31</v>
      </c>
    </row>
    <row r="2848" spans="1:34">
      <c r="A2848">
        <v>2022</v>
      </c>
      <c r="B2848">
        <v>10663</v>
      </c>
      <c r="C2848" t="s">
        <v>351</v>
      </c>
      <c r="D2848" t="s">
        <v>299</v>
      </c>
      <c r="E2848" t="s">
        <v>60</v>
      </c>
      <c r="F2848" s="9">
        <v>44796</v>
      </c>
      <c r="G2848">
        <v>23.4</v>
      </c>
      <c r="H2848">
        <v>8.6</v>
      </c>
      <c r="I2848">
        <v>102</v>
      </c>
      <c r="J2848">
        <v>0.2</v>
      </c>
      <c r="K2848">
        <v>7.6</v>
      </c>
      <c r="L2848">
        <v>61</v>
      </c>
      <c r="M2848">
        <v>1.4999999999999999E-2</v>
      </c>
      <c r="N2848">
        <v>8.5000000000000006E-3</v>
      </c>
      <c r="O2848">
        <v>0.02</v>
      </c>
      <c r="P2848">
        <v>32</v>
      </c>
      <c r="Q2848">
        <v>58.956325247199999</v>
      </c>
      <c r="R2848">
        <v>97.6344288657844</v>
      </c>
      <c r="S2848">
        <v>96.092395908998</v>
      </c>
      <c r="T2848">
        <v>100</v>
      </c>
      <c r="U2848">
        <v>89.333370820157498</v>
      </c>
      <c r="V2848">
        <v>98.923659448373101</v>
      </c>
      <c r="W2848">
        <v>94.009944640000001</v>
      </c>
      <c r="X2848">
        <v>98</v>
      </c>
      <c r="Y2848">
        <v>87.467722951410906</v>
      </c>
      <c r="Z2848" t="s">
        <v>215</v>
      </c>
      <c r="AA2848" t="s">
        <v>31</v>
      </c>
      <c r="AB2848" t="s">
        <v>31</v>
      </c>
      <c r="AC2848" t="s">
        <v>31</v>
      </c>
      <c r="AD2848" t="s">
        <v>32</v>
      </c>
      <c r="AE2848" t="s">
        <v>31</v>
      </c>
      <c r="AF2848" t="s">
        <v>31</v>
      </c>
      <c r="AG2848" t="s">
        <v>31</v>
      </c>
      <c r="AH2848" t="s">
        <v>32</v>
      </c>
    </row>
    <row r="2849" spans="1:34">
      <c r="A2849">
        <v>2023</v>
      </c>
      <c r="B2849">
        <v>10663</v>
      </c>
      <c r="C2849" t="s">
        <v>351</v>
      </c>
      <c r="D2849" t="s">
        <v>299</v>
      </c>
      <c r="E2849" t="s">
        <v>60</v>
      </c>
      <c r="F2849" s="9">
        <v>44838</v>
      </c>
      <c r="G2849">
        <v>16.399999999999999</v>
      </c>
      <c r="H2849">
        <v>9.4</v>
      </c>
      <c r="I2849">
        <v>97</v>
      </c>
      <c r="J2849">
        <v>0.6</v>
      </c>
      <c r="K2849">
        <v>7.6</v>
      </c>
      <c r="L2849">
        <v>66</v>
      </c>
      <c r="M2849">
        <v>5.0000000000000001E-3</v>
      </c>
      <c r="N2849">
        <v>5.5999999999999999E-3</v>
      </c>
      <c r="O2849">
        <v>0.02</v>
      </c>
      <c r="P2849">
        <v>54</v>
      </c>
      <c r="Q2849">
        <v>92.241014419199999</v>
      </c>
      <c r="R2849">
        <v>95.589640000000003</v>
      </c>
      <c r="S2849">
        <v>88.729302153791394</v>
      </c>
      <c r="T2849">
        <v>100</v>
      </c>
      <c r="U2849">
        <v>86.998868382412795</v>
      </c>
      <c r="V2849">
        <v>99.513059418394903</v>
      </c>
      <c r="W2849">
        <v>94.009944640000001</v>
      </c>
      <c r="X2849">
        <v>95.179829986418795</v>
      </c>
      <c r="Y2849">
        <v>93.729193476036997</v>
      </c>
      <c r="Z2849" t="s">
        <v>31</v>
      </c>
      <c r="AA2849" t="s">
        <v>31</v>
      </c>
      <c r="AB2849" t="s">
        <v>32</v>
      </c>
      <c r="AC2849" t="s">
        <v>31</v>
      </c>
      <c r="AD2849" t="s">
        <v>32</v>
      </c>
      <c r="AE2849" t="s">
        <v>31</v>
      </c>
      <c r="AF2849" t="s">
        <v>31</v>
      </c>
      <c r="AG2849" t="s">
        <v>31</v>
      </c>
      <c r="AH2849" t="s">
        <v>31</v>
      </c>
    </row>
    <row r="2850" spans="1:34">
      <c r="A2850">
        <v>2023</v>
      </c>
      <c r="B2850">
        <v>10663</v>
      </c>
      <c r="C2850" t="s">
        <v>351</v>
      </c>
      <c r="D2850" t="s">
        <v>299</v>
      </c>
      <c r="E2850" t="s">
        <v>60</v>
      </c>
      <c r="F2850" s="9">
        <v>44894</v>
      </c>
      <c r="G2850">
        <v>6.1</v>
      </c>
      <c r="H2850">
        <v>12.2</v>
      </c>
      <c r="I2850">
        <v>99</v>
      </c>
      <c r="J2850">
        <v>1.3</v>
      </c>
      <c r="K2850">
        <v>7.5</v>
      </c>
      <c r="L2850">
        <v>42</v>
      </c>
      <c r="M2850">
        <v>5.0000000000000001E-3</v>
      </c>
      <c r="N2850">
        <v>0.112</v>
      </c>
      <c r="O2850">
        <v>0.02</v>
      </c>
      <c r="P2850">
        <v>37</v>
      </c>
      <c r="Q2850">
        <v>100</v>
      </c>
      <c r="R2850">
        <v>100</v>
      </c>
      <c r="S2850">
        <v>77.175356209741906</v>
      </c>
      <c r="T2850">
        <v>100</v>
      </c>
      <c r="U2850">
        <v>98.790269342895598</v>
      </c>
      <c r="V2850">
        <v>94.754722649613598</v>
      </c>
      <c r="W2850">
        <v>94.009944640000001</v>
      </c>
      <c r="X2850">
        <v>97.461913090826599</v>
      </c>
      <c r="Y2850">
        <v>94.272298104315894</v>
      </c>
      <c r="Z2850" t="s">
        <v>31</v>
      </c>
      <c r="AA2850" t="s">
        <v>31</v>
      </c>
      <c r="AB2850" t="s">
        <v>216</v>
      </c>
      <c r="AC2850" t="s">
        <v>31</v>
      </c>
      <c r="AD2850" t="s">
        <v>31</v>
      </c>
      <c r="AE2850" t="s">
        <v>31</v>
      </c>
      <c r="AF2850" t="s">
        <v>31</v>
      </c>
      <c r="AG2850" t="s">
        <v>31</v>
      </c>
      <c r="AH2850" t="s">
        <v>31</v>
      </c>
    </row>
    <row r="2851" spans="1:34">
      <c r="A2851">
        <v>2023</v>
      </c>
      <c r="B2851">
        <v>10663</v>
      </c>
      <c r="C2851" t="s">
        <v>351</v>
      </c>
      <c r="D2851" t="s">
        <v>299</v>
      </c>
      <c r="E2851" t="s">
        <v>60</v>
      </c>
      <c r="F2851" s="9">
        <v>44958</v>
      </c>
      <c r="G2851">
        <v>2.8</v>
      </c>
      <c r="H2851">
        <v>13</v>
      </c>
      <c r="I2851">
        <v>96</v>
      </c>
      <c r="J2851">
        <v>1.3</v>
      </c>
      <c r="K2851">
        <v>7.1</v>
      </c>
      <c r="L2851">
        <v>42</v>
      </c>
      <c r="M2851">
        <v>5.0000000000000001E-3</v>
      </c>
      <c r="N2851">
        <v>0.18099999999999999</v>
      </c>
      <c r="O2851">
        <v>0.01</v>
      </c>
      <c r="P2851">
        <v>24</v>
      </c>
      <c r="Q2851">
        <v>100</v>
      </c>
      <c r="R2851">
        <v>100</v>
      </c>
      <c r="S2851">
        <v>77.175356209741906</v>
      </c>
      <c r="T2851">
        <v>100</v>
      </c>
      <c r="U2851">
        <v>98.790269342895598</v>
      </c>
      <c r="V2851">
        <v>91.791269166807695</v>
      </c>
      <c r="W2851">
        <v>97.004986160000001</v>
      </c>
      <c r="X2851">
        <v>98</v>
      </c>
      <c r="Y2851">
        <v>94.310251702580203</v>
      </c>
      <c r="Z2851" t="s">
        <v>31</v>
      </c>
      <c r="AA2851" t="s">
        <v>31</v>
      </c>
      <c r="AB2851" t="s">
        <v>216</v>
      </c>
      <c r="AC2851" t="s">
        <v>31</v>
      </c>
      <c r="AD2851" t="s">
        <v>31</v>
      </c>
      <c r="AE2851" t="s">
        <v>31</v>
      </c>
      <c r="AF2851" t="s">
        <v>31</v>
      </c>
      <c r="AG2851" t="s">
        <v>31</v>
      </c>
      <c r="AH2851" t="s">
        <v>31</v>
      </c>
    </row>
    <row r="2852" spans="1:34">
      <c r="A2852">
        <v>2023</v>
      </c>
      <c r="B2852">
        <v>10663</v>
      </c>
      <c r="C2852" t="s">
        <v>351</v>
      </c>
      <c r="D2852" t="s">
        <v>299</v>
      </c>
      <c r="E2852" t="s">
        <v>60</v>
      </c>
      <c r="F2852" s="9">
        <v>45084</v>
      </c>
      <c r="G2852">
        <v>18</v>
      </c>
      <c r="H2852">
        <v>9.5</v>
      </c>
      <c r="I2852">
        <v>103</v>
      </c>
      <c r="J2852">
        <v>0.6</v>
      </c>
      <c r="K2852">
        <v>7.6</v>
      </c>
      <c r="L2852">
        <v>45</v>
      </c>
      <c r="M2852">
        <v>5.0000000000000001E-3</v>
      </c>
      <c r="N2852">
        <v>2.1100000000000001E-2</v>
      </c>
      <c r="O2852">
        <v>0.02</v>
      </c>
      <c r="P2852">
        <v>38</v>
      </c>
      <c r="Q2852">
        <v>87.0619576</v>
      </c>
      <c r="R2852">
        <v>96.472711501644696</v>
      </c>
      <c r="S2852">
        <v>88.729302153791394</v>
      </c>
      <c r="T2852">
        <v>100</v>
      </c>
      <c r="U2852">
        <v>97.233092512501898</v>
      </c>
      <c r="V2852">
        <v>98.805289027508607</v>
      </c>
      <c r="W2852">
        <v>94.009944640000001</v>
      </c>
      <c r="X2852">
        <v>97.324792713144404</v>
      </c>
      <c r="Y2852">
        <v>94.632649318574494</v>
      </c>
      <c r="Z2852" t="s">
        <v>32</v>
      </c>
      <c r="AA2852" t="s">
        <v>31</v>
      </c>
      <c r="AB2852" t="s">
        <v>32</v>
      </c>
      <c r="AC2852" t="s">
        <v>31</v>
      </c>
      <c r="AD2852" t="s">
        <v>31</v>
      </c>
      <c r="AE2852" t="s">
        <v>31</v>
      </c>
      <c r="AF2852" t="s">
        <v>31</v>
      </c>
      <c r="AG2852" t="s">
        <v>31</v>
      </c>
      <c r="AH2852" t="s">
        <v>31</v>
      </c>
    </row>
    <row r="2853" spans="1:34">
      <c r="A2853">
        <v>2023</v>
      </c>
      <c r="B2853">
        <v>10663</v>
      </c>
      <c r="C2853" t="s">
        <v>351</v>
      </c>
      <c r="D2853" t="s">
        <v>299</v>
      </c>
      <c r="E2853" t="s">
        <v>60</v>
      </c>
      <c r="F2853" s="9">
        <v>45154</v>
      </c>
      <c r="G2853">
        <v>25.2</v>
      </c>
      <c r="H2853">
        <v>7.6</v>
      </c>
      <c r="I2853">
        <v>93</v>
      </c>
      <c r="J2853">
        <v>0.6</v>
      </c>
      <c r="K2853">
        <v>7.5</v>
      </c>
      <c r="L2853">
        <v>66</v>
      </c>
      <c r="M2853">
        <v>1.0999999999999999E-2</v>
      </c>
      <c r="N2853">
        <v>6.7999999999999996E-3</v>
      </c>
      <c r="O2853">
        <v>0.03</v>
      </c>
      <c r="P2853">
        <v>54</v>
      </c>
      <c r="Q2853">
        <v>45.710024454399999</v>
      </c>
      <c r="R2853">
        <v>81.076239999999999</v>
      </c>
      <c r="S2853">
        <v>88.729302153791394</v>
      </c>
      <c r="T2853">
        <v>100</v>
      </c>
      <c r="U2853">
        <v>86.998868382412795</v>
      </c>
      <c r="V2853">
        <v>99.183660298211194</v>
      </c>
      <c r="W2853">
        <v>91.014875439999997</v>
      </c>
      <c r="X2853">
        <v>95.179829986418795</v>
      </c>
      <c r="Y2853">
        <v>77.7724435964994</v>
      </c>
      <c r="Z2853" t="s">
        <v>215</v>
      </c>
      <c r="AA2853" t="s">
        <v>214</v>
      </c>
      <c r="AB2853" t="s">
        <v>32</v>
      </c>
      <c r="AC2853" t="s">
        <v>31</v>
      </c>
      <c r="AD2853" t="s">
        <v>32</v>
      </c>
      <c r="AE2853" t="s">
        <v>31</v>
      </c>
      <c r="AF2853" t="s">
        <v>31</v>
      </c>
      <c r="AG2853" t="s">
        <v>31</v>
      </c>
      <c r="AH2853" t="s">
        <v>216</v>
      </c>
    </row>
    <row r="2854" spans="1:34">
      <c r="A2854">
        <v>2024</v>
      </c>
      <c r="B2854">
        <v>10663</v>
      </c>
      <c r="C2854" t="s">
        <v>351</v>
      </c>
      <c r="D2854" t="s">
        <v>299</v>
      </c>
      <c r="E2854" t="s">
        <v>60</v>
      </c>
      <c r="F2854" s="9">
        <v>45202</v>
      </c>
      <c r="G2854">
        <v>14.9</v>
      </c>
      <c r="H2854">
        <v>9.6999999999999993</v>
      </c>
      <c r="I2854">
        <v>97</v>
      </c>
      <c r="J2854">
        <v>0.6</v>
      </c>
      <c r="K2854">
        <v>7.5</v>
      </c>
      <c r="L2854">
        <v>57</v>
      </c>
      <c r="M2854">
        <v>5.0000000000000001E-3</v>
      </c>
      <c r="N2854">
        <v>5.3E-3</v>
      </c>
      <c r="O2854">
        <v>0.02</v>
      </c>
      <c r="P2854">
        <v>105</v>
      </c>
      <c r="Q2854">
        <v>95.870426240699999</v>
      </c>
      <c r="R2854">
        <v>97.125910000000005</v>
      </c>
      <c r="S2854">
        <v>88.729302153791394</v>
      </c>
      <c r="T2854">
        <v>100</v>
      </c>
      <c r="U2854">
        <v>91.245995947394206</v>
      </c>
      <c r="V2854">
        <v>99.526808097221604</v>
      </c>
      <c r="W2854">
        <v>94.009944640000001</v>
      </c>
      <c r="X2854">
        <v>88.832335998513898</v>
      </c>
      <c r="Y2854">
        <v>94.136730968920403</v>
      </c>
      <c r="Z2854" t="s">
        <v>31</v>
      </c>
      <c r="AA2854" t="s">
        <v>31</v>
      </c>
      <c r="AB2854" t="s">
        <v>32</v>
      </c>
      <c r="AC2854" t="s">
        <v>31</v>
      </c>
      <c r="AD2854" t="s">
        <v>31</v>
      </c>
      <c r="AE2854" t="s">
        <v>31</v>
      </c>
      <c r="AF2854" t="s">
        <v>31</v>
      </c>
      <c r="AG2854" t="s">
        <v>32</v>
      </c>
      <c r="AH2854" t="s">
        <v>31</v>
      </c>
    </row>
    <row r="2855" spans="1:34">
      <c r="A2855">
        <v>2024</v>
      </c>
      <c r="B2855">
        <v>10663</v>
      </c>
      <c r="C2855" t="s">
        <v>351</v>
      </c>
      <c r="D2855" t="s">
        <v>299</v>
      </c>
      <c r="E2855" t="s">
        <v>60</v>
      </c>
      <c r="F2855" s="9">
        <v>45258</v>
      </c>
      <c r="G2855">
        <v>2.9</v>
      </c>
      <c r="H2855">
        <v>13.5</v>
      </c>
      <c r="I2855">
        <v>100</v>
      </c>
      <c r="J2855">
        <v>2.1</v>
      </c>
      <c r="K2855">
        <v>7.6</v>
      </c>
      <c r="L2855">
        <v>44</v>
      </c>
      <c r="M2855">
        <v>5.0000000000000001E-3</v>
      </c>
      <c r="N2855">
        <v>9.5899999999999999E-2</v>
      </c>
      <c r="O2855">
        <v>0.01</v>
      </c>
      <c r="P2855">
        <v>14</v>
      </c>
      <c r="Q2855">
        <v>100</v>
      </c>
      <c r="R2855">
        <v>100</v>
      </c>
      <c r="S2855">
        <v>65.801338889440302</v>
      </c>
      <c r="T2855">
        <v>100</v>
      </c>
      <c r="U2855">
        <v>97.749404959029306</v>
      </c>
      <c r="V2855">
        <v>95.459849594329597</v>
      </c>
      <c r="W2855">
        <v>97.004986160000001</v>
      </c>
      <c r="X2855">
        <v>98</v>
      </c>
      <c r="Y2855">
        <v>91.490003056768998</v>
      </c>
      <c r="Z2855" t="s">
        <v>31</v>
      </c>
      <c r="AA2855" t="s">
        <v>31</v>
      </c>
      <c r="AB2855" t="s">
        <v>216</v>
      </c>
      <c r="AC2855" t="s">
        <v>31</v>
      </c>
      <c r="AD2855" t="s">
        <v>31</v>
      </c>
      <c r="AE2855" t="s">
        <v>31</v>
      </c>
      <c r="AF2855" t="s">
        <v>31</v>
      </c>
      <c r="AG2855" t="s">
        <v>31</v>
      </c>
      <c r="AH2855" t="s">
        <v>31</v>
      </c>
    </row>
    <row r="2856" spans="1:34">
      <c r="A2856">
        <v>2024</v>
      </c>
      <c r="B2856">
        <v>10663</v>
      </c>
      <c r="C2856" t="s">
        <v>351</v>
      </c>
      <c r="D2856" t="s">
        <v>299</v>
      </c>
      <c r="E2856" t="s">
        <v>60</v>
      </c>
      <c r="F2856" s="9">
        <v>45329</v>
      </c>
      <c r="G2856">
        <v>8.5</v>
      </c>
      <c r="H2856">
        <v>11.3</v>
      </c>
      <c r="I2856">
        <v>99</v>
      </c>
      <c r="J2856">
        <v>1</v>
      </c>
      <c r="K2856">
        <v>7.8</v>
      </c>
      <c r="L2856">
        <v>44</v>
      </c>
      <c r="M2856">
        <v>5.0000000000000001E-3</v>
      </c>
      <c r="N2856">
        <v>0.16800000000000001</v>
      </c>
      <c r="O2856">
        <v>0.03</v>
      </c>
      <c r="P2856">
        <v>31</v>
      </c>
      <c r="Q2856">
        <v>100</v>
      </c>
      <c r="R2856">
        <v>100</v>
      </c>
      <c r="S2856">
        <v>81.930406524098302</v>
      </c>
      <c r="T2856">
        <v>100</v>
      </c>
      <c r="U2856">
        <v>97.749404959029306</v>
      </c>
      <c r="V2856">
        <v>92.342425702940204</v>
      </c>
      <c r="W2856">
        <v>91.014875439999997</v>
      </c>
      <c r="X2856">
        <v>98</v>
      </c>
      <c r="Y2856">
        <v>94.504482094893405</v>
      </c>
      <c r="Z2856" t="s">
        <v>31</v>
      </c>
      <c r="AA2856" t="s">
        <v>31</v>
      </c>
      <c r="AB2856" t="s">
        <v>214</v>
      </c>
      <c r="AC2856" t="s">
        <v>31</v>
      </c>
      <c r="AD2856" t="s">
        <v>31</v>
      </c>
      <c r="AE2856" t="s">
        <v>31</v>
      </c>
      <c r="AF2856" t="s">
        <v>31</v>
      </c>
      <c r="AG2856" t="s">
        <v>31</v>
      </c>
      <c r="AH2856" t="s">
        <v>31</v>
      </c>
    </row>
    <row r="2857" spans="1:34">
      <c r="A2857">
        <v>2024</v>
      </c>
      <c r="B2857">
        <v>10663</v>
      </c>
      <c r="C2857" t="s">
        <v>351</v>
      </c>
      <c r="D2857" t="s">
        <v>299</v>
      </c>
      <c r="E2857" t="s">
        <v>60</v>
      </c>
      <c r="F2857" s="9">
        <v>45384</v>
      </c>
      <c r="G2857">
        <v>9.1999999999999993</v>
      </c>
      <c r="H2857">
        <v>11</v>
      </c>
      <c r="I2857">
        <v>96</v>
      </c>
      <c r="J2857">
        <v>0.8</v>
      </c>
      <c r="K2857">
        <v>7.3</v>
      </c>
      <c r="L2857">
        <v>45</v>
      </c>
      <c r="M2857">
        <v>5.0000000000000001E-3</v>
      </c>
      <c r="N2857">
        <v>0.108</v>
      </c>
      <c r="O2857">
        <v>0.02</v>
      </c>
      <c r="P2857">
        <v>47</v>
      </c>
      <c r="Q2857">
        <v>100</v>
      </c>
      <c r="R2857">
        <v>100</v>
      </c>
      <c r="S2857">
        <v>85.262112312912393</v>
      </c>
      <c r="T2857">
        <v>100</v>
      </c>
      <c r="U2857">
        <v>97.233092512501898</v>
      </c>
      <c r="V2857">
        <v>94.929421697161402</v>
      </c>
      <c r="W2857">
        <v>94.009944640000001</v>
      </c>
      <c r="X2857">
        <v>96.107433724382901</v>
      </c>
      <c r="Y2857">
        <v>95.579356819194103</v>
      </c>
      <c r="Z2857" t="s">
        <v>31</v>
      </c>
      <c r="AA2857" t="s">
        <v>31</v>
      </c>
      <c r="AB2857" t="s">
        <v>32</v>
      </c>
      <c r="AC2857" t="s">
        <v>31</v>
      </c>
      <c r="AD2857" t="s">
        <v>31</v>
      </c>
      <c r="AE2857" t="s">
        <v>31</v>
      </c>
      <c r="AF2857" t="s">
        <v>31</v>
      </c>
      <c r="AG2857" t="s">
        <v>31</v>
      </c>
      <c r="AH2857" t="s">
        <v>31</v>
      </c>
    </row>
    <row r="2858" spans="1:34">
      <c r="A2858">
        <v>2024</v>
      </c>
      <c r="B2858">
        <v>10663</v>
      </c>
      <c r="C2858" t="s">
        <v>351</v>
      </c>
      <c r="D2858" t="s">
        <v>299</v>
      </c>
      <c r="E2858" t="s">
        <v>60</v>
      </c>
      <c r="F2858" s="9">
        <v>45454</v>
      </c>
      <c r="G2858">
        <v>17.600000000000001</v>
      </c>
      <c r="H2858">
        <v>9.6</v>
      </c>
      <c r="I2858">
        <v>101</v>
      </c>
      <c r="J2858">
        <v>0.7</v>
      </c>
      <c r="K2858">
        <v>7.4</v>
      </c>
      <c r="L2858">
        <v>49</v>
      </c>
      <c r="M2858">
        <v>5.0000000000000001E-3</v>
      </c>
      <c r="N2858">
        <v>2.75E-2</v>
      </c>
      <c r="O2858">
        <v>0.01</v>
      </c>
      <c r="P2858">
        <v>38</v>
      </c>
      <c r="Q2858">
        <v>88.485936076800002</v>
      </c>
      <c r="R2858">
        <v>98.810135545795305</v>
      </c>
      <c r="S2858">
        <v>86.978432531765606</v>
      </c>
      <c r="T2858">
        <v>100</v>
      </c>
      <c r="U2858">
        <v>95.194970685813104</v>
      </c>
      <c r="V2858">
        <v>98.514518769208294</v>
      </c>
      <c r="W2858">
        <v>97.004986160000001</v>
      </c>
      <c r="X2858">
        <v>97.324792713144404</v>
      </c>
      <c r="Y2858">
        <v>94.939546553979099</v>
      </c>
      <c r="Z2858" t="s">
        <v>32</v>
      </c>
      <c r="AA2858" t="s">
        <v>31</v>
      </c>
      <c r="AB2858" t="s">
        <v>32</v>
      </c>
      <c r="AC2858" t="s">
        <v>31</v>
      </c>
      <c r="AD2858" t="s">
        <v>31</v>
      </c>
      <c r="AE2858" t="s">
        <v>31</v>
      </c>
      <c r="AF2858" t="s">
        <v>31</v>
      </c>
      <c r="AG2858" t="s">
        <v>31</v>
      </c>
      <c r="AH2858" t="s">
        <v>31</v>
      </c>
    </row>
    <row r="2859" spans="1:34">
      <c r="A2859">
        <v>2015</v>
      </c>
      <c r="B2859">
        <v>10674</v>
      </c>
      <c r="C2859" t="s">
        <v>352</v>
      </c>
      <c r="D2859" t="s">
        <v>299</v>
      </c>
      <c r="E2859" t="s">
        <v>43</v>
      </c>
      <c r="F2859" s="9">
        <v>41975</v>
      </c>
      <c r="G2859">
        <v>4.5999999999999996</v>
      </c>
      <c r="H2859">
        <v>12.8</v>
      </c>
      <c r="I2859">
        <v>99</v>
      </c>
      <c r="J2859">
        <v>1.5</v>
      </c>
      <c r="K2859">
        <v>7.2</v>
      </c>
      <c r="L2859">
        <v>63</v>
      </c>
      <c r="M2859">
        <v>5.0000000000000001E-3</v>
      </c>
      <c r="N2859">
        <v>0.17499999999999999</v>
      </c>
      <c r="O2859">
        <v>0.03</v>
      </c>
      <c r="P2859">
        <v>5</v>
      </c>
      <c r="Q2859">
        <v>100</v>
      </c>
      <c r="R2859">
        <v>100</v>
      </c>
      <c r="S2859">
        <v>74.159648833244702</v>
      </c>
      <c r="T2859">
        <v>100</v>
      </c>
      <c r="U2859">
        <v>88.392145286550701</v>
      </c>
      <c r="V2859">
        <v>92.045239141464705</v>
      </c>
      <c r="W2859">
        <v>91.014875439999997</v>
      </c>
      <c r="X2859">
        <v>98</v>
      </c>
      <c r="Y2859">
        <v>91.636543519502197</v>
      </c>
      <c r="Z2859" t="s">
        <v>31</v>
      </c>
      <c r="AA2859" t="s">
        <v>31</v>
      </c>
      <c r="AB2859" t="s">
        <v>216</v>
      </c>
      <c r="AC2859" t="s">
        <v>31</v>
      </c>
      <c r="AD2859" t="s">
        <v>32</v>
      </c>
      <c r="AE2859" t="s">
        <v>31</v>
      </c>
      <c r="AF2859" t="s">
        <v>31</v>
      </c>
      <c r="AG2859" t="s">
        <v>31</v>
      </c>
      <c r="AH2859" t="s">
        <v>31</v>
      </c>
    </row>
    <row r="2860" spans="1:34">
      <c r="A2860">
        <v>2015</v>
      </c>
      <c r="B2860">
        <v>10674</v>
      </c>
      <c r="C2860" t="s">
        <v>352</v>
      </c>
      <c r="D2860" t="s">
        <v>299</v>
      </c>
      <c r="E2860" t="s">
        <v>43</v>
      </c>
      <c r="F2860" s="9">
        <v>42101</v>
      </c>
      <c r="G2860">
        <v>8.4</v>
      </c>
      <c r="H2860">
        <v>11.5</v>
      </c>
      <c r="I2860">
        <v>99</v>
      </c>
      <c r="J2860">
        <v>0.9</v>
      </c>
      <c r="K2860">
        <v>7.4</v>
      </c>
      <c r="L2860">
        <v>37</v>
      </c>
      <c r="M2860">
        <v>5.0000000000000001E-3</v>
      </c>
      <c r="N2860">
        <v>0.16800000000000001</v>
      </c>
      <c r="O2860">
        <v>0.01</v>
      </c>
      <c r="P2860">
        <v>6</v>
      </c>
      <c r="Q2860">
        <v>100</v>
      </c>
      <c r="R2860">
        <v>100</v>
      </c>
      <c r="S2860">
        <v>83.579659743864994</v>
      </c>
      <c r="T2860">
        <v>100</v>
      </c>
      <c r="U2860">
        <v>100</v>
      </c>
      <c r="V2860">
        <v>92.342425702940204</v>
      </c>
      <c r="W2860">
        <v>97.004986160000001</v>
      </c>
      <c r="X2860">
        <v>98</v>
      </c>
      <c r="Y2860">
        <v>95.847563493832098</v>
      </c>
      <c r="Z2860" t="s">
        <v>31</v>
      </c>
      <c r="AA2860" t="s">
        <v>31</v>
      </c>
      <c r="AB2860" t="s">
        <v>214</v>
      </c>
      <c r="AC2860" t="s">
        <v>31</v>
      </c>
      <c r="AD2860" t="s">
        <v>31</v>
      </c>
      <c r="AE2860" t="s">
        <v>31</v>
      </c>
      <c r="AF2860" t="s">
        <v>31</v>
      </c>
      <c r="AG2860" t="s">
        <v>31</v>
      </c>
      <c r="AH2860" t="s">
        <v>31</v>
      </c>
    </row>
    <row r="2861" spans="1:34">
      <c r="A2861">
        <v>2015</v>
      </c>
      <c r="B2861">
        <v>10674</v>
      </c>
      <c r="C2861" t="s">
        <v>352</v>
      </c>
      <c r="D2861" t="s">
        <v>299</v>
      </c>
      <c r="E2861" t="s">
        <v>43</v>
      </c>
      <c r="F2861" s="9">
        <v>42221</v>
      </c>
      <c r="G2861">
        <v>19.100000000000001</v>
      </c>
      <c r="H2861">
        <v>8.5</v>
      </c>
      <c r="I2861">
        <v>92</v>
      </c>
      <c r="J2861">
        <v>0.6</v>
      </c>
      <c r="K2861">
        <v>7.5</v>
      </c>
      <c r="L2861">
        <v>74</v>
      </c>
      <c r="M2861">
        <v>5.0000000000000001E-3</v>
      </c>
      <c r="N2861">
        <v>3.27E-2</v>
      </c>
      <c r="O2861">
        <v>0.03</v>
      </c>
      <c r="P2861">
        <v>21</v>
      </c>
      <c r="Q2861">
        <v>82.6926845853</v>
      </c>
      <c r="R2861">
        <v>89.467749999999995</v>
      </c>
      <c r="S2861">
        <v>88.729302153791394</v>
      </c>
      <c r="T2861">
        <v>100</v>
      </c>
      <c r="U2861">
        <v>83.389892708192903</v>
      </c>
      <c r="V2861">
        <v>98.278898123751802</v>
      </c>
      <c r="W2861">
        <v>91.014875439999997</v>
      </c>
      <c r="X2861">
        <v>98</v>
      </c>
      <c r="Y2861">
        <v>90.798091645327304</v>
      </c>
      <c r="Z2861" t="s">
        <v>214</v>
      </c>
      <c r="AA2861" t="s">
        <v>32</v>
      </c>
      <c r="AB2861" t="s">
        <v>32</v>
      </c>
      <c r="AC2861" t="s">
        <v>31</v>
      </c>
      <c r="AD2861" t="s">
        <v>214</v>
      </c>
      <c r="AE2861" t="s">
        <v>31</v>
      </c>
      <c r="AF2861" t="s">
        <v>31</v>
      </c>
      <c r="AG2861" t="s">
        <v>31</v>
      </c>
      <c r="AH2861" t="s">
        <v>31</v>
      </c>
    </row>
    <row r="2862" spans="1:34">
      <c r="A2862">
        <v>2017</v>
      </c>
      <c r="B2862">
        <v>10674</v>
      </c>
      <c r="C2862" t="s">
        <v>352</v>
      </c>
      <c r="D2862" t="s">
        <v>299</v>
      </c>
      <c r="E2862" t="s">
        <v>43</v>
      </c>
      <c r="F2862" s="9">
        <v>42661</v>
      </c>
      <c r="G2862">
        <v>10.7</v>
      </c>
      <c r="H2862">
        <v>11.1</v>
      </c>
      <c r="I2862">
        <v>99</v>
      </c>
      <c r="J2862">
        <v>0.8</v>
      </c>
      <c r="K2862">
        <v>7.2</v>
      </c>
      <c r="L2862">
        <v>45</v>
      </c>
      <c r="M2862">
        <v>5.0000000000000001E-3</v>
      </c>
      <c r="N2862">
        <v>0.19700000000000001</v>
      </c>
      <c r="O2862">
        <v>0.02</v>
      </c>
      <c r="P2862">
        <v>12</v>
      </c>
      <c r="Q2862">
        <v>100</v>
      </c>
      <c r="R2862">
        <v>100</v>
      </c>
      <c r="S2862">
        <v>85.262112312912393</v>
      </c>
      <c r="T2862">
        <v>100</v>
      </c>
      <c r="U2862">
        <v>97.233092512501898</v>
      </c>
      <c r="V2862">
        <v>91.117436543355097</v>
      </c>
      <c r="W2862">
        <v>94.009944640000001</v>
      </c>
      <c r="X2862">
        <v>98</v>
      </c>
      <c r="Y2862">
        <v>95.289378669603295</v>
      </c>
      <c r="Z2862" t="s">
        <v>31</v>
      </c>
      <c r="AA2862" t="s">
        <v>31</v>
      </c>
      <c r="AB2862" t="s">
        <v>32</v>
      </c>
      <c r="AC2862" t="s">
        <v>31</v>
      </c>
      <c r="AD2862" t="s">
        <v>31</v>
      </c>
      <c r="AE2862" t="s">
        <v>31</v>
      </c>
      <c r="AF2862" t="s">
        <v>31</v>
      </c>
      <c r="AG2862" t="s">
        <v>31</v>
      </c>
      <c r="AH2862" t="s">
        <v>31</v>
      </c>
    </row>
    <row r="2863" spans="1:34">
      <c r="A2863">
        <v>2017</v>
      </c>
      <c r="B2863">
        <v>10674</v>
      </c>
      <c r="C2863" t="s">
        <v>352</v>
      </c>
      <c r="D2863" t="s">
        <v>299</v>
      </c>
      <c r="E2863" t="s">
        <v>43</v>
      </c>
      <c r="F2863" s="9">
        <v>42723</v>
      </c>
      <c r="G2863">
        <v>3.6</v>
      </c>
      <c r="H2863">
        <v>13.2</v>
      </c>
      <c r="I2863">
        <v>99</v>
      </c>
      <c r="J2863">
        <v>2.8</v>
      </c>
      <c r="K2863">
        <v>7.7</v>
      </c>
      <c r="L2863">
        <v>49</v>
      </c>
      <c r="M2863">
        <v>5.0000000000000001E-3</v>
      </c>
      <c r="N2863">
        <v>0.312</v>
      </c>
      <c r="O2863">
        <v>5.0000000000000001E-3</v>
      </c>
      <c r="P2863">
        <v>1</v>
      </c>
      <c r="Q2863">
        <v>100</v>
      </c>
      <c r="R2863">
        <v>100</v>
      </c>
      <c r="S2863">
        <v>57.232973150950301</v>
      </c>
      <c r="T2863">
        <v>100</v>
      </c>
      <c r="U2863">
        <v>95.194970685813104</v>
      </c>
      <c r="V2863">
        <v>86.417628277499105</v>
      </c>
      <c r="W2863">
        <v>98.502496539999996</v>
      </c>
      <c r="X2863">
        <v>98</v>
      </c>
      <c r="Y2863">
        <v>87.008852240122096</v>
      </c>
      <c r="Z2863" t="s">
        <v>31</v>
      </c>
      <c r="AA2863" t="s">
        <v>31</v>
      </c>
      <c r="AB2863" t="s">
        <v>215</v>
      </c>
      <c r="AC2863" t="s">
        <v>31</v>
      </c>
      <c r="AD2863" t="s">
        <v>31</v>
      </c>
      <c r="AE2863" t="s">
        <v>32</v>
      </c>
      <c r="AF2863" t="s">
        <v>31</v>
      </c>
      <c r="AG2863" t="s">
        <v>31</v>
      </c>
      <c r="AH2863" t="s">
        <v>32</v>
      </c>
    </row>
    <row r="2864" spans="1:34">
      <c r="A2864">
        <v>2017</v>
      </c>
      <c r="B2864">
        <v>10674</v>
      </c>
      <c r="C2864" t="s">
        <v>352</v>
      </c>
      <c r="D2864" t="s">
        <v>299</v>
      </c>
      <c r="E2864" t="s">
        <v>43</v>
      </c>
      <c r="F2864" s="9">
        <v>42787</v>
      </c>
      <c r="G2864">
        <v>6.4</v>
      </c>
      <c r="H2864">
        <v>12.2</v>
      </c>
      <c r="I2864">
        <v>100</v>
      </c>
      <c r="J2864">
        <v>1.6</v>
      </c>
      <c r="K2864">
        <v>7</v>
      </c>
      <c r="L2864">
        <v>45</v>
      </c>
      <c r="M2864">
        <v>5.0000000000000001E-3</v>
      </c>
      <c r="N2864">
        <v>0.25800000000000001</v>
      </c>
      <c r="O2864">
        <v>0.02</v>
      </c>
      <c r="P2864">
        <v>6</v>
      </c>
      <c r="Q2864">
        <v>100</v>
      </c>
      <c r="R2864">
        <v>100</v>
      </c>
      <c r="S2864">
        <v>72.696277960596802</v>
      </c>
      <c r="T2864">
        <v>100</v>
      </c>
      <c r="U2864">
        <v>97.233092512501898</v>
      </c>
      <c r="V2864">
        <v>88.593517231387395</v>
      </c>
      <c r="W2864">
        <v>94.009944640000001</v>
      </c>
      <c r="X2864">
        <v>98</v>
      </c>
      <c r="Y2864">
        <v>92.2689960932926</v>
      </c>
      <c r="Z2864" t="s">
        <v>31</v>
      </c>
      <c r="AA2864" t="s">
        <v>31</v>
      </c>
      <c r="AB2864" t="s">
        <v>216</v>
      </c>
      <c r="AC2864" t="s">
        <v>31</v>
      </c>
      <c r="AD2864" t="s">
        <v>31</v>
      </c>
      <c r="AE2864" t="s">
        <v>32</v>
      </c>
      <c r="AF2864" t="s">
        <v>31</v>
      </c>
      <c r="AG2864" t="s">
        <v>31</v>
      </c>
      <c r="AH2864" t="s">
        <v>31</v>
      </c>
    </row>
    <row r="2865" spans="1:34">
      <c r="A2865">
        <v>2017</v>
      </c>
      <c r="B2865">
        <v>10674</v>
      </c>
      <c r="C2865" t="s">
        <v>352</v>
      </c>
      <c r="D2865" t="s">
        <v>299</v>
      </c>
      <c r="E2865" t="s">
        <v>43</v>
      </c>
      <c r="F2865" s="9">
        <v>42829</v>
      </c>
      <c r="G2865">
        <v>7.6</v>
      </c>
      <c r="H2865">
        <v>11.9</v>
      </c>
      <c r="I2865">
        <v>99</v>
      </c>
      <c r="J2865">
        <v>0.6</v>
      </c>
      <c r="K2865">
        <v>7.4</v>
      </c>
      <c r="L2865">
        <v>45</v>
      </c>
      <c r="M2865">
        <v>5.0000000000000001E-3</v>
      </c>
      <c r="N2865">
        <v>0.183</v>
      </c>
      <c r="O2865">
        <v>0.01</v>
      </c>
      <c r="P2865">
        <v>2</v>
      </c>
      <c r="Q2865">
        <v>100</v>
      </c>
      <c r="R2865">
        <v>100</v>
      </c>
      <c r="S2865">
        <v>88.729302153791394</v>
      </c>
      <c r="T2865">
        <v>100</v>
      </c>
      <c r="U2865">
        <v>97.233092512501898</v>
      </c>
      <c r="V2865">
        <v>91.706768326515103</v>
      </c>
      <c r="W2865">
        <v>97.004986160000001</v>
      </c>
      <c r="X2865">
        <v>98</v>
      </c>
      <c r="Y2865">
        <v>96.331680679849597</v>
      </c>
      <c r="Z2865" t="s">
        <v>31</v>
      </c>
      <c r="AA2865" t="s">
        <v>31</v>
      </c>
      <c r="AB2865" t="s">
        <v>32</v>
      </c>
      <c r="AC2865" t="s">
        <v>31</v>
      </c>
      <c r="AD2865" t="s">
        <v>31</v>
      </c>
      <c r="AE2865" t="s">
        <v>31</v>
      </c>
      <c r="AF2865" t="s">
        <v>31</v>
      </c>
      <c r="AG2865" t="s">
        <v>31</v>
      </c>
      <c r="AH2865" t="s">
        <v>31</v>
      </c>
    </row>
    <row r="2866" spans="1:34">
      <c r="A2866">
        <v>2017</v>
      </c>
      <c r="B2866">
        <v>10674</v>
      </c>
      <c r="C2866" t="s">
        <v>352</v>
      </c>
      <c r="D2866" t="s">
        <v>299</v>
      </c>
      <c r="E2866" t="s">
        <v>43</v>
      </c>
      <c r="F2866" s="9">
        <v>42906</v>
      </c>
      <c r="G2866">
        <v>16.399999999999999</v>
      </c>
      <c r="H2866">
        <v>9.8000000000000007</v>
      </c>
      <c r="I2866">
        <v>100</v>
      </c>
      <c r="J2866">
        <v>0.8</v>
      </c>
      <c r="K2866">
        <v>7</v>
      </c>
      <c r="L2866">
        <v>45</v>
      </c>
      <c r="M2866">
        <v>5.0000000000000001E-3</v>
      </c>
      <c r="N2866">
        <v>2.12E-2</v>
      </c>
      <c r="O2866">
        <v>0.01</v>
      </c>
      <c r="P2866">
        <v>10</v>
      </c>
      <c r="Q2866">
        <v>92.241014419199999</v>
      </c>
      <c r="R2866">
        <v>97.581959999999995</v>
      </c>
      <c r="S2866">
        <v>85.262112312912393</v>
      </c>
      <c r="T2866">
        <v>100</v>
      </c>
      <c r="U2866">
        <v>97.233092512501898</v>
      </c>
      <c r="V2866">
        <v>98.800739148710704</v>
      </c>
      <c r="W2866">
        <v>97.004986160000001</v>
      </c>
      <c r="X2866">
        <v>98</v>
      </c>
      <c r="Y2866">
        <v>95.415948954666206</v>
      </c>
      <c r="Z2866" t="s">
        <v>31</v>
      </c>
      <c r="AA2866" t="s">
        <v>31</v>
      </c>
      <c r="AB2866" t="s">
        <v>32</v>
      </c>
      <c r="AC2866" t="s">
        <v>31</v>
      </c>
      <c r="AD2866" t="s">
        <v>31</v>
      </c>
      <c r="AE2866" t="s">
        <v>31</v>
      </c>
      <c r="AF2866" t="s">
        <v>31</v>
      </c>
      <c r="AG2866" t="s">
        <v>31</v>
      </c>
      <c r="AH2866" t="s">
        <v>31</v>
      </c>
    </row>
    <row r="2867" spans="1:34">
      <c r="A2867">
        <v>2017</v>
      </c>
      <c r="B2867">
        <v>10674</v>
      </c>
      <c r="C2867" t="s">
        <v>352</v>
      </c>
      <c r="D2867" t="s">
        <v>299</v>
      </c>
      <c r="E2867" t="s">
        <v>43</v>
      </c>
      <c r="F2867" s="9">
        <v>42948</v>
      </c>
      <c r="G2867">
        <v>19.5</v>
      </c>
      <c r="H2867">
        <v>8.4</v>
      </c>
      <c r="I2867">
        <v>91</v>
      </c>
      <c r="J2867">
        <v>0.8</v>
      </c>
      <c r="K2867">
        <v>7.7</v>
      </c>
      <c r="L2867">
        <v>70</v>
      </c>
      <c r="M2867">
        <v>5.0000000000000001E-3</v>
      </c>
      <c r="N2867">
        <v>3.56E-2</v>
      </c>
      <c r="O2867">
        <v>0.02</v>
      </c>
      <c r="P2867">
        <v>16</v>
      </c>
      <c r="Q2867">
        <v>80.9366664625</v>
      </c>
      <c r="R2867">
        <v>88.647440000000003</v>
      </c>
      <c r="S2867">
        <v>85.262112312912393</v>
      </c>
      <c r="T2867">
        <v>100</v>
      </c>
      <c r="U2867">
        <v>85.175268124870598</v>
      </c>
      <c r="V2867">
        <v>98.147739166859694</v>
      </c>
      <c r="W2867">
        <v>94.009944640000001</v>
      </c>
      <c r="X2867">
        <v>98</v>
      </c>
      <c r="Y2867">
        <v>90.517757305516497</v>
      </c>
      <c r="Z2867" t="s">
        <v>214</v>
      </c>
      <c r="AA2867" t="s">
        <v>32</v>
      </c>
      <c r="AB2867" t="s">
        <v>32</v>
      </c>
      <c r="AC2867" t="s">
        <v>31</v>
      </c>
      <c r="AD2867" t="s">
        <v>32</v>
      </c>
      <c r="AE2867" t="s">
        <v>31</v>
      </c>
      <c r="AF2867" t="s">
        <v>31</v>
      </c>
      <c r="AG2867" t="s">
        <v>31</v>
      </c>
      <c r="AH2867" t="s">
        <v>31</v>
      </c>
    </row>
    <row r="2868" spans="1:34">
      <c r="A2868">
        <v>2015</v>
      </c>
      <c r="B2868">
        <v>10674</v>
      </c>
      <c r="C2868" t="s">
        <v>352</v>
      </c>
      <c r="D2868" t="s">
        <v>299</v>
      </c>
      <c r="E2868" t="s">
        <v>43</v>
      </c>
      <c r="F2868" s="9">
        <v>41926</v>
      </c>
      <c r="G2868">
        <v>13.9</v>
      </c>
      <c r="H2868">
        <v>10.7</v>
      </c>
      <c r="I2868">
        <v>103</v>
      </c>
      <c r="J2868">
        <v>0.7</v>
      </c>
      <c r="K2868">
        <v>7.9</v>
      </c>
      <c r="L2868">
        <v>71</v>
      </c>
      <c r="M2868">
        <v>5.0000000000000001E-3</v>
      </c>
      <c r="N2868">
        <v>2.7099999999999999E-2</v>
      </c>
      <c r="O2868">
        <v>0.02</v>
      </c>
      <c r="P2868">
        <v>18</v>
      </c>
      <c r="Q2868">
        <v>97.651990021700001</v>
      </c>
      <c r="R2868">
        <v>96.472711501644696</v>
      </c>
      <c r="S2868">
        <v>86.978432531765606</v>
      </c>
      <c r="T2868">
        <v>100</v>
      </c>
      <c r="U2868">
        <v>84.7253722806186</v>
      </c>
      <c r="V2868">
        <v>98.532666814949195</v>
      </c>
      <c r="W2868">
        <v>94.009944640000001</v>
      </c>
      <c r="X2868">
        <v>98</v>
      </c>
      <c r="Y2868">
        <v>94.068100756799396</v>
      </c>
      <c r="Z2868" t="s">
        <v>31</v>
      </c>
      <c r="AA2868" t="s">
        <v>31</v>
      </c>
      <c r="AB2868" t="s">
        <v>32</v>
      </c>
      <c r="AC2868" t="s">
        <v>31</v>
      </c>
      <c r="AD2868" t="s">
        <v>32</v>
      </c>
      <c r="AE2868" t="s">
        <v>31</v>
      </c>
      <c r="AF2868" t="s">
        <v>31</v>
      </c>
      <c r="AG2868" t="s">
        <v>31</v>
      </c>
      <c r="AH2868" t="s">
        <v>31</v>
      </c>
    </row>
    <row r="2869" spans="1:34">
      <c r="A2869">
        <v>2015</v>
      </c>
      <c r="B2869">
        <v>10674</v>
      </c>
      <c r="C2869" t="s">
        <v>352</v>
      </c>
      <c r="D2869" t="s">
        <v>299</v>
      </c>
      <c r="E2869" t="s">
        <v>43</v>
      </c>
      <c r="F2869" s="9">
        <v>42164</v>
      </c>
      <c r="G2869">
        <v>20</v>
      </c>
      <c r="H2869">
        <v>9</v>
      </c>
      <c r="I2869">
        <v>99</v>
      </c>
      <c r="J2869">
        <v>0.7</v>
      </c>
      <c r="K2869">
        <v>7.9</v>
      </c>
      <c r="L2869">
        <v>69</v>
      </c>
      <c r="M2869">
        <v>5.0000000000000001E-3</v>
      </c>
      <c r="N2869">
        <v>6.6600000000000006E-2</v>
      </c>
      <c r="O2869">
        <v>0.02</v>
      </c>
      <c r="P2869">
        <v>19</v>
      </c>
      <c r="Q2869">
        <v>78.614400000000003</v>
      </c>
      <c r="R2869">
        <v>93.149000000000001</v>
      </c>
      <c r="S2869">
        <v>86.978432531765606</v>
      </c>
      <c r="T2869">
        <v>100</v>
      </c>
      <c r="U2869">
        <v>85.627552937919504</v>
      </c>
      <c r="V2869">
        <v>96.756584456112904</v>
      </c>
      <c r="W2869">
        <v>94.009944640000001</v>
      </c>
      <c r="X2869">
        <v>98</v>
      </c>
      <c r="Y2869">
        <v>90.828578253406405</v>
      </c>
      <c r="Z2869" t="s">
        <v>216</v>
      </c>
      <c r="AA2869" t="s">
        <v>31</v>
      </c>
      <c r="AB2869" t="s">
        <v>32</v>
      </c>
      <c r="AC2869" t="s">
        <v>31</v>
      </c>
      <c r="AD2869" t="s">
        <v>32</v>
      </c>
      <c r="AE2869" t="s">
        <v>31</v>
      </c>
      <c r="AF2869" t="s">
        <v>31</v>
      </c>
      <c r="AG2869" t="s">
        <v>31</v>
      </c>
      <c r="AH2869" t="s">
        <v>31</v>
      </c>
    </row>
    <row r="2870" spans="1:34">
      <c r="A2870">
        <v>2015</v>
      </c>
      <c r="B2870">
        <v>10674</v>
      </c>
      <c r="C2870" t="s">
        <v>352</v>
      </c>
      <c r="D2870" t="s">
        <v>299</v>
      </c>
      <c r="E2870" t="s">
        <v>43</v>
      </c>
      <c r="F2870" s="9">
        <v>42045</v>
      </c>
      <c r="G2870">
        <v>8.4</v>
      </c>
      <c r="H2870">
        <v>12.1</v>
      </c>
      <c r="I2870">
        <v>103</v>
      </c>
      <c r="J2870">
        <v>1.3</v>
      </c>
      <c r="K2870">
        <v>7.3</v>
      </c>
      <c r="L2870">
        <v>84</v>
      </c>
      <c r="M2870">
        <v>5.0000000000000001E-3</v>
      </c>
      <c r="N2870">
        <v>0.125</v>
      </c>
      <c r="O2870">
        <v>0.12</v>
      </c>
      <c r="P2870">
        <v>11</v>
      </c>
      <c r="Q2870">
        <v>100</v>
      </c>
      <c r="R2870">
        <v>96.472711501644696</v>
      </c>
      <c r="S2870">
        <v>77.175356209741906</v>
      </c>
      <c r="T2870">
        <v>100</v>
      </c>
      <c r="U2870">
        <v>79.088470963062093</v>
      </c>
      <c r="V2870">
        <v>94.189168037849797</v>
      </c>
      <c r="W2870">
        <v>64.058007040000007</v>
      </c>
      <c r="X2870">
        <v>98</v>
      </c>
      <c r="Y2870">
        <v>85.445248034523701</v>
      </c>
      <c r="Z2870" t="s">
        <v>31</v>
      </c>
      <c r="AA2870" t="s">
        <v>31</v>
      </c>
      <c r="AB2870" t="s">
        <v>216</v>
      </c>
      <c r="AC2870" t="s">
        <v>31</v>
      </c>
      <c r="AD2870" t="s">
        <v>216</v>
      </c>
      <c r="AE2870" t="s">
        <v>31</v>
      </c>
      <c r="AF2870" t="s">
        <v>216</v>
      </c>
      <c r="AG2870" t="s">
        <v>31</v>
      </c>
      <c r="AH2870" t="s">
        <v>32</v>
      </c>
    </row>
    <row r="2871" spans="1:34">
      <c r="A2871">
        <v>2016</v>
      </c>
      <c r="B2871">
        <v>10674</v>
      </c>
      <c r="C2871" t="s">
        <v>352</v>
      </c>
      <c r="D2871" t="s">
        <v>299</v>
      </c>
      <c r="E2871" t="s">
        <v>43</v>
      </c>
      <c r="F2871" s="9">
        <v>42542</v>
      </c>
      <c r="G2871">
        <v>16.2</v>
      </c>
      <c r="H2871">
        <v>9.4</v>
      </c>
      <c r="I2871">
        <v>95</v>
      </c>
      <c r="J2871">
        <v>0.5</v>
      </c>
      <c r="K2871">
        <v>7.5</v>
      </c>
      <c r="L2871">
        <v>52</v>
      </c>
      <c r="M2871">
        <v>5.0000000000000001E-3</v>
      </c>
      <c r="N2871">
        <v>4.8099999999999997E-2</v>
      </c>
      <c r="O2871">
        <v>0.01</v>
      </c>
      <c r="P2871">
        <v>34</v>
      </c>
      <c r="Q2871">
        <v>92.792521890399996</v>
      </c>
      <c r="R2871">
        <v>95.589640000000003</v>
      </c>
      <c r="S2871">
        <v>90.515416656002998</v>
      </c>
      <c r="T2871">
        <v>100</v>
      </c>
      <c r="U2871">
        <v>93.694464576173402</v>
      </c>
      <c r="V2871">
        <v>97.584399161726907</v>
      </c>
      <c r="W2871">
        <v>97.004986160000001</v>
      </c>
      <c r="X2871">
        <v>97.875666085553803</v>
      </c>
      <c r="Y2871">
        <v>95.4974191868844</v>
      </c>
      <c r="Z2871" t="s">
        <v>31</v>
      </c>
      <c r="AA2871" t="s">
        <v>31</v>
      </c>
      <c r="AB2871" t="s">
        <v>31</v>
      </c>
      <c r="AC2871" t="s">
        <v>31</v>
      </c>
      <c r="AD2871" t="s">
        <v>31</v>
      </c>
      <c r="AE2871" t="s">
        <v>31</v>
      </c>
      <c r="AF2871" t="s">
        <v>31</v>
      </c>
      <c r="AG2871" t="s">
        <v>31</v>
      </c>
      <c r="AH2871" t="s">
        <v>31</v>
      </c>
    </row>
    <row r="2872" spans="1:34">
      <c r="A2872">
        <v>2016</v>
      </c>
      <c r="B2872">
        <v>10674</v>
      </c>
      <c r="C2872" t="s">
        <v>352</v>
      </c>
      <c r="D2872" t="s">
        <v>299</v>
      </c>
      <c r="E2872" t="s">
        <v>43</v>
      </c>
      <c r="F2872" s="9">
        <v>42409</v>
      </c>
      <c r="G2872">
        <v>7</v>
      </c>
      <c r="H2872">
        <v>12.3</v>
      </c>
      <c r="I2872">
        <v>101</v>
      </c>
      <c r="J2872">
        <v>1</v>
      </c>
      <c r="K2872">
        <v>7.3</v>
      </c>
      <c r="L2872">
        <v>22</v>
      </c>
      <c r="M2872">
        <v>5.0000000000000001E-3</v>
      </c>
      <c r="N2872">
        <v>0.182</v>
      </c>
      <c r="O2872">
        <v>0.01</v>
      </c>
      <c r="P2872">
        <v>6</v>
      </c>
      <c r="Q2872">
        <v>100</v>
      </c>
      <c r="R2872">
        <v>98.810135545795305</v>
      </c>
      <c r="S2872">
        <v>81.930406524098302</v>
      </c>
      <c r="T2872">
        <v>100</v>
      </c>
      <c r="U2872">
        <v>100</v>
      </c>
      <c r="V2872">
        <v>91.749009018502306</v>
      </c>
      <c r="W2872">
        <v>97.004986160000001</v>
      </c>
      <c r="X2872">
        <v>98</v>
      </c>
      <c r="Y2872">
        <v>95.314584557241005</v>
      </c>
      <c r="Z2872" t="s">
        <v>31</v>
      </c>
      <c r="AA2872" t="s">
        <v>31</v>
      </c>
      <c r="AB2872" t="s">
        <v>214</v>
      </c>
      <c r="AC2872" t="s">
        <v>31</v>
      </c>
      <c r="AD2872" t="s">
        <v>31</v>
      </c>
      <c r="AE2872" t="s">
        <v>31</v>
      </c>
      <c r="AF2872" t="s">
        <v>31</v>
      </c>
      <c r="AG2872" t="s">
        <v>31</v>
      </c>
      <c r="AH2872" t="s">
        <v>31</v>
      </c>
    </row>
    <row r="2873" spans="1:34">
      <c r="A2873">
        <v>2016</v>
      </c>
      <c r="B2873">
        <v>10674</v>
      </c>
      <c r="C2873" t="s">
        <v>352</v>
      </c>
      <c r="D2873" t="s">
        <v>299</v>
      </c>
      <c r="E2873" t="s">
        <v>43</v>
      </c>
      <c r="F2873" s="9">
        <v>42297</v>
      </c>
      <c r="G2873">
        <v>14</v>
      </c>
      <c r="H2873">
        <v>10</v>
      </c>
      <c r="I2873">
        <v>96</v>
      </c>
      <c r="J2873">
        <v>0.7</v>
      </c>
      <c r="K2873">
        <v>7.4</v>
      </c>
      <c r="L2873">
        <v>91</v>
      </c>
      <c r="M2873">
        <v>5.0000000000000001E-3</v>
      </c>
      <c r="N2873">
        <v>4.0099999999999997E-2</v>
      </c>
      <c r="O2873">
        <v>0.04</v>
      </c>
      <c r="P2873">
        <v>10</v>
      </c>
      <c r="Q2873">
        <v>97.496359200000001</v>
      </c>
      <c r="R2873">
        <v>98.41</v>
      </c>
      <c r="S2873">
        <v>86.978432531765606</v>
      </c>
      <c r="T2873">
        <v>100</v>
      </c>
      <c r="U2873">
        <v>76.210184717508298</v>
      </c>
      <c r="V2873">
        <v>97.944563102877297</v>
      </c>
      <c r="W2873">
        <v>88.019778560000006</v>
      </c>
      <c r="X2873">
        <v>98</v>
      </c>
      <c r="Y2873">
        <v>91.7538411062595</v>
      </c>
      <c r="Z2873" t="s">
        <v>31</v>
      </c>
      <c r="AA2873" t="s">
        <v>31</v>
      </c>
      <c r="AB2873" t="s">
        <v>32</v>
      </c>
      <c r="AC2873" t="s">
        <v>31</v>
      </c>
      <c r="AD2873" t="s">
        <v>216</v>
      </c>
      <c r="AE2873" t="s">
        <v>31</v>
      </c>
      <c r="AF2873" t="s">
        <v>32</v>
      </c>
      <c r="AG2873" t="s">
        <v>31</v>
      </c>
      <c r="AH2873" t="s">
        <v>31</v>
      </c>
    </row>
    <row r="2874" spans="1:34">
      <c r="A2874">
        <v>2016</v>
      </c>
      <c r="B2874">
        <v>10674</v>
      </c>
      <c r="C2874" t="s">
        <v>352</v>
      </c>
      <c r="D2874" t="s">
        <v>299</v>
      </c>
      <c r="E2874" t="s">
        <v>43</v>
      </c>
      <c r="F2874" s="9">
        <v>42486</v>
      </c>
      <c r="G2874">
        <v>9.3000000000000007</v>
      </c>
      <c r="H2874">
        <v>11.8</v>
      </c>
      <c r="I2874">
        <v>102</v>
      </c>
      <c r="J2874">
        <v>0.9</v>
      </c>
      <c r="K2874">
        <v>7.8</v>
      </c>
      <c r="L2874">
        <v>35</v>
      </c>
      <c r="M2874">
        <v>5.0000000000000001E-3</v>
      </c>
      <c r="N2874">
        <v>5.5300000000000002E-2</v>
      </c>
      <c r="O2874">
        <v>0.01</v>
      </c>
      <c r="P2874">
        <v>9</v>
      </c>
      <c r="Q2874">
        <v>100</v>
      </c>
      <c r="R2874">
        <v>97.6344288657844</v>
      </c>
      <c r="S2874">
        <v>83.579659743864994</v>
      </c>
      <c r="T2874">
        <v>100</v>
      </c>
      <c r="U2874">
        <v>100</v>
      </c>
      <c r="V2874">
        <v>97.261384118119693</v>
      </c>
      <c r="W2874">
        <v>97.004986160000001</v>
      </c>
      <c r="X2874">
        <v>98</v>
      </c>
      <c r="Y2874">
        <v>96.216066939676793</v>
      </c>
      <c r="Z2874" t="s">
        <v>31</v>
      </c>
      <c r="AA2874" t="s">
        <v>31</v>
      </c>
      <c r="AB2874" t="s">
        <v>214</v>
      </c>
      <c r="AC2874" t="s">
        <v>31</v>
      </c>
      <c r="AD2874" t="s">
        <v>31</v>
      </c>
      <c r="AE2874" t="s">
        <v>31</v>
      </c>
      <c r="AF2874" t="s">
        <v>31</v>
      </c>
      <c r="AG2874" t="s">
        <v>31</v>
      </c>
      <c r="AH2874" t="s">
        <v>31</v>
      </c>
    </row>
    <row r="2875" spans="1:34">
      <c r="A2875">
        <v>2016</v>
      </c>
      <c r="B2875">
        <v>10674</v>
      </c>
      <c r="C2875" t="s">
        <v>352</v>
      </c>
      <c r="D2875" t="s">
        <v>299</v>
      </c>
      <c r="E2875" t="s">
        <v>43</v>
      </c>
      <c r="F2875" s="9">
        <v>42584</v>
      </c>
      <c r="G2875">
        <v>18.399999999999999</v>
      </c>
      <c r="H2875">
        <v>8.8000000000000007</v>
      </c>
      <c r="I2875">
        <v>94</v>
      </c>
      <c r="J2875">
        <v>0.4</v>
      </c>
      <c r="K2875">
        <v>7.5</v>
      </c>
      <c r="L2875">
        <v>64</v>
      </c>
      <c r="M2875">
        <v>5.0000000000000001E-3</v>
      </c>
      <c r="N2875">
        <v>4.48E-2</v>
      </c>
      <c r="O2875">
        <v>0.02</v>
      </c>
      <c r="P2875">
        <v>40</v>
      </c>
      <c r="Q2875">
        <v>85.550520627200001</v>
      </c>
      <c r="R2875">
        <v>91.760559999999998</v>
      </c>
      <c r="S2875">
        <v>92.337485515316203</v>
      </c>
      <c r="T2875">
        <v>100</v>
      </c>
      <c r="U2875">
        <v>87.925257894184099</v>
      </c>
      <c r="V2875">
        <v>97.732806028600606</v>
      </c>
      <c r="W2875">
        <v>94.009944640000001</v>
      </c>
      <c r="X2875">
        <v>97.051707362294195</v>
      </c>
      <c r="Y2875">
        <v>92.945592125489398</v>
      </c>
      <c r="Z2875" t="s">
        <v>32</v>
      </c>
      <c r="AA2875" t="s">
        <v>31</v>
      </c>
      <c r="AB2875" t="s">
        <v>31</v>
      </c>
      <c r="AC2875" t="s">
        <v>31</v>
      </c>
      <c r="AD2875" t="s">
        <v>32</v>
      </c>
      <c r="AE2875" t="s">
        <v>31</v>
      </c>
      <c r="AF2875" t="s">
        <v>31</v>
      </c>
      <c r="AG2875" t="s">
        <v>31</v>
      </c>
      <c r="AH2875" t="s">
        <v>31</v>
      </c>
    </row>
    <row r="2876" spans="1:34">
      <c r="A2876">
        <v>2019</v>
      </c>
      <c r="B2876">
        <v>10674</v>
      </c>
      <c r="C2876" t="s">
        <v>352</v>
      </c>
      <c r="D2876" t="s">
        <v>299</v>
      </c>
      <c r="E2876" t="s">
        <v>43</v>
      </c>
      <c r="F2876" s="9">
        <v>43382</v>
      </c>
      <c r="G2876">
        <v>12.7</v>
      </c>
      <c r="H2876">
        <v>10.6</v>
      </c>
      <c r="I2876">
        <v>100</v>
      </c>
      <c r="J2876">
        <v>1.4</v>
      </c>
      <c r="K2876">
        <v>7.4</v>
      </c>
      <c r="L2876">
        <v>66</v>
      </c>
      <c r="M2876">
        <v>5.0000000000000001E-3</v>
      </c>
      <c r="N2876">
        <v>4.2799999999999998E-2</v>
      </c>
      <c r="O2876">
        <v>0.02</v>
      </c>
      <c r="P2876">
        <v>54</v>
      </c>
      <c r="Q2876">
        <v>99.136172066900002</v>
      </c>
      <c r="R2876">
        <v>100</v>
      </c>
      <c r="S2876">
        <v>75.652477256829002</v>
      </c>
      <c r="T2876">
        <v>100</v>
      </c>
      <c r="U2876">
        <v>86.998868382412795</v>
      </c>
      <c r="V2876">
        <v>97.822859406167694</v>
      </c>
      <c r="W2876">
        <v>94.009944640000001</v>
      </c>
      <c r="X2876">
        <v>95.179829986418795</v>
      </c>
      <c r="Y2876">
        <v>92.418874862367502</v>
      </c>
      <c r="Z2876" t="s">
        <v>31</v>
      </c>
      <c r="AA2876" t="s">
        <v>31</v>
      </c>
      <c r="AB2876" t="s">
        <v>216</v>
      </c>
      <c r="AC2876" t="s">
        <v>31</v>
      </c>
      <c r="AD2876" t="s">
        <v>32</v>
      </c>
      <c r="AE2876" t="s">
        <v>31</v>
      </c>
      <c r="AF2876" t="s">
        <v>31</v>
      </c>
      <c r="AG2876" t="s">
        <v>31</v>
      </c>
      <c r="AH2876" t="s">
        <v>31</v>
      </c>
    </row>
    <row r="2877" spans="1:34">
      <c r="A2877">
        <v>2019</v>
      </c>
      <c r="B2877">
        <v>10674</v>
      </c>
      <c r="C2877" t="s">
        <v>352</v>
      </c>
      <c r="D2877" t="s">
        <v>299</v>
      </c>
      <c r="E2877" t="s">
        <v>43</v>
      </c>
      <c r="F2877" s="9">
        <v>43451</v>
      </c>
      <c r="G2877">
        <v>7</v>
      </c>
      <c r="H2877">
        <v>11.9</v>
      </c>
      <c r="I2877">
        <v>98</v>
      </c>
      <c r="J2877">
        <v>0.7</v>
      </c>
      <c r="K2877">
        <v>7.6</v>
      </c>
      <c r="L2877">
        <v>51</v>
      </c>
      <c r="M2877">
        <v>1.2999999999999999E-2</v>
      </c>
      <c r="N2877">
        <v>0.13200000000000001</v>
      </c>
      <c r="O2877">
        <v>0.01</v>
      </c>
      <c r="P2877">
        <v>6</v>
      </c>
      <c r="Q2877">
        <v>100</v>
      </c>
      <c r="R2877">
        <v>100</v>
      </c>
      <c r="S2877">
        <v>86.978432531765606</v>
      </c>
      <c r="T2877">
        <v>100</v>
      </c>
      <c r="U2877">
        <v>94.191986736390405</v>
      </c>
      <c r="V2877">
        <v>93.540798244801394</v>
      </c>
      <c r="W2877">
        <v>97.004986160000001</v>
      </c>
      <c r="X2877">
        <v>98</v>
      </c>
      <c r="Y2877">
        <v>95.9159958279308</v>
      </c>
      <c r="Z2877" t="s">
        <v>31</v>
      </c>
      <c r="AA2877" t="s">
        <v>31</v>
      </c>
      <c r="AB2877" t="s">
        <v>32</v>
      </c>
      <c r="AC2877" t="s">
        <v>31</v>
      </c>
      <c r="AD2877" t="s">
        <v>31</v>
      </c>
      <c r="AE2877" t="s">
        <v>31</v>
      </c>
      <c r="AF2877" t="s">
        <v>31</v>
      </c>
      <c r="AG2877" t="s">
        <v>31</v>
      </c>
      <c r="AH2877" t="s">
        <v>31</v>
      </c>
    </row>
    <row r="2878" spans="1:34">
      <c r="A2878">
        <v>2019</v>
      </c>
      <c r="B2878">
        <v>10674</v>
      </c>
      <c r="C2878" t="s">
        <v>352</v>
      </c>
      <c r="D2878" t="s">
        <v>299</v>
      </c>
      <c r="E2878" t="s">
        <v>43</v>
      </c>
      <c r="F2878" s="9">
        <v>43515</v>
      </c>
      <c r="G2878">
        <v>5.6</v>
      </c>
      <c r="H2878">
        <v>12.6</v>
      </c>
      <c r="I2878">
        <v>100</v>
      </c>
      <c r="J2878">
        <v>0.7</v>
      </c>
      <c r="K2878">
        <v>7.2</v>
      </c>
      <c r="L2878">
        <v>45</v>
      </c>
      <c r="M2878">
        <v>5.0000000000000001E-3</v>
      </c>
      <c r="N2878">
        <v>0.33900000000000002</v>
      </c>
      <c r="O2878">
        <v>0.01</v>
      </c>
      <c r="P2878">
        <v>0.5</v>
      </c>
      <c r="Q2878">
        <v>100</v>
      </c>
      <c r="R2878">
        <v>100</v>
      </c>
      <c r="S2878">
        <v>86.978432531765606</v>
      </c>
      <c r="T2878">
        <v>100</v>
      </c>
      <c r="U2878">
        <v>97.233092512501898</v>
      </c>
      <c r="V2878">
        <v>85.349806831629806</v>
      </c>
      <c r="W2878">
        <v>97.004986160000001</v>
      </c>
      <c r="X2878">
        <v>98</v>
      </c>
      <c r="Y2878">
        <v>95.042966436855096</v>
      </c>
      <c r="Z2878" t="s">
        <v>31</v>
      </c>
      <c r="AA2878" t="s">
        <v>31</v>
      </c>
      <c r="AB2878" t="s">
        <v>32</v>
      </c>
      <c r="AC2878" t="s">
        <v>31</v>
      </c>
      <c r="AD2878" t="s">
        <v>31</v>
      </c>
      <c r="AE2878" t="s">
        <v>32</v>
      </c>
      <c r="AF2878" t="s">
        <v>31</v>
      </c>
      <c r="AG2878" t="s">
        <v>31</v>
      </c>
      <c r="AH2878" t="s">
        <v>31</v>
      </c>
    </row>
    <row r="2879" spans="1:34">
      <c r="A2879">
        <v>2019</v>
      </c>
      <c r="B2879">
        <v>10674</v>
      </c>
      <c r="C2879" t="s">
        <v>352</v>
      </c>
      <c r="D2879" t="s">
        <v>299</v>
      </c>
      <c r="E2879" t="s">
        <v>43</v>
      </c>
      <c r="F2879" s="9">
        <v>43564</v>
      </c>
      <c r="G2879">
        <v>7</v>
      </c>
      <c r="H2879">
        <v>12.6</v>
      </c>
      <c r="I2879">
        <v>102</v>
      </c>
      <c r="J2879">
        <v>1.7</v>
      </c>
      <c r="K2879">
        <v>7.5</v>
      </c>
      <c r="L2879">
        <v>124</v>
      </c>
      <c r="M2879">
        <v>5.0000000000000001E-3</v>
      </c>
      <c r="N2879">
        <v>0.11600000000000001</v>
      </c>
      <c r="O2879">
        <v>0.11</v>
      </c>
      <c r="P2879">
        <v>10</v>
      </c>
      <c r="Q2879">
        <v>100</v>
      </c>
      <c r="R2879">
        <v>97.6344288657844</v>
      </c>
      <c r="S2879">
        <v>71.261783361564099</v>
      </c>
      <c r="T2879">
        <v>100</v>
      </c>
      <c r="U2879">
        <v>63.990018577574297</v>
      </c>
      <c r="V2879">
        <v>94.580345101519598</v>
      </c>
      <c r="W2879">
        <v>67.053325360000002</v>
      </c>
      <c r="X2879">
        <v>98</v>
      </c>
      <c r="Y2879">
        <v>82.1868449883426</v>
      </c>
      <c r="Z2879" t="s">
        <v>31</v>
      </c>
      <c r="AA2879" t="s">
        <v>31</v>
      </c>
      <c r="AB2879" t="s">
        <v>216</v>
      </c>
      <c r="AC2879" t="s">
        <v>31</v>
      </c>
      <c r="AD2879" t="s">
        <v>216</v>
      </c>
      <c r="AE2879" t="s">
        <v>31</v>
      </c>
      <c r="AF2879" t="s">
        <v>216</v>
      </c>
      <c r="AG2879" t="s">
        <v>31</v>
      </c>
      <c r="AH2879" t="s">
        <v>214</v>
      </c>
    </row>
    <row r="2880" spans="1:34">
      <c r="A2880">
        <v>2019</v>
      </c>
      <c r="B2880">
        <v>10674</v>
      </c>
      <c r="C2880" t="s">
        <v>352</v>
      </c>
      <c r="D2880" t="s">
        <v>299</v>
      </c>
      <c r="E2880" t="s">
        <v>43</v>
      </c>
      <c r="F2880" s="9">
        <v>43634</v>
      </c>
      <c r="G2880">
        <v>18.100000000000001</v>
      </c>
      <c r="H2880">
        <v>9.1</v>
      </c>
      <c r="I2880">
        <v>96</v>
      </c>
      <c r="J2880">
        <v>0.6</v>
      </c>
      <c r="K2880">
        <v>7.4</v>
      </c>
      <c r="L2880">
        <v>57</v>
      </c>
      <c r="M2880">
        <v>5.0000000000000001E-3</v>
      </c>
      <c r="N2880">
        <v>3.0099999999999998E-2</v>
      </c>
      <c r="O2880">
        <v>0.01</v>
      </c>
      <c r="P2880">
        <v>11</v>
      </c>
      <c r="Q2880">
        <v>86.692328426299994</v>
      </c>
      <c r="R2880">
        <v>93.801190000000005</v>
      </c>
      <c r="S2880">
        <v>88.729302153791394</v>
      </c>
      <c r="T2880">
        <v>100</v>
      </c>
      <c r="U2880">
        <v>91.245995947394206</v>
      </c>
      <c r="V2880">
        <v>98.396637919338801</v>
      </c>
      <c r="W2880">
        <v>97.004986160000001</v>
      </c>
      <c r="X2880">
        <v>98</v>
      </c>
      <c r="Y2880">
        <v>93.889661337171404</v>
      </c>
      <c r="Z2880" t="s">
        <v>32</v>
      </c>
      <c r="AA2880" t="s">
        <v>31</v>
      </c>
      <c r="AB2880" t="s">
        <v>32</v>
      </c>
      <c r="AC2880" t="s">
        <v>31</v>
      </c>
      <c r="AD2880" t="s">
        <v>31</v>
      </c>
      <c r="AE2880" t="s">
        <v>31</v>
      </c>
      <c r="AF2880" t="s">
        <v>31</v>
      </c>
      <c r="AG2880" t="s">
        <v>31</v>
      </c>
      <c r="AH2880" t="s">
        <v>31</v>
      </c>
    </row>
    <row r="2881" spans="1:34">
      <c r="A2881">
        <v>2019</v>
      </c>
      <c r="B2881">
        <v>10674</v>
      </c>
      <c r="C2881" t="s">
        <v>352</v>
      </c>
      <c r="D2881" t="s">
        <v>299</v>
      </c>
      <c r="E2881" t="s">
        <v>43</v>
      </c>
      <c r="F2881" s="9">
        <v>43683</v>
      </c>
      <c r="G2881">
        <v>21</v>
      </c>
      <c r="H2881">
        <v>8.4</v>
      </c>
      <c r="I2881">
        <v>94</v>
      </c>
      <c r="J2881">
        <v>0.6</v>
      </c>
      <c r="K2881">
        <v>7.7</v>
      </c>
      <c r="L2881">
        <v>66</v>
      </c>
      <c r="M2881">
        <v>0.01</v>
      </c>
      <c r="N2881">
        <v>3.9100000000000003E-2</v>
      </c>
      <c r="O2881">
        <v>0.02</v>
      </c>
      <c r="P2881">
        <v>29</v>
      </c>
      <c r="Q2881">
        <v>73.539862299999996</v>
      </c>
      <c r="R2881">
        <v>88.647440000000003</v>
      </c>
      <c r="S2881">
        <v>88.729302153791394</v>
      </c>
      <c r="T2881">
        <v>100</v>
      </c>
      <c r="U2881">
        <v>86.998868382412795</v>
      </c>
      <c r="V2881">
        <v>97.764315276854106</v>
      </c>
      <c r="W2881">
        <v>94.009944640000001</v>
      </c>
      <c r="X2881">
        <v>98</v>
      </c>
      <c r="Y2881">
        <v>89.748456002888801</v>
      </c>
      <c r="Z2881" t="s">
        <v>216</v>
      </c>
      <c r="AA2881" t="s">
        <v>32</v>
      </c>
      <c r="AB2881" t="s">
        <v>32</v>
      </c>
      <c r="AC2881" t="s">
        <v>31</v>
      </c>
      <c r="AD2881" t="s">
        <v>32</v>
      </c>
      <c r="AE2881" t="s">
        <v>31</v>
      </c>
      <c r="AF2881" t="s">
        <v>31</v>
      </c>
      <c r="AG2881" t="s">
        <v>31</v>
      </c>
      <c r="AH2881" t="s">
        <v>31</v>
      </c>
    </row>
    <row r="2882" spans="1:34">
      <c r="A2882">
        <v>2020</v>
      </c>
      <c r="B2882">
        <v>10674</v>
      </c>
      <c r="C2882" t="s">
        <v>352</v>
      </c>
      <c r="D2882" t="s">
        <v>299</v>
      </c>
      <c r="E2882" t="s">
        <v>43</v>
      </c>
      <c r="F2882" s="9">
        <v>43746</v>
      </c>
      <c r="G2882">
        <v>12.3</v>
      </c>
      <c r="H2882">
        <v>10.7</v>
      </c>
      <c r="I2882">
        <v>99</v>
      </c>
      <c r="J2882">
        <v>0.9</v>
      </c>
      <c r="K2882">
        <v>7.5</v>
      </c>
      <c r="L2882">
        <v>52</v>
      </c>
      <c r="M2882">
        <v>5.0000000000000001E-3</v>
      </c>
      <c r="N2882">
        <v>2.2800000000000001E-2</v>
      </c>
      <c r="O2882">
        <v>0.01</v>
      </c>
      <c r="P2882">
        <v>9</v>
      </c>
      <c r="Q2882">
        <v>99.475848708100003</v>
      </c>
      <c r="R2882">
        <v>100</v>
      </c>
      <c r="S2882">
        <v>83.579659743864994</v>
      </c>
      <c r="T2882">
        <v>100</v>
      </c>
      <c r="U2882">
        <v>93.694464576173402</v>
      </c>
      <c r="V2882">
        <v>98.727969575708698</v>
      </c>
      <c r="W2882">
        <v>97.004986160000001</v>
      </c>
      <c r="X2882">
        <v>98</v>
      </c>
      <c r="Y2882">
        <v>95.831613496564501</v>
      </c>
      <c r="Z2882" t="s">
        <v>31</v>
      </c>
      <c r="AA2882" t="s">
        <v>31</v>
      </c>
      <c r="AB2882" t="s">
        <v>214</v>
      </c>
      <c r="AC2882" t="s">
        <v>31</v>
      </c>
      <c r="AD2882" t="s">
        <v>31</v>
      </c>
      <c r="AE2882" t="s">
        <v>31</v>
      </c>
      <c r="AF2882" t="s">
        <v>31</v>
      </c>
      <c r="AG2882" t="s">
        <v>31</v>
      </c>
      <c r="AH2882" t="s">
        <v>31</v>
      </c>
    </row>
    <row r="2883" spans="1:34">
      <c r="A2883">
        <v>2020</v>
      </c>
      <c r="B2883">
        <v>10674</v>
      </c>
      <c r="C2883" t="s">
        <v>352</v>
      </c>
      <c r="D2883" t="s">
        <v>299</v>
      </c>
      <c r="E2883" t="s">
        <v>43</v>
      </c>
      <c r="F2883" s="9">
        <v>43815</v>
      </c>
      <c r="G2883">
        <v>5.5</v>
      </c>
      <c r="H2883">
        <v>12.9</v>
      </c>
      <c r="I2883">
        <v>101</v>
      </c>
      <c r="J2883">
        <v>1.3</v>
      </c>
      <c r="K2883">
        <v>7.77</v>
      </c>
      <c r="L2883">
        <v>37</v>
      </c>
      <c r="M2883">
        <v>5.0000000000000001E-3</v>
      </c>
      <c r="N2883">
        <v>0.16200000000000001</v>
      </c>
      <c r="O2883">
        <v>0.01</v>
      </c>
      <c r="P2883">
        <v>0.5</v>
      </c>
      <c r="Q2883">
        <v>100</v>
      </c>
      <c r="R2883">
        <v>98.810135545795305</v>
      </c>
      <c r="S2883">
        <v>77.175356209741906</v>
      </c>
      <c r="T2883">
        <v>100</v>
      </c>
      <c r="U2883">
        <v>100</v>
      </c>
      <c r="V2883">
        <v>92.597920628856599</v>
      </c>
      <c r="W2883">
        <v>97.004986160000001</v>
      </c>
      <c r="X2883">
        <v>98</v>
      </c>
      <c r="Y2883">
        <v>94.420542375692904</v>
      </c>
      <c r="Z2883" t="s">
        <v>31</v>
      </c>
      <c r="AA2883" t="s">
        <v>31</v>
      </c>
      <c r="AB2883" t="s">
        <v>216</v>
      </c>
      <c r="AC2883" t="s">
        <v>31</v>
      </c>
      <c r="AD2883" t="s">
        <v>31</v>
      </c>
      <c r="AE2883" t="s">
        <v>31</v>
      </c>
      <c r="AF2883" t="s">
        <v>31</v>
      </c>
      <c r="AG2883" t="s">
        <v>31</v>
      </c>
      <c r="AH2883" t="s">
        <v>31</v>
      </c>
    </row>
    <row r="2884" spans="1:34">
      <c r="A2884">
        <v>2020</v>
      </c>
      <c r="B2884">
        <v>10674</v>
      </c>
      <c r="C2884" t="s">
        <v>352</v>
      </c>
      <c r="D2884" t="s">
        <v>299</v>
      </c>
      <c r="E2884" t="s">
        <v>43</v>
      </c>
      <c r="F2884" s="9">
        <v>43879</v>
      </c>
      <c r="G2884">
        <v>4.9000000000000004</v>
      </c>
      <c r="H2884">
        <v>13</v>
      </c>
      <c r="I2884">
        <v>100</v>
      </c>
      <c r="J2884">
        <v>1.8</v>
      </c>
      <c r="K2884">
        <v>8</v>
      </c>
      <c r="L2884">
        <v>38</v>
      </c>
      <c r="M2884">
        <v>5.0000000000000001E-3</v>
      </c>
      <c r="N2884">
        <v>0.20899999999999999</v>
      </c>
      <c r="O2884">
        <v>5.0000000000000001E-3</v>
      </c>
      <c r="P2884">
        <v>2</v>
      </c>
      <c r="Q2884">
        <v>100</v>
      </c>
      <c r="R2884">
        <v>100</v>
      </c>
      <c r="S2884">
        <v>69.855595229002404</v>
      </c>
      <c r="T2884">
        <v>100</v>
      </c>
      <c r="U2884">
        <v>100</v>
      </c>
      <c r="V2884">
        <v>90.615310241759502</v>
      </c>
      <c r="W2884">
        <v>98.502496539999996</v>
      </c>
      <c r="X2884">
        <v>98</v>
      </c>
      <c r="Y2884">
        <v>92.553965069494296</v>
      </c>
      <c r="Z2884" t="s">
        <v>31</v>
      </c>
      <c r="AA2884" t="s">
        <v>31</v>
      </c>
      <c r="AB2884" t="s">
        <v>216</v>
      </c>
      <c r="AC2884" t="s">
        <v>31</v>
      </c>
      <c r="AD2884" t="s">
        <v>31</v>
      </c>
      <c r="AE2884" t="s">
        <v>31</v>
      </c>
      <c r="AF2884" t="s">
        <v>31</v>
      </c>
      <c r="AG2884" t="s">
        <v>31</v>
      </c>
      <c r="AH2884" t="s">
        <v>31</v>
      </c>
    </row>
    <row r="2885" spans="1:34">
      <c r="A2885">
        <v>2020</v>
      </c>
      <c r="B2885">
        <v>10674</v>
      </c>
      <c r="C2885" t="s">
        <v>352</v>
      </c>
      <c r="D2885" t="s">
        <v>299</v>
      </c>
      <c r="E2885" t="s">
        <v>43</v>
      </c>
      <c r="F2885" s="9">
        <v>43998</v>
      </c>
      <c r="G2885">
        <v>11.8</v>
      </c>
      <c r="H2885">
        <v>11.1</v>
      </c>
      <c r="I2885">
        <v>102</v>
      </c>
      <c r="J2885">
        <v>0.6</v>
      </c>
      <c r="K2885">
        <v>7.3</v>
      </c>
      <c r="L2885">
        <v>29</v>
      </c>
      <c r="M2885">
        <v>5.0000000000000001E-3</v>
      </c>
      <c r="N2885">
        <v>8.2000000000000003E-2</v>
      </c>
      <c r="O2885">
        <v>0.02</v>
      </c>
      <c r="P2885">
        <v>57</v>
      </c>
      <c r="Q2885">
        <v>99.793367117599999</v>
      </c>
      <c r="R2885">
        <v>97.6344288657844</v>
      </c>
      <c r="S2885">
        <v>88.729302153791394</v>
      </c>
      <c r="T2885">
        <v>100</v>
      </c>
      <c r="U2885">
        <v>100</v>
      </c>
      <c r="V2885">
        <v>96.072843095996802</v>
      </c>
      <c r="W2885">
        <v>94.009944640000001</v>
      </c>
      <c r="X2885">
        <v>94.787049928264196</v>
      </c>
      <c r="Y2885">
        <v>96.162134094306694</v>
      </c>
      <c r="Z2885" t="s">
        <v>31</v>
      </c>
      <c r="AA2885" t="s">
        <v>31</v>
      </c>
      <c r="AB2885" t="s">
        <v>32</v>
      </c>
      <c r="AC2885" t="s">
        <v>31</v>
      </c>
      <c r="AD2885" t="s">
        <v>31</v>
      </c>
      <c r="AE2885" t="s">
        <v>31</v>
      </c>
      <c r="AF2885" t="s">
        <v>31</v>
      </c>
      <c r="AG2885" t="s">
        <v>31</v>
      </c>
      <c r="AH2885" t="s">
        <v>31</v>
      </c>
    </row>
    <row r="2886" spans="1:34">
      <c r="A2886">
        <v>2020</v>
      </c>
      <c r="B2886">
        <v>10674</v>
      </c>
      <c r="C2886" t="s">
        <v>352</v>
      </c>
      <c r="D2886" t="s">
        <v>299</v>
      </c>
      <c r="E2886" t="s">
        <v>43</v>
      </c>
      <c r="F2886" s="9">
        <v>44054</v>
      </c>
      <c r="G2886">
        <v>18</v>
      </c>
      <c r="H2886">
        <v>8.9</v>
      </c>
      <c r="I2886">
        <v>94</v>
      </c>
      <c r="J2886">
        <v>0.6</v>
      </c>
      <c r="K2886">
        <v>7.4</v>
      </c>
      <c r="L2886">
        <v>68</v>
      </c>
      <c r="M2886">
        <v>5.0000000000000001E-3</v>
      </c>
      <c r="N2886">
        <v>3.9E-2</v>
      </c>
      <c r="O2886">
        <v>0.02</v>
      </c>
      <c r="P2886">
        <v>26</v>
      </c>
      <c r="Q2886">
        <v>87.0619576</v>
      </c>
      <c r="R2886">
        <v>92.468789999999998</v>
      </c>
      <c r="S2886">
        <v>88.729302153791394</v>
      </c>
      <c r="T2886">
        <v>100</v>
      </c>
      <c r="U2886">
        <v>86.0822394053056</v>
      </c>
      <c r="V2886">
        <v>97.994189489378996</v>
      </c>
      <c r="W2886">
        <v>94.009944640000001</v>
      </c>
      <c r="X2886">
        <v>98</v>
      </c>
      <c r="Y2886">
        <v>92.635343429127303</v>
      </c>
      <c r="Z2886" t="s">
        <v>32</v>
      </c>
      <c r="AA2886" t="s">
        <v>31</v>
      </c>
      <c r="AB2886" t="s">
        <v>32</v>
      </c>
      <c r="AC2886" t="s">
        <v>31</v>
      </c>
      <c r="AD2886" t="s">
        <v>32</v>
      </c>
      <c r="AE2886" t="s">
        <v>31</v>
      </c>
      <c r="AF2886" t="s">
        <v>31</v>
      </c>
      <c r="AG2886" t="s">
        <v>31</v>
      </c>
      <c r="AH2886" t="s">
        <v>31</v>
      </c>
    </row>
    <row r="2887" spans="1:34">
      <c r="A2887">
        <v>2018</v>
      </c>
      <c r="B2887">
        <v>10674</v>
      </c>
      <c r="C2887" t="s">
        <v>352</v>
      </c>
      <c r="D2887" t="s">
        <v>299</v>
      </c>
      <c r="E2887" t="s">
        <v>43</v>
      </c>
      <c r="F2887" s="9">
        <v>43018</v>
      </c>
      <c r="G2887">
        <v>10</v>
      </c>
      <c r="H2887">
        <v>10.7</v>
      </c>
      <c r="I2887">
        <v>95</v>
      </c>
      <c r="J2887">
        <v>0.7</v>
      </c>
      <c r="K2887">
        <v>7.7</v>
      </c>
      <c r="L2887">
        <v>63</v>
      </c>
      <c r="M2887">
        <v>5.0000000000000001E-3</v>
      </c>
      <c r="N2887">
        <v>3.5000000000000003E-2</v>
      </c>
      <c r="O2887">
        <v>0.01</v>
      </c>
      <c r="P2887">
        <v>13</v>
      </c>
      <c r="Q2887">
        <v>100</v>
      </c>
      <c r="R2887">
        <v>100</v>
      </c>
      <c r="S2887">
        <v>86.978432531765606</v>
      </c>
      <c r="T2887">
        <v>100</v>
      </c>
      <c r="U2887">
        <v>88.392145286550701</v>
      </c>
      <c r="V2887">
        <v>98.174861133918697</v>
      </c>
      <c r="W2887">
        <v>97.004986160000001</v>
      </c>
      <c r="X2887">
        <v>98</v>
      </c>
      <c r="Y2887">
        <v>95.655538453442901</v>
      </c>
      <c r="Z2887" t="s">
        <v>31</v>
      </c>
      <c r="AA2887" t="s">
        <v>31</v>
      </c>
      <c r="AB2887" t="s">
        <v>32</v>
      </c>
      <c r="AC2887" t="s">
        <v>31</v>
      </c>
      <c r="AD2887" t="s">
        <v>32</v>
      </c>
      <c r="AE2887" t="s">
        <v>31</v>
      </c>
      <c r="AF2887" t="s">
        <v>31</v>
      </c>
      <c r="AG2887" t="s">
        <v>31</v>
      </c>
      <c r="AH2887" t="s">
        <v>31</v>
      </c>
    </row>
    <row r="2888" spans="1:34">
      <c r="A2888">
        <v>2018</v>
      </c>
      <c r="B2888">
        <v>10674</v>
      </c>
      <c r="C2888" t="s">
        <v>352</v>
      </c>
      <c r="D2888" t="s">
        <v>299</v>
      </c>
      <c r="E2888" t="s">
        <v>43</v>
      </c>
      <c r="F2888" s="9">
        <v>43087</v>
      </c>
      <c r="G2888">
        <v>6.6</v>
      </c>
      <c r="H2888">
        <v>12.3</v>
      </c>
      <c r="I2888">
        <v>99</v>
      </c>
      <c r="J2888">
        <v>0.5</v>
      </c>
      <c r="K2888">
        <v>7</v>
      </c>
      <c r="L2888">
        <v>49</v>
      </c>
      <c r="M2888">
        <v>5.0000000000000001E-3</v>
      </c>
      <c r="N2888">
        <v>0.18</v>
      </c>
      <c r="O2888">
        <v>0.01</v>
      </c>
      <c r="P2888">
        <v>2</v>
      </c>
      <c r="Q2888">
        <v>100</v>
      </c>
      <c r="R2888">
        <v>100</v>
      </c>
      <c r="S2888">
        <v>90.515416656002998</v>
      </c>
      <c r="T2888">
        <v>100</v>
      </c>
      <c r="U2888">
        <v>95.194970685813104</v>
      </c>
      <c r="V2888">
        <v>91.833548780392803</v>
      </c>
      <c r="W2888">
        <v>97.004986160000001</v>
      </c>
      <c r="X2888">
        <v>98</v>
      </c>
      <c r="Y2888">
        <v>96.371586207135607</v>
      </c>
      <c r="Z2888" t="s">
        <v>31</v>
      </c>
      <c r="AA2888" t="s">
        <v>31</v>
      </c>
      <c r="AB2888" t="s">
        <v>31</v>
      </c>
      <c r="AC2888" t="s">
        <v>31</v>
      </c>
      <c r="AD2888" t="s">
        <v>31</v>
      </c>
      <c r="AE2888" t="s">
        <v>31</v>
      </c>
      <c r="AF2888" t="s">
        <v>31</v>
      </c>
      <c r="AG2888" t="s">
        <v>31</v>
      </c>
      <c r="AH2888" t="s">
        <v>31</v>
      </c>
    </row>
    <row r="2889" spans="1:34">
      <c r="A2889">
        <v>2018</v>
      </c>
      <c r="B2889">
        <v>10674</v>
      </c>
      <c r="C2889" t="s">
        <v>352</v>
      </c>
      <c r="D2889" t="s">
        <v>299</v>
      </c>
      <c r="E2889" t="s">
        <v>43</v>
      </c>
      <c r="F2889" s="9">
        <v>43158</v>
      </c>
      <c r="G2889">
        <v>4.3</v>
      </c>
      <c r="H2889">
        <v>13.2</v>
      </c>
      <c r="I2889">
        <v>100</v>
      </c>
      <c r="J2889">
        <v>2.1</v>
      </c>
      <c r="K2889">
        <v>7.8</v>
      </c>
      <c r="L2889">
        <v>33</v>
      </c>
      <c r="M2889">
        <v>5.0000000000000001E-3</v>
      </c>
      <c r="N2889">
        <v>0.24299999999999999</v>
      </c>
      <c r="O2889">
        <v>0.01</v>
      </c>
      <c r="P2889">
        <v>2</v>
      </c>
      <c r="Q2889">
        <v>100</v>
      </c>
      <c r="R2889">
        <v>100</v>
      </c>
      <c r="S2889">
        <v>65.801338889440302</v>
      </c>
      <c r="T2889">
        <v>100</v>
      </c>
      <c r="U2889">
        <v>100</v>
      </c>
      <c r="V2889">
        <v>89.207595382424898</v>
      </c>
      <c r="W2889">
        <v>97.004986160000001</v>
      </c>
      <c r="X2889">
        <v>98</v>
      </c>
      <c r="Y2889">
        <v>90.955611680476594</v>
      </c>
      <c r="Z2889" t="s">
        <v>31</v>
      </c>
      <c r="AA2889" t="s">
        <v>31</v>
      </c>
      <c r="AB2889" t="s">
        <v>216</v>
      </c>
      <c r="AC2889" t="s">
        <v>31</v>
      </c>
      <c r="AD2889" t="s">
        <v>31</v>
      </c>
      <c r="AE2889" t="s">
        <v>32</v>
      </c>
      <c r="AF2889" t="s">
        <v>31</v>
      </c>
      <c r="AG2889" t="s">
        <v>31</v>
      </c>
      <c r="AH2889" t="s">
        <v>31</v>
      </c>
    </row>
    <row r="2890" spans="1:34">
      <c r="A2890">
        <v>2018</v>
      </c>
      <c r="B2890">
        <v>10674</v>
      </c>
      <c r="C2890" t="s">
        <v>352</v>
      </c>
      <c r="D2890" t="s">
        <v>299</v>
      </c>
      <c r="E2890" t="s">
        <v>43</v>
      </c>
      <c r="F2890" s="9">
        <v>43200</v>
      </c>
      <c r="G2890">
        <v>8.6999999999999993</v>
      </c>
      <c r="H2890">
        <v>11.8</v>
      </c>
      <c r="I2890">
        <v>100</v>
      </c>
      <c r="J2890">
        <v>1.1000000000000001</v>
      </c>
      <c r="K2890">
        <v>7.9</v>
      </c>
      <c r="L2890">
        <v>41</v>
      </c>
      <c r="M2890">
        <v>5.0000000000000001E-3</v>
      </c>
      <c r="N2890">
        <v>0.14000000000000001</v>
      </c>
      <c r="O2890">
        <v>0.01</v>
      </c>
      <c r="P2890">
        <v>2</v>
      </c>
      <c r="Q2890">
        <v>100</v>
      </c>
      <c r="R2890">
        <v>100</v>
      </c>
      <c r="S2890">
        <v>80.313697540468198</v>
      </c>
      <c r="T2890">
        <v>100</v>
      </c>
      <c r="U2890">
        <v>99.314850474067299</v>
      </c>
      <c r="V2890">
        <v>93.540798244801394</v>
      </c>
      <c r="W2890">
        <v>97.004986160000001</v>
      </c>
      <c r="X2890">
        <v>98</v>
      </c>
      <c r="Y2890">
        <v>95.2868776170301</v>
      </c>
      <c r="Z2890" t="s">
        <v>31</v>
      </c>
      <c r="AA2890" t="s">
        <v>31</v>
      </c>
      <c r="AB2890" t="s">
        <v>214</v>
      </c>
      <c r="AC2890" t="s">
        <v>31</v>
      </c>
      <c r="AD2890" t="s">
        <v>31</v>
      </c>
      <c r="AE2890" t="s">
        <v>31</v>
      </c>
      <c r="AF2890" t="s">
        <v>31</v>
      </c>
      <c r="AG2890" t="s">
        <v>31</v>
      </c>
      <c r="AH2890" t="s">
        <v>31</v>
      </c>
    </row>
    <row r="2891" spans="1:34">
      <c r="A2891">
        <v>2018</v>
      </c>
      <c r="B2891">
        <v>10674</v>
      </c>
      <c r="C2891" t="s">
        <v>352</v>
      </c>
      <c r="D2891" t="s">
        <v>299</v>
      </c>
      <c r="E2891" t="s">
        <v>43</v>
      </c>
      <c r="F2891" s="9">
        <v>43270</v>
      </c>
      <c r="G2891">
        <v>16.600000000000001</v>
      </c>
      <c r="H2891">
        <v>9.5</v>
      </c>
      <c r="I2891">
        <v>98</v>
      </c>
      <c r="J2891">
        <v>0.5</v>
      </c>
      <c r="K2891">
        <v>7.5</v>
      </c>
      <c r="L2891">
        <v>62</v>
      </c>
      <c r="M2891">
        <v>5.0000000000000001E-3</v>
      </c>
      <c r="N2891">
        <v>3.5999999999999997E-2</v>
      </c>
      <c r="O2891">
        <v>0.01</v>
      </c>
      <c r="P2891">
        <v>16</v>
      </c>
      <c r="Q2891">
        <v>91.6684317128</v>
      </c>
      <c r="R2891">
        <v>96.129750000000001</v>
      </c>
      <c r="S2891">
        <v>90.515416656002998</v>
      </c>
      <c r="T2891">
        <v>100</v>
      </c>
      <c r="U2891">
        <v>88.861511873660305</v>
      </c>
      <c r="V2891">
        <v>98.129662018261598</v>
      </c>
      <c r="W2891">
        <v>97.004986160000001</v>
      </c>
      <c r="X2891">
        <v>98</v>
      </c>
      <c r="Y2891">
        <v>94.800832924771896</v>
      </c>
      <c r="Z2891" t="s">
        <v>31</v>
      </c>
      <c r="AA2891" t="s">
        <v>31</v>
      </c>
      <c r="AB2891" t="s">
        <v>31</v>
      </c>
      <c r="AC2891" t="s">
        <v>31</v>
      </c>
      <c r="AD2891" t="s">
        <v>32</v>
      </c>
      <c r="AE2891" t="s">
        <v>31</v>
      </c>
      <c r="AF2891" t="s">
        <v>31</v>
      </c>
      <c r="AG2891" t="s">
        <v>31</v>
      </c>
      <c r="AH2891" t="s">
        <v>31</v>
      </c>
    </row>
    <row r="2892" spans="1:34">
      <c r="A2892">
        <v>2018</v>
      </c>
      <c r="B2892">
        <v>10674</v>
      </c>
      <c r="C2892" t="s">
        <v>352</v>
      </c>
      <c r="D2892" t="s">
        <v>299</v>
      </c>
      <c r="E2892" t="s">
        <v>43</v>
      </c>
      <c r="F2892" s="9">
        <v>43319</v>
      </c>
      <c r="G2892">
        <v>21.1</v>
      </c>
      <c r="H2892">
        <v>8.6</v>
      </c>
      <c r="I2892">
        <v>97</v>
      </c>
      <c r="J2892">
        <v>0.5</v>
      </c>
      <c r="K2892">
        <v>7.5</v>
      </c>
      <c r="L2892">
        <v>63</v>
      </c>
      <c r="M2892">
        <v>5.8000000000000003E-2</v>
      </c>
      <c r="N2892">
        <v>2.8799999999999999E-2</v>
      </c>
      <c r="O2892">
        <v>0.02</v>
      </c>
      <c r="P2892">
        <v>16</v>
      </c>
      <c r="Q2892">
        <v>73.000513043300003</v>
      </c>
      <c r="R2892">
        <v>90.260040000000004</v>
      </c>
      <c r="S2892">
        <v>90.515416656002998</v>
      </c>
      <c r="T2892">
        <v>100</v>
      </c>
      <c r="U2892">
        <v>88.392145286550701</v>
      </c>
      <c r="V2892">
        <v>96.081691812323001</v>
      </c>
      <c r="W2892">
        <v>94.009944640000001</v>
      </c>
      <c r="X2892">
        <v>98</v>
      </c>
      <c r="Y2892">
        <v>90.073856295891304</v>
      </c>
      <c r="Z2892" t="s">
        <v>216</v>
      </c>
      <c r="AA2892" t="s">
        <v>31</v>
      </c>
      <c r="AB2892" t="s">
        <v>31</v>
      </c>
      <c r="AC2892" t="s">
        <v>31</v>
      </c>
      <c r="AD2892" t="s">
        <v>32</v>
      </c>
      <c r="AE2892" t="s">
        <v>31</v>
      </c>
      <c r="AF2892" t="s">
        <v>31</v>
      </c>
      <c r="AG2892" t="s">
        <v>31</v>
      </c>
      <c r="AH2892" t="s">
        <v>31</v>
      </c>
    </row>
    <row r="2893" spans="1:34">
      <c r="A2893">
        <v>2021</v>
      </c>
      <c r="B2893">
        <v>10674</v>
      </c>
      <c r="C2893" t="s">
        <v>352</v>
      </c>
      <c r="D2893" t="s">
        <v>299</v>
      </c>
      <c r="E2893" t="s">
        <v>43</v>
      </c>
      <c r="F2893" s="9">
        <v>44119</v>
      </c>
      <c r="G2893">
        <v>10.6</v>
      </c>
      <c r="H2893">
        <v>11</v>
      </c>
      <c r="I2893">
        <v>97</v>
      </c>
      <c r="J2893">
        <v>0.7</v>
      </c>
      <c r="K2893">
        <v>7.6</v>
      </c>
      <c r="L2893">
        <v>181</v>
      </c>
      <c r="M2893">
        <v>5.0000000000000001E-3</v>
      </c>
      <c r="N2893">
        <v>0.14899999999999999</v>
      </c>
      <c r="O2893">
        <v>0.22</v>
      </c>
      <c r="P2893">
        <v>64</v>
      </c>
      <c r="Q2893">
        <v>100</v>
      </c>
      <c r="R2893">
        <v>100</v>
      </c>
      <c r="S2893">
        <v>86.978432531765606</v>
      </c>
      <c r="T2893">
        <v>100</v>
      </c>
      <c r="U2893">
        <v>47.3163126078041</v>
      </c>
      <c r="V2893">
        <v>93.153920667314793</v>
      </c>
      <c r="W2893">
        <v>34.103301440000003</v>
      </c>
      <c r="X2893">
        <v>93.881042232093193</v>
      </c>
      <c r="Y2893">
        <v>63.767997259680399</v>
      </c>
      <c r="Z2893" t="s">
        <v>31</v>
      </c>
      <c r="AA2893" t="s">
        <v>31</v>
      </c>
      <c r="AB2893" t="s">
        <v>32</v>
      </c>
      <c r="AC2893" t="s">
        <v>31</v>
      </c>
      <c r="AD2893" t="s">
        <v>215</v>
      </c>
      <c r="AE2893" t="s">
        <v>31</v>
      </c>
      <c r="AF2893" t="s">
        <v>215</v>
      </c>
      <c r="AG2893" t="s">
        <v>31</v>
      </c>
      <c r="AH2893" t="s">
        <v>216</v>
      </c>
    </row>
    <row r="2894" spans="1:34">
      <c r="A2894">
        <v>2021</v>
      </c>
      <c r="B2894">
        <v>10674</v>
      </c>
      <c r="C2894" t="s">
        <v>352</v>
      </c>
      <c r="D2894" t="s">
        <v>299</v>
      </c>
      <c r="E2894" t="s">
        <v>43</v>
      </c>
      <c r="F2894" s="9">
        <v>44173</v>
      </c>
      <c r="G2894">
        <v>6.8</v>
      </c>
      <c r="H2894">
        <v>12.2</v>
      </c>
      <c r="I2894">
        <v>99</v>
      </c>
      <c r="J2894">
        <v>1</v>
      </c>
      <c r="K2894">
        <v>6.7</v>
      </c>
      <c r="L2894">
        <v>44</v>
      </c>
      <c r="M2894">
        <v>5.0000000000000001E-3</v>
      </c>
      <c r="N2894">
        <v>0.14699999999999999</v>
      </c>
      <c r="O2894">
        <v>0.01</v>
      </c>
      <c r="P2894">
        <v>1</v>
      </c>
      <c r="Q2894">
        <v>100</v>
      </c>
      <c r="R2894">
        <v>100</v>
      </c>
      <c r="S2894">
        <v>81.930406524098302</v>
      </c>
      <c r="T2894">
        <v>85.646049557850105</v>
      </c>
      <c r="U2894">
        <v>97.749404959029306</v>
      </c>
      <c r="V2894">
        <v>93.239754948868693</v>
      </c>
      <c r="W2894">
        <v>97.004986160000001</v>
      </c>
      <c r="X2894">
        <v>98</v>
      </c>
      <c r="Y2894">
        <v>93.485520627807304</v>
      </c>
      <c r="Z2894" t="s">
        <v>31</v>
      </c>
      <c r="AA2894" t="s">
        <v>31</v>
      </c>
      <c r="AB2894" t="s">
        <v>214</v>
      </c>
      <c r="AC2894" t="s">
        <v>32</v>
      </c>
      <c r="AD2894" t="s">
        <v>31</v>
      </c>
      <c r="AE2894" t="s">
        <v>31</v>
      </c>
      <c r="AF2894" t="s">
        <v>31</v>
      </c>
      <c r="AG2894" t="s">
        <v>31</v>
      </c>
      <c r="AH2894" t="s">
        <v>31</v>
      </c>
    </row>
    <row r="2895" spans="1:34">
      <c r="A2895">
        <v>2021</v>
      </c>
      <c r="B2895">
        <v>10674</v>
      </c>
      <c r="C2895" t="s">
        <v>352</v>
      </c>
      <c r="D2895" t="s">
        <v>299</v>
      </c>
      <c r="E2895" t="s">
        <v>43</v>
      </c>
      <c r="F2895" s="9">
        <v>44250</v>
      </c>
      <c r="G2895">
        <v>5.6</v>
      </c>
      <c r="H2895">
        <v>13</v>
      </c>
      <c r="I2895">
        <v>102</v>
      </c>
      <c r="J2895">
        <v>1.5</v>
      </c>
      <c r="K2895">
        <v>7.6</v>
      </c>
      <c r="L2895">
        <v>101</v>
      </c>
      <c r="M2895">
        <v>5.0000000000000001E-3</v>
      </c>
      <c r="N2895">
        <v>0.13300000000000001</v>
      </c>
      <c r="O2895">
        <v>0.13</v>
      </c>
      <c r="P2895">
        <v>12</v>
      </c>
      <c r="Q2895">
        <v>100</v>
      </c>
      <c r="R2895">
        <v>97.6344288657844</v>
      </c>
      <c r="S2895">
        <v>74.159648833244702</v>
      </c>
      <c r="T2895">
        <v>100</v>
      </c>
      <c r="U2895">
        <v>72.279107040127897</v>
      </c>
      <c r="V2895">
        <v>93.842813519543796</v>
      </c>
      <c r="W2895">
        <v>61.062661040000002</v>
      </c>
      <c r="X2895">
        <v>98</v>
      </c>
      <c r="Y2895">
        <v>82.902017799387096</v>
      </c>
      <c r="Z2895" t="s">
        <v>31</v>
      </c>
      <c r="AA2895" t="s">
        <v>31</v>
      </c>
      <c r="AB2895" t="s">
        <v>216</v>
      </c>
      <c r="AC2895" t="s">
        <v>31</v>
      </c>
      <c r="AD2895" t="s">
        <v>216</v>
      </c>
      <c r="AE2895" t="s">
        <v>31</v>
      </c>
      <c r="AF2895" t="s">
        <v>216</v>
      </c>
      <c r="AG2895" t="s">
        <v>31</v>
      </c>
      <c r="AH2895" t="s">
        <v>214</v>
      </c>
    </row>
    <row r="2896" spans="1:34">
      <c r="A2896">
        <v>2021</v>
      </c>
      <c r="B2896">
        <v>10674</v>
      </c>
      <c r="C2896" t="s">
        <v>352</v>
      </c>
      <c r="D2896" t="s">
        <v>299</v>
      </c>
      <c r="E2896" t="s">
        <v>43</v>
      </c>
      <c r="F2896" s="9">
        <v>44301</v>
      </c>
      <c r="G2896">
        <v>8.5</v>
      </c>
      <c r="H2896">
        <v>12</v>
      </c>
      <c r="I2896">
        <v>101</v>
      </c>
      <c r="J2896">
        <v>1.2</v>
      </c>
      <c r="K2896">
        <v>7.6</v>
      </c>
      <c r="L2896">
        <v>44</v>
      </c>
      <c r="M2896">
        <v>5.0000000000000001E-3</v>
      </c>
      <c r="N2896">
        <v>5.7299999999999997E-2</v>
      </c>
      <c r="O2896">
        <v>5.0000000000000001E-3</v>
      </c>
      <c r="P2896">
        <v>18</v>
      </c>
      <c r="Q2896">
        <v>100</v>
      </c>
      <c r="R2896">
        <v>98.810135545795305</v>
      </c>
      <c r="S2896">
        <v>78.728890606988102</v>
      </c>
      <c r="T2896">
        <v>100</v>
      </c>
      <c r="U2896">
        <v>97.749404959029306</v>
      </c>
      <c r="V2896">
        <v>97.1718476212328</v>
      </c>
      <c r="W2896">
        <v>98.502496539999996</v>
      </c>
      <c r="X2896">
        <v>98</v>
      </c>
      <c r="Y2896">
        <v>95.2645903722713</v>
      </c>
      <c r="Z2896" t="s">
        <v>31</v>
      </c>
      <c r="AA2896" t="s">
        <v>31</v>
      </c>
      <c r="AB2896" t="s">
        <v>216</v>
      </c>
      <c r="AC2896" t="s">
        <v>31</v>
      </c>
      <c r="AD2896" t="s">
        <v>31</v>
      </c>
      <c r="AE2896" t="s">
        <v>31</v>
      </c>
      <c r="AF2896" t="s">
        <v>31</v>
      </c>
      <c r="AG2896" t="s">
        <v>31</v>
      </c>
      <c r="AH2896" t="s">
        <v>31</v>
      </c>
    </row>
    <row r="2897" spans="1:34">
      <c r="A2897">
        <v>2021</v>
      </c>
      <c r="B2897">
        <v>10674</v>
      </c>
      <c r="C2897" t="s">
        <v>352</v>
      </c>
      <c r="D2897" t="s">
        <v>299</v>
      </c>
      <c r="E2897" t="s">
        <v>43</v>
      </c>
      <c r="F2897" s="9">
        <v>44354</v>
      </c>
      <c r="G2897">
        <v>11.9</v>
      </c>
      <c r="H2897">
        <v>11.1</v>
      </c>
      <c r="I2897">
        <v>101</v>
      </c>
      <c r="J2897">
        <v>0.7</v>
      </c>
      <c r="K2897">
        <v>7.5</v>
      </c>
      <c r="L2897">
        <v>45</v>
      </c>
      <c r="M2897">
        <v>0.01</v>
      </c>
      <c r="N2897">
        <v>3.5000000000000003E-2</v>
      </c>
      <c r="O2897">
        <v>0.02</v>
      </c>
      <c r="P2897">
        <v>58</v>
      </c>
      <c r="Q2897">
        <v>99.739315643699996</v>
      </c>
      <c r="R2897">
        <v>98.810135545795305</v>
      </c>
      <c r="S2897">
        <v>86.978432531765606</v>
      </c>
      <c r="T2897">
        <v>100</v>
      </c>
      <c r="U2897">
        <v>97.233092512501898</v>
      </c>
      <c r="V2897">
        <v>97.9490735538606</v>
      </c>
      <c r="W2897">
        <v>94.009944640000001</v>
      </c>
      <c r="X2897">
        <v>94.656733774280994</v>
      </c>
      <c r="Y2897">
        <v>95.898646509085594</v>
      </c>
      <c r="Z2897" t="s">
        <v>31</v>
      </c>
      <c r="AA2897" t="s">
        <v>31</v>
      </c>
      <c r="AB2897" t="s">
        <v>32</v>
      </c>
      <c r="AC2897" t="s">
        <v>31</v>
      </c>
      <c r="AD2897" t="s">
        <v>31</v>
      </c>
      <c r="AE2897" t="s">
        <v>31</v>
      </c>
      <c r="AF2897" t="s">
        <v>31</v>
      </c>
      <c r="AG2897" t="s">
        <v>31</v>
      </c>
      <c r="AH2897" t="s">
        <v>31</v>
      </c>
    </row>
    <row r="2898" spans="1:34">
      <c r="A2898">
        <v>2021</v>
      </c>
      <c r="B2898">
        <v>10674</v>
      </c>
      <c r="C2898" t="s">
        <v>352</v>
      </c>
      <c r="D2898" t="s">
        <v>299</v>
      </c>
      <c r="E2898" t="s">
        <v>43</v>
      </c>
      <c r="F2898" s="9">
        <v>44425</v>
      </c>
      <c r="G2898">
        <v>19.899999999999999</v>
      </c>
      <c r="H2898">
        <v>9.3000000000000007</v>
      </c>
      <c r="I2898">
        <v>102</v>
      </c>
      <c r="J2898">
        <v>1.4</v>
      </c>
      <c r="K2898">
        <v>7.6</v>
      </c>
      <c r="L2898">
        <v>71</v>
      </c>
      <c r="M2898">
        <v>5.0000000000000001E-3</v>
      </c>
      <c r="N2898">
        <v>2.2700000000000001E-2</v>
      </c>
      <c r="O2898">
        <v>0.03</v>
      </c>
      <c r="P2898">
        <v>13</v>
      </c>
      <c r="Q2898">
        <v>79.090229635699998</v>
      </c>
      <c r="R2898">
        <v>97.6344288657844</v>
      </c>
      <c r="S2898">
        <v>75.652477256829002</v>
      </c>
      <c r="T2898">
        <v>100</v>
      </c>
      <c r="U2898">
        <v>84.7253722806186</v>
      </c>
      <c r="V2898">
        <v>98.732516103390594</v>
      </c>
      <c r="W2898">
        <v>91.014875439999997</v>
      </c>
      <c r="X2898">
        <v>98</v>
      </c>
      <c r="Y2898">
        <v>89.165512304378595</v>
      </c>
      <c r="Z2898" t="s">
        <v>216</v>
      </c>
      <c r="AA2898" t="s">
        <v>31</v>
      </c>
      <c r="AB2898" t="s">
        <v>216</v>
      </c>
      <c r="AC2898" t="s">
        <v>31</v>
      </c>
      <c r="AD2898" t="s">
        <v>32</v>
      </c>
      <c r="AE2898" t="s">
        <v>31</v>
      </c>
      <c r="AF2898" t="s">
        <v>31</v>
      </c>
      <c r="AG2898" t="s">
        <v>31</v>
      </c>
      <c r="AH2898" t="s">
        <v>32</v>
      </c>
    </row>
    <row r="2899" spans="1:34">
      <c r="A2899">
        <v>2022</v>
      </c>
      <c r="B2899">
        <v>10674</v>
      </c>
      <c r="C2899" t="s">
        <v>352</v>
      </c>
      <c r="D2899" t="s">
        <v>299</v>
      </c>
      <c r="E2899" t="s">
        <v>43</v>
      </c>
      <c r="F2899" s="9">
        <v>44481</v>
      </c>
      <c r="G2899">
        <v>8.8000000000000007</v>
      </c>
      <c r="H2899">
        <v>11.4</v>
      </c>
      <c r="I2899">
        <v>97</v>
      </c>
      <c r="J2899">
        <v>1.2</v>
      </c>
      <c r="K2899">
        <v>7.4</v>
      </c>
      <c r="L2899">
        <v>71</v>
      </c>
      <c r="M2899">
        <v>1.2E-2</v>
      </c>
      <c r="N2899">
        <v>4.1399999999999999E-2</v>
      </c>
      <c r="O2899">
        <v>0.02</v>
      </c>
      <c r="P2899">
        <v>32</v>
      </c>
      <c r="Q2899">
        <v>100</v>
      </c>
      <c r="R2899">
        <v>100</v>
      </c>
      <c r="S2899">
        <v>78.728890606988102</v>
      </c>
      <c r="T2899">
        <v>100</v>
      </c>
      <c r="U2899">
        <v>84.7253722806186</v>
      </c>
      <c r="V2899">
        <v>97.570918808159604</v>
      </c>
      <c r="W2899">
        <v>94.009944640000001</v>
      </c>
      <c r="X2899">
        <v>98</v>
      </c>
      <c r="Y2899">
        <v>93.100981246359098</v>
      </c>
      <c r="Z2899" t="s">
        <v>31</v>
      </c>
      <c r="AA2899" t="s">
        <v>31</v>
      </c>
      <c r="AB2899" t="s">
        <v>216</v>
      </c>
      <c r="AC2899" t="s">
        <v>31</v>
      </c>
      <c r="AD2899" t="s">
        <v>32</v>
      </c>
      <c r="AE2899" t="s">
        <v>31</v>
      </c>
      <c r="AF2899" t="s">
        <v>31</v>
      </c>
      <c r="AG2899" t="s">
        <v>31</v>
      </c>
      <c r="AH2899" t="s">
        <v>31</v>
      </c>
    </row>
    <row r="2900" spans="1:34">
      <c r="A2900">
        <v>2022</v>
      </c>
      <c r="B2900">
        <v>10674</v>
      </c>
      <c r="C2900" t="s">
        <v>352</v>
      </c>
      <c r="D2900" t="s">
        <v>299</v>
      </c>
      <c r="E2900" t="s">
        <v>43</v>
      </c>
      <c r="F2900" s="9">
        <v>44544</v>
      </c>
      <c r="G2900">
        <v>6.1</v>
      </c>
      <c r="H2900">
        <v>12.5</v>
      </c>
      <c r="I2900">
        <v>101</v>
      </c>
      <c r="J2900">
        <v>1.3</v>
      </c>
      <c r="K2900">
        <v>7.4</v>
      </c>
      <c r="L2900">
        <v>38</v>
      </c>
      <c r="M2900">
        <v>0.01</v>
      </c>
      <c r="N2900">
        <v>0.22800000000000001</v>
      </c>
      <c r="O2900">
        <v>0.02</v>
      </c>
      <c r="P2900">
        <v>3</v>
      </c>
      <c r="Q2900">
        <v>100</v>
      </c>
      <c r="R2900">
        <v>98.810135545795305</v>
      </c>
      <c r="S2900">
        <v>77.175356209741906</v>
      </c>
      <c r="T2900">
        <v>100</v>
      </c>
      <c r="U2900">
        <v>100</v>
      </c>
      <c r="V2900">
        <v>89.619343681992305</v>
      </c>
      <c r="W2900">
        <v>94.009944640000001</v>
      </c>
      <c r="X2900">
        <v>98</v>
      </c>
      <c r="Y2900">
        <v>93.653431408833598</v>
      </c>
      <c r="Z2900" t="s">
        <v>31</v>
      </c>
      <c r="AA2900" t="s">
        <v>31</v>
      </c>
      <c r="AB2900" t="s">
        <v>216</v>
      </c>
      <c r="AC2900" t="s">
        <v>31</v>
      </c>
      <c r="AD2900" t="s">
        <v>31</v>
      </c>
      <c r="AE2900" t="s">
        <v>31</v>
      </c>
      <c r="AF2900" t="s">
        <v>31</v>
      </c>
      <c r="AG2900" t="s">
        <v>31</v>
      </c>
      <c r="AH2900" t="s">
        <v>31</v>
      </c>
    </row>
    <row r="2901" spans="1:34">
      <c r="A2901">
        <v>2022</v>
      </c>
      <c r="B2901">
        <v>10674</v>
      </c>
      <c r="C2901" t="s">
        <v>352</v>
      </c>
      <c r="D2901" t="s">
        <v>299</v>
      </c>
      <c r="E2901" t="s">
        <v>43</v>
      </c>
      <c r="F2901" s="9">
        <v>44614</v>
      </c>
      <c r="G2901">
        <v>3.8</v>
      </c>
      <c r="H2901">
        <v>13.3</v>
      </c>
      <c r="I2901">
        <v>100</v>
      </c>
      <c r="J2901">
        <v>1.4</v>
      </c>
      <c r="K2901">
        <v>7.8</v>
      </c>
      <c r="L2901">
        <v>40</v>
      </c>
      <c r="M2901">
        <v>5.0000000000000001E-3</v>
      </c>
      <c r="N2901">
        <v>0.122</v>
      </c>
      <c r="O2901">
        <v>0.01</v>
      </c>
      <c r="P2901">
        <v>1</v>
      </c>
      <c r="Q2901">
        <v>100</v>
      </c>
      <c r="R2901">
        <v>100</v>
      </c>
      <c r="S2901">
        <v>75.652477256829002</v>
      </c>
      <c r="T2901">
        <v>100</v>
      </c>
      <c r="U2901">
        <v>100</v>
      </c>
      <c r="V2901">
        <v>94.319380296902395</v>
      </c>
      <c r="W2901">
        <v>97.004986160000001</v>
      </c>
      <c r="X2901">
        <v>98</v>
      </c>
      <c r="Y2901">
        <v>94.410741903765896</v>
      </c>
      <c r="Z2901" t="s">
        <v>31</v>
      </c>
      <c r="AA2901" t="s">
        <v>31</v>
      </c>
      <c r="AB2901" t="s">
        <v>216</v>
      </c>
      <c r="AC2901" t="s">
        <v>31</v>
      </c>
      <c r="AD2901" t="s">
        <v>31</v>
      </c>
      <c r="AE2901" t="s">
        <v>31</v>
      </c>
      <c r="AF2901" t="s">
        <v>31</v>
      </c>
      <c r="AG2901" t="s">
        <v>31</v>
      </c>
      <c r="AH2901" t="s">
        <v>31</v>
      </c>
    </row>
    <row r="2902" spans="1:34">
      <c r="A2902">
        <v>2022</v>
      </c>
      <c r="B2902">
        <v>10674</v>
      </c>
      <c r="C2902" t="s">
        <v>352</v>
      </c>
      <c r="D2902" t="s">
        <v>299</v>
      </c>
      <c r="E2902" t="s">
        <v>43</v>
      </c>
      <c r="F2902" s="9">
        <v>44671</v>
      </c>
      <c r="G2902">
        <v>7.4</v>
      </c>
      <c r="H2902">
        <v>12.6</v>
      </c>
      <c r="I2902">
        <v>106</v>
      </c>
      <c r="J2902">
        <v>1.1000000000000001</v>
      </c>
      <c r="K2902">
        <v>7.7</v>
      </c>
      <c r="L2902">
        <v>37</v>
      </c>
      <c r="M2902">
        <v>5.0000000000000001E-3</v>
      </c>
      <c r="N2902">
        <v>0.158</v>
      </c>
      <c r="O2902">
        <v>0.01</v>
      </c>
      <c r="P2902">
        <v>7</v>
      </c>
      <c r="Q2902">
        <v>100</v>
      </c>
      <c r="R2902">
        <v>93.069840644795704</v>
      </c>
      <c r="S2902">
        <v>80.313697540468198</v>
      </c>
      <c r="T2902">
        <v>100</v>
      </c>
      <c r="U2902">
        <v>100</v>
      </c>
      <c r="V2902">
        <v>92.768643185858707</v>
      </c>
      <c r="W2902">
        <v>97.004986160000001</v>
      </c>
      <c r="X2902">
        <v>98</v>
      </c>
      <c r="Y2902">
        <v>94.434752278076502</v>
      </c>
      <c r="Z2902" t="s">
        <v>31</v>
      </c>
      <c r="AA2902" t="s">
        <v>31</v>
      </c>
      <c r="AB2902" t="s">
        <v>214</v>
      </c>
      <c r="AC2902" t="s">
        <v>31</v>
      </c>
      <c r="AD2902" t="s">
        <v>31</v>
      </c>
      <c r="AE2902" t="s">
        <v>31</v>
      </c>
      <c r="AF2902" t="s">
        <v>31</v>
      </c>
      <c r="AG2902" t="s">
        <v>31</v>
      </c>
      <c r="AH2902" t="s">
        <v>31</v>
      </c>
    </row>
    <row r="2903" spans="1:34">
      <c r="A2903">
        <v>2022</v>
      </c>
      <c r="B2903">
        <v>10674</v>
      </c>
      <c r="C2903" t="s">
        <v>352</v>
      </c>
      <c r="D2903" t="s">
        <v>299</v>
      </c>
      <c r="E2903" t="s">
        <v>43</v>
      </c>
      <c r="F2903" s="9">
        <v>44713</v>
      </c>
      <c r="G2903">
        <v>11.5</v>
      </c>
      <c r="H2903">
        <v>11.5</v>
      </c>
      <c r="I2903">
        <v>105</v>
      </c>
      <c r="J2903">
        <v>0.7</v>
      </c>
      <c r="K2903">
        <v>7.4</v>
      </c>
      <c r="L2903">
        <v>34</v>
      </c>
      <c r="M2903">
        <v>5.0000000000000001E-3</v>
      </c>
      <c r="N2903">
        <v>4.9000000000000002E-2</v>
      </c>
      <c r="O2903">
        <v>0.01</v>
      </c>
      <c r="P2903">
        <v>21</v>
      </c>
      <c r="Q2903">
        <v>99.927362262499997</v>
      </c>
      <c r="R2903">
        <v>94.190580885966696</v>
      </c>
      <c r="S2903">
        <v>86.978432531765606</v>
      </c>
      <c r="T2903">
        <v>100</v>
      </c>
      <c r="U2903">
        <v>100</v>
      </c>
      <c r="V2903">
        <v>97.543963687314303</v>
      </c>
      <c r="W2903">
        <v>97.004986160000001</v>
      </c>
      <c r="X2903">
        <v>98</v>
      </c>
      <c r="Y2903">
        <v>96.418443799650603</v>
      </c>
      <c r="Z2903" t="s">
        <v>31</v>
      </c>
      <c r="AA2903" t="s">
        <v>31</v>
      </c>
      <c r="AB2903" t="s">
        <v>32</v>
      </c>
      <c r="AC2903" t="s">
        <v>31</v>
      </c>
      <c r="AD2903" t="s">
        <v>31</v>
      </c>
      <c r="AE2903" t="s">
        <v>31</v>
      </c>
      <c r="AF2903" t="s">
        <v>31</v>
      </c>
      <c r="AG2903" t="s">
        <v>31</v>
      </c>
      <c r="AH2903" t="s">
        <v>31</v>
      </c>
    </row>
    <row r="2904" spans="1:34">
      <c r="A2904">
        <v>2022</v>
      </c>
      <c r="B2904">
        <v>10674</v>
      </c>
      <c r="C2904" t="s">
        <v>352</v>
      </c>
      <c r="D2904" t="s">
        <v>299</v>
      </c>
      <c r="E2904" t="s">
        <v>43</v>
      </c>
      <c r="F2904" s="9">
        <v>44782</v>
      </c>
      <c r="G2904">
        <v>19.7</v>
      </c>
      <c r="H2904">
        <v>8.9</v>
      </c>
      <c r="I2904">
        <v>98</v>
      </c>
      <c r="J2904">
        <v>0.2</v>
      </c>
      <c r="K2904">
        <v>7.4</v>
      </c>
      <c r="L2904">
        <v>69</v>
      </c>
      <c r="M2904">
        <v>0.01</v>
      </c>
      <c r="N2904">
        <v>4.3400000000000001E-2</v>
      </c>
      <c r="O2904">
        <v>0.02</v>
      </c>
      <c r="P2904">
        <v>17</v>
      </c>
      <c r="Q2904">
        <v>80.024799723900003</v>
      </c>
      <c r="R2904">
        <v>92.468789999999998</v>
      </c>
      <c r="S2904">
        <v>96.092395908998</v>
      </c>
      <c r="T2904">
        <v>100</v>
      </c>
      <c r="U2904">
        <v>85.627552937919504</v>
      </c>
      <c r="V2904">
        <v>97.570918808159604</v>
      </c>
      <c r="W2904">
        <v>94.009944640000001</v>
      </c>
      <c r="X2904">
        <v>98</v>
      </c>
      <c r="Y2904">
        <v>92.247974506454995</v>
      </c>
      <c r="Z2904" t="s">
        <v>214</v>
      </c>
      <c r="AA2904" t="s">
        <v>31</v>
      </c>
      <c r="AB2904" t="s">
        <v>31</v>
      </c>
      <c r="AC2904" t="s">
        <v>31</v>
      </c>
      <c r="AD2904" t="s">
        <v>32</v>
      </c>
      <c r="AE2904" t="s">
        <v>31</v>
      </c>
      <c r="AF2904" t="s">
        <v>31</v>
      </c>
      <c r="AG2904" t="s">
        <v>31</v>
      </c>
      <c r="AH2904" t="s">
        <v>31</v>
      </c>
    </row>
    <row r="2905" spans="1:34">
      <c r="A2905">
        <v>2023</v>
      </c>
      <c r="B2905">
        <v>10674</v>
      </c>
      <c r="C2905" t="s">
        <v>352</v>
      </c>
      <c r="D2905" t="s">
        <v>299</v>
      </c>
      <c r="E2905" t="s">
        <v>43</v>
      </c>
      <c r="F2905" s="9">
        <v>44854</v>
      </c>
      <c r="G2905">
        <v>11.8</v>
      </c>
      <c r="H2905">
        <v>10.3</v>
      </c>
      <c r="I2905">
        <v>95</v>
      </c>
      <c r="J2905">
        <v>0.6</v>
      </c>
      <c r="K2905">
        <v>7</v>
      </c>
      <c r="L2905">
        <v>54</v>
      </c>
      <c r="M2905">
        <v>5.0000000000000001E-3</v>
      </c>
      <c r="N2905">
        <v>1.8800000000000001E-2</v>
      </c>
      <c r="O2905">
        <v>0.08</v>
      </c>
      <c r="P2905">
        <v>2</v>
      </c>
      <c r="Q2905">
        <v>99.793367117599999</v>
      </c>
      <c r="R2905">
        <v>99.441909999999993</v>
      </c>
      <c r="S2905">
        <v>88.729302153791394</v>
      </c>
      <c r="T2905">
        <v>100</v>
      </c>
      <c r="U2905">
        <v>92.707290112621095</v>
      </c>
      <c r="V2905">
        <v>98.909994088776799</v>
      </c>
      <c r="W2905">
        <v>76.039114240000004</v>
      </c>
      <c r="X2905">
        <v>98</v>
      </c>
      <c r="Y2905">
        <v>93.038278483330402</v>
      </c>
      <c r="Z2905" t="s">
        <v>31</v>
      </c>
      <c r="AA2905" t="s">
        <v>31</v>
      </c>
      <c r="AB2905" t="s">
        <v>32</v>
      </c>
      <c r="AC2905" t="s">
        <v>31</v>
      </c>
      <c r="AD2905" t="s">
        <v>31</v>
      </c>
      <c r="AE2905" t="s">
        <v>31</v>
      </c>
      <c r="AF2905" t="s">
        <v>216</v>
      </c>
      <c r="AG2905" t="s">
        <v>31</v>
      </c>
      <c r="AH2905" t="s">
        <v>31</v>
      </c>
    </row>
    <row r="2906" spans="1:34">
      <c r="A2906">
        <v>2023</v>
      </c>
      <c r="B2906">
        <v>10674</v>
      </c>
      <c r="C2906" t="s">
        <v>352</v>
      </c>
      <c r="D2906" t="s">
        <v>299</v>
      </c>
      <c r="E2906" t="s">
        <v>43</v>
      </c>
      <c r="F2906" s="9">
        <v>44908</v>
      </c>
      <c r="G2906">
        <v>5.9</v>
      </c>
      <c r="H2906">
        <v>12.6</v>
      </c>
      <c r="I2906">
        <v>100</v>
      </c>
      <c r="J2906">
        <v>0.7</v>
      </c>
      <c r="K2906">
        <v>7.6</v>
      </c>
      <c r="L2906">
        <v>46</v>
      </c>
      <c r="M2906">
        <v>5.0000000000000001E-3</v>
      </c>
      <c r="N2906">
        <v>0.253</v>
      </c>
      <c r="O2906">
        <v>0.01</v>
      </c>
      <c r="P2906">
        <v>4</v>
      </c>
      <c r="Q2906">
        <v>100</v>
      </c>
      <c r="R2906">
        <v>100</v>
      </c>
      <c r="S2906">
        <v>86.978432531765606</v>
      </c>
      <c r="T2906">
        <v>100</v>
      </c>
      <c r="U2906">
        <v>96.719507228789894</v>
      </c>
      <c r="V2906">
        <v>88.797738824698499</v>
      </c>
      <c r="W2906">
        <v>97.004986160000001</v>
      </c>
      <c r="X2906">
        <v>98</v>
      </c>
      <c r="Y2906">
        <v>95.547447359352802</v>
      </c>
      <c r="Z2906" t="s">
        <v>31</v>
      </c>
      <c r="AA2906" t="s">
        <v>31</v>
      </c>
      <c r="AB2906" t="s">
        <v>32</v>
      </c>
      <c r="AC2906" t="s">
        <v>31</v>
      </c>
      <c r="AD2906" t="s">
        <v>31</v>
      </c>
      <c r="AE2906" t="s">
        <v>32</v>
      </c>
      <c r="AF2906" t="s">
        <v>31</v>
      </c>
      <c r="AG2906" t="s">
        <v>31</v>
      </c>
      <c r="AH2906" t="s">
        <v>31</v>
      </c>
    </row>
    <row r="2907" spans="1:34">
      <c r="A2907">
        <v>2023</v>
      </c>
      <c r="B2907">
        <v>10674</v>
      </c>
      <c r="C2907" t="s">
        <v>352</v>
      </c>
      <c r="D2907" t="s">
        <v>299</v>
      </c>
      <c r="E2907" t="s">
        <v>43</v>
      </c>
      <c r="F2907" s="9">
        <v>45034</v>
      </c>
      <c r="G2907">
        <v>6.2</v>
      </c>
      <c r="H2907">
        <v>12.4</v>
      </c>
      <c r="I2907">
        <v>101</v>
      </c>
      <c r="J2907">
        <v>1.4</v>
      </c>
      <c r="K2907">
        <v>7.3</v>
      </c>
      <c r="L2907">
        <v>34</v>
      </c>
      <c r="M2907">
        <v>5.0000000000000001E-3</v>
      </c>
      <c r="N2907">
        <v>0.183</v>
      </c>
      <c r="O2907">
        <v>0.01</v>
      </c>
      <c r="P2907">
        <v>3</v>
      </c>
      <c r="Q2907">
        <v>100</v>
      </c>
      <c r="R2907">
        <v>98.810135545795305</v>
      </c>
      <c r="S2907">
        <v>75.652477256829002</v>
      </c>
      <c r="T2907">
        <v>100</v>
      </c>
      <c r="U2907">
        <v>100</v>
      </c>
      <c r="V2907">
        <v>91.706768326515103</v>
      </c>
      <c r="W2907">
        <v>97.004986160000001</v>
      </c>
      <c r="X2907">
        <v>98</v>
      </c>
      <c r="Y2907">
        <v>93.945122042904103</v>
      </c>
      <c r="Z2907" t="s">
        <v>31</v>
      </c>
      <c r="AA2907" t="s">
        <v>31</v>
      </c>
      <c r="AB2907" t="s">
        <v>216</v>
      </c>
      <c r="AC2907" t="s">
        <v>31</v>
      </c>
      <c r="AD2907" t="s">
        <v>31</v>
      </c>
      <c r="AE2907" t="s">
        <v>31</v>
      </c>
      <c r="AF2907" t="s">
        <v>31</v>
      </c>
      <c r="AG2907" t="s">
        <v>31</v>
      </c>
      <c r="AH2907" t="s">
        <v>31</v>
      </c>
    </row>
    <row r="2908" spans="1:34">
      <c r="A2908">
        <v>2023</v>
      </c>
      <c r="B2908">
        <v>10674</v>
      </c>
      <c r="C2908" t="s">
        <v>352</v>
      </c>
      <c r="D2908" t="s">
        <v>299</v>
      </c>
      <c r="E2908" t="s">
        <v>43</v>
      </c>
      <c r="F2908" s="9">
        <v>45077</v>
      </c>
      <c r="G2908">
        <v>11.4</v>
      </c>
      <c r="H2908">
        <v>10.9</v>
      </c>
      <c r="I2908">
        <v>99</v>
      </c>
      <c r="J2908">
        <v>0.7</v>
      </c>
      <c r="K2908">
        <v>7.3</v>
      </c>
      <c r="L2908">
        <v>49</v>
      </c>
      <c r="M2908">
        <v>5.0000000000000001E-3</v>
      </c>
      <c r="N2908">
        <v>2.58E-2</v>
      </c>
      <c r="O2908">
        <v>0.01</v>
      </c>
      <c r="P2908">
        <v>6</v>
      </c>
      <c r="Q2908">
        <v>99.962681999200001</v>
      </c>
      <c r="R2908">
        <v>100</v>
      </c>
      <c r="S2908">
        <v>86.978432531765606</v>
      </c>
      <c r="T2908">
        <v>100</v>
      </c>
      <c r="U2908">
        <v>95.194970685813104</v>
      </c>
      <c r="V2908">
        <v>98.591671055620196</v>
      </c>
      <c r="W2908">
        <v>97.004986160000001</v>
      </c>
      <c r="X2908">
        <v>98</v>
      </c>
      <c r="Y2908">
        <v>96.6804912601512</v>
      </c>
      <c r="Z2908" t="s">
        <v>31</v>
      </c>
      <c r="AA2908" t="s">
        <v>31</v>
      </c>
      <c r="AB2908" t="s">
        <v>32</v>
      </c>
      <c r="AC2908" t="s">
        <v>31</v>
      </c>
      <c r="AD2908" t="s">
        <v>31</v>
      </c>
      <c r="AE2908" t="s">
        <v>31</v>
      </c>
      <c r="AF2908" t="s">
        <v>31</v>
      </c>
      <c r="AG2908" t="s">
        <v>31</v>
      </c>
      <c r="AH2908" t="s">
        <v>31</v>
      </c>
    </row>
    <row r="2909" spans="1:34">
      <c r="A2909">
        <v>2023</v>
      </c>
      <c r="B2909">
        <v>10674</v>
      </c>
      <c r="C2909" t="s">
        <v>352</v>
      </c>
      <c r="D2909" t="s">
        <v>299</v>
      </c>
      <c r="E2909" t="s">
        <v>43</v>
      </c>
      <c r="F2909" s="9">
        <v>45132</v>
      </c>
      <c r="G2909">
        <v>19.7</v>
      </c>
      <c r="H2909">
        <v>8.9</v>
      </c>
      <c r="I2909">
        <v>97</v>
      </c>
      <c r="J2909">
        <v>0.6</v>
      </c>
      <c r="K2909">
        <v>7.6</v>
      </c>
      <c r="L2909">
        <v>61</v>
      </c>
      <c r="M2909">
        <v>0.01</v>
      </c>
      <c r="N2909">
        <v>3.7699999999999997E-2</v>
      </c>
      <c r="O2909">
        <v>0.02</v>
      </c>
      <c r="P2909">
        <v>19</v>
      </c>
      <c r="Q2909">
        <v>80.024799723900003</v>
      </c>
      <c r="R2909">
        <v>92.468789999999998</v>
      </c>
      <c r="S2909">
        <v>88.729302153791394</v>
      </c>
      <c r="T2909">
        <v>100</v>
      </c>
      <c r="U2909">
        <v>89.333370820157498</v>
      </c>
      <c r="V2909">
        <v>97.827364252566596</v>
      </c>
      <c r="W2909">
        <v>94.009944640000001</v>
      </c>
      <c r="X2909">
        <v>98</v>
      </c>
      <c r="Y2909">
        <v>91.902123550741706</v>
      </c>
      <c r="Z2909" t="s">
        <v>214</v>
      </c>
      <c r="AA2909" t="s">
        <v>31</v>
      </c>
      <c r="AB2909" t="s">
        <v>32</v>
      </c>
      <c r="AC2909" t="s">
        <v>31</v>
      </c>
      <c r="AD2909" t="s">
        <v>32</v>
      </c>
      <c r="AE2909" t="s">
        <v>31</v>
      </c>
      <c r="AF2909" t="s">
        <v>31</v>
      </c>
      <c r="AG2909" t="s">
        <v>31</v>
      </c>
      <c r="AH2909" t="s">
        <v>31</v>
      </c>
    </row>
    <row r="2910" spans="1:34">
      <c r="A2910">
        <v>2024</v>
      </c>
      <c r="B2910">
        <v>10674</v>
      </c>
      <c r="C2910" t="s">
        <v>352</v>
      </c>
      <c r="D2910" t="s">
        <v>299</v>
      </c>
      <c r="E2910" t="s">
        <v>43</v>
      </c>
      <c r="F2910" s="9">
        <v>45274</v>
      </c>
      <c r="G2910">
        <v>7.6</v>
      </c>
      <c r="H2910">
        <v>12.2</v>
      </c>
      <c r="I2910">
        <v>101</v>
      </c>
      <c r="J2910">
        <v>1.8</v>
      </c>
      <c r="K2910">
        <v>7.5</v>
      </c>
      <c r="L2910">
        <v>31</v>
      </c>
      <c r="M2910">
        <v>5.0000000000000001E-3</v>
      </c>
      <c r="N2910">
        <v>0.187</v>
      </c>
      <c r="O2910">
        <v>0.02</v>
      </c>
      <c r="P2910">
        <v>5</v>
      </c>
      <c r="Q2910">
        <v>100</v>
      </c>
      <c r="R2910">
        <v>98.810135545795305</v>
      </c>
      <c r="S2910">
        <v>69.855595229002404</v>
      </c>
      <c r="T2910">
        <v>100</v>
      </c>
      <c r="U2910">
        <v>100</v>
      </c>
      <c r="V2910">
        <v>91.537999942657905</v>
      </c>
      <c r="W2910">
        <v>94.009944640000001</v>
      </c>
      <c r="X2910">
        <v>98</v>
      </c>
      <c r="Y2910">
        <v>92.059172256149097</v>
      </c>
      <c r="Z2910" t="s">
        <v>31</v>
      </c>
      <c r="AA2910" t="s">
        <v>31</v>
      </c>
      <c r="AB2910" t="s">
        <v>216</v>
      </c>
      <c r="AC2910" t="s">
        <v>31</v>
      </c>
      <c r="AD2910" t="s">
        <v>31</v>
      </c>
      <c r="AE2910" t="s">
        <v>31</v>
      </c>
      <c r="AF2910" t="s">
        <v>31</v>
      </c>
      <c r="AG2910" t="s">
        <v>31</v>
      </c>
      <c r="AH2910" t="s">
        <v>31</v>
      </c>
    </row>
    <row r="2911" spans="1:34">
      <c r="A2911">
        <v>2024</v>
      </c>
      <c r="B2911">
        <v>10674</v>
      </c>
      <c r="C2911" t="s">
        <v>352</v>
      </c>
      <c r="D2911" t="s">
        <v>299</v>
      </c>
      <c r="E2911" t="s">
        <v>43</v>
      </c>
      <c r="F2911" s="9">
        <v>45349</v>
      </c>
      <c r="G2911">
        <v>5</v>
      </c>
      <c r="H2911">
        <v>12.9</v>
      </c>
      <c r="I2911">
        <v>100</v>
      </c>
      <c r="J2911">
        <v>2</v>
      </c>
      <c r="K2911">
        <v>7.4</v>
      </c>
      <c r="L2911">
        <v>35</v>
      </c>
      <c r="M2911">
        <v>5.0000000000000001E-3</v>
      </c>
      <c r="N2911">
        <v>0.13900000000000001</v>
      </c>
      <c r="O2911">
        <v>0.01</v>
      </c>
      <c r="P2911">
        <v>30</v>
      </c>
      <c r="Q2911">
        <v>100</v>
      </c>
      <c r="R2911">
        <v>100</v>
      </c>
      <c r="S2911">
        <v>67.125915132040106</v>
      </c>
      <c r="T2911">
        <v>100</v>
      </c>
      <c r="U2911">
        <v>100</v>
      </c>
      <c r="V2911">
        <v>93.583883702058301</v>
      </c>
      <c r="W2911">
        <v>97.004986160000001</v>
      </c>
      <c r="X2911">
        <v>98</v>
      </c>
      <c r="Y2911">
        <v>91.935443498742003</v>
      </c>
      <c r="Z2911" t="s">
        <v>31</v>
      </c>
      <c r="AA2911" t="s">
        <v>31</v>
      </c>
      <c r="AB2911" t="s">
        <v>216</v>
      </c>
      <c r="AC2911" t="s">
        <v>31</v>
      </c>
      <c r="AD2911" t="s">
        <v>31</v>
      </c>
      <c r="AE2911" t="s">
        <v>31</v>
      </c>
      <c r="AF2911" t="s">
        <v>31</v>
      </c>
      <c r="AG2911" t="s">
        <v>31</v>
      </c>
      <c r="AH2911" t="s">
        <v>31</v>
      </c>
    </row>
    <row r="2912" spans="1:34">
      <c r="A2912">
        <v>2024</v>
      </c>
      <c r="B2912">
        <v>10674</v>
      </c>
      <c r="C2912" t="s">
        <v>352</v>
      </c>
      <c r="D2912" t="s">
        <v>299</v>
      </c>
      <c r="E2912" t="s">
        <v>43</v>
      </c>
      <c r="F2912" s="9">
        <v>45470</v>
      </c>
      <c r="G2912">
        <v>15.1</v>
      </c>
      <c r="H2912">
        <v>10.8</v>
      </c>
      <c r="I2912">
        <v>107</v>
      </c>
      <c r="J2912">
        <v>0.6</v>
      </c>
      <c r="K2912">
        <v>7.6</v>
      </c>
      <c r="L2912">
        <v>46</v>
      </c>
      <c r="M2912">
        <v>5.0000000000000001E-3</v>
      </c>
      <c r="N2912">
        <v>3.1800000000000002E-2</v>
      </c>
      <c r="O2912">
        <v>0.01</v>
      </c>
      <c r="P2912">
        <v>17</v>
      </c>
      <c r="Q2912">
        <v>95.453502629300004</v>
      </c>
      <c r="R2912">
        <v>91.962435693378296</v>
      </c>
      <c r="S2912">
        <v>88.729302153791394</v>
      </c>
      <c r="T2912">
        <v>100</v>
      </c>
      <c r="U2912">
        <v>96.719507228789894</v>
      </c>
      <c r="V2912">
        <v>98.319638254869801</v>
      </c>
      <c r="W2912">
        <v>97.004986160000001</v>
      </c>
      <c r="X2912">
        <v>98</v>
      </c>
      <c r="Y2912">
        <v>95.577082952618497</v>
      </c>
      <c r="Z2912" t="s">
        <v>31</v>
      </c>
      <c r="AA2912" t="s">
        <v>31</v>
      </c>
      <c r="AB2912" t="s">
        <v>32</v>
      </c>
      <c r="AC2912" t="s">
        <v>31</v>
      </c>
      <c r="AD2912" t="s">
        <v>31</v>
      </c>
      <c r="AE2912" t="s">
        <v>31</v>
      </c>
      <c r="AF2912" t="s">
        <v>31</v>
      </c>
      <c r="AG2912" t="s">
        <v>31</v>
      </c>
      <c r="AH2912" t="s">
        <v>31</v>
      </c>
    </row>
    <row r="2913" spans="1:34">
      <c r="A2913">
        <v>2024</v>
      </c>
      <c r="B2913">
        <v>10674</v>
      </c>
      <c r="C2913" t="s">
        <v>352</v>
      </c>
      <c r="D2913" t="s">
        <v>299</v>
      </c>
      <c r="E2913" t="s">
        <v>43</v>
      </c>
      <c r="F2913" s="9">
        <v>45509</v>
      </c>
      <c r="G2913">
        <v>20</v>
      </c>
      <c r="H2913">
        <v>8.6999999999999993</v>
      </c>
      <c r="I2913">
        <v>96</v>
      </c>
      <c r="J2913">
        <v>0.9</v>
      </c>
      <c r="K2913">
        <v>7.5</v>
      </c>
      <c r="L2913">
        <v>60</v>
      </c>
      <c r="M2913">
        <v>5.0000000000000001E-3</v>
      </c>
      <c r="N2913">
        <v>3.8899999999999997E-2</v>
      </c>
      <c r="O2913">
        <v>0.02</v>
      </c>
      <c r="P2913">
        <v>28</v>
      </c>
      <c r="Q2913">
        <v>78.614400000000003</v>
      </c>
      <c r="R2913">
        <v>91.02431</v>
      </c>
      <c r="S2913">
        <v>83.579659743864994</v>
      </c>
      <c r="T2913">
        <v>100</v>
      </c>
      <c r="U2913">
        <v>89.807735360591707</v>
      </c>
      <c r="V2913">
        <v>97.998702225709906</v>
      </c>
      <c r="W2913">
        <v>94.009944640000001</v>
      </c>
      <c r="X2913">
        <v>98</v>
      </c>
      <c r="Y2913">
        <v>90.766794149493705</v>
      </c>
      <c r="Z2913" t="s">
        <v>216</v>
      </c>
      <c r="AA2913" t="s">
        <v>31</v>
      </c>
      <c r="AB2913" t="s">
        <v>214</v>
      </c>
      <c r="AC2913" t="s">
        <v>31</v>
      </c>
      <c r="AD2913" t="s">
        <v>31</v>
      </c>
      <c r="AE2913" t="s">
        <v>31</v>
      </c>
      <c r="AF2913" t="s">
        <v>31</v>
      </c>
      <c r="AG2913" t="s">
        <v>31</v>
      </c>
      <c r="AH2913" t="s">
        <v>31</v>
      </c>
    </row>
    <row r="2914" spans="1:34">
      <c r="A2914">
        <v>2015</v>
      </c>
      <c r="B2914">
        <v>10686</v>
      </c>
      <c r="C2914" t="s">
        <v>353</v>
      </c>
      <c r="D2914" t="s">
        <v>45</v>
      </c>
      <c r="E2914" t="s">
        <v>7</v>
      </c>
      <c r="F2914" s="9">
        <v>42248</v>
      </c>
      <c r="G2914">
        <v>15.6</v>
      </c>
      <c r="H2914">
        <v>7.7</v>
      </c>
      <c r="I2914">
        <v>89</v>
      </c>
      <c r="J2914">
        <v>1.7</v>
      </c>
      <c r="K2914">
        <v>7.7</v>
      </c>
      <c r="L2914">
        <v>60</v>
      </c>
      <c r="M2914">
        <v>5.0000000000000001E-3</v>
      </c>
      <c r="N2914">
        <v>5.3600000000000002E-2</v>
      </c>
      <c r="O2914">
        <v>0.06</v>
      </c>
      <c r="P2914">
        <v>15</v>
      </c>
      <c r="Q2914">
        <v>94.321579628799995</v>
      </c>
      <c r="R2914">
        <v>82.120710000000003</v>
      </c>
      <c r="S2914">
        <v>71.261783361564099</v>
      </c>
      <c r="T2914">
        <v>100</v>
      </c>
      <c r="U2914">
        <v>100</v>
      </c>
      <c r="V2914">
        <v>97.337555003975496</v>
      </c>
      <c r="W2914">
        <v>82.029501760000002</v>
      </c>
      <c r="X2914">
        <v>98</v>
      </c>
      <c r="Y2914">
        <v>88.740527807758596</v>
      </c>
      <c r="Z2914" t="s">
        <v>31</v>
      </c>
      <c r="AA2914" t="s">
        <v>214</v>
      </c>
      <c r="AB2914" t="s">
        <v>216</v>
      </c>
      <c r="AC2914" t="s">
        <v>31</v>
      </c>
      <c r="AD2914" t="s">
        <v>31</v>
      </c>
      <c r="AE2914" t="s">
        <v>31</v>
      </c>
      <c r="AF2914" t="s">
        <v>214</v>
      </c>
      <c r="AG2914" t="s">
        <v>31</v>
      </c>
      <c r="AH2914" t="s">
        <v>32</v>
      </c>
    </row>
    <row r="2915" spans="1:34">
      <c r="A2915">
        <v>2015</v>
      </c>
      <c r="B2915">
        <v>10686</v>
      </c>
      <c r="C2915" t="s">
        <v>353</v>
      </c>
      <c r="D2915" t="s">
        <v>45</v>
      </c>
      <c r="E2915" t="s">
        <v>7</v>
      </c>
      <c r="F2915" s="9">
        <v>42073</v>
      </c>
      <c r="G2915">
        <v>4.9000000000000004</v>
      </c>
      <c r="H2915">
        <v>10.3</v>
      </c>
      <c r="I2915">
        <v>94</v>
      </c>
      <c r="J2915">
        <v>0.7</v>
      </c>
      <c r="K2915">
        <v>7.7</v>
      </c>
      <c r="L2915">
        <v>72</v>
      </c>
      <c r="M2915">
        <v>5.0000000000000001E-3</v>
      </c>
      <c r="N2915">
        <v>1.7399999999999999E-2</v>
      </c>
      <c r="O2915">
        <v>0.06</v>
      </c>
      <c r="P2915">
        <v>0.5</v>
      </c>
      <c r="Q2915">
        <v>100</v>
      </c>
      <c r="R2915">
        <v>99.441909999999993</v>
      </c>
      <c r="S2915">
        <v>86.978432531765606</v>
      </c>
      <c r="T2915">
        <v>100</v>
      </c>
      <c r="U2915">
        <v>100</v>
      </c>
      <c r="V2915">
        <v>98.973781921764399</v>
      </c>
      <c r="W2915">
        <v>82.029501760000002</v>
      </c>
      <c r="X2915">
        <v>98</v>
      </c>
      <c r="Y2915">
        <v>94.908811749663897</v>
      </c>
      <c r="Z2915" t="s">
        <v>31</v>
      </c>
      <c r="AA2915" t="s">
        <v>31</v>
      </c>
      <c r="AB2915" t="s">
        <v>32</v>
      </c>
      <c r="AC2915" t="s">
        <v>31</v>
      </c>
      <c r="AD2915" t="s">
        <v>31</v>
      </c>
      <c r="AE2915" t="s">
        <v>31</v>
      </c>
      <c r="AF2915" t="s">
        <v>214</v>
      </c>
      <c r="AG2915" t="s">
        <v>31</v>
      </c>
      <c r="AH2915" t="s">
        <v>31</v>
      </c>
    </row>
    <row r="2916" spans="1:34">
      <c r="A2916">
        <v>2015</v>
      </c>
      <c r="B2916">
        <v>10686</v>
      </c>
      <c r="C2916" t="s">
        <v>353</v>
      </c>
      <c r="D2916" t="s">
        <v>45</v>
      </c>
      <c r="E2916" t="s">
        <v>7</v>
      </c>
      <c r="F2916" s="9">
        <v>42031</v>
      </c>
      <c r="G2916">
        <v>3</v>
      </c>
      <c r="H2916">
        <v>11</v>
      </c>
      <c r="I2916">
        <v>95</v>
      </c>
      <c r="J2916">
        <v>0.6</v>
      </c>
      <c r="K2916">
        <v>7.6</v>
      </c>
      <c r="L2916">
        <v>72</v>
      </c>
      <c r="M2916">
        <v>5.0000000000000001E-3</v>
      </c>
      <c r="N2916">
        <v>2.8299999999999999E-2</v>
      </c>
      <c r="O2916">
        <v>0.06</v>
      </c>
      <c r="P2916">
        <v>2</v>
      </c>
      <c r="Q2916">
        <v>100</v>
      </c>
      <c r="R2916">
        <v>100</v>
      </c>
      <c r="S2916">
        <v>88.729302153791394</v>
      </c>
      <c r="T2916">
        <v>100</v>
      </c>
      <c r="U2916">
        <v>100</v>
      </c>
      <c r="V2916">
        <v>98.478232704797094</v>
      </c>
      <c r="W2916">
        <v>82.029501760000002</v>
      </c>
      <c r="X2916">
        <v>98</v>
      </c>
      <c r="Y2916">
        <v>95.191161706772505</v>
      </c>
      <c r="Z2916" t="s">
        <v>31</v>
      </c>
      <c r="AA2916" t="s">
        <v>31</v>
      </c>
      <c r="AB2916" t="s">
        <v>32</v>
      </c>
      <c r="AC2916" t="s">
        <v>31</v>
      </c>
      <c r="AD2916" t="s">
        <v>31</v>
      </c>
      <c r="AE2916" t="s">
        <v>31</v>
      </c>
      <c r="AF2916" t="s">
        <v>214</v>
      </c>
      <c r="AG2916" t="s">
        <v>31</v>
      </c>
      <c r="AH2916" t="s">
        <v>31</v>
      </c>
    </row>
    <row r="2917" spans="1:34">
      <c r="A2917">
        <v>2015</v>
      </c>
      <c r="B2917">
        <v>10686</v>
      </c>
      <c r="C2917" t="s">
        <v>353</v>
      </c>
      <c r="D2917" t="s">
        <v>45</v>
      </c>
      <c r="E2917" t="s">
        <v>7</v>
      </c>
      <c r="F2917" s="9">
        <v>41947</v>
      </c>
      <c r="G2917">
        <v>7.2</v>
      </c>
      <c r="H2917">
        <v>9.9</v>
      </c>
      <c r="I2917">
        <v>95</v>
      </c>
      <c r="J2917">
        <v>0.7</v>
      </c>
      <c r="K2917">
        <v>7.7</v>
      </c>
      <c r="L2917">
        <v>59</v>
      </c>
      <c r="M2917">
        <v>5.0000000000000001E-3</v>
      </c>
      <c r="N2917">
        <v>1.29E-2</v>
      </c>
      <c r="O2917">
        <v>7.0000000000000007E-2</v>
      </c>
      <c r="P2917">
        <v>4</v>
      </c>
      <c r="Q2917">
        <v>100</v>
      </c>
      <c r="R2917">
        <v>98.009990000000002</v>
      </c>
      <c r="S2917">
        <v>86.978432531765606</v>
      </c>
      <c r="T2917">
        <v>100</v>
      </c>
      <c r="U2917">
        <v>100</v>
      </c>
      <c r="V2917">
        <v>99.179092995817399</v>
      </c>
      <c r="W2917">
        <v>79.034321840000004</v>
      </c>
      <c r="X2917">
        <v>98</v>
      </c>
      <c r="Y2917">
        <v>94.167836273031</v>
      </c>
      <c r="Z2917" t="s">
        <v>31</v>
      </c>
      <c r="AA2917" t="s">
        <v>31</v>
      </c>
      <c r="AB2917" t="s">
        <v>32</v>
      </c>
      <c r="AC2917" t="s">
        <v>31</v>
      </c>
      <c r="AD2917" t="s">
        <v>31</v>
      </c>
      <c r="AE2917" t="s">
        <v>31</v>
      </c>
      <c r="AF2917" t="s">
        <v>216</v>
      </c>
      <c r="AG2917" t="s">
        <v>31</v>
      </c>
      <c r="AH2917" t="s">
        <v>31</v>
      </c>
    </row>
    <row r="2918" spans="1:34">
      <c r="A2918">
        <v>2017</v>
      </c>
      <c r="B2918">
        <v>10686</v>
      </c>
      <c r="C2918" t="s">
        <v>353</v>
      </c>
      <c r="D2918" t="s">
        <v>45</v>
      </c>
      <c r="E2918" t="s">
        <v>7</v>
      </c>
      <c r="F2918" s="9">
        <v>42675</v>
      </c>
      <c r="G2918">
        <v>6.1</v>
      </c>
      <c r="H2918">
        <v>9.9</v>
      </c>
      <c r="I2918">
        <v>93</v>
      </c>
      <c r="J2918">
        <v>0.6</v>
      </c>
      <c r="K2918">
        <v>7.8</v>
      </c>
      <c r="L2918">
        <v>67</v>
      </c>
      <c r="M2918">
        <v>5.0000000000000001E-3</v>
      </c>
      <c r="N2918">
        <v>5.0000000000000001E-3</v>
      </c>
      <c r="O2918">
        <v>7.0000000000000007E-2</v>
      </c>
      <c r="P2918">
        <v>11</v>
      </c>
      <c r="Q2918">
        <v>100</v>
      </c>
      <c r="R2918">
        <v>98.009990000000002</v>
      </c>
      <c r="S2918">
        <v>88.729302153791394</v>
      </c>
      <c r="T2918">
        <v>100</v>
      </c>
      <c r="U2918">
        <v>100</v>
      </c>
      <c r="V2918">
        <v>99.540558675559595</v>
      </c>
      <c r="W2918">
        <v>79.034321840000004</v>
      </c>
      <c r="X2918">
        <v>98</v>
      </c>
      <c r="Y2918">
        <v>94.477392335560907</v>
      </c>
      <c r="Z2918" t="s">
        <v>31</v>
      </c>
      <c r="AA2918" t="s">
        <v>31</v>
      </c>
      <c r="AB2918" t="s">
        <v>32</v>
      </c>
      <c r="AC2918" t="s">
        <v>31</v>
      </c>
      <c r="AD2918" t="s">
        <v>31</v>
      </c>
      <c r="AE2918" t="s">
        <v>31</v>
      </c>
      <c r="AF2918" t="s">
        <v>216</v>
      </c>
      <c r="AG2918" t="s">
        <v>31</v>
      </c>
      <c r="AH2918" t="s">
        <v>31</v>
      </c>
    </row>
    <row r="2919" spans="1:34">
      <c r="A2919">
        <v>2017</v>
      </c>
      <c r="B2919">
        <v>10686</v>
      </c>
      <c r="C2919" t="s">
        <v>353</v>
      </c>
      <c r="D2919" t="s">
        <v>45</v>
      </c>
      <c r="E2919" t="s">
        <v>7</v>
      </c>
      <c r="F2919" s="9">
        <v>42815</v>
      </c>
      <c r="G2919">
        <v>6.1</v>
      </c>
      <c r="H2919">
        <v>9.8000000000000007</v>
      </c>
      <c r="I2919">
        <v>91</v>
      </c>
      <c r="J2919">
        <v>1.2</v>
      </c>
      <c r="K2919">
        <v>7.5</v>
      </c>
      <c r="L2919">
        <v>78</v>
      </c>
      <c r="M2919">
        <v>5.0000000000000001E-3</v>
      </c>
      <c r="N2919">
        <v>8.9999999999999993E-3</v>
      </c>
      <c r="O2919">
        <v>0.08</v>
      </c>
      <c r="P2919">
        <v>9</v>
      </c>
      <c r="Q2919">
        <v>100</v>
      </c>
      <c r="R2919">
        <v>97.581959999999995</v>
      </c>
      <c r="S2919">
        <v>78.728890606988102</v>
      </c>
      <c r="T2919">
        <v>100</v>
      </c>
      <c r="U2919">
        <v>100</v>
      </c>
      <c r="V2919">
        <v>99.357373731607595</v>
      </c>
      <c r="W2919">
        <v>76.039114240000004</v>
      </c>
      <c r="X2919">
        <v>98</v>
      </c>
      <c r="Y2919">
        <v>92.022051729370204</v>
      </c>
      <c r="Z2919" t="s">
        <v>31</v>
      </c>
      <c r="AA2919" t="s">
        <v>31</v>
      </c>
      <c r="AB2919" t="s">
        <v>216</v>
      </c>
      <c r="AC2919" t="s">
        <v>31</v>
      </c>
      <c r="AD2919" t="s">
        <v>31</v>
      </c>
      <c r="AE2919" t="s">
        <v>31</v>
      </c>
      <c r="AF2919" t="s">
        <v>216</v>
      </c>
      <c r="AG2919" t="s">
        <v>31</v>
      </c>
      <c r="AH2919" t="s">
        <v>31</v>
      </c>
    </row>
    <row r="2920" spans="1:34">
      <c r="A2920">
        <v>2017</v>
      </c>
      <c r="B2920">
        <v>10686</v>
      </c>
      <c r="C2920" t="s">
        <v>353</v>
      </c>
      <c r="D2920" t="s">
        <v>45</v>
      </c>
      <c r="E2920" t="s">
        <v>7</v>
      </c>
      <c r="F2920" s="9">
        <v>42864</v>
      </c>
      <c r="G2920">
        <v>11.9</v>
      </c>
      <c r="H2920">
        <v>8.6</v>
      </c>
      <c r="I2920">
        <v>91</v>
      </c>
      <c r="J2920">
        <v>1.2</v>
      </c>
      <c r="K2920">
        <v>7.6</v>
      </c>
      <c r="L2920">
        <v>72</v>
      </c>
      <c r="M2920">
        <v>5.0000000000000001E-3</v>
      </c>
      <c r="N2920">
        <v>5.5999999999999999E-3</v>
      </c>
      <c r="O2920">
        <v>0.08</v>
      </c>
      <c r="P2920">
        <v>2</v>
      </c>
      <c r="Q2920">
        <v>99.739315643699996</v>
      </c>
      <c r="R2920">
        <v>90.260040000000004</v>
      </c>
      <c r="S2920">
        <v>78.728890606988102</v>
      </c>
      <c r="T2920">
        <v>100</v>
      </c>
      <c r="U2920">
        <v>100</v>
      </c>
      <c r="V2920">
        <v>99.513059418394903</v>
      </c>
      <c r="W2920">
        <v>76.039114240000004</v>
      </c>
      <c r="X2920">
        <v>98</v>
      </c>
      <c r="Y2920">
        <v>91.160766846327505</v>
      </c>
      <c r="Z2920" t="s">
        <v>31</v>
      </c>
      <c r="AA2920" t="s">
        <v>31</v>
      </c>
      <c r="AB2920" t="s">
        <v>216</v>
      </c>
      <c r="AC2920" t="s">
        <v>31</v>
      </c>
      <c r="AD2920" t="s">
        <v>31</v>
      </c>
      <c r="AE2920" t="s">
        <v>31</v>
      </c>
      <c r="AF2920" t="s">
        <v>216</v>
      </c>
      <c r="AG2920" t="s">
        <v>31</v>
      </c>
      <c r="AH2920" t="s">
        <v>31</v>
      </c>
    </row>
    <row r="2921" spans="1:34">
      <c r="A2921">
        <v>2017</v>
      </c>
      <c r="B2921">
        <v>10686</v>
      </c>
      <c r="C2921" t="s">
        <v>353</v>
      </c>
      <c r="D2921" t="s">
        <v>45</v>
      </c>
      <c r="E2921" t="s">
        <v>7</v>
      </c>
      <c r="F2921" s="9">
        <v>42934</v>
      </c>
      <c r="G2921">
        <v>16</v>
      </c>
      <c r="H2921">
        <v>8</v>
      </c>
      <c r="I2921">
        <v>89</v>
      </c>
      <c r="J2921">
        <v>1.4</v>
      </c>
      <c r="K2921">
        <v>7.6</v>
      </c>
      <c r="L2921">
        <v>55</v>
      </c>
      <c r="M2921">
        <v>5.0000000000000001E-3</v>
      </c>
      <c r="N2921">
        <v>2.1399999999999999E-2</v>
      </c>
      <c r="O2921">
        <v>0.06</v>
      </c>
      <c r="P2921">
        <v>9</v>
      </c>
      <c r="Q2921">
        <v>93.323052799999999</v>
      </c>
      <c r="R2921">
        <v>85.085999999999999</v>
      </c>
      <c r="S2921">
        <v>75.652477256829002</v>
      </c>
      <c r="T2921">
        <v>100</v>
      </c>
      <c r="U2921">
        <v>100</v>
      </c>
      <c r="V2921">
        <v>98.791640019656398</v>
      </c>
      <c r="W2921">
        <v>82.029501760000002</v>
      </c>
      <c r="X2921">
        <v>98</v>
      </c>
      <c r="Y2921">
        <v>90.218648232892093</v>
      </c>
      <c r="Z2921" t="s">
        <v>31</v>
      </c>
      <c r="AA2921" t="s">
        <v>32</v>
      </c>
      <c r="AB2921" t="s">
        <v>216</v>
      </c>
      <c r="AC2921" t="s">
        <v>31</v>
      </c>
      <c r="AD2921" t="s">
        <v>31</v>
      </c>
      <c r="AE2921" t="s">
        <v>31</v>
      </c>
      <c r="AF2921" t="s">
        <v>214</v>
      </c>
      <c r="AG2921" t="s">
        <v>31</v>
      </c>
      <c r="AH2921" t="s">
        <v>31</v>
      </c>
    </row>
    <row r="2922" spans="1:34">
      <c r="A2922">
        <v>2017</v>
      </c>
      <c r="B2922">
        <v>10686</v>
      </c>
      <c r="C2922" t="s">
        <v>353</v>
      </c>
      <c r="D2922" t="s">
        <v>45</v>
      </c>
      <c r="E2922" t="s">
        <v>7</v>
      </c>
      <c r="F2922" s="9">
        <v>43004</v>
      </c>
      <c r="G2922">
        <v>10.5</v>
      </c>
      <c r="H2922">
        <v>9.1</v>
      </c>
      <c r="I2922">
        <v>95</v>
      </c>
      <c r="J2922">
        <v>1</v>
      </c>
      <c r="K2922">
        <v>7.8</v>
      </c>
      <c r="L2922">
        <v>47</v>
      </c>
      <c r="M2922">
        <v>5.0000000000000001E-3</v>
      </c>
      <c r="N2922">
        <v>1.6199999999999999E-2</v>
      </c>
      <c r="O2922">
        <v>0.06</v>
      </c>
      <c r="P2922">
        <v>5</v>
      </c>
      <c r="Q2922">
        <v>100</v>
      </c>
      <c r="R2922">
        <v>93.801190000000005</v>
      </c>
      <c r="S2922">
        <v>81.930406524098302</v>
      </c>
      <c r="T2922">
        <v>100</v>
      </c>
      <c r="U2922">
        <v>100</v>
      </c>
      <c r="V2922">
        <v>99.028489948089799</v>
      </c>
      <c r="W2922">
        <v>82.029501760000002</v>
      </c>
      <c r="X2922">
        <v>98</v>
      </c>
      <c r="Y2922">
        <v>93.385763791316094</v>
      </c>
      <c r="Z2922" t="s">
        <v>31</v>
      </c>
      <c r="AA2922" t="s">
        <v>31</v>
      </c>
      <c r="AB2922" t="s">
        <v>214</v>
      </c>
      <c r="AC2922" t="s">
        <v>31</v>
      </c>
      <c r="AD2922" t="s">
        <v>31</v>
      </c>
      <c r="AE2922" t="s">
        <v>31</v>
      </c>
      <c r="AF2922" t="s">
        <v>214</v>
      </c>
      <c r="AG2922" t="s">
        <v>31</v>
      </c>
      <c r="AH2922" t="s">
        <v>31</v>
      </c>
    </row>
    <row r="2923" spans="1:34">
      <c r="A2923">
        <v>2015</v>
      </c>
      <c r="B2923">
        <v>10686</v>
      </c>
      <c r="C2923" t="s">
        <v>353</v>
      </c>
      <c r="D2923" t="s">
        <v>45</v>
      </c>
      <c r="E2923" t="s">
        <v>7</v>
      </c>
      <c r="F2923" s="9">
        <v>42206</v>
      </c>
      <c r="G2923">
        <v>17</v>
      </c>
      <c r="H2923">
        <v>8</v>
      </c>
      <c r="I2923">
        <v>96</v>
      </c>
      <c r="J2923">
        <v>1.1000000000000001</v>
      </c>
      <c r="K2923">
        <v>7.9</v>
      </c>
      <c r="L2923">
        <v>57</v>
      </c>
      <c r="M2923">
        <v>5.0000000000000001E-3</v>
      </c>
      <c r="N2923">
        <v>2.5600000000000001E-2</v>
      </c>
      <c r="O2923">
        <v>0.09</v>
      </c>
      <c r="P2923">
        <v>5</v>
      </c>
      <c r="Q2923">
        <v>90.459645899999998</v>
      </c>
      <c r="R2923">
        <v>85.085999999999999</v>
      </c>
      <c r="S2923">
        <v>80.313697540468198</v>
      </c>
      <c r="T2923">
        <v>100</v>
      </c>
      <c r="U2923">
        <v>100</v>
      </c>
      <c r="V2923">
        <v>98.600751766684695</v>
      </c>
      <c r="W2923">
        <v>73.043878960000001</v>
      </c>
      <c r="X2923">
        <v>98</v>
      </c>
      <c r="Y2923">
        <v>89.008768334108893</v>
      </c>
      <c r="Z2923" t="s">
        <v>31</v>
      </c>
      <c r="AA2923" t="s">
        <v>32</v>
      </c>
      <c r="AB2923" t="s">
        <v>214</v>
      </c>
      <c r="AC2923" t="s">
        <v>31</v>
      </c>
      <c r="AD2923" t="s">
        <v>31</v>
      </c>
      <c r="AE2923" t="s">
        <v>31</v>
      </c>
      <c r="AF2923" t="s">
        <v>216</v>
      </c>
      <c r="AG2923" t="s">
        <v>31</v>
      </c>
      <c r="AH2923" t="s">
        <v>32</v>
      </c>
    </row>
    <row r="2924" spans="1:34">
      <c r="A2924">
        <v>2015</v>
      </c>
      <c r="B2924">
        <v>10686</v>
      </c>
      <c r="C2924" t="s">
        <v>353</v>
      </c>
      <c r="D2924" t="s">
        <v>45</v>
      </c>
      <c r="E2924" t="s">
        <v>7</v>
      </c>
      <c r="F2924" s="9">
        <v>42136</v>
      </c>
      <c r="G2924">
        <v>9.9</v>
      </c>
      <c r="H2924">
        <v>9.1999999999999993</v>
      </c>
      <c r="I2924">
        <v>95</v>
      </c>
      <c r="J2924">
        <v>0.8</v>
      </c>
      <c r="K2924">
        <v>7.8</v>
      </c>
      <c r="L2924">
        <v>91</v>
      </c>
      <c r="M2924">
        <v>5.0000000000000001E-3</v>
      </c>
      <c r="N2924">
        <v>8.8000000000000005E-3</v>
      </c>
      <c r="O2924">
        <v>0.06</v>
      </c>
      <c r="P2924">
        <v>20</v>
      </c>
      <c r="Q2924">
        <v>100</v>
      </c>
      <c r="R2924">
        <v>94.425359999999998</v>
      </c>
      <c r="S2924">
        <v>85.262112312912393</v>
      </c>
      <c r="T2924">
        <v>100</v>
      </c>
      <c r="U2924">
        <v>92.158434305285994</v>
      </c>
      <c r="V2924">
        <v>99.366524967136201</v>
      </c>
      <c r="W2924">
        <v>82.029501760000002</v>
      </c>
      <c r="X2924">
        <v>98</v>
      </c>
      <c r="Y2924">
        <v>93.175936406030203</v>
      </c>
      <c r="Z2924" t="s">
        <v>31</v>
      </c>
      <c r="AA2924" t="s">
        <v>31</v>
      </c>
      <c r="AB2924" t="s">
        <v>32</v>
      </c>
      <c r="AC2924" t="s">
        <v>31</v>
      </c>
      <c r="AD2924" t="s">
        <v>31</v>
      </c>
      <c r="AE2924" t="s">
        <v>31</v>
      </c>
      <c r="AF2924" t="s">
        <v>214</v>
      </c>
      <c r="AG2924" t="s">
        <v>31</v>
      </c>
      <c r="AH2924" t="s">
        <v>31</v>
      </c>
    </row>
    <row r="2925" spans="1:34">
      <c r="A2925">
        <v>2016</v>
      </c>
      <c r="B2925">
        <v>10686</v>
      </c>
      <c r="C2925" t="s">
        <v>353</v>
      </c>
      <c r="D2925" t="s">
        <v>45</v>
      </c>
      <c r="E2925" t="s">
        <v>7</v>
      </c>
      <c r="F2925" s="9">
        <v>42311</v>
      </c>
      <c r="G2925">
        <v>5</v>
      </c>
      <c r="H2925">
        <v>10.199999999999999</v>
      </c>
      <c r="I2925">
        <v>92</v>
      </c>
      <c r="J2925">
        <v>0.7</v>
      </c>
      <c r="K2925">
        <v>7.8</v>
      </c>
      <c r="L2925">
        <v>68</v>
      </c>
      <c r="M2925">
        <v>5.0000000000000001E-3</v>
      </c>
      <c r="N2925">
        <v>2.5000000000000001E-3</v>
      </c>
      <c r="O2925">
        <v>0.08</v>
      </c>
      <c r="P2925">
        <v>12</v>
      </c>
      <c r="Q2925">
        <v>100</v>
      </c>
      <c r="R2925">
        <v>99.125960000000006</v>
      </c>
      <c r="S2925">
        <v>86.978432531765606</v>
      </c>
      <c r="T2925">
        <v>100</v>
      </c>
      <c r="U2925">
        <v>100</v>
      </c>
      <c r="V2925">
        <v>99.655220733417707</v>
      </c>
      <c r="W2925">
        <v>76.039114240000004</v>
      </c>
      <c r="X2925">
        <v>98</v>
      </c>
      <c r="Y2925">
        <v>93.672797790787598</v>
      </c>
      <c r="Z2925" t="s">
        <v>31</v>
      </c>
      <c r="AA2925" t="s">
        <v>31</v>
      </c>
      <c r="AB2925" t="s">
        <v>32</v>
      </c>
      <c r="AC2925" t="s">
        <v>31</v>
      </c>
      <c r="AD2925" t="s">
        <v>31</v>
      </c>
      <c r="AE2925" t="s">
        <v>31</v>
      </c>
      <c r="AF2925" t="s">
        <v>216</v>
      </c>
      <c r="AG2925" t="s">
        <v>31</v>
      </c>
      <c r="AH2925" t="s">
        <v>31</v>
      </c>
    </row>
    <row r="2926" spans="1:34">
      <c r="A2926">
        <v>2016</v>
      </c>
      <c r="B2926">
        <v>10686</v>
      </c>
      <c r="C2926" t="s">
        <v>353</v>
      </c>
      <c r="D2926" t="s">
        <v>45</v>
      </c>
      <c r="E2926" t="s">
        <v>7</v>
      </c>
      <c r="F2926" s="9">
        <v>42381</v>
      </c>
      <c r="G2926">
        <v>1.4</v>
      </c>
      <c r="H2926">
        <v>11</v>
      </c>
      <c r="I2926">
        <v>91</v>
      </c>
      <c r="J2926">
        <v>1.2</v>
      </c>
      <c r="K2926">
        <v>7.5</v>
      </c>
      <c r="L2926">
        <v>57</v>
      </c>
      <c r="M2926">
        <v>1.7000000000000001E-2</v>
      </c>
      <c r="N2926">
        <v>4.24E-2</v>
      </c>
      <c r="O2926">
        <v>0.08</v>
      </c>
      <c r="P2926">
        <v>3</v>
      </c>
      <c r="Q2926">
        <v>100</v>
      </c>
      <c r="R2926">
        <v>100</v>
      </c>
      <c r="S2926">
        <v>78.728890606988102</v>
      </c>
      <c r="T2926">
        <v>100</v>
      </c>
      <c r="U2926">
        <v>100</v>
      </c>
      <c r="V2926">
        <v>97.301702453157304</v>
      </c>
      <c r="W2926">
        <v>76.039114240000004</v>
      </c>
      <c r="X2926">
        <v>98</v>
      </c>
      <c r="Y2926">
        <v>92.055768628735393</v>
      </c>
      <c r="Z2926" t="s">
        <v>31</v>
      </c>
      <c r="AA2926" t="s">
        <v>31</v>
      </c>
      <c r="AB2926" t="s">
        <v>216</v>
      </c>
      <c r="AC2926" t="s">
        <v>31</v>
      </c>
      <c r="AD2926" t="s">
        <v>31</v>
      </c>
      <c r="AE2926" t="s">
        <v>31</v>
      </c>
      <c r="AF2926" t="s">
        <v>216</v>
      </c>
      <c r="AG2926" t="s">
        <v>31</v>
      </c>
      <c r="AH2926" t="s">
        <v>31</v>
      </c>
    </row>
    <row r="2927" spans="1:34">
      <c r="A2927">
        <v>2016</v>
      </c>
      <c r="B2927">
        <v>10686</v>
      </c>
      <c r="C2927" t="s">
        <v>353</v>
      </c>
      <c r="D2927" t="s">
        <v>45</v>
      </c>
      <c r="E2927" t="s">
        <v>7</v>
      </c>
      <c r="F2927" s="9">
        <v>42500</v>
      </c>
      <c r="G2927">
        <v>12.1</v>
      </c>
      <c r="H2927">
        <v>8.6</v>
      </c>
      <c r="I2927">
        <v>93</v>
      </c>
      <c r="J2927">
        <v>1.3</v>
      </c>
      <c r="K2927">
        <v>7.7</v>
      </c>
      <c r="L2927">
        <v>77</v>
      </c>
      <c r="M2927">
        <v>5.0000000000000001E-3</v>
      </c>
      <c r="N2927">
        <v>5.8999999999999999E-3</v>
      </c>
      <c r="O2927">
        <v>7.0000000000000007E-2</v>
      </c>
      <c r="P2927">
        <v>3</v>
      </c>
      <c r="Q2927">
        <v>99.617059052299993</v>
      </c>
      <c r="R2927">
        <v>90.260040000000004</v>
      </c>
      <c r="S2927">
        <v>77.175356209741906</v>
      </c>
      <c r="T2927">
        <v>100</v>
      </c>
      <c r="U2927">
        <v>100</v>
      </c>
      <c r="V2927">
        <v>99.499312638816903</v>
      </c>
      <c r="W2927">
        <v>79.034321840000004</v>
      </c>
      <c r="X2927">
        <v>98</v>
      </c>
      <c r="Y2927">
        <v>91.447385502446295</v>
      </c>
      <c r="Z2927" t="s">
        <v>31</v>
      </c>
      <c r="AA2927" t="s">
        <v>31</v>
      </c>
      <c r="AB2927" t="s">
        <v>216</v>
      </c>
      <c r="AC2927" t="s">
        <v>31</v>
      </c>
      <c r="AD2927" t="s">
        <v>31</v>
      </c>
      <c r="AE2927" t="s">
        <v>31</v>
      </c>
      <c r="AF2927" t="s">
        <v>216</v>
      </c>
      <c r="AG2927" t="s">
        <v>31</v>
      </c>
      <c r="AH2927" t="s">
        <v>31</v>
      </c>
    </row>
    <row r="2928" spans="1:34">
      <c r="A2928">
        <v>2016</v>
      </c>
      <c r="B2928">
        <v>10686</v>
      </c>
      <c r="C2928" t="s">
        <v>353</v>
      </c>
      <c r="D2928" t="s">
        <v>45</v>
      </c>
      <c r="E2928" t="s">
        <v>7</v>
      </c>
      <c r="F2928" s="9">
        <v>42640</v>
      </c>
      <c r="G2928">
        <v>11.6</v>
      </c>
      <c r="H2928">
        <v>8.9</v>
      </c>
      <c r="I2928">
        <v>94</v>
      </c>
      <c r="J2928">
        <v>1.1000000000000001</v>
      </c>
      <c r="K2928">
        <v>7.8</v>
      </c>
      <c r="L2928">
        <v>65</v>
      </c>
      <c r="M2928">
        <v>5.0000000000000001E-3</v>
      </c>
      <c r="N2928">
        <v>2.5000000000000001E-3</v>
      </c>
      <c r="O2928">
        <v>7.0000000000000007E-2</v>
      </c>
      <c r="P2928">
        <v>10</v>
      </c>
      <c r="Q2928">
        <v>99.887378092800006</v>
      </c>
      <c r="R2928">
        <v>92.468789999999998</v>
      </c>
      <c r="S2928">
        <v>80.313697540468198</v>
      </c>
      <c r="T2928">
        <v>100</v>
      </c>
      <c r="U2928">
        <v>100</v>
      </c>
      <c r="V2928">
        <v>99.655220733417707</v>
      </c>
      <c r="W2928">
        <v>79.034321840000004</v>
      </c>
      <c r="X2928">
        <v>98</v>
      </c>
      <c r="Y2928">
        <v>92.394870273771701</v>
      </c>
      <c r="Z2928" t="s">
        <v>31</v>
      </c>
      <c r="AA2928" t="s">
        <v>31</v>
      </c>
      <c r="AB2928" t="s">
        <v>214</v>
      </c>
      <c r="AC2928" t="s">
        <v>31</v>
      </c>
      <c r="AD2928" t="s">
        <v>31</v>
      </c>
      <c r="AE2928" t="s">
        <v>31</v>
      </c>
      <c r="AF2928" t="s">
        <v>216</v>
      </c>
      <c r="AG2928" t="s">
        <v>31</v>
      </c>
      <c r="AH2928" t="s">
        <v>31</v>
      </c>
    </row>
    <row r="2929" spans="1:34">
      <c r="A2929">
        <v>2016</v>
      </c>
      <c r="B2929">
        <v>10686</v>
      </c>
      <c r="C2929" t="s">
        <v>353</v>
      </c>
      <c r="D2929" t="s">
        <v>45</v>
      </c>
      <c r="E2929" t="s">
        <v>7</v>
      </c>
      <c r="F2929" s="9">
        <v>42444</v>
      </c>
      <c r="G2929">
        <v>2.4</v>
      </c>
      <c r="H2929">
        <v>10.9</v>
      </c>
      <c r="I2929">
        <v>93</v>
      </c>
      <c r="J2929">
        <v>0.9</v>
      </c>
      <c r="K2929">
        <v>7.6</v>
      </c>
      <c r="L2929">
        <v>72</v>
      </c>
      <c r="M2929">
        <v>5.0000000000000001E-3</v>
      </c>
      <c r="N2929">
        <v>1.38E-2</v>
      </c>
      <c r="O2929">
        <v>7.0000000000000007E-2</v>
      </c>
      <c r="P2929">
        <v>1</v>
      </c>
      <c r="Q2929">
        <v>100</v>
      </c>
      <c r="R2929">
        <v>100</v>
      </c>
      <c r="S2929">
        <v>83.579659743864994</v>
      </c>
      <c r="T2929">
        <v>100</v>
      </c>
      <c r="U2929">
        <v>100</v>
      </c>
      <c r="V2929">
        <v>99.137996737485693</v>
      </c>
      <c r="W2929">
        <v>79.034321840000004</v>
      </c>
      <c r="X2929">
        <v>98</v>
      </c>
      <c r="Y2929">
        <v>93.807129429370093</v>
      </c>
      <c r="Z2929" t="s">
        <v>31</v>
      </c>
      <c r="AA2929" t="s">
        <v>31</v>
      </c>
      <c r="AB2929" t="s">
        <v>214</v>
      </c>
      <c r="AC2929" t="s">
        <v>31</v>
      </c>
      <c r="AD2929" t="s">
        <v>31</v>
      </c>
      <c r="AE2929" t="s">
        <v>31</v>
      </c>
      <c r="AF2929" t="s">
        <v>216</v>
      </c>
      <c r="AG2929" t="s">
        <v>31</v>
      </c>
      <c r="AH2929" t="s">
        <v>31</v>
      </c>
    </row>
    <row r="2930" spans="1:34">
      <c r="A2930">
        <v>2016</v>
      </c>
      <c r="B2930">
        <v>10686</v>
      </c>
      <c r="C2930" t="s">
        <v>353</v>
      </c>
      <c r="D2930" t="s">
        <v>45</v>
      </c>
      <c r="E2930" t="s">
        <v>7</v>
      </c>
      <c r="F2930" s="9">
        <v>42570</v>
      </c>
      <c r="G2930">
        <v>15.6</v>
      </c>
      <c r="H2930">
        <v>8.3000000000000007</v>
      </c>
      <c r="I2930">
        <v>95</v>
      </c>
      <c r="J2930">
        <v>0.9</v>
      </c>
      <c r="K2930">
        <v>7.9</v>
      </c>
      <c r="L2930">
        <v>54</v>
      </c>
      <c r="M2930">
        <v>5.0000000000000001E-3</v>
      </c>
      <c r="N2930">
        <v>3.2000000000000001E-2</v>
      </c>
      <c r="O2930">
        <v>7.0000000000000007E-2</v>
      </c>
      <c r="P2930">
        <v>6</v>
      </c>
      <c r="Q2930">
        <v>94.321579628799995</v>
      </c>
      <c r="R2930">
        <v>87.799109999999999</v>
      </c>
      <c r="S2930">
        <v>83.579659743864994</v>
      </c>
      <c r="T2930">
        <v>100</v>
      </c>
      <c r="U2930">
        <v>100</v>
      </c>
      <c r="V2930">
        <v>98.310583433167395</v>
      </c>
      <c r="W2930">
        <v>79.034321840000004</v>
      </c>
      <c r="X2930">
        <v>98</v>
      </c>
      <c r="Y2930">
        <v>91.6236363340103</v>
      </c>
      <c r="Z2930" t="s">
        <v>31</v>
      </c>
      <c r="AA2930" t="s">
        <v>32</v>
      </c>
      <c r="AB2930" t="s">
        <v>214</v>
      </c>
      <c r="AC2930" t="s">
        <v>31</v>
      </c>
      <c r="AD2930" t="s">
        <v>31</v>
      </c>
      <c r="AE2930" t="s">
        <v>31</v>
      </c>
      <c r="AF2930" t="s">
        <v>216</v>
      </c>
      <c r="AG2930" t="s">
        <v>31</v>
      </c>
      <c r="AH2930" t="s">
        <v>31</v>
      </c>
    </row>
    <row r="2931" spans="1:34">
      <c r="A2931">
        <v>2019</v>
      </c>
      <c r="B2931">
        <v>10686</v>
      </c>
      <c r="C2931" t="s">
        <v>353</v>
      </c>
      <c r="D2931" t="s">
        <v>45</v>
      </c>
      <c r="E2931" t="s">
        <v>7</v>
      </c>
      <c r="F2931" s="9">
        <v>43410</v>
      </c>
      <c r="G2931">
        <v>5.5</v>
      </c>
      <c r="H2931">
        <v>10.3</v>
      </c>
      <c r="I2931">
        <v>95</v>
      </c>
      <c r="J2931">
        <v>0.8</v>
      </c>
      <c r="K2931">
        <v>7.8</v>
      </c>
      <c r="L2931">
        <v>69</v>
      </c>
      <c r="M2931">
        <v>0.01</v>
      </c>
      <c r="N2931">
        <v>2.5000000000000001E-3</v>
      </c>
      <c r="O2931">
        <v>7.0000000000000007E-2</v>
      </c>
      <c r="P2931">
        <v>3</v>
      </c>
      <c r="Q2931">
        <v>100</v>
      </c>
      <c r="R2931">
        <v>99.441909999999993</v>
      </c>
      <c r="S2931">
        <v>85.262112312912393</v>
      </c>
      <c r="T2931">
        <v>100</v>
      </c>
      <c r="U2931">
        <v>100</v>
      </c>
      <c r="V2931">
        <v>99.426028546439596</v>
      </c>
      <c r="W2931">
        <v>79.034321840000004</v>
      </c>
      <c r="X2931">
        <v>98</v>
      </c>
      <c r="Y2931">
        <v>94.069121208158904</v>
      </c>
      <c r="Z2931" t="s">
        <v>31</v>
      </c>
      <c r="AA2931" t="s">
        <v>31</v>
      </c>
      <c r="AB2931" t="s">
        <v>32</v>
      </c>
      <c r="AC2931" t="s">
        <v>31</v>
      </c>
      <c r="AD2931" t="s">
        <v>31</v>
      </c>
      <c r="AE2931" t="s">
        <v>31</v>
      </c>
      <c r="AF2931" t="s">
        <v>216</v>
      </c>
      <c r="AG2931" t="s">
        <v>31</v>
      </c>
      <c r="AH2931" t="s">
        <v>31</v>
      </c>
    </row>
    <row r="2932" spans="1:34">
      <c r="A2932">
        <v>2019</v>
      </c>
      <c r="B2932">
        <v>10686</v>
      </c>
      <c r="C2932" t="s">
        <v>353</v>
      </c>
      <c r="D2932" t="s">
        <v>45</v>
      </c>
      <c r="E2932" t="s">
        <v>7</v>
      </c>
      <c r="F2932" s="9">
        <v>43480</v>
      </c>
      <c r="G2932">
        <v>0.2</v>
      </c>
      <c r="H2932">
        <v>12.1</v>
      </c>
      <c r="I2932">
        <v>97</v>
      </c>
      <c r="J2932">
        <v>1.5</v>
      </c>
      <c r="K2932">
        <v>7.9</v>
      </c>
      <c r="L2932">
        <v>61</v>
      </c>
      <c r="M2932">
        <v>1.2999999999999999E-2</v>
      </c>
      <c r="N2932">
        <v>2.9100000000000001E-2</v>
      </c>
      <c r="O2932">
        <v>0.08</v>
      </c>
      <c r="P2932">
        <v>23</v>
      </c>
      <c r="Q2932">
        <v>100</v>
      </c>
      <c r="R2932">
        <v>100</v>
      </c>
      <c r="S2932">
        <v>74.159648833244702</v>
      </c>
      <c r="T2932">
        <v>100</v>
      </c>
      <c r="U2932">
        <v>100</v>
      </c>
      <c r="V2932">
        <v>98.079967025528205</v>
      </c>
      <c r="W2932">
        <v>76.039114240000004</v>
      </c>
      <c r="X2932">
        <v>98</v>
      </c>
      <c r="Y2932">
        <v>91.151482255178195</v>
      </c>
      <c r="Z2932" t="s">
        <v>31</v>
      </c>
      <c r="AA2932" t="s">
        <v>31</v>
      </c>
      <c r="AB2932" t="s">
        <v>216</v>
      </c>
      <c r="AC2932" t="s">
        <v>31</v>
      </c>
      <c r="AD2932" t="s">
        <v>31</v>
      </c>
      <c r="AE2932" t="s">
        <v>31</v>
      </c>
      <c r="AF2932" t="s">
        <v>216</v>
      </c>
      <c r="AG2932" t="s">
        <v>31</v>
      </c>
      <c r="AH2932" t="s">
        <v>31</v>
      </c>
    </row>
    <row r="2933" spans="1:34">
      <c r="A2933">
        <v>2019</v>
      </c>
      <c r="B2933">
        <v>10686</v>
      </c>
      <c r="C2933" t="s">
        <v>353</v>
      </c>
      <c r="D2933" t="s">
        <v>45</v>
      </c>
      <c r="E2933" t="s">
        <v>7</v>
      </c>
      <c r="F2933" s="9">
        <v>43543</v>
      </c>
      <c r="G2933">
        <v>3</v>
      </c>
      <c r="H2933">
        <v>10.8</v>
      </c>
      <c r="I2933">
        <v>93</v>
      </c>
      <c r="J2933">
        <v>1.2</v>
      </c>
      <c r="K2933">
        <v>7.7</v>
      </c>
      <c r="L2933">
        <v>68</v>
      </c>
      <c r="M2933">
        <v>1.9E-2</v>
      </c>
      <c r="N2933">
        <v>2.76E-2</v>
      </c>
      <c r="O2933">
        <v>0.09</v>
      </c>
      <c r="P2933">
        <v>39</v>
      </c>
      <c r="Q2933">
        <v>100</v>
      </c>
      <c r="R2933">
        <v>100</v>
      </c>
      <c r="S2933">
        <v>78.728890606988102</v>
      </c>
      <c r="T2933">
        <v>100</v>
      </c>
      <c r="U2933">
        <v>100</v>
      </c>
      <c r="V2933">
        <v>97.876931256951906</v>
      </c>
      <c r="W2933">
        <v>73.043878960000001</v>
      </c>
      <c r="X2933">
        <v>97.188059581137296</v>
      </c>
      <c r="Y2933">
        <v>91.333777835796496</v>
      </c>
      <c r="Z2933" t="s">
        <v>31</v>
      </c>
      <c r="AA2933" t="s">
        <v>31</v>
      </c>
      <c r="AB2933" t="s">
        <v>216</v>
      </c>
      <c r="AC2933" t="s">
        <v>31</v>
      </c>
      <c r="AD2933" t="s">
        <v>31</v>
      </c>
      <c r="AE2933" t="s">
        <v>31</v>
      </c>
      <c r="AF2933" t="s">
        <v>216</v>
      </c>
      <c r="AG2933" t="s">
        <v>31</v>
      </c>
      <c r="AH2933" t="s">
        <v>31</v>
      </c>
    </row>
    <row r="2934" spans="1:34">
      <c r="A2934">
        <v>2019</v>
      </c>
      <c r="B2934">
        <v>10686</v>
      </c>
      <c r="C2934" t="s">
        <v>353</v>
      </c>
      <c r="D2934" t="s">
        <v>45</v>
      </c>
      <c r="E2934" t="s">
        <v>7</v>
      </c>
      <c r="F2934" s="9">
        <v>43592</v>
      </c>
      <c r="G2934">
        <v>12.7</v>
      </c>
      <c r="H2934">
        <v>8.4</v>
      </c>
      <c r="I2934">
        <v>92</v>
      </c>
      <c r="J2934">
        <v>1</v>
      </c>
      <c r="K2934">
        <v>7.6</v>
      </c>
      <c r="L2934">
        <v>70</v>
      </c>
      <c r="M2934">
        <v>5.0000000000000001E-3</v>
      </c>
      <c r="N2934">
        <v>8.0000000000000002E-3</v>
      </c>
      <c r="O2934">
        <v>0.08</v>
      </c>
      <c r="P2934">
        <v>13</v>
      </c>
      <c r="Q2934">
        <v>99.136172066900002</v>
      </c>
      <c r="R2934">
        <v>88.647440000000003</v>
      </c>
      <c r="S2934">
        <v>81.930406524098302</v>
      </c>
      <c r="T2934">
        <v>100</v>
      </c>
      <c r="U2934">
        <v>100</v>
      </c>
      <c r="V2934">
        <v>99.403138338703002</v>
      </c>
      <c r="W2934">
        <v>76.039114240000004</v>
      </c>
      <c r="X2934">
        <v>98</v>
      </c>
      <c r="Y2934">
        <v>91.465584908741107</v>
      </c>
      <c r="Z2934" t="s">
        <v>31</v>
      </c>
      <c r="AA2934" t="s">
        <v>32</v>
      </c>
      <c r="AB2934" t="s">
        <v>214</v>
      </c>
      <c r="AC2934" t="s">
        <v>31</v>
      </c>
      <c r="AD2934" t="s">
        <v>31</v>
      </c>
      <c r="AE2934" t="s">
        <v>31</v>
      </c>
      <c r="AF2934" t="s">
        <v>216</v>
      </c>
      <c r="AG2934" t="s">
        <v>31</v>
      </c>
      <c r="AH2934" t="s">
        <v>31</v>
      </c>
    </row>
    <row r="2935" spans="1:34">
      <c r="A2935">
        <v>2019</v>
      </c>
      <c r="B2935">
        <v>10686</v>
      </c>
      <c r="C2935" t="s">
        <v>353</v>
      </c>
      <c r="D2935" t="s">
        <v>45</v>
      </c>
      <c r="E2935" t="s">
        <v>7</v>
      </c>
      <c r="F2935" s="9">
        <v>43669</v>
      </c>
      <c r="G2935">
        <v>16.399999999999999</v>
      </c>
      <c r="H2935">
        <v>7.9</v>
      </c>
      <c r="I2935">
        <v>93</v>
      </c>
      <c r="J2935">
        <v>1.6</v>
      </c>
      <c r="K2935">
        <v>7.8</v>
      </c>
      <c r="L2935">
        <v>59</v>
      </c>
      <c r="M2935">
        <v>5.0000000000000001E-3</v>
      </c>
      <c r="N2935">
        <v>1.5800000000000002E-2</v>
      </c>
      <c r="O2935">
        <v>7.0000000000000007E-2</v>
      </c>
      <c r="P2935">
        <v>2</v>
      </c>
      <c r="Q2935">
        <v>92.241014419199999</v>
      </c>
      <c r="R2935">
        <v>84.125590000000003</v>
      </c>
      <c r="S2935">
        <v>72.696277960596802</v>
      </c>
      <c r="T2935">
        <v>100</v>
      </c>
      <c r="U2935">
        <v>100</v>
      </c>
      <c r="V2935">
        <v>99.046732676041998</v>
      </c>
      <c r="W2935">
        <v>79.034321840000004</v>
      </c>
      <c r="X2935">
        <v>98</v>
      </c>
      <c r="Y2935">
        <v>88.814178647122603</v>
      </c>
      <c r="Z2935" t="s">
        <v>31</v>
      </c>
      <c r="AA2935" t="s">
        <v>214</v>
      </c>
      <c r="AB2935" t="s">
        <v>216</v>
      </c>
      <c r="AC2935" t="s">
        <v>31</v>
      </c>
      <c r="AD2935" t="s">
        <v>31</v>
      </c>
      <c r="AE2935" t="s">
        <v>31</v>
      </c>
      <c r="AF2935" t="s">
        <v>216</v>
      </c>
      <c r="AG2935" t="s">
        <v>31</v>
      </c>
      <c r="AH2935" t="s">
        <v>32</v>
      </c>
    </row>
    <row r="2936" spans="1:34">
      <c r="A2936">
        <v>2019</v>
      </c>
      <c r="B2936">
        <v>10686</v>
      </c>
      <c r="C2936" t="s">
        <v>353</v>
      </c>
      <c r="D2936" t="s">
        <v>45</v>
      </c>
      <c r="E2936" t="s">
        <v>7</v>
      </c>
      <c r="F2936" s="9">
        <v>43732</v>
      </c>
      <c r="G2936">
        <v>12.2</v>
      </c>
      <c r="H2936">
        <v>8.9</v>
      </c>
      <c r="I2936">
        <v>95</v>
      </c>
      <c r="J2936">
        <v>1.5</v>
      </c>
      <c r="K2936">
        <v>7.6</v>
      </c>
      <c r="L2936">
        <v>52</v>
      </c>
      <c r="M2936">
        <v>5.0000000000000001E-3</v>
      </c>
      <c r="N2936">
        <v>2.5000000000000001E-3</v>
      </c>
      <c r="O2936">
        <v>0.06</v>
      </c>
      <c r="P2936">
        <v>10</v>
      </c>
      <c r="Q2936">
        <v>99.548829266400006</v>
      </c>
      <c r="R2936">
        <v>92.468789999999998</v>
      </c>
      <c r="S2936">
        <v>74.159648833244702</v>
      </c>
      <c r="T2936">
        <v>100</v>
      </c>
      <c r="U2936">
        <v>100</v>
      </c>
      <c r="V2936">
        <v>99.655220733417707</v>
      </c>
      <c r="W2936">
        <v>82.029501760000002</v>
      </c>
      <c r="X2936">
        <v>98</v>
      </c>
      <c r="Y2936">
        <v>91.615919635853302</v>
      </c>
      <c r="Z2936" t="s">
        <v>31</v>
      </c>
      <c r="AA2936" t="s">
        <v>31</v>
      </c>
      <c r="AB2936" t="s">
        <v>216</v>
      </c>
      <c r="AC2936" t="s">
        <v>31</v>
      </c>
      <c r="AD2936" t="s">
        <v>31</v>
      </c>
      <c r="AE2936" t="s">
        <v>31</v>
      </c>
      <c r="AF2936" t="s">
        <v>214</v>
      </c>
      <c r="AG2936" t="s">
        <v>31</v>
      </c>
      <c r="AH2936" t="s">
        <v>31</v>
      </c>
    </row>
    <row r="2937" spans="1:34">
      <c r="A2937">
        <v>2020</v>
      </c>
      <c r="B2937">
        <v>10686</v>
      </c>
      <c r="C2937" t="s">
        <v>353</v>
      </c>
      <c r="D2937" t="s">
        <v>45</v>
      </c>
      <c r="E2937" t="s">
        <v>7</v>
      </c>
      <c r="F2937" s="9">
        <v>43774</v>
      </c>
      <c r="G2937">
        <v>3.5</v>
      </c>
      <c r="H2937">
        <v>10.5</v>
      </c>
      <c r="I2937">
        <v>91</v>
      </c>
      <c r="J2937">
        <v>0.2</v>
      </c>
      <c r="K2937">
        <v>7.8</v>
      </c>
      <c r="L2937">
        <v>68</v>
      </c>
      <c r="M2937">
        <v>5.0000000000000001E-3</v>
      </c>
      <c r="N2937">
        <v>2.5000000000000001E-3</v>
      </c>
      <c r="O2937">
        <v>0.06</v>
      </c>
      <c r="P2937">
        <v>1</v>
      </c>
      <c r="Q2937">
        <v>100</v>
      </c>
      <c r="R2937">
        <v>100</v>
      </c>
      <c r="S2937">
        <v>96.092395908998</v>
      </c>
      <c r="T2937">
        <v>100</v>
      </c>
      <c r="U2937">
        <v>100</v>
      </c>
      <c r="V2937">
        <v>99.655220733417707</v>
      </c>
      <c r="W2937">
        <v>82.029501760000002</v>
      </c>
      <c r="X2937">
        <v>98</v>
      </c>
      <c r="Y2937">
        <v>96.351765736371505</v>
      </c>
      <c r="Z2937" t="s">
        <v>31</v>
      </c>
      <c r="AA2937" t="s">
        <v>31</v>
      </c>
      <c r="AB2937" t="s">
        <v>31</v>
      </c>
      <c r="AC2937" t="s">
        <v>31</v>
      </c>
      <c r="AD2937" t="s">
        <v>31</v>
      </c>
      <c r="AE2937" t="s">
        <v>31</v>
      </c>
      <c r="AF2937" t="s">
        <v>214</v>
      </c>
      <c r="AG2937" t="s">
        <v>31</v>
      </c>
      <c r="AH2937" t="s">
        <v>31</v>
      </c>
    </row>
    <row r="2938" spans="1:34">
      <c r="A2938">
        <v>2020</v>
      </c>
      <c r="B2938">
        <v>10686</v>
      </c>
      <c r="C2938" t="s">
        <v>353</v>
      </c>
      <c r="D2938" t="s">
        <v>45</v>
      </c>
      <c r="E2938" t="s">
        <v>7</v>
      </c>
      <c r="F2938" s="9">
        <v>43844</v>
      </c>
      <c r="G2938">
        <v>0.1</v>
      </c>
      <c r="H2938">
        <v>12.1</v>
      </c>
      <c r="I2938">
        <v>97</v>
      </c>
      <c r="J2938">
        <v>1.6</v>
      </c>
      <c r="K2938">
        <v>7.7</v>
      </c>
      <c r="L2938">
        <v>63</v>
      </c>
      <c r="M2938">
        <v>0.01</v>
      </c>
      <c r="N2938">
        <v>1.0999999999999999E-2</v>
      </c>
      <c r="O2938">
        <v>7.0000000000000007E-2</v>
      </c>
      <c r="P2938">
        <v>0.5</v>
      </c>
      <c r="Q2938">
        <v>100</v>
      </c>
      <c r="R2938">
        <v>100</v>
      </c>
      <c r="S2938">
        <v>72.696277960596802</v>
      </c>
      <c r="T2938">
        <v>100</v>
      </c>
      <c r="U2938">
        <v>100</v>
      </c>
      <c r="V2938">
        <v>99.037610892027104</v>
      </c>
      <c r="W2938">
        <v>79.034321840000004</v>
      </c>
      <c r="X2938">
        <v>98</v>
      </c>
      <c r="Y2938">
        <v>91.506995103342803</v>
      </c>
      <c r="Z2938" t="s">
        <v>31</v>
      </c>
      <c r="AA2938" t="s">
        <v>31</v>
      </c>
      <c r="AB2938" t="s">
        <v>216</v>
      </c>
      <c r="AC2938" t="s">
        <v>31</v>
      </c>
      <c r="AD2938" t="s">
        <v>31</v>
      </c>
      <c r="AE2938" t="s">
        <v>31</v>
      </c>
      <c r="AF2938" t="s">
        <v>216</v>
      </c>
      <c r="AG2938" t="s">
        <v>31</v>
      </c>
      <c r="AH2938" t="s">
        <v>31</v>
      </c>
    </row>
    <row r="2939" spans="1:34">
      <c r="A2939">
        <v>2020</v>
      </c>
      <c r="B2939">
        <v>10686</v>
      </c>
      <c r="C2939" t="s">
        <v>353</v>
      </c>
      <c r="D2939" t="s">
        <v>45</v>
      </c>
      <c r="E2939" t="s">
        <v>7</v>
      </c>
      <c r="F2939" s="9">
        <v>44033</v>
      </c>
      <c r="G2939">
        <v>18.5</v>
      </c>
      <c r="H2939">
        <v>8</v>
      </c>
      <c r="I2939">
        <v>98</v>
      </c>
      <c r="J2939">
        <v>1.2</v>
      </c>
      <c r="K2939">
        <v>8</v>
      </c>
      <c r="L2939">
        <v>55</v>
      </c>
      <c r="M2939">
        <v>5.0000000000000001E-3</v>
      </c>
      <c r="N2939">
        <v>6.1999999999999998E-3</v>
      </c>
      <c r="O2939">
        <v>7.0000000000000007E-2</v>
      </c>
      <c r="P2939">
        <v>12</v>
      </c>
      <c r="Q2939">
        <v>85.158903487499998</v>
      </c>
      <c r="R2939">
        <v>85.085999999999999</v>
      </c>
      <c r="S2939">
        <v>78.728890606988102</v>
      </c>
      <c r="T2939">
        <v>100</v>
      </c>
      <c r="U2939">
        <v>100</v>
      </c>
      <c r="V2939">
        <v>99.485567758225301</v>
      </c>
      <c r="W2939">
        <v>79.034321840000004</v>
      </c>
      <c r="X2939">
        <v>98</v>
      </c>
      <c r="Y2939">
        <v>89.326277014599995</v>
      </c>
      <c r="Z2939" t="s">
        <v>32</v>
      </c>
      <c r="AA2939" t="s">
        <v>32</v>
      </c>
      <c r="AB2939" t="s">
        <v>216</v>
      </c>
      <c r="AC2939" t="s">
        <v>31</v>
      </c>
      <c r="AD2939" t="s">
        <v>31</v>
      </c>
      <c r="AE2939" t="s">
        <v>31</v>
      </c>
      <c r="AF2939" t="s">
        <v>216</v>
      </c>
      <c r="AG2939" t="s">
        <v>31</v>
      </c>
      <c r="AH2939" t="s">
        <v>32</v>
      </c>
    </row>
    <row r="2940" spans="1:34">
      <c r="A2940">
        <v>2018</v>
      </c>
      <c r="B2940">
        <v>10686</v>
      </c>
      <c r="C2940" t="s">
        <v>353</v>
      </c>
      <c r="D2940" t="s">
        <v>45</v>
      </c>
      <c r="E2940" t="s">
        <v>7</v>
      </c>
      <c r="F2940" s="9">
        <v>43053</v>
      </c>
      <c r="G2940">
        <v>4.0999999999999996</v>
      </c>
      <c r="H2940">
        <v>10.6</v>
      </c>
      <c r="I2940">
        <v>93</v>
      </c>
      <c r="J2940">
        <v>0.8</v>
      </c>
      <c r="K2940">
        <v>7.8</v>
      </c>
      <c r="L2940">
        <v>59</v>
      </c>
      <c r="M2940">
        <v>5.0000000000000001E-3</v>
      </c>
      <c r="N2940">
        <v>2.5000000000000001E-3</v>
      </c>
      <c r="O2940">
        <v>0.06</v>
      </c>
      <c r="P2940">
        <v>2</v>
      </c>
      <c r="Q2940">
        <v>100</v>
      </c>
      <c r="R2940">
        <v>100</v>
      </c>
      <c r="S2940">
        <v>85.262112312912393</v>
      </c>
      <c r="T2940">
        <v>100</v>
      </c>
      <c r="U2940">
        <v>100</v>
      </c>
      <c r="V2940">
        <v>99.655220733417707</v>
      </c>
      <c r="W2940">
        <v>82.029501760000002</v>
      </c>
      <c r="X2940">
        <v>98</v>
      </c>
      <c r="Y2940">
        <v>94.756453973482806</v>
      </c>
      <c r="Z2940" t="s">
        <v>31</v>
      </c>
      <c r="AA2940" t="s">
        <v>31</v>
      </c>
      <c r="AB2940" t="s">
        <v>32</v>
      </c>
      <c r="AC2940" t="s">
        <v>31</v>
      </c>
      <c r="AD2940" t="s">
        <v>31</v>
      </c>
      <c r="AE2940" t="s">
        <v>31</v>
      </c>
      <c r="AF2940" t="s">
        <v>214</v>
      </c>
      <c r="AG2940" t="s">
        <v>31</v>
      </c>
      <c r="AH2940" t="s">
        <v>31</v>
      </c>
    </row>
    <row r="2941" spans="1:34">
      <c r="A2941">
        <v>2018</v>
      </c>
      <c r="B2941">
        <v>10686</v>
      </c>
      <c r="C2941" t="s">
        <v>353</v>
      </c>
      <c r="D2941" t="s">
        <v>45</v>
      </c>
      <c r="E2941" t="s">
        <v>7</v>
      </c>
      <c r="F2941" s="9">
        <v>43117</v>
      </c>
      <c r="G2941">
        <v>2.9</v>
      </c>
      <c r="H2941">
        <v>11.2</v>
      </c>
      <c r="I2941">
        <v>96</v>
      </c>
      <c r="J2941">
        <v>0.7</v>
      </c>
      <c r="K2941">
        <v>7.5</v>
      </c>
      <c r="L2941">
        <v>63</v>
      </c>
      <c r="M2941">
        <v>5.0000000000000001E-3</v>
      </c>
      <c r="N2941">
        <v>1.0699999999999999E-2</v>
      </c>
      <c r="O2941">
        <v>0.06</v>
      </c>
      <c r="P2941">
        <v>1</v>
      </c>
      <c r="Q2941">
        <v>100</v>
      </c>
      <c r="R2941">
        <v>100</v>
      </c>
      <c r="S2941">
        <v>86.978432531765606</v>
      </c>
      <c r="T2941">
        <v>100</v>
      </c>
      <c r="U2941">
        <v>100</v>
      </c>
      <c r="V2941">
        <v>99.279622249426595</v>
      </c>
      <c r="W2941">
        <v>82.029501760000002</v>
      </c>
      <c r="X2941">
        <v>98</v>
      </c>
      <c r="Y2941">
        <v>95.002648001681095</v>
      </c>
      <c r="Z2941" t="s">
        <v>31</v>
      </c>
      <c r="AA2941" t="s">
        <v>31</v>
      </c>
      <c r="AB2941" t="s">
        <v>32</v>
      </c>
      <c r="AC2941" t="s">
        <v>31</v>
      </c>
      <c r="AD2941" t="s">
        <v>31</v>
      </c>
      <c r="AE2941" t="s">
        <v>31</v>
      </c>
      <c r="AF2941" t="s">
        <v>214</v>
      </c>
      <c r="AG2941" t="s">
        <v>31</v>
      </c>
      <c r="AH2941" t="s">
        <v>31</v>
      </c>
    </row>
    <row r="2942" spans="1:34">
      <c r="A2942">
        <v>2018</v>
      </c>
      <c r="B2942">
        <v>10686</v>
      </c>
      <c r="C2942" t="s">
        <v>353</v>
      </c>
      <c r="D2942" t="s">
        <v>45</v>
      </c>
      <c r="E2942" t="s">
        <v>7</v>
      </c>
      <c r="F2942" s="9">
        <v>43179</v>
      </c>
      <c r="G2942">
        <v>4.7</v>
      </c>
      <c r="H2942">
        <v>10.7</v>
      </c>
      <c r="I2942">
        <v>96</v>
      </c>
      <c r="J2942">
        <v>0.9</v>
      </c>
      <c r="K2942">
        <v>7.8</v>
      </c>
      <c r="L2942">
        <v>49</v>
      </c>
      <c r="M2942">
        <v>5.0000000000000001E-3</v>
      </c>
      <c r="N2942">
        <v>1.03E-2</v>
      </c>
      <c r="O2942">
        <v>7.0000000000000007E-2</v>
      </c>
      <c r="P2942">
        <v>0.5</v>
      </c>
      <c r="Q2942">
        <v>100</v>
      </c>
      <c r="R2942">
        <v>100</v>
      </c>
      <c r="S2942">
        <v>83.579659743864994</v>
      </c>
      <c r="T2942">
        <v>100</v>
      </c>
      <c r="U2942">
        <v>100</v>
      </c>
      <c r="V2942">
        <v>99.297911240209203</v>
      </c>
      <c r="W2942">
        <v>79.034321840000004</v>
      </c>
      <c r="X2942">
        <v>98</v>
      </c>
      <c r="Y2942">
        <v>93.824028098678298</v>
      </c>
      <c r="Z2942" t="s">
        <v>31</v>
      </c>
      <c r="AA2942" t="s">
        <v>31</v>
      </c>
      <c r="AB2942" t="s">
        <v>214</v>
      </c>
      <c r="AC2942" t="s">
        <v>31</v>
      </c>
      <c r="AD2942" t="s">
        <v>31</v>
      </c>
      <c r="AE2942" t="s">
        <v>31</v>
      </c>
      <c r="AF2942" t="s">
        <v>216</v>
      </c>
      <c r="AG2942" t="s">
        <v>31</v>
      </c>
      <c r="AH2942" t="s">
        <v>31</v>
      </c>
    </row>
    <row r="2943" spans="1:34">
      <c r="A2943">
        <v>2018</v>
      </c>
      <c r="B2943">
        <v>10686</v>
      </c>
      <c r="C2943" t="s">
        <v>353</v>
      </c>
      <c r="D2943" t="s">
        <v>45</v>
      </c>
      <c r="E2943" t="s">
        <v>7</v>
      </c>
      <c r="F2943" s="9">
        <v>43228</v>
      </c>
      <c r="G2943">
        <v>12.6</v>
      </c>
      <c r="H2943">
        <v>8.8000000000000007</v>
      </c>
      <c r="I2943">
        <v>96</v>
      </c>
      <c r="J2943">
        <v>0.6</v>
      </c>
      <c r="K2943">
        <v>7.7</v>
      </c>
      <c r="L2943">
        <v>74</v>
      </c>
      <c r="M2943">
        <v>5.0000000000000001E-3</v>
      </c>
      <c r="N2943">
        <v>0.01</v>
      </c>
      <c r="O2943">
        <v>0.06</v>
      </c>
      <c r="P2943">
        <v>50</v>
      </c>
      <c r="Q2943">
        <v>99.228279056800005</v>
      </c>
      <c r="R2943">
        <v>91.760559999999998</v>
      </c>
      <c r="S2943">
        <v>88.729302153791394</v>
      </c>
      <c r="T2943">
        <v>100</v>
      </c>
      <c r="U2943">
        <v>100</v>
      </c>
      <c r="V2943">
        <v>99.311630194261994</v>
      </c>
      <c r="W2943">
        <v>82.029501760000002</v>
      </c>
      <c r="X2943">
        <v>95.707932948945995</v>
      </c>
      <c r="Y2943">
        <v>93.941250158208902</v>
      </c>
      <c r="Z2943" t="s">
        <v>31</v>
      </c>
      <c r="AA2943" t="s">
        <v>31</v>
      </c>
      <c r="AB2943" t="s">
        <v>32</v>
      </c>
      <c r="AC2943" t="s">
        <v>31</v>
      </c>
      <c r="AD2943" t="s">
        <v>31</v>
      </c>
      <c r="AE2943" t="s">
        <v>31</v>
      </c>
      <c r="AF2943" t="s">
        <v>214</v>
      </c>
      <c r="AG2943" t="s">
        <v>31</v>
      </c>
      <c r="AH2943" t="s">
        <v>31</v>
      </c>
    </row>
    <row r="2944" spans="1:34">
      <c r="A2944">
        <v>2018</v>
      </c>
      <c r="B2944">
        <v>10686</v>
      </c>
      <c r="C2944" t="s">
        <v>353</v>
      </c>
      <c r="D2944" t="s">
        <v>45</v>
      </c>
      <c r="E2944" t="s">
        <v>7</v>
      </c>
      <c r="F2944" s="9">
        <v>43305</v>
      </c>
      <c r="G2944">
        <v>17</v>
      </c>
      <c r="H2944">
        <v>7.8</v>
      </c>
      <c r="I2944">
        <v>93</v>
      </c>
      <c r="J2944">
        <v>1.5</v>
      </c>
      <c r="K2944">
        <v>7.7</v>
      </c>
      <c r="L2944">
        <v>55</v>
      </c>
      <c r="M2944">
        <v>5.0000000000000001E-3</v>
      </c>
      <c r="N2944">
        <v>2.5000000000000001E-3</v>
      </c>
      <c r="O2944">
        <v>0.06</v>
      </c>
      <c r="P2944">
        <v>10</v>
      </c>
      <c r="Q2944">
        <v>90.459645899999998</v>
      </c>
      <c r="R2944">
        <v>83.137159999999994</v>
      </c>
      <c r="S2944">
        <v>74.159648833244702</v>
      </c>
      <c r="T2944">
        <v>100</v>
      </c>
      <c r="U2944">
        <v>100</v>
      </c>
      <c r="V2944">
        <v>99.655220733417707</v>
      </c>
      <c r="W2944">
        <v>82.029501760000002</v>
      </c>
      <c r="X2944">
        <v>98</v>
      </c>
      <c r="Y2944">
        <v>89.346908634034506</v>
      </c>
      <c r="Z2944" t="s">
        <v>31</v>
      </c>
      <c r="AA2944" t="s">
        <v>214</v>
      </c>
      <c r="AB2944" t="s">
        <v>216</v>
      </c>
      <c r="AC2944" t="s">
        <v>31</v>
      </c>
      <c r="AD2944" t="s">
        <v>31</v>
      </c>
      <c r="AE2944" t="s">
        <v>31</v>
      </c>
      <c r="AF2944" t="s">
        <v>214</v>
      </c>
      <c r="AG2944" t="s">
        <v>31</v>
      </c>
      <c r="AH2944" t="s">
        <v>32</v>
      </c>
    </row>
    <row r="2945" spans="1:34">
      <c r="A2945">
        <v>2018</v>
      </c>
      <c r="B2945">
        <v>10686</v>
      </c>
      <c r="C2945" t="s">
        <v>353</v>
      </c>
      <c r="D2945" t="s">
        <v>45</v>
      </c>
      <c r="E2945" t="s">
        <v>7</v>
      </c>
      <c r="F2945" s="9">
        <v>43368</v>
      </c>
      <c r="G2945">
        <v>8.1</v>
      </c>
      <c r="H2945">
        <v>10</v>
      </c>
      <c r="I2945">
        <v>97</v>
      </c>
      <c r="J2945">
        <v>1.2</v>
      </c>
      <c r="K2945">
        <v>7.7</v>
      </c>
      <c r="L2945">
        <v>76</v>
      </c>
      <c r="M2945">
        <v>6.5000000000000002E-2</v>
      </c>
      <c r="N2945">
        <v>5.67E-2</v>
      </c>
      <c r="O2945">
        <v>0.08</v>
      </c>
      <c r="P2945">
        <v>5</v>
      </c>
      <c r="Q2945">
        <v>100</v>
      </c>
      <c r="R2945">
        <v>98.41</v>
      </c>
      <c r="S2945">
        <v>78.728890606988102</v>
      </c>
      <c r="T2945">
        <v>100</v>
      </c>
      <c r="U2945">
        <v>100</v>
      </c>
      <c r="V2945">
        <v>94.549862040647398</v>
      </c>
      <c r="W2945">
        <v>76.039114240000004</v>
      </c>
      <c r="X2945">
        <v>98</v>
      </c>
      <c r="Y2945">
        <v>91.596278471948295</v>
      </c>
      <c r="Z2945" t="s">
        <v>31</v>
      </c>
      <c r="AA2945" t="s">
        <v>31</v>
      </c>
      <c r="AB2945" t="s">
        <v>216</v>
      </c>
      <c r="AC2945" t="s">
        <v>31</v>
      </c>
      <c r="AD2945" t="s">
        <v>31</v>
      </c>
      <c r="AE2945" t="s">
        <v>31</v>
      </c>
      <c r="AF2945" t="s">
        <v>216</v>
      </c>
      <c r="AG2945" t="s">
        <v>31</v>
      </c>
      <c r="AH2945" t="s">
        <v>31</v>
      </c>
    </row>
    <row r="2946" spans="1:34">
      <c r="A2946">
        <v>2021</v>
      </c>
      <c r="B2946">
        <v>10686</v>
      </c>
      <c r="C2946" t="s">
        <v>353</v>
      </c>
      <c r="D2946" t="s">
        <v>45</v>
      </c>
      <c r="E2946" t="s">
        <v>7</v>
      </c>
      <c r="F2946" s="9">
        <v>44138</v>
      </c>
      <c r="G2946">
        <v>3.9</v>
      </c>
      <c r="H2946">
        <v>10.7</v>
      </c>
      <c r="I2946">
        <v>95</v>
      </c>
      <c r="J2946">
        <v>1</v>
      </c>
      <c r="K2946">
        <v>7.6</v>
      </c>
      <c r="L2946">
        <v>68</v>
      </c>
      <c r="M2946">
        <v>5.0000000000000001E-3</v>
      </c>
      <c r="N2946">
        <v>2.5000000000000001E-3</v>
      </c>
      <c r="O2946">
        <v>0.08</v>
      </c>
      <c r="P2946">
        <v>5</v>
      </c>
      <c r="Q2946">
        <v>100</v>
      </c>
      <c r="R2946">
        <v>100</v>
      </c>
      <c r="S2946">
        <v>81.930406524098302</v>
      </c>
      <c r="T2946">
        <v>100</v>
      </c>
      <c r="U2946">
        <v>100</v>
      </c>
      <c r="V2946">
        <v>99.655220733417707</v>
      </c>
      <c r="W2946">
        <v>76.039114240000004</v>
      </c>
      <c r="X2946">
        <v>98</v>
      </c>
      <c r="Y2946">
        <v>92.910650003547005</v>
      </c>
      <c r="Z2946" t="s">
        <v>31</v>
      </c>
      <c r="AA2946" t="s">
        <v>31</v>
      </c>
      <c r="AB2946" t="s">
        <v>214</v>
      </c>
      <c r="AC2946" t="s">
        <v>31</v>
      </c>
      <c r="AD2946" t="s">
        <v>31</v>
      </c>
      <c r="AE2946" t="s">
        <v>31</v>
      </c>
      <c r="AF2946" t="s">
        <v>216</v>
      </c>
      <c r="AG2946" t="s">
        <v>31</v>
      </c>
      <c r="AH2946" t="s">
        <v>31</v>
      </c>
    </row>
    <row r="2947" spans="1:34">
      <c r="A2947">
        <v>2021</v>
      </c>
      <c r="B2947">
        <v>10686</v>
      </c>
      <c r="C2947" t="s">
        <v>353</v>
      </c>
      <c r="D2947" t="s">
        <v>45</v>
      </c>
      <c r="E2947" t="s">
        <v>7</v>
      </c>
      <c r="F2947" s="9">
        <v>44208</v>
      </c>
      <c r="G2947">
        <v>2.8</v>
      </c>
      <c r="H2947">
        <v>11.7</v>
      </c>
      <c r="I2947">
        <v>100</v>
      </c>
      <c r="J2947">
        <v>1</v>
      </c>
      <c r="K2947">
        <v>7.7</v>
      </c>
      <c r="L2947">
        <v>67</v>
      </c>
      <c r="M2947">
        <v>5.0000000000000001E-3</v>
      </c>
      <c r="N2947">
        <v>6.7000000000000002E-3</v>
      </c>
      <c r="O2947">
        <v>7.0000000000000007E-2</v>
      </c>
      <c r="P2947">
        <v>2</v>
      </c>
      <c r="Q2947">
        <v>100</v>
      </c>
      <c r="R2947">
        <v>100</v>
      </c>
      <c r="S2947">
        <v>81.930406524098302</v>
      </c>
      <c r="T2947">
        <v>100</v>
      </c>
      <c r="U2947">
        <v>100</v>
      </c>
      <c r="V2947">
        <v>99.462663843163398</v>
      </c>
      <c r="W2947">
        <v>79.034321840000004</v>
      </c>
      <c r="X2947">
        <v>98</v>
      </c>
      <c r="Y2947">
        <v>93.542134377359105</v>
      </c>
      <c r="Z2947" t="s">
        <v>31</v>
      </c>
      <c r="AA2947" t="s">
        <v>31</v>
      </c>
      <c r="AB2947" t="s">
        <v>214</v>
      </c>
      <c r="AC2947" t="s">
        <v>31</v>
      </c>
      <c r="AD2947" t="s">
        <v>31</v>
      </c>
      <c r="AE2947" t="s">
        <v>31</v>
      </c>
      <c r="AF2947" t="s">
        <v>216</v>
      </c>
      <c r="AG2947" t="s">
        <v>31</v>
      </c>
      <c r="AH2947" t="s">
        <v>31</v>
      </c>
    </row>
    <row r="2948" spans="1:34">
      <c r="A2948">
        <v>2021</v>
      </c>
      <c r="B2948">
        <v>10686</v>
      </c>
      <c r="C2948" t="s">
        <v>353</v>
      </c>
      <c r="D2948" t="s">
        <v>45</v>
      </c>
      <c r="E2948" t="s">
        <v>7</v>
      </c>
      <c r="F2948" s="9">
        <v>44264</v>
      </c>
      <c r="G2948">
        <v>3</v>
      </c>
      <c r="H2948">
        <v>11</v>
      </c>
      <c r="I2948">
        <v>95</v>
      </c>
      <c r="J2948">
        <v>0.8</v>
      </c>
      <c r="K2948">
        <v>7.7</v>
      </c>
      <c r="L2948">
        <v>67</v>
      </c>
      <c r="M2948">
        <v>5.0000000000000001E-3</v>
      </c>
      <c r="N2948">
        <v>2.5000000000000001E-3</v>
      </c>
      <c r="O2948">
        <v>0.08</v>
      </c>
      <c r="P2948">
        <v>3</v>
      </c>
      <c r="Q2948">
        <v>100</v>
      </c>
      <c r="R2948">
        <v>100</v>
      </c>
      <c r="S2948">
        <v>85.262112312912393</v>
      </c>
      <c r="T2948">
        <v>100</v>
      </c>
      <c r="U2948">
        <v>100</v>
      </c>
      <c r="V2948">
        <v>99.655220733417707</v>
      </c>
      <c r="W2948">
        <v>76.039114240000004</v>
      </c>
      <c r="X2948">
        <v>98</v>
      </c>
      <c r="Y2948">
        <v>93.488203866829593</v>
      </c>
      <c r="Z2948" t="s">
        <v>31</v>
      </c>
      <c r="AA2948" t="s">
        <v>31</v>
      </c>
      <c r="AB2948" t="s">
        <v>32</v>
      </c>
      <c r="AC2948" t="s">
        <v>31</v>
      </c>
      <c r="AD2948" t="s">
        <v>31</v>
      </c>
      <c r="AE2948" t="s">
        <v>31</v>
      </c>
      <c r="AF2948" t="s">
        <v>216</v>
      </c>
      <c r="AG2948" t="s">
        <v>31</v>
      </c>
      <c r="AH2948" t="s">
        <v>31</v>
      </c>
    </row>
    <row r="2949" spans="1:34">
      <c r="A2949">
        <v>2021</v>
      </c>
      <c r="B2949">
        <v>10686</v>
      </c>
      <c r="C2949" t="s">
        <v>353</v>
      </c>
      <c r="D2949" t="s">
        <v>45</v>
      </c>
      <c r="E2949" t="s">
        <v>7</v>
      </c>
      <c r="F2949" s="9">
        <v>44327</v>
      </c>
      <c r="G2949">
        <v>13.2</v>
      </c>
      <c r="H2949">
        <v>9</v>
      </c>
      <c r="I2949">
        <v>99</v>
      </c>
      <c r="J2949">
        <v>0.9</v>
      </c>
      <c r="K2949">
        <v>7.7</v>
      </c>
      <c r="L2949">
        <v>84</v>
      </c>
      <c r="M2949">
        <v>5.0000000000000001E-3</v>
      </c>
      <c r="N2949">
        <v>2.5000000000000001E-3</v>
      </c>
      <c r="O2949">
        <v>0.1</v>
      </c>
      <c r="P2949">
        <v>20</v>
      </c>
      <c r="Q2949">
        <v>98.603203782400001</v>
      </c>
      <c r="R2949">
        <v>93.149000000000001</v>
      </c>
      <c r="S2949">
        <v>83.579659743864994</v>
      </c>
      <c r="T2949">
        <v>100</v>
      </c>
      <c r="U2949">
        <v>97.007782566411507</v>
      </c>
      <c r="V2949">
        <v>99.655220733417707</v>
      </c>
      <c r="W2949">
        <v>70.048615999999996</v>
      </c>
      <c r="X2949">
        <v>98</v>
      </c>
      <c r="Y2949">
        <v>90.529464795566398</v>
      </c>
      <c r="Z2949" t="s">
        <v>31</v>
      </c>
      <c r="AA2949" t="s">
        <v>31</v>
      </c>
      <c r="AB2949" t="s">
        <v>214</v>
      </c>
      <c r="AC2949" t="s">
        <v>31</v>
      </c>
      <c r="AD2949" t="s">
        <v>31</v>
      </c>
      <c r="AE2949" t="s">
        <v>31</v>
      </c>
      <c r="AF2949" t="s">
        <v>216</v>
      </c>
      <c r="AG2949" t="s">
        <v>31</v>
      </c>
      <c r="AH2949" t="s">
        <v>31</v>
      </c>
    </row>
    <row r="2950" spans="1:34">
      <c r="A2950">
        <v>2021</v>
      </c>
      <c r="B2950">
        <v>10686</v>
      </c>
      <c r="C2950" t="s">
        <v>353</v>
      </c>
      <c r="D2950" t="s">
        <v>45</v>
      </c>
      <c r="E2950" t="s">
        <v>7</v>
      </c>
      <c r="F2950" s="9">
        <v>44390</v>
      </c>
      <c r="G2950">
        <v>19.2</v>
      </c>
      <c r="H2950">
        <v>7.6</v>
      </c>
      <c r="I2950">
        <v>95</v>
      </c>
      <c r="J2950">
        <v>1.1000000000000001</v>
      </c>
      <c r="K2950">
        <v>8.4</v>
      </c>
      <c r="L2950">
        <v>56</v>
      </c>
      <c r="M2950">
        <v>5.0000000000000001E-3</v>
      </c>
      <c r="N2950">
        <v>6.4999999999999997E-3</v>
      </c>
      <c r="O2950">
        <v>0.06</v>
      </c>
      <c r="P2950">
        <v>12</v>
      </c>
      <c r="Q2950">
        <v>82.262113638399995</v>
      </c>
      <c r="R2950">
        <v>81.076239999999999</v>
      </c>
      <c r="S2950">
        <v>80.313697540468198</v>
      </c>
      <c r="T2950">
        <v>81.259698967078407</v>
      </c>
      <c r="U2950">
        <v>100</v>
      </c>
      <c r="V2950">
        <v>99.471824776357806</v>
      </c>
      <c r="W2950">
        <v>82.029501760000002</v>
      </c>
      <c r="X2950">
        <v>98</v>
      </c>
      <c r="Y2950">
        <v>86.867029704391697</v>
      </c>
      <c r="Z2950" t="s">
        <v>214</v>
      </c>
      <c r="AA2950" t="s">
        <v>214</v>
      </c>
      <c r="AB2950" t="s">
        <v>214</v>
      </c>
      <c r="AC2950" t="s">
        <v>214</v>
      </c>
      <c r="AD2950" t="s">
        <v>31</v>
      </c>
      <c r="AE2950" t="s">
        <v>31</v>
      </c>
      <c r="AF2950" t="s">
        <v>214</v>
      </c>
      <c r="AG2950" t="s">
        <v>31</v>
      </c>
      <c r="AH2950" t="s">
        <v>32</v>
      </c>
    </row>
    <row r="2951" spans="1:34">
      <c r="A2951">
        <v>2021</v>
      </c>
      <c r="B2951">
        <v>10686</v>
      </c>
      <c r="C2951" t="s">
        <v>353</v>
      </c>
      <c r="D2951" t="s">
        <v>45</v>
      </c>
      <c r="E2951" t="s">
        <v>7</v>
      </c>
      <c r="F2951" s="9">
        <v>44453</v>
      </c>
      <c r="G2951">
        <v>11.4</v>
      </c>
      <c r="H2951">
        <v>9</v>
      </c>
      <c r="I2951">
        <v>95</v>
      </c>
      <c r="J2951">
        <v>0.9</v>
      </c>
      <c r="K2951">
        <v>7.9</v>
      </c>
      <c r="L2951">
        <v>58</v>
      </c>
      <c r="M2951">
        <v>5.0000000000000001E-3</v>
      </c>
      <c r="N2951">
        <v>2.5000000000000001E-3</v>
      </c>
      <c r="O2951">
        <v>7.0000000000000007E-2</v>
      </c>
      <c r="P2951">
        <v>15</v>
      </c>
      <c r="Q2951">
        <v>99.962681999200001</v>
      </c>
      <c r="R2951">
        <v>93.149000000000001</v>
      </c>
      <c r="S2951">
        <v>83.579659743864994</v>
      </c>
      <c r="T2951">
        <v>100</v>
      </c>
      <c r="U2951">
        <v>100</v>
      </c>
      <c r="V2951">
        <v>99.655220733417707</v>
      </c>
      <c r="W2951">
        <v>79.034321840000004</v>
      </c>
      <c r="X2951">
        <v>98</v>
      </c>
      <c r="Y2951">
        <v>93.079358798513297</v>
      </c>
      <c r="Z2951" t="s">
        <v>31</v>
      </c>
      <c r="AA2951" t="s">
        <v>31</v>
      </c>
      <c r="AB2951" t="s">
        <v>214</v>
      </c>
      <c r="AC2951" t="s">
        <v>31</v>
      </c>
      <c r="AD2951" t="s">
        <v>31</v>
      </c>
      <c r="AE2951" t="s">
        <v>31</v>
      </c>
      <c r="AF2951" t="s">
        <v>216</v>
      </c>
      <c r="AG2951" t="s">
        <v>31</v>
      </c>
      <c r="AH2951" t="s">
        <v>31</v>
      </c>
    </row>
    <row r="2952" spans="1:34">
      <c r="A2952">
        <v>2022</v>
      </c>
      <c r="B2952">
        <v>10686</v>
      </c>
      <c r="C2952" t="s">
        <v>353</v>
      </c>
      <c r="D2952" t="s">
        <v>45</v>
      </c>
      <c r="E2952" t="s">
        <v>7</v>
      </c>
      <c r="F2952" s="9">
        <v>44502</v>
      </c>
      <c r="G2952">
        <v>5.2</v>
      </c>
      <c r="H2952">
        <v>10.4</v>
      </c>
      <c r="I2952">
        <v>94</v>
      </c>
      <c r="J2952">
        <v>1.1000000000000001</v>
      </c>
      <c r="K2952">
        <v>7.6</v>
      </c>
      <c r="L2952">
        <v>65</v>
      </c>
      <c r="M2952">
        <v>5.0000000000000001E-3</v>
      </c>
      <c r="N2952">
        <v>2.5000000000000001E-3</v>
      </c>
      <c r="O2952">
        <v>0.09</v>
      </c>
      <c r="P2952">
        <v>20</v>
      </c>
      <c r="Q2952">
        <v>100</v>
      </c>
      <c r="R2952">
        <v>99.729839999999996</v>
      </c>
      <c r="S2952">
        <v>80.313697540468198</v>
      </c>
      <c r="T2952">
        <v>100</v>
      </c>
      <c r="U2952">
        <v>100</v>
      </c>
      <c r="V2952">
        <v>99.655220733417707</v>
      </c>
      <c r="W2952">
        <v>73.043878960000001</v>
      </c>
      <c r="X2952">
        <v>98</v>
      </c>
      <c r="Y2952">
        <v>91.871870913752801</v>
      </c>
      <c r="Z2952" t="s">
        <v>31</v>
      </c>
      <c r="AA2952" t="s">
        <v>31</v>
      </c>
      <c r="AB2952" t="s">
        <v>214</v>
      </c>
      <c r="AC2952" t="s">
        <v>31</v>
      </c>
      <c r="AD2952" t="s">
        <v>31</v>
      </c>
      <c r="AE2952" t="s">
        <v>31</v>
      </c>
      <c r="AF2952" t="s">
        <v>216</v>
      </c>
      <c r="AG2952" t="s">
        <v>31</v>
      </c>
      <c r="AH2952" t="s">
        <v>31</v>
      </c>
    </row>
    <row r="2953" spans="1:34">
      <c r="A2953">
        <v>2022</v>
      </c>
      <c r="B2953">
        <v>10686</v>
      </c>
      <c r="C2953" t="s">
        <v>353</v>
      </c>
      <c r="D2953" t="s">
        <v>45</v>
      </c>
      <c r="E2953" t="s">
        <v>7</v>
      </c>
      <c r="F2953" s="9">
        <v>44628</v>
      </c>
      <c r="G2953">
        <v>4.4000000000000004</v>
      </c>
      <c r="H2953">
        <v>11.2</v>
      </c>
      <c r="I2953">
        <v>100</v>
      </c>
      <c r="J2953">
        <v>1</v>
      </c>
      <c r="K2953">
        <v>7.6</v>
      </c>
      <c r="L2953">
        <v>53</v>
      </c>
      <c r="M2953">
        <v>5.0000000000000001E-3</v>
      </c>
      <c r="N2953">
        <v>1.12E-2</v>
      </c>
      <c r="O2953">
        <v>0.08</v>
      </c>
      <c r="P2953">
        <v>0.5</v>
      </c>
      <c r="Q2953">
        <v>100</v>
      </c>
      <c r="R2953">
        <v>100</v>
      </c>
      <c r="S2953">
        <v>81.930406524098302</v>
      </c>
      <c r="T2953">
        <v>100</v>
      </c>
      <c r="U2953">
        <v>100</v>
      </c>
      <c r="V2953">
        <v>99.256765747859404</v>
      </c>
      <c r="W2953">
        <v>76.039114240000004</v>
      </c>
      <c r="X2953">
        <v>98</v>
      </c>
      <c r="Y2953">
        <v>92.870070027758103</v>
      </c>
      <c r="Z2953" t="s">
        <v>31</v>
      </c>
      <c r="AA2953" t="s">
        <v>31</v>
      </c>
      <c r="AB2953" t="s">
        <v>214</v>
      </c>
      <c r="AC2953" t="s">
        <v>31</v>
      </c>
      <c r="AD2953" t="s">
        <v>31</v>
      </c>
      <c r="AE2953" t="s">
        <v>31</v>
      </c>
      <c r="AF2953" t="s">
        <v>216</v>
      </c>
      <c r="AG2953" t="s">
        <v>31</v>
      </c>
      <c r="AH2953" t="s">
        <v>31</v>
      </c>
    </row>
    <row r="2954" spans="1:34">
      <c r="A2954">
        <v>2022</v>
      </c>
      <c r="B2954">
        <v>10686</v>
      </c>
      <c r="C2954" t="s">
        <v>353</v>
      </c>
      <c r="D2954" t="s">
        <v>45</v>
      </c>
      <c r="E2954" t="s">
        <v>7</v>
      </c>
      <c r="F2954" s="9">
        <v>44691</v>
      </c>
      <c r="G2954">
        <v>8.6</v>
      </c>
      <c r="H2954">
        <v>9.5</v>
      </c>
      <c r="I2954">
        <v>94</v>
      </c>
      <c r="J2954">
        <v>1</v>
      </c>
      <c r="K2954">
        <v>7.6</v>
      </c>
      <c r="L2954">
        <v>75</v>
      </c>
      <c r="M2954">
        <v>5.0000000000000001E-3</v>
      </c>
      <c r="N2954">
        <v>9.2999999999999992E-3</v>
      </c>
      <c r="O2954">
        <v>0.08</v>
      </c>
      <c r="P2954">
        <v>10</v>
      </c>
      <c r="Q2954">
        <v>100</v>
      </c>
      <c r="R2954">
        <v>96.129750000000001</v>
      </c>
      <c r="S2954">
        <v>81.930406524098302</v>
      </c>
      <c r="T2954">
        <v>100</v>
      </c>
      <c r="U2954">
        <v>100</v>
      </c>
      <c r="V2954">
        <v>99.343648458521599</v>
      </c>
      <c r="W2954">
        <v>76.039114240000004</v>
      </c>
      <c r="X2954">
        <v>98</v>
      </c>
      <c r="Y2954">
        <v>92.4703300813417</v>
      </c>
      <c r="Z2954" t="s">
        <v>31</v>
      </c>
      <c r="AA2954" t="s">
        <v>31</v>
      </c>
      <c r="AB2954" t="s">
        <v>214</v>
      </c>
      <c r="AC2954" t="s">
        <v>31</v>
      </c>
      <c r="AD2954" t="s">
        <v>31</v>
      </c>
      <c r="AE2954" t="s">
        <v>31</v>
      </c>
      <c r="AF2954" t="s">
        <v>216</v>
      </c>
      <c r="AG2954" t="s">
        <v>31</v>
      </c>
      <c r="AH2954" t="s">
        <v>31</v>
      </c>
    </row>
    <row r="2955" spans="1:34">
      <c r="A2955">
        <v>2022</v>
      </c>
      <c r="B2955">
        <v>10686</v>
      </c>
      <c r="C2955" t="s">
        <v>353</v>
      </c>
      <c r="D2955" t="s">
        <v>45</v>
      </c>
      <c r="E2955" t="s">
        <v>7</v>
      </c>
      <c r="F2955" s="9">
        <v>44754</v>
      </c>
      <c r="G2955">
        <v>18.7</v>
      </c>
      <c r="H2955">
        <v>8.5</v>
      </c>
      <c r="I2955">
        <v>105</v>
      </c>
      <c r="J2955">
        <v>0.7</v>
      </c>
      <c r="K2955">
        <v>8.4</v>
      </c>
      <c r="L2955">
        <v>47</v>
      </c>
      <c r="M2955">
        <v>5.0000000000000001E-3</v>
      </c>
      <c r="N2955">
        <v>2.5000000000000001E-3</v>
      </c>
      <c r="O2955">
        <v>7.0000000000000007E-2</v>
      </c>
      <c r="P2955">
        <v>10</v>
      </c>
      <c r="Q2955">
        <v>84.359073392900001</v>
      </c>
      <c r="R2955">
        <v>94.190580885966696</v>
      </c>
      <c r="S2955">
        <v>86.978432531765606</v>
      </c>
      <c r="T2955">
        <v>81.259698967078407</v>
      </c>
      <c r="U2955">
        <v>100</v>
      </c>
      <c r="V2955">
        <v>99.655220733417707</v>
      </c>
      <c r="W2955">
        <v>79.034321840000004</v>
      </c>
      <c r="X2955">
        <v>98</v>
      </c>
      <c r="Y2955">
        <v>89.363674730820094</v>
      </c>
      <c r="Z2955" t="s">
        <v>214</v>
      </c>
      <c r="AA2955" t="s">
        <v>31</v>
      </c>
      <c r="AB2955" t="s">
        <v>32</v>
      </c>
      <c r="AC2955" t="s">
        <v>214</v>
      </c>
      <c r="AD2955" t="s">
        <v>31</v>
      </c>
      <c r="AE2955" t="s">
        <v>31</v>
      </c>
      <c r="AF2955" t="s">
        <v>216</v>
      </c>
      <c r="AG2955" t="s">
        <v>31</v>
      </c>
      <c r="AH2955" t="s">
        <v>32</v>
      </c>
    </row>
    <row r="2956" spans="1:34">
      <c r="A2956">
        <v>2022</v>
      </c>
      <c r="B2956">
        <v>10686</v>
      </c>
      <c r="C2956" t="s">
        <v>353</v>
      </c>
      <c r="D2956" t="s">
        <v>45</v>
      </c>
      <c r="E2956" t="s">
        <v>7</v>
      </c>
      <c r="F2956" s="9">
        <v>44824</v>
      </c>
      <c r="G2956">
        <v>12</v>
      </c>
      <c r="H2956">
        <v>9.3000000000000007</v>
      </c>
      <c r="I2956">
        <v>100</v>
      </c>
      <c r="J2956">
        <v>1.1000000000000001</v>
      </c>
      <c r="K2956">
        <v>7.7</v>
      </c>
      <c r="L2956">
        <v>58</v>
      </c>
      <c r="M2956">
        <v>5.0000000000000001E-3</v>
      </c>
      <c r="N2956">
        <v>2.5000000000000001E-3</v>
      </c>
      <c r="O2956">
        <v>0.06</v>
      </c>
      <c r="P2956">
        <v>12</v>
      </c>
      <c r="Q2956">
        <v>99.680550400000001</v>
      </c>
      <c r="R2956">
        <v>95.021510000000006</v>
      </c>
      <c r="S2956">
        <v>80.313697540468198</v>
      </c>
      <c r="T2956">
        <v>100</v>
      </c>
      <c r="U2956">
        <v>100</v>
      </c>
      <c r="V2956">
        <v>99.655220733417707</v>
      </c>
      <c r="W2956">
        <v>82.029501760000002</v>
      </c>
      <c r="X2956">
        <v>98</v>
      </c>
      <c r="Y2956">
        <v>93.257708843070802</v>
      </c>
      <c r="Z2956" t="s">
        <v>31</v>
      </c>
      <c r="AA2956" t="s">
        <v>31</v>
      </c>
      <c r="AB2956" t="s">
        <v>214</v>
      </c>
      <c r="AC2956" t="s">
        <v>31</v>
      </c>
      <c r="AD2956" t="s">
        <v>31</v>
      </c>
      <c r="AE2956" t="s">
        <v>31</v>
      </c>
      <c r="AF2956" t="s">
        <v>214</v>
      </c>
      <c r="AG2956" t="s">
        <v>31</v>
      </c>
      <c r="AH2956" t="s">
        <v>31</v>
      </c>
    </row>
    <row r="2957" spans="1:34">
      <c r="A2957">
        <v>2023</v>
      </c>
      <c r="B2957">
        <v>10686</v>
      </c>
      <c r="C2957" t="s">
        <v>353</v>
      </c>
      <c r="D2957" t="s">
        <v>45</v>
      </c>
      <c r="E2957" t="s">
        <v>7</v>
      </c>
      <c r="F2957" s="9">
        <v>44881</v>
      </c>
      <c r="G2957">
        <v>2</v>
      </c>
      <c r="H2957">
        <v>12.4</v>
      </c>
      <c r="I2957">
        <v>102</v>
      </c>
      <c r="J2957">
        <v>1.2</v>
      </c>
      <c r="K2957">
        <v>7.8</v>
      </c>
      <c r="L2957">
        <v>70</v>
      </c>
      <c r="M2957">
        <v>5.0000000000000001E-3</v>
      </c>
      <c r="N2957">
        <v>2.5000000000000001E-3</v>
      </c>
      <c r="O2957">
        <v>7.0000000000000007E-2</v>
      </c>
      <c r="P2957">
        <v>0.5</v>
      </c>
      <c r="Q2957">
        <v>100</v>
      </c>
      <c r="R2957">
        <v>97.6344288657844</v>
      </c>
      <c r="S2957">
        <v>78.728890606988102</v>
      </c>
      <c r="T2957">
        <v>100</v>
      </c>
      <c r="U2957">
        <v>100</v>
      </c>
      <c r="V2957">
        <v>99.655220733417707</v>
      </c>
      <c r="W2957">
        <v>79.034321840000004</v>
      </c>
      <c r="X2957">
        <v>98</v>
      </c>
      <c r="Y2957">
        <v>92.690554702299906</v>
      </c>
      <c r="Z2957" t="s">
        <v>31</v>
      </c>
      <c r="AA2957" t="s">
        <v>31</v>
      </c>
      <c r="AB2957" t="s">
        <v>216</v>
      </c>
      <c r="AC2957" t="s">
        <v>31</v>
      </c>
      <c r="AD2957" t="s">
        <v>31</v>
      </c>
      <c r="AE2957" t="s">
        <v>31</v>
      </c>
      <c r="AF2957" t="s">
        <v>216</v>
      </c>
      <c r="AG2957" t="s">
        <v>31</v>
      </c>
      <c r="AH2957" t="s">
        <v>31</v>
      </c>
    </row>
    <row r="2958" spans="1:34">
      <c r="A2958">
        <v>2023</v>
      </c>
      <c r="B2958">
        <v>10686</v>
      </c>
      <c r="C2958" t="s">
        <v>353</v>
      </c>
      <c r="D2958" t="s">
        <v>45</v>
      </c>
      <c r="E2958" t="s">
        <v>7</v>
      </c>
      <c r="F2958" s="9">
        <v>44951</v>
      </c>
      <c r="G2958">
        <v>1</v>
      </c>
      <c r="H2958">
        <v>12.7</v>
      </c>
      <c r="I2958">
        <v>102</v>
      </c>
      <c r="J2958">
        <v>1.7</v>
      </c>
      <c r="K2958">
        <v>7.6</v>
      </c>
      <c r="L2958">
        <v>63</v>
      </c>
      <c r="M2958">
        <v>5.0000000000000001E-3</v>
      </c>
      <c r="N2958">
        <v>1.1599999999999999E-2</v>
      </c>
      <c r="O2958">
        <v>7.0000000000000007E-2</v>
      </c>
      <c r="P2958">
        <v>1</v>
      </c>
      <c r="Q2958">
        <v>100</v>
      </c>
      <c r="R2958">
        <v>97.6344288657844</v>
      </c>
      <c r="S2958">
        <v>71.261783361564099</v>
      </c>
      <c r="T2958">
        <v>100</v>
      </c>
      <c r="U2958">
        <v>100</v>
      </c>
      <c r="V2958">
        <v>99.238484335378402</v>
      </c>
      <c r="W2958">
        <v>79.034321840000004</v>
      </c>
      <c r="X2958">
        <v>98</v>
      </c>
      <c r="Y2958">
        <v>90.928889295725597</v>
      </c>
      <c r="Z2958" t="s">
        <v>31</v>
      </c>
      <c r="AA2958" t="s">
        <v>31</v>
      </c>
      <c r="AB2958" t="s">
        <v>216</v>
      </c>
      <c r="AC2958" t="s">
        <v>31</v>
      </c>
      <c r="AD2958" t="s">
        <v>31</v>
      </c>
      <c r="AE2958" t="s">
        <v>31</v>
      </c>
      <c r="AF2958" t="s">
        <v>216</v>
      </c>
      <c r="AG2958" t="s">
        <v>31</v>
      </c>
      <c r="AH2958" t="s">
        <v>31</v>
      </c>
    </row>
    <row r="2959" spans="1:34">
      <c r="A2959">
        <v>2023</v>
      </c>
      <c r="B2959">
        <v>10686</v>
      </c>
      <c r="C2959" t="s">
        <v>353</v>
      </c>
      <c r="D2959" t="s">
        <v>45</v>
      </c>
      <c r="E2959" t="s">
        <v>7</v>
      </c>
      <c r="F2959" s="9">
        <v>45007</v>
      </c>
      <c r="G2959">
        <v>6.5</v>
      </c>
      <c r="H2959">
        <v>11.1</v>
      </c>
      <c r="I2959">
        <v>106</v>
      </c>
      <c r="J2959">
        <v>0.7</v>
      </c>
      <c r="K2959">
        <v>7.6</v>
      </c>
      <c r="L2959">
        <v>64</v>
      </c>
      <c r="M2959">
        <v>5.0000000000000001E-3</v>
      </c>
      <c r="N2959">
        <v>2.5000000000000001E-3</v>
      </c>
      <c r="O2959">
        <v>0.08</v>
      </c>
      <c r="P2959">
        <v>1</v>
      </c>
      <c r="Q2959">
        <v>100</v>
      </c>
      <c r="R2959">
        <v>93.069840644795704</v>
      </c>
      <c r="S2959">
        <v>86.978432531765606</v>
      </c>
      <c r="T2959">
        <v>100</v>
      </c>
      <c r="U2959">
        <v>100</v>
      </c>
      <c r="V2959">
        <v>99.655220733417707</v>
      </c>
      <c r="W2959">
        <v>76.039114240000004</v>
      </c>
      <c r="X2959">
        <v>98</v>
      </c>
      <c r="Y2959">
        <v>92.978071689421299</v>
      </c>
      <c r="Z2959" t="s">
        <v>31</v>
      </c>
      <c r="AA2959" t="s">
        <v>31</v>
      </c>
      <c r="AB2959" t="s">
        <v>32</v>
      </c>
      <c r="AC2959" t="s">
        <v>31</v>
      </c>
      <c r="AD2959" t="s">
        <v>31</v>
      </c>
      <c r="AE2959" t="s">
        <v>31</v>
      </c>
      <c r="AF2959" t="s">
        <v>216</v>
      </c>
      <c r="AG2959" t="s">
        <v>31</v>
      </c>
      <c r="AH2959" t="s">
        <v>31</v>
      </c>
    </row>
    <row r="2960" spans="1:34">
      <c r="A2960">
        <v>2023</v>
      </c>
      <c r="B2960">
        <v>10686</v>
      </c>
      <c r="C2960" t="s">
        <v>353</v>
      </c>
      <c r="D2960" t="s">
        <v>45</v>
      </c>
      <c r="E2960" t="s">
        <v>7</v>
      </c>
      <c r="F2960" s="9">
        <v>45056</v>
      </c>
      <c r="G2960">
        <v>10.6</v>
      </c>
      <c r="H2960">
        <v>9.6</v>
      </c>
      <c r="I2960">
        <v>100</v>
      </c>
      <c r="J2960">
        <v>1</v>
      </c>
      <c r="K2960">
        <v>7.5</v>
      </c>
      <c r="L2960">
        <v>81</v>
      </c>
      <c r="M2960">
        <v>5.0000000000000001E-3</v>
      </c>
      <c r="N2960">
        <v>7.4999999999999997E-3</v>
      </c>
      <c r="O2960">
        <v>0.09</v>
      </c>
      <c r="P2960">
        <v>3</v>
      </c>
      <c r="Q2960">
        <v>100</v>
      </c>
      <c r="R2960">
        <v>96.641840000000002</v>
      </c>
      <c r="S2960">
        <v>81.930406524098302</v>
      </c>
      <c r="T2960">
        <v>100</v>
      </c>
      <c r="U2960">
        <v>99.163421154510701</v>
      </c>
      <c r="V2960">
        <v>99.426028546439596</v>
      </c>
      <c r="W2960">
        <v>73.043878960000001</v>
      </c>
      <c r="X2960">
        <v>98</v>
      </c>
      <c r="Y2960">
        <v>91.744718449314405</v>
      </c>
      <c r="Z2960" t="s">
        <v>31</v>
      </c>
      <c r="AA2960" t="s">
        <v>31</v>
      </c>
      <c r="AB2960" t="s">
        <v>214</v>
      </c>
      <c r="AC2960" t="s">
        <v>31</v>
      </c>
      <c r="AD2960" t="s">
        <v>31</v>
      </c>
      <c r="AE2960" t="s">
        <v>31</v>
      </c>
      <c r="AF2960" t="s">
        <v>216</v>
      </c>
      <c r="AG2960" t="s">
        <v>31</v>
      </c>
      <c r="AH2960" t="s">
        <v>31</v>
      </c>
    </row>
    <row r="2961" spans="1:34">
      <c r="A2961">
        <v>2023</v>
      </c>
      <c r="B2961">
        <v>10686</v>
      </c>
      <c r="C2961" t="s">
        <v>353</v>
      </c>
      <c r="D2961" t="s">
        <v>45</v>
      </c>
      <c r="E2961" t="s">
        <v>7</v>
      </c>
      <c r="F2961" s="9">
        <v>45119</v>
      </c>
      <c r="G2961">
        <v>17.7</v>
      </c>
      <c r="H2961">
        <v>9.1</v>
      </c>
      <c r="I2961">
        <v>111</v>
      </c>
      <c r="J2961">
        <v>0.4</v>
      </c>
      <c r="K2961">
        <v>8.1999999999999993</v>
      </c>
      <c r="L2961">
        <v>52</v>
      </c>
      <c r="M2961">
        <v>5.0000000000000001E-3</v>
      </c>
      <c r="N2961">
        <v>2.5000000000000001E-3</v>
      </c>
      <c r="O2961">
        <v>0.06</v>
      </c>
      <c r="P2961">
        <v>7</v>
      </c>
      <c r="Q2961">
        <v>88.138097521899994</v>
      </c>
      <c r="R2961">
        <v>87.663023532976595</v>
      </c>
      <c r="S2961">
        <v>92.337485515316203</v>
      </c>
      <c r="T2961">
        <v>90.144161744995102</v>
      </c>
      <c r="U2961">
        <v>100</v>
      </c>
      <c r="V2961">
        <v>99.655220733417707</v>
      </c>
      <c r="W2961">
        <v>82.029501760000002</v>
      </c>
      <c r="X2961">
        <v>98</v>
      </c>
      <c r="Y2961">
        <v>91.639393895041493</v>
      </c>
      <c r="Z2961" t="s">
        <v>32</v>
      </c>
      <c r="AA2961" t="s">
        <v>32</v>
      </c>
      <c r="AB2961" t="s">
        <v>31</v>
      </c>
      <c r="AC2961" t="s">
        <v>31</v>
      </c>
      <c r="AD2961" t="s">
        <v>31</v>
      </c>
      <c r="AE2961" t="s">
        <v>31</v>
      </c>
      <c r="AF2961" t="s">
        <v>214</v>
      </c>
      <c r="AG2961" t="s">
        <v>31</v>
      </c>
      <c r="AH2961" t="s">
        <v>31</v>
      </c>
    </row>
    <row r="2962" spans="1:34">
      <c r="A2962">
        <v>2023</v>
      </c>
      <c r="B2962">
        <v>10686</v>
      </c>
      <c r="C2962" t="s">
        <v>353</v>
      </c>
      <c r="D2962" t="s">
        <v>45</v>
      </c>
      <c r="E2962" t="s">
        <v>7</v>
      </c>
      <c r="F2962" s="9">
        <v>45189</v>
      </c>
      <c r="G2962">
        <v>13.9</v>
      </c>
      <c r="H2962">
        <v>9.1999999999999993</v>
      </c>
      <c r="I2962">
        <v>105</v>
      </c>
      <c r="J2962">
        <v>1.3</v>
      </c>
      <c r="K2962">
        <v>8.5</v>
      </c>
      <c r="L2962">
        <v>47</v>
      </c>
      <c r="M2962">
        <v>5.0000000000000001E-3</v>
      </c>
      <c r="N2962">
        <v>2.5000000000000001E-3</v>
      </c>
      <c r="O2962">
        <v>0.05</v>
      </c>
      <c r="P2962">
        <v>2</v>
      </c>
      <c r="Q2962">
        <v>97.651990021700001</v>
      </c>
      <c r="R2962">
        <v>94.190580885966696</v>
      </c>
      <c r="S2962">
        <v>77.175356209741906</v>
      </c>
      <c r="T2962">
        <v>77.151435557209595</v>
      </c>
      <c r="U2962">
        <v>100</v>
      </c>
      <c r="V2962">
        <v>99.655220733417707</v>
      </c>
      <c r="W2962">
        <v>85.024653999999998</v>
      </c>
      <c r="X2962">
        <v>98</v>
      </c>
      <c r="Y2962">
        <v>89.594034844623494</v>
      </c>
      <c r="Z2962" t="s">
        <v>31</v>
      </c>
      <c r="AA2962" t="s">
        <v>31</v>
      </c>
      <c r="AB2962" t="s">
        <v>216</v>
      </c>
      <c r="AC2962" t="s">
        <v>216</v>
      </c>
      <c r="AD2962" t="s">
        <v>31</v>
      </c>
      <c r="AE2962" t="s">
        <v>31</v>
      </c>
      <c r="AF2962" t="s">
        <v>32</v>
      </c>
      <c r="AG2962" t="s">
        <v>31</v>
      </c>
      <c r="AH2962" t="s">
        <v>31</v>
      </c>
    </row>
    <row r="2963" spans="1:34">
      <c r="A2963">
        <v>2024</v>
      </c>
      <c r="B2963">
        <v>10686</v>
      </c>
      <c r="C2963" t="s">
        <v>353</v>
      </c>
      <c r="D2963" t="s">
        <v>45</v>
      </c>
      <c r="E2963" t="s">
        <v>7</v>
      </c>
      <c r="F2963" s="9">
        <v>45245</v>
      </c>
      <c r="G2963">
        <v>5.9</v>
      </c>
      <c r="H2963">
        <v>10.9</v>
      </c>
      <c r="I2963">
        <v>102</v>
      </c>
      <c r="J2963">
        <v>0.7</v>
      </c>
      <c r="K2963">
        <v>7.8</v>
      </c>
      <c r="L2963">
        <v>60</v>
      </c>
      <c r="M2963">
        <v>5.0000000000000001E-3</v>
      </c>
      <c r="N2963">
        <v>2.5000000000000001E-3</v>
      </c>
      <c r="O2963">
        <v>0.06</v>
      </c>
      <c r="P2963">
        <v>2</v>
      </c>
      <c r="Q2963">
        <v>100</v>
      </c>
      <c r="R2963">
        <v>97.6344288657844</v>
      </c>
      <c r="S2963">
        <v>86.978432531765606</v>
      </c>
      <c r="T2963">
        <v>100</v>
      </c>
      <c r="U2963">
        <v>100</v>
      </c>
      <c r="V2963">
        <v>99.655220733417707</v>
      </c>
      <c r="W2963">
        <v>82.029501760000002</v>
      </c>
      <c r="X2963">
        <v>98</v>
      </c>
      <c r="Y2963">
        <v>94.781497040791606</v>
      </c>
      <c r="Z2963" t="s">
        <v>31</v>
      </c>
      <c r="AA2963" t="s">
        <v>31</v>
      </c>
      <c r="AB2963" t="s">
        <v>32</v>
      </c>
      <c r="AC2963" t="s">
        <v>31</v>
      </c>
      <c r="AD2963" t="s">
        <v>31</v>
      </c>
      <c r="AE2963" t="s">
        <v>31</v>
      </c>
      <c r="AF2963" t="s">
        <v>214</v>
      </c>
      <c r="AG2963" t="s">
        <v>31</v>
      </c>
      <c r="AH2963" t="s">
        <v>31</v>
      </c>
    </row>
    <row r="2964" spans="1:34">
      <c r="A2964">
        <v>2024</v>
      </c>
      <c r="B2964">
        <v>10686</v>
      </c>
      <c r="C2964" t="s">
        <v>353</v>
      </c>
      <c r="D2964" t="s">
        <v>45</v>
      </c>
      <c r="E2964" t="s">
        <v>7</v>
      </c>
      <c r="F2964" s="9">
        <v>45378</v>
      </c>
      <c r="G2964">
        <v>6.8</v>
      </c>
      <c r="H2964">
        <v>10.4</v>
      </c>
      <c r="I2964">
        <v>99</v>
      </c>
      <c r="J2964">
        <v>1.2</v>
      </c>
      <c r="K2964">
        <v>7.5</v>
      </c>
      <c r="L2964">
        <v>60</v>
      </c>
      <c r="M2964">
        <v>5.0000000000000001E-3</v>
      </c>
      <c r="N2964">
        <v>5.1000000000000004E-3</v>
      </c>
      <c r="O2964">
        <v>7.0000000000000007E-2</v>
      </c>
      <c r="P2964">
        <v>3</v>
      </c>
      <c r="Q2964">
        <v>100</v>
      </c>
      <c r="R2964">
        <v>99.729839999999996</v>
      </c>
      <c r="S2964">
        <v>78.728890606988102</v>
      </c>
      <c r="T2964">
        <v>100</v>
      </c>
      <c r="U2964">
        <v>100</v>
      </c>
      <c r="V2964">
        <v>99.535974938373897</v>
      </c>
      <c r="W2964">
        <v>79.034321840000004</v>
      </c>
      <c r="X2964">
        <v>98</v>
      </c>
      <c r="Y2964">
        <v>92.896326557568301</v>
      </c>
      <c r="Z2964" t="s">
        <v>31</v>
      </c>
      <c r="AA2964" t="s">
        <v>31</v>
      </c>
      <c r="AB2964" t="s">
        <v>216</v>
      </c>
      <c r="AC2964" t="s">
        <v>31</v>
      </c>
      <c r="AD2964" t="s">
        <v>31</v>
      </c>
      <c r="AE2964" t="s">
        <v>31</v>
      </c>
      <c r="AF2964" t="s">
        <v>216</v>
      </c>
      <c r="AG2964" t="s">
        <v>31</v>
      </c>
      <c r="AH2964" t="s">
        <v>31</v>
      </c>
    </row>
    <row r="2965" spans="1:34">
      <c r="A2965">
        <v>2024</v>
      </c>
      <c r="B2965">
        <v>10686</v>
      </c>
      <c r="C2965" t="s">
        <v>353</v>
      </c>
      <c r="D2965" t="s">
        <v>45</v>
      </c>
      <c r="E2965" t="s">
        <v>7</v>
      </c>
      <c r="F2965" s="9">
        <v>45420</v>
      </c>
      <c r="G2965">
        <v>11.3</v>
      </c>
      <c r="H2965">
        <v>10</v>
      </c>
      <c r="I2965">
        <v>105</v>
      </c>
      <c r="J2965">
        <v>1.2</v>
      </c>
      <c r="K2965">
        <v>7.8</v>
      </c>
      <c r="L2965">
        <v>58</v>
      </c>
      <c r="M2965">
        <v>5.0000000000000001E-3</v>
      </c>
      <c r="N2965">
        <v>2.5000000000000001E-3</v>
      </c>
      <c r="O2965">
        <v>0.06</v>
      </c>
      <c r="P2965">
        <v>1</v>
      </c>
      <c r="Q2965">
        <v>99.993349637099996</v>
      </c>
      <c r="R2965">
        <v>94.190580885966696</v>
      </c>
      <c r="S2965">
        <v>78.728890606988102</v>
      </c>
      <c r="T2965">
        <v>100</v>
      </c>
      <c r="U2965">
        <v>100</v>
      </c>
      <c r="V2965">
        <v>99.655220733417707</v>
      </c>
      <c r="W2965">
        <v>82.029501760000002</v>
      </c>
      <c r="X2965">
        <v>98</v>
      </c>
      <c r="Y2965">
        <v>92.8729022034222</v>
      </c>
      <c r="Z2965" t="s">
        <v>31</v>
      </c>
      <c r="AA2965" t="s">
        <v>31</v>
      </c>
      <c r="AB2965" t="s">
        <v>216</v>
      </c>
      <c r="AC2965" t="s">
        <v>31</v>
      </c>
      <c r="AD2965" t="s">
        <v>31</v>
      </c>
      <c r="AE2965" t="s">
        <v>31</v>
      </c>
      <c r="AF2965" t="s">
        <v>214</v>
      </c>
      <c r="AG2965" t="s">
        <v>31</v>
      </c>
      <c r="AH2965" t="s">
        <v>31</v>
      </c>
    </row>
    <row r="2966" spans="1:34">
      <c r="A2966">
        <v>2024</v>
      </c>
      <c r="B2966">
        <v>10686</v>
      </c>
      <c r="C2966" t="s">
        <v>353</v>
      </c>
      <c r="D2966" t="s">
        <v>45</v>
      </c>
      <c r="E2966" t="s">
        <v>7</v>
      </c>
      <c r="F2966" s="9">
        <v>45490</v>
      </c>
      <c r="G2966">
        <v>18.2</v>
      </c>
      <c r="H2966">
        <v>8.8000000000000007</v>
      </c>
      <c r="I2966">
        <v>108</v>
      </c>
      <c r="J2966">
        <v>1.1000000000000001</v>
      </c>
      <c r="K2966">
        <v>7.9</v>
      </c>
      <c r="L2966">
        <v>58</v>
      </c>
      <c r="M2966">
        <v>5.0000000000000001E-3</v>
      </c>
      <c r="N2966">
        <v>5.3E-3</v>
      </c>
      <c r="O2966">
        <v>7.0000000000000007E-2</v>
      </c>
      <c r="P2966">
        <v>9</v>
      </c>
      <c r="Q2966">
        <v>86.317220762399998</v>
      </c>
      <c r="R2966">
        <v>90.868207359842003</v>
      </c>
      <c r="S2966">
        <v>80.313697540468198</v>
      </c>
      <c r="T2966">
        <v>100</v>
      </c>
      <c r="U2966">
        <v>100</v>
      </c>
      <c r="V2966">
        <v>99.526808097221604</v>
      </c>
      <c r="W2966">
        <v>79.034321840000004</v>
      </c>
      <c r="X2966">
        <v>98</v>
      </c>
      <c r="Y2966">
        <v>90.557786546347998</v>
      </c>
      <c r="Z2966" t="s">
        <v>32</v>
      </c>
      <c r="AA2966" t="s">
        <v>31</v>
      </c>
      <c r="AB2966" t="s">
        <v>214</v>
      </c>
      <c r="AC2966" t="s">
        <v>31</v>
      </c>
      <c r="AD2966" t="s">
        <v>31</v>
      </c>
      <c r="AE2966" t="s">
        <v>31</v>
      </c>
      <c r="AF2966" t="s">
        <v>216</v>
      </c>
      <c r="AG2966" t="s">
        <v>31</v>
      </c>
      <c r="AH2966" t="s">
        <v>31</v>
      </c>
    </row>
    <row r="2967" spans="1:34">
      <c r="A2967">
        <v>2024</v>
      </c>
      <c r="B2967">
        <v>10686</v>
      </c>
      <c r="C2967" t="s">
        <v>353</v>
      </c>
      <c r="D2967" t="s">
        <v>45</v>
      </c>
      <c r="E2967" t="s">
        <v>7</v>
      </c>
      <c r="F2967" s="9">
        <v>45560</v>
      </c>
      <c r="G2967">
        <v>13.1</v>
      </c>
      <c r="H2967">
        <v>9.9</v>
      </c>
      <c r="I2967">
        <v>110</v>
      </c>
      <c r="J2967">
        <v>1.1000000000000001</v>
      </c>
      <c r="K2967">
        <v>8</v>
      </c>
      <c r="L2967">
        <v>51</v>
      </c>
      <c r="M2967">
        <v>5.0000000000000001E-3</v>
      </c>
      <c r="N2967">
        <v>2.5000000000000001E-3</v>
      </c>
      <c r="O2967">
        <v>0.05</v>
      </c>
      <c r="P2967">
        <v>6</v>
      </c>
      <c r="Q2967">
        <v>98.719496331299993</v>
      </c>
      <c r="R2967">
        <v>88.718655276358405</v>
      </c>
      <c r="S2967">
        <v>80.313697540468198</v>
      </c>
      <c r="T2967">
        <v>100</v>
      </c>
      <c r="U2967">
        <v>100</v>
      </c>
      <c r="V2967">
        <v>99.655220733417707</v>
      </c>
      <c r="W2967">
        <v>85.024653999999998</v>
      </c>
      <c r="X2967">
        <v>98</v>
      </c>
      <c r="Y2967">
        <v>92.855875580350201</v>
      </c>
      <c r="Z2967" t="s">
        <v>31</v>
      </c>
      <c r="AA2967" t="s">
        <v>32</v>
      </c>
      <c r="AB2967" t="s">
        <v>214</v>
      </c>
      <c r="AC2967" t="s">
        <v>31</v>
      </c>
      <c r="AD2967" t="s">
        <v>31</v>
      </c>
      <c r="AE2967" t="s">
        <v>31</v>
      </c>
      <c r="AF2967" t="s">
        <v>32</v>
      </c>
      <c r="AG2967" t="s">
        <v>31</v>
      </c>
      <c r="AH2967" t="s">
        <v>31</v>
      </c>
    </row>
    <row r="2968" spans="1:34">
      <c r="A2968">
        <v>2015</v>
      </c>
      <c r="B2968">
        <v>10688</v>
      </c>
      <c r="C2968" t="s">
        <v>354</v>
      </c>
      <c r="D2968" t="s">
        <v>45</v>
      </c>
      <c r="E2968" t="s">
        <v>7</v>
      </c>
      <c r="F2968" s="9">
        <v>42031</v>
      </c>
      <c r="G2968">
        <v>3.1</v>
      </c>
      <c r="H2968">
        <v>11.5</v>
      </c>
      <c r="I2968">
        <v>99</v>
      </c>
      <c r="J2968">
        <v>0.8</v>
      </c>
      <c r="K2968">
        <v>7.8</v>
      </c>
      <c r="L2968">
        <v>56</v>
      </c>
      <c r="M2968">
        <v>5.0000000000000001E-3</v>
      </c>
      <c r="N2968">
        <v>2.1399999999999999E-2</v>
      </c>
      <c r="O2968">
        <v>0.03</v>
      </c>
      <c r="P2968">
        <v>4</v>
      </c>
      <c r="Q2968">
        <v>100</v>
      </c>
      <c r="R2968">
        <v>100</v>
      </c>
      <c r="S2968">
        <v>85.262112312912393</v>
      </c>
      <c r="T2968">
        <v>100</v>
      </c>
      <c r="U2968">
        <v>100</v>
      </c>
      <c r="V2968">
        <v>98.791640019656398</v>
      </c>
      <c r="W2968">
        <v>91.014875439999997</v>
      </c>
      <c r="X2968">
        <v>98</v>
      </c>
      <c r="Y2968">
        <v>96.177077416463405</v>
      </c>
      <c r="Z2968" t="s">
        <v>31</v>
      </c>
      <c r="AA2968" t="s">
        <v>31</v>
      </c>
      <c r="AB2968" t="s">
        <v>32</v>
      </c>
      <c r="AC2968" t="s">
        <v>31</v>
      </c>
      <c r="AD2968" t="s">
        <v>31</v>
      </c>
      <c r="AE2968" t="s">
        <v>31</v>
      </c>
      <c r="AF2968" t="s">
        <v>31</v>
      </c>
      <c r="AG2968" t="s">
        <v>31</v>
      </c>
      <c r="AH2968" t="s">
        <v>31</v>
      </c>
    </row>
    <row r="2969" spans="1:34">
      <c r="A2969">
        <v>2015</v>
      </c>
      <c r="B2969">
        <v>10688</v>
      </c>
      <c r="C2969" t="s">
        <v>354</v>
      </c>
      <c r="D2969" t="s">
        <v>45</v>
      </c>
      <c r="E2969" t="s">
        <v>7</v>
      </c>
      <c r="F2969" s="9">
        <v>41947</v>
      </c>
      <c r="G2969">
        <v>8.3000000000000007</v>
      </c>
      <c r="H2969">
        <v>10</v>
      </c>
      <c r="I2969">
        <v>98</v>
      </c>
      <c r="J2969">
        <v>1.7</v>
      </c>
      <c r="K2969">
        <v>7.9</v>
      </c>
      <c r="L2969">
        <v>48</v>
      </c>
      <c r="M2969">
        <v>5.0000000000000001E-3</v>
      </c>
      <c r="N2969">
        <v>2.1000000000000001E-2</v>
      </c>
      <c r="O2969">
        <v>0.04</v>
      </c>
      <c r="P2969">
        <v>16</v>
      </c>
      <c r="Q2969">
        <v>100</v>
      </c>
      <c r="R2969">
        <v>98.41</v>
      </c>
      <c r="S2969">
        <v>71.261783361564099</v>
      </c>
      <c r="T2969">
        <v>100</v>
      </c>
      <c r="U2969">
        <v>100</v>
      </c>
      <c r="V2969">
        <v>98.809839115833299</v>
      </c>
      <c r="W2969">
        <v>88.019778560000006</v>
      </c>
      <c r="X2969">
        <v>98</v>
      </c>
      <c r="Y2969">
        <v>92.460058669524003</v>
      </c>
      <c r="Z2969" t="s">
        <v>31</v>
      </c>
      <c r="AA2969" t="s">
        <v>31</v>
      </c>
      <c r="AB2969" t="s">
        <v>216</v>
      </c>
      <c r="AC2969" t="s">
        <v>31</v>
      </c>
      <c r="AD2969" t="s">
        <v>31</v>
      </c>
      <c r="AE2969" t="s">
        <v>31</v>
      </c>
      <c r="AF2969" t="s">
        <v>32</v>
      </c>
      <c r="AG2969" t="s">
        <v>31</v>
      </c>
      <c r="AH2969" t="s">
        <v>31</v>
      </c>
    </row>
    <row r="2970" spans="1:34">
      <c r="A2970">
        <v>2015</v>
      </c>
      <c r="B2970">
        <v>10688</v>
      </c>
      <c r="C2970" t="s">
        <v>354</v>
      </c>
      <c r="D2970" t="s">
        <v>45</v>
      </c>
      <c r="E2970" t="s">
        <v>7</v>
      </c>
      <c r="F2970" s="9">
        <v>42248</v>
      </c>
      <c r="G2970">
        <v>15.1</v>
      </c>
      <c r="H2970">
        <v>8.6999999999999993</v>
      </c>
      <c r="I2970">
        <v>100</v>
      </c>
      <c r="J2970">
        <v>1.9</v>
      </c>
      <c r="K2970">
        <v>7.8</v>
      </c>
      <c r="L2970">
        <v>60</v>
      </c>
      <c r="M2970">
        <v>5.3999999999999999E-2</v>
      </c>
      <c r="N2970">
        <v>4.1000000000000002E-2</v>
      </c>
      <c r="O2970">
        <v>0.06</v>
      </c>
      <c r="P2970">
        <v>2</v>
      </c>
      <c r="Q2970">
        <v>95.453502629300004</v>
      </c>
      <c r="R2970">
        <v>91.02431</v>
      </c>
      <c r="S2970">
        <v>68.477154999606697</v>
      </c>
      <c r="T2970">
        <v>100</v>
      </c>
      <c r="U2970">
        <v>100</v>
      </c>
      <c r="V2970">
        <v>95.719561885577406</v>
      </c>
      <c r="W2970">
        <v>82.029501760000002</v>
      </c>
      <c r="X2970">
        <v>98</v>
      </c>
      <c r="Y2970">
        <v>89.193883597452796</v>
      </c>
      <c r="Z2970" t="s">
        <v>31</v>
      </c>
      <c r="AA2970" t="s">
        <v>31</v>
      </c>
      <c r="AB2970" t="s">
        <v>216</v>
      </c>
      <c r="AC2970" t="s">
        <v>31</v>
      </c>
      <c r="AD2970" t="s">
        <v>31</v>
      </c>
      <c r="AE2970" t="s">
        <v>31</v>
      </c>
      <c r="AF2970" t="s">
        <v>214</v>
      </c>
      <c r="AG2970" t="s">
        <v>31</v>
      </c>
      <c r="AH2970" t="s">
        <v>32</v>
      </c>
    </row>
    <row r="2971" spans="1:34">
      <c r="A2971">
        <v>2017</v>
      </c>
      <c r="B2971">
        <v>10688</v>
      </c>
      <c r="C2971" t="s">
        <v>354</v>
      </c>
      <c r="D2971" t="s">
        <v>45</v>
      </c>
      <c r="E2971" t="s">
        <v>7</v>
      </c>
      <c r="F2971" s="9">
        <v>42675</v>
      </c>
      <c r="G2971">
        <v>6.6</v>
      </c>
      <c r="H2971">
        <v>10.199999999999999</v>
      </c>
      <c r="I2971">
        <v>97</v>
      </c>
      <c r="J2971">
        <v>0.8</v>
      </c>
      <c r="K2971">
        <v>7.9</v>
      </c>
      <c r="L2971">
        <v>55</v>
      </c>
      <c r="M2971">
        <v>5.0000000000000001E-3</v>
      </c>
      <c r="N2971">
        <v>2.5000000000000001E-3</v>
      </c>
      <c r="O2971">
        <v>0.06</v>
      </c>
      <c r="P2971">
        <v>19</v>
      </c>
      <c r="Q2971">
        <v>100</v>
      </c>
      <c r="R2971">
        <v>99.125960000000006</v>
      </c>
      <c r="S2971">
        <v>85.262112312912393</v>
      </c>
      <c r="T2971">
        <v>100</v>
      </c>
      <c r="U2971">
        <v>100</v>
      </c>
      <c r="V2971">
        <v>99.655220733417707</v>
      </c>
      <c r="W2971">
        <v>82.029501760000002</v>
      </c>
      <c r="X2971">
        <v>98</v>
      </c>
      <c r="Y2971">
        <v>94.662407209170894</v>
      </c>
      <c r="Z2971" t="s">
        <v>31</v>
      </c>
      <c r="AA2971" t="s">
        <v>31</v>
      </c>
      <c r="AB2971" t="s">
        <v>32</v>
      </c>
      <c r="AC2971" t="s">
        <v>31</v>
      </c>
      <c r="AD2971" t="s">
        <v>31</v>
      </c>
      <c r="AE2971" t="s">
        <v>31</v>
      </c>
      <c r="AF2971" t="s">
        <v>214</v>
      </c>
      <c r="AG2971" t="s">
        <v>31</v>
      </c>
      <c r="AH2971" t="s">
        <v>31</v>
      </c>
    </row>
    <row r="2972" spans="1:34">
      <c r="A2972">
        <v>2017</v>
      </c>
      <c r="B2972">
        <v>10688</v>
      </c>
      <c r="C2972" t="s">
        <v>354</v>
      </c>
      <c r="D2972" t="s">
        <v>45</v>
      </c>
      <c r="E2972" t="s">
        <v>7</v>
      </c>
      <c r="F2972" s="9">
        <v>42815</v>
      </c>
      <c r="G2972">
        <v>5.4</v>
      </c>
      <c r="H2972">
        <v>10.9</v>
      </c>
      <c r="I2972">
        <v>102</v>
      </c>
      <c r="J2972">
        <v>1</v>
      </c>
      <c r="K2972">
        <v>7.8</v>
      </c>
      <c r="L2972">
        <v>57</v>
      </c>
      <c r="M2972">
        <v>5.0000000000000001E-3</v>
      </c>
      <c r="N2972">
        <v>2.5000000000000001E-3</v>
      </c>
      <c r="O2972">
        <v>0.05</v>
      </c>
      <c r="P2972">
        <v>8</v>
      </c>
      <c r="Q2972">
        <v>100</v>
      </c>
      <c r="R2972">
        <v>97.6344288657844</v>
      </c>
      <c r="S2972">
        <v>81.930406524098302</v>
      </c>
      <c r="T2972">
        <v>100</v>
      </c>
      <c r="U2972">
        <v>100</v>
      </c>
      <c r="V2972">
        <v>99.655220733417707</v>
      </c>
      <c r="W2972">
        <v>85.024653999999998</v>
      </c>
      <c r="X2972">
        <v>98</v>
      </c>
      <c r="Y2972">
        <v>94.437237501274296</v>
      </c>
      <c r="Z2972" t="s">
        <v>31</v>
      </c>
      <c r="AA2972" t="s">
        <v>31</v>
      </c>
      <c r="AB2972" t="s">
        <v>214</v>
      </c>
      <c r="AC2972" t="s">
        <v>31</v>
      </c>
      <c r="AD2972" t="s">
        <v>31</v>
      </c>
      <c r="AE2972" t="s">
        <v>31</v>
      </c>
      <c r="AF2972" t="s">
        <v>32</v>
      </c>
      <c r="AG2972" t="s">
        <v>31</v>
      </c>
      <c r="AH2972" t="s">
        <v>31</v>
      </c>
    </row>
    <row r="2973" spans="1:34">
      <c r="A2973">
        <v>2017</v>
      </c>
      <c r="B2973">
        <v>10688</v>
      </c>
      <c r="C2973" t="s">
        <v>354</v>
      </c>
      <c r="D2973" t="s">
        <v>45</v>
      </c>
      <c r="E2973" t="s">
        <v>7</v>
      </c>
      <c r="F2973" s="9">
        <v>42864</v>
      </c>
      <c r="G2973">
        <v>10.3</v>
      </c>
      <c r="H2973">
        <v>10</v>
      </c>
      <c r="I2973">
        <v>104</v>
      </c>
      <c r="J2973">
        <v>0.8</v>
      </c>
      <c r="K2973">
        <v>7.7</v>
      </c>
      <c r="L2973">
        <v>55</v>
      </c>
      <c r="M2973">
        <v>5.0000000000000001E-3</v>
      </c>
      <c r="N2973">
        <v>2.5000000000000001E-3</v>
      </c>
      <c r="O2973">
        <v>0.05</v>
      </c>
      <c r="P2973">
        <v>0.5</v>
      </c>
      <c r="Q2973">
        <v>100</v>
      </c>
      <c r="R2973">
        <v>95.324816999479197</v>
      </c>
      <c r="S2973">
        <v>85.262112312912393</v>
      </c>
      <c r="T2973">
        <v>100</v>
      </c>
      <c r="U2973">
        <v>100</v>
      </c>
      <c r="V2973">
        <v>99.655220733417707</v>
      </c>
      <c r="W2973">
        <v>85.024653999999998</v>
      </c>
      <c r="X2973">
        <v>98</v>
      </c>
      <c r="Y2973">
        <v>94.769032506498903</v>
      </c>
      <c r="Z2973" t="s">
        <v>31</v>
      </c>
      <c r="AA2973" t="s">
        <v>31</v>
      </c>
      <c r="AB2973" t="s">
        <v>32</v>
      </c>
      <c r="AC2973" t="s">
        <v>31</v>
      </c>
      <c r="AD2973" t="s">
        <v>31</v>
      </c>
      <c r="AE2973" t="s">
        <v>31</v>
      </c>
      <c r="AF2973" t="s">
        <v>32</v>
      </c>
      <c r="AG2973" t="s">
        <v>31</v>
      </c>
      <c r="AH2973" t="s">
        <v>31</v>
      </c>
    </row>
    <row r="2974" spans="1:34">
      <c r="A2974">
        <v>2017</v>
      </c>
      <c r="B2974">
        <v>10688</v>
      </c>
      <c r="C2974" t="s">
        <v>354</v>
      </c>
      <c r="D2974" t="s">
        <v>45</v>
      </c>
      <c r="E2974" t="s">
        <v>7</v>
      </c>
      <c r="F2974" s="9">
        <v>42934</v>
      </c>
      <c r="G2974">
        <v>14</v>
      </c>
      <c r="H2974">
        <v>9</v>
      </c>
      <c r="I2974">
        <v>104</v>
      </c>
      <c r="J2974">
        <v>0.7</v>
      </c>
      <c r="K2974">
        <v>7.7</v>
      </c>
      <c r="L2974">
        <v>58</v>
      </c>
      <c r="M2974">
        <v>5.2999999999999999E-2</v>
      </c>
      <c r="N2974">
        <v>2.0299999999999999E-2</v>
      </c>
      <c r="O2974">
        <v>7.0000000000000007E-2</v>
      </c>
      <c r="P2974">
        <v>2</v>
      </c>
      <c r="Q2974">
        <v>97.496359200000001</v>
      </c>
      <c r="R2974">
        <v>95.324816999479197</v>
      </c>
      <c r="S2974">
        <v>86.978432531765606</v>
      </c>
      <c r="T2974">
        <v>100</v>
      </c>
      <c r="U2974">
        <v>100</v>
      </c>
      <c r="V2974">
        <v>96.680868205071903</v>
      </c>
      <c r="W2974">
        <v>79.034321840000004</v>
      </c>
      <c r="X2974">
        <v>98</v>
      </c>
      <c r="Y2974">
        <v>93.319807816266902</v>
      </c>
      <c r="Z2974" t="s">
        <v>31</v>
      </c>
      <c r="AA2974" t="s">
        <v>31</v>
      </c>
      <c r="AB2974" t="s">
        <v>32</v>
      </c>
      <c r="AC2974" t="s">
        <v>31</v>
      </c>
      <c r="AD2974" t="s">
        <v>31</v>
      </c>
      <c r="AE2974" t="s">
        <v>31</v>
      </c>
      <c r="AF2974" t="s">
        <v>216</v>
      </c>
      <c r="AG2974" t="s">
        <v>31</v>
      </c>
      <c r="AH2974" t="s">
        <v>31</v>
      </c>
    </row>
    <row r="2975" spans="1:34">
      <c r="A2975">
        <v>2017</v>
      </c>
      <c r="B2975">
        <v>10688</v>
      </c>
      <c r="C2975" t="s">
        <v>354</v>
      </c>
      <c r="D2975" t="s">
        <v>45</v>
      </c>
      <c r="E2975" t="s">
        <v>7</v>
      </c>
      <c r="F2975" s="9">
        <v>43004</v>
      </c>
      <c r="G2975">
        <v>10.8</v>
      </c>
      <c r="H2975">
        <v>9.6999999999999993</v>
      </c>
      <c r="I2975">
        <v>101</v>
      </c>
      <c r="J2975">
        <v>1.2</v>
      </c>
      <c r="K2975">
        <v>7.7</v>
      </c>
      <c r="L2975">
        <v>40</v>
      </c>
      <c r="M2975">
        <v>1.2999999999999999E-2</v>
      </c>
      <c r="N2975">
        <v>2.7199999999999998E-2</v>
      </c>
      <c r="O2975">
        <v>0.06</v>
      </c>
      <c r="P2975">
        <v>5</v>
      </c>
      <c r="Q2975">
        <v>100</v>
      </c>
      <c r="R2975">
        <v>98.810135545795305</v>
      </c>
      <c r="S2975">
        <v>78.728890606988102</v>
      </c>
      <c r="T2975">
        <v>100</v>
      </c>
      <c r="U2975">
        <v>100</v>
      </c>
      <c r="V2975">
        <v>98.165819645575198</v>
      </c>
      <c r="W2975">
        <v>82.029501760000002</v>
      </c>
      <c r="X2975">
        <v>98</v>
      </c>
      <c r="Y2975">
        <v>93.236891860688502</v>
      </c>
      <c r="Z2975" t="s">
        <v>31</v>
      </c>
      <c r="AA2975" t="s">
        <v>31</v>
      </c>
      <c r="AB2975" t="s">
        <v>216</v>
      </c>
      <c r="AC2975" t="s">
        <v>31</v>
      </c>
      <c r="AD2975" t="s">
        <v>31</v>
      </c>
      <c r="AE2975" t="s">
        <v>31</v>
      </c>
      <c r="AF2975" t="s">
        <v>214</v>
      </c>
      <c r="AG2975" t="s">
        <v>31</v>
      </c>
      <c r="AH2975" t="s">
        <v>31</v>
      </c>
    </row>
    <row r="2976" spans="1:34">
      <c r="A2976">
        <v>2015</v>
      </c>
      <c r="B2976">
        <v>10688</v>
      </c>
      <c r="C2976" t="s">
        <v>354</v>
      </c>
      <c r="D2976" t="s">
        <v>45</v>
      </c>
      <c r="E2976" t="s">
        <v>7</v>
      </c>
      <c r="F2976" s="9">
        <v>42073</v>
      </c>
      <c r="G2976">
        <v>3.5</v>
      </c>
      <c r="H2976">
        <v>11.1</v>
      </c>
      <c r="I2976">
        <v>98</v>
      </c>
      <c r="J2976">
        <v>1</v>
      </c>
      <c r="K2976">
        <v>7.7</v>
      </c>
      <c r="L2976">
        <v>60</v>
      </c>
      <c r="M2976">
        <v>5.0000000000000001E-3</v>
      </c>
      <c r="N2976">
        <v>1.03E-2</v>
      </c>
      <c r="O2976">
        <v>0.04</v>
      </c>
      <c r="P2976">
        <v>0.5</v>
      </c>
      <c r="Q2976">
        <v>100</v>
      </c>
      <c r="R2976">
        <v>100</v>
      </c>
      <c r="S2976">
        <v>81.930406524098302</v>
      </c>
      <c r="T2976">
        <v>100</v>
      </c>
      <c r="U2976">
        <v>100</v>
      </c>
      <c r="V2976">
        <v>99.297911240209203</v>
      </c>
      <c r="W2976">
        <v>88.019778560000006</v>
      </c>
      <c r="X2976">
        <v>98</v>
      </c>
      <c r="Y2976">
        <v>95.152348323310704</v>
      </c>
      <c r="Z2976" t="s">
        <v>31</v>
      </c>
      <c r="AA2976" t="s">
        <v>31</v>
      </c>
      <c r="AB2976" t="s">
        <v>214</v>
      </c>
      <c r="AC2976" t="s">
        <v>31</v>
      </c>
      <c r="AD2976" t="s">
        <v>31</v>
      </c>
      <c r="AE2976" t="s">
        <v>31</v>
      </c>
      <c r="AF2976" t="s">
        <v>32</v>
      </c>
      <c r="AG2976" t="s">
        <v>31</v>
      </c>
      <c r="AH2976" t="s">
        <v>31</v>
      </c>
    </row>
    <row r="2977" spans="1:34">
      <c r="A2977">
        <v>2015</v>
      </c>
      <c r="B2977">
        <v>10688</v>
      </c>
      <c r="C2977" t="s">
        <v>354</v>
      </c>
      <c r="D2977" t="s">
        <v>45</v>
      </c>
      <c r="E2977" t="s">
        <v>7</v>
      </c>
      <c r="F2977" s="9">
        <v>42136</v>
      </c>
      <c r="G2977">
        <v>11.4</v>
      </c>
      <c r="H2977">
        <v>9.8000000000000007</v>
      </c>
      <c r="I2977">
        <v>105</v>
      </c>
      <c r="J2977">
        <v>0.7</v>
      </c>
      <c r="K2977">
        <v>7.9</v>
      </c>
      <c r="L2977">
        <v>67</v>
      </c>
      <c r="M2977">
        <v>5.0000000000000001E-3</v>
      </c>
      <c r="N2977">
        <v>5.1999999999999998E-3</v>
      </c>
      <c r="O2977">
        <v>0.04</v>
      </c>
      <c r="P2977">
        <v>0.5</v>
      </c>
      <c r="Q2977">
        <v>99.962681999200001</v>
      </c>
      <c r="R2977">
        <v>94.190580885966696</v>
      </c>
      <c r="S2977">
        <v>86.978432531765606</v>
      </c>
      <c r="T2977">
        <v>100</v>
      </c>
      <c r="U2977">
        <v>100</v>
      </c>
      <c r="V2977">
        <v>99.531391412264497</v>
      </c>
      <c r="W2977">
        <v>88.019778560000006</v>
      </c>
      <c r="X2977">
        <v>98</v>
      </c>
      <c r="Y2977">
        <v>95.394225340744597</v>
      </c>
      <c r="Z2977" t="s">
        <v>31</v>
      </c>
      <c r="AA2977" t="s">
        <v>31</v>
      </c>
      <c r="AB2977" t="s">
        <v>32</v>
      </c>
      <c r="AC2977" t="s">
        <v>31</v>
      </c>
      <c r="AD2977" t="s">
        <v>31</v>
      </c>
      <c r="AE2977" t="s">
        <v>31</v>
      </c>
      <c r="AF2977" t="s">
        <v>32</v>
      </c>
      <c r="AG2977" t="s">
        <v>31</v>
      </c>
      <c r="AH2977" t="s">
        <v>31</v>
      </c>
    </row>
    <row r="2978" spans="1:34">
      <c r="A2978">
        <v>2015</v>
      </c>
      <c r="B2978">
        <v>10688</v>
      </c>
      <c r="C2978" t="s">
        <v>354</v>
      </c>
      <c r="D2978" t="s">
        <v>45</v>
      </c>
      <c r="E2978" t="s">
        <v>7</v>
      </c>
      <c r="F2978" s="9">
        <v>42206</v>
      </c>
      <c r="G2978">
        <v>15</v>
      </c>
      <c r="H2978">
        <v>9.1999999999999993</v>
      </c>
      <c r="I2978">
        <v>107</v>
      </c>
      <c r="J2978">
        <v>0.8</v>
      </c>
      <c r="K2978">
        <v>7.7</v>
      </c>
      <c r="L2978">
        <v>54</v>
      </c>
      <c r="M2978">
        <v>6.0999999999999999E-2</v>
      </c>
      <c r="N2978">
        <v>2.4500000000000001E-2</v>
      </c>
      <c r="O2978">
        <v>0.08</v>
      </c>
      <c r="P2978">
        <v>2</v>
      </c>
      <c r="Q2978">
        <v>95.664512500000001</v>
      </c>
      <c r="R2978">
        <v>91.962435693378296</v>
      </c>
      <c r="S2978">
        <v>85.262112312912393</v>
      </c>
      <c r="T2978">
        <v>100</v>
      </c>
      <c r="U2978">
        <v>100</v>
      </c>
      <c r="V2978">
        <v>96.139228337528607</v>
      </c>
      <c r="W2978">
        <v>76.039114240000004</v>
      </c>
      <c r="X2978">
        <v>98</v>
      </c>
      <c r="Y2978">
        <v>91.749864962723805</v>
      </c>
      <c r="Z2978" t="s">
        <v>31</v>
      </c>
      <c r="AA2978" t="s">
        <v>31</v>
      </c>
      <c r="AB2978" t="s">
        <v>32</v>
      </c>
      <c r="AC2978" t="s">
        <v>31</v>
      </c>
      <c r="AD2978" t="s">
        <v>31</v>
      </c>
      <c r="AE2978" t="s">
        <v>31</v>
      </c>
      <c r="AF2978" t="s">
        <v>216</v>
      </c>
      <c r="AG2978" t="s">
        <v>31</v>
      </c>
      <c r="AH2978" t="s">
        <v>31</v>
      </c>
    </row>
    <row r="2979" spans="1:34">
      <c r="A2979">
        <v>2016</v>
      </c>
      <c r="B2979">
        <v>10688</v>
      </c>
      <c r="C2979" t="s">
        <v>354</v>
      </c>
      <c r="D2979" t="s">
        <v>45</v>
      </c>
      <c r="E2979" t="s">
        <v>7</v>
      </c>
      <c r="F2979" s="9">
        <v>42640</v>
      </c>
      <c r="G2979">
        <v>11.4</v>
      </c>
      <c r="H2979">
        <v>9.5</v>
      </c>
      <c r="I2979">
        <v>100</v>
      </c>
      <c r="J2979">
        <v>1.2</v>
      </c>
      <c r="K2979">
        <v>8</v>
      </c>
      <c r="L2979">
        <v>60</v>
      </c>
      <c r="M2979">
        <v>5.0000000000000001E-3</v>
      </c>
      <c r="N2979">
        <v>2.5000000000000001E-3</v>
      </c>
      <c r="O2979">
        <v>0.08</v>
      </c>
      <c r="P2979">
        <v>0.5</v>
      </c>
      <c r="Q2979">
        <v>99.962681999200001</v>
      </c>
      <c r="R2979">
        <v>96.129750000000001</v>
      </c>
      <c r="S2979">
        <v>78.728890606988102</v>
      </c>
      <c r="T2979">
        <v>100</v>
      </c>
      <c r="U2979">
        <v>100</v>
      </c>
      <c r="V2979">
        <v>99.655220733417707</v>
      </c>
      <c r="W2979">
        <v>76.039114240000004</v>
      </c>
      <c r="X2979">
        <v>98</v>
      </c>
      <c r="Y2979">
        <v>91.892436070880905</v>
      </c>
      <c r="Z2979" t="s">
        <v>31</v>
      </c>
      <c r="AA2979" t="s">
        <v>31</v>
      </c>
      <c r="AB2979" t="s">
        <v>216</v>
      </c>
      <c r="AC2979" t="s">
        <v>31</v>
      </c>
      <c r="AD2979" t="s">
        <v>31</v>
      </c>
      <c r="AE2979" t="s">
        <v>31</v>
      </c>
      <c r="AF2979" t="s">
        <v>216</v>
      </c>
      <c r="AG2979" t="s">
        <v>31</v>
      </c>
      <c r="AH2979" t="s">
        <v>31</v>
      </c>
    </row>
    <row r="2980" spans="1:34">
      <c r="A2980">
        <v>2016</v>
      </c>
      <c r="B2980">
        <v>10688</v>
      </c>
      <c r="C2980" t="s">
        <v>354</v>
      </c>
      <c r="D2980" t="s">
        <v>45</v>
      </c>
      <c r="E2980" t="s">
        <v>7</v>
      </c>
      <c r="F2980" s="9">
        <v>42311</v>
      </c>
      <c r="G2980">
        <v>5.2</v>
      </c>
      <c r="H2980">
        <v>10.3</v>
      </c>
      <c r="I2980">
        <v>95</v>
      </c>
      <c r="J2980">
        <v>1.1000000000000001</v>
      </c>
      <c r="K2980">
        <v>7.9</v>
      </c>
      <c r="L2980">
        <v>61</v>
      </c>
      <c r="M2980">
        <v>5.0000000000000001E-3</v>
      </c>
      <c r="N2980">
        <v>5.1999999999999998E-3</v>
      </c>
      <c r="O2980">
        <v>0.05</v>
      </c>
      <c r="P2980">
        <v>45</v>
      </c>
      <c r="Q2980">
        <v>100</v>
      </c>
      <c r="R2980">
        <v>99.441909999999993</v>
      </c>
      <c r="S2980">
        <v>80.313697540468198</v>
      </c>
      <c r="T2980">
        <v>100</v>
      </c>
      <c r="U2980">
        <v>100</v>
      </c>
      <c r="V2980">
        <v>99.531391412264497</v>
      </c>
      <c r="W2980">
        <v>85.024653999999998</v>
      </c>
      <c r="X2980">
        <v>96.375458283378407</v>
      </c>
      <c r="Y2980">
        <v>94.119344207259005</v>
      </c>
      <c r="Z2980" t="s">
        <v>31</v>
      </c>
      <c r="AA2980" t="s">
        <v>31</v>
      </c>
      <c r="AB2980" t="s">
        <v>214</v>
      </c>
      <c r="AC2980" t="s">
        <v>31</v>
      </c>
      <c r="AD2980" t="s">
        <v>31</v>
      </c>
      <c r="AE2980" t="s">
        <v>31</v>
      </c>
      <c r="AF2980" t="s">
        <v>32</v>
      </c>
      <c r="AG2980" t="s">
        <v>31</v>
      </c>
      <c r="AH2980" t="s">
        <v>31</v>
      </c>
    </row>
    <row r="2981" spans="1:34">
      <c r="A2981">
        <v>2016</v>
      </c>
      <c r="B2981">
        <v>10688</v>
      </c>
      <c r="C2981" t="s">
        <v>354</v>
      </c>
      <c r="D2981" t="s">
        <v>45</v>
      </c>
      <c r="E2981" t="s">
        <v>7</v>
      </c>
      <c r="F2981" s="9">
        <v>42500</v>
      </c>
      <c r="G2981">
        <v>11.6</v>
      </c>
      <c r="H2981">
        <v>9.6999999999999993</v>
      </c>
      <c r="I2981">
        <v>103</v>
      </c>
      <c r="J2981">
        <v>1.1000000000000001</v>
      </c>
      <c r="K2981">
        <v>7.9</v>
      </c>
      <c r="L2981">
        <v>64</v>
      </c>
      <c r="M2981">
        <v>5.0000000000000001E-3</v>
      </c>
      <c r="N2981">
        <v>2.5000000000000001E-3</v>
      </c>
      <c r="O2981">
        <v>0.05</v>
      </c>
      <c r="P2981">
        <v>0.5</v>
      </c>
      <c r="Q2981">
        <v>99.887378092800006</v>
      </c>
      <c r="R2981">
        <v>96.472711501644696</v>
      </c>
      <c r="S2981">
        <v>80.313697540468198</v>
      </c>
      <c r="T2981">
        <v>100</v>
      </c>
      <c r="U2981">
        <v>100</v>
      </c>
      <c r="V2981">
        <v>99.655220733417707</v>
      </c>
      <c r="W2981">
        <v>85.024653999999998</v>
      </c>
      <c r="X2981">
        <v>98</v>
      </c>
      <c r="Y2981">
        <v>93.976076586496603</v>
      </c>
      <c r="Z2981" t="s">
        <v>31</v>
      </c>
      <c r="AA2981" t="s">
        <v>31</v>
      </c>
      <c r="AB2981" t="s">
        <v>214</v>
      </c>
      <c r="AC2981" t="s">
        <v>31</v>
      </c>
      <c r="AD2981" t="s">
        <v>31</v>
      </c>
      <c r="AE2981" t="s">
        <v>31</v>
      </c>
      <c r="AF2981" t="s">
        <v>32</v>
      </c>
      <c r="AG2981" t="s">
        <v>31</v>
      </c>
      <c r="AH2981" t="s">
        <v>31</v>
      </c>
    </row>
    <row r="2982" spans="1:34">
      <c r="A2982">
        <v>2016</v>
      </c>
      <c r="B2982">
        <v>10688</v>
      </c>
      <c r="C2982" t="s">
        <v>354</v>
      </c>
      <c r="D2982" t="s">
        <v>45</v>
      </c>
      <c r="E2982" t="s">
        <v>7</v>
      </c>
      <c r="F2982" s="9">
        <v>42444</v>
      </c>
      <c r="G2982">
        <v>2.4</v>
      </c>
      <c r="H2982">
        <v>11.6</v>
      </c>
      <c r="I2982">
        <v>100</v>
      </c>
      <c r="J2982">
        <v>0.4</v>
      </c>
      <c r="K2982">
        <v>7.9</v>
      </c>
      <c r="L2982">
        <v>56</v>
      </c>
      <c r="M2982">
        <v>5.0000000000000001E-3</v>
      </c>
      <c r="N2982">
        <v>3.7600000000000001E-2</v>
      </c>
      <c r="O2982">
        <v>0.03</v>
      </c>
      <c r="P2982">
        <v>2</v>
      </c>
      <c r="Q2982">
        <v>100</v>
      </c>
      <c r="R2982">
        <v>100</v>
      </c>
      <c r="S2982">
        <v>92.337485515316203</v>
      </c>
      <c r="T2982">
        <v>100</v>
      </c>
      <c r="U2982">
        <v>100</v>
      </c>
      <c r="V2982">
        <v>98.057386712778793</v>
      </c>
      <c r="W2982">
        <v>91.014875439999997</v>
      </c>
      <c r="X2982">
        <v>98</v>
      </c>
      <c r="Y2982">
        <v>97.235914144611698</v>
      </c>
      <c r="Z2982" t="s">
        <v>31</v>
      </c>
      <c r="AA2982" t="s">
        <v>31</v>
      </c>
      <c r="AB2982" t="s">
        <v>31</v>
      </c>
      <c r="AC2982" t="s">
        <v>31</v>
      </c>
      <c r="AD2982" t="s">
        <v>31</v>
      </c>
      <c r="AE2982" t="s">
        <v>31</v>
      </c>
      <c r="AF2982" t="s">
        <v>31</v>
      </c>
      <c r="AG2982" t="s">
        <v>31</v>
      </c>
      <c r="AH2982" t="s">
        <v>31</v>
      </c>
    </row>
    <row r="2983" spans="1:34">
      <c r="A2983">
        <v>2016</v>
      </c>
      <c r="B2983">
        <v>10688</v>
      </c>
      <c r="C2983" t="s">
        <v>354</v>
      </c>
      <c r="D2983" t="s">
        <v>45</v>
      </c>
      <c r="E2983" t="s">
        <v>7</v>
      </c>
      <c r="F2983" s="9">
        <v>42570</v>
      </c>
      <c r="G2983">
        <v>14</v>
      </c>
      <c r="H2983">
        <v>9.5</v>
      </c>
      <c r="I2983">
        <v>107</v>
      </c>
      <c r="J2983">
        <v>0.8</v>
      </c>
      <c r="K2983">
        <v>7.9</v>
      </c>
      <c r="L2983">
        <v>53</v>
      </c>
      <c r="M2983">
        <v>4.5999999999999999E-2</v>
      </c>
      <c r="N2983">
        <v>1.9E-2</v>
      </c>
      <c r="O2983">
        <v>7.0000000000000007E-2</v>
      </c>
      <c r="P2983">
        <v>0.5</v>
      </c>
      <c r="Q2983">
        <v>97.496359200000001</v>
      </c>
      <c r="R2983">
        <v>91.962435693378296</v>
      </c>
      <c r="S2983">
        <v>85.262112312912393</v>
      </c>
      <c r="T2983">
        <v>100</v>
      </c>
      <c r="U2983">
        <v>100</v>
      </c>
      <c r="V2983">
        <v>97.051104083286901</v>
      </c>
      <c r="W2983">
        <v>79.034321840000004</v>
      </c>
      <c r="X2983">
        <v>98</v>
      </c>
      <c r="Y2983">
        <v>92.678613863724095</v>
      </c>
      <c r="Z2983" t="s">
        <v>31</v>
      </c>
      <c r="AA2983" t="s">
        <v>31</v>
      </c>
      <c r="AB2983" t="s">
        <v>32</v>
      </c>
      <c r="AC2983" t="s">
        <v>31</v>
      </c>
      <c r="AD2983" t="s">
        <v>31</v>
      </c>
      <c r="AE2983" t="s">
        <v>31</v>
      </c>
      <c r="AF2983" t="s">
        <v>216</v>
      </c>
      <c r="AG2983" t="s">
        <v>31</v>
      </c>
      <c r="AH2983" t="s">
        <v>31</v>
      </c>
    </row>
    <row r="2984" spans="1:34">
      <c r="A2984">
        <v>2019</v>
      </c>
      <c r="B2984">
        <v>10688</v>
      </c>
      <c r="C2984" t="s">
        <v>354</v>
      </c>
      <c r="D2984" t="s">
        <v>45</v>
      </c>
      <c r="E2984" t="s">
        <v>7</v>
      </c>
      <c r="F2984" s="9">
        <v>43410</v>
      </c>
      <c r="G2984">
        <v>6.5</v>
      </c>
      <c r="H2984">
        <v>10.4</v>
      </c>
      <c r="I2984">
        <v>98</v>
      </c>
      <c r="J2984">
        <v>1.2</v>
      </c>
      <c r="K2984">
        <v>7.9</v>
      </c>
      <c r="L2984">
        <v>63</v>
      </c>
      <c r="M2984">
        <v>1.0999999999999999E-2</v>
      </c>
      <c r="N2984">
        <v>2.5000000000000001E-3</v>
      </c>
      <c r="O2984">
        <v>0.05</v>
      </c>
      <c r="P2984">
        <v>2</v>
      </c>
      <c r="Q2984">
        <v>100</v>
      </c>
      <c r="R2984">
        <v>99.729839999999996</v>
      </c>
      <c r="S2984">
        <v>78.728890606988102</v>
      </c>
      <c r="T2984">
        <v>100</v>
      </c>
      <c r="U2984">
        <v>100</v>
      </c>
      <c r="V2984">
        <v>99.3802534008301</v>
      </c>
      <c r="W2984">
        <v>85.024653999999998</v>
      </c>
      <c r="X2984">
        <v>98</v>
      </c>
      <c r="Y2984">
        <v>93.989926870931697</v>
      </c>
      <c r="Z2984" t="s">
        <v>31</v>
      </c>
      <c r="AA2984" t="s">
        <v>31</v>
      </c>
      <c r="AB2984" t="s">
        <v>216</v>
      </c>
      <c r="AC2984" t="s">
        <v>31</v>
      </c>
      <c r="AD2984" t="s">
        <v>31</v>
      </c>
      <c r="AE2984" t="s">
        <v>31</v>
      </c>
      <c r="AF2984" t="s">
        <v>32</v>
      </c>
      <c r="AG2984" t="s">
        <v>31</v>
      </c>
      <c r="AH2984" t="s">
        <v>31</v>
      </c>
    </row>
    <row r="2985" spans="1:34">
      <c r="A2985">
        <v>2019</v>
      </c>
      <c r="B2985">
        <v>10688</v>
      </c>
      <c r="C2985" t="s">
        <v>354</v>
      </c>
      <c r="D2985" t="s">
        <v>45</v>
      </c>
      <c r="E2985" t="s">
        <v>7</v>
      </c>
      <c r="F2985" s="9">
        <v>43480</v>
      </c>
      <c r="G2985">
        <v>0.6</v>
      </c>
      <c r="H2985">
        <v>12.2</v>
      </c>
      <c r="I2985">
        <v>99</v>
      </c>
      <c r="J2985">
        <v>1.6</v>
      </c>
      <c r="K2985">
        <v>7.8</v>
      </c>
      <c r="L2985">
        <v>55</v>
      </c>
      <c r="M2985">
        <v>1.2E-2</v>
      </c>
      <c r="N2985">
        <v>3.4799999999999998E-2</v>
      </c>
      <c r="O2985">
        <v>7.0000000000000007E-2</v>
      </c>
      <c r="P2985">
        <v>1</v>
      </c>
      <c r="Q2985">
        <v>100</v>
      </c>
      <c r="R2985">
        <v>100</v>
      </c>
      <c r="S2985">
        <v>72.696277960596802</v>
      </c>
      <c r="T2985">
        <v>100</v>
      </c>
      <c r="U2985">
        <v>100</v>
      </c>
      <c r="V2985">
        <v>97.867917206686599</v>
      </c>
      <c r="W2985">
        <v>79.034321840000004</v>
      </c>
      <c r="X2985">
        <v>98</v>
      </c>
      <c r="Y2985">
        <v>91.389814126819701</v>
      </c>
      <c r="Z2985" t="s">
        <v>31</v>
      </c>
      <c r="AA2985" t="s">
        <v>31</v>
      </c>
      <c r="AB2985" t="s">
        <v>216</v>
      </c>
      <c r="AC2985" t="s">
        <v>31</v>
      </c>
      <c r="AD2985" t="s">
        <v>31</v>
      </c>
      <c r="AE2985" t="s">
        <v>31</v>
      </c>
      <c r="AF2985" t="s">
        <v>216</v>
      </c>
      <c r="AG2985" t="s">
        <v>31</v>
      </c>
      <c r="AH2985" t="s">
        <v>31</v>
      </c>
    </row>
    <row r="2986" spans="1:34">
      <c r="A2986">
        <v>2019</v>
      </c>
      <c r="B2986">
        <v>10688</v>
      </c>
      <c r="C2986" t="s">
        <v>354</v>
      </c>
      <c r="D2986" t="s">
        <v>45</v>
      </c>
      <c r="E2986" t="s">
        <v>7</v>
      </c>
      <c r="F2986" s="9">
        <v>43592</v>
      </c>
      <c r="G2986">
        <v>10.7</v>
      </c>
      <c r="H2986">
        <v>9.9</v>
      </c>
      <c r="I2986">
        <v>104</v>
      </c>
      <c r="J2986">
        <v>0.7</v>
      </c>
      <c r="K2986">
        <v>7.8</v>
      </c>
      <c r="L2986">
        <v>63</v>
      </c>
      <c r="M2986">
        <v>5.0000000000000001E-3</v>
      </c>
      <c r="N2986">
        <v>5.3E-3</v>
      </c>
      <c r="O2986">
        <v>0.06</v>
      </c>
      <c r="P2986">
        <v>12</v>
      </c>
      <c r="Q2986">
        <v>100</v>
      </c>
      <c r="R2986">
        <v>95.324816999479197</v>
      </c>
      <c r="S2986">
        <v>86.978432531765606</v>
      </c>
      <c r="T2986">
        <v>100</v>
      </c>
      <c r="U2986">
        <v>100</v>
      </c>
      <c r="V2986">
        <v>99.526808097221604</v>
      </c>
      <c r="W2986">
        <v>82.029501760000002</v>
      </c>
      <c r="X2986">
        <v>98</v>
      </c>
      <c r="Y2986">
        <v>94.495160787251606</v>
      </c>
      <c r="Z2986" t="s">
        <v>31</v>
      </c>
      <c r="AA2986" t="s">
        <v>31</v>
      </c>
      <c r="AB2986" t="s">
        <v>32</v>
      </c>
      <c r="AC2986" t="s">
        <v>31</v>
      </c>
      <c r="AD2986" t="s">
        <v>31</v>
      </c>
      <c r="AE2986" t="s">
        <v>31</v>
      </c>
      <c r="AF2986" t="s">
        <v>214</v>
      </c>
      <c r="AG2986" t="s">
        <v>31</v>
      </c>
      <c r="AH2986" t="s">
        <v>31</v>
      </c>
    </row>
    <row r="2987" spans="1:34">
      <c r="A2987">
        <v>2019</v>
      </c>
      <c r="B2987">
        <v>10688</v>
      </c>
      <c r="C2987" t="s">
        <v>354</v>
      </c>
      <c r="D2987" t="s">
        <v>45</v>
      </c>
      <c r="E2987" t="s">
        <v>7</v>
      </c>
      <c r="F2987" s="9">
        <v>43669</v>
      </c>
      <c r="G2987">
        <v>15</v>
      </c>
      <c r="H2987">
        <v>9</v>
      </c>
      <c r="I2987">
        <v>103</v>
      </c>
      <c r="J2987">
        <v>1</v>
      </c>
      <c r="K2987">
        <v>8</v>
      </c>
      <c r="L2987">
        <v>60</v>
      </c>
      <c r="M2987">
        <v>2.5000000000000001E-2</v>
      </c>
      <c r="N2987">
        <v>8.9999999999999993E-3</v>
      </c>
      <c r="O2987">
        <v>7.0000000000000007E-2</v>
      </c>
      <c r="P2987">
        <v>0.5</v>
      </c>
      <c r="Q2987">
        <v>95.664512500000001</v>
      </c>
      <c r="R2987">
        <v>96.472711501644696</v>
      </c>
      <c r="S2987">
        <v>81.930406524098302</v>
      </c>
      <c r="T2987">
        <v>100</v>
      </c>
      <c r="U2987">
        <v>100</v>
      </c>
      <c r="V2987">
        <v>98.446493362348093</v>
      </c>
      <c r="W2987">
        <v>79.034321840000004</v>
      </c>
      <c r="X2987">
        <v>98</v>
      </c>
      <c r="Y2987">
        <v>92.594323952367503</v>
      </c>
      <c r="Z2987" t="s">
        <v>31</v>
      </c>
      <c r="AA2987" t="s">
        <v>31</v>
      </c>
      <c r="AB2987" t="s">
        <v>214</v>
      </c>
      <c r="AC2987" t="s">
        <v>31</v>
      </c>
      <c r="AD2987" t="s">
        <v>31</v>
      </c>
      <c r="AE2987" t="s">
        <v>31</v>
      </c>
      <c r="AF2987" t="s">
        <v>216</v>
      </c>
      <c r="AG2987" t="s">
        <v>31</v>
      </c>
      <c r="AH2987" t="s">
        <v>31</v>
      </c>
    </row>
    <row r="2988" spans="1:34">
      <c r="A2988">
        <v>2019</v>
      </c>
      <c r="B2988">
        <v>10688</v>
      </c>
      <c r="C2988" t="s">
        <v>354</v>
      </c>
      <c r="D2988" t="s">
        <v>45</v>
      </c>
      <c r="E2988" t="s">
        <v>7</v>
      </c>
      <c r="F2988" s="9">
        <v>43732</v>
      </c>
      <c r="G2988">
        <v>12.1</v>
      </c>
      <c r="H2988">
        <v>9.5</v>
      </c>
      <c r="I2988">
        <v>101</v>
      </c>
      <c r="J2988">
        <v>1.6</v>
      </c>
      <c r="K2988">
        <v>7.8</v>
      </c>
      <c r="L2988">
        <v>54</v>
      </c>
      <c r="M2988">
        <v>5.0000000000000001E-3</v>
      </c>
      <c r="N2988">
        <v>2.5000000000000001E-3</v>
      </c>
      <c r="O2988">
        <v>7.0000000000000007E-2</v>
      </c>
      <c r="P2988">
        <v>1</v>
      </c>
      <c r="Q2988">
        <v>99.617059052299993</v>
      </c>
      <c r="R2988">
        <v>98.810135545795305</v>
      </c>
      <c r="S2988">
        <v>72.696277960596802</v>
      </c>
      <c r="T2988">
        <v>100</v>
      </c>
      <c r="U2988">
        <v>100</v>
      </c>
      <c r="V2988">
        <v>99.655220733417707</v>
      </c>
      <c r="W2988">
        <v>79.034321840000004</v>
      </c>
      <c r="X2988">
        <v>98</v>
      </c>
      <c r="Y2988">
        <v>91.414544981591206</v>
      </c>
      <c r="Z2988" t="s">
        <v>31</v>
      </c>
      <c r="AA2988" t="s">
        <v>31</v>
      </c>
      <c r="AB2988" t="s">
        <v>216</v>
      </c>
      <c r="AC2988" t="s">
        <v>31</v>
      </c>
      <c r="AD2988" t="s">
        <v>31</v>
      </c>
      <c r="AE2988" t="s">
        <v>31</v>
      </c>
      <c r="AF2988" t="s">
        <v>216</v>
      </c>
      <c r="AG2988" t="s">
        <v>31</v>
      </c>
      <c r="AH2988" t="s">
        <v>31</v>
      </c>
    </row>
    <row r="2989" spans="1:34">
      <c r="A2989">
        <v>2020</v>
      </c>
      <c r="B2989">
        <v>10688</v>
      </c>
      <c r="C2989" t="s">
        <v>354</v>
      </c>
      <c r="D2989" t="s">
        <v>45</v>
      </c>
      <c r="E2989" t="s">
        <v>7</v>
      </c>
      <c r="F2989" s="9">
        <v>43774</v>
      </c>
      <c r="G2989">
        <v>4.5</v>
      </c>
      <c r="H2989">
        <v>10.8</v>
      </c>
      <c r="I2989">
        <v>96</v>
      </c>
      <c r="J2989">
        <v>0.4</v>
      </c>
      <c r="K2989">
        <v>7.9</v>
      </c>
      <c r="L2989">
        <v>56</v>
      </c>
      <c r="M2989">
        <v>5.0000000000000001E-3</v>
      </c>
      <c r="N2989">
        <v>2.5000000000000001E-3</v>
      </c>
      <c r="O2989">
        <v>0.04</v>
      </c>
      <c r="P2989">
        <v>1</v>
      </c>
      <c r="Q2989">
        <v>100</v>
      </c>
      <c r="R2989">
        <v>100</v>
      </c>
      <c r="S2989">
        <v>92.337485515316203</v>
      </c>
      <c r="T2989">
        <v>100</v>
      </c>
      <c r="U2989">
        <v>100</v>
      </c>
      <c r="V2989">
        <v>99.655220733417707</v>
      </c>
      <c r="W2989">
        <v>88.019778560000006</v>
      </c>
      <c r="X2989">
        <v>98</v>
      </c>
      <c r="Y2989">
        <v>96.947207602628794</v>
      </c>
      <c r="Z2989" t="s">
        <v>31</v>
      </c>
      <c r="AA2989" t="s">
        <v>31</v>
      </c>
      <c r="AB2989" t="s">
        <v>31</v>
      </c>
      <c r="AC2989" t="s">
        <v>31</v>
      </c>
      <c r="AD2989" t="s">
        <v>31</v>
      </c>
      <c r="AE2989" t="s">
        <v>31</v>
      </c>
      <c r="AF2989" t="s">
        <v>32</v>
      </c>
      <c r="AG2989" t="s">
        <v>31</v>
      </c>
      <c r="AH2989" t="s">
        <v>31</v>
      </c>
    </row>
    <row r="2990" spans="1:34">
      <c r="A2990">
        <v>2020</v>
      </c>
      <c r="B2990">
        <v>10688</v>
      </c>
      <c r="C2990" t="s">
        <v>354</v>
      </c>
      <c r="D2990" t="s">
        <v>45</v>
      </c>
      <c r="E2990" t="s">
        <v>7</v>
      </c>
      <c r="F2990" s="9">
        <v>43844</v>
      </c>
      <c r="G2990">
        <v>0.1</v>
      </c>
      <c r="H2990">
        <v>12.9</v>
      </c>
      <c r="I2990">
        <v>100</v>
      </c>
      <c r="J2990">
        <v>1.6</v>
      </c>
      <c r="K2990">
        <v>7.8</v>
      </c>
      <c r="L2990">
        <v>58</v>
      </c>
      <c r="M2990">
        <v>5.0000000000000001E-3</v>
      </c>
      <c r="N2990">
        <v>1.2699999999999999E-2</v>
      </c>
      <c r="O2990">
        <v>0.06</v>
      </c>
      <c r="P2990">
        <v>9</v>
      </c>
      <c r="Q2990">
        <v>100</v>
      </c>
      <c r="R2990">
        <v>100</v>
      </c>
      <c r="S2990">
        <v>72.696277960596802</v>
      </c>
      <c r="T2990">
        <v>100</v>
      </c>
      <c r="U2990">
        <v>100</v>
      </c>
      <c r="V2990">
        <v>99.188227810934094</v>
      </c>
      <c r="W2990">
        <v>82.029501760000002</v>
      </c>
      <c r="X2990">
        <v>98</v>
      </c>
      <c r="Y2990">
        <v>92.076746886877103</v>
      </c>
      <c r="Z2990" t="s">
        <v>31</v>
      </c>
      <c r="AA2990" t="s">
        <v>31</v>
      </c>
      <c r="AB2990" t="s">
        <v>216</v>
      </c>
      <c r="AC2990" t="s">
        <v>31</v>
      </c>
      <c r="AD2990" t="s">
        <v>31</v>
      </c>
      <c r="AE2990" t="s">
        <v>31</v>
      </c>
      <c r="AF2990" t="s">
        <v>214</v>
      </c>
      <c r="AG2990" t="s">
        <v>31</v>
      </c>
      <c r="AH2990" t="s">
        <v>31</v>
      </c>
    </row>
    <row r="2991" spans="1:34">
      <c r="A2991">
        <v>2020</v>
      </c>
      <c r="B2991">
        <v>10688</v>
      </c>
      <c r="C2991" t="s">
        <v>354</v>
      </c>
      <c r="D2991" t="s">
        <v>45</v>
      </c>
      <c r="E2991" t="s">
        <v>7</v>
      </c>
      <c r="F2991" s="9">
        <v>44033</v>
      </c>
      <c r="G2991">
        <v>16</v>
      </c>
      <c r="H2991">
        <v>9</v>
      </c>
      <c r="I2991">
        <v>107</v>
      </c>
      <c r="J2991">
        <v>1</v>
      </c>
      <c r="K2991">
        <v>8.1</v>
      </c>
      <c r="L2991">
        <v>59</v>
      </c>
      <c r="M2991">
        <v>5.0000000000000001E-3</v>
      </c>
      <c r="N2991">
        <v>2.5000000000000001E-3</v>
      </c>
      <c r="O2991">
        <v>0.06</v>
      </c>
      <c r="P2991">
        <v>0.5</v>
      </c>
      <c r="Q2991">
        <v>93.323052799999999</v>
      </c>
      <c r="R2991">
        <v>91.962435693378296</v>
      </c>
      <c r="S2991">
        <v>81.930406524098302</v>
      </c>
      <c r="T2991">
        <v>94.944279314235203</v>
      </c>
      <c r="U2991">
        <v>100</v>
      </c>
      <c r="V2991">
        <v>99.655220733417707</v>
      </c>
      <c r="W2991">
        <v>82.029501760000002</v>
      </c>
      <c r="X2991">
        <v>98</v>
      </c>
      <c r="Y2991">
        <v>91.940524017962503</v>
      </c>
      <c r="Z2991" t="s">
        <v>31</v>
      </c>
      <c r="AA2991" t="s">
        <v>31</v>
      </c>
      <c r="AB2991" t="s">
        <v>214</v>
      </c>
      <c r="AC2991" t="s">
        <v>31</v>
      </c>
      <c r="AD2991" t="s">
        <v>31</v>
      </c>
      <c r="AE2991" t="s">
        <v>31</v>
      </c>
      <c r="AF2991" t="s">
        <v>214</v>
      </c>
      <c r="AG2991" t="s">
        <v>31</v>
      </c>
      <c r="AH2991" t="s">
        <v>31</v>
      </c>
    </row>
    <row r="2992" spans="1:34">
      <c r="A2992">
        <v>2020</v>
      </c>
      <c r="B2992">
        <v>10688</v>
      </c>
      <c r="C2992" t="s">
        <v>354</v>
      </c>
      <c r="D2992" t="s">
        <v>45</v>
      </c>
      <c r="E2992" t="s">
        <v>7</v>
      </c>
      <c r="F2992" s="9">
        <v>44103</v>
      </c>
      <c r="G2992">
        <v>9.3000000000000007</v>
      </c>
      <c r="H2992">
        <v>9.6</v>
      </c>
      <c r="I2992">
        <v>96</v>
      </c>
      <c r="J2992">
        <v>1.1000000000000001</v>
      </c>
      <c r="K2992">
        <v>7.6</v>
      </c>
      <c r="L2992">
        <v>144</v>
      </c>
      <c r="M2992">
        <v>9.5000000000000001E-2</v>
      </c>
      <c r="N2992">
        <v>5.5800000000000002E-2</v>
      </c>
      <c r="O2992">
        <v>0.24</v>
      </c>
      <c r="P2992">
        <v>5</v>
      </c>
      <c r="Q2992">
        <v>100</v>
      </c>
      <c r="R2992">
        <v>96.641840000000002</v>
      </c>
      <c r="S2992">
        <v>80.313697540468198</v>
      </c>
      <c r="T2992">
        <v>100</v>
      </c>
      <c r="U2992">
        <v>62.504040829744397</v>
      </c>
      <c r="V2992">
        <v>93.291293476237001</v>
      </c>
      <c r="W2992">
        <v>28.112028160000001</v>
      </c>
      <c r="X2992">
        <v>98</v>
      </c>
      <c r="Y2992">
        <v>60.268633209490297</v>
      </c>
      <c r="Z2992" t="s">
        <v>31</v>
      </c>
      <c r="AA2992" t="s">
        <v>31</v>
      </c>
      <c r="AB2992" t="s">
        <v>214</v>
      </c>
      <c r="AC2992" t="s">
        <v>31</v>
      </c>
      <c r="AD2992" t="s">
        <v>216</v>
      </c>
      <c r="AE2992" t="s">
        <v>31</v>
      </c>
      <c r="AF2992" t="s">
        <v>215</v>
      </c>
      <c r="AG2992" t="s">
        <v>31</v>
      </c>
      <c r="AH2992" t="s">
        <v>216</v>
      </c>
    </row>
    <row r="2993" spans="1:34">
      <c r="A2993">
        <v>2018</v>
      </c>
      <c r="B2993">
        <v>10688</v>
      </c>
      <c r="C2993" t="s">
        <v>354</v>
      </c>
      <c r="D2993" t="s">
        <v>45</v>
      </c>
      <c r="E2993" t="s">
        <v>7</v>
      </c>
      <c r="F2993" s="9">
        <v>43053</v>
      </c>
      <c r="G2993">
        <v>5</v>
      </c>
      <c r="H2993">
        <v>10.6</v>
      </c>
      <c r="I2993">
        <v>96</v>
      </c>
      <c r="J2993">
        <v>0.9</v>
      </c>
      <c r="K2993">
        <v>7.8</v>
      </c>
      <c r="L2993">
        <v>50</v>
      </c>
      <c r="M2993">
        <v>5.0000000000000001E-3</v>
      </c>
      <c r="N2993">
        <v>5.8999999999999999E-3</v>
      </c>
      <c r="O2993">
        <v>0.04</v>
      </c>
      <c r="P2993">
        <v>5</v>
      </c>
      <c r="Q2993">
        <v>100</v>
      </c>
      <c r="R2993">
        <v>100</v>
      </c>
      <c r="S2993">
        <v>83.579659743864994</v>
      </c>
      <c r="T2993">
        <v>100</v>
      </c>
      <c r="U2993">
        <v>100</v>
      </c>
      <c r="V2993">
        <v>99.499312638816903</v>
      </c>
      <c r="W2993">
        <v>88.019778560000006</v>
      </c>
      <c r="X2993">
        <v>98</v>
      </c>
      <c r="Y2993">
        <v>95.489661431589894</v>
      </c>
      <c r="Z2993" t="s">
        <v>31</v>
      </c>
      <c r="AA2993" t="s">
        <v>31</v>
      </c>
      <c r="AB2993" t="s">
        <v>214</v>
      </c>
      <c r="AC2993" t="s">
        <v>31</v>
      </c>
      <c r="AD2993" t="s">
        <v>31</v>
      </c>
      <c r="AE2993" t="s">
        <v>31</v>
      </c>
      <c r="AF2993" t="s">
        <v>32</v>
      </c>
      <c r="AG2993" t="s">
        <v>31</v>
      </c>
      <c r="AH2993" t="s">
        <v>31</v>
      </c>
    </row>
    <row r="2994" spans="1:34">
      <c r="A2994">
        <v>2018</v>
      </c>
      <c r="B2994">
        <v>10688</v>
      </c>
      <c r="C2994" t="s">
        <v>354</v>
      </c>
      <c r="D2994" t="s">
        <v>45</v>
      </c>
      <c r="E2994" t="s">
        <v>7</v>
      </c>
      <c r="F2994" s="9">
        <v>43117</v>
      </c>
      <c r="G2994">
        <v>2.8</v>
      </c>
      <c r="H2994">
        <v>11.3</v>
      </c>
      <c r="I2994">
        <v>96</v>
      </c>
      <c r="J2994">
        <v>0.9</v>
      </c>
      <c r="K2994">
        <v>7.7</v>
      </c>
      <c r="L2994">
        <v>60</v>
      </c>
      <c r="M2994">
        <v>5.0000000000000001E-3</v>
      </c>
      <c r="N2994">
        <v>5.7999999999999996E-3</v>
      </c>
      <c r="O2994">
        <v>0.04</v>
      </c>
      <c r="P2994">
        <v>3</v>
      </c>
      <c r="Q2994">
        <v>100</v>
      </c>
      <c r="R2994">
        <v>100</v>
      </c>
      <c r="S2994">
        <v>83.579659743864994</v>
      </c>
      <c r="T2994">
        <v>100</v>
      </c>
      <c r="U2994">
        <v>100</v>
      </c>
      <c r="V2994">
        <v>99.503894687664797</v>
      </c>
      <c r="W2994">
        <v>88.019778560000006</v>
      </c>
      <c r="X2994">
        <v>98</v>
      </c>
      <c r="Y2994">
        <v>95.490167666395706</v>
      </c>
      <c r="Z2994" t="s">
        <v>31</v>
      </c>
      <c r="AA2994" t="s">
        <v>31</v>
      </c>
      <c r="AB2994" t="s">
        <v>214</v>
      </c>
      <c r="AC2994" t="s">
        <v>31</v>
      </c>
      <c r="AD2994" t="s">
        <v>31</v>
      </c>
      <c r="AE2994" t="s">
        <v>31</v>
      </c>
      <c r="AF2994" t="s">
        <v>32</v>
      </c>
      <c r="AG2994" t="s">
        <v>31</v>
      </c>
      <c r="AH2994" t="s">
        <v>31</v>
      </c>
    </row>
    <row r="2995" spans="1:34">
      <c r="A2995">
        <v>2018</v>
      </c>
      <c r="B2995">
        <v>10688</v>
      </c>
      <c r="C2995" t="s">
        <v>354</v>
      </c>
      <c r="D2995" t="s">
        <v>45</v>
      </c>
      <c r="E2995" t="s">
        <v>7</v>
      </c>
      <c r="F2995" s="9">
        <v>43179</v>
      </c>
      <c r="G2995">
        <v>3.6</v>
      </c>
      <c r="H2995">
        <v>11.4</v>
      </c>
      <c r="I2995">
        <v>99</v>
      </c>
      <c r="J2995">
        <v>1.1000000000000001</v>
      </c>
      <c r="K2995">
        <v>7.8</v>
      </c>
      <c r="L2995">
        <v>46</v>
      </c>
      <c r="M2995">
        <v>5.0000000000000001E-3</v>
      </c>
      <c r="N2995">
        <v>1.12E-2</v>
      </c>
      <c r="O2995">
        <v>0.05</v>
      </c>
      <c r="P2995">
        <v>0.5</v>
      </c>
      <c r="Q2995">
        <v>100</v>
      </c>
      <c r="R2995">
        <v>100</v>
      </c>
      <c r="S2995">
        <v>80.313697540468198</v>
      </c>
      <c r="T2995">
        <v>100</v>
      </c>
      <c r="U2995">
        <v>100</v>
      </c>
      <c r="V2995">
        <v>99.256765747859404</v>
      </c>
      <c r="W2995">
        <v>85.024653999999998</v>
      </c>
      <c r="X2995">
        <v>98</v>
      </c>
      <c r="Y2995">
        <v>94.334043515437003</v>
      </c>
      <c r="Z2995" t="s">
        <v>31</v>
      </c>
      <c r="AA2995" t="s">
        <v>31</v>
      </c>
      <c r="AB2995" t="s">
        <v>214</v>
      </c>
      <c r="AC2995" t="s">
        <v>31</v>
      </c>
      <c r="AD2995" t="s">
        <v>31</v>
      </c>
      <c r="AE2995" t="s">
        <v>31</v>
      </c>
      <c r="AF2995" t="s">
        <v>32</v>
      </c>
      <c r="AG2995" t="s">
        <v>31</v>
      </c>
      <c r="AH2995" t="s">
        <v>31</v>
      </c>
    </row>
    <row r="2996" spans="1:34">
      <c r="A2996">
        <v>2018</v>
      </c>
      <c r="B2996">
        <v>10688</v>
      </c>
      <c r="C2996" t="s">
        <v>354</v>
      </c>
      <c r="D2996" t="s">
        <v>45</v>
      </c>
      <c r="E2996" t="s">
        <v>7</v>
      </c>
      <c r="F2996" s="9">
        <v>43228</v>
      </c>
      <c r="G2996">
        <v>10.7</v>
      </c>
      <c r="H2996">
        <v>10</v>
      </c>
      <c r="I2996">
        <v>105</v>
      </c>
      <c r="J2996">
        <v>0.4</v>
      </c>
      <c r="K2996">
        <v>7.8</v>
      </c>
      <c r="L2996">
        <v>62</v>
      </c>
      <c r="M2996">
        <v>5.0000000000000001E-3</v>
      </c>
      <c r="N2996">
        <v>2.5000000000000001E-3</v>
      </c>
      <c r="O2996">
        <v>0.04</v>
      </c>
      <c r="P2996">
        <v>3</v>
      </c>
      <c r="Q2996">
        <v>100</v>
      </c>
      <c r="R2996">
        <v>94.190580885966696</v>
      </c>
      <c r="S2996">
        <v>92.337485515316203</v>
      </c>
      <c r="T2996">
        <v>100</v>
      </c>
      <c r="U2996">
        <v>100</v>
      </c>
      <c r="V2996">
        <v>99.655220733417707</v>
      </c>
      <c r="W2996">
        <v>88.019778560000006</v>
      </c>
      <c r="X2996">
        <v>98</v>
      </c>
      <c r="Y2996">
        <v>96.231066080393703</v>
      </c>
      <c r="Z2996" t="s">
        <v>31</v>
      </c>
      <c r="AA2996" t="s">
        <v>31</v>
      </c>
      <c r="AB2996" t="s">
        <v>31</v>
      </c>
      <c r="AC2996" t="s">
        <v>31</v>
      </c>
      <c r="AD2996" t="s">
        <v>31</v>
      </c>
      <c r="AE2996" t="s">
        <v>31</v>
      </c>
      <c r="AF2996" t="s">
        <v>32</v>
      </c>
      <c r="AG2996" t="s">
        <v>31</v>
      </c>
      <c r="AH2996" t="s">
        <v>31</v>
      </c>
    </row>
    <row r="2997" spans="1:34">
      <c r="A2997">
        <v>2018</v>
      </c>
      <c r="B2997">
        <v>10688</v>
      </c>
      <c r="C2997" t="s">
        <v>354</v>
      </c>
      <c r="D2997" t="s">
        <v>45</v>
      </c>
      <c r="E2997" t="s">
        <v>7</v>
      </c>
      <c r="F2997" s="9">
        <v>43305</v>
      </c>
      <c r="G2997">
        <v>16.100000000000001</v>
      </c>
      <c r="H2997">
        <v>9.1999999999999993</v>
      </c>
      <c r="I2997">
        <v>107</v>
      </c>
      <c r="J2997">
        <v>1.3</v>
      </c>
      <c r="K2997">
        <v>7.9</v>
      </c>
      <c r="L2997">
        <v>56</v>
      </c>
      <c r="M2997">
        <v>5.0000000000000001E-3</v>
      </c>
      <c r="N2997">
        <v>2.5000000000000001E-3</v>
      </c>
      <c r="O2997">
        <v>0.06</v>
      </c>
      <c r="P2997">
        <v>4</v>
      </c>
      <c r="Q2997">
        <v>93.060403248300005</v>
      </c>
      <c r="R2997">
        <v>91.962435693378296</v>
      </c>
      <c r="S2997">
        <v>77.175356209741906</v>
      </c>
      <c r="T2997">
        <v>100</v>
      </c>
      <c r="U2997">
        <v>100</v>
      </c>
      <c r="V2997">
        <v>99.655220733417707</v>
      </c>
      <c r="W2997">
        <v>82.029501760000002</v>
      </c>
      <c r="X2997">
        <v>98</v>
      </c>
      <c r="Y2997">
        <v>91.523757636095894</v>
      </c>
      <c r="Z2997" t="s">
        <v>31</v>
      </c>
      <c r="AA2997" t="s">
        <v>31</v>
      </c>
      <c r="AB2997" t="s">
        <v>216</v>
      </c>
      <c r="AC2997" t="s">
        <v>31</v>
      </c>
      <c r="AD2997" t="s">
        <v>31</v>
      </c>
      <c r="AE2997" t="s">
        <v>31</v>
      </c>
      <c r="AF2997" t="s">
        <v>214</v>
      </c>
      <c r="AG2997" t="s">
        <v>31</v>
      </c>
      <c r="AH2997" t="s">
        <v>31</v>
      </c>
    </row>
    <row r="2998" spans="1:34">
      <c r="A2998">
        <v>2018</v>
      </c>
      <c r="B2998">
        <v>10688</v>
      </c>
      <c r="C2998" t="s">
        <v>354</v>
      </c>
      <c r="D2998" t="s">
        <v>45</v>
      </c>
      <c r="E2998" t="s">
        <v>7</v>
      </c>
      <c r="F2998" s="9">
        <v>43368</v>
      </c>
      <c r="G2998">
        <v>8.1999999999999993</v>
      </c>
      <c r="H2998">
        <v>10.1</v>
      </c>
      <c r="I2998">
        <v>99</v>
      </c>
      <c r="J2998">
        <v>1.2</v>
      </c>
      <c r="K2998">
        <v>7.6</v>
      </c>
      <c r="L2998">
        <v>82</v>
      </c>
      <c r="M2998">
        <v>0.16400000000000001</v>
      </c>
      <c r="N2998">
        <v>4.1099999999999998E-2</v>
      </c>
      <c r="O2998">
        <v>0.08</v>
      </c>
      <c r="P2998">
        <v>4</v>
      </c>
      <c r="Q2998">
        <v>100</v>
      </c>
      <c r="R2998">
        <v>98.781989999999993</v>
      </c>
      <c r="S2998">
        <v>78.728890606988102</v>
      </c>
      <c r="T2998">
        <v>100</v>
      </c>
      <c r="U2998">
        <v>98.439604508789799</v>
      </c>
      <c r="V2998">
        <v>90.987454646720096</v>
      </c>
      <c r="W2998">
        <v>76.039114240000004</v>
      </c>
      <c r="X2998">
        <v>98</v>
      </c>
      <c r="Y2998">
        <v>91.055957797728098</v>
      </c>
      <c r="Z2998" t="s">
        <v>31</v>
      </c>
      <c r="AA2998" t="s">
        <v>31</v>
      </c>
      <c r="AB2998" t="s">
        <v>216</v>
      </c>
      <c r="AC2998" t="s">
        <v>31</v>
      </c>
      <c r="AD2998" t="s">
        <v>31</v>
      </c>
      <c r="AE2998" t="s">
        <v>31</v>
      </c>
      <c r="AF2998" t="s">
        <v>216</v>
      </c>
      <c r="AG2998" t="s">
        <v>31</v>
      </c>
      <c r="AH2998" t="s">
        <v>31</v>
      </c>
    </row>
    <row r="2999" spans="1:34">
      <c r="A2999">
        <v>2021</v>
      </c>
      <c r="B2999">
        <v>10688</v>
      </c>
      <c r="C2999" t="s">
        <v>354</v>
      </c>
      <c r="D2999" t="s">
        <v>45</v>
      </c>
      <c r="E2999" t="s">
        <v>7</v>
      </c>
      <c r="F2999" s="9">
        <v>44138</v>
      </c>
      <c r="G2999">
        <v>5.5</v>
      </c>
      <c r="H2999">
        <v>11</v>
      </c>
      <c r="I2999">
        <v>100</v>
      </c>
      <c r="J2999">
        <v>1.3</v>
      </c>
      <c r="K2999">
        <v>7.9</v>
      </c>
      <c r="L2999">
        <v>67</v>
      </c>
      <c r="M2999">
        <v>5.0000000000000001E-3</v>
      </c>
      <c r="N2999">
        <v>2.5000000000000001E-3</v>
      </c>
      <c r="O2999">
        <v>7.0000000000000007E-2</v>
      </c>
      <c r="P2999">
        <v>1</v>
      </c>
      <c r="Q2999">
        <v>100</v>
      </c>
      <c r="R2999">
        <v>100</v>
      </c>
      <c r="S2999">
        <v>77.175356209741906</v>
      </c>
      <c r="T2999">
        <v>100</v>
      </c>
      <c r="U2999">
        <v>100</v>
      </c>
      <c r="V2999">
        <v>99.655220733417707</v>
      </c>
      <c r="W2999">
        <v>79.034321840000004</v>
      </c>
      <c r="X2999">
        <v>98</v>
      </c>
      <c r="Y2999">
        <v>92.6082283610681</v>
      </c>
      <c r="Z2999" t="s">
        <v>31</v>
      </c>
      <c r="AA2999" t="s">
        <v>31</v>
      </c>
      <c r="AB2999" t="s">
        <v>216</v>
      </c>
      <c r="AC2999" t="s">
        <v>31</v>
      </c>
      <c r="AD2999" t="s">
        <v>31</v>
      </c>
      <c r="AE2999" t="s">
        <v>31</v>
      </c>
      <c r="AF2999" t="s">
        <v>216</v>
      </c>
      <c r="AG2999" t="s">
        <v>31</v>
      </c>
      <c r="AH2999" t="s">
        <v>31</v>
      </c>
    </row>
    <row r="3000" spans="1:34">
      <c r="A3000">
        <v>2021</v>
      </c>
      <c r="B3000">
        <v>10688</v>
      </c>
      <c r="C3000" t="s">
        <v>354</v>
      </c>
      <c r="D3000" t="s">
        <v>45</v>
      </c>
      <c r="E3000" t="s">
        <v>7</v>
      </c>
      <c r="F3000" s="9">
        <v>44208</v>
      </c>
      <c r="G3000">
        <v>3.5</v>
      </c>
      <c r="H3000">
        <v>11.6</v>
      </c>
      <c r="I3000">
        <v>102</v>
      </c>
      <c r="J3000">
        <v>0.7</v>
      </c>
      <c r="K3000">
        <v>7.8</v>
      </c>
      <c r="L3000">
        <v>49</v>
      </c>
      <c r="M3000">
        <v>5.0000000000000001E-3</v>
      </c>
      <c r="N3000">
        <v>6.8999999999999999E-3</v>
      </c>
      <c r="O3000">
        <v>0.06</v>
      </c>
      <c r="P3000">
        <v>15</v>
      </c>
      <c r="Q3000">
        <v>100</v>
      </c>
      <c r="R3000">
        <v>97.6344288657844</v>
      </c>
      <c r="S3000">
        <v>86.978432531765606</v>
      </c>
      <c r="T3000">
        <v>100</v>
      </c>
      <c r="U3000">
        <v>100</v>
      </c>
      <c r="V3000">
        <v>99.453503753652001</v>
      </c>
      <c r="W3000">
        <v>82.029501760000002</v>
      </c>
      <c r="X3000">
        <v>98</v>
      </c>
      <c r="Y3000">
        <v>94.759745318590106</v>
      </c>
      <c r="Z3000" t="s">
        <v>31</v>
      </c>
      <c r="AA3000" t="s">
        <v>31</v>
      </c>
      <c r="AB3000" t="s">
        <v>32</v>
      </c>
      <c r="AC3000" t="s">
        <v>31</v>
      </c>
      <c r="AD3000" t="s">
        <v>31</v>
      </c>
      <c r="AE3000" t="s">
        <v>31</v>
      </c>
      <c r="AF3000" t="s">
        <v>214</v>
      </c>
      <c r="AG3000" t="s">
        <v>31</v>
      </c>
      <c r="AH3000" t="s">
        <v>31</v>
      </c>
    </row>
    <row r="3001" spans="1:34">
      <c r="A3001">
        <v>2021</v>
      </c>
      <c r="B3001">
        <v>10688</v>
      </c>
      <c r="C3001" t="s">
        <v>354</v>
      </c>
      <c r="D3001" t="s">
        <v>45</v>
      </c>
      <c r="E3001" t="s">
        <v>7</v>
      </c>
      <c r="F3001" s="9">
        <v>44264</v>
      </c>
      <c r="G3001">
        <v>2.5</v>
      </c>
      <c r="H3001">
        <v>11.8</v>
      </c>
      <c r="I3001">
        <v>102</v>
      </c>
      <c r="J3001">
        <v>0.8</v>
      </c>
      <c r="K3001">
        <v>8</v>
      </c>
      <c r="L3001">
        <v>53</v>
      </c>
      <c r="M3001">
        <v>5.0000000000000001E-3</v>
      </c>
      <c r="N3001">
        <v>6.3E-3</v>
      </c>
      <c r="O3001">
        <v>0.05</v>
      </c>
      <c r="P3001">
        <v>0.5</v>
      </c>
      <c r="Q3001">
        <v>100</v>
      </c>
      <c r="R3001">
        <v>97.6344288657844</v>
      </c>
      <c r="S3001">
        <v>85.262112312912393</v>
      </c>
      <c r="T3001">
        <v>100</v>
      </c>
      <c r="U3001">
        <v>100</v>
      </c>
      <c r="V3001">
        <v>99.480986553313102</v>
      </c>
      <c r="W3001">
        <v>85.024653999999998</v>
      </c>
      <c r="X3001">
        <v>98</v>
      </c>
      <c r="Y3001">
        <v>95.024980688831107</v>
      </c>
      <c r="Z3001" t="s">
        <v>31</v>
      </c>
      <c r="AA3001" t="s">
        <v>31</v>
      </c>
      <c r="AB3001" t="s">
        <v>32</v>
      </c>
      <c r="AC3001" t="s">
        <v>31</v>
      </c>
      <c r="AD3001" t="s">
        <v>31</v>
      </c>
      <c r="AE3001" t="s">
        <v>31</v>
      </c>
      <c r="AF3001" t="s">
        <v>32</v>
      </c>
      <c r="AG3001" t="s">
        <v>31</v>
      </c>
      <c r="AH3001" t="s">
        <v>31</v>
      </c>
    </row>
    <row r="3002" spans="1:34">
      <c r="A3002">
        <v>2021</v>
      </c>
      <c r="B3002">
        <v>10688</v>
      </c>
      <c r="C3002" t="s">
        <v>354</v>
      </c>
      <c r="D3002" t="s">
        <v>45</v>
      </c>
      <c r="E3002" t="s">
        <v>7</v>
      </c>
      <c r="F3002" s="9">
        <v>44327</v>
      </c>
      <c r="G3002">
        <v>13.5</v>
      </c>
      <c r="H3002">
        <v>9.8000000000000007</v>
      </c>
      <c r="I3002">
        <v>109</v>
      </c>
      <c r="J3002">
        <v>0.4</v>
      </c>
      <c r="K3002">
        <v>8</v>
      </c>
      <c r="L3002">
        <v>73</v>
      </c>
      <c r="M3002">
        <v>5.0000000000000001E-3</v>
      </c>
      <c r="N3002">
        <v>2.5000000000000001E-3</v>
      </c>
      <c r="O3002">
        <v>7.0000000000000007E-2</v>
      </c>
      <c r="P3002">
        <v>0.5</v>
      </c>
      <c r="Q3002">
        <v>98.225032112500003</v>
      </c>
      <c r="R3002">
        <v>89.786998860294204</v>
      </c>
      <c r="S3002">
        <v>92.337485515316203</v>
      </c>
      <c r="T3002">
        <v>100</v>
      </c>
      <c r="U3002">
        <v>100</v>
      </c>
      <c r="V3002">
        <v>99.655220733417707</v>
      </c>
      <c r="W3002">
        <v>79.034321840000004</v>
      </c>
      <c r="X3002">
        <v>98</v>
      </c>
      <c r="Y3002">
        <v>93.767454483175399</v>
      </c>
      <c r="Z3002" t="s">
        <v>31</v>
      </c>
      <c r="AA3002" t="s">
        <v>31</v>
      </c>
      <c r="AB3002" t="s">
        <v>31</v>
      </c>
      <c r="AC3002" t="s">
        <v>31</v>
      </c>
      <c r="AD3002" t="s">
        <v>31</v>
      </c>
      <c r="AE3002" t="s">
        <v>31</v>
      </c>
      <c r="AF3002" t="s">
        <v>216</v>
      </c>
      <c r="AG3002" t="s">
        <v>31</v>
      </c>
      <c r="AH3002" t="s">
        <v>31</v>
      </c>
    </row>
    <row r="3003" spans="1:34">
      <c r="A3003">
        <v>2021</v>
      </c>
      <c r="B3003">
        <v>10688</v>
      </c>
      <c r="C3003" t="s">
        <v>354</v>
      </c>
      <c r="D3003" t="s">
        <v>45</v>
      </c>
      <c r="E3003" t="s">
        <v>7</v>
      </c>
      <c r="F3003" s="9">
        <v>44390</v>
      </c>
      <c r="G3003">
        <v>19.2</v>
      </c>
      <c r="H3003">
        <v>8.9</v>
      </c>
      <c r="I3003">
        <v>112</v>
      </c>
      <c r="J3003">
        <v>1.6</v>
      </c>
      <c r="K3003">
        <v>8.6999999999999993</v>
      </c>
      <c r="L3003">
        <v>55</v>
      </c>
      <c r="M3003">
        <v>1.4E-2</v>
      </c>
      <c r="N3003">
        <v>7.4000000000000003E-3</v>
      </c>
      <c r="O3003">
        <v>0.06</v>
      </c>
      <c r="P3003">
        <v>16</v>
      </c>
      <c r="Q3003">
        <v>82.262113638399995</v>
      </c>
      <c r="R3003">
        <v>86.619952376476604</v>
      </c>
      <c r="S3003">
        <v>72.696277960596802</v>
      </c>
      <c r="T3003">
        <v>69.547514857276695</v>
      </c>
      <c r="U3003">
        <v>100</v>
      </c>
      <c r="V3003">
        <v>99.019369844152905</v>
      </c>
      <c r="W3003">
        <v>82.029501760000002</v>
      </c>
      <c r="X3003">
        <v>98</v>
      </c>
      <c r="Y3003">
        <v>84.075484202028903</v>
      </c>
      <c r="Z3003" t="s">
        <v>214</v>
      </c>
      <c r="AA3003" t="s">
        <v>32</v>
      </c>
      <c r="AB3003" t="s">
        <v>216</v>
      </c>
      <c r="AC3003" t="s">
        <v>216</v>
      </c>
      <c r="AD3003" t="s">
        <v>31</v>
      </c>
      <c r="AE3003" t="s">
        <v>31</v>
      </c>
      <c r="AF3003" t="s">
        <v>214</v>
      </c>
      <c r="AG3003" t="s">
        <v>31</v>
      </c>
      <c r="AH3003" t="s">
        <v>214</v>
      </c>
    </row>
    <row r="3004" spans="1:34">
      <c r="A3004">
        <v>2021</v>
      </c>
      <c r="B3004">
        <v>10688</v>
      </c>
      <c r="C3004" t="s">
        <v>354</v>
      </c>
      <c r="D3004" t="s">
        <v>45</v>
      </c>
      <c r="E3004" t="s">
        <v>7</v>
      </c>
      <c r="F3004" s="9">
        <v>44453</v>
      </c>
      <c r="G3004">
        <v>11.6</v>
      </c>
      <c r="H3004">
        <v>9.6</v>
      </c>
      <c r="I3004">
        <v>102</v>
      </c>
      <c r="J3004">
        <v>1.1000000000000001</v>
      </c>
      <c r="K3004">
        <v>7.8</v>
      </c>
      <c r="L3004">
        <v>62</v>
      </c>
      <c r="M3004">
        <v>5.0000000000000001E-3</v>
      </c>
      <c r="N3004">
        <v>2.5000000000000001E-3</v>
      </c>
      <c r="O3004">
        <v>7.0000000000000007E-2</v>
      </c>
      <c r="P3004">
        <v>3</v>
      </c>
      <c r="Q3004">
        <v>99.887378092800006</v>
      </c>
      <c r="R3004">
        <v>97.6344288657844</v>
      </c>
      <c r="S3004">
        <v>80.313697540468198</v>
      </c>
      <c r="T3004">
        <v>100</v>
      </c>
      <c r="U3004">
        <v>100</v>
      </c>
      <c r="V3004">
        <v>99.655220733417707</v>
      </c>
      <c r="W3004">
        <v>79.034321840000004</v>
      </c>
      <c r="X3004">
        <v>98</v>
      </c>
      <c r="Y3004">
        <v>92.994596844824599</v>
      </c>
      <c r="Z3004" t="s">
        <v>31</v>
      </c>
      <c r="AA3004" t="s">
        <v>31</v>
      </c>
      <c r="AB3004" t="s">
        <v>214</v>
      </c>
      <c r="AC3004" t="s">
        <v>31</v>
      </c>
      <c r="AD3004" t="s">
        <v>31</v>
      </c>
      <c r="AE3004" t="s">
        <v>31</v>
      </c>
      <c r="AF3004" t="s">
        <v>216</v>
      </c>
      <c r="AG3004" t="s">
        <v>31</v>
      </c>
      <c r="AH3004" t="s">
        <v>31</v>
      </c>
    </row>
    <row r="3005" spans="1:34">
      <c r="A3005">
        <v>2022</v>
      </c>
      <c r="B3005">
        <v>10688</v>
      </c>
      <c r="C3005" t="s">
        <v>354</v>
      </c>
      <c r="D3005" t="s">
        <v>45</v>
      </c>
      <c r="E3005" t="s">
        <v>7</v>
      </c>
      <c r="F3005" s="9">
        <v>44502</v>
      </c>
      <c r="G3005">
        <v>5.9</v>
      </c>
      <c r="H3005">
        <v>10.1</v>
      </c>
      <c r="I3005">
        <v>94</v>
      </c>
      <c r="J3005">
        <v>1.6</v>
      </c>
      <c r="K3005">
        <v>8.1</v>
      </c>
      <c r="L3005">
        <v>45</v>
      </c>
      <c r="M3005">
        <v>0.01</v>
      </c>
      <c r="N3005">
        <v>2.5000000000000001E-3</v>
      </c>
      <c r="O3005">
        <v>7.0000000000000007E-2</v>
      </c>
      <c r="P3005">
        <v>3</v>
      </c>
      <c r="Q3005">
        <v>100</v>
      </c>
      <c r="R3005">
        <v>98.781989999999993</v>
      </c>
      <c r="S3005">
        <v>72.696277960596802</v>
      </c>
      <c r="T3005">
        <v>94.944279314235203</v>
      </c>
      <c r="U3005">
        <v>100</v>
      </c>
      <c r="V3005">
        <v>99.426028546439596</v>
      </c>
      <c r="W3005">
        <v>79.034321840000004</v>
      </c>
      <c r="X3005">
        <v>98</v>
      </c>
      <c r="Y3005">
        <v>90.908564431767005</v>
      </c>
      <c r="Z3005" t="s">
        <v>31</v>
      </c>
      <c r="AA3005" t="s">
        <v>31</v>
      </c>
      <c r="AB3005" t="s">
        <v>216</v>
      </c>
      <c r="AC3005" t="s">
        <v>31</v>
      </c>
      <c r="AD3005" t="s">
        <v>31</v>
      </c>
      <c r="AE3005" t="s">
        <v>31</v>
      </c>
      <c r="AF3005" t="s">
        <v>216</v>
      </c>
      <c r="AG3005" t="s">
        <v>31</v>
      </c>
      <c r="AH3005" t="s">
        <v>31</v>
      </c>
    </row>
    <row r="3006" spans="1:34">
      <c r="A3006">
        <v>2022</v>
      </c>
      <c r="B3006">
        <v>10688</v>
      </c>
      <c r="C3006" t="s">
        <v>354</v>
      </c>
      <c r="D3006" t="s">
        <v>45</v>
      </c>
      <c r="E3006" t="s">
        <v>7</v>
      </c>
      <c r="F3006" s="9">
        <v>44628</v>
      </c>
      <c r="G3006">
        <v>3.5</v>
      </c>
      <c r="H3006">
        <v>11.9</v>
      </c>
      <c r="I3006">
        <v>104</v>
      </c>
      <c r="J3006">
        <v>1.1000000000000001</v>
      </c>
      <c r="K3006">
        <v>7.8</v>
      </c>
      <c r="L3006">
        <v>50</v>
      </c>
      <c r="M3006">
        <v>5.0000000000000001E-3</v>
      </c>
      <c r="N3006">
        <v>2.1299999999999999E-2</v>
      </c>
      <c r="O3006">
        <v>0.06</v>
      </c>
      <c r="P3006">
        <v>0.5</v>
      </c>
      <c r="Q3006">
        <v>100</v>
      </c>
      <c r="R3006">
        <v>95.324816999479197</v>
      </c>
      <c r="S3006">
        <v>80.313697540468198</v>
      </c>
      <c r="T3006">
        <v>100</v>
      </c>
      <c r="U3006">
        <v>100</v>
      </c>
      <c r="V3006">
        <v>98.796189479429799</v>
      </c>
      <c r="W3006">
        <v>82.029501760000002</v>
      </c>
      <c r="X3006">
        <v>98</v>
      </c>
      <c r="Y3006">
        <v>93.236779533280398</v>
      </c>
      <c r="Z3006" t="s">
        <v>31</v>
      </c>
      <c r="AA3006" t="s">
        <v>31</v>
      </c>
      <c r="AB3006" t="s">
        <v>214</v>
      </c>
      <c r="AC3006" t="s">
        <v>31</v>
      </c>
      <c r="AD3006" t="s">
        <v>31</v>
      </c>
      <c r="AE3006" t="s">
        <v>31</v>
      </c>
      <c r="AF3006" t="s">
        <v>214</v>
      </c>
      <c r="AG3006" t="s">
        <v>31</v>
      </c>
      <c r="AH3006" t="s">
        <v>31</v>
      </c>
    </row>
    <row r="3007" spans="1:34">
      <c r="A3007">
        <v>2022</v>
      </c>
      <c r="B3007">
        <v>10688</v>
      </c>
      <c r="C3007" t="s">
        <v>354</v>
      </c>
      <c r="D3007" t="s">
        <v>45</v>
      </c>
      <c r="E3007" t="s">
        <v>7</v>
      </c>
      <c r="F3007" s="9">
        <v>44691</v>
      </c>
      <c r="G3007">
        <v>8.6999999999999993</v>
      </c>
      <c r="H3007">
        <v>10.6</v>
      </c>
      <c r="I3007">
        <v>106</v>
      </c>
      <c r="J3007">
        <v>0.7</v>
      </c>
      <c r="K3007">
        <v>7.7</v>
      </c>
      <c r="L3007">
        <v>66</v>
      </c>
      <c r="M3007">
        <v>5.0000000000000001E-3</v>
      </c>
      <c r="N3007">
        <v>2.5000000000000001E-3</v>
      </c>
      <c r="O3007">
        <v>0.06</v>
      </c>
      <c r="P3007">
        <v>0.5</v>
      </c>
      <c r="Q3007">
        <v>100</v>
      </c>
      <c r="R3007">
        <v>93.069840644795704</v>
      </c>
      <c r="S3007">
        <v>86.978432531765606</v>
      </c>
      <c r="T3007">
        <v>100</v>
      </c>
      <c r="U3007">
        <v>100</v>
      </c>
      <c r="V3007">
        <v>99.655220733417707</v>
      </c>
      <c r="W3007">
        <v>82.029501760000002</v>
      </c>
      <c r="X3007">
        <v>98</v>
      </c>
      <c r="Y3007">
        <v>94.225396211753903</v>
      </c>
      <c r="Z3007" t="s">
        <v>31</v>
      </c>
      <c r="AA3007" t="s">
        <v>31</v>
      </c>
      <c r="AB3007" t="s">
        <v>32</v>
      </c>
      <c r="AC3007" t="s">
        <v>31</v>
      </c>
      <c r="AD3007" t="s">
        <v>31</v>
      </c>
      <c r="AE3007" t="s">
        <v>31</v>
      </c>
      <c r="AF3007" t="s">
        <v>214</v>
      </c>
      <c r="AG3007" t="s">
        <v>31</v>
      </c>
      <c r="AH3007" t="s">
        <v>31</v>
      </c>
    </row>
    <row r="3008" spans="1:34">
      <c r="A3008">
        <v>2022</v>
      </c>
      <c r="B3008">
        <v>10688</v>
      </c>
      <c r="C3008" t="s">
        <v>354</v>
      </c>
      <c r="D3008" t="s">
        <v>45</v>
      </c>
      <c r="E3008" t="s">
        <v>7</v>
      </c>
      <c r="F3008" s="9">
        <v>44754</v>
      </c>
      <c r="G3008">
        <v>17.8</v>
      </c>
      <c r="H3008">
        <v>9.5</v>
      </c>
      <c r="I3008">
        <v>117</v>
      </c>
      <c r="J3008">
        <v>0.7</v>
      </c>
      <c r="K3008">
        <v>8.8000000000000007</v>
      </c>
      <c r="L3008">
        <v>57</v>
      </c>
      <c r="M3008">
        <v>5.0000000000000001E-3</v>
      </c>
      <c r="N3008">
        <v>2.5000000000000001E-3</v>
      </c>
      <c r="O3008">
        <v>0.06</v>
      </c>
      <c r="P3008">
        <v>0.5</v>
      </c>
      <c r="Q3008">
        <v>87.784829813599998</v>
      </c>
      <c r="R3008">
        <v>81.587836306551097</v>
      </c>
      <c r="S3008">
        <v>86.978432531765606</v>
      </c>
      <c r="T3008">
        <v>66.031386762202004</v>
      </c>
      <c r="U3008">
        <v>100</v>
      </c>
      <c r="V3008">
        <v>99.655220733417707</v>
      </c>
      <c r="W3008">
        <v>82.029501760000002</v>
      </c>
      <c r="X3008">
        <v>98</v>
      </c>
      <c r="Y3008">
        <v>85.476426884452906</v>
      </c>
      <c r="Z3008" t="s">
        <v>32</v>
      </c>
      <c r="AA3008" t="s">
        <v>214</v>
      </c>
      <c r="AB3008" t="s">
        <v>32</v>
      </c>
      <c r="AC3008" t="s">
        <v>216</v>
      </c>
      <c r="AD3008" t="s">
        <v>31</v>
      </c>
      <c r="AE3008" t="s">
        <v>31</v>
      </c>
      <c r="AF3008" t="s">
        <v>214</v>
      </c>
      <c r="AG3008" t="s">
        <v>31</v>
      </c>
      <c r="AH3008" t="s">
        <v>32</v>
      </c>
    </row>
    <row r="3009" spans="1:34">
      <c r="A3009">
        <v>2022</v>
      </c>
      <c r="B3009">
        <v>10688</v>
      </c>
      <c r="C3009" t="s">
        <v>354</v>
      </c>
      <c r="D3009" t="s">
        <v>45</v>
      </c>
      <c r="E3009" t="s">
        <v>7</v>
      </c>
      <c r="F3009" s="9">
        <v>44824</v>
      </c>
      <c r="G3009">
        <v>11.7</v>
      </c>
      <c r="H3009">
        <v>10</v>
      </c>
      <c r="I3009">
        <v>107</v>
      </c>
      <c r="J3009">
        <v>1</v>
      </c>
      <c r="K3009">
        <v>7.6</v>
      </c>
      <c r="L3009">
        <v>51</v>
      </c>
      <c r="M3009">
        <v>5.0000000000000001E-3</v>
      </c>
      <c r="N3009">
        <v>8.9999999999999993E-3</v>
      </c>
      <c r="O3009">
        <v>7.0000000000000007E-2</v>
      </c>
      <c r="P3009">
        <v>1</v>
      </c>
      <c r="Q3009">
        <v>99.842717155900004</v>
      </c>
      <c r="R3009">
        <v>91.962435693378296</v>
      </c>
      <c r="S3009">
        <v>81.930406524098302</v>
      </c>
      <c r="T3009">
        <v>100</v>
      </c>
      <c r="U3009">
        <v>100</v>
      </c>
      <c r="V3009">
        <v>99.357373731607595</v>
      </c>
      <c r="W3009">
        <v>79.034321840000004</v>
      </c>
      <c r="X3009">
        <v>98</v>
      </c>
      <c r="Y3009">
        <v>92.5962798745947</v>
      </c>
      <c r="Z3009" t="s">
        <v>31</v>
      </c>
      <c r="AA3009" t="s">
        <v>31</v>
      </c>
      <c r="AB3009" t="s">
        <v>214</v>
      </c>
      <c r="AC3009" t="s">
        <v>31</v>
      </c>
      <c r="AD3009" t="s">
        <v>31</v>
      </c>
      <c r="AE3009" t="s">
        <v>31</v>
      </c>
      <c r="AF3009" t="s">
        <v>216</v>
      </c>
      <c r="AG3009" t="s">
        <v>31</v>
      </c>
      <c r="AH3009" t="s">
        <v>31</v>
      </c>
    </row>
    <row r="3010" spans="1:34">
      <c r="A3010">
        <v>2023</v>
      </c>
      <c r="B3010">
        <v>10688</v>
      </c>
      <c r="C3010" t="s">
        <v>354</v>
      </c>
      <c r="D3010" t="s">
        <v>45</v>
      </c>
      <c r="E3010" t="s">
        <v>7</v>
      </c>
      <c r="F3010" s="9">
        <v>44881</v>
      </c>
      <c r="G3010">
        <v>2.5</v>
      </c>
      <c r="H3010">
        <v>12.5</v>
      </c>
      <c r="I3010">
        <v>104</v>
      </c>
      <c r="J3010">
        <v>1.1000000000000001</v>
      </c>
      <c r="K3010">
        <v>8</v>
      </c>
      <c r="L3010">
        <v>59</v>
      </c>
      <c r="M3010">
        <v>5.0000000000000001E-3</v>
      </c>
      <c r="N3010">
        <v>2.5000000000000001E-3</v>
      </c>
      <c r="O3010">
        <v>0.05</v>
      </c>
      <c r="P3010">
        <v>1</v>
      </c>
      <c r="Q3010">
        <v>100</v>
      </c>
      <c r="R3010">
        <v>95.324816999479197</v>
      </c>
      <c r="S3010">
        <v>80.313697540468198</v>
      </c>
      <c r="T3010">
        <v>100</v>
      </c>
      <c r="U3010">
        <v>100</v>
      </c>
      <c r="V3010">
        <v>99.655220733417707</v>
      </c>
      <c r="W3010">
        <v>85.024653999999998</v>
      </c>
      <c r="X3010">
        <v>98</v>
      </c>
      <c r="Y3010">
        <v>93.852984439366196</v>
      </c>
      <c r="Z3010" t="s">
        <v>31</v>
      </c>
      <c r="AA3010" t="s">
        <v>31</v>
      </c>
      <c r="AB3010" t="s">
        <v>214</v>
      </c>
      <c r="AC3010" t="s">
        <v>31</v>
      </c>
      <c r="AD3010" t="s">
        <v>31</v>
      </c>
      <c r="AE3010" t="s">
        <v>31</v>
      </c>
      <c r="AF3010" t="s">
        <v>32</v>
      </c>
      <c r="AG3010" t="s">
        <v>31</v>
      </c>
      <c r="AH3010" t="s">
        <v>31</v>
      </c>
    </row>
    <row r="3011" spans="1:34">
      <c r="A3011">
        <v>2023</v>
      </c>
      <c r="B3011">
        <v>10688</v>
      </c>
      <c r="C3011" t="s">
        <v>354</v>
      </c>
      <c r="D3011" t="s">
        <v>45</v>
      </c>
      <c r="E3011" t="s">
        <v>7</v>
      </c>
      <c r="F3011" s="9">
        <v>44951</v>
      </c>
      <c r="G3011">
        <v>1.9</v>
      </c>
      <c r="H3011">
        <v>12.5</v>
      </c>
      <c r="I3011">
        <v>103</v>
      </c>
      <c r="J3011">
        <v>2.1</v>
      </c>
      <c r="K3011">
        <v>7.8</v>
      </c>
      <c r="L3011">
        <v>59</v>
      </c>
      <c r="M3011">
        <v>0.01</v>
      </c>
      <c r="N3011">
        <v>2.92E-2</v>
      </c>
      <c r="O3011">
        <v>0.06</v>
      </c>
      <c r="P3011">
        <v>3</v>
      </c>
      <c r="Q3011">
        <v>100</v>
      </c>
      <c r="R3011">
        <v>96.472711501644696</v>
      </c>
      <c r="S3011">
        <v>65.801338889440302</v>
      </c>
      <c r="T3011">
        <v>100</v>
      </c>
      <c r="U3011">
        <v>100</v>
      </c>
      <c r="V3011">
        <v>98.211035415653996</v>
      </c>
      <c r="W3011">
        <v>82.029501760000002</v>
      </c>
      <c r="X3011">
        <v>98</v>
      </c>
      <c r="Y3011">
        <v>89.6754379270551</v>
      </c>
      <c r="Z3011" t="s">
        <v>31</v>
      </c>
      <c r="AA3011" t="s">
        <v>31</v>
      </c>
      <c r="AB3011" t="s">
        <v>216</v>
      </c>
      <c r="AC3011" t="s">
        <v>31</v>
      </c>
      <c r="AD3011" t="s">
        <v>31</v>
      </c>
      <c r="AE3011" t="s">
        <v>31</v>
      </c>
      <c r="AF3011" t="s">
        <v>214</v>
      </c>
      <c r="AG3011" t="s">
        <v>31</v>
      </c>
      <c r="AH3011" t="s">
        <v>31</v>
      </c>
    </row>
    <row r="3012" spans="1:34">
      <c r="A3012">
        <v>2023</v>
      </c>
      <c r="B3012">
        <v>10688</v>
      </c>
      <c r="C3012" t="s">
        <v>354</v>
      </c>
      <c r="D3012" t="s">
        <v>45</v>
      </c>
      <c r="E3012" t="s">
        <v>7</v>
      </c>
      <c r="F3012" s="9">
        <v>45007</v>
      </c>
      <c r="G3012">
        <v>5.8</v>
      </c>
      <c r="H3012">
        <v>11.5</v>
      </c>
      <c r="I3012">
        <v>108</v>
      </c>
      <c r="J3012">
        <v>0.5</v>
      </c>
      <c r="K3012">
        <v>7.9</v>
      </c>
      <c r="L3012">
        <v>55</v>
      </c>
      <c r="M3012">
        <v>5.0000000000000001E-3</v>
      </c>
      <c r="N3012">
        <v>8.6999999999999994E-3</v>
      </c>
      <c r="O3012">
        <v>0.06</v>
      </c>
      <c r="P3012">
        <v>0.5</v>
      </c>
      <c r="Q3012">
        <v>100</v>
      </c>
      <c r="R3012">
        <v>90.868207359842003</v>
      </c>
      <c r="S3012">
        <v>90.515416656002998</v>
      </c>
      <c r="T3012">
        <v>100</v>
      </c>
      <c r="U3012">
        <v>100</v>
      </c>
      <c r="V3012">
        <v>99.371100900971001</v>
      </c>
      <c r="W3012">
        <v>82.029501760000002</v>
      </c>
      <c r="X3012">
        <v>98</v>
      </c>
      <c r="Y3012">
        <v>94.429442924896193</v>
      </c>
      <c r="Z3012" t="s">
        <v>31</v>
      </c>
      <c r="AA3012" t="s">
        <v>31</v>
      </c>
      <c r="AB3012" t="s">
        <v>31</v>
      </c>
      <c r="AC3012" t="s">
        <v>31</v>
      </c>
      <c r="AD3012" t="s">
        <v>31</v>
      </c>
      <c r="AE3012" t="s">
        <v>31</v>
      </c>
      <c r="AF3012" t="s">
        <v>214</v>
      </c>
      <c r="AG3012" t="s">
        <v>31</v>
      </c>
      <c r="AH3012" t="s">
        <v>31</v>
      </c>
    </row>
    <row r="3013" spans="1:34">
      <c r="A3013">
        <v>2023</v>
      </c>
      <c r="B3013">
        <v>10688</v>
      </c>
      <c r="C3013" t="s">
        <v>354</v>
      </c>
      <c r="D3013" t="s">
        <v>45</v>
      </c>
      <c r="E3013" t="s">
        <v>7</v>
      </c>
      <c r="F3013" s="9">
        <v>45056</v>
      </c>
      <c r="G3013">
        <v>10.9</v>
      </c>
      <c r="H3013">
        <v>10.4</v>
      </c>
      <c r="I3013">
        <v>109</v>
      </c>
      <c r="J3013">
        <v>0.7</v>
      </c>
      <c r="K3013">
        <v>7.9</v>
      </c>
      <c r="L3013">
        <v>62</v>
      </c>
      <c r="M3013">
        <v>5.0000000000000001E-3</v>
      </c>
      <c r="N3013">
        <v>2.5000000000000001E-3</v>
      </c>
      <c r="O3013">
        <v>0.06</v>
      </c>
      <c r="P3013">
        <v>0.5</v>
      </c>
      <c r="Q3013">
        <v>100</v>
      </c>
      <c r="R3013">
        <v>89.786998860294204</v>
      </c>
      <c r="S3013">
        <v>86.978432531765606</v>
      </c>
      <c r="T3013">
        <v>100</v>
      </c>
      <c r="U3013">
        <v>100</v>
      </c>
      <c r="V3013">
        <v>99.655220733417707</v>
      </c>
      <c r="W3013">
        <v>82.029501760000002</v>
      </c>
      <c r="X3013">
        <v>98</v>
      </c>
      <c r="Y3013">
        <v>93.779117393960902</v>
      </c>
      <c r="Z3013" t="s">
        <v>31</v>
      </c>
      <c r="AA3013" t="s">
        <v>31</v>
      </c>
      <c r="AB3013" t="s">
        <v>32</v>
      </c>
      <c r="AC3013" t="s">
        <v>31</v>
      </c>
      <c r="AD3013" t="s">
        <v>31</v>
      </c>
      <c r="AE3013" t="s">
        <v>31</v>
      </c>
      <c r="AF3013" t="s">
        <v>214</v>
      </c>
      <c r="AG3013" t="s">
        <v>31</v>
      </c>
      <c r="AH3013" t="s">
        <v>31</v>
      </c>
    </row>
    <row r="3014" spans="1:34">
      <c r="A3014">
        <v>2023</v>
      </c>
      <c r="B3014">
        <v>10688</v>
      </c>
      <c r="C3014" t="s">
        <v>354</v>
      </c>
      <c r="D3014" t="s">
        <v>45</v>
      </c>
      <c r="E3014" t="s">
        <v>7</v>
      </c>
      <c r="F3014" s="9">
        <v>45119</v>
      </c>
      <c r="G3014">
        <v>17.2</v>
      </c>
      <c r="H3014">
        <v>10</v>
      </c>
      <c r="I3014">
        <v>122</v>
      </c>
      <c r="J3014">
        <v>0.2</v>
      </c>
      <c r="K3014">
        <v>8.5</v>
      </c>
      <c r="L3014">
        <v>50</v>
      </c>
      <c r="M3014">
        <v>5.0000000000000001E-3</v>
      </c>
      <c r="N3014">
        <v>2.5000000000000001E-3</v>
      </c>
      <c r="O3014">
        <v>0.06</v>
      </c>
      <c r="P3014">
        <v>0.5</v>
      </c>
      <c r="Q3014">
        <v>89.823245446399994</v>
      </c>
      <c r="R3014">
        <v>76.848056949432106</v>
      </c>
      <c r="S3014">
        <v>96.092395908998</v>
      </c>
      <c r="T3014">
        <v>77.151435557209595</v>
      </c>
      <c r="U3014">
        <v>100</v>
      </c>
      <c r="V3014">
        <v>99.655220733417707</v>
      </c>
      <c r="W3014">
        <v>82.029501760000002</v>
      </c>
      <c r="X3014">
        <v>98</v>
      </c>
      <c r="Y3014">
        <v>88.431401277381099</v>
      </c>
      <c r="Z3014" t="s">
        <v>31</v>
      </c>
      <c r="AA3014" t="s">
        <v>216</v>
      </c>
      <c r="AB3014" t="s">
        <v>31</v>
      </c>
      <c r="AC3014" t="s">
        <v>216</v>
      </c>
      <c r="AD3014" t="s">
        <v>31</v>
      </c>
      <c r="AE3014" t="s">
        <v>31</v>
      </c>
      <c r="AF3014" t="s">
        <v>214</v>
      </c>
      <c r="AG3014" t="s">
        <v>31</v>
      </c>
      <c r="AH3014" t="s">
        <v>32</v>
      </c>
    </row>
    <row r="3015" spans="1:34">
      <c r="A3015">
        <v>2023</v>
      </c>
      <c r="B3015">
        <v>10688</v>
      </c>
      <c r="C3015" t="s">
        <v>354</v>
      </c>
      <c r="D3015" t="s">
        <v>45</v>
      </c>
      <c r="E3015" t="s">
        <v>7</v>
      </c>
      <c r="F3015" s="9">
        <v>45189</v>
      </c>
      <c r="G3015">
        <v>15.3</v>
      </c>
      <c r="H3015">
        <v>10.3</v>
      </c>
      <c r="I3015">
        <v>120</v>
      </c>
      <c r="J3015">
        <v>1.5</v>
      </c>
      <c r="K3015">
        <v>8.8000000000000007</v>
      </c>
      <c r="L3015">
        <v>47</v>
      </c>
      <c r="M3015">
        <v>5.0000000000000001E-3</v>
      </c>
      <c r="N3015">
        <v>2.5000000000000001E-3</v>
      </c>
      <c r="O3015">
        <v>0.04</v>
      </c>
      <c r="P3015">
        <v>1</v>
      </c>
      <c r="Q3015">
        <v>95.016145161099999</v>
      </c>
      <c r="R3015">
        <v>78.709997940453107</v>
      </c>
      <c r="S3015">
        <v>74.159648833244702</v>
      </c>
      <c r="T3015">
        <v>66.031386762202004</v>
      </c>
      <c r="U3015">
        <v>100</v>
      </c>
      <c r="V3015">
        <v>99.655220733417707</v>
      </c>
      <c r="W3015">
        <v>88.019778560000006</v>
      </c>
      <c r="X3015">
        <v>98</v>
      </c>
      <c r="Y3015">
        <v>84.619382859427304</v>
      </c>
      <c r="Z3015" t="s">
        <v>31</v>
      </c>
      <c r="AA3015" t="s">
        <v>216</v>
      </c>
      <c r="AB3015" t="s">
        <v>216</v>
      </c>
      <c r="AC3015" t="s">
        <v>216</v>
      </c>
      <c r="AD3015" t="s">
        <v>31</v>
      </c>
      <c r="AE3015" t="s">
        <v>31</v>
      </c>
      <c r="AF3015" t="s">
        <v>32</v>
      </c>
      <c r="AG3015" t="s">
        <v>31</v>
      </c>
      <c r="AH3015" t="s">
        <v>32</v>
      </c>
    </row>
    <row r="3016" spans="1:34">
      <c r="A3016">
        <v>2024</v>
      </c>
      <c r="B3016">
        <v>10688</v>
      </c>
      <c r="C3016" t="s">
        <v>354</v>
      </c>
      <c r="D3016" t="s">
        <v>45</v>
      </c>
      <c r="E3016" t="s">
        <v>7</v>
      </c>
      <c r="F3016" s="9">
        <v>45245</v>
      </c>
      <c r="G3016">
        <v>6.3</v>
      </c>
      <c r="H3016">
        <v>11</v>
      </c>
      <c r="I3016">
        <v>104</v>
      </c>
      <c r="J3016">
        <v>1</v>
      </c>
      <c r="K3016">
        <v>8.1</v>
      </c>
      <c r="L3016">
        <v>53</v>
      </c>
      <c r="M3016">
        <v>5.0000000000000001E-3</v>
      </c>
      <c r="N3016">
        <v>2.5000000000000001E-3</v>
      </c>
      <c r="O3016">
        <v>0.04</v>
      </c>
      <c r="P3016">
        <v>16</v>
      </c>
      <c r="Q3016">
        <v>100</v>
      </c>
      <c r="R3016">
        <v>95.324816999479197</v>
      </c>
      <c r="S3016">
        <v>81.930406524098302</v>
      </c>
      <c r="T3016">
        <v>94.944279314235203</v>
      </c>
      <c r="U3016">
        <v>100</v>
      </c>
      <c r="V3016">
        <v>99.655220733417707</v>
      </c>
      <c r="W3016">
        <v>88.019778560000006</v>
      </c>
      <c r="X3016">
        <v>98</v>
      </c>
      <c r="Y3016">
        <v>94.080033107028001</v>
      </c>
      <c r="Z3016" t="s">
        <v>31</v>
      </c>
      <c r="AA3016" t="s">
        <v>31</v>
      </c>
      <c r="AB3016" t="s">
        <v>214</v>
      </c>
      <c r="AC3016" t="s">
        <v>31</v>
      </c>
      <c r="AD3016" t="s">
        <v>31</v>
      </c>
      <c r="AE3016" t="s">
        <v>31</v>
      </c>
      <c r="AF3016" t="s">
        <v>32</v>
      </c>
      <c r="AG3016" t="s">
        <v>31</v>
      </c>
      <c r="AH3016" t="s">
        <v>31</v>
      </c>
    </row>
    <row r="3017" spans="1:34">
      <c r="A3017">
        <v>2024</v>
      </c>
      <c r="B3017">
        <v>10688</v>
      </c>
      <c r="C3017" t="s">
        <v>354</v>
      </c>
      <c r="D3017" t="s">
        <v>45</v>
      </c>
      <c r="E3017" t="s">
        <v>7</v>
      </c>
      <c r="F3017" s="9">
        <v>45378</v>
      </c>
      <c r="G3017">
        <v>6.2</v>
      </c>
      <c r="H3017">
        <v>10.9</v>
      </c>
      <c r="I3017">
        <v>103</v>
      </c>
      <c r="J3017">
        <v>1.1000000000000001</v>
      </c>
      <c r="K3017">
        <v>7.8</v>
      </c>
      <c r="L3017">
        <v>48</v>
      </c>
      <c r="M3017">
        <v>5.0000000000000001E-3</v>
      </c>
      <c r="N3017">
        <v>9.1999999999999998E-3</v>
      </c>
      <c r="O3017">
        <v>0.05</v>
      </c>
      <c r="P3017">
        <v>2</v>
      </c>
      <c r="Q3017">
        <v>100</v>
      </c>
      <c r="R3017">
        <v>96.472711501644696</v>
      </c>
      <c r="S3017">
        <v>80.313697540468198</v>
      </c>
      <c r="T3017">
        <v>100</v>
      </c>
      <c r="U3017">
        <v>100</v>
      </c>
      <c r="V3017">
        <v>99.348223338868905</v>
      </c>
      <c r="W3017">
        <v>85.024653999999998</v>
      </c>
      <c r="X3017">
        <v>98</v>
      </c>
      <c r="Y3017">
        <v>93.955456871770807</v>
      </c>
      <c r="Z3017" t="s">
        <v>31</v>
      </c>
      <c r="AA3017" t="s">
        <v>31</v>
      </c>
      <c r="AB3017" t="s">
        <v>214</v>
      </c>
      <c r="AC3017" t="s">
        <v>31</v>
      </c>
      <c r="AD3017" t="s">
        <v>31</v>
      </c>
      <c r="AE3017" t="s">
        <v>31</v>
      </c>
      <c r="AF3017" t="s">
        <v>32</v>
      </c>
      <c r="AG3017" t="s">
        <v>31</v>
      </c>
      <c r="AH3017" t="s">
        <v>31</v>
      </c>
    </row>
    <row r="3018" spans="1:34">
      <c r="A3018">
        <v>2024</v>
      </c>
      <c r="B3018">
        <v>10688</v>
      </c>
      <c r="C3018" t="s">
        <v>354</v>
      </c>
      <c r="D3018" t="s">
        <v>45</v>
      </c>
      <c r="E3018" t="s">
        <v>7</v>
      </c>
      <c r="F3018" s="9">
        <v>45420</v>
      </c>
      <c r="G3018">
        <v>11</v>
      </c>
      <c r="H3018">
        <v>10.3</v>
      </c>
      <c r="I3018">
        <v>108</v>
      </c>
      <c r="J3018">
        <v>1.4</v>
      </c>
      <c r="K3018">
        <v>7.9</v>
      </c>
      <c r="L3018">
        <v>53</v>
      </c>
      <c r="M3018">
        <v>5.0000000000000001E-3</v>
      </c>
      <c r="N3018">
        <v>2.5000000000000001E-3</v>
      </c>
      <c r="O3018">
        <v>0.04</v>
      </c>
      <c r="P3018">
        <v>0.5</v>
      </c>
      <c r="Q3018">
        <v>100</v>
      </c>
      <c r="R3018">
        <v>90.868207359842003</v>
      </c>
      <c r="S3018">
        <v>75.652477256829002</v>
      </c>
      <c r="T3018">
        <v>100</v>
      </c>
      <c r="U3018">
        <v>100</v>
      </c>
      <c r="V3018">
        <v>99.655220733417707</v>
      </c>
      <c r="W3018">
        <v>88.019778560000006</v>
      </c>
      <c r="X3018">
        <v>98</v>
      </c>
      <c r="Y3018">
        <v>92.761545424796395</v>
      </c>
      <c r="Z3018" t="s">
        <v>31</v>
      </c>
      <c r="AA3018" t="s">
        <v>31</v>
      </c>
      <c r="AB3018" t="s">
        <v>216</v>
      </c>
      <c r="AC3018" t="s">
        <v>31</v>
      </c>
      <c r="AD3018" t="s">
        <v>31</v>
      </c>
      <c r="AE3018" t="s">
        <v>31</v>
      </c>
      <c r="AF3018" t="s">
        <v>32</v>
      </c>
      <c r="AG3018" t="s">
        <v>31</v>
      </c>
      <c r="AH3018" t="s">
        <v>31</v>
      </c>
    </row>
    <row r="3019" spans="1:34">
      <c r="A3019">
        <v>2024</v>
      </c>
      <c r="B3019">
        <v>10688</v>
      </c>
      <c r="C3019" t="s">
        <v>354</v>
      </c>
      <c r="D3019" t="s">
        <v>45</v>
      </c>
      <c r="E3019" t="s">
        <v>7</v>
      </c>
      <c r="F3019" s="9">
        <v>45490</v>
      </c>
      <c r="G3019">
        <v>17.100000000000001</v>
      </c>
      <c r="H3019">
        <v>10</v>
      </c>
      <c r="I3019">
        <v>120</v>
      </c>
      <c r="J3019">
        <v>1.6</v>
      </c>
      <c r="K3019">
        <v>8.1</v>
      </c>
      <c r="L3019">
        <v>55</v>
      </c>
      <c r="M3019">
        <v>5.0000000000000001E-3</v>
      </c>
      <c r="N3019">
        <v>2.5000000000000001E-3</v>
      </c>
      <c r="O3019">
        <v>0.06</v>
      </c>
      <c r="P3019">
        <v>3</v>
      </c>
      <c r="Q3019">
        <v>90.144123247300001</v>
      </c>
      <c r="R3019">
        <v>78.709997940453107</v>
      </c>
      <c r="S3019">
        <v>72.696277960596802</v>
      </c>
      <c r="T3019">
        <v>94.944279314235203</v>
      </c>
      <c r="U3019">
        <v>100</v>
      </c>
      <c r="V3019">
        <v>99.655220733417707</v>
      </c>
      <c r="W3019">
        <v>82.029501760000002</v>
      </c>
      <c r="X3019">
        <v>98</v>
      </c>
      <c r="Y3019">
        <v>87.787566735821102</v>
      </c>
      <c r="Z3019" t="s">
        <v>31</v>
      </c>
      <c r="AA3019" t="s">
        <v>216</v>
      </c>
      <c r="AB3019" t="s">
        <v>216</v>
      </c>
      <c r="AC3019" t="s">
        <v>31</v>
      </c>
      <c r="AD3019" t="s">
        <v>31</v>
      </c>
      <c r="AE3019" t="s">
        <v>31</v>
      </c>
      <c r="AF3019" t="s">
        <v>214</v>
      </c>
      <c r="AG3019" t="s">
        <v>31</v>
      </c>
      <c r="AH3019" t="s">
        <v>32</v>
      </c>
    </row>
    <row r="3020" spans="1:34">
      <c r="A3020">
        <v>2015</v>
      </c>
      <c r="B3020">
        <v>10690</v>
      </c>
      <c r="C3020" t="s">
        <v>355</v>
      </c>
      <c r="D3020" t="s">
        <v>45</v>
      </c>
      <c r="E3020" t="s">
        <v>7</v>
      </c>
      <c r="F3020" s="9">
        <v>42030</v>
      </c>
      <c r="G3020">
        <v>7.1</v>
      </c>
      <c r="H3020">
        <v>11.5</v>
      </c>
      <c r="I3020">
        <v>106</v>
      </c>
      <c r="J3020">
        <v>0.2</v>
      </c>
      <c r="K3020">
        <v>8.1</v>
      </c>
      <c r="L3020">
        <v>74</v>
      </c>
      <c r="M3020">
        <v>5.0000000000000001E-3</v>
      </c>
      <c r="N3020">
        <v>3.4500000000000003E-2</v>
      </c>
      <c r="O3020">
        <v>0.08</v>
      </c>
      <c r="P3020">
        <v>0.5</v>
      </c>
      <c r="Q3020">
        <v>100</v>
      </c>
      <c r="R3020">
        <v>93.069840644795704</v>
      </c>
      <c r="S3020">
        <v>96.092395908998</v>
      </c>
      <c r="T3020">
        <v>94.944279314235203</v>
      </c>
      <c r="U3020">
        <v>100</v>
      </c>
      <c r="V3020">
        <v>98.197468498267696</v>
      </c>
      <c r="W3020">
        <v>76.039114240000004</v>
      </c>
      <c r="X3020">
        <v>98</v>
      </c>
      <c r="Y3020">
        <v>93.481473432556598</v>
      </c>
      <c r="Z3020" t="s">
        <v>31</v>
      </c>
      <c r="AA3020" t="s">
        <v>31</v>
      </c>
      <c r="AB3020" t="s">
        <v>31</v>
      </c>
      <c r="AC3020" t="s">
        <v>31</v>
      </c>
      <c r="AD3020" t="s">
        <v>31</v>
      </c>
      <c r="AE3020" t="s">
        <v>31</v>
      </c>
      <c r="AF3020" t="s">
        <v>216</v>
      </c>
      <c r="AG3020" t="s">
        <v>31</v>
      </c>
      <c r="AH3020" t="s">
        <v>31</v>
      </c>
    </row>
    <row r="3021" spans="1:34">
      <c r="A3021">
        <v>2015</v>
      </c>
      <c r="B3021">
        <v>10690</v>
      </c>
      <c r="C3021" t="s">
        <v>355</v>
      </c>
      <c r="D3021" t="s">
        <v>45</v>
      </c>
      <c r="E3021" t="s">
        <v>7</v>
      </c>
      <c r="F3021" s="9">
        <v>42247</v>
      </c>
      <c r="G3021">
        <v>9.9</v>
      </c>
      <c r="H3021">
        <v>11.1</v>
      </c>
      <c r="I3021">
        <v>109</v>
      </c>
      <c r="J3021">
        <v>0.4</v>
      </c>
      <c r="K3021">
        <v>8.1999999999999993</v>
      </c>
      <c r="L3021">
        <v>79</v>
      </c>
      <c r="M3021">
        <v>5.0000000000000001E-3</v>
      </c>
      <c r="N3021">
        <v>2.7E-2</v>
      </c>
      <c r="O3021">
        <v>0.08</v>
      </c>
      <c r="P3021">
        <v>0.5</v>
      </c>
      <c r="Q3021">
        <v>100</v>
      </c>
      <c r="R3021">
        <v>89.786998860294204</v>
      </c>
      <c r="S3021">
        <v>92.337485515316203</v>
      </c>
      <c r="T3021">
        <v>90.144161744995102</v>
      </c>
      <c r="U3021">
        <v>100</v>
      </c>
      <c r="V3021">
        <v>98.537204348732004</v>
      </c>
      <c r="W3021">
        <v>76.039114240000004</v>
      </c>
      <c r="X3021">
        <v>98</v>
      </c>
      <c r="Y3021">
        <v>92.035171083281597</v>
      </c>
      <c r="Z3021" t="s">
        <v>31</v>
      </c>
      <c r="AA3021" t="s">
        <v>31</v>
      </c>
      <c r="AB3021" t="s">
        <v>31</v>
      </c>
      <c r="AC3021" t="s">
        <v>31</v>
      </c>
      <c r="AD3021" t="s">
        <v>31</v>
      </c>
      <c r="AE3021" t="s">
        <v>31</v>
      </c>
      <c r="AF3021" t="s">
        <v>216</v>
      </c>
      <c r="AG3021" t="s">
        <v>31</v>
      </c>
      <c r="AH3021" t="s">
        <v>31</v>
      </c>
    </row>
    <row r="3022" spans="1:34">
      <c r="A3022">
        <v>2017</v>
      </c>
      <c r="B3022">
        <v>10690</v>
      </c>
      <c r="C3022" t="s">
        <v>355</v>
      </c>
      <c r="D3022" t="s">
        <v>45</v>
      </c>
      <c r="E3022" t="s">
        <v>7</v>
      </c>
      <c r="F3022" s="9">
        <v>42674</v>
      </c>
      <c r="G3022">
        <v>7.7</v>
      </c>
      <c r="H3022">
        <v>11.5</v>
      </c>
      <c r="I3022">
        <v>106</v>
      </c>
      <c r="J3022">
        <v>0.4</v>
      </c>
      <c r="K3022">
        <v>8.1999999999999993</v>
      </c>
      <c r="L3022">
        <v>78</v>
      </c>
      <c r="M3022">
        <v>5.0000000000000001E-3</v>
      </c>
      <c r="N3022">
        <v>3.2500000000000001E-2</v>
      </c>
      <c r="O3022">
        <v>0.08</v>
      </c>
      <c r="P3022">
        <v>0.5</v>
      </c>
      <c r="Q3022">
        <v>100</v>
      </c>
      <c r="R3022">
        <v>93.069840644795704</v>
      </c>
      <c r="S3022">
        <v>92.337485515316203</v>
      </c>
      <c r="T3022">
        <v>90.144161744995102</v>
      </c>
      <c r="U3022">
        <v>100</v>
      </c>
      <c r="V3022">
        <v>98.287950027102795</v>
      </c>
      <c r="W3022">
        <v>76.039114240000004</v>
      </c>
      <c r="X3022">
        <v>98</v>
      </c>
      <c r="Y3022">
        <v>92.431076626445602</v>
      </c>
      <c r="Z3022" t="s">
        <v>31</v>
      </c>
      <c r="AA3022" t="s">
        <v>31</v>
      </c>
      <c r="AB3022" t="s">
        <v>31</v>
      </c>
      <c r="AC3022" t="s">
        <v>31</v>
      </c>
      <c r="AD3022" t="s">
        <v>31</v>
      </c>
      <c r="AE3022" t="s">
        <v>31</v>
      </c>
      <c r="AF3022" t="s">
        <v>216</v>
      </c>
      <c r="AG3022" t="s">
        <v>31</v>
      </c>
      <c r="AH3022" t="s">
        <v>31</v>
      </c>
    </row>
    <row r="3023" spans="1:34">
      <c r="A3023">
        <v>2017</v>
      </c>
      <c r="B3023">
        <v>10690</v>
      </c>
      <c r="C3023" t="s">
        <v>355</v>
      </c>
      <c r="D3023" t="s">
        <v>45</v>
      </c>
      <c r="E3023" t="s">
        <v>7</v>
      </c>
      <c r="F3023" s="9">
        <v>42863</v>
      </c>
      <c r="G3023">
        <v>9.8000000000000007</v>
      </c>
      <c r="H3023">
        <v>11.1</v>
      </c>
      <c r="I3023">
        <v>108</v>
      </c>
      <c r="J3023">
        <v>0.2</v>
      </c>
      <c r="K3023">
        <v>8.1</v>
      </c>
      <c r="L3023">
        <v>73</v>
      </c>
      <c r="M3023">
        <v>5.0000000000000001E-3</v>
      </c>
      <c r="N3023">
        <v>1.9800000000000002E-2</v>
      </c>
      <c r="O3023">
        <v>7.0000000000000007E-2</v>
      </c>
      <c r="P3023">
        <v>0.5</v>
      </c>
      <c r="Q3023">
        <v>100</v>
      </c>
      <c r="R3023">
        <v>90.868207359842003</v>
      </c>
      <c r="S3023">
        <v>96.092395908998</v>
      </c>
      <c r="T3023">
        <v>94.944279314235203</v>
      </c>
      <c r="U3023">
        <v>100</v>
      </c>
      <c r="V3023">
        <v>98.864456522328297</v>
      </c>
      <c r="W3023">
        <v>79.034321840000004</v>
      </c>
      <c r="X3023">
        <v>98</v>
      </c>
      <c r="Y3023">
        <v>93.923322325765199</v>
      </c>
      <c r="Z3023" t="s">
        <v>31</v>
      </c>
      <c r="AA3023" t="s">
        <v>31</v>
      </c>
      <c r="AB3023" t="s">
        <v>31</v>
      </c>
      <c r="AC3023" t="s">
        <v>31</v>
      </c>
      <c r="AD3023" t="s">
        <v>31</v>
      </c>
      <c r="AE3023" t="s">
        <v>31</v>
      </c>
      <c r="AF3023" t="s">
        <v>216</v>
      </c>
      <c r="AG3023" t="s">
        <v>31</v>
      </c>
      <c r="AH3023" t="s">
        <v>31</v>
      </c>
    </row>
    <row r="3024" spans="1:34">
      <c r="A3024">
        <v>2017</v>
      </c>
      <c r="B3024">
        <v>10690</v>
      </c>
      <c r="C3024" t="s">
        <v>355</v>
      </c>
      <c r="D3024" t="s">
        <v>45</v>
      </c>
      <c r="E3024" t="s">
        <v>7</v>
      </c>
      <c r="F3024" s="9">
        <v>43003</v>
      </c>
      <c r="G3024">
        <v>8.6</v>
      </c>
      <c r="H3024">
        <v>11.4</v>
      </c>
      <c r="I3024">
        <v>108</v>
      </c>
      <c r="J3024">
        <v>0.2</v>
      </c>
      <c r="K3024">
        <v>8.1999999999999993</v>
      </c>
      <c r="L3024">
        <v>70</v>
      </c>
      <c r="M3024">
        <v>5.0000000000000001E-3</v>
      </c>
      <c r="N3024">
        <v>2.86E-2</v>
      </c>
      <c r="O3024">
        <v>0.08</v>
      </c>
      <c r="P3024">
        <v>0.5</v>
      </c>
      <c r="Q3024">
        <v>100</v>
      </c>
      <c r="R3024">
        <v>90.868207359842003</v>
      </c>
      <c r="S3024">
        <v>96.092395908998</v>
      </c>
      <c r="T3024">
        <v>90.144161744995102</v>
      </c>
      <c r="U3024">
        <v>100</v>
      </c>
      <c r="V3024">
        <v>98.464628876654999</v>
      </c>
      <c r="W3024">
        <v>76.039114240000004</v>
      </c>
      <c r="X3024">
        <v>98</v>
      </c>
      <c r="Y3024">
        <v>92.614040298964994</v>
      </c>
      <c r="Z3024" t="s">
        <v>31</v>
      </c>
      <c r="AA3024" t="s">
        <v>31</v>
      </c>
      <c r="AB3024" t="s">
        <v>31</v>
      </c>
      <c r="AC3024" t="s">
        <v>31</v>
      </c>
      <c r="AD3024" t="s">
        <v>31</v>
      </c>
      <c r="AE3024" t="s">
        <v>31</v>
      </c>
      <c r="AF3024" t="s">
        <v>216</v>
      </c>
      <c r="AG3024" t="s">
        <v>31</v>
      </c>
      <c r="AH3024" t="s">
        <v>31</v>
      </c>
    </row>
    <row r="3025" spans="1:34">
      <c r="A3025">
        <v>2015</v>
      </c>
      <c r="B3025">
        <v>10690</v>
      </c>
      <c r="C3025" t="s">
        <v>355</v>
      </c>
      <c r="D3025" t="s">
        <v>45</v>
      </c>
      <c r="E3025" t="s">
        <v>7</v>
      </c>
      <c r="F3025" s="9">
        <v>42072</v>
      </c>
      <c r="G3025">
        <v>7.5</v>
      </c>
      <c r="H3025">
        <v>11.4</v>
      </c>
      <c r="I3025">
        <v>107</v>
      </c>
      <c r="J3025">
        <v>0.3</v>
      </c>
      <c r="K3025">
        <v>8.1999999999999993</v>
      </c>
      <c r="L3025">
        <v>72</v>
      </c>
      <c r="M3025">
        <v>5.0000000000000001E-3</v>
      </c>
      <c r="N3025">
        <v>3.0599999999999999E-2</v>
      </c>
      <c r="O3025">
        <v>0.08</v>
      </c>
      <c r="P3025">
        <v>0.5</v>
      </c>
      <c r="Q3025">
        <v>100</v>
      </c>
      <c r="R3025">
        <v>91.962435693378296</v>
      </c>
      <c r="S3025">
        <v>94.196232490366299</v>
      </c>
      <c r="T3025">
        <v>90.144161744995102</v>
      </c>
      <c r="U3025">
        <v>100</v>
      </c>
      <c r="V3025">
        <v>98.373984701509599</v>
      </c>
      <c r="W3025">
        <v>76.039114240000004</v>
      </c>
      <c r="X3025">
        <v>98</v>
      </c>
      <c r="Y3025">
        <v>92.528306029210299</v>
      </c>
      <c r="Z3025" t="s">
        <v>31</v>
      </c>
      <c r="AA3025" t="s">
        <v>31</v>
      </c>
      <c r="AB3025" t="s">
        <v>31</v>
      </c>
      <c r="AC3025" t="s">
        <v>31</v>
      </c>
      <c r="AD3025" t="s">
        <v>31</v>
      </c>
      <c r="AE3025" t="s">
        <v>31</v>
      </c>
      <c r="AF3025" t="s">
        <v>216</v>
      </c>
      <c r="AG3025" t="s">
        <v>31</v>
      </c>
      <c r="AH3025" t="s">
        <v>31</v>
      </c>
    </row>
    <row r="3026" spans="1:34">
      <c r="A3026">
        <v>2015</v>
      </c>
      <c r="B3026">
        <v>10690</v>
      </c>
      <c r="C3026" t="s">
        <v>355</v>
      </c>
      <c r="D3026" t="s">
        <v>45</v>
      </c>
      <c r="E3026" t="s">
        <v>7</v>
      </c>
      <c r="F3026" s="9">
        <v>42205</v>
      </c>
      <c r="G3026">
        <v>11.8</v>
      </c>
      <c r="H3026">
        <v>10.7</v>
      </c>
      <c r="I3026">
        <v>112</v>
      </c>
      <c r="J3026">
        <v>0.05</v>
      </c>
      <c r="K3026">
        <v>8.3000000000000007</v>
      </c>
      <c r="L3026">
        <v>70</v>
      </c>
      <c r="M3026">
        <v>5.0000000000000001E-3</v>
      </c>
      <c r="N3026">
        <v>0.04</v>
      </c>
      <c r="O3026">
        <v>0.09</v>
      </c>
      <c r="P3026">
        <v>3</v>
      </c>
      <c r="Q3026">
        <v>99.793367117599999</v>
      </c>
      <c r="R3026">
        <v>86.619952376476604</v>
      </c>
      <c r="S3026">
        <v>99.008448609976199</v>
      </c>
      <c r="T3026">
        <v>85.586724712644099</v>
      </c>
      <c r="U3026">
        <v>100</v>
      </c>
      <c r="V3026">
        <v>97.9490735538606</v>
      </c>
      <c r="W3026">
        <v>73.043878960000001</v>
      </c>
      <c r="X3026">
        <v>98</v>
      </c>
      <c r="Y3026">
        <v>90.908791967617702</v>
      </c>
      <c r="Z3026" t="s">
        <v>31</v>
      </c>
      <c r="AA3026" t="s">
        <v>32</v>
      </c>
      <c r="AB3026" t="s">
        <v>31</v>
      </c>
      <c r="AC3026" t="s">
        <v>32</v>
      </c>
      <c r="AD3026" t="s">
        <v>31</v>
      </c>
      <c r="AE3026" t="s">
        <v>31</v>
      </c>
      <c r="AF3026" t="s">
        <v>216</v>
      </c>
      <c r="AG3026" t="s">
        <v>31</v>
      </c>
      <c r="AH3026" t="s">
        <v>31</v>
      </c>
    </row>
    <row r="3027" spans="1:34">
      <c r="A3027">
        <v>2015</v>
      </c>
      <c r="B3027">
        <v>10690</v>
      </c>
      <c r="C3027" t="s">
        <v>355</v>
      </c>
      <c r="D3027" t="s">
        <v>45</v>
      </c>
      <c r="E3027" t="s">
        <v>7</v>
      </c>
      <c r="F3027" s="9">
        <v>41946</v>
      </c>
      <c r="G3027">
        <v>8</v>
      </c>
      <c r="H3027">
        <v>11.5</v>
      </c>
      <c r="I3027">
        <v>107</v>
      </c>
      <c r="J3027">
        <v>0.2</v>
      </c>
      <c r="K3027">
        <v>8.1999999999999993</v>
      </c>
      <c r="L3027">
        <v>70</v>
      </c>
      <c r="M3027">
        <v>5.0000000000000001E-3</v>
      </c>
      <c r="N3027">
        <v>3.3500000000000002E-2</v>
      </c>
      <c r="O3027">
        <v>0.08</v>
      </c>
      <c r="P3027">
        <v>0.5</v>
      </c>
      <c r="Q3027">
        <v>100</v>
      </c>
      <c r="R3027">
        <v>91.962435693378296</v>
      </c>
      <c r="S3027">
        <v>96.092395908998</v>
      </c>
      <c r="T3027">
        <v>90.144161744995102</v>
      </c>
      <c r="U3027">
        <v>100</v>
      </c>
      <c r="V3027">
        <v>98.242698845999399</v>
      </c>
      <c r="W3027">
        <v>76.039114240000004</v>
      </c>
      <c r="X3027">
        <v>98</v>
      </c>
      <c r="Y3027">
        <v>92.733348194607501</v>
      </c>
      <c r="Z3027" t="s">
        <v>31</v>
      </c>
      <c r="AA3027" t="s">
        <v>31</v>
      </c>
      <c r="AB3027" t="s">
        <v>31</v>
      </c>
      <c r="AC3027" t="s">
        <v>31</v>
      </c>
      <c r="AD3027" t="s">
        <v>31</v>
      </c>
      <c r="AE3027" t="s">
        <v>31</v>
      </c>
      <c r="AF3027" t="s">
        <v>216</v>
      </c>
      <c r="AG3027" t="s">
        <v>31</v>
      </c>
      <c r="AH3027" t="s">
        <v>31</v>
      </c>
    </row>
    <row r="3028" spans="1:34">
      <c r="A3028">
        <v>2015</v>
      </c>
      <c r="B3028">
        <v>10690</v>
      </c>
      <c r="C3028" t="s">
        <v>355</v>
      </c>
      <c r="D3028" t="s">
        <v>45</v>
      </c>
      <c r="E3028" t="s">
        <v>7</v>
      </c>
      <c r="F3028" s="9">
        <v>42135</v>
      </c>
      <c r="G3028">
        <v>7.6</v>
      </c>
      <c r="H3028">
        <v>11.1</v>
      </c>
      <c r="I3028">
        <v>104</v>
      </c>
      <c r="J3028">
        <v>0.2</v>
      </c>
      <c r="K3028">
        <v>8</v>
      </c>
      <c r="L3028">
        <v>75</v>
      </c>
      <c r="M3028">
        <v>5.0000000000000001E-3</v>
      </c>
      <c r="N3028">
        <v>2.1299999999999999E-2</v>
      </c>
      <c r="O3028">
        <v>0.08</v>
      </c>
      <c r="P3028">
        <v>0.5</v>
      </c>
      <c r="Q3028">
        <v>100</v>
      </c>
      <c r="R3028">
        <v>95.324816999479197</v>
      </c>
      <c r="S3028">
        <v>96.092395908998</v>
      </c>
      <c r="T3028">
        <v>100</v>
      </c>
      <c r="U3028">
        <v>100</v>
      </c>
      <c r="V3028">
        <v>98.796189479429799</v>
      </c>
      <c r="W3028">
        <v>76.039114240000004</v>
      </c>
      <c r="X3028">
        <v>98</v>
      </c>
      <c r="Y3028">
        <v>94.392401222393502</v>
      </c>
      <c r="Z3028" t="s">
        <v>31</v>
      </c>
      <c r="AA3028" t="s">
        <v>31</v>
      </c>
      <c r="AB3028" t="s">
        <v>31</v>
      </c>
      <c r="AC3028" t="s">
        <v>31</v>
      </c>
      <c r="AD3028" t="s">
        <v>31</v>
      </c>
      <c r="AE3028" t="s">
        <v>31</v>
      </c>
      <c r="AF3028" t="s">
        <v>216</v>
      </c>
      <c r="AG3028" t="s">
        <v>31</v>
      </c>
      <c r="AH3028" t="s">
        <v>31</v>
      </c>
    </row>
    <row r="3029" spans="1:34">
      <c r="A3029">
        <v>2016</v>
      </c>
      <c r="B3029">
        <v>10690</v>
      </c>
      <c r="C3029" t="s">
        <v>355</v>
      </c>
      <c r="D3029" t="s">
        <v>45</v>
      </c>
      <c r="E3029" t="s">
        <v>7</v>
      </c>
      <c r="F3029" s="9">
        <v>42310</v>
      </c>
      <c r="G3029">
        <v>7.4</v>
      </c>
      <c r="H3029">
        <v>11.3</v>
      </c>
      <c r="I3029">
        <v>106</v>
      </c>
      <c r="J3029">
        <v>0.2</v>
      </c>
      <c r="K3029">
        <v>8.1999999999999993</v>
      </c>
      <c r="L3029">
        <v>77</v>
      </c>
      <c r="M3029">
        <v>5.0000000000000001E-3</v>
      </c>
      <c r="N3029">
        <v>2.98E-2</v>
      </c>
      <c r="O3029">
        <v>0.09</v>
      </c>
      <c r="P3029">
        <v>0.5</v>
      </c>
      <c r="Q3029">
        <v>100</v>
      </c>
      <c r="R3029">
        <v>93.069840644795704</v>
      </c>
      <c r="S3029">
        <v>96.092395908998</v>
      </c>
      <c r="T3029">
        <v>90.144161744995102</v>
      </c>
      <c r="U3029">
        <v>100</v>
      </c>
      <c r="V3029">
        <v>98.410232353881298</v>
      </c>
      <c r="W3029">
        <v>73.043878960000001</v>
      </c>
      <c r="X3029">
        <v>98</v>
      </c>
      <c r="Y3029">
        <v>92.173982514129406</v>
      </c>
      <c r="Z3029" t="s">
        <v>31</v>
      </c>
      <c r="AA3029" t="s">
        <v>31</v>
      </c>
      <c r="AB3029" t="s">
        <v>31</v>
      </c>
      <c r="AC3029" t="s">
        <v>31</v>
      </c>
      <c r="AD3029" t="s">
        <v>31</v>
      </c>
      <c r="AE3029" t="s">
        <v>31</v>
      </c>
      <c r="AF3029" t="s">
        <v>216</v>
      </c>
      <c r="AG3029" t="s">
        <v>31</v>
      </c>
      <c r="AH3029" t="s">
        <v>31</v>
      </c>
    </row>
    <row r="3030" spans="1:34">
      <c r="A3030">
        <v>2016</v>
      </c>
      <c r="B3030">
        <v>10690</v>
      </c>
      <c r="C3030" t="s">
        <v>355</v>
      </c>
      <c r="D3030" t="s">
        <v>45</v>
      </c>
      <c r="E3030" t="s">
        <v>7</v>
      </c>
      <c r="F3030" s="9">
        <v>42499</v>
      </c>
      <c r="G3030">
        <v>9.5</v>
      </c>
      <c r="H3030">
        <v>11</v>
      </c>
      <c r="I3030">
        <v>108</v>
      </c>
      <c r="J3030">
        <v>0.2</v>
      </c>
      <c r="K3030">
        <v>8.1999999999999993</v>
      </c>
      <c r="L3030">
        <v>74</v>
      </c>
      <c r="M3030">
        <v>5.0000000000000001E-3</v>
      </c>
      <c r="N3030">
        <v>2.01E-2</v>
      </c>
      <c r="O3030">
        <v>0.08</v>
      </c>
      <c r="P3030">
        <v>0.5</v>
      </c>
      <c r="Q3030">
        <v>100</v>
      </c>
      <c r="R3030">
        <v>90.868207359842003</v>
      </c>
      <c r="S3030">
        <v>96.092395908998</v>
      </c>
      <c r="T3030">
        <v>90.144161744995102</v>
      </c>
      <c r="U3030">
        <v>100</v>
      </c>
      <c r="V3030">
        <v>98.8507993410512</v>
      </c>
      <c r="W3030">
        <v>76.039114240000004</v>
      </c>
      <c r="X3030">
        <v>98</v>
      </c>
      <c r="Y3030">
        <v>92.653998942481294</v>
      </c>
      <c r="Z3030" t="s">
        <v>31</v>
      </c>
      <c r="AA3030" t="s">
        <v>31</v>
      </c>
      <c r="AB3030" t="s">
        <v>31</v>
      </c>
      <c r="AC3030" t="s">
        <v>31</v>
      </c>
      <c r="AD3030" t="s">
        <v>31</v>
      </c>
      <c r="AE3030" t="s">
        <v>31</v>
      </c>
      <c r="AF3030" t="s">
        <v>216</v>
      </c>
      <c r="AG3030" t="s">
        <v>31</v>
      </c>
      <c r="AH3030" t="s">
        <v>31</v>
      </c>
    </row>
    <row r="3031" spans="1:34">
      <c r="A3031">
        <v>2016</v>
      </c>
      <c r="B3031">
        <v>10690</v>
      </c>
      <c r="C3031" t="s">
        <v>355</v>
      </c>
      <c r="D3031" t="s">
        <v>45</v>
      </c>
      <c r="E3031" t="s">
        <v>7</v>
      </c>
      <c r="F3031" s="9">
        <v>42569</v>
      </c>
      <c r="G3031">
        <v>11.2</v>
      </c>
      <c r="H3031">
        <v>11.2</v>
      </c>
      <c r="I3031">
        <v>112</v>
      </c>
      <c r="J3031">
        <v>0.2</v>
      </c>
      <c r="K3031">
        <v>8.4</v>
      </c>
      <c r="L3031">
        <v>77</v>
      </c>
      <c r="M3031">
        <v>5.0000000000000001E-3</v>
      </c>
      <c r="N3031">
        <v>2.3E-2</v>
      </c>
      <c r="O3031">
        <v>0.08</v>
      </c>
      <c r="P3031">
        <v>0.5</v>
      </c>
      <c r="Q3031">
        <v>100.01937751040001</v>
      </c>
      <c r="R3031">
        <v>86.619952376476604</v>
      </c>
      <c r="S3031">
        <v>96.092395908998</v>
      </c>
      <c r="T3031">
        <v>81.259698967078407</v>
      </c>
      <c r="U3031">
        <v>100</v>
      </c>
      <c r="V3031">
        <v>98.718877148423402</v>
      </c>
      <c r="W3031">
        <v>76.039114240000004</v>
      </c>
      <c r="X3031">
        <v>98</v>
      </c>
      <c r="Y3031">
        <v>90.690579678736299</v>
      </c>
      <c r="Z3031" t="s">
        <v>31</v>
      </c>
      <c r="AA3031" t="s">
        <v>32</v>
      </c>
      <c r="AB3031" t="s">
        <v>31</v>
      </c>
      <c r="AC3031" t="s">
        <v>214</v>
      </c>
      <c r="AD3031" t="s">
        <v>31</v>
      </c>
      <c r="AE3031" t="s">
        <v>31</v>
      </c>
      <c r="AF3031" t="s">
        <v>216</v>
      </c>
      <c r="AG3031" t="s">
        <v>31</v>
      </c>
      <c r="AH3031" t="s">
        <v>31</v>
      </c>
    </row>
    <row r="3032" spans="1:34">
      <c r="A3032">
        <v>2016</v>
      </c>
      <c r="B3032">
        <v>10690</v>
      </c>
      <c r="C3032" t="s">
        <v>355</v>
      </c>
      <c r="D3032" t="s">
        <v>45</v>
      </c>
      <c r="E3032" t="s">
        <v>7</v>
      </c>
      <c r="F3032" s="9">
        <v>42639</v>
      </c>
      <c r="G3032">
        <v>10.199999999999999</v>
      </c>
      <c r="H3032">
        <v>11</v>
      </c>
      <c r="I3032">
        <v>109</v>
      </c>
      <c r="J3032">
        <v>0.2</v>
      </c>
      <c r="K3032">
        <v>8.1</v>
      </c>
      <c r="L3032">
        <v>83</v>
      </c>
      <c r="M3032">
        <v>5.0000000000000001E-3</v>
      </c>
      <c r="N3032">
        <v>3.1E-2</v>
      </c>
      <c r="O3032">
        <v>0.09</v>
      </c>
      <c r="P3032">
        <v>0.5</v>
      </c>
      <c r="Q3032">
        <v>100</v>
      </c>
      <c r="R3032">
        <v>89.786998860294204</v>
      </c>
      <c r="S3032">
        <v>96.092395908998</v>
      </c>
      <c r="T3032">
        <v>94.944279314235203</v>
      </c>
      <c r="U3032">
        <v>97.721071167441707</v>
      </c>
      <c r="V3032">
        <v>98.355865882322107</v>
      </c>
      <c r="W3032">
        <v>73.043878960000001</v>
      </c>
      <c r="X3032">
        <v>98</v>
      </c>
      <c r="Y3032">
        <v>92.110405738461907</v>
      </c>
      <c r="Z3032" t="s">
        <v>31</v>
      </c>
      <c r="AA3032" t="s">
        <v>31</v>
      </c>
      <c r="AB3032" t="s">
        <v>31</v>
      </c>
      <c r="AC3032" t="s">
        <v>31</v>
      </c>
      <c r="AD3032" t="s">
        <v>31</v>
      </c>
      <c r="AE3032" t="s">
        <v>31</v>
      </c>
      <c r="AF3032" t="s">
        <v>216</v>
      </c>
      <c r="AG3032" t="s">
        <v>31</v>
      </c>
      <c r="AH3032" t="s">
        <v>31</v>
      </c>
    </row>
    <row r="3033" spans="1:34">
      <c r="A3033">
        <v>2019</v>
      </c>
      <c r="B3033">
        <v>10690</v>
      </c>
      <c r="C3033" t="s">
        <v>355</v>
      </c>
      <c r="D3033" t="s">
        <v>45</v>
      </c>
      <c r="E3033" t="s">
        <v>7</v>
      </c>
      <c r="F3033" s="9">
        <v>43410</v>
      </c>
      <c r="G3033">
        <v>6.1</v>
      </c>
      <c r="H3033">
        <v>11.3</v>
      </c>
      <c r="I3033">
        <v>100</v>
      </c>
      <c r="J3033">
        <v>0.7</v>
      </c>
      <c r="K3033">
        <v>7.8</v>
      </c>
      <c r="L3033">
        <v>79</v>
      </c>
      <c r="M3033">
        <v>0.01</v>
      </c>
      <c r="N3033">
        <v>4.1200000000000001E-2</v>
      </c>
      <c r="O3033">
        <v>0.08</v>
      </c>
      <c r="P3033">
        <v>2</v>
      </c>
      <c r="Q3033">
        <v>100</v>
      </c>
      <c r="R3033">
        <v>100</v>
      </c>
      <c r="S3033">
        <v>86.978432531765606</v>
      </c>
      <c r="T3033">
        <v>100</v>
      </c>
      <c r="U3033">
        <v>100</v>
      </c>
      <c r="V3033">
        <v>97.669817994928295</v>
      </c>
      <c r="W3033">
        <v>76.039114240000004</v>
      </c>
      <c r="X3033">
        <v>98</v>
      </c>
      <c r="Y3033">
        <v>93.551588669049494</v>
      </c>
      <c r="Z3033" t="s">
        <v>31</v>
      </c>
      <c r="AA3033" t="s">
        <v>31</v>
      </c>
      <c r="AB3033" t="s">
        <v>32</v>
      </c>
      <c r="AC3033" t="s">
        <v>31</v>
      </c>
      <c r="AD3033" t="s">
        <v>31</v>
      </c>
      <c r="AE3033" t="s">
        <v>31</v>
      </c>
      <c r="AF3033" t="s">
        <v>216</v>
      </c>
      <c r="AG3033" t="s">
        <v>31</v>
      </c>
      <c r="AH3033" t="s">
        <v>31</v>
      </c>
    </row>
    <row r="3034" spans="1:34">
      <c r="A3034">
        <v>2019</v>
      </c>
      <c r="B3034">
        <v>10690</v>
      </c>
      <c r="C3034" t="s">
        <v>355</v>
      </c>
      <c r="D3034" t="s">
        <v>45</v>
      </c>
      <c r="E3034" t="s">
        <v>7</v>
      </c>
      <c r="F3034" s="9">
        <v>43479</v>
      </c>
      <c r="G3034">
        <v>5.9</v>
      </c>
      <c r="H3034">
        <v>11.8</v>
      </c>
      <c r="I3034">
        <v>104</v>
      </c>
      <c r="J3034">
        <v>0.8</v>
      </c>
      <c r="K3034">
        <v>8.1999999999999993</v>
      </c>
      <c r="L3034">
        <v>63</v>
      </c>
      <c r="M3034">
        <v>5.0000000000000001E-3</v>
      </c>
      <c r="N3034">
        <v>3.6700000000000003E-2</v>
      </c>
      <c r="O3034">
        <v>0.08</v>
      </c>
      <c r="P3034">
        <v>1</v>
      </c>
      <c r="Q3034">
        <v>100</v>
      </c>
      <c r="R3034">
        <v>95.324816999479197</v>
      </c>
      <c r="S3034">
        <v>85.262112312912393</v>
      </c>
      <c r="T3034">
        <v>90.144161744995102</v>
      </c>
      <c r="U3034">
        <v>100</v>
      </c>
      <c r="V3034">
        <v>98.098035019465399</v>
      </c>
      <c r="W3034">
        <v>76.039114240000004</v>
      </c>
      <c r="X3034">
        <v>98</v>
      </c>
      <c r="Y3034">
        <v>91.6861741602617</v>
      </c>
      <c r="Z3034" t="s">
        <v>31</v>
      </c>
      <c r="AA3034" t="s">
        <v>31</v>
      </c>
      <c r="AB3034" t="s">
        <v>32</v>
      </c>
      <c r="AC3034" t="s">
        <v>31</v>
      </c>
      <c r="AD3034" t="s">
        <v>31</v>
      </c>
      <c r="AE3034" t="s">
        <v>31</v>
      </c>
      <c r="AF3034" t="s">
        <v>216</v>
      </c>
      <c r="AG3034" t="s">
        <v>31</v>
      </c>
      <c r="AH3034" t="s">
        <v>31</v>
      </c>
    </row>
    <row r="3035" spans="1:34">
      <c r="A3035">
        <v>2019</v>
      </c>
      <c r="B3035">
        <v>10690</v>
      </c>
      <c r="C3035" t="s">
        <v>355</v>
      </c>
      <c r="D3035" t="s">
        <v>45</v>
      </c>
      <c r="E3035" t="s">
        <v>7</v>
      </c>
      <c r="F3035" s="9">
        <v>43591</v>
      </c>
      <c r="G3035">
        <v>9.8000000000000007</v>
      </c>
      <c r="H3035">
        <v>11.1</v>
      </c>
      <c r="I3035">
        <v>109</v>
      </c>
      <c r="J3035">
        <v>0.2</v>
      </c>
      <c r="K3035">
        <v>8.1</v>
      </c>
      <c r="L3035">
        <v>82</v>
      </c>
      <c r="M3035">
        <v>5.0000000000000001E-3</v>
      </c>
      <c r="N3035">
        <v>2.29E-2</v>
      </c>
      <c r="O3035">
        <v>0.08</v>
      </c>
      <c r="P3035">
        <v>0.5</v>
      </c>
      <c r="Q3035">
        <v>100</v>
      </c>
      <c r="R3035">
        <v>89.786998860294204</v>
      </c>
      <c r="S3035">
        <v>96.092395908998</v>
      </c>
      <c r="T3035">
        <v>94.944279314235203</v>
      </c>
      <c r="U3035">
        <v>98.439604508789799</v>
      </c>
      <c r="V3035">
        <v>98.723423257389499</v>
      </c>
      <c r="W3035">
        <v>76.039114240000004</v>
      </c>
      <c r="X3035">
        <v>98</v>
      </c>
      <c r="Y3035">
        <v>92.940419690617105</v>
      </c>
      <c r="Z3035" t="s">
        <v>31</v>
      </c>
      <c r="AA3035" t="s">
        <v>31</v>
      </c>
      <c r="AB3035" t="s">
        <v>31</v>
      </c>
      <c r="AC3035" t="s">
        <v>31</v>
      </c>
      <c r="AD3035" t="s">
        <v>31</v>
      </c>
      <c r="AE3035" t="s">
        <v>31</v>
      </c>
      <c r="AF3035" t="s">
        <v>216</v>
      </c>
      <c r="AG3035" t="s">
        <v>31</v>
      </c>
      <c r="AH3035" t="s">
        <v>31</v>
      </c>
    </row>
    <row r="3036" spans="1:34">
      <c r="A3036">
        <v>2019</v>
      </c>
      <c r="B3036">
        <v>10690</v>
      </c>
      <c r="C3036" t="s">
        <v>355</v>
      </c>
      <c r="D3036" t="s">
        <v>45</v>
      </c>
      <c r="E3036" t="s">
        <v>7</v>
      </c>
      <c r="F3036" s="9">
        <v>43668</v>
      </c>
      <c r="G3036">
        <v>11.1</v>
      </c>
      <c r="H3036">
        <v>10.6</v>
      </c>
      <c r="I3036">
        <v>108</v>
      </c>
      <c r="J3036">
        <v>0.2</v>
      </c>
      <c r="K3036">
        <v>8.1999999999999993</v>
      </c>
      <c r="L3036">
        <v>75</v>
      </c>
      <c r="M3036">
        <v>5.0000000000000001E-3</v>
      </c>
      <c r="N3036">
        <v>1.9300000000000001E-2</v>
      </c>
      <c r="O3036">
        <v>0.08</v>
      </c>
      <c r="P3036">
        <v>0.5</v>
      </c>
      <c r="Q3036">
        <v>100.04077795329999</v>
      </c>
      <c r="R3036">
        <v>90.868207359842003</v>
      </c>
      <c r="S3036">
        <v>96.092395908998</v>
      </c>
      <c r="T3036">
        <v>90.144161744995102</v>
      </c>
      <c r="U3036">
        <v>100</v>
      </c>
      <c r="V3036">
        <v>98.887222684296404</v>
      </c>
      <c r="W3036">
        <v>76.039114240000004</v>
      </c>
      <c r="X3036">
        <v>98</v>
      </c>
      <c r="Y3036">
        <v>92.661799017408001</v>
      </c>
      <c r="Z3036" t="s">
        <v>31</v>
      </c>
      <c r="AA3036" t="s">
        <v>31</v>
      </c>
      <c r="AB3036" t="s">
        <v>31</v>
      </c>
      <c r="AC3036" t="s">
        <v>31</v>
      </c>
      <c r="AD3036" t="s">
        <v>31</v>
      </c>
      <c r="AE3036" t="s">
        <v>31</v>
      </c>
      <c r="AF3036" t="s">
        <v>216</v>
      </c>
      <c r="AG3036" t="s">
        <v>31</v>
      </c>
      <c r="AH3036" t="s">
        <v>31</v>
      </c>
    </row>
    <row r="3037" spans="1:34">
      <c r="A3037">
        <v>2020</v>
      </c>
      <c r="B3037">
        <v>10690</v>
      </c>
      <c r="C3037" t="s">
        <v>355</v>
      </c>
      <c r="D3037" t="s">
        <v>45</v>
      </c>
      <c r="E3037" t="s">
        <v>7</v>
      </c>
      <c r="F3037" s="9">
        <v>43773</v>
      </c>
      <c r="G3037">
        <v>8.3000000000000007</v>
      </c>
      <c r="H3037">
        <v>11.3</v>
      </c>
      <c r="I3037">
        <v>105</v>
      </c>
      <c r="J3037">
        <v>0.2</v>
      </c>
      <c r="K3037">
        <v>8.3000000000000007</v>
      </c>
      <c r="L3037">
        <v>77</v>
      </c>
      <c r="M3037">
        <v>5.0000000000000001E-3</v>
      </c>
      <c r="N3037">
        <v>3.0099999999999998E-2</v>
      </c>
      <c r="O3037">
        <v>0.08</v>
      </c>
      <c r="P3037">
        <v>0.5</v>
      </c>
      <c r="Q3037">
        <v>100</v>
      </c>
      <c r="R3037">
        <v>94.190580885966696</v>
      </c>
      <c r="S3037">
        <v>96.092395908998</v>
      </c>
      <c r="T3037">
        <v>85.586724712644099</v>
      </c>
      <c r="U3037">
        <v>100</v>
      </c>
      <c r="V3037">
        <v>98.396637919338801</v>
      </c>
      <c r="W3037">
        <v>76.039114240000004</v>
      </c>
      <c r="X3037">
        <v>98</v>
      </c>
      <c r="Y3037">
        <v>92.3567205100141</v>
      </c>
      <c r="Z3037" t="s">
        <v>31</v>
      </c>
      <c r="AA3037" t="s">
        <v>31</v>
      </c>
      <c r="AB3037" t="s">
        <v>31</v>
      </c>
      <c r="AC3037" t="s">
        <v>32</v>
      </c>
      <c r="AD3037" t="s">
        <v>31</v>
      </c>
      <c r="AE3037" t="s">
        <v>31</v>
      </c>
      <c r="AF3037" t="s">
        <v>216</v>
      </c>
      <c r="AG3037" t="s">
        <v>31</v>
      </c>
      <c r="AH3037" t="s">
        <v>31</v>
      </c>
    </row>
    <row r="3038" spans="1:34">
      <c r="A3038">
        <v>2020</v>
      </c>
      <c r="B3038">
        <v>10690</v>
      </c>
      <c r="C3038" t="s">
        <v>355</v>
      </c>
      <c r="D3038" t="s">
        <v>45</v>
      </c>
      <c r="E3038" t="s">
        <v>7</v>
      </c>
      <c r="F3038" s="9">
        <v>44032</v>
      </c>
      <c r="G3038">
        <v>8.5</v>
      </c>
      <c r="H3038">
        <v>11.4</v>
      </c>
      <c r="I3038">
        <v>108</v>
      </c>
      <c r="J3038">
        <v>0.2</v>
      </c>
      <c r="K3038">
        <v>7.8</v>
      </c>
      <c r="L3038">
        <v>70</v>
      </c>
      <c r="M3038">
        <v>5.0000000000000001E-3</v>
      </c>
      <c r="N3038">
        <v>2.7300000000000001E-2</v>
      </c>
      <c r="O3038">
        <v>0.08</v>
      </c>
      <c r="P3038">
        <v>6</v>
      </c>
      <c r="Q3038">
        <v>100</v>
      </c>
      <c r="R3038">
        <v>90.868207359842003</v>
      </c>
      <c r="S3038">
        <v>96.092395908998</v>
      </c>
      <c r="T3038">
        <v>100</v>
      </c>
      <c r="U3038">
        <v>100</v>
      </c>
      <c r="V3038">
        <v>98.523592374220001</v>
      </c>
      <c r="W3038">
        <v>76.039114240000004</v>
      </c>
      <c r="X3038">
        <v>98</v>
      </c>
      <c r="Y3038">
        <v>93.787101438839898</v>
      </c>
      <c r="Z3038" t="s">
        <v>31</v>
      </c>
      <c r="AA3038" t="s">
        <v>31</v>
      </c>
      <c r="AB3038" t="s">
        <v>31</v>
      </c>
      <c r="AC3038" t="s">
        <v>31</v>
      </c>
      <c r="AD3038" t="s">
        <v>31</v>
      </c>
      <c r="AE3038" t="s">
        <v>31</v>
      </c>
      <c r="AF3038" t="s">
        <v>216</v>
      </c>
      <c r="AG3038" t="s">
        <v>31</v>
      </c>
      <c r="AH3038" t="s">
        <v>31</v>
      </c>
    </row>
    <row r="3039" spans="1:34">
      <c r="A3039">
        <v>2018</v>
      </c>
      <c r="B3039">
        <v>10690</v>
      </c>
      <c r="C3039" t="s">
        <v>355</v>
      </c>
      <c r="D3039" t="s">
        <v>45</v>
      </c>
      <c r="E3039" t="s">
        <v>7</v>
      </c>
      <c r="F3039" s="9">
        <v>43052</v>
      </c>
      <c r="G3039">
        <v>6.8</v>
      </c>
      <c r="H3039">
        <v>11.7</v>
      </c>
      <c r="I3039">
        <v>106</v>
      </c>
      <c r="J3039">
        <v>0.6</v>
      </c>
      <c r="K3039">
        <v>8.1999999999999993</v>
      </c>
      <c r="L3039">
        <v>82</v>
      </c>
      <c r="M3039">
        <v>5.0000000000000001E-3</v>
      </c>
      <c r="N3039">
        <v>3.0700000000000002E-2</v>
      </c>
      <c r="O3039">
        <v>0.09</v>
      </c>
      <c r="P3039">
        <v>0.5</v>
      </c>
      <c r="Q3039">
        <v>100</v>
      </c>
      <c r="R3039">
        <v>93.069840644795704</v>
      </c>
      <c r="S3039">
        <v>88.729302153791394</v>
      </c>
      <c r="T3039">
        <v>90.144161744995102</v>
      </c>
      <c r="U3039">
        <v>98.439604508789799</v>
      </c>
      <c r="V3039">
        <v>98.369454683818603</v>
      </c>
      <c r="W3039">
        <v>73.043878960000001</v>
      </c>
      <c r="X3039">
        <v>98</v>
      </c>
      <c r="Y3039">
        <v>91.115670964153693</v>
      </c>
      <c r="Z3039" t="s">
        <v>31</v>
      </c>
      <c r="AA3039" t="s">
        <v>31</v>
      </c>
      <c r="AB3039" t="s">
        <v>32</v>
      </c>
      <c r="AC3039" t="s">
        <v>31</v>
      </c>
      <c r="AD3039" t="s">
        <v>31</v>
      </c>
      <c r="AE3039" t="s">
        <v>31</v>
      </c>
      <c r="AF3039" t="s">
        <v>216</v>
      </c>
      <c r="AG3039" t="s">
        <v>31</v>
      </c>
      <c r="AH3039" t="s">
        <v>31</v>
      </c>
    </row>
    <row r="3040" spans="1:34">
      <c r="A3040">
        <v>2018</v>
      </c>
      <c r="B3040">
        <v>10690</v>
      </c>
      <c r="C3040" t="s">
        <v>355</v>
      </c>
      <c r="D3040" t="s">
        <v>45</v>
      </c>
      <c r="E3040" t="s">
        <v>7</v>
      </c>
      <c r="F3040" s="9">
        <v>43116</v>
      </c>
      <c r="G3040">
        <v>6.7</v>
      </c>
      <c r="H3040">
        <v>11.8</v>
      </c>
      <c r="I3040">
        <v>105</v>
      </c>
      <c r="J3040">
        <v>0.6</v>
      </c>
      <c r="K3040">
        <v>8.1999999999999993</v>
      </c>
      <c r="L3040">
        <v>77</v>
      </c>
      <c r="M3040">
        <v>5.0000000000000001E-3</v>
      </c>
      <c r="N3040">
        <v>3.4599999999999999E-2</v>
      </c>
      <c r="O3040">
        <v>0.08</v>
      </c>
      <c r="P3040">
        <v>1</v>
      </c>
      <c r="Q3040">
        <v>100</v>
      </c>
      <c r="R3040">
        <v>94.190580885966696</v>
      </c>
      <c r="S3040">
        <v>88.729302153791394</v>
      </c>
      <c r="T3040">
        <v>90.144161744995102</v>
      </c>
      <c r="U3040">
        <v>100</v>
      </c>
      <c r="V3040">
        <v>98.192946608960696</v>
      </c>
      <c r="W3040">
        <v>76.039114240000004</v>
      </c>
      <c r="X3040">
        <v>98</v>
      </c>
      <c r="Y3040">
        <v>92.077646727233201</v>
      </c>
      <c r="Z3040" t="s">
        <v>31</v>
      </c>
      <c r="AA3040" t="s">
        <v>31</v>
      </c>
      <c r="AB3040" t="s">
        <v>32</v>
      </c>
      <c r="AC3040" t="s">
        <v>31</v>
      </c>
      <c r="AD3040" t="s">
        <v>31</v>
      </c>
      <c r="AE3040" t="s">
        <v>31</v>
      </c>
      <c r="AF3040" t="s">
        <v>216</v>
      </c>
      <c r="AG3040" t="s">
        <v>31</v>
      </c>
      <c r="AH3040" t="s">
        <v>31</v>
      </c>
    </row>
    <row r="3041" spans="1:34">
      <c r="A3041">
        <v>2018</v>
      </c>
      <c r="B3041">
        <v>10690</v>
      </c>
      <c r="C3041" t="s">
        <v>355</v>
      </c>
      <c r="D3041" t="s">
        <v>45</v>
      </c>
      <c r="E3041" t="s">
        <v>7</v>
      </c>
      <c r="F3041" s="9">
        <v>43178</v>
      </c>
      <c r="G3041">
        <v>7.4</v>
      </c>
      <c r="H3041">
        <v>11.7</v>
      </c>
      <c r="I3041">
        <v>108</v>
      </c>
      <c r="J3041">
        <v>0.2</v>
      </c>
      <c r="K3041">
        <v>8.4</v>
      </c>
      <c r="L3041">
        <v>75</v>
      </c>
      <c r="M3041">
        <v>5.0000000000000001E-3</v>
      </c>
      <c r="N3041">
        <v>2.7400000000000001E-2</v>
      </c>
      <c r="O3041">
        <v>0.08</v>
      </c>
      <c r="P3041">
        <v>0.5</v>
      </c>
      <c r="Q3041">
        <v>100</v>
      </c>
      <c r="R3041">
        <v>90.868207359842003</v>
      </c>
      <c r="S3041">
        <v>96.092395908998</v>
      </c>
      <c r="T3041">
        <v>81.259698967078407</v>
      </c>
      <c r="U3041">
        <v>100</v>
      </c>
      <c r="V3041">
        <v>98.519055467254304</v>
      </c>
      <c r="W3041">
        <v>76.039114240000004</v>
      </c>
      <c r="X3041">
        <v>98</v>
      </c>
      <c r="Y3041">
        <v>91.241728951681196</v>
      </c>
      <c r="Z3041" t="s">
        <v>31</v>
      </c>
      <c r="AA3041" t="s">
        <v>31</v>
      </c>
      <c r="AB3041" t="s">
        <v>31</v>
      </c>
      <c r="AC3041" t="s">
        <v>214</v>
      </c>
      <c r="AD3041" t="s">
        <v>31</v>
      </c>
      <c r="AE3041" t="s">
        <v>31</v>
      </c>
      <c r="AF3041" t="s">
        <v>216</v>
      </c>
      <c r="AG3041" t="s">
        <v>31</v>
      </c>
      <c r="AH3041" t="s">
        <v>31</v>
      </c>
    </row>
    <row r="3042" spans="1:34">
      <c r="A3042">
        <v>2018</v>
      </c>
      <c r="B3042">
        <v>10690</v>
      </c>
      <c r="C3042" t="s">
        <v>355</v>
      </c>
      <c r="D3042" t="s">
        <v>45</v>
      </c>
      <c r="E3042" t="s">
        <v>7</v>
      </c>
      <c r="F3042" s="9">
        <v>43227</v>
      </c>
      <c r="G3042">
        <v>10.1</v>
      </c>
      <c r="H3042">
        <v>11.2</v>
      </c>
      <c r="I3042">
        <v>110</v>
      </c>
      <c r="J3042">
        <v>0.5</v>
      </c>
      <c r="K3042">
        <v>8.3000000000000007</v>
      </c>
      <c r="L3042">
        <v>67</v>
      </c>
      <c r="M3042">
        <v>5.0000000000000001E-3</v>
      </c>
      <c r="N3042">
        <v>1.8800000000000001E-2</v>
      </c>
      <c r="O3042">
        <v>7.0000000000000007E-2</v>
      </c>
      <c r="P3042">
        <v>0.5</v>
      </c>
      <c r="Q3042">
        <v>100</v>
      </c>
      <c r="R3042">
        <v>88.718655276358405</v>
      </c>
      <c r="S3042">
        <v>90.515416656002998</v>
      </c>
      <c r="T3042">
        <v>85.586724712644099</v>
      </c>
      <c r="U3042">
        <v>100</v>
      </c>
      <c r="V3042">
        <v>98.909994088776799</v>
      </c>
      <c r="W3042">
        <v>79.034321840000004</v>
      </c>
      <c r="X3042">
        <v>98</v>
      </c>
      <c r="Y3042">
        <v>91.667362022639594</v>
      </c>
      <c r="Z3042" t="s">
        <v>31</v>
      </c>
      <c r="AA3042" t="s">
        <v>32</v>
      </c>
      <c r="AB3042" t="s">
        <v>31</v>
      </c>
      <c r="AC3042" t="s">
        <v>32</v>
      </c>
      <c r="AD3042" t="s">
        <v>31</v>
      </c>
      <c r="AE3042" t="s">
        <v>31</v>
      </c>
      <c r="AF3042" t="s">
        <v>216</v>
      </c>
      <c r="AG3042" t="s">
        <v>31</v>
      </c>
      <c r="AH3042" t="s">
        <v>31</v>
      </c>
    </row>
    <row r="3043" spans="1:34">
      <c r="A3043">
        <v>2018</v>
      </c>
      <c r="B3043">
        <v>10690</v>
      </c>
      <c r="C3043" t="s">
        <v>355</v>
      </c>
      <c r="D3043" t="s">
        <v>45</v>
      </c>
      <c r="E3043" t="s">
        <v>7</v>
      </c>
      <c r="F3043" s="9">
        <v>43304</v>
      </c>
      <c r="G3043">
        <v>11.8</v>
      </c>
      <c r="H3043">
        <v>10.9</v>
      </c>
      <c r="I3043">
        <v>113</v>
      </c>
      <c r="J3043">
        <v>0.4</v>
      </c>
      <c r="K3043">
        <v>8.4</v>
      </c>
      <c r="L3043">
        <v>74</v>
      </c>
      <c r="M3043">
        <v>5.0000000000000001E-3</v>
      </c>
      <c r="N3043">
        <v>1.9E-2</v>
      </c>
      <c r="O3043">
        <v>0.08</v>
      </c>
      <c r="P3043">
        <v>2</v>
      </c>
      <c r="Q3043">
        <v>99.793367117599999</v>
      </c>
      <c r="R3043">
        <v>85.589292352899903</v>
      </c>
      <c r="S3043">
        <v>92.337485515316203</v>
      </c>
      <c r="T3043">
        <v>81.259698967078407</v>
      </c>
      <c r="U3043">
        <v>100</v>
      </c>
      <c r="V3043">
        <v>98.900884897805895</v>
      </c>
      <c r="W3043">
        <v>76.039114240000004</v>
      </c>
      <c r="X3043">
        <v>98</v>
      </c>
      <c r="Y3043">
        <v>90.122900178534806</v>
      </c>
      <c r="Z3043" t="s">
        <v>31</v>
      </c>
      <c r="AA3043" t="s">
        <v>32</v>
      </c>
      <c r="AB3043" t="s">
        <v>31</v>
      </c>
      <c r="AC3043" t="s">
        <v>214</v>
      </c>
      <c r="AD3043" t="s">
        <v>31</v>
      </c>
      <c r="AE3043" t="s">
        <v>31</v>
      </c>
      <c r="AF3043" t="s">
        <v>216</v>
      </c>
      <c r="AG3043" t="s">
        <v>31</v>
      </c>
      <c r="AH3043" t="s">
        <v>31</v>
      </c>
    </row>
    <row r="3044" spans="1:34">
      <c r="A3044">
        <v>2018</v>
      </c>
      <c r="B3044">
        <v>10690</v>
      </c>
      <c r="C3044" t="s">
        <v>355</v>
      </c>
      <c r="D3044" t="s">
        <v>45</v>
      </c>
      <c r="E3044" t="s">
        <v>7</v>
      </c>
      <c r="F3044" s="9">
        <v>43367</v>
      </c>
      <c r="G3044">
        <v>8.6</v>
      </c>
      <c r="H3044">
        <v>11.2</v>
      </c>
      <c r="I3044">
        <v>108</v>
      </c>
      <c r="J3044">
        <v>0.2</v>
      </c>
      <c r="K3044">
        <v>8.1999999999999993</v>
      </c>
      <c r="L3044">
        <v>74</v>
      </c>
      <c r="M3044">
        <v>5.0000000000000001E-3</v>
      </c>
      <c r="N3044">
        <v>3.1099999999999999E-2</v>
      </c>
      <c r="O3044">
        <v>0.08</v>
      </c>
      <c r="P3044">
        <v>2</v>
      </c>
      <c r="Q3044">
        <v>100</v>
      </c>
      <c r="R3044">
        <v>90.868207359842003</v>
      </c>
      <c r="S3044">
        <v>96.092395908998</v>
      </c>
      <c r="T3044">
        <v>90.144161744995102</v>
      </c>
      <c r="U3044">
        <v>100</v>
      </c>
      <c r="V3044">
        <v>98.351336698983502</v>
      </c>
      <c r="W3044">
        <v>76.039114240000004</v>
      </c>
      <c r="X3044">
        <v>98</v>
      </c>
      <c r="Y3044">
        <v>92.602237997423003</v>
      </c>
      <c r="Z3044" t="s">
        <v>31</v>
      </c>
      <c r="AA3044" t="s">
        <v>31</v>
      </c>
      <c r="AB3044" t="s">
        <v>31</v>
      </c>
      <c r="AC3044" t="s">
        <v>31</v>
      </c>
      <c r="AD3044" t="s">
        <v>31</v>
      </c>
      <c r="AE3044" t="s">
        <v>31</v>
      </c>
      <c r="AF3044" t="s">
        <v>216</v>
      </c>
      <c r="AG3044" t="s">
        <v>31</v>
      </c>
      <c r="AH3044" t="s">
        <v>31</v>
      </c>
    </row>
    <row r="3045" spans="1:34">
      <c r="A3045">
        <v>2021</v>
      </c>
      <c r="B3045">
        <v>10690</v>
      </c>
      <c r="C3045" t="s">
        <v>355</v>
      </c>
      <c r="D3045" t="s">
        <v>45</v>
      </c>
      <c r="E3045" t="s">
        <v>7</v>
      </c>
      <c r="F3045" s="9">
        <v>44137</v>
      </c>
      <c r="G3045">
        <v>7.9</v>
      </c>
      <c r="H3045">
        <v>11.5</v>
      </c>
      <c r="I3045">
        <v>107</v>
      </c>
      <c r="J3045">
        <v>0.4</v>
      </c>
      <c r="K3045">
        <v>8.1999999999999993</v>
      </c>
      <c r="L3045">
        <v>82</v>
      </c>
      <c r="M3045">
        <v>5.0000000000000001E-3</v>
      </c>
      <c r="N3045">
        <v>3.5099999999999999E-2</v>
      </c>
      <c r="O3045">
        <v>0.09</v>
      </c>
      <c r="P3045">
        <v>0.5</v>
      </c>
      <c r="Q3045">
        <v>100</v>
      </c>
      <c r="R3045">
        <v>91.962435693378296</v>
      </c>
      <c r="S3045">
        <v>92.337485515316203</v>
      </c>
      <c r="T3045">
        <v>90.144161744995102</v>
      </c>
      <c r="U3045">
        <v>98.439604508789799</v>
      </c>
      <c r="V3045">
        <v>98.170340285656806</v>
      </c>
      <c r="W3045">
        <v>73.043878960000001</v>
      </c>
      <c r="X3045">
        <v>98</v>
      </c>
      <c r="Y3045">
        <v>91.425305971682505</v>
      </c>
      <c r="Z3045" t="s">
        <v>31</v>
      </c>
      <c r="AA3045" t="s">
        <v>31</v>
      </c>
      <c r="AB3045" t="s">
        <v>31</v>
      </c>
      <c r="AC3045" t="s">
        <v>31</v>
      </c>
      <c r="AD3045" t="s">
        <v>31</v>
      </c>
      <c r="AE3045" t="s">
        <v>31</v>
      </c>
      <c r="AF3045" t="s">
        <v>216</v>
      </c>
      <c r="AG3045" t="s">
        <v>31</v>
      </c>
      <c r="AH3045" t="s">
        <v>31</v>
      </c>
    </row>
    <row r="3046" spans="1:34">
      <c r="A3046">
        <v>2021</v>
      </c>
      <c r="B3046">
        <v>10690</v>
      </c>
      <c r="C3046" t="s">
        <v>355</v>
      </c>
      <c r="D3046" t="s">
        <v>45</v>
      </c>
      <c r="E3046" t="s">
        <v>7</v>
      </c>
      <c r="F3046" s="9">
        <v>44263</v>
      </c>
      <c r="G3046">
        <v>5.9</v>
      </c>
      <c r="H3046">
        <v>11.9</v>
      </c>
      <c r="I3046">
        <v>106</v>
      </c>
      <c r="J3046">
        <v>0.2</v>
      </c>
      <c r="K3046">
        <v>8.3000000000000007</v>
      </c>
      <c r="L3046">
        <v>74</v>
      </c>
      <c r="M3046">
        <v>5.0000000000000001E-3</v>
      </c>
      <c r="N3046">
        <v>2.9399999999999999E-2</v>
      </c>
      <c r="O3046">
        <v>0.08</v>
      </c>
      <c r="P3046">
        <v>91</v>
      </c>
      <c r="Q3046">
        <v>100</v>
      </c>
      <c r="R3046">
        <v>93.069840644795704</v>
      </c>
      <c r="S3046">
        <v>96.092395908998</v>
      </c>
      <c r="T3046">
        <v>85.586724712644099</v>
      </c>
      <c r="U3046">
        <v>100</v>
      </c>
      <c r="V3046">
        <v>98.428361188295298</v>
      </c>
      <c r="W3046">
        <v>76.039114240000004</v>
      </c>
      <c r="X3046">
        <v>90.510498251771097</v>
      </c>
      <c r="Y3046">
        <v>91.358422030154301</v>
      </c>
      <c r="Z3046" t="s">
        <v>31</v>
      </c>
      <c r="AA3046" t="s">
        <v>31</v>
      </c>
      <c r="AB3046" t="s">
        <v>31</v>
      </c>
      <c r="AC3046" t="s">
        <v>32</v>
      </c>
      <c r="AD3046" t="s">
        <v>31</v>
      </c>
      <c r="AE3046" t="s">
        <v>31</v>
      </c>
      <c r="AF3046" t="s">
        <v>216</v>
      </c>
      <c r="AG3046" t="s">
        <v>31</v>
      </c>
      <c r="AH3046" t="s">
        <v>31</v>
      </c>
    </row>
    <row r="3047" spans="1:34">
      <c r="A3047">
        <v>2021</v>
      </c>
      <c r="B3047">
        <v>10690</v>
      </c>
      <c r="C3047" t="s">
        <v>355</v>
      </c>
      <c r="D3047" t="s">
        <v>45</v>
      </c>
      <c r="E3047" t="s">
        <v>7</v>
      </c>
      <c r="F3047" s="9">
        <v>44326</v>
      </c>
      <c r="G3047">
        <v>11.1</v>
      </c>
      <c r="H3047">
        <v>11.1</v>
      </c>
      <c r="I3047">
        <v>110</v>
      </c>
      <c r="J3047">
        <v>0.2</v>
      </c>
      <c r="K3047">
        <v>8.1</v>
      </c>
      <c r="L3047">
        <v>79</v>
      </c>
      <c r="M3047">
        <v>1.0999999999999999E-2</v>
      </c>
      <c r="N3047">
        <v>2.2599999999999999E-2</v>
      </c>
      <c r="O3047">
        <v>0.1</v>
      </c>
      <c r="P3047">
        <v>1</v>
      </c>
      <c r="Q3047">
        <v>100.04077795329999</v>
      </c>
      <c r="R3047">
        <v>88.718655276358405</v>
      </c>
      <c r="S3047">
        <v>96.092395908998</v>
      </c>
      <c r="T3047">
        <v>94.944279314235203</v>
      </c>
      <c r="U3047">
        <v>100</v>
      </c>
      <c r="V3047">
        <v>98.464628876654999</v>
      </c>
      <c r="W3047">
        <v>70.048615999999996</v>
      </c>
      <c r="X3047">
        <v>98</v>
      </c>
      <c r="Y3047">
        <v>91.417473510818198</v>
      </c>
      <c r="Z3047" t="s">
        <v>31</v>
      </c>
      <c r="AA3047" t="s">
        <v>32</v>
      </c>
      <c r="AB3047" t="s">
        <v>31</v>
      </c>
      <c r="AC3047" t="s">
        <v>31</v>
      </c>
      <c r="AD3047" t="s">
        <v>31</v>
      </c>
      <c r="AE3047" t="s">
        <v>31</v>
      </c>
      <c r="AF3047" t="s">
        <v>216</v>
      </c>
      <c r="AG3047" t="s">
        <v>31</v>
      </c>
      <c r="AH3047" t="s">
        <v>31</v>
      </c>
    </row>
    <row r="3048" spans="1:34">
      <c r="A3048">
        <v>2022</v>
      </c>
      <c r="B3048">
        <v>10690</v>
      </c>
      <c r="C3048" t="s">
        <v>355</v>
      </c>
      <c r="D3048" t="s">
        <v>45</v>
      </c>
      <c r="E3048" t="s">
        <v>7</v>
      </c>
      <c r="F3048" s="9">
        <v>44501</v>
      </c>
      <c r="G3048">
        <v>6.2</v>
      </c>
      <c r="H3048">
        <v>11.6</v>
      </c>
      <c r="I3048">
        <v>103</v>
      </c>
      <c r="J3048">
        <v>0.5</v>
      </c>
      <c r="K3048">
        <v>7.7</v>
      </c>
      <c r="L3048">
        <v>70</v>
      </c>
      <c r="M3048">
        <v>5.0000000000000001E-3</v>
      </c>
      <c r="N3048">
        <v>3.3300000000000003E-2</v>
      </c>
      <c r="O3048">
        <v>0.08</v>
      </c>
      <c r="P3048">
        <v>13</v>
      </c>
      <c r="Q3048">
        <v>100</v>
      </c>
      <c r="R3048">
        <v>96.472711501644696</v>
      </c>
      <c r="S3048">
        <v>90.515416656002998</v>
      </c>
      <c r="T3048">
        <v>100</v>
      </c>
      <c r="U3048">
        <v>100</v>
      </c>
      <c r="V3048">
        <v>98.2517474152434</v>
      </c>
      <c r="W3048">
        <v>76.039114240000004</v>
      </c>
      <c r="X3048">
        <v>98</v>
      </c>
      <c r="Y3048">
        <v>93.752854887775399</v>
      </c>
      <c r="Z3048" t="s">
        <v>31</v>
      </c>
      <c r="AA3048" t="s">
        <v>31</v>
      </c>
      <c r="AB3048" t="s">
        <v>31</v>
      </c>
      <c r="AC3048" t="s">
        <v>31</v>
      </c>
      <c r="AD3048" t="s">
        <v>31</v>
      </c>
      <c r="AE3048" t="s">
        <v>31</v>
      </c>
      <c r="AF3048" t="s">
        <v>216</v>
      </c>
      <c r="AG3048" t="s">
        <v>31</v>
      </c>
      <c r="AH3048" t="s">
        <v>31</v>
      </c>
    </row>
    <row r="3049" spans="1:34">
      <c r="A3049">
        <v>2022</v>
      </c>
      <c r="B3049">
        <v>10690</v>
      </c>
      <c r="C3049" t="s">
        <v>355</v>
      </c>
      <c r="D3049" t="s">
        <v>45</v>
      </c>
      <c r="E3049" t="s">
        <v>7</v>
      </c>
      <c r="F3049" s="9">
        <v>44628</v>
      </c>
      <c r="G3049">
        <v>5.9</v>
      </c>
      <c r="H3049">
        <v>11.9</v>
      </c>
      <c r="I3049">
        <v>104</v>
      </c>
      <c r="J3049">
        <v>0.6</v>
      </c>
      <c r="K3049">
        <v>7.9</v>
      </c>
      <c r="L3049">
        <v>62</v>
      </c>
      <c r="M3049">
        <v>5.0000000000000001E-3</v>
      </c>
      <c r="N3049">
        <v>3.2000000000000001E-2</v>
      </c>
      <c r="O3049">
        <v>0.08</v>
      </c>
      <c r="P3049">
        <v>1</v>
      </c>
      <c r="Q3049">
        <v>100</v>
      </c>
      <c r="R3049">
        <v>95.324816999479197</v>
      </c>
      <c r="S3049">
        <v>88.729302153791394</v>
      </c>
      <c r="T3049">
        <v>100</v>
      </c>
      <c r="U3049">
        <v>100</v>
      </c>
      <c r="V3049">
        <v>98.310583433167395</v>
      </c>
      <c r="W3049">
        <v>76.039114240000004</v>
      </c>
      <c r="X3049">
        <v>98</v>
      </c>
      <c r="Y3049">
        <v>93.371867026031296</v>
      </c>
      <c r="Z3049" t="s">
        <v>31</v>
      </c>
      <c r="AA3049" t="s">
        <v>31</v>
      </c>
      <c r="AB3049" t="s">
        <v>32</v>
      </c>
      <c r="AC3049" t="s">
        <v>31</v>
      </c>
      <c r="AD3049" t="s">
        <v>31</v>
      </c>
      <c r="AE3049" t="s">
        <v>31</v>
      </c>
      <c r="AF3049" t="s">
        <v>216</v>
      </c>
      <c r="AG3049" t="s">
        <v>31</v>
      </c>
      <c r="AH3049" t="s">
        <v>31</v>
      </c>
    </row>
    <row r="3050" spans="1:34">
      <c r="A3050">
        <v>2022</v>
      </c>
      <c r="B3050">
        <v>10690</v>
      </c>
      <c r="C3050" t="s">
        <v>355</v>
      </c>
      <c r="D3050" t="s">
        <v>45</v>
      </c>
      <c r="E3050" t="s">
        <v>7</v>
      </c>
      <c r="F3050" s="9">
        <v>44690</v>
      </c>
      <c r="G3050">
        <v>8.3000000000000007</v>
      </c>
      <c r="H3050">
        <v>11.5</v>
      </c>
      <c r="I3050">
        <v>108</v>
      </c>
      <c r="J3050">
        <v>0.4</v>
      </c>
      <c r="K3050">
        <v>8.1999999999999993</v>
      </c>
      <c r="L3050">
        <v>70</v>
      </c>
      <c r="M3050">
        <v>1.4E-2</v>
      </c>
      <c r="N3050">
        <v>1.7399999999999999E-2</v>
      </c>
      <c r="O3050">
        <v>0.08</v>
      </c>
      <c r="P3050">
        <v>1</v>
      </c>
      <c r="Q3050">
        <v>100</v>
      </c>
      <c r="R3050">
        <v>90.868207359842003</v>
      </c>
      <c r="S3050">
        <v>92.337485515316203</v>
      </c>
      <c r="T3050">
        <v>90.144161744995102</v>
      </c>
      <c r="U3050">
        <v>100</v>
      </c>
      <c r="V3050">
        <v>98.564433939888303</v>
      </c>
      <c r="W3050">
        <v>76.039114240000004</v>
      </c>
      <c r="X3050">
        <v>98</v>
      </c>
      <c r="Y3050">
        <v>92.181262308021502</v>
      </c>
      <c r="Z3050" t="s">
        <v>31</v>
      </c>
      <c r="AA3050" t="s">
        <v>31</v>
      </c>
      <c r="AB3050" t="s">
        <v>31</v>
      </c>
      <c r="AC3050" t="s">
        <v>31</v>
      </c>
      <c r="AD3050" t="s">
        <v>31</v>
      </c>
      <c r="AE3050" t="s">
        <v>31</v>
      </c>
      <c r="AF3050" t="s">
        <v>216</v>
      </c>
      <c r="AG3050" t="s">
        <v>31</v>
      </c>
      <c r="AH3050" t="s">
        <v>31</v>
      </c>
    </row>
    <row r="3051" spans="1:34">
      <c r="A3051">
        <v>2022</v>
      </c>
      <c r="B3051">
        <v>10690</v>
      </c>
      <c r="C3051" t="s">
        <v>355</v>
      </c>
      <c r="D3051" t="s">
        <v>45</v>
      </c>
      <c r="E3051" t="s">
        <v>7</v>
      </c>
      <c r="F3051" s="9">
        <v>44754</v>
      </c>
      <c r="G3051">
        <v>8.3000000000000007</v>
      </c>
      <c r="H3051">
        <v>11.1</v>
      </c>
      <c r="I3051">
        <v>104</v>
      </c>
      <c r="J3051">
        <v>0.5</v>
      </c>
      <c r="K3051">
        <v>7.9</v>
      </c>
      <c r="L3051">
        <v>66</v>
      </c>
      <c r="M3051">
        <v>5.0000000000000001E-3</v>
      </c>
      <c r="N3051">
        <v>2.29E-2</v>
      </c>
      <c r="O3051">
        <v>0.08</v>
      </c>
      <c r="P3051">
        <v>4</v>
      </c>
      <c r="Q3051">
        <v>100</v>
      </c>
      <c r="R3051">
        <v>95.324816999479197</v>
      </c>
      <c r="S3051">
        <v>90.515416656002998</v>
      </c>
      <c r="T3051">
        <v>100</v>
      </c>
      <c r="U3051">
        <v>100</v>
      </c>
      <c r="V3051">
        <v>98.723423257389499</v>
      </c>
      <c r="W3051">
        <v>76.039114240000004</v>
      </c>
      <c r="X3051">
        <v>98</v>
      </c>
      <c r="Y3051">
        <v>93.669746493655893</v>
      </c>
      <c r="Z3051" t="s">
        <v>31</v>
      </c>
      <c r="AA3051" t="s">
        <v>31</v>
      </c>
      <c r="AB3051" t="s">
        <v>31</v>
      </c>
      <c r="AC3051" t="s">
        <v>31</v>
      </c>
      <c r="AD3051" t="s">
        <v>31</v>
      </c>
      <c r="AE3051" t="s">
        <v>31</v>
      </c>
      <c r="AF3051" t="s">
        <v>216</v>
      </c>
      <c r="AG3051" t="s">
        <v>31</v>
      </c>
      <c r="AH3051" t="s">
        <v>31</v>
      </c>
    </row>
    <row r="3052" spans="1:34">
      <c r="A3052">
        <v>2022</v>
      </c>
      <c r="B3052">
        <v>10690</v>
      </c>
      <c r="C3052" t="s">
        <v>355</v>
      </c>
      <c r="D3052" t="s">
        <v>45</v>
      </c>
      <c r="E3052" t="s">
        <v>7</v>
      </c>
      <c r="F3052" s="9">
        <v>44823</v>
      </c>
      <c r="G3052">
        <v>9.3000000000000007</v>
      </c>
      <c r="H3052">
        <v>11.3</v>
      </c>
      <c r="I3052">
        <v>110</v>
      </c>
      <c r="J3052">
        <v>0.6</v>
      </c>
      <c r="K3052">
        <v>7.9</v>
      </c>
      <c r="L3052">
        <v>77</v>
      </c>
      <c r="M3052">
        <v>5.0000000000000001E-3</v>
      </c>
      <c r="N3052">
        <v>2.4799999999999999E-2</v>
      </c>
      <c r="O3052">
        <v>0.08</v>
      </c>
      <c r="P3052">
        <v>1</v>
      </c>
      <c r="Q3052">
        <v>100</v>
      </c>
      <c r="R3052">
        <v>88.718655276358405</v>
      </c>
      <c r="S3052">
        <v>88.729302153791394</v>
      </c>
      <c r="T3052">
        <v>100</v>
      </c>
      <c r="U3052">
        <v>100</v>
      </c>
      <c r="V3052">
        <v>98.637082975433302</v>
      </c>
      <c r="W3052">
        <v>76.039114240000004</v>
      </c>
      <c r="X3052">
        <v>98</v>
      </c>
      <c r="Y3052">
        <v>92.552686904096205</v>
      </c>
      <c r="Z3052" t="s">
        <v>31</v>
      </c>
      <c r="AA3052" t="s">
        <v>32</v>
      </c>
      <c r="AB3052" t="s">
        <v>32</v>
      </c>
      <c r="AC3052" t="s">
        <v>31</v>
      </c>
      <c r="AD3052" t="s">
        <v>31</v>
      </c>
      <c r="AE3052" t="s">
        <v>31</v>
      </c>
      <c r="AF3052" t="s">
        <v>216</v>
      </c>
      <c r="AG3052" t="s">
        <v>31</v>
      </c>
      <c r="AH3052" t="s">
        <v>31</v>
      </c>
    </row>
    <row r="3053" spans="1:34">
      <c r="A3053">
        <v>2023</v>
      </c>
      <c r="B3053">
        <v>10690</v>
      </c>
      <c r="C3053" t="s">
        <v>355</v>
      </c>
      <c r="D3053" t="s">
        <v>45</v>
      </c>
      <c r="E3053" t="s">
        <v>7</v>
      </c>
      <c r="F3053" s="9">
        <v>44882</v>
      </c>
      <c r="G3053">
        <v>4.4000000000000004</v>
      </c>
      <c r="H3053">
        <v>11.9</v>
      </c>
      <c r="I3053">
        <v>99</v>
      </c>
      <c r="J3053">
        <v>1</v>
      </c>
      <c r="K3053">
        <v>7.7</v>
      </c>
      <c r="L3053">
        <v>74</v>
      </c>
      <c r="M3053">
        <v>5.0000000000000001E-3</v>
      </c>
      <c r="N3053">
        <v>4.1399999999999999E-2</v>
      </c>
      <c r="O3053">
        <v>0.08</v>
      </c>
      <c r="P3053">
        <v>2</v>
      </c>
      <c r="Q3053">
        <v>100</v>
      </c>
      <c r="R3053">
        <v>100</v>
      </c>
      <c r="S3053">
        <v>81.930406524098302</v>
      </c>
      <c r="T3053">
        <v>100</v>
      </c>
      <c r="U3053">
        <v>100</v>
      </c>
      <c r="V3053">
        <v>97.885946137449594</v>
      </c>
      <c r="W3053">
        <v>76.039114240000004</v>
      </c>
      <c r="X3053">
        <v>98</v>
      </c>
      <c r="Y3053">
        <v>92.727080728211604</v>
      </c>
      <c r="Z3053" t="s">
        <v>31</v>
      </c>
      <c r="AA3053" t="s">
        <v>31</v>
      </c>
      <c r="AB3053" t="s">
        <v>214</v>
      </c>
      <c r="AC3053" t="s">
        <v>31</v>
      </c>
      <c r="AD3053" t="s">
        <v>31</v>
      </c>
      <c r="AE3053" t="s">
        <v>31</v>
      </c>
      <c r="AF3053" t="s">
        <v>216</v>
      </c>
      <c r="AG3053" t="s">
        <v>31</v>
      </c>
      <c r="AH3053" t="s">
        <v>31</v>
      </c>
    </row>
    <row r="3054" spans="1:34">
      <c r="A3054">
        <v>2023</v>
      </c>
      <c r="B3054">
        <v>10690</v>
      </c>
      <c r="C3054" t="s">
        <v>355</v>
      </c>
      <c r="D3054" t="s">
        <v>45</v>
      </c>
      <c r="E3054" t="s">
        <v>7</v>
      </c>
      <c r="F3054" s="9">
        <v>44952</v>
      </c>
      <c r="G3054">
        <v>4</v>
      </c>
      <c r="H3054">
        <v>12.1</v>
      </c>
      <c r="I3054">
        <v>99</v>
      </c>
      <c r="J3054">
        <v>0.7</v>
      </c>
      <c r="K3054">
        <v>8</v>
      </c>
      <c r="L3054">
        <v>70</v>
      </c>
      <c r="M3054">
        <v>5.0000000000000001E-3</v>
      </c>
      <c r="N3054">
        <v>4.4600000000000001E-2</v>
      </c>
      <c r="O3054">
        <v>0.08</v>
      </c>
      <c r="P3054">
        <v>8</v>
      </c>
      <c r="Q3054">
        <v>100</v>
      </c>
      <c r="R3054">
        <v>100</v>
      </c>
      <c r="S3054">
        <v>86.978432531765606</v>
      </c>
      <c r="T3054">
        <v>100</v>
      </c>
      <c r="U3054">
        <v>100</v>
      </c>
      <c r="V3054">
        <v>97.741807634553396</v>
      </c>
      <c r="W3054">
        <v>76.039114240000004</v>
      </c>
      <c r="X3054">
        <v>98</v>
      </c>
      <c r="Y3054">
        <v>93.559488675283106</v>
      </c>
      <c r="Z3054" t="s">
        <v>31</v>
      </c>
      <c r="AA3054" t="s">
        <v>31</v>
      </c>
      <c r="AB3054" t="s">
        <v>32</v>
      </c>
      <c r="AC3054" t="s">
        <v>31</v>
      </c>
      <c r="AD3054" t="s">
        <v>31</v>
      </c>
      <c r="AE3054" t="s">
        <v>31</v>
      </c>
      <c r="AF3054" t="s">
        <v>216</v>
      </c>
      <c r="AG3054" t="s">
        <v>31</v>
      </c>
      <c r="AH3054" t="s">
        <v>31</v>
      </c>
    </row>
    <row r="3055" spans="1:34">
      <c r="A3055">
        <v>2023</v>
      </c>
      <c r="B3055">
        <v>10690</v>
      </c>
      <c r="C3055" t="s">
        <v>355</v>
      </c>
      <c r="D3055" t="s">
        <v>45</v>
      </c>
      <c r="E3055" t="s">
        <v>7</v>
      </c>
      <c r="F3055" s="9">
        <v>45008</v>
      </c>
      <c r="G3055">
        <v>5.5</v>
      </c>
      <c r="H3055">
        <v>11.5</v>
      </c>
      <c r="I3055">
        <v>100</v>
      </c>
      <c r="J3055">
        <v>0.5</v>
      </c>
      <c r="K3055">
        <v>7.6</v>
      </c>
      <c r="L3055">
        <v>71</v>
      </c>
      <c r="M3055">
        <v>5.0000000000000001E-3</v>
      </c>
      <c r="N3055">
        <v>2.9899999999999999E-2</v>
      </c>
      <c r="O3055">
        <v>0.08</v>
      </c>
      <c r="P3055">
        <v>0.5</v>
      </c>
      <c r="Q3055">
        <v>100</v>
      </c>
      <c r="R3055">
        <v>100</v>
      </c>
      <c r="S3055">
        <v>90.515416656002998</v>
      </c>
      <c r="T3055">
        <v>100</v>
      </c>
      <c r="U3055">
        <v>100</v>
      </c>
      <c r="V3055">
        <v>98.405700667024306</v>
      </c>
      <c r="W3055">
        <v>76.039114240000004</v>
      </c>
      <c r="X3055">
        <v>98</v>
      </c>
      <c r="Y3055">
        <v>94.155618238941202</v>
      </c>
      <c r="Z3055" t="s">
        <v>31</v>
      </c>
      <c r="AA3055" t="s">
        <v>31</v>
      </c>
      <c r="AB3055" t="s">
        <v>31</v>
      </c>
      <c r="AC3055" t="s">
        <v>31</v>
      </c>
      <c r="AD3055" t="s">
        <v>31</v>
      </c>
      <c r="AE3055" t="s">
        <v>31</v>
      </c>
      <c r="AF3055" t="s">
        <v>216</v>
      </c>
      <c r="AG3055" t="s">
        <v>31</v>
      </c>
      <c r="AH3055" t="s">
        <v>31</v>
      </c>
    </row>
    <row r="3056" spans="1:34">
      <c r="A3056">
        <v>2023</v>
      </c>
      <c r="B3056">
        <v>10690</v>
      </c>
      <c r="C3056" t="s">
        <v>355</v>
      </c>
      <c r="D3056" t="s">
        <v>45</v>
      </c>
      <c r="E3056" t="s">
        <v>7</v>
      </c>
      <c r="F3056" s="9">
        <v>45057</v>
      </c>
      <c r="G3056">
        <v>6.7</v>
      </c>
      <c r="H3056">
        <v>11.5</v>
      </c>
      <c r="I3056">
        <v>102</v>
      </c>
      <c r="J3056">
        <v>0.6</v>
      </c>
      <c r="K3056">
        <v>7.8</v>
      </c>
      <c r="L3056">
        <v>63</v>
      </c>
      <c r="M3056">
        <v>5.0000000000000001E-3</v>
      </c>
      <c r="N3056">
        <v>2.0899999999999998E-2</v>
      </c>
      <c r="O3056">
        <v>7.0000000000000007E-2</v>
      </c>
      <c r="P3056">
        <v>1</v>
      </c>
      <c r="Q3056">
        <v>100</v>
      </c>
      <c r="R3056">
        <v>97.6344288657844</v>
      </c>
      <c r="S3056">
        <v>88.729302153791394</v>
      </c>
      <c r="T3056">
        <v>100</v>
      </c>
      <c r="U3056">
        <v>100</v>
      </c>
      <c r="V3056">
        <v>98.8143894136944</v>
      </c>
      <c r="W3056">
        <v>79.034321840000004</v>
      </c>
      <c r="X3056">
        <v>98</v>
      </c>
      <c r="Y3056">
        <v>94.356860633713794</v>
      </c>
      <c r="Z3056" t="s">
        <v>31</v>
      </c>
      <c r="AA3056" t="s">
        <v>31</v>
      </c>
      <c r="AB3056" t="s">
        <v>32</v>
      </c>
      <c r="AC3056" t="s">
        <v>31</v>
      </c>
      <c r="AD3056" t="s">
        <v>31</v>
      </c>
      <c r="AE3056" t="s">
        <v>31</v>
      </c>
      <c r="AF3056" t="s">
        <v>216</v>
      </c>
      <c r="AG3056" t="s">
        <v>31</v>
      </c>
      <c r="AH3056" t="s">
        <v>31</v>
      </c>
    </row>
    <row r="3057" spans="1:34">
      <c r="A3057">
        <v>2023</v>
      </c>
      <c r="B3057">
        <v>10690</v>
      </c>
      <c r="C3057" t="s">
        <v>355</v>
      </c>
      <c r="D3057" t="s">
        <v>45</v>
      </c>
      <c r="E3057" t="s">
        <v>7</v>
      </c>
      <c r="F3057" s="9">
        <v>45120</v>
      </c>
      <c r="G3057">
        <v>10.8</v>
      </c>
      <c r="H3057">
        <v>11.6</v>
      </c>
      <c r="I3057">
        <v>115</v>
      </c>
      <c r="J3057">
        <v>0.4</v>
      </c>
      <c r="K3057">
        <v>8.1999999999999993</v>
      </c>
      <c r="L3057">
        <v>69</v>
      </c>
      <c r="M3057">
        <v>5.0000000000000001E-3</v>
      </c>
      <c r="N3057">
        <v>2.1600000000000001E-2</v>
      </c>
      <c r="O3057">
        <v>0.08</v>
      </c>
      <c r="P3057">
        <v>2</v>
      </c>
      <c r="Q3057">
        <v>100</v>
      </c>
      <c r="R3057">
        <v>83.564616759020296</v>
      </c>
      <c r="S3057">
        <v>92.337485515316203</v>
      </c>
      <c r="T3057">
        <v>90.144161744995102</v>
      </c>
      <c r="U3057">
        <v>100</v>
      </c>
      <c r="V3057">
        <v>98.782541728593301</v>
      </c>
      <c r="W3057">
        <v>76.039114240000004</v>
      </c>
      <c r="X3057">
        <v>98</v>
      </c>
      <c r="Y3057">
        <v>91.139720284340996</v>
      </c>
      <c r="Z3057" t="s">
        <v>31</v>
      </c>
      <c r="AA3057" t="s">
        <v>214</v>
      </c>
      <c r="AB3057" t="s">
        <v>31</v>
      </c>
      <c r="AC3057" t="s">
        <v>31</v>
      </c>
      <c r="AD3057" t="s">
        <v>31</v>
      </c>
      <c r="AE3057" t="s">
        <v>31</v>
      </c>
      <c r="AF3057" t="s">
        <v>216</v>
      </c>
      <c r="AG3057" t="s">
        <v>31</v>
      </c>
      <c r="AH3057" t="s">
        <v>31</v>
      </c>
    </row>
    <row r="3058" spans="1:34">
      <c r="A3058">
        <v>2023</v>
      </c>
      <c r="B3058">
        <v>10690</v>
      </c>
      <c r="C3058" t="s">
        <v>355</v>
      </c>
      <c r="D3058" t="s">
        <v>45</v>
      </c>
      <c r="E3058" t="s">
        <v>7</v>
      </c>
      <c r="F3058" s="9">
        <v>45190</v>
      </c>
      <c r="G3058">
        <v>7.9</v>
      </c>
      <c r="H3058">
        <v>11.3</v>
      </c>
      <c r="I3058">
        <v>105</v>
      </c>
      <c r="J3058">
        <v>0.2</v>
      </c>
      <c r="K3058">
        <v>8.1</v>
      </c>
      <c r="L3058">
        <v>67</v>
      </c>
      <c r="M3058">
        <v>5.0000000000000001E-3</v>
      </c>
      <c r="N3058">
        <v>2.6100000000000002E-2</v>
      </c>
      <c r="O3058">
        <v>0.08</v>
      </c>
      <c r="P3058">
        <v>1</v>
      </c>
      <c r="Q3058">
        <v>100</v>
      </c>
      <c r="R3058">
        <v>94.190580885966696</v>
      </c>
      <c r="S3058">
        <v>96.092395908998</v>
      </c>
      <c r="T3058">
        <v>94.944279314235203</v>
      </c>
      <c r="U3058">
        <v>100</v>
      </c>
      <c r="V3058">
        <v>98.578051557052405</v>
      </c>
      <c r="W3058">
        <v>76.039114240000004</v>
      </c>
      <c r="X3058">
        <v>98</v>
      </c>
      <c r="Y3058">
        <v>93.662237598290801</v>
      </c>
      <c r="Z3058" t="s">
        <v>31</v>
      </c>
      <c r="AA3058" t="s">
        <v>31</v>
      </c>
      <c r="AB3058" t="s">
        <v>31</v>
      </c>
      <c r="AC3058" t="s">
        <v>31</v>
      </c>
      <c r="AD3058" t="s">
        <v>31</v>
      </c>
      <c r="AE3058" t="s">
        <v>31</v>
      </c>
      <c r="AF3058" t="s">
        <v>216</v>
      </c>
      <c r="AG3058" t="s">
        <v>31</v>
      </c>
      <c r="AH3058" t="s">
        <v>31</v>
      </c>
    </row>
    <row r="3059" spans="1:34">
      <c r="A3059">
        <v>2024</v>
      </c>
      <c r="B3059">
        <v>10690</v>
      </c>
      <c r="C3059" t="s">
        <v>355</v>
      </c>
      <c r="D3059" t="s">
        <v>45</v>
      </c>
      <c r="E3059" t="s">
        <v>7</v>
      </c>
      <c r="F3059" s="9">
        <v>45379</v>
      </c>
      <c r="G3059">
        <v>5.7</v>
      </c>
      <c r="H3059">
        <v>11.7</v>
      </c>
      <c r="I3059">
        <v>103</v>
      </c>
      <c r="J3059">
        <v>1</v>
      </c>
      <c r="K3059">
        <v>7.8</v>
      </c>
      <c r="L3059">
        <v>68</v>
      </c>
      <c r="M3059">
        <v>5.0000000000000001E-3</v>
      </c>
      <c r="N3059">
        <v>2.9700000000000001E-2</v>
      </c>
      <c r="O3059">
        <v>0.08</v>
      </c>
      <c r="P3059">
        <v>5</v>
      </c>
      <c r="Q3059">
        <v>100</v>
      </c>
      <c r="R3059">
        <v>96.472711501644696</v>
      </c>
      <c r="S3059">
        <v>81.930406524098302</v>
      </c>
      <c r="T3059">
        <v>100</v>
      </c>
      <c r="U3059">
        <v>100</v>
      </c>
      <c r="V3059">
        <v>98.414764249427293</v>
      </c>
      <c r="W3059">
        <v>76.039114240000004</v>
      </c>
      <c r="X3059">
        <v>98</v>
      </c>
      <c r="Y3059">
        <v>92.413368569275306</v>
      </c>
      <c r="Z3059" t="s">
        <v>31</v>
      </c>
      <c r="AA3059" t="s">
        <v>31</v>
      </c>
      <c r="AB3059" t="s">
        <v>214</v>
      </c>
      <c r="AC3059" t="s">
        <v>31</v>
      </c>
      <c r="AD3059" t="s">
        <v>31</v>
      </c>
      <c r="AE3059" t="s">
        <v>31</v>
      </c>
      <c r="AF3059" t="s">
        <v>216</v>
      </c>
      <c r="AG3059" t="s">
        <v>31</v>
      </c>
      <c r="AH3059" t="s">
        <v>31</v>
      </c>
    </row>
    <row r="3060" spans="1:34">
      <c r="A3060">
        <v>2024</v>
      </c>
      <c r="B3060">
        <v>10690</v>
      </c>
      <c r="C3060" t="s">
        <v>355</v>
      </c>
      <c r="D3060" t="s">
        <v>45</v>
      </c>
      <c r="E3060" t="s">
        <v>7</v>
      </c>
      <c r="F3060" s="9">
        <v>45421</v>
      </c>
      <c r="G3060">
        <v>5.8</v>
      </c>
      <c r="H3060">
        <v>11.4</v>
      </c>
      <c r="I3060">
        <v>100</v>
      </c>
      <c r="J3060">
        <v>0.4</v>
      </c>
      <c r="K3060">
        <v>7.4</v>
      </c>
      <c r="L3060">
        <v>63</v>
      </c>
      <c r="M3060">
        <v>5.0000000000000001E-3</v>
      </c>
      <c r="N3060">
        <v>2.4299999999999999E-2</v>
      </c>
      <c r="O3060">
        <v>7.0000000000000007E-2</v>
      </c>
      <c r="P3060">
        <v>2</v>
      </c>
      <c r="Q3060">
        <v>100</v>
      </c>
      <c r="R3060">
        <v>100</v>
      </c>
      <c r="S3060">
        <v>92.337485515316203</v>
      </c>
      <c r="T3060">
        <v>100</v>
      </c>
      <c r="U3060">
        <v>100</v>
      </c>
      <c r="V3060">
        <v>98.659796778614705</v>
      </c>
      <c r="W3060">
        <v>79.034321840000004</v>
      </c>
      <c r="X3060">
        <v>98</v>
      </c>
      <c r="Y3060">
        <v>95.117627823493606</v>
      </c>
      <c r="Z3060" t="s">
        <v>31</v>
      </c>
      <c r="AA3060" t="s">
        <v>31</v>
      </c>
      <c r="AB3060" t="s">
        <v>31</v>
      </c>
      <c r="AC3060" t="s">
        <v>31</v>
      </c>
      <c r="AD3060" t="s">
        <v>31</v>
      </c>
      <c r="AE3060" t="s">
        <v>31</v>
      </c>
      <c r="AF3060" t="s">
        <v>216</v>
      </c>
      <c r="AG3060" t="s">
        <v>31</v>
      </c>
      <c r="AH3060" t="s">
        <v>31</v>
      </c>
    </row>
    <row r="3061" spans="1:34">
      <c r="A3061">
        <v>2024</v>
      </c>
      <c r="B3061">
        <v>10690</v>
      </c>
      <c r="C3061" t="s">
        <v>355</v>
      </c>
      <c r="D3061" t="s">
        <v>45</v>
      </c>
      <c r="E3061" t="s">
        <v>7</v>
      </c>
      <c r="F3061" s="9">
        <v>45491</v>
      </c>
      <c r="G3061">
        <v>8.6999999999999993</v>
      </c>
      <c r="H3061">
        <v>11.2</v>
      </c>
      <c r="I3061">
        <v>105</v>
      </c>
      <c r="J3061">
        <v>0.6</v>
      </c>
      <c r="K3061">
        <v>7.8</v>
      </c>
      <c r="L3061">
        <v>69</v>
      </c>
      <c r="M3061">
        <v>5.0000000000000001E-3</v>
      </c>
      <c r="N3061">
        <v>2.6800000000000001E-2</v>
      </c>
      <c r="O3061">
        <v>0.08</v>
      </c>
      <c r="P3061">
        <v>12</v>
      </c>
      <c r="Q3061">
        <v>100</v>
      </c>
      <c r="R3061">
        <v>94.190580885966696</v>
      </c>
      <c r="S3061">
        <v>88.729302153791394</v>
      </c>
      <c r="T3061">
        <v>100</v>
      </c>
      <c r="U3061">
        <v>100</v>
      </c>
      <c r="V3061">
        <v>98.546280043181795</v>
      </c>
      <c r="W3061">
        <v>76.039114240000004</v>
      </c>
      <c r="X3061">
        <v>98</v>
      </c>
      <c r="Y3061">
        <v>93.261554393717901</v>
      </c>
      <c r="Z3061" t="s">
        <v>31</v>
      </c>
      <c r="AA3061" t="s">
        <v>31</v>
      </c>
      <c r="AB3061" t="s">
        <v>32</v>
      </c>
      <c r="AC3061" t="s">
        <v>31</v>
      </c>
      <c r="AD3061" t="s">
        <v>31</v>
      </c>
      <c r="AE3061" t="s">
        <v>31</v>
      </c>
      <c r="AF3061" t="s">
        <v>216</v>
      </c>
      <c r="AG3061" t="s">
        <v>31</v>
      </c>
      <c r="AH3061" t="s">
        <v>31</v>
      </c>
    </row>
    <row r="3062" spans="1:34">
      <c r="A3062">
        <v>2024</v>
      </c>
      <c r="B3062">
        <v>10690</v>
      </c>
      <c r="C3062" t="s">
        <v>355</v>
      </c>
      <c r="D3062" t="s">
        <v>45</v>
      </c>
      <c r="E3062" t="s">
        <v>7</v>
      </c>
      <c r="F3062" s="9">
        <v>45561</v>
      </c>
      <c r="G3062">
        <v>8.1999999999999993</v>
      </c>
      <c r="H3062">
        <v>11.7</v>
      </c>
      <c r="I3062">
        <v>108</v>
      </c>
      <c r="J3062">
        <v>0.9</v>
      </c>
      <c r="K3062">
        <v>7.8</v>
      </c>
      <c r="L3062">
        <v>72</v>
      </c>
      <c r="M3062">
        <v>5.0000000000000001E-3</v>
      </c>
      <c r="N3062">
        <v>3.1699999999999999E-2</v>
      </c>
      <c r="O3062">
        <v>0.09</v>
      </c>
      <c r="P3062">
        <v>2</v>
      </c>
      <c r="Q3062">
        <v>100</v>
      </c>
      <c r="R3062">
        <v>90.868207359842003</v>
      </c>
      <c r="S3062">
        <v>83.579659743864994</v>
      </c>
      <c r="T3062">
        <v>100</v>
      </c>
      <c r="U3062">
        <v>100</v>
      </c>
      <c r="V3062">
        <v>98.324165978461394</v>
      </c>
      <c r="W3062">
        <v>73.043878960000001</v>
      </c>
      <c r="X3062">
        <v>98</v>
      </c>
      <c r="Y3062">
        <v>91.322793384460098</v>
      </c>
      <c r="Z3062" t="s">
        <v>31</v>
      </c>
      <c r="AA3062" t="s">
        <v>31</v>
      </c>
      <c r="AB3062" t="s">
        <v>214</v>
      </c>
      <c r="AC3062" t="s">
        <v>31</v>
      </c>
      <c r="AD3062" t="s">
        <v>31</v>
      </c>
      <c r="AE3062" t="s">
        <v>31</v>
      </c>
      <c r="AF3062" t="s">
        <v>216</v>
      </c>
      <c r="AG3062" t="s">
        <v>31</v>
      </c>
      <c r="AH3062" t="s">
        <v>31</v>
      </c>
    </row>
    <row r="3063" spans="1:34">
      <c r="A3063">
        <v>2015</v>
      </c>
      <c r="B3063">
        <v>10696</v>
      </c>
      <c r="C3063" t="s">
        <v>356</v>
      </c>
      <c r="D3063" t="s">
        <v>45</v>
      </c>
      <c r="E3063" t="s">
        <v>7</v>
      </c>
      <c r="F3063" s="9">
        <v>42031</v>
      </c>
      <c r="G3063">
        <v>2.7</v>
      </c>
      <c r="H3063">
        <v>11.1</v>
      </c>
      <c r="I3063">
        <v>95</v>
      </c>
      <c r="J3063">
        <v>0.6</v>
      </c>
      <c r="K3063">
        <v>7.4</v>
      </c>
      <c r="L3063">
        <v>69</v>
      </c>
      <c r="M3063">
        <v>5.0000000000000001E-3</v>
      </c>
      <c r="N3063">
        <v>1.32E-2</v>
      </c>
      <c r="O3063">
        <v>0.04</v>
      </c>
      <c r="P3063">
        <v>1</v>
      </c>
      <c r="Q3063">
        <v>100</v>
      </c>
      <c r="R3063">
        <v>100</v>
      </c>
      <c r="S3063">
        <v>88.729302153791394</v>
      </c>
      <c r="T3063">
        <v>100</v>
      </c>
      <c r="U3063">
        <v>100</v>
      </c>
      <c r="V3063">
        <v>99.165392350513898</v>
      </c>
      <c r="W3063">
        <v>88.019778560000006</v>
      </c>
      <c r="X3063">
        <v>98</v>
      </c>
      <c r="Y3063">
        <v>96.341862808206898</v>
      </c>
      <c r="Z3063" t="s">
        <v>31</v>
      </c>
      <c r="AA3063" t="s">
        <v>31</v>
      </c>
      <c r="AB3063" t="s">
        <v>32</v>
      </c>
      <c r="AC3063" t="s">
        <v>31</v>
      </c>
      <c r="AD3063" t="s">
        <v>31</v>
      </c>
      <c r="AE3063" t="s">
        <v>31</v>
      </c>
      <c r="AF3063" t="s">
        <v>32</v>
      </c>
      <c r="AG3063" t="s">
        <v>31</v>
      </c>
      <c r="AH3063" t="s">
        <v>31</v>
      </c>
    </row>
    <row r="3064" spans="1:34">
      <c r="A3064">
        <v>2015</v>
      </c>
      <c r="B3064">
        <v>10696</v>
      </c>
      <c r="C3064" t="s">
        <v>356</v>
      </c>
      <c r="D3064" t="s">
        <v>45</v>
      </c>
      <c r="E3064" t="s">
        <v>7</v>
      </c>
      <c r="F3064" s="9">
        <v>42206</v>
      </c>
      <c r="G3064">
        <v>20</v>
      </c>
      <c r="H3064">
        <v>7.2</v>
      </c>
      <c r="I3064">
        <v>92</v>
      </c>
      <c r="J3064">
        <v>0.9</v>
      </c>
      <c r="K3064">
        <v>7.6</v>
      </c>
      <c r="L3064">
        <v>42</v>
      </c>
      <c r="M3064">
        <v>5.0000000000000001E-3</v>
      </c>
      <c r="N3064">
        <v>2.5000000000000001E-3</v>
      </c>
      <c r="O3064">
        <v>0.06</v>
      </c>
      <c r="P3064">
        <v>4</v>
      </c>
      <c r="Q3064">
        <v>78.614400000000003</v>
      </c>
      <c r="R3064">
        <v>76.618160000000003</v>
      </c>
      <c r="S3064">
        <v>83.579659743864994</v>
      </c>
      <c r="T3064">
        <v>100</v>
      </c>
      <c r="U3064">
        <v>100</v>
      </c>
      <c r="V3064">
        <v>99.655220733417707</v>
      </c>
      <c r="W3064">
        <v>82.029501760000002</v>
      </c>
      <c r="X3064">
        <v>98</v>
      </c>
      <c r="Y3064">
        <v>88.184605626734907</v>
      </c>
      <c r="Z3064" t="s">
        <v>216</v>
      </c>
      <c r="AA3064" t="s">
        <v>216</v>
      </c>
      <c r="AB3064" t="s">
        <v>214</v>
      </c>
      <c r="AC3064" t="s">
        <v>31</v>
      </c>
      <c r="AD3064" t="s">
        <v>31</v>
      </c>
      <c r="AE3064" t="s">
        <v>31</v>
      </c>
      <c r="AF3064" t="s">
        <v>214</v>
      </c>
      <c r="AG3064" t="s">
        <v>31</v>
      </c>
      <c r="AH3064" t="s">
        <v>32</v>
      </c>
    </row>
    <row r="3065" spans="1:34">
      <c r="A3065">
        <v>2015</v>
      </c>
      <c r="B3065">
        <v>10696</v>
      </c>
      <c r="C3065" t="s">
        <v>356</v>
      </c>
      <c r="D3065" t="s">
        <v>45</v>
      </c>
      <c r="E3065" t="s">
        <v>7</v>
      </c>
      <c r="F3065" s="9">
        <v>41947</v>
      </c>
      <c r="G3065">
        <v>7.4</v>
      </c>
      <c r="H3065">
        <v>9.9</v>
      </c>
      <c r="I3065">
        <v>95</v>
      </c>
      <c r="J3065">
        <v>0.5</v>
      </c>
      <c r="K3065">
        <v>7.7</v>
      </c>
      <c r="L3065">
        <v>48</v>
      </c>
      <c r="M3065">
        <v>5.0000000000000001E-3</v>
      </c>
      <c r="N3065">
        <v>2.5000000000000001E-3</v>
      </c>
      <c r="O3065">
        <v>0.04</v>
      </c>
      <c r="P3065">
        <v>10</v>
      </c>
      <c r="Q3065">
        <v>100</v>
      </c>
      <c r="R3065">
        <v>98.009990000000002</v>
      </c>
      <c r="S3065">
        <v>90.515416656002998</v>
      </c>
      <c r="T3065">
        <v>100</v>
      </c>
      <c r="U3065">
        <v>100</v>
      </c>
      <c r="V3065">
        <v>99.655220733417707</v>
      </c>
      <c r="W3065">
        <v>88.019778560000006</v>
      </c>
      <c r="X3065">
        <v>98</v>
      </c>
      <c r="Y3065">
        <v>96.4459014489357</v>
      </c>
      <c r="Z3065" t="s">
        <v>31</v>
      </c>
      <c r="AA3065" t="s">
        <v>31</v>
      </c>
      <c r="AB3065" t="s">
        <v>31</v>
      </c>
      <c r="AC3065" t="s">
        <v>31</v>
      </c>
      <c r="AD3065" t="s">
        <v>31</v>
      </c>
      <c r="AE3065" t="s">
        <v>31</v>
      </c>
      <c r="AF3065" t="s">
        <v>32</v>
      </c>
      <c r="AG3065" t="s">
        <v>31</v>
      </c>
      <c r="AH3065" t="s">
        <v>31</v>
      </c>
    </row>
    <row r="3066" spans="1:34">
      <c r="A3066">
        <v>2017</v>
      </c>
      <c r="B3066">
        <v>10696</v>
      </c>
      <c r="C3066" t="s">
        <v>356</v>
      </c>
      <c r="D3066" t="s">
        <v>45</v>
      </c>
      <c r="E3066" t="s">
        <v>7</v>
      </c>
      <c r="F3066" s="9">
        <v>42675</v>
      </c>
      <c r="G3066">
        <v>6.4</v>
      </c>
      <c r="H3066">
        <v>10</v>
      </c>
      <c r="I3066">
        <v>94</v>
      </c>
      <c r="J3066">
        <v>0.6</v>
      </c>
      <c r="K3066">
        <v>7.7</v>
      </c>
      <c r="L3066">
        <v>67</v>
      </c>
      <c r="M3066">
        <v>5.0000000000000001E-3</v>
      </c>
      <c r="N3066">
        <v>2.5000000000000001E-3</v>
      </c>
      <c r="O3066">
        <v>0.05</v>
      </c>
      <c r="P3066">
        <v>15</v>
      </c>
      <c r="Q3066">
        <v>100</v>
      </c>
      <c r="R3066">
        <v>98.41</v>
      </c>
      <c r="S3066">
        <v>88.729302153791394</v>
      </c>
      <c r="T3066">
        <v>100</v>
      </c>
      <c r="U3066">
        <v>100</v>
      </c>
      <c r="V3066">
        <v>99.655220733417707</v>
      </c>
      <c r="W3066">
        <v>85.024653999999998</v>
      </c>
      <c r="X3066">
        <v>98</v>
      </c>
      <c r="Y3066">
        <v>95.704728309827402</v>
      </c>
      <c r="Z3066" t="s">
        <v>31</v>
      </c>
      <c r="AA3066" t="s">
        <v>31</v>
      </c>
      <c r="AB3066" t="s">
        <v>32</v>
      </c>
      <c r="AC3066" t="s">
        <v>31</v>
      </c>
      <c r="AD3066" t="s">
        <v>31</v>
      </c>
      <c r="AE3066" t="s">
        <v>31</v>
      </c>
      <c r="AF3066" t="s">
        <v>32</v>
      </c>
      <c r="AG3066" t="s">
        <v>31</v>
      </c>
      <c r="AH3066" t="s">
        <v>31</v>
      </c>
    </row>
    <row r="3067" spans="1:34">
      <c r="A3067">
        <v>2017</v>
      </c>
      <c r="B3067">
        <v>10696</v>
      </c>
      <c r="C3067" t="s">
        <v>356</v>
      </c>
      <c r="D3067" t="s">
        <v>45</v>
      </c>
      <c r="E3067" t="s">
        <v>7</v>
      </c>
      <c r="F3067" s="9">
        <v>42815</v>
      </c>
      <c r="G3067">
        <v>5.9</v>
      </c>
      <c r="H3067">
        <v>9.4</v>
      </c>
      <c r="I3067">
        <v>87</v>
      </c>
      <c r="J3067">
        <v>1.3</v>
      </c>
      <c r="K3067">
        <v>7.3</v>
      </c>
      <c r="L3067">
        <v>74</v>
      </c>
      <c r="M3067">
        <v>5.0000000000000001E-3</v>
      </c>
      <c r="N3067">
        <v>2.5000000000000001E-3</v>
      </c>
      <c r="O3067">
        <v>7.0000000000000007E-2</v>
      </c>
      <c r="P3067">
        <v>10</v>
      </c>
      <c r="Q3067">
        <v>100</v>
      </c>
      <c r="R3067">
        <v>95.589640000000003</v>
      </c>
      <c r="S3067">
        <v>77.175356209741906</v>
      </c>
      <c r="T3067">
        <v>100</v>
      </c>
      <c r="U3067">
        <v>100</v>
      </c>
      <c r="V3067">
        <v>99.655220733417707</v>
      </c>
      <c r="W3067">
        <v>79.034321840000004</v>
      </c>
      <c r="X3067">
        <v>98</v>
      </c>
      <c r="Y3067">
        <v>92.143129072081706</v>
      </c>
      <c r="Z3067" t="s">
        <v>31</v>
      </c>
      <c r="AA3067" t="s">
        <v>31</v>
      </c>
      <c r="AB3067" t="s">
        <v>216</v>
      </c>
      <c r="AC3067" t="s">
        <v>31</v>
      </c>
      <c r="AD3067" t="s">
        <v>31</v>
      </c>
      <c r="AE3067" t="s">
        <v>31</v>
      </c>
      <c r="AF3067" t="s">
        <v>216</v>
      </c>
      <c r="AG3067" t="s">
        <v>31</v>
      </c>
      <c r="AH3067" t="s">
        <v>31</v>
      </c>
    </row>
    <row r="3068" spans="1:34">
      <c r="A3068">
        <v>2017</v>
      </c>
      <c r="B3068">
        <v>10696</v>
      </c>
      <c r="C3068" t="s">
        <v>356</v>
      </c>
      <c r="D3068" t="s">
        <v>45</v>
      </c>
      <c r="E3068" t="s">
        <v>7</v>
      </c>
      <c r="F3068" s="9">
        <v>42864</v>
      </c>
      <c r="G3068">
        <v>12.1</v>
      </c>
      <c r="H3068">
        <v>7.2</v>
      </c>
      <c r="I3068">
        <v>77</v>
      </c>
      <c r="J3068">
        <v>1.4</v>
      </c>
      <c r="K3068">
        <v>7.2</v>
      </c>
      <c r="L3068">
        <v>77</v>
      </c>
      <c r="M3068">
        <v>5.0000000000000001E-3</v>
      </c>
      <c r="N3068">
        <v>2.5000000000000001E-3</v>
      </c>
      <c r="O3068">
        <v>0.08</v>
      </c>
      <c r="P3068">
        <v>16</v>
      </c>
      <c r="Q3068">
        <v>99.617059052299993</v>
      </c>
      <c r="R3068">
        <v>76.618160000000003</v>
      </c>
      <c r="S3068">
        <v>75.652477256829002</v>
      </c>
      <c r="T3068">
        <v>100</v>
      </c>
      <c r="U3068">
        <v>100</v>
      </c>
      <c r="V3068">
        <v>99.655220733417707</v>
      </c>
      <c r="W3068">
        <v>76.039114240000004</v>
      </c>
      <c r="X3068">
        <v>98</v>
      </c>
      <c r="Y3068">
        <v>88.405135882513605</v>
      </c>
      <c r="Z3068" t="s">
        <v>31</v>
      </c>
      <c r="AA3068" t="s">
        <v>216</v>
      </c>
      <c r="AB3068" t="s">
        <v>216</v>
      </c>
      <c r="AC3068" t="s">
        <v>31</v>
      </c>
      <c r="AD3068" t="s">
        <v>31</v>
      </c>
      <c r="AE3068" t="s">
        <v>31</v>
      </c>
      <c r="AF3068" t="s">
        <v>216</v>
      </c>
      <c r="AG3068" t="s">
        <v>31</v>
      </c>
      <c r="AH3068" t="s">
        <v>32</v>
      </c>
    </row>
    <row r="3069" spans="1:34">
      <c r="A3069">
        <v>2017</v>
      </c>
      <c r="B3069">
        <v>10696</v>
      </c>
      <c r="C3069" t="s">
        <v>356</v>
      </c>
      <c r="D3069" t="s">
        <v>45</v>
      </c>
      <c r="E3069" t="s">
        <v>7</v>
      </c>
      <c r="F3069" s="9">
        <v>42934</v>
      </c>
      <c r="G3069">
        <v>19.2</v>
      </c>
      <c r="H3069">
        <v>8</v>
      </c>
      <c r="I3069">
        <v>89</v>
      </c>
      <c r="J3069">
        <v>1.7</v>
      </c>
      <c r="K3069">
        <v>7.6</v>
      </c>
      <c r="L3069">
        <v>45</v>
      </c>
      <c r="M3069">
        <v>5.0000000000000001E-3</v>
      </c>
      <c r="N3069">
        <v>2.5000000000000001E-3</v>
      </c>
      <c r="O3069">
        <v>0.05</v>
      </c>
      <c r="P3069">
        <v>28</v>
      </c>
      <c r="Q3069">
        <v>82.262113638399995</v>
      </c>
      <c r="R3069">
        <v>85.085999999999999</v>
      </c>
      <c r="S3069">
        <v>71.261783361564099</v>
      </c>
      <c r="T3069">
        <v>100</v>
      </c>
      <c r="U3069">
        <v>100</v>
      </c>
      <c r="V3069">
        <v>99.655220733417707</v>
      </c>
      <c r="W3069">
        <v>85.024653999999998</v>
      </c>
      <c r="X3069">
        <v>98</v>
      </c>
      <c r="Y3069">
        <v>88.303601314665698</v>
      </c>
      <c r="Z3069" t="s">
        <v>214</v>
      </c>
      <c r="AA3069" t="s">
        <v>32</v>
      </c>
      <c r="AB3069" t="s">
        <v>216</v>
      </c>
      <c r="AC3069" t="s">
        <v>31</v>
      </c>
      <c r="AD3069" t="s">
        <v>31</v>
      </c>
      <c r="AE3069" t="s">
        <v>31</v>
      </c>
      <c r="AF3069" t="s">
        <v>32</v>
      </c>
      <c r="AG3069" t="s">
        <v>31</v>
      </c>
      <c r="AH3069" t="s">
        <v>32</v>
      </c>
    </row>
    <row r="3070" spans="1:34">
      <c r="A3070">
        <v>2017</v>
      </c>
      <c r="B3070">
        <v>10696</v>
      </c>
      <c r="C3070" t="s">
        <v>356</v>
      </c>
      <c r="D3070" t="s">
        <v>45</v>
      </c>
      <c r="E3070" t="s">
        <v>7</v>
      </c>
      <c r="F3070" s="9">
        <v>43004</v>
      </c>
      <c r="G3070">
        <v>9.4</v>
      </c>
      <c r="H3070">
        <v>9.4</v>
      </c>
      <c r="I3070">
        <v>96</v>
      </c>
      <c r="J3070">
        <v>0.7</v>
      </c>
      <c r="K3070">
        <v>7.5</v>
      </c>
      <c r="L3070">
        <v>48</v>
      </c>
      <c r="M3070">
        <v>5.0000000000000001E-3</v>
      </c>
      <c r="N3070">
        <v>2.5000000000000001E-3</v>
      </c>
      <c r="O3070">
        <v>0.03</v>
      </c>
      <c r="P3070">
        <v>16</v>
      </c>
      <c r="Q3070">
        <v>100</v>
      </c>
      <c r="R3070">
        <v>95.589640000000003</v>
      </c>
      <c r="S3070">
        <v>86.978432531765606</v>
      </c>
      <c r="T3070">
        <v>100</v>
      </c>
      <c r="U3070">
        <v>100</v>
      </c>
      <c r="V3070">
        <v>99.655220733417707</v>
      </c>
      <c r="W3070">
        <v>91.014875439999997</v>
      </c>
      <c r="X3070">
        <v>98</v>
      </c>
      <c r="Y3070">
        <v>96.049599755323499</v>
      </c>
      <c r="Z3070" t="s">
        <v>31</v>
      </c>
      <c r="AA3070" t="s">
        <v>31</v>
      </c>
      <c r="AB3070" t="s">
        <v>32</v>
      </c>
      <c r="AC3070" t="s">
        <v>31</v>
      </c>
      <c r="AD3070" t="s">
        <v>31</v>
      </c>
      <c r="AE3070" t="s">
        <v>31</v>
      </c>
      <c r="AF3070" t="s">
        <v>31</v>
      </c>
      <c r="AG3070" t="s">
        <v>31</v>
      </c>
      <c r="AH3070" t="s">
        <v>31</v>
      </c>
    </row>
    <row r="3071" spans="1:34">
      <c r="A3071">
        <v>2015</v>
      </c>
      <c r="B3071">
        <v>10696</v>
      </c>
      <c r="C3071" t="s">
        <v>356</v>
      </c>
      <c r="D3071" t="s">
        <v>45</v>
      </c>
      <c r="E3071" t="s">
        <v>7</v>
      </c>
      <c r="F3071" s="9">
        <v>42248</v>
      </c>
      <c r="G3071">
        <v>15.1</v>
      </c>
      <c r="H3071">
        <v>8.1999999999999993</v>
      </c>
      <c r="I3071">
        <v>94</v>
      </c>
      <c r="J3071">
        <v>0.8</v>
      </c>
      <c r="K3071">
        <v>7.6</v>
      </c>
      <c r="L3071">
        <v>39</v>
      </c>
      <c r="M3071">
        <v>5.0000000000000001E-3</v>
      </c>
      <c r="N3071">
        <v>2.5000000000000001E-3</v>
      </c>
      <c r="O3071">
        <v>0.03</v>
      </c>
      <c r="P3071">
        <v>15</v>
      </c>
      <c r="Q3071">
        <v>95.453502629300004</v>
      </c>
      <c r="R3071">
        <v>86.922759999999997</v>
      </c>
      <c r="S3071">
        <v>85.262112312912393</v>
      </c>
      <c r="T3071">
        <v>100</v>
      </c>
      <c r="U3071">
        <v>100</v>
      </c>
      <c r="V3071">
        <v>99.655220733417707</v>
      </c>
      <c r="W3071">
        <v>91.014875439999997</v>
      </c>
      <c r="X3071">
        <v>98</v>
      </c>
      <c r="Y3071">
        <v>94.009729386251706</v>
      </c>
      <c r="Z3071" t="s">
        <v>31</v>
      </c>
      <c r="AA3071" t="s">
        <v>32</v>
      </c>
      <c r="AB3071" t="s">
        <v>32</v>
      </c>
      <c r="AC3071" t="s">
        <v>31</v>
      </c>
      <c r="AD3071" t="s">
        <v>31</v>
      </c>
      <c r="AE3071" t="s">
        <v>31</v>
      </c>
      <c r="AF3071" t="s">
        <v>31</v>
      </c>
      <c r="AG3071" t="s">
        <v>31</v>
      </c>
      <c r="AH3071" t="s">
        <v>31</v>
      </c>
    </row>
    <row r="3072" spans="1:34">
      <c r="A3072">
        <v>2015</v>
      </c>
      <c r="B3072">
        <v>10696</v>
      </c>
      <c r="C3072" t="s">
        <v>356</v>
      </c>
      <c r="D3072" t="s">
        <v>45</v>
      </c>
      <c r="E3072" t="s">
        <v>7</v>
      </c>
      <c r="F3072" s="9">
        <v>42073</v>
      </c>
      <c r="G3072">
        <v>5.3</v>
      </c>
      <c r="H3072">
        <v>10.4</v>
      </c>
      <c r="I3072">
        <v>95</v>
      </c>
      <c r="J3072">
        <v>0.7</v>
      </c>
      <c r="K3072">
        <v>7.5</v>
      </c>
      <c r="L3072">
        <v>63</v>
      </c>
      <c r="M3072">
        <v>5.0000000000000001E-3</v>
      </c>
      <c r="N3072">
        <v>7.1999999999999998E-3</v>
      </c>
      <c r="O3072">
        <v>0.04</v>
      </c>
      <c r="P3072">
        <v>0.5</v>
      </c>
      <c r="Q3072">
        <v>100</v>
      </c>
      <c r="R3072">
        <v>99.729839999999996</v>
      </c>
      <c r="S3072">
        <v>86.978432531765606</v>
      </c>
      <c r="T3072">
        <v>100</v>
      </c>
      <c r="U3072">
        <v>100</v>
      </c>
      <c r="V3072">
        <v>99.439765201120807</v>
      </c>
      <c r="W3072">
        <v>88.019778560000006</v>
      </c>
      <c r="X3072">
        <v>98</v>
      </c>
      <c r="Y3072">
        <v>96.055466644570501</v>
      </c>
      <c r="Z3072" t="s">
        <v>31</v>
      </c>
      <c r="AA3072" t="s">
        <v>31</v>
      </c>
      <c r="AB3072" t="s">
        <v>32</v>
      </c>
      <c r="AC3072" t="s">
        <v>31</v>
      </c>
      <c r="AD3072" t="s">
        <v>31</v>
      </c>
      <c r="AE3072" t="s">
        <v>31</v>
      </c>
      <c r="AF3072" t="s">
        <v>32</v>
      </c>
      <c r="AG3072" t="s">
        <v>31</v>
      </c>
      <c r="AH3072" t="s">
        <v>31</v>
      </c>
    </row>
    <row r="3073" spans="1:34">
      <c r="A3073">
        <v>2015</v>
      </c>
      <c r="B3073">
        <v>10696</v>
      </c>
      <c r="C3073" t="s">
        <v>356</v>
      </c>
      <c r="D3073" t="s">
        <v>45</v>
      </c>
      <c r="E3073" t="s">
        <v>7</v>
      </c>
      <c r="F3073" s="9">
        <v>42136</v>
      </c>
      <c r="G3073">
        <v>9.8000000000000007</v>
      </c>
      <c r="H3073">
        <v>9</v>
      </c>
      <c r="I3073">
        <v>93</v>
      </c>
      <c r="J3073">
        <v>0.5</v>
      </c>
      <c r="K3073">
        <v>7.8</v>
      </c>
      <c r="L3073">
        <v>67</v>
      </c>
      <c r="M3073">
        <v>5.0000000000000001E-3</v>
      </c>
      <c r="N3073">
        <v>2.5000000000000001E-3</v>
      </c>
      <c r="O3073">
        <v>0.04</v>
      </c>
      <c r="P3073">
        <v>55</v>
      </c>
      <c r="Q3073">
        <v>100</v>
      </c>
      <c r="R3073">
        <v>93.149000000000001</v>
      </c>
      <c r="S3073">
        <v>90.515416656002998</v>
      </c>
      <c r="T3073">
        <v>100</v>
      </c>
      <c r="U3073">
        <v>100</v>
      </c>
      <c r="V3073">
        <v>99.655220733417707</v>
      </c>
      <c r="W3073">
        <v>88.019778560000006</v>
      </c>
      <c r="X3073">
        <v>95.048594890130403</v>
      </c>
      <c r="Y3073">
        <v>95.467682299972196</v>
      </c>
      <c r="Z3073" t="s">
        <v>31</v>
      </c>
      <c r="AA3073" t="s">
        <v>31</v>
      </c>
      <c r="AB3073" t="s">
        <v>31</v>
      </c>
      <c r="AC3073" t="s">
        <v>31</v>
      </c>
      <c r="AD3073" t="s">
        <v>31</v>
      </c>
      <c r="AE3073" t="s">
        <v>31</v>
      </c>
      <c r="AF3073" t="s">
        <v>32</v>
      </c>
      <c r="AG3073" t="s">
        <v>31</v>
      </c>
      <c r="AH3073" t="s">
        <v>31</v>
      </c>
    </row>
    <row r="3074" spans="1:34">
      <c r="A3074">
        <v>2016</v>
      </c>
      <c r="B3074">
        <v>10696</v>
      </c>
      <c r="C3074" t="s">
        <v>356</v>
      </c>
      <c r="D3074" t="s">
        <v>45</v>
      </c>
      <c r="E3074" t="s">
        <v>7</v>
      </c>
      <c r="F3074" s="9">
        <v>42444</v>
      </c>
      <c r="G3074">
        <v>1.9</v>
      </c>
      <c r="H3074">
        <v>11.1</v>
      </c>
      <c r="I3074">
        <v>93</v>
      </c>
      <c r="J3074">
        <v>1</v>
      </c>
      <c r="K3074">
        <v>7.5</v>
      </c>
      <c r="L3074">
        <v>66</v>
      </c>
      <c r="M3074">
        <v>5.0000000000000001E-3</v>
      </c>
      <c r="N3074">
        <v>7.6E-3</v>
      </c>
      <c r="O3074">
        <v>0.05</v>
      </c>
      <c r="P3074">
        <v>2</v>
      </c>
      <c r="Q3074">
        <v>100</v>
      </c>
      <c r="R3074">
        <v>100</v>
      </c>
      <c r="S3074">
        <v>81.930406524098302</v>
      </c>
      <c r="T3074">
        <v>100</v>
      </c>
      <c r="U3074">
        <v>100</v>
      </c>
      <c r="V3074">
        <v>99.421450083244906</v>
      </c>
      <c r="W3074">
        <v>85.024653999999998</v>
      </c>
      <c r="X3074">
        <v>98</v>
      </c>
      <c r="Y3074">
        <v>94.671317857139201</v>
      </c>
      <c r="Z3074" t="s">
        <v>31</v>
      </c>
      <c r="AA3074" t="s">
        <v>31</v>
      </c>
      <c r="AB3074" t="s">
        <v>214</v>
      </c>
      <c r="AC3074" t="s">
        <v>31</v>
      </c>
      <c r="AD3074" t="s">
        <v>31</v>
      </c>
      <c r="AE3074" t="s">
        <v>31</v>
      </c>
      <c r="AF3074" t="s">
        <v>32</v>
      </c>
      <c r="AG3074" t="s">
        <v>31</v>
      </c>
      <c r="AH3074" t="s">
        <v>31</v>
      </c>
    </row>
    <row r="3075" spans="1:34">
      <c r="A3075">
        <v>2016</v>
      </c>
      <c r="B3075">
        <v>10696</v>
      </c>
      <c r="C3075" t="s">
        <v>356</v>
      </c>
      <c r="D3075" t="s">
        <v>45</v>
      </c>
      <c r="E3075" t="s">
        <v>7</v>
      </c>
      <c r="F3075" s="9">
        <v>42640</v>
      </c>
      <c r="G3075">
        <v>12.4</v>
      </c>
      <c r="H3075">
        <v>8.8000000000000007</v>
      </c>
      <c r="I3075">
        <v>95</v>
      </c>
      <c r="J3075">
        <v>0.7</v>
      </c>
      <c r="K3075">
        <v>7.6</v>
      </c>
      <c r="L3075">
        <v>42</v>
      </c>
      <c r="M3075">
        <v>5.0000000000000001E-3</v>
      </c>
      <c r="N3075">
        <v>2.5000000000000001E-3</v>
      </c>
      <c r="O3075">
        <v>0.03</v>
      </c>
      <c r="P3075">
        <v>16</v>
      </c>
      <c r="Q3075">
        <v>99.398105043200005</v>
      </c>
      <c r="R3075">
        <v>91.760559999999998</v>
      </c>
      <c r="S3075">
        <v>86.978432531765606</v>
      </c>
      <c r="T3075">
        <v>100</v>
      </c>
      <c r="U3075">
        <v>100</v>
      </c>
      <c r="V3075">
        <v>99.655220733417707</v>
      </c>
      <c r="W3075">
        <v>91.014875439999997</v>
      </c>
      <c r="X3075">
        <v>98</v>
      </c>
      <c r="Y3075">
        <v>95.471197473536094</v>
      </c>
      <c r="Z3075" t="s">
        <v>31</v>
      </c>
      <c r="AA3075" t="s">
        <v>31</v>
      </c>
      <c r="AB3075" t="s">
        <v>32</v>
      </c>
      <c r="AC3075" t="s">
        <v>31</v>
      </c>
      <c r="AD3075" t="s">
        <v>31</v>
      </c>
      <c r="AE3075" t="s">
        <v>31</v>
      </c>
      <c r="AF3075" t="s">
        <v>31</v>
      </c>
      <c r="AG3075" t="s">
        <v>31</v>
      </c>
      <c r="AH3075" t="s">
        <v>31</v>
      </c>
    </row>
    <row r="3076" spans="1:34">
      <c r="A3076">
        <v>2016</v>
      </c>
      <c r="B3076">
        <v>10696</v>
      </c>
      <c r="C3076" t="s">
        <v>356</v>
      </c>
      <c r="D3076" t="s">
        <v>45</v>
      </c>
      <c r="E3076" t="s">
        <v>7</v>
      </c>
      <c r="F3076" s="9">
        <v>42570</v>
      </c>
      <c r="G3076">
        <v>19</v>
      </c>
      <c r="H3076">
        <v>7.4</v>
      </c>
      <c r="I3076">
        <v>93</v>
      </c>
      <c r="J3076">
        <v>0.6</v>
      </c>
      <c r="K3076">
        <v>7.8</v>
      </c>
      <c r="L3076">
        <v>48</v>
      </c>
      <c r="M3076">
        <v>5.0000000000000001E-3</v>
      </c>
      <c r="N3076">
        <v>2.5000000000000001E-3</v>
      </c>
      <c r="O3076">
        <v>0.05</v>
      </c>
      <c r="P3076">
        <v>29</v>
      </c>
      <c r="Q3076">
        <v>83.117653700000005</v>
      </c>
      <c r="R3076">
        <v>78.903239999999997</v>
      </c>
      <c r="S3076">
        <v>88.729302153791394</v>
      </c>
      <c r="T3076">
        <v>100</v>
      </c>
      <c r="U3076">
        <v>100</v>
      </c>
      <c r="V3076">
        <v>99.655220733417707</v>
      </c>
      <c r="W3076">
        <v>85.024653999999998</v>
      </c>
      <c r="X3076">
        <v>98</v>
      </c>
      <c r="Y3076">
        <v>90.557325600934902</v>
      </c>
      <c r="Z3076" t="s">
        <v>214</v>
      </c>
      <c r="AA3076" t="s">
        <v>216</v>
      </c>
      <c r="AB3076" t="s">
        <v>32</v>
      </c>
      <c r="AC3076" t="s">
        <v>31</v>
      </c>
      <c r="AD3076" t="s">
        <v>31</v>
      </c>
      <c r="AE3076" t="s">
        <v>31</v>
      </c>
      <c r="AF3076" t="s">
        <v>32</v>
      </c>
      <c r="AG3076" t="s">
        <v>31</v>
      </c>
      <c r="AH3076" t="s">
        <v>31</v>
      </c>
    </row>
    <row r="3077" spans="1:34">
      <c r="A3077">
        <v>2016</v>
      </c>
      <c r="B3077">
        <v>10696</v>
      </c>
      <c r="C3077" t="s">
        <v>356</v>
      </c>
      <c r="D3077" t="s">
        <v>45</v>
      </c>
      <c r="E3077" t="s">
        <v>7</v>
      </c>
      <c r="F3077" s="9">
        <v>42311</v>
      </c>
      <c r="G3077">
        <v>5.9</v>
      </c>
      <c r="H3077">
        <v>10.199999999999999</v>
      </c>
      <c r="I3077">
        <v>94</v>
      </c>
      <c r="J3077">
        <v>0.6</v>
      </c>
      <c r="K3077">
        <v>7.7</v>
      </c>
      <c r="L3077">
        <v>53</v>
      </c>
      <c r="M3077">
        <v>5.0000000000000001E-3</v>
      </c>
      <c r="N3077">
        <v>2.5000000000000001E-3</v>
      </c>
      <c r="O3077">
        <v>0.04</v>
      </c>
      <c r="P3077">
        <v>14</v>
      </c>
      <c r="Q3077">
        <v>100</v>
      </c>
      <c r="R3077">
        <v>99.125960000000006</v>
      </c>
      <c r="S3077">
        <v>88.729302153791394</v>
      </c>
      <c r="T3077">
        <v>100</v>
      </c>
      <c r="U3077">
        <v>100</v>
      </c>
      <c r="V3077">
        <v>99.655220733417707</v>
      </c>
      <c r="W3077">
        <v>88.019778560000006</v>
      </c>
      <c r="X3077">
        <v>98</v>
      </c>
      <c r="Y3077">
        <v>96.298630483142503</v>
      </c>
      <c r="Z3077" t="s">
        <v>31</v>
      </c>
      <c r="AA3077" t="s">
        <v>31</v>
      </c>
      <c r="AB3077" t="s">
        <v>32</v>
      </c>
      <c r="AC3077" t="s">
        <v>31</v>
      </c>
      <c r="AD3077" t="s">
        <v>31</v>
      </c>
      <c r="AE3077" t="s">
        <v>31</v>
      </c>
      <c r="AF3077" t="s">
        <v>32</v>
      </c>
      <c r="AG3077" t="s">
        <v>31</v>
      </c>
      <c r="AH3077" t="s">
        <v>31</v>
      </c>
    </row>
    <row r="3078" spans="1:34">
      <c r="A3078">
        <v>2016</v>
      </c>
      <c r="B3078">
        <v>10696</v>
      </c>
      <c r="C3078" t="s">
        <v>356</v>
      </c>
      <c r="D3078" t="s">
        <v>45</v>
      </c>
      <c r="E3078" t="s">
        <v>7</v>
      </c>
      <c r="F3078" s="9">
        <v>42500</v>
      </c>
      <c r="G3078">
        <v>13.9</v>
      </c>
      <c r="H3078">
        <v>7.9</v>
      </c>
      <c r="I3078">
        <v>88</v>
      </c>
      <c r="J3078">
        <v>1.1000000000000001</v>
      </c>
      <c r="K3078">
        <v>7.4</v>
      </c>
      <c r="L3078">
        <v>71</v>
      </c>
      <c r="M3078">
        <v>5.0000000000000001E-3</v>
      </c>
      <c r="N3078">
        <v>2.5000000000000001E-3</v>
      </c>
      <c r="O3078">
        <v>0.06</v>
      </c>
      <c r="P3078">
        <v>7</v>
      </c>
      <c r="Q3078">
        <v>97.651990021700001</v>
      </c>
      <c r="R3078">
        <v>84.125590000000003</v>
      </c>
      <c r="S3078">
        <v>80.313697540468198</v>
      </c>
      <c r="T3078">
        <v>100</v>
      </c>
      <c r="U3078">
        <v>100</v>
      </c>
      <c r="V3078">
        <v>99.655220733417707</v>
      </c>
      <c r="W3078">
        <v>82.029501760000002</v>
      </c>
      <c r="X3078">
        <v>98</v>
      </c>
      <c r="Y3078">
        <v>91.543510531746406</v>
      </c>
      <c r="Z3078" t="s">
        <v>31</v>
      </c>
      <c r="AA3078" t="s">
        <v>214</v>
      </c>
      <c r="AB3078" t="s">
        <v>214</v>
      </c>
      <c r="AC3078" t="s">
        <v>31</v>
      </c>
      <c r="AD3078" t="s">
        <v>31</v>
      </c>
      <c r="AE3078" t="s">
        <v>31</v>
      </c>
      <c r="AF3078" t="s">
        <v>214</v>
      </c>
      <c r="AG3078" t="s">
        <v>31</v>
      </c>
      <c r="AH3078" t="s">
        <v>31</v>
      </c>
    </row>
    <row r="3079" spans="1:34">
      <c r="A3079">
        <v>2019</v>
      </c>
      <c r="B3079">
        <v>10696</v>
      </c>
      <c r="C3079" t="s">
        <v>356</v>
      </c>
      <c r="D3079" t="s">
        <v>45</v>
      </c>
      <c r="E3079" t="s">
        <v>7</v>
      </c>
      <c r="F3079" s="9">
        <v>43410</v>
      </c>
      <c r="G3079">
        <v>6</v>
      </c>
      <c r="H3079">
        <v>10.7</v>
      </c>
      <c r="I3079">
        <v>99</v>
      </c>
      <c r="J3079">
        <v>0.7</v>
      </c>
      <c r="K3079">
        <v>7.8</v>
      </c>
      <c r="L3079">
        <v>56</v>
      </c>
      <c r="M3079">
        <v>1.0999999999999999E-2</v>
      </c>
      <c r="N3079">
        <v>2.5000000000000001E-3</v>
      </c>
      <c r="O3079">
        <v>0.04</v>
      </c>
      <c r="P3079">
        <v>2</v>
      </c>
      <c r="Q3079">
        <v>100</v>
      </c>
      <c r="R3079">
        <v>100</v>
      </c>
      <c r="S3079">
        <v>86.978432531765606</v>
      </c>
      <c r="T3079">
        <v>100</v>
      </c>
      <c r="U3079">
        <v>100</v>
      </c>
      <c r="V3079">
        <v>99.3802534008301</v>
      </c>
      <c r="W3079">
        <v>88.019778560000006</v>
      </c>
      <c r="X3079">
        <v>98</v>
      </c>
      <c r="Y3079">
        <v>96.078815202698394</v>
      </c>
      <c r="Z3079" t="s">
        <v>31</v>
      </c>
      <c r="AA3079" t="s">
        <v>31</v>
      </c>
      <c r="AB3079" t="s">
        <v>32</v>
      </c>
      <c r="AC3079" t="s">
        <v>31</v>
      </c>
      <c r="AD3079" t="s">
        <v>31</v>
      </c>
      <c r="AE3079" t="s">
        <v>31</v>
      </c>
      <c r="AF3079" t="s">
        <v>32</v>
      </c>
      <c r="AG3079" t="s">
        <v>31</v>
      </c>
      <c r="AH3079" t="s">
        <v>31</v>
      </c>
    </row>
    <row r="3080" spans="1:34">
      <c r="A3080">
        <v>2019</v>
      </c>
      <c r="B3080">
        <v>10696</v>
      </c>
      <c r="C3080" t="s">
        <v>356</v>
      </c>
      <c r="D3080" t="s">
        <v>45</v>
      </c>
      <c r="E3080" t="s">
        <v>7</v>
      </c>
      <c r="F3080" s="9">
        <v>43480</v>
      </c>
      <c r="G3080">
        <v>0.1</v>
      </c>
      <c r="H3080">
        <v>12.3</v>
      </c>
      <c r="I3080">
        <v>98</v>
      </c>
      <c r="J3080">
        <v>1.6</v>
      </c>
      <c r="K3080">
        <v>7.8</v>
      </c>
      <c r="L3080">
        <v>50</v>
      </c>
      <c r="M3080">
        <v>5.0000000000000001E-3</v>
      </c>
      <c r="N3080">
        <v>1.24E-2</v>
      </c>
      <c r="O3080">
        <v>0.04</v>
      </c>
      <c r="P3080">
        <v>2</v>
      </c>
      <c r="Q3080">
        <v>100</v>
      </c>
      <c r="R3080">
        <v>100</v>
      </c>
      <c r="S3080">
        <v>72.696277960596802</v>
      </c>
      <c r="T3080">
        <v>100</v>
      </c>
      <c r="U3080">
        <v>100</v>
      </c>
      <c r="V3080">
        <v>99.201931611174402</v>
      </c>
      <c r="W3080">
        <v>88.019778560000006</v>
      </c>
      <c r="X3080">
        <v>98</v>
      </c>
      <c r="Y3080">
        <v>93.046573844994199</v>
      </c>
      <c r="Z3080" t="s">
        <v>31</v>
      </c>
      <c r="AA3080" t="s">
        <v>31</v>
      </c>
      <c r="AB3080" t="s">
        <v>216</v>
      </c>
      <c r="AC3080" t="s">
        <v>31</v>
      </c>
      <c r="AD3080" t="s">
        <v>31</v>
      </c>
      <c r="AE3080" t="s">
        <v>31</v>
      </c>
      <c r="AF3080" t="s">
        <v>32</v>
      </c>
      <c r="AG3080" t="s">
        <v>31</v>
      </c>
      <c r="AH3080" t="s">
        <v>31</v>
      </c>
    </row>
    <row r="3081" spans="1:34">
      <c r="A3081">
        <v>2019</v>
      </c>
      <c r="B3081">
        <v>10696</v>
      </c>
      <c r="C3081" t="s">
        <v>356</v>
      </c>
      <c r="D3081" t="s">
        <v>45</v>
      </c>
      <c r="E3081" t="s">
        <v>7</v>
      </c>
      <c r="F3081" s="9">
        <v>43543</v>
      </c>
      <c r="G3081">
        <v>2.2000000000000002</v>
      </c>
      <c r="H3081">
        <v>11.2</v>
      </c>
      <c r="I3081">
        <v>95</v>
      </c>
      <c r="J3081">
        <v>1.4</v>
      </c>
      <c r="K3081">
        <v>7.6</v>
      </c>
      <c r="L3081">
        <v>60</v>
      </c>
      <c r="M3081">
        <v>5.0000000000000001E-3</v>
      </c>
      <c r="N3081">
        <v>6.7000000000000002E-3</v>
      </c>
      <c r="O3081">
        <v>0.06</v>
      </c>
      <c r="P3081">
        <v>4</v>
      </c>
      <c r="Q3081">
        <v>100</v>
      </c>
      <c r="R3081">
        <v>100</v>
      </c>
      <c r="S3081">
        <v>75.652477256829002</v>
      </c>
      <c r="T3081">
        <v>100</v>
      </c>
      <c r="U3081">
        <v>100</v>
      </c>
      <c r="V3081">
        <v>99.462663843163398</v>
      </c>
      <c r="W3081">
        <v>82.029501760000002</v>
      </c>
      <c r="X3081">
        <v>98</v>
      </c>
      <c r="Y3081">
        <v>92.820408241914294</v>
      </c>
      <c r="Z3081" t="s">
        <v>31</v>
      </c>
      <c r="AA3081" t="s">
        <v>31</v>
      </c>
      <c r="AB3081" t="s">
        <v>216</v>
      </c>
      <c r="AC3081" t="s">
        <v>31</v>
      </c>
      <c r="AD3081" t="s">
        <v>31</v>
      </c>
      <c r="AE3081" t="s">
        <v>31</v>
      </c>
      <c r="AF3081" t="s">
        <v>214</v>
      </c>
      <c r="AG3081" t="s">
        <v>31</v>
      </c>
      <c r="AH3081" t="s">
        <v>31</v>
      </c>
    </row>
    <row r="3082" spans="1:34">
      <c r="A3082">
        <v>2019</v>
      </c>
      <c r="B3082">
        <v>10696</v>
      </c>
      <c r="C3082" t="s">
        <v>356</v>
      </c>
      <c r="D3082" t="s">
        <v>45</v>
      </c>
      <c r="E3082" t="s">
        <v>7</v>
      </c>
      <c r="F3082" s="9">
        <v>43592</v>
      </c>
      <c r="G3082">
        <v>14.3</v>
      </c>
      <c r="H3082">
        <v>7.5</v>
      </c>
      <c r="I3082">
        <v>84</v>
      </c>
      <c r="J3082">
        <v>1.1000000000000001</v>
      </c>
      <c r="K3082">
        <v>7.2</v>
      </c>
      <c r="L3082">
        <v>68</v>
      </c>
      <c r="M3082">
        <v>5.0000000000000001E-3</v>
      </c>
      <c r="N3082">
        <v>2.5000000000000001E-3</v>
      </c>
      <c r="O3082">
        <v>0.06</v>
      </c>
      <c r="P3082">
        <v>10</v>
      </c>
      <c r="Q3082">
        <v>96.999580670100002</v>
      </c>
      <c r="R3082">
        <v>80.003749999999997</v>
      </c>
      <c r="S3082">
        <v>80.313697540468198</v>
      </c>
      <c r="T3082">
        <v>100</v>
      </c>
      <c r="U3082">
        <v>100</v>
      </c>
      <c r="V3082">
        <v>99.655220733417707</v>
      </c>
      <c r="W3082">
        <v>82.029501760000002</v>
      </c>
      <c r="X3082">
        <v>98</v>
      </c>
      <c r="Y3082">
        <v>90.769492572162207</v>
      </c>
      <c r="Z3082" t="s">
        <v>31</v>
      </c>
      <c r="AA3082" t="s">
        <v>214</v>
      </c>
      <c r="AB3082" t="s">
        <v>214</v>
      </c>
      <c r="AC3082" t="s">
        <v>31</v>
      </c>
      <c r="AD3082" t="s">
        <v>31</v>
      </c>
      <c r="AE3082" t="s">
        <v>31</v>
      </c>
      <c r="AF3082" t="s">
        <v>214</v>
      </c>
      <c r="AG3082" t="s">
        <v>31</v>
      </c>
      <c r="AH3082" t="s">
        <v>31</v>
      </c>
    </row>
    <row r="3083" spans="1:34">
      <c r="A3083">
        <v>2019</v>
      </c>
      <c r="B3083">
        <v>10696</v>
      </c>
      <c r="C3083" t="s">
        <v>356</v>
      </c>
      <c r="D3083" t="s">
        <v>45</v>
      </c>
      <c r="E3083" t="s">
        <v>7</v>
      </c>
      <c r="F3083" s="9">
        <v>43669</v>
      </c>
      <c r="G3083">
        <v>20.3</v>
      </c>
      <c r="H3083">
        <v>7.1</v>
      </c>
      <c r="I3083">
        <v>90</v>
      </c>
      <c r="J3083">
        <v>0.6</v>
      </c>
      <c r="K3083">
        <v>7.6</v>
      </c>
      <c r="L3083">
        <v>48</v>
      </c>
      <c r="M3083">
        <v>5.0000000000000001E-3</v>
      </c>
      <c r="N3083">
        <v>2.5000000000000001E-3</v>
      </c>
      <c r="O3083">
        <v>0.05</v>
      </c>
      <c r="P3083">
        <v>8</v>
      </c>
      <c r="Q3083">
        <v>77.152584716099994</v>
      </c>
      <c r="R3083">
        <v>75.433589999999995</v>
      </c>
      <c r="S3083">
        <v>88.729302153791394</v>
      </c>
      <c r="T3083">
        <v>100</v>
      </c>
      <c r="U3083">
        <v>100</v>
      </c>
      <c r="V3083">
        <v>99.655220733417707</v>
      </c>
      <c r="W3083">
        <v>85.024653999999998</v>
      </c>
      <c r="X3083">
        <v>98</v>
      </c>
      <c r="Y3083">
        <v>88.827559187285004</v>
      </c>
      <c r="Z3083" t="s">
        <v>216</v>
      </c>
      <c r="AA3083" t="s">
        <v>216</v>
      </c>
      <c r="AB3083" t="s">
        <v>32</v>
      </c>
      <c r="AC3083" t="s">
        <v>31</v>
      </c>
      <c r="AD3083" t="s">
        <v>31</v>
      </c>
      <c r="AE3083" t="s">
        <v>31</v>
      </c>
      <c r="AF3083" t="s">
        <v>32</v>
      </c>
      <c r="AG3083" t="s">
        <v>31</v>
      </c>
      <c r="AH3083" t="s">
        <v>32</v>
      </c>
    </row>
    <row r="3084" spans="1:34">
      <c r="A3084">
        <v>2019</v>
      </c>
      <c r="B3084">
        <v>10696</v>
      </c>
      <c r="C3084" t="s">
        <v>356</v>
      </c>
      <c r="D3084" t="s">
        <v>45</v>
      </c>
      <c r="E3084" t="s">
        <v>7</v>
      </c>
      <c r="F3084" s="9">
        <v>43732</v>
      </c>
      <c r="G3084">
        <v>13.1</v>
      </c>
      <c r="H3084">
        <v>8.9</v>
      </c>
      <c r="I3084">
        <v>98</v>
      </c>
      <c r="J3084">
        <v>0.7</v>
      </c>
      <c r="K3084">
        <v>7.5</v>
      </c>
      <c r="L3084">
        <v>35</v>
      </c>
      <c r="M3084">
        <v>5.0000000000000001E-3</v>
      </c>
      <c r="N3084">
        <v>2.5000000000000001E-3</v>
      </c>
      <c r="O3084">
        <v>0.03</v>
      </c>
      <c r="P3084">
        <v>11</v>
      </c>
      <c r="Q3084">
        <v>98.719496331299993</v>
      </c>
      <c r="R3084">
        <v>92.468789999999998</v>
      </c>
      <c r="S3084">
        <v>86.978432531765606</v>
      </c>
      <c r="T3084">
        <v>100</v>
      </c>
      <c r="U3084">
        <v>100</v>
      </c>
      <c r="V3084">
        <v>99.655220733417707</v>
      </c>
      <c r="W3084">
        <v>91.014875439999997</v>
      </c>
      <c r="X3084">
        <v>98</v>
      </c>
      <c r="Y3084">
        <v>95.493830456042502</v>
      </c>
      <c r="Z3084" t="s">
        <v>31</v>
      </c>
      <c r="AA3084" t="s">
        <v>31</v>
      </c>
      <c r="AB3084" t="s">
        <v>32</v>
      </c>
      <c r="AC3084" t="s">
        <v>31</v>
      </c>
      <c r="AD3084" t="s">
        <v>31</v>
      </c>
      <c r="AE3084" t="s">
        <v>31</v>
      </c>
      <c r="AF3084" t="s">
        <v>31</v>
      </c>
      <c r="AG3084" t="s">
        <v>31</v>
      </c>
      <c r="AH3084" t="s">
        <v>31</v>
      </c>
    </row>
    <row r="3085" spans="1:34">
      <c r="A3085">
        <v>2020</v>
      </c>
      <c r="B3085">
        <v>10696</v>
      </c>
      <c r="C3085" t="s">
        <v>356</v>
      </c>
      <c r="D3085" t="s">
        <v>45</v>
      </c>
      <c r="E3085" t="s">
        <v>7</v>
      </c>
      <c r="F3085" s="9">
        <v>43774</v>
      </c>
      <c r="G3085">
        <v>2.5</v>
      </c>
      <c r="H3085">
        <v>11.2</v>
      </c>
      <c r="I3085">
        <v>94</v>
      </c>
      <c r="J3085">
        <v>0.5</v>
      </c>
      <c r="K3085">
        <v>7.7</v>
      </c>
      <c r="L3085">
        <v>56</v>
      </c>
      <c r="M3085">
        <v>5.0000000000000001E-3</v>
      </c>
      <c r="N3085">
        <v>2.5000000000000001E-3</v>
      </c>
      <c r="O3085">
        <v>0.03</v>
      </c>
      <c r="P3085">
        <v>0.5</v>
      </c>
      <c r="Q3085">
        <v>100</v>
      </c>
      <c r="R3085">
        <v>100</v>
      </c>
      <c r="S3085">
        <v>90.515416656002998</v>
      </c>
      <c r="T3085">
        <v>100</v>
      </c>
      <c r="U3085">
        <v>100</v>
      </c>
      <c r="V3085">
        <v>99.655220733417707</v>
      </c>
      <c r="W3085">
        <v>91.014875439999997</v>
      </c>
      <c r="X3085">
        <v>98</v>
      </c>
      <c r="Y3085">
        <v>97.152068080863202</v>
      </c>
      <c r="Z3085" t="s">
        <v>31</v>
      </c>
      <c r="AA3085" t="s">
        <v>31</v>
      </c>
      <c r="AB3085" t="s">
        <v>31</v>
      </c>
      <c r="AC3085" t="s">
        <v>31</v>
      </c>
      <c r="AD3085" t="s">
        <v>31</v>
      </c>
      <c r="AE3085" t="s">
        <v>31</v>
      </c>
      <c r="AF3085" t="s">
        <v>31</v>
      </c>
      <c r="AG3085" t="s">
        <v>31</v>
      </c>
      <c r="AH3085" t="s">
        <v>31</v>
      </c>
    </row>
    <row r="3086" spans="1:34">
      <c r="A3086">
        <v>2020</v>
      </c>
      <c r="B3086">
        <v>10696</v>
      </c>
      <c r="C3086" t="s">
        <v>356</v>
      </c>
      <c r="D3086" t="s">
        <v>45</v>
      </c>
      <c r="E3086" t="s">
        <v>7</v>
      </c>
      <c r="F3086" s="9">
        <v>43844</v>
      </c>
      <c r="G3086">
        <v>0.2</v>
      </c>
      <c r="H3086">
        <v>11.9</v>
      </c>
      <c r="I3086">
        <v>96</v>
      </c>
      <c r="J3086">
        <v>1.9</v>
      </c>
      <c r="K3086">
        <v>7.6</v>
      </c>
      <c r="L3086">
        <v>60</v>
      </c>
      <c r="M3086">
        <v>5.0000000000000001E-3</v>
      </c>
      <c r="N3086">
        <v>6.7999999999999996E-3</v>
      </c>
      <c r="O3086">
        <v>0.04</v>
      </c>
      <c r="P3086">
        <v>0.5</v>
      </c>
      <c r="Q3086">
        <v>100</v>
      </c>
      <c r="R3086">
        <v>100</v>
      </c>
      <c r="S3086">
        <v>68.477154999606697</v>
      </c>
      <c r="T3086">
        <v>100</v>
      </c>
      <c r="U3086">
        <v>100</v>
      </c>
      <c r="V3086">
        <v>99.458083692952201</v>
      </c>
      <c r="W3086">
        <v>88.019778560000006</v>
      </c>
      <c r="X3086">
        <v>98</v>
      </c>
      <c r="Y3086">
        <v>91.884863336707298</v>
      </c>
      <c r="Z3086" t="s">
        <v>31</v>
      </c>
      <c r="AA3086" t="s">
        <v>31</v>
      </c>
      <c r="AB3086" t="s">
        <v>216</v>
      </c>
      <c r="AC3086" t="s">
        <v>31</v>
      </c>
      <c r="AD3086" t="s">
        <v>31</v>
      </c>
      <c r="AE3086" t="s">
        <v>31</v>
      </c>
      <c r="AF3086" t="s">
        <v>32</v>
      </c>
      <c r="AG3086" t="s">
        <v>31</v>
      </c>
      <c r="AH3086" t="s">
        <v>31</v>
      </c>
    </row>
    <row r="3087" spans="1:34">
      <c r="A3087">
        <v>2020</v>
      </c>
      <c r="B3087">
        <v>10696</v>
      </c>
      <c r="C3087" t="s">
        <v>356</v>
      </c>
      <c r="D3087" t="s">
        <v>45</v>
      </c>
      <c r="E3087" t="s">
        <v>7</v>
      </c>
      <c r="F3087" s="9">
        <v>44033</v>
      </c>
      <c r="G3087">
        <v>21.4</v>
      </c>
      <c r="H3087">
        <v>6.5</v>
      </c>
      <c r="I3087">
        <v>86</v>
      </c>
      <c r="J3087">
        <v>0.6</v>
      </c>
      <c r="K3087">
        <v>7.2</v>
      </c>
      <c r="L3087">
        <v>38</v>
      </c>
      <c r="M3087">
        <v>5.0000000000000001E-3</v>
      </c>
      <c r="N3087">
        <v>2.5000000000000001E-3</v>
      </c>
      <c r="O3087">
        <v>0.04</v>
      </c>
      <c r="P3087">
        <v>9</v>
      </c>
      <c r="Q3087">
        <v>71.347324839199999</v>
      </c>
      <c r="R3087">
        <v>67.737750000000005</v>
      </c>
      <c r="S3087">
        <v>88.729302153791394</v>
      </c>
      <c r="T3087">
        <v>100</v>
      </c>
      <c r="U3087">
        <v>100</v>
      </c>
      <c r="V3087">
        <v>99.655220733417707</v>
      </c>
      <c r="W3087">
        <v>88.019778560000006</v>
      </c>
      <c r="X3087">
        <v>98</v>
      </c>
      <c r="Y3087">
        <v>86.254336009681694</v>
      </c>
      <c r="Z3087" t="s">
        <v>216</v>
      </c>
      <c r="AA3087" t="s">
        <v>216</v>
      </c>
      <c r="AB3087" t="s">
        <v>32</v>
      </c>
      <c r="AC3087" t="s">
        <v>31</v>
      </c>
      <c r="AD3087" t="s">
        <v>31</v>
      </c>
      <c r="AE3087" t="s">
        <v>31</v>
      </c>
      <c r="AF3087" t="s">
        <v>32</v>
      </c>
      <c r="AG3087" t="s">
        <v>31</v>
      </c>
      <c r="AH3087" t="s">
        <v>32</v>
      </c>
    </row>
    <row r="3088" spans="1:34">
      <c r="A3088">
        <v>2020</v>
      </c>
      <c r="B3088">
        <v>10696</v>
      </c>
      <c r="C3088" t="s">
        <v>356</v>
      </c>
      <c r="D3088" t="s">
        <v>45</v>
      </c>
      <c r="E3088" t="s">
        <v>7</v>
      </c>
      <c r="F3088" s="9">
        <v>44103</v>
      </c>
      <c r="G3088">
        <v>9.3000000000000007</v>
      </c>
      <c r="H3088">
        <v>9.1</v>
      </c>
      <c r="I3088">
        <v>93</v>
      </c>
      <c r="J3088">
        <v>0.6</v>
      </c>
      <c r="K3088">
        <v>7.5</v>
      </c>
      <c r="L3088">
        <v>42</v>
      </c>
      <c r="M3088">
        <v>5.0000000000000001E-3</v>
      </c>
      <c r="N3088">
        <v>2.5000000000000001E-3</v>
      </c>
      <c r="O3088">
        <v>0.03</v>
      </c>
      <c r="P3088">
        <v>8</v>
      </c>
      <c r="Q3088">
        <v>100</v>
      </c>
      <c r="R3088">
        <v>93.801190000000005</v>
      </c>
      <c r="S3088">
        <v>88.729302153791394</v>
      </c>
      <c r="T3088">
        <v>100</v>
      </c>
      <c r="U3088">
        <v>100</v>
      </c>
      <c r="V3088">
        <v>99.655220733417707</v>
      </c>
      <c r="W3088">
        <v>91.014875439999997</v>
      </c>
      <c r="X3088">
        <v>98</v>
      </c>
      <c r="Y3088">
        <v>96.1023747026303</v>
      </c>
      <c r="Z3088" t="s">
        <v>31</v>
      </c>
      <c r="AA3088" t="s">
        <v>31</v>
      </c>
      <c r="AB3088" t="s">
        <v>32</v>
      </c>
      <c r="AC3088" t="s">
        <v>31</v>
      </c>
      <c r="AD3088" t="s">
        <v>31</v>
      </c>
      <c r="AE3088" t="s">
        <v>31</v>
      </c>
      <c r="AF3088" t="s">
        <v>31</v>
      </c>
      <c r="AG3088" t="s">
        <v>31</v>
      </c>
      <c r="AH3088" t="s">
        <v>31</v>
      </c>
    </row>
    <row r="3089" spans="1:34">
      <c r="A3089">
        <v>2018</v>
      </c>
      <c r="B3089">
        <v>10696</v>
      </c>
      <c r="C3089" t="s">
        <v>356</v>
      </c>
      <c r="D3089" t="s">
        <v>45</v>
      </c>
      <c r="E3089" t="s">
        <v>7</v>
      </c>
      <c r="F3089" s="9">
        <v>43053</v>
      </c>
      <c r="G3089">
        <v>3.9</v>
      </c>
      <c r="H3089">
        <v>11</v>
      </c>
      <c r="I3089">
        <v>96</v>
      </c>
      <c r="J3089">
        <v>0.9</v>
      </c>
      <c r="K3089">
        <v>7.5</v>
      </c>
      <c r="L3089">
        <v>61</v>
      </c>
      <c r="M3089">
        <v>5.0000000000000001E-3</v>
      </c>
      <c r="N3089">
        <v>2.5000000000000001E-3</v>
      </c>
      <c r="O3089">
        <v>0.04</v>
      </c>
      <c r="P3089">
        <v>6</v>
      </c>
      <c r="Q3089">
        <v>100</v>
      </c>
      <c r="R3089">
        <v>100</v>
      </c>
      <c r="S3089">
        <v>83.579659743864994</v>
      </c>
      <c r="T3089">
        <v>100</v>
      </c>
      <c r="U3089">
        <v>100</v>
      </c>
      <c r="V3089">
        <v>99.655220733417707</v>
      </c>
      <c r="W3089">
        <v>88.019778560000006</v>
      </c>
      <c r="X3089">
        <v>98</v>
      </c>
      <c r="Y3089">
        <v>95.506851789892707</v>
      </c>
      <c r="Z3089" t="s">
        <v>31</v>
      </c>
      <c r="AA3089" t="s">
        <v>31</v>
      </c>
      <c r="AB3089" t="s">
        <v>214</v>
      </c>
      <c r="AC3089" t="s">
        <v>31</v>
      </c>
      <c r="AD3089" t="s">
        <v>31</v>
      </c>
      <c r="AE3089" t="s">
        <v>31</v>
      </c>
      <c r="AF3089" t="s">
        <v>32</v>
      </c>
      <c r="AG3089" t="s">
        <v>31</v>
      </c>
      <c r="AH3089" t="s">
        <v>31</v>
      </c>
    </row>
    <row r="3090" spans="1:34">
      <c r="A3090">
        <v>2018</v>
      </c>
      <c r="B3090">
        <v>10696</v>
      </c>
      <c r="C3090" t="s">
        <v>356</v>
      </c>
      <c r="D3090" t="s">
        <v>45</v>
      </c>
      <c r="E3090" t="s">
        <v>7</v>
      </c>
      <c r="F3090" s="9">
        <v>43117</v>
      </c>
      <c r="G3090">
        <v>2</v>
      </c>
      <c r="H3090">
        <v>11.6</v>
      </c>
      <c r="I3090">
        <v>97</v>
      </c>
      <c r="J3090">
        <v>0.9</v>
      </c>
      <c r="K3090">
        <v>7.5</v>
      </c>
      <c r="L3090">
        <v>64</v>
      </c>
      <c r="M3090">
        <v>5.0000000000000001E-3</v>
      </c>
      <c r="N3090">
        <v>2.5000000000000001E-3</v>
      </c>
      <c r="O3090">
        <v>0.04</v>
      </c>
      <c r="P3090">
        <v>1</v>
      </c>
      <c r="Q3090">
        <v>100</v>
      </c>
      <c r="R3090">
        <v>100</v>
      </c>
      <c r="S3090">
        <v>83.579659743864994</v>
      </c>
      <c r="T3090">
        <v>100</v>
      </c>
      <c r="U3090">
        <v>100</v>
      </c>
      <c r="V3090">
        <v>99.655220733417707</v>
      </c>
      <c r="W3090">
        <v>88.019778560000006</v>
      </c>
      <c r="X3090">
        <v>98</v>
      </c>
      <c r="Y3090">
        <v>95.506851789892707</v>
      </c>
      <c r="Z3090" t="s">
        <v>31</v>
      </c>
      <c r="AA3090" t="s">
        <v>31</v>
      </c>
      <c r="AB3090" t="s">
        <v>214</v>
      </c>
      <c r="AC3090" t="s">
        <v>31</v>
      </c>
      <c r="AD3090" t="s">
        <v>31</v>
      </c>
      <c r="AE3090" t="s">
        <v>31</v>
      </c>
      <c r="AF3090" t="s">
        <v>32</v>
      </c>
      <c r="AG3090" t="s">
        <v>31</v>
      </c>
      <c r="AH3090" t="s">
        <v>31</v>
      </c>
    </row>
    <row r="3091" spans="1:34">
      <c r="A3091">
        <v>2018</v>
      </c>
      <c r="B3091">
        <v>10696</v>
      </c>
      <c r="C3091" t="s">
        <v>356</v>
      </c>
      <c r="D3091" t="s">
        <v>45</v>
      </c>
      <c r="E3091" t="s">
        <v>7</v>
      </c>
      <c r="F3091" s="9">
        <v>43179</v>
      </c>
      <c r="G3091">
        <v>4.5</v>
      </c>
      <c r="H3091">
        <v>10.8</v>
      </c>
      <c r="I3091">
        <v>96</v>
      </c>
      <c r="J3091">
        <v>0.9</v>
      </c>
      <c r="K3091">
        <v>7.7</v>
      </c>
      <c r="L3091">
        <v>53</v>
      </c>
      <c r="M3091">
        <v>5.0000000000000001E-3</v>
      </c>
      <c r="N3091">
        <v>2.5000000000000001E-3</v>
      </c>
      <c r="O3091">
        <v>0.05</v>
      </c>
      <c r="P3091">
        <v>0.5</v>
      </c>
      <c r="Q3091">
        <v>100</v>
      </c>
      <c r="R3091">
        <v>100</v>
      </c>
      <c r="S3091">
        <v>83.579659743864994</v>
      </c>
      <c r="T3091">
        <v>100</v>
      </c>
      <c r="U3091">
        <v>100</v>
      </c>
      <c r="V3091">
        <v>99.655220733417707</v>
      </c>
      <c r="W3091">
        <v>85.024653999999998</v>
      </c>
      <c r="X3091">
        <v>98</v>
      </c>
      <c r="Y3091">
        <v>95.006948950728102</v>
      </c>
      <c r="Z3091" t="s">
        <v>31</v>
      </c>
      <c r="AA3091" t="s">
        <v>31</v>
      </c>
      <c r="AB3091" t="s">
        <v>214</v>
      </c>
      <c r="AC3091" t="s">
        <v>31</v>
      </c>
      <c r="AD3091" t="s">
        <v>31</v>
      </c>
      <c r="AE3091" t="s">
        <v>31</v>
      </c>
      <c r="AF3091" t="s">
        <v>32</v>
      </c>
      <c r="AG3091" t="s">
        <v>31</v>
      </c>
      <c r="AH3091" t="s">
        <v>31</v>
      </c>
    </row>
    <row r="3092" spans="1:34">
      <c r="A3092">
        <v>2018</v>
      </c>
      <c r="B3092">
        <v>10696</v>
      </c>
      <c r="C3092" t="s">
        <v>356</v>
      </c>
      <c r="D3092" t="s">
        <v>45</v>
      </c>
      <c r="E3092" t="s">
        <v>7</v>
      </c>
      <c r="F3092" s="9">
        <v>43228</v>
      </c>
      <c r="G3092">
        <v>15.4</v>
      </c>
      <c r="H3092">
        <v>8.1</v>
      </c>
      <c r="I3092">
        <v>94</v>
      </c>
      <c r="J3092">
        <v>0.9</v>
      </c>
      <c r="K3092">
        <v>7.6</v>
      </c>
      <c r="L3092">
        <v>66</v>
      </c>
      <c r="M3092">
        <v>5.0000000000000001E-3</v>
      </c>
      <c r="N3092">
        <v>6.7000000000000002E-3</v>
      </c>
      <c r="O3092">
        <v>0.06</v>
      </c>
      <c r="P3092">
        <v>14</v>
      </c>
      <c r="Q3092">
        <v>94.789772895200002</v>
      </c>
      <c r="R3092">
        <v>86.018389999999997</v>
      </c>
      <c r="S3092">
        <v>83.579659743864994</v>
      </c>
      <c r="T3092">
        <v>100</v>
      </c>
      <c r="U3092">
        <v>100</v>
      </c>
      <c r="V3092">
        <v>99.462663843163398</v>
      </c>
      <c r="W3092">
        <v>82.029501760000002</v>
      </c>
      <c r="X3092">
        <v>98</v>
      </c>
      <c r="Y3092">
        <v>92.085806610709994</v>
      </c>
      <c r="Z3092" t="s">
        <v>31</v>
      </c>
      <c r="AA3092" t="s">
        <v>32</v>
      </c>
      <c r="AB3092" t="s">
        <v>214</v>
      </c>
      <c r="AC3092" t="s">
        <v>31</v>
      </c>
      <c r="AD3092" t="s">
        <v>31</v>
      </c>
      <c r="AE3092" t="s">
        <v>31</v>
      </c>
      <c r="AF3092" t="s">
        <v>214</v>
      </c>
      <c r="AG3092" t="s">
        <v>31</v>
      </c>
      <c r="AH3092" t="s">
        <v>31</v>
      </c>
    </row>
    <row r="3093" spans="1:34">
      <c r="A3093">
        <v>2018</v>
      </c>
      <c r="B3093">
        <v>10696</v>
      </c>
      <c r="C3093" t="s">
        <v>356</v>
      </c>
      <c r="D3093" t="s">
        <v>45</v>
      </c>
      <c r="E3093" t="s">
        <v>7</v>
      </c>
      <c r="F3093" s="9">
        <v>43305</v>
      </c>
      <c r="G3093">
        <v>20</v>
      </c>
      <c r="H3093">
        <v>7.2</v>
      </c>
      <c r="I3093">
        <v>91</v>
      </c>
      <c r="J3093">
        <v>0.9</v>
      </c>
      <c r="K3093">
        <v>7.6</v>
      </c>
      <c r="L3093">
        <v>39</v>
      </c>
      <c r="M3093">
        <v>5.0000000000000001E-3</v>
      </c>
      <c r="N3093">
        <v>2.5000000000000001E-3</v>
      </c>
      <c r="O3093">
        <v>0.05</v>
      </c>
      <c r="P3093">
        <v>23</v>
      </c>
      <c r="Q3093">
        <v>78.614400000000003</v>
      </c>
      <c r="R3093">
        <v>76.618160000000003</v>
      </c>
      <c r="S3093">
        <v>83.579659743864994</v>
      </c>
      <c r="T3093">
        <v>100</v>
      </c>
      <c r="U3093">
        <v>100</v>
      </c>
      <c r="V3093">
        <v>99.655220733417707</v>
      </c>
      <c r="W3093">
        <v>85.024653999999998</v>
      </c>
      <c r="X3093">
        <v>98</v>
      </c>
      <c r="Y3093">
        <v>88.628803457631193</v>
      </c>
      <c r="Z3093" t="s">
        <v>216</v>
      </c>
      <c r="AA3093" t="s">
        <v>216</v>
      </c>
      <c r="AB3093" t="s">
        <v>214</v>
      </c>
      <c r="AC3093" t="s">
        <v>31</v>
      </c>
      <c r="AD3093" t="s">
        <v>31</v>
      </c>
      <c r="AE3093" t="s">
        <v>31</v>
      </c>
      <c r="AF3093" t="s">
        <v>32</v>
      </c>
      <c r="AG3093" t="s">
        <v>31</v>
      </c>
      <c r="AH3093" t="s">
        <v>32</v>
      </c>
    </row>
    <row r="3094" spans="1:34">
      <c r="A3094">
        <v>2018</v>
      </c>
      <c r="B3094">
        <v>10696</v>
      </c>
      <c r="C3094" t="s">
        <v>356</v>
      </c>
      <c r="D3094" t="s">
        <v>45</v>
      </c>
      <c r="E3094" t="s">
        <v>7</v>
      </c>
      <c r="F3094" s="9">
        <v>43368</v>
      </c>
      <c r="G3094">
        <v>9</v>
      </c>
      <c r="H3094">
        <v>9.9</v>
      </c>
      <c r="I3094">
        <v>97</v>
      </c>
      <c r="J3094">
        <v>1.2</v>
      </c>
      <c r="K3094">
        <v>7.7</v>
      </c>
      <c r="L3094">
        <v>46</v>
      </c>
      <c r="M3094">
        <v>5.0000000000000001E-3</v>
      </c>
      <c r="N3094">
        <v>6.1000000000000004E-3</v>
      </c>
      <c r="O3094">
        <v>0.03</v>
      </c>
      <c r="P3094">
        <v>11</v>
      </c>
      <c r="Q3094">
        <v>100</v>
      </c>
      <c r="R3094">
        <v>98.009990000000002</v>
      </c>
      <c r="S3094">
        <v>78.728890606988102</v>
      </c>
      <c r="T3094">
        <v>100</v>
      </c>
      <c r="U3094">
        <v>100</v>
      </c>
      <c r="V3094">
        <v>99.490149174106904</v>
      </c>
      <c r="W3094">
        <v>91.014875439999997</v>
      </c>
      <c r="X3094">
        <v>98</v>
      </c>
      <c r="Y3094">
        <v>94.739503162401704</v>
      </c>
      <c r="Z3094" t="s">
        <v>31</v>
      </c>
      <c r="AA3094" t="s">
        <v>31</v>
      </c>
      <c r="AB3094" t="s">
        <v>216</v>
      </c>
      <c r="AC3094" t="s">
        <v>31</v>
      </c>
      <c r="AD3094" t="s">
        <v>31</v>
      </c>
      <c r="AE3094" t="s">
        <v>31</v>
      </c>
      <c r="AF3094" t="s">
        <v>31</v>
      </c>
      <c r="AG3094" t="s">
        <v>31</v>
      </c>
      <c r="AH3094" t="s">
        <v>31</v>
      </c>
    </row>
    <row r="3095" spans="1:34">
      <c r="A3095">
        <v>2021</v>
      </c>
      <c r="B3095">
        <v>10696</v>
      </c>
      <c r="C3095" t="s">
        <v>356</v>
      </c>
      <c r="D3095" t="s">
        <v>45</v>
      </c>
      <c r="E3095" t="s">
        <v>7</v>
      </c>
      <c r="F3095" s="9">
        <v>44138</v>
      </c>
      <c r="G3095">
        <v>4.0999999999999996</v>
      </c>
      <c r="H3095">
        <v>11.1</v>
      </c>
      <c r="I3095">
        <v>98</v>
      </c>
      <c r="J3095">
        <v>0.6</v>
      </c>
      <c r="K3095">
        <v>8</v>
      </c>
      <c r="L3095">
        <v>53</v>
      </c>
      <c r="M3095">
        <v>5.0000000000000001E-3</v>
      </c>
      <c r="N3095">
        <v>5.7999999999999996E-3</v>
      </c>
      <c r="O3095">
        <v>0.03</v>
      </c>
      <c r="P3095">
        <v>8</v>
      </c>
      <c r="Q3095">
        <v>100</v>
      </c>
      <c r="R3095">
        <v>100</v>
      </c>
      <c r="S3095">
        <v>88.729302153791394</v>
      </c>
      <c r="T3095">
        <v>100</v>
      </c>
      <c r="U3095">
        <v>100</v>
      </c>
      <c r="V3095">
        <v>99.503894687664797</v>
      </c>
      <c r="W3095">
        <v>91.014875439999997</v>
      </c>
      <c r="X3095">
        <v>98</v>
      </c>
      <c r="Y3095">
        <v>96.851448943918896</v>
      </c>
      <c r="Z3095" t="s">
        <v>31</v>
      </c>
      <c r="AA3095" t="s">
        <v>31</v>
      </c>
      <c r="AB3095" t="s">
        <v>32</v>
      </c>
      <c r="AC3095" t="s">
        <v>31</v>
      </c>
      <c r="AD3095" t="s">
        <v>31</v>
      </c>
      <c r="AE3095" t="s">
        <v>31</v>
      </c>
      <c r="AF3095" t="s">
        <v>31</v>
      </c>
      <c r="AG3095" t="s">
        <v>31</v>
      </c>
      <c r="AH3095" t="s">
        <v>31</v>
      </c>
    </row>
    <row r="3096" spans="1:34">
      <c r="A3096">
        <v>2021</v>
      </c>
      <c r="B3096">
        <v>10696</v>
      </c>
      <c r="C3096" t="s">
        <v>356</v>
      </c>
      <c r="D3096" t="s">
        <v>45</v>
      </c>
      <c r="E3096" t="s">
        <v>7</v>
      </c>
      <c r="F3096" s="9">
        <v>44208</v>
      </c>
      <c r="G3096">
        <v>1.9</v>
      </c>
      <c r="H3096">
        <v>11.7</v>
      </c>
      <c r="I3096">
        <v>99</v>
      </c>
      <c r="J3096">
        <v>1</v>
      </c>
      <c r="K3096">
        <v>7.6</v>
      </c>
      <c r="L3096">
        <v>62</v>
      </c>
      <c r="M3096">
        <v>5.0000000000000001E-3</v>
      </c>
      <c r="N3096">
        <v>2.5000000000000001E-3</v>
      </c>
      <c r="O3096">
        <v>0.04</v>
      </c>
      <c r="P3096">
        <v>1</v>
      </c>
      <c r="Q3096">
        <v>100</v>
      </c>
      <c r="R3096">
        <v>100</v>
      </c>
      <c r="S3096">
        <v>81.930406524098302</v>
      </c>
      <c r="T3096">
        <v>100</v>
      </c>
      <c r="U3096">
        <v>100</v>
      </c>
      <c r="V3096">
        <v>99.655220733417707</v>
      </c>
      <c r="W3096">
        <v>88.019778560000006</v>
      </c>
      <c r="X3096">
        <v>98</v>
      </c>
      <c r="Y3096">
        <v>95.191461335543394</v>
      </c>
      <c r="Z3096" t="s">
        <v>31</v>
      </c>
      <c r="AA3096" t="s">
        <v>31</v>
      </c>
      <c r="AB3096" t="s">
        <v>214</v>
      </c>
      <c r="AC3096" t="s">
        <v>31</v>
      </c>
      <c r="AD3096" t="s">
        <v>31</v>
      </c>
      <c r="AE3096" t="s">
        <v>31</v>
      </c>
      <c r="AF3096" t="s">
        <v>32</v>
      </c>
      <c r="AG3096" t="s">
        <v>31</v>
      </c>
      <c r="AH3096" t="s">
        <v>31</v>
      </c>
    </row>
    <row r="3097" spans="1:34">
      <c r="A3097">
        <v>2021</v>
      </c>
      <c r="B3097">
        <v>10696</v>
      </c>
      <c r="C3097" t="s">
        <v>356</v>
      </c>
      <c r="D3097" t="s">
        <v>45</v>
      </c>
      <c r="E3097" t="s">
        <v>7</v>
      </c>
      <c r="F3097" s="9">
        <v>44264</v>
      </c>
      <c r="G3097">
        <v>3.7</v>
      </c>
      <c r="H3097">
        <v>11.1</v>
      </c>
      <c r="I3097">
        <v>98</v>
      </c>
      <c r="J3097">
        <v>0.7</v>
      </c>
      <c r="K3097">
        <v>8</v>
      </c>
      <c r="L3097">
        <v>58</v>
      </c>
      <c r="M3097">
        <v>5.0000000000000001E-3</v>
      </c>
      <c r="N3097">
        <v>2.5000000000000001E-3</v>
      </c>
      <c r="O3097">
        <v>0.05</v>
      </c>
      <c r="P3097">
        <v>3</v>
      </c>
      <c r="Q3097">
        <v>100</v>
      </c>
      <c r="R3097">
        <v>100</v>
      </c>
      <c r="S3097">
        <v>86.978432531765606</v>
      </c>
      <c r="T3097">
        <v>100</v>
      </c>
      <c r="U3097">
        <v>100</v>
      </c>
      <c r="V3097">
        <v>99.655220733417707</v>
      </c>
      <c r="W3097">
        <v>85.024653999999998</v>
      </c>
      <c r="X3097">
        <v>98</v>
      </c>
      <c r="Y3097">
        <v>95.600380334873705</v>
      </c>
      <c r="Z3097" t="s">
        <v>31</v>
      </c>
      <c r="AA3097" t="s">
        <v>31</v>
      </c>
      <c r="AB3097" t="s">
        <v>32</v>
      </c>
      <c r="AC3097" t="s">
        <v>31</v>
      </c>
      <c r="AD3097" t="s">
        <v>31</v>
      </c>
      <c r="AE3097" t="s">
        <v>31</v>
      </c>
      <c r="AF3097" t="s">
        <v>32</v>
      </c>
      <c r="AG3097" t="s">
        <v>31</v>
      </c>
      <c r="AH3097" t="s">
        <v>31</v>
      </c>
    </row>
    <row r="3098" spans="1:34">
      <c r="A3098">
        <v>2021</v>
      </c>
      <c r="B3098">
        <v>10696</v>
      </c>
      <c r="C3098" t="s">
        <v>356</v>
      </c>
      <c r="D3098" t="s">
        <v>45</v>
      </c>
      <c r="E3098" t="s">
        <v>7</v>
      </c>
      <c r="F3098" s="9">
        <v>44327</v>
      </c>
      <c r="G3098">
        <v>13.8</v>
      </c>
      <c r="H3098">
        <v>8.9</v>
      </c>
      <c r="I3098">
        <v>100</v>
      </c>
      <c r="J3098">
        <v>0.9</v>
      </c>
      <c r="K3098">
        <v>7.9</v>
      </c>
      <c r="L3098">
        <v>66</v>
      </c>
      <c r="M3098">
        <v>5.0000000000000001E-3</v>
      </c>
      <c r="N3098">
        <v>2.5000000000000001E-3</v>
      </c>
      <c r="O3098">
        <v>0.05</v>
      </c>
      <c r="P3098">
        <v>25</v>
      </c>
      <c r="Q3098">
        <v>97.802660389600007</v>
      </c>
      <c r="R3098">
        <v>92.468789999999998</v>
      </c>
      <c r="S3098">
        <v>83.579659743864994</v>
      </c>
      <c r="T3098">
        <v>100</v>
      </c>
      <c r="U3098">
        <v>100</v>
      </c>
      <c r="V3098">
        <v>99.655220733417707</v>
      </c>
      <c r="W3098">
        <v>85.024653999999998</v>
      </c>
      <c r="X3098">
        <v>98</v>
      </c>
      <c r="Y3098">
        <v>93.875333538899199</v>
      </c>
      <c r="Z3098" t="s">
        <v>31</v>
      </c>
      <c r="AA3098" t="s">
        <v>31</v>
      </c>
      <c r="AB3098" t="s">
        <v>214</v>
      </c>
      <c r="AC3098" t="s">
        <v>31</v>
      </c>
      <c r="AD3098" t="s">
        <v>31</v>
      </c>
      <c r="AE3098" t="s">
        <v>31</v>
      </c>
      <c r="AF3098" t="s">
        <v>32</v>
      </c>
      <c r="AG3098" t="s">
        <v>31</v>
      </c>
      <c r="AH3098" t="s">
        <v>31</v>
      </c>
    </row>
    <row r="3099" spans="1:34">
      <c r="A3099">
        <v>2021</v>
      </c>
      <c r="B3099">
        <v>10696</v>
      </c>
      <c r="C3099" t="s">
        <v>356</v>
      </c>
      <c r="D3099" t="s">
        <v>45</v>
      </c>
      <c r="E3099" t="s">
        <v>7</v>
      </c>
      <c r="F3099" s="9">
        <v>44390</v>
      </c>
      <c r="G3099">
        <v>20.6</v>
      </c>
      <c r="H3099">
        <v>7.4</v>
      </c>
      <c r="I3099">
        <v>95</v>
      </c>
      <c r="J3099">
        <v>1</v>
      </c>
      <c r="K3099">
        <v>7.6</v>
      </c>
      <c r="L3099">
        <v>33</v>
      </c>
      <c r="M3099">
        <v>5.0000000000000001E-3</v>
      </c>
      <c r="N3099">
        <v>2.5000000000000001E-3</v>
      </c>
      <c r="O3099">
        <v>0.05</v>
      </c>
      <c r="P3099">
        <v>19</v>
      </c>
      <c r="Q3099">
        <v>75.639020848800001</v>
      </c>
      <c r="R3099">
        <v>78.903239999999997</v>
      </c>
      <c r="S3099">
        <v>81.930406524098302</v>
      </c>
      <c r="T3099">
        <v>100</v>
      </c>
      <c r="U3099">
        <v>100</v>
      </c>
      <c r="V3099">
        <v>99.655220733417707</v>
      </c>
      <c r="W3099">
        <v>85.024653999999998</v>
      </c>
      <c r="X3099">
        <v>98</v>
      </c>
      <c r="Y3099">
        <v>88.236442021224306</v>
      </c>
      <c r="Z3099" t="s">
        <v>216</v>
      </c>
      <c r="AA3099" t="s">
        <v>216</v>
      </c>
      <c r="AB3099" t="s">
        <v>214</v>
      </c>
      <c r="AC3099" t="s">
        <v>31</v>
      </c>
      <c r="AD3099" t="s">
        <v>31</v>
      </c>
      <c r="AE3099" t="s">
        <v>31</v>
      </c>
      <c r="AF3099" t="s">
        <v>32</v>
      </c>
      <c r="AG3099" t="s">
        <v>31</v>
      </c>
      <c r="AH3099" t="s">
        <v>32</v>
      </c>
    </row>
    <row r="3100" spans="1:34">
      <c r="A3100">
        <v>2021</v>
      </c>
      <c r="B3100">
        <v>10696</v>
      </c>
      <c r="C3100" t="s">
        <v>356</v>
      </c>
      <c r="D3100" t="s">
        <v>45</v>
      </c>
      <c r="E3100" t="s">
        <v>7</v>
      </c>
      <c r="F3100" s="9">
        <v>44453</v>
      </c>
      <c r="G3100">
        <v>13</v>
      </c>
      <c r="H3100">
        <v>8.6999999999999993</v>
      </c>
      <c r="I3100">
        <v>96</v>
      </c>
      <c r="J3100">
        <v>0.7</v>
      </c>
      <c r="K3100">
        <v>7.7</v>
      </c>
      <c r="L3100">
        <v>38</v>
      </c>
      <c r="M3100">
        <v>5.0000000000000001E-3</v>
      </c>
      <c r="N3100">
        <v>2.5000000000000001E-3</v>
      </c>
      <c r="O3100">
        <v>0.03</v>
      </c>
      <c r="P3100">
        <v>5</v>
      </c>
      <c r="Q3100">
        <v>98.830927099999997</v>
      </c>
      <c r="R3100">
        <v>91.02431</v>
      </c>
      <c r="S3100">
        <v>86.978432531765606</v>
      </c>
      <c r="T3100">
        <v>100</v>
      </c>
      <c r="U3100">
        <v>100</v>
      </c>
      <c r="V3100">
        <v>99.655220733417707</v>
      </c>
      <c r="W3100">
        <v>91.014875439999997</v>
      </c>
      <c r="X3100">
        <v>98</v>
      </c>
      <c r="Y3100">
        <v>95.3033626396617</v>
      </c>
      <c r="Z3100" t="s">
        <v>31</v>
      </c>
      <c r="AA3100" t="s">
        <v>31</v>
      </c>
      <c r="AB3100" t="s">
        <v>32</v>
      </c>
      <c r="AC3100" t="s">
        <v>31</v>
      </c>
      <c r="AD3100" t="s">
        <v>31</v>
      </c>
      <c r="AE3100" t="s">
        <v>31</v>
      </c>
      <c r="AF3100" t="s">
        <v>31</v>
      </c>
      <c r="AG3100" t="s">
        <v>31</v>
      </c>
      <c r="AH3100" t="s">
        <v>31</v>
      </c>
    </row>
    <row r="3101" spans="1:34">
      <c r="A3101">
        <v>2022</v>
      </c>
      <c r="B3101">
        <v>10696</v>
      </c>
      <c r="C3101" t="s">
        <v>356</v>
      </c>
      <c r="D3101" t="s">
        <v>45</v>
      </c>
      <c r="E3101" t="s">
        <v>7</v>
      </c>
      <c r="F3101" s="9">
        <v>44502</v>
      </c>
      <c r="G3101">
        <v>4.8</v>
      </c>
      <c r="H3101">
        <v>10.6</v>
      </c>
      <c r="I3101">
        <v>95</v>
      </c>
      <c r="J3101">
        <v>0.8</v>
      </c>
      <c r="K3101">
        <v>7.9</v>
      </c>
      <c r="L3101">
        <v>50</v>
      </c>
      <c r="M3101">
        <v>2.7E-2</v>
      </c>
      <c r="N3101">
        <v>2.5000000000000001E-3</v>
      </c>
      <c r="O3101">
        <v>0.04</v>
      </c>
      <c r="P3101">
        <v>7</v>
      </c>
      <c r="Q3101">
        <v>100</v>
      </c>
      <c r="R3101">
        <v>100</v>
      </c>
      <c r="S3101">
        <v>85.262112312912393</v>
      </c>
      <c r="T3101">
        <v>100</v>
      </c>
      <c r="U3101">
        <v>100</v>
      </c>
      <c r="V3101">
        <v>98.650710629754897</v>
      </c>
      <c r="W3101">
        <v>88.019778560000006</v>
      </c>
      <c r="X3101">
        <v>98</v>
      </c>
      <c r="Y3101">
        <v>95.6997882252046</v>
      </c>
      <c r="Z3101" t="s">
        <v>31</v>
      </c>
      <c r="AA3101" t="s">
        <v>31</v>
      </c>
      <c r="AB3101" t="s">
        <v>32</v>
      </c>
      <c r="AC3101" t="s">
        <v>31</v>
      </c>
      <c r="AD3101" t="s">
        <v>31</v>
      </c>
      <c r="AE3101" t="s">
        <v>31</v>
      </c>
      <c r="AF3101" t="s">
        <v>32</v>
      </c>
      <c r="AG3101" t="s">
        <v>31</v>
      </c>
      <c r="AH3101" t="s">
        <v>31</v>
      </c>
    </row>
    <row r="3102" spans="1:34">
      <c r="A3102">
        <v>2022</v>
      </c>
      <c r="B3102">
        <v>10696</v>
      </c>
      <c r="C3102" t="s">
        <v>356</v>
      </c>
      <c r="D3102" t="s">
        <v>45</v>
      </c>
      <c r="E3102" t="s">
        <v>7</v>
      </c>
      <c r="F3102" s="9">
        <v>44628</v>
      </c>
      <c r="G3102">
        <v>4.3</v>
      </c>
      <c r="H3102">
        <v>11.3</v>
      </c>
      <c r="I3102">
        <v>101</v>
      </c>
      <c r="J3102">
        <v>1.2</v>
      </c>
      <c r="K3102">
        <v>7.6</v>
      </c>
      <c r="L3102">
        <v>59</v>
      </c>
      <c r="M3102">
        <v>5.0000000000000001E-3</v>
      </c>
      <c r="N3102">
        <v>2.5000000000000001E-3</v>
      </c>
      <c r="O3102">
        <v>0.05</v>
      </c>
      <c r="P3102">
        <v>1</v>
      </c>
      <c r="Q3102">
        <v>100</v>
      </c>
      <c r="R3102">
        <v>98.810135545795305</v>
      </c>
      <c r="S3102">
        <v>78.728890606988102</v>
      </c>
      <c r="T3102">
        <v>100</v>
      </c>
      <c r="U3102">
        <v>100</v>
      </c>
      <c r="V3102">
        <v>99.655220733417707</v>
      </c>
      <c r="W3102">
        <v>85.024653999999998</v>
      </c>
      <c r="X3102">
        <v>98</v>
      </c>
      <c r="Y3102">
        <v>93.9213763326985</v>
      </c>
      <c r="Z3102" t="s">
        <v>31</v>
      </c>
      <c r="AA3102" t="s">
        <v>31</v>
      </c>
      <c r="AB3102" t="s">
        <v>216</v>
      </c>
      <c r="AC3102" t="s">
        <v>31</v>
      </c>
      <c r="AD3102" t="s">
        <v>31</v>
      </c>
      <c r="AE3102" t="s">
        <v>31</v>
      </c>
      <c r="AF3102" t="s">
        <v>32</v>
      </c>
      <c r="AG3102" t="s">
        <v>31</v>
      </c>
      <c r="AH3102" t="s">
        <v>31</v>
      </c>
    </row>
    <row r="3103" spans="1:34">
      <c r="A3103">
        <v>2022</v>
      </c>
      <c r="B3103">
        <v>10696</v>
      </c>
      <c r="C3103" t="s">
        <v>356</v>
      </c>
      <c r="D3103" t="s">
        <v>45</v>
      </c>
      <c r="E3103" t="s">
        <v>7</v>
      </c>
      <c r="F3103" s="9">
        <v>44691</v>
      </c>
      <c r="G3103">
        <v>8.9</v>
      </c>
      <c r="H3103">
        <v>9.1</v>
      </c>
      <c r="I3103">
        <v>91</v>
      </c>
      <c r="J3103">
        <v>1.4</v>
      </c>
      <c r="K3103">
        <v>7.2</v>
      </c>
      <c r="L3103">
        <v>85</v>
      </c>
      <c r="M3103">
        <v>1.0999999999999999E-2</v>
      </c>
      <c r="N3103">
        <v>8.8999999999999999E-3</v>
      </c>
      <c r="O3103">
        <v>0.09</v>
      </c>
      <c r="P3103">
        <v>74</v>
      </c>
      <c r="Q3103">
        <v>100</v>
      </c>
      <c r="R3103">
        <v>93.801190000000005</v>
      </c>
      <c r="S3103">
        <v>75.652477256829002</v>
      </c>
      <c r="T3103">
        <v>100</v>
      </c>
      <c r="U3103">
        <v>96.299700423131597</v>
      </c>
      <c r="V3103">
        <v>99.087791102144195</v>
      </c>
      <c r="W3103">
        <v>73.043878960000001</v>
      </c>
      <c r="X3103">
        <v>92.610712535444307</v>
      </c>
      <c r="Y3103">
        <v>89.349762071690293</v>
      </c>
      <c r="Z3103" t="s">
        <v>31</v>
      </c>
      <c r="AA3103" t="s">
        <v>31</v>
      </c>
      <c r="AB3103" t="s">
        <v>216</v>
      </c>
      <c r="AC3103" t="s">
        <v>31</v>
      </c>
      <c r="AD3103" t="s">
        <v>31</v>
      </c>
      <c r="AE3103" t="s">
        <v>31</v>
      </c>
      <c r="AF3103" t="s">
        <v>216</v>
      </c>
      <c r="AG3103" t="s">
        <v>31</v>
      </c>
      <c r="AH3103" t="s">
        <v>32</v>
      </c>
    </row>
    <row r="3104" spans="1:34">
      <c r="A3104">
        <v>2022</v>
      </c>
      <c r="B3104">
        <v>10696</v>
      </c>
      <c r="C3104" t="s">
        <v>356</v>
      </c>
      <c r="D3104" t="s">
        <v>45</v>
      </c>
      <c r="E3104" t="s">
        <v>7</v>
      </c>
      <c r="F3104" s="9">
        <v>44754</v>
      </c>
      <c r="G3104">
        <v>22.6</v>
      </c>
      <c r="H3104">
        <v>7.8</v>
      </c>
      <c r="I3104">
        <v>105</v>
      </c>
      <c r="J3104">
        <v>0.8</v>
      </c>
      <c r="K3104">
        <v>7.9</v>
      </c>
      <c r="L3104">
        <v>62</v>
      </c>
      <c r="M3104">
        <v>5.0000000000000001E-3</v>
      </c>
      <c r="N3104">
        <v>2.5000000000000001E-3</v>
      </c>
      <c r="O3104">
        <v>0.06</v>
      </c>
      <c r="P3104">
        <v>11</v>
      </c>
      <c r="Q3104">
        <v>64.201545096800004</v>
      </c>
      <c r="R3104">
        <v>94.190580885966696</v>
      </c>
      <c r="S3104">
        <v>85.262112312912393</v>
      </c>
      <c r="T3104">
        <v>100</v>
      </c>
      <c r="U3104">
        <v>100</v>
      </c>
      <c r="V3104">
        <v>99.655220733417707</v>
      </c>
      <c r="W3104">
        <v>82.029501760000002</v>
      </c>
      <c r="X3104">
        <v>98</v>
      </c>
      <c r="Y3104">
        <v>87.440722422672593</v>
      </c>
      <c r="Z3104" t="s">
        <v>216</v>
      </c>
      <c r="AA3104" t="s">
        <v>31</v>
      </c>
      <c r="AB3104" t="s">
        <v>32</v>
      </c>
      <c r="AC3104" t="s">
        <v>31</v>
      </c>
      <c r="AD3104" t="s">
        <v>31</v>
      </c>
      <c r="AE3104" t="s">
        <v>31</v>
      </c>
      <c r="AF3104" t="s">
        <v>214</v>
      </c>
      <c r="AG3104" t="s">
        <v>31</v>
      </c>
      <c r="AH3104" t="s">
        <v>32</v>
      </c>
    </row>
    <row r="3105" spans="1:34">
      <c r="A3105">
        <v>2022</v>
      </c>
      <c r="B3105">
        <v>10696</v>
      </c>
      <c r="C3105" t="s">
        <v>356</v>
      </c>
      <c r="D3105" t="s">
        <v>45</v>
      </c>
      <c r="E3105" t="s">
        <v>7</v>
      </c>
      <c r="F3105" s="9">
        <v>44824</v>
      </c>
      <c r="G3105">
        <v>12.8</v>
      </c>
      <c r="H3105">
        <v>9</v>
      </c>
      <c r="I3105">
        <v>99</v>
      </c>
      <c r="J3105">
        <v>0.9</v>
      </c>
      <c r="K3105">
        <v>7.6</v>
      </c>
      <c r="L3105">
        <v>44</v>
      </c>
      <c r="M3105">
        <v>5.0000000000000001E-3</v>
      </c>
      <c r="N3105">
        <v>2.5000000000000001E-3</v>
      </c>
      <c r="O3105">
        <v>0.03</v>
      </c>
      <c r="P3105">
        <v>41</v>
      </c>
      <c r="Q3105">
        <v>99.0392526336</v>
      </c>
      <c r="R3105">
        <v>93.149000000000001</v>
      </c>
      <c r="S3105">
        <v>83.579659743864994</v>
      </c>
      <c r="T3105">
        <v>100</v>
      </c>
      <c r="U3105">
        <v>100</v>
      </c>
      <c r="V3105">
        <v>99.655220733417707</v>
      </c>
      <c r="W3105">
        <v>91.014875439999997</v>
      </c>
      <c r="X3105">
        <v>96.915730026032307</v>
      </c>
      <c r="Y3105">
        <v>94.903463435710705</v>
      </c>
      <c r="Z3105" t="s">
        <v>31</v>
      </c>
      <c r="AA3105" t="s">
        <v>31</v>
      </c>
      <c r="AB3105" t="s">
        <v>214</v>
      </c>
      <c r="AC3105" t="s">
        <v>31</v>
      </c>
      <c r="AD3105" t="s">
        <v>31</v>
      </c>
      <c r="AE3105" t="s">
        <v>31</v>
      </c>
      <c r="AF3105" t="s">
        <v>31</v>
      </c>
      <c r="AG3105" t="s">
        <v>31</v>
      </c>
      <c r="AH3105" t="s">
        <v>31</v>
      </c>
    </row>
    <row r="3106" spans="1:34">
      <c r="A3106">
        <v>2023</v>
      </c>
      <c r="B3106">
        <v>10696</v>
      </c>
      <c r="C3106" t="s">
        <v>356</v>
      </c>
      <c r="D3106" t="s">
        <v>45</v>
      </c>
      <c r="E3106" t="s">
        <v>7</v>
      </c>
      <c r="F3106" s="9">
        <v>44881</v>
      </c>
      <c r="G3106">
        <v>1.1000000000000001</v>
      </c>
      <c r="H3106">
        <v>12.7</v>
      </c>
      <c r="I3106">
        <v>102</v>
      </c>
      <c r="J3106">
        <v>1.7</v>
      </c>
      <c r="K3106">
        <v>7.6</v>
      </c>
      <c r="L3106">
        <v>67</v>
      </c>
      <c r="M3106">
        <v>5.0000000000000001E-3</v>
      </c>
      <c r="N3106">
        <v>6.6E-3</v>
      </c>
      <c r="O3106">
        <v>0.04</v>
      </c>
      <c r="P3106">
        <v>8</v>
      </c>
      <c r="Q3106">
        <v>100</v>
      </c>
      <c r="R3106">
        <v>97.6344288657844</v>
      </c>
      <c r="S3106">
        <v>71.261783361564099</v>
      </c>
      <c r="T3106">
        <v>100</v>
      </c>
      <c r="U3106">
        <v>100</v>
      </c>
      <c r="V3106">
        <v>99.467244204295397</v>
      </c>
      <c r="W3106">
        <v>88.019778560000006</v>
      </c>
      <c r="X3106">
        <v>98</v>
      </c>
      <c r="Y3106">
        <v>92.445361227385106</v>
      </c>
      <c r="Z3106" t="s">
        <v>31</v>
      </c>
      <c r="AA3106" t="s">
        <v>31</v>
      </c>
      <c r="AB3106" t="s">
        <v>216</v>
      </c>
      <c r="AC3106" t="s">
        <v>31</v>
      </c>
      <c r="AD3106" t="s">
        <v>31</v>
      </c>
      <c r="AE3106" t="s">
        <v>31</v>
      </c>
      <c r="AF3106" t="s">
        <v>32</v>
      </c>
      <c r="AG3106" t="s">
        <v>31</v>
      </c>
      <c r="AH3106" t="s">
        <v>31</v>
      </c>
    </row>
    <row r="3107" spans="1:34">
      <c r="A3107">
        <v>2023</v>
      </c>
      <c r="B3107">
        <v>10696</v>
      </c>
      <c r="C3107" t="s">
        <v>356</v>
      </c>
      <c r="D3107" t="s">
        <v>45</v>
      </c>
      <c r="E3107" t="s">
        <v>7</v>
      </c>
      <c r="F3107" s="9">
        <v>44951</v>
      </c>
      <c r="G3107">
        <v>1</v>
      </c>
      <c r="H3107">
        <v>11.9</v>
      </c>
      <c r="I3107">
        <v>96</v>
      </c>
      <c r="J3107">
        <v>1.2</v>
      </c>
      <c r="K3107">
        <v>7.4</v>
      </c>
      <c r="L3107">
        <v>66</v>
      </c>
      <c r="M3107">
        <v>5.0000000000000001E-3</v>
      </c>
      <c r="N3107">
        <v>2.5000000000000001E-3</v>
      </c>
      <c r="O3107">
        <v>0.05</v>
      </c>
      <c r="P3107">
        <v>0.5</v>
      </c>
      <c r="Q3107">
        <v>100</v>
      </c>
      <c r="R3107">
        <v>100</v>
      </c>
      <c r="S3107">
        <v>78.728890606988102</v>
      </c>
      <c r="T3107">
        <v>100</v>
      </c>
      <c r="U3107">
        <v>100</v>
      </c>
      <c r="V3107">
        <v>99.655220733417707</v>
      </c>
      <c r="W3107">
        <v>85.024653999999998</v>
      </c>
      <c r="X3107">
        <v>98</v>
      </c>
      <c r="Y3107">
        <v>94.047088596735904</v>
      </c>
      <c r="Z3107" t="s">
        <v>31</v>
      </c>
      <c r="AA3107" t="s">
        <v>31</v>
      </c>
      <c r="AB3107" t="s">
        <v>216</v>
      </c>
      <c r="AC3107" t="s">
        <v>31</v>
      </c>
      <c r="AD3107" t="s">
        <v>31</v>
      </c>
      <c r="AE3107" t="s">
        <v>31</v>
      </c>
      <c r="AF3107" t="s">
        <v>32</v>
      </c>
      <c r="AG3107" t="s">
        <v>31</v>
      </c>
      <c r="AH3107" t="s">
        <v>31</v>
      </c>
    </row>
    <row r="3108" spans="1:34">
      <c r="A3108">
        <v>2023</v>
      </c>
      <c r="B3108">
        <v>10696</v>
      </c>
      <c r="C3108" t="s">
        <v>356</v>
      </c>
      <c r="D3108" t="s">
        <v>45</v>
      </c>
      <c r="E3108" t="s">
        <v>7</v>
      </c>
      <c r="F3108" s="9">
        <v>45007</v>
      </c>
      <c r="G3108">
        <v>5.7</v>
      </c>
      <c r="H3108">
        <v>11.4</v>
      </c>
      <c r="I3108">
        <v>106</v>
      </c>
      <c r="J3108">
        <v>0.7</v>
      </c>
      <c r="K3108">
        <v>7.7</v>
      </c>
      <c r="L3108">
        <v>62</v>
      </c>
      <c r="M3108">
        <v>5.0000000000000001E-3</v>
      </c>
      <c r="N3108">
        <v>2.5000000000000001E-3</v>
      </c>
      <c r="O3108">
        <v>0.05</v>
      </c>
      <c r="P3108">
        <v>0.5</v>
      </c>
      <c r="Q3108">
        <v>100</v>
      </c>
      <c r="R3108">
        <v>93.069840644795704</v>
      </c>
      <c r="S3108">
        <v>86.978432531765606</v>
      </c>
      <c r="T3108">
        <v>100</v>
      </c>
      <c r="U3108">
        <v>100</v>
      </c>
      <c r="V3108">
        <v>99.655220733417707</v>
      </c>
      <c r="W3108">
        <v>85.024653999999998</v>
      </c>
      <c r="X3108">
        <v>98</v>
      </c>
      <c r="Y3108">
        <v>94.767856644752001</v>
      </c>
      <c r="Z3108" t="s">
        <v>31</v>
      </c>
      <c r="AA3108" t="s">
        <v>31</v>
      </c>
      <c r="AB3108" t="s">
        <v>32</v>
      </c>
      <c r="AC3108" t="s">
        <v>31</v>
      </c>
      <c r="AD3108" t="s">
        <v>31</v>
      </c>
      <c r="AE3108" t="s">
        <v>31</v>
      </c>
      <c r="AF3108" t="s">
        <v>32</v>
      </c>
      <c r="AG3108" t="s">
        <v>31</v>
      </c>
      <c r="AH3108" t="s">
        <v>31</v>
      </c>
    </row>
    <row r="3109" spans="1:34">
      <c r="A3109">
        <v>2023</v>
      </c>
      <c r="B3109">
        <v>10696</v>
      </c>
      <c r="C3109" t="s">
        <v>356</v>
      </c>
      <c r="D3109" t="s">
        <v>45</v>
      </c>
      <c r="E3109" t="s">
        <v>7</v>
      </c>
      <c r="F3109" s="9">
        <v>45056</v>
      </c>
      <c r="G3109">
        <v>10.199999999999999</v>
      </c>
      <c r="H3109">
        <v>8.8000000000000007</v>
      </c>
      <c r="I3109">
        <v>91</v>
      </c>
      <c r="J3109">
        <v>1.2</v>
      </c>
      <c r="K3109">
        <v>7.1</v>
      </c>
      <c r="L3109">
        <v>83</v>
      </c>
      <c r="M3109">
        <v>1.2999999999999999E-2</v>
      </c>
      <c r="N3109">
        <v>5.8999999999999999E-3</v>
      </c>
      <c r="O3109">
        <v>0.08</v>
      </c>
      <c r="P3109">
        <v>16</v>
      </c>
      <c r="Q3109">
        <v>100</v>
      </c>
      <c r="R3109">
        <v>91.760559999999998</v>
      </c>
      <c r="S3109">
        <v>78.728890606988102</v>
      </c>
      <c r="T3109">
        <v>100</v>
      </c>
      <c r="U3109">
        <v>97.721071167441707</v>
      </c>
      <c r="V3109">
        <v>99.133431537850498</v>
      </c>
      <c r="W3109">
        <v>76.039114240000004</v>
      </c>
      <c r="X3109">
        <v>98</v>
      </c>
      <c r="Y3109">
        <v>91.114004093789205</v>
      </c>
      <c r="Z3109" t="s">
        <v>31</v>
      </c>
      <c r="AA3109" t="s">
        <v>31</v>
      </c>
      <c r="AB3109" t="s">
        <v>216</v>
      </c>
      <c r="AC3109" t="s">
        <v>31</v>
      </c>
      <c r="AD3109" t="s">
        <v>31</v>
      </c>
      <c r="AE3109" t="s">
        <v>31</v>
      </c>
      <c r="AF3109" t="s">
        <v>216</v>
      </c>
      <c r="AG3109" t="s">
        <v>31</v>
      </c>
      <c r="AH3109" t="s">
        <v>31</v>
      </c>
    </row>
    <row r="3110" spans="1:34">
      <c r="A3110">
        <v>2023</v>
      </c>
      <c r="B3110">
        <v>10696</v>
      </c>
      <c r="C3110" t="s">
        <v>356</v>
      </c>
      <c r="D3110" t="s">
        <v>45</v>
      </c>
      <c r="E3110" t="s">
        <v>7</v>
      </c>
      <c r="F3110" s="9">
        <v>45119</v>
      </c>
      <c r="G3110">
        <v>22.4</v>
      </c>
      <c r="H3110">
        <v>8.3000000000000007</v>
      </c>
      <c r="I3110">
        <v>111</v>
      </c>
      <c r="J3110">
        <v>1.7</v>
      </c>
      <c r="K3110">
        <v>8.1999999999999993</v>
      </c>
      <c r="L3110">
        <v>49</v>
      </c>
      <c r="M3110">
        <v>0.01</v>
      </c>
      <c r="N3110">
        <v>2.5000000000000001E-3</v>
      </c>
      <c r="O3110">
        <v>0.05</v>
      </c>
      <c r="P3110">
        <v>4</v>
      </c>
      <c r="Q3110">
        <v>65.452268083199996</v>
      </c>
      <c r="R3110">
        <v>87.663023532976595</v>
      </c>
      <c r="S3110">
        <v>71.261783361564099</v>
      </c>
      <c r="T3110">
        <v>90.144161744995102</v>
      </c>
      <c r="U3110">
        <v>100</v>
      </c>
      <c r="V3110">
        <v>99.426028546439596</v>
      </c>
      <c r="W3110">
        <v>85.024653999999998</v>
      </c>
      <c r="X3110">
        <v>98</v>
      </c>
      <c r="Y3110">
        <v>84.247176997577697</v>
      </c>
      <c r="Z3110" t="s">
        <v>216</v>
      </c>
      <c r="AA3110" t="s">
        <v>32</v>
      </c>
      <c r="AB3110" t="s">
        <v>216</v>
      </c>
      <c r="AC3110" t="s">
        <v>31</v>
      </c>
      <c r="AD3110" t="s">
        <v>31</v>
      </c>
      <c r="AE3110" t="s">
        <v>31</v>
      </c>
      <c r="AF3110" t="s">
        <v>32</v>
      </c>
      <c r="AG3110" t="s">
        <v>31</v>
      </c>
      <c r="AH3110" t="s">
        <v>214</v>
      </c>
    </row>
    <row r="3111" spans="1:34">
      <c r="A3111">
        <v>2023</v>
      </c>
      <c r="B3111">
        <v>10696</v>
      </c>
      <c r="C3111" t="s">
        <v>356</v>
      </c>
      <c r="D3111" t="s">
        <v>45</v>
      </c>
      <c r="E3111" t="s">
        <v>7</v>
      </c>
      <c r="F3111" s="9">
        <v>45189</v>
      </c>
      <c r="G3111">
        <v>14</v>
      </c>
      <c r="H3111">
        <v>9.5</v>
      </c>
      <c r="I3111">
        <v>108</v>
      </c>
      <c r="J3111">
        <v>1.2</v>
      </c>
      <c r="K3111">
        <v>8.1999999999999993</v>
      </c>
      <c r="L3111">
        <v>42</v>
      </c>
      <c r="M3111">
        <v>5.0000000000000001E-3</v>
      </c>
      <c r="N3111">
        <v>2.5000000000000001E-3</v>
      </c>
      <c r="O3111">
        <v>0.04</v>
      </c>
      <c r="P3111">
        <v>17</v>
      </c>
      <c r="Q3111">
        <v>97.496359200000001</v>
      </c>
      <c r="R3111">
        <v>90.868207359842003</v>
      </c>
      <c r="S3111">
        <v>78.728890606988102</v>
      </c>
      <c r="T3111">
        <v>90.144161744995102</v>
      </c>
      <c r="U3111">
        <v>100</v>
      </c>
      <c r="V3111">
        <v>99.655220733417707</v>
      </c>
      <c r="W3111">
        <v>88.019778560000006</v>
      </c>
      <c r="X3111">
        <v>98</v>
      </c>
      <c r="Y3111">
        <v>92.028232768778096</v>
      </c>
      <c r="Z3111" t="s">
        <v>31</v>
      </c>
      <c r="AA3111" t="s">
        <v>31</v>
      </c>
      <c r="AB3111" t="s">
        <v>216</v>
      </c>
      <c r="AC3111" t="s">
        <v>31</v>
      </c>
      <c r="AD3111" t="s">
        <v>31</v>
      </c>
      <c r="AE3111" t="s">
        <v>31</v>
      </c>
      <c r="AF3111" t="s">
        <v>32</v>
      </c>
      <c r="AG3111" t="s">
        <v>31</v>
      </c>
      <c r="AH3111" t="s">
        <v>31</v>
      </c>
    </row>
    <row r="3112" spans="1:34">
      <c r="A3112">
        <v>2024</v>
      </c>
      <c r="B3112">
        <v>10696</v>
      </c>
      <c r="C3112" t="s">
        <v>356</v>
      </c>
      <c r="D3112" t="s">
        <v>45</v>
      </c>
      <c r="E3112" t="s">
        <v>7</v>
      </c>
      <c r="F3112" s="9">
        <v>45378</v>
      </c>
      <c r="G3112">
        <v>6.9</v>
      </c>
      <c r="H3112">
        <v>10.3</v>
      </c>
      <c r="I3112">
        <v>99</v>
      </c>
      <c r="J3112">
        <v>1</v>
      </c>
      <c r="K3112">
        <v>7.4</v>
      </c>
      <c r="L3112">
        <v>60</v>
      </c>
      <c r="M3112">
        <v>5.0000000000000001E-3</v>
      </c>
      <c r="N3112">
        <v>8.2000000000000007E-3</v>
      </c>
      <c r="O3112">
        <v>0.05</v>
      </c>
      <c r="P3112">
        <v>5</v>
      </c>
      <c r="Q3112">
        <v>100</v>
      </c>
      <c r="R3112">
        <v>99.441909999999993</v>
      </c>
      <c r="S3112">
        <v>81.930406524098302</v>
      </c>
      <c r="T3112">
        <v>100</v>
      </c>
      <c r="U3112">
        <v>100</v>
      </c>
      <c r="V3112">
        <v>99.393983731238194</v>
      </c>
      <c r="W3112">
        <v>85.024653999999998</v>
      </c>
      <c r="X3112">
        <v>98</v>
      </c>
      <c r="Y3112">
        <v>94.608722313550402</v>
      </c>
      <c r="Z3112" t="s">
        <v>31</v>
      </c>
      <c r="AA3112" t="s">
        <v>31</v>
      </c>
      <c r="AB3112" t="s">
        <v>214</v>
      </c>
      <c r="AC3112" t="s">
        <v>31</v>
      </c>
      <c r="AD3112" t="s">
        <v>31</v>
      </c>
      <c r="AE3112" t="s">
        <v>31</v>
      </c>
      <c r="AF3112" t="s">
        <v>32</v>
      </c>
      <c r="AG3112" t="s">
        <v>31</v>
      </c>
      <c r="AH3112" t="s">
        <v>31</v>
      </c>
    </row>
    <row r="3113" spans="1:34">
      <c r="A3113">
        <v>2024</v>
      </c>
      <c r="B3113">
        <v>10696</v>
      </c>
      <c r="C3113" t="s">
        <v>356</v>
      </c>
      <c r="D3113" t="s">
        <v>45</v>
      </c>
      <c r="E3113" t="s">
        <v>7</v>
      </c>
      <c r="F3113" s="9">
        <v>45420</v>
      </c>
      <c r="G3113">
        <v>11.2</v>
      </c>
      <c r="H3113">
        <v>9.4</v>
      </c>
      <c r="I3113">
        <v>99</v>
      </c>
      <c r="J3113">
        <v>0.7</v>
      </c>
      <c r="K3113">
        <v>7.4</v>
      </c>
      <c r="L3113">
        <v>64</v>
      </c>
      <c r="M3113">
        <v>5.0000000000000001E-3</v>
      </c>
      <c r="N3113">
        <v>2.5000000000000001E-3</v>
      </c>
      <c r="O3113">
        <v>0.04</v>
      </c>
      <c r="P3113">
        <v>5</v>
      </c>
      <c r="Q3113">
        <v>100.01937751040001</v>
      </c>
      <c r="R3113">
        <v>95.589640000000003</v>
      </c>
      <c r="S3113">
        <v>86.978432531765606</v>
      </c>
      <c r="T3113">
        <v>100</v>
      </c>
      <c r="U3113">
        <v>100</v>
      </c>
      <c r="V3113">
        <v>99.655220733417707</v>
      </c>
      <c r="W3113">
        <v>88.019778560000006</v>
      </c>
      <c r="X3113">
        <v>98</v>
      </c>
      <c r="Y3113">
        <v>95.592300338691103</v>
      </c>
      <c r="Z3113" t="s">
        <v>31</v>
      </c>
      <c r="AA3113" t="s">
        <v>31</v>
      </c>
      <c r="AB3113" t="s">
        <v>32</v>
      </c>
      <c r="AC3113" t="s">
        <v>31</v>
      </c>
      <c r="AD3113" t="s">
        <v>31</v>
      </c>
      <c r="AE3113" t="s">
        <v>31</v>
      </c>
      <c r="AF3113" t="s">
        <v>32</v>
      </c>
      <c r="AG3113" t="s">
        <v>31</v>
      </c>
      <c r="AH3113" t="s">
        <v>31</v>
      </c>
    </row>
    <row r="3114" spans="1:34">
      <c r="A3114">
        <v>2024</v>
      </c>
      <c r="B3114">
        <v>10696</v>
      </c>
      <c r="C3114" t="s">
        <v>356</v>
      </c>
      <c r="D3114" t="s">
        <v>45</v>
      </c>
      <c r="E3114" t="s">
        <v>7</v>
      </c>
      <c r="F3114" s="9">
        <v>45490</v>
      </c>
      <c r="G3114">
        <v>23.4</v>
      </c>
      <c r="H3114">
        <v>8.1</v>
      </c>
      <c r="I3114">
        <v>110</v>
      </c>
      <c r="J3114">
        <v>0.6</v>
      </c>
      <c r="K3114">
        <v>8.1</v>
      </c>
      <c r="L3114">
        <v>43</v>
      </c>
      <c r="M3114">
        <v>5.0000000000000001E-3</v>
      </c>
      <c r="N3114">
        <v>2.5000000000000001E-3</v>
      </c>
      <c r="O3114">
        <v>0.04</v>
      </c>
      <c r="P3114">
        <v>16</v>
      </c>
      <c r="Q3114">
        <v>58.956325247199999</v>
      </c>
      <c r="R3114">
        <v>88.718655276358405</v>
      </c>
      <c r="S3114">
        <v>88.729302153791394</v>
      </c>
      <c r="T3114">
        <v>94.944279314235203</v>
      </c>
      <c r="U3114">
        <v>100</v>
      </c>
      <c r="V3114">
        <v>99.655220733417707</v>
      </c>
      <c r="W3114">
        <v>88.019778560000006</v>
      </c>
      <c r="X3114">
        <v>98</v>
      </c>
      <c r="Y3114">
        <v>85.804893024267997</v>
      </c>
      <c r="Z3114" t="s">
        <v>215</v>
      </c>
      <c r="AA3114" t="s">
        <v>32</v>
      </c>
      <c r="AB3114" t="s">
        <v>32</v>
      </c>
      <c r="AC3114" t="s">
        <v>31</v>
      </c>
      <c r="AD3114" t="s">
        <v>31</v>
      </c>
      <c r="AE3114" t="s">
        <v>31</v>
      </c>
      <c r="AF3114" t="s">
        <v>32</v>
      </c>
      <c r="AG3114" t="s">
        <v>31</v>
      </c>
      <c r="AH3114" t="s">
        <v>32</v>
      </c>
    </row>
    <row r="3115" spans="1:34">
      <c r="A3115">
        <v>2024</v>
      </c>
      <c r="B3115">
        <v>10696</v>
      </c>
      <c r="C3115" t="s">
        <v>356</v>
      </c>
      <c r="D3115" t="s">
        <v>45</v>
      </c>
      <c r="E3115" t="s">
        <v>7</v>
      </c>
      <c r="F3115" s="9">
        <v>45560</v>
      </c>
      <c r="G3115">
        <v>15.6</v>
      </c>
      <c r="H3115">
        <v>9.1999999999999993</v>
      </c>
      <c r="I3115">
        <v>108</v>
      </c>
      <c r="J3115">
        <v>0.8</v>
      </c>
      <c r="K3115">
        <v>7.8</v>
      </c>
      <c r="L3115">
        <v>43</v>
      </c>
      <c r="M3115">
        <v>5.0000000000000001E-3</v>
      </c>
      <c r="N3115">
        <v>2.5000000000000001E-3</v>
      </c>
      <c r="O3115">
        <v>0.04</v>
      </c>
      <c r="P3115">
        <v>11</v>
      </c>
      <c r="Q3115">
        <v>94.321579628799995</v>
      </c>
      <c r="R3115">
        <v>90.868207359842003</v>
      </c>
      <c r="S3115">
        <v>85.262112312912393</v>
      </c>
      <c r="T3115">
        <v>100</v>
      </c>
      <c r="U3115">
        <v>100</v>
      </c>
      <c r="V3115">
        <v>99.655220733417707</v>
      </c>
      <c r="W3115">
        <v>88.019778560000006</v>
      </c>
      <c r="X3115">
        <v>98</v>
      </c>
      <c r="Y3115">
        <v>94.022117125760204</v>
      </c>
      <c r="Z3115" t="s">
        <v>31</v>
      </c>
      <c r="AA3115" t="s">
        <v>31</v>
      </c>
      <c r="AB3115" t="s">
        <v>32</v>
      </c>
      <c r="AC3115" t="s">
        <v>31</v>
      </c>
      <c r="AD3115" t="s">
        <v>31</v>
      </c>
      <c r="AE3115" t="s">
        <v>31</v>
      </c>
      <c r="AF3115" t="s">
        <v>32</v>
      </c>
      <c r="AG3115" t="s">
        <v>31</v>
      </c>
      <c r="AH3115" t="s">
        <v>31</v>
      </c>
    </row>
    <row r="3116" spans="1:34">
      <c r="A3116">
        <v>2015</v>
      </c>
      <c r="B3116">
        <v>10719</v>
      </c>
      <c r="C3116" t="s">
        <v>357</v>
      </c>
      <c r="D3116" t="s">
        <v>315</v>
      </c>
      <c r="E3116" t="s">
        <v>43</v>
      </c>
      <c r="F3116" s="9">
        <v>42157</v>
      </c>
      <c r="G3116">
        <v>16.7</v>
      </c>
      <c r="H3116">
        <v>8.1999999999999993</v>
      </c>
      <c r="I3116">
        <v>93</v>
      </c>
      <c r="J3116">
        <v>1.1000000000000001</v>
      </c>
      <c r="K3116">
        <v>7.7</v>
      </c>
      <c r="L3116">
        <v>121</v>
      </c>
      <c r="M3116">
        <v>5.0000000000000001E-3</v>
      </c>
      <c r="N3116">
        <v>7.1300000000000002E-2</v>
      </c>
      <c r="O3116">
        <v>0.13</v>
      </c>
      <c r="P3116">
        <v>921</v>
      </c>
      <c r="Q3116">
        <v>91.374206310899993</v>
      </c>
      <c r="R3116">
        <v>86.922759999999997</v>
      </c>
      <c r="S3116">
        <v>80.313697540468198</v>
      </c>
      <c r="T3116">
        <v>100</v>
      </c>
      <c r="U3116">
        <v>97.019797879176906</v>
      </c>
      <c r="V3116">
        <v>96.547395802936506</v>
      </c>
      <c r="W3116">
        <v>61.062661040000002</v>
      </c>
      <c r="X3116">
        <v>32.507286307682399</v>
      </c>
      <c r="Y3116">
        <v>64.295909653125506</v>
      </c>
      <c r="Z3116" t="s">
        <v>31</v>
      </c>
      <c r="AA3116" t="s">
        <v>32</v>
      </c>
      <c r="AB3116" t="s">
        <v>214</v>
      </c>
      <c r="AC3116" t="s">
        <v>31</v>
      </c>
      <c r="AD3116" t="s">
        <v>31</v>
      </c>
      <c r="AE3116" t="s">
        <v>31</v>
      </c>
      <c r="AF3116" t="s">
        <v>216</v>
      </c>
      <c r="AG3116" t="s">
        <v>215</v>
      </c>
      <c r="AH3116" t="s">
        <v>216</v>
      </c>
    </row>
    <row r="3117" spans="1:34">
      <c r="A3117">
        <v>2015</v>
      </c>
      <c r="B3117">
        <v>10719</v>
      </c>
      <c r="C3117" t="s">
        <v>357</v>
      </c>
      <c r="D3117" t="s">
        <v>315</v>
      </c>
      <c r="E3117" t="s">
        <v>43</v>
      </c>
      <c r="F3117" s="9">
        <v>41982</v>
      </c>
      <c r="G3117">
        <v>4.5999999999999996</v>
      </c>
      <c r="H3117">
        <v>11.5</v>
      </c>
      <c r="I3117">
        <v>97</v>
      </c>
      <c r="J3117">
        <v>0.8</v>
      </c>
      <c r="K3117">
        <v>7.7</v>
      </c>
      <c r="L3117">
        <v>115</v>
      </c>
      <c r="M3117">
        <v>5.0000000000000001E-3</v>
      </c>
      <c r="N3117">
        <v>0.215</v>
      </c>
      <c r="O3117">
        <v>0.06</v>
      </c>
      <c r="P3117">
        <v>29</v>
      </c>
      <c r="Q3117">
        <v>100</v>
      </c>
      <c r="R3117">
        <v>100</v>
      </c>
      <c r="S3117">
        <v>85.262112312912393</v>
      </c>
      <c r="T3117">
        <v>100</v>
      </c>
      <c r="U3117">
        <v>97.895742420422096</v>
      </c>
      <c r="V3117">
        <v>90.365285707516406</v>
      </c>
      <c r="W3117">
        <v>82.029501760000002</v>
      </c>
      <c r="X3117">
        <v>98</v>
      </c>
      <c r="Y3117">
        <v>93.397706716231198</v>
      </c>
      <c r="Z3117" t="s">
        <v>31</v>
      </c>
      <c r="AA3117" t="s">
        <v>31</v>
      </c>
      <c r="AB3117" t="s">
        <v>32</v>
      </c>
      <c r="AC3117" t="s">
        <v>31</v>
      </c>
      <c r="AD3117" t="s">
        <v>31</v>
      </c>
      <c r="AE3117" t="s">
        <v>31</v>
      </c>
      <c r="AF3117" t="s">
        <v>214</v>
      </c>
      <c r="AG3117" t="s">
        <v>31</v>
      </c>
      <c r="AH3117" t="s">
        <v>31</v>
      </c>
    </row>
    <row r="3118" spans="1:34">
      <c r="A3118">
        <v>2015</v>
      </c>
      <c r="B3118">
        <v>10719</v>
      </c>
      <c r="C3118" t="s">
        <v>357</v>
      </c>
      <c r="D3118" t="s">
        <v>315</v>
      </c>
      <c r="E3118" t="s">
        <v>43</v>
      </c>
      <c r="F3118" s="9">
        <v>42227</v>
      </c>
      <c r="G3118">
        <v>17.399999999999999</v>
      </c>
      <c r="H3118">
        <v>6.6</v>
      </c>
      <c r="I3118">
        <v>75</v>
      </c>
      <c r="J3118">
        <v>2.4</v>
      </c>
      <c r="K3118">
        <v>8</v>
      </c>
      <c r="L3118">
        <v>102</v>
      </c>
      <c r="M3118">
        <v>5.0000000000000001E-3</v>
      </c>
      <c r="N3118">
        <v>1.24E-2</v>
      </c>
      <c r="O3118">
        <v>0.04</v>
      </c>
      <c r="P3118">
        <v>93</v>
      </c>
      <c r="Q3118">
        <v>89.165375063200003</v>
      </c>
      <c r="R3118">
        <v>69.090440000000001</v>
      </c>
      <c r="S3118">
        <v>61.982382162070998</v>
      </c>
      <c r="T3118">
        <v>100</v>
      </c>
      <c r="U3118">
        <v>99.8208480227308</v>
      </c>
      <c r="V3118">
        <v>99.201931611174402</v>
      </c>
      <c r="W3118">
        <v>88.019778560000006</v>
      </c>
      <c r="X3118">
        <v>90.268020320547393</v>
      </c>
      <c r="Y3118">
        <v>83.429838051932506</v>
      </c>
      <c r="Z3118" t="s">
        <v>32</v>
      </c>
      <c r="AA3118" t="s">
        <v>216</v>
      </c>
      <c r="AB3118" t="s">
        <v>216</v>
      </c>
      <c r="AC3118" t="s">
        <v>31</v>
      </c>
      <c r="AD3118" t="s">
        <v>31</v>
      </c>
      <c r="AE3118" t="s">
        <v>31</v>
      </c>
      <c r="AF3118" t="s">
        <v>32</v>
      </c>
      <c r="AG3118" t="s">
        <v>31</v>
      </c>
      <c r="AH3118" t="s">
        <v>214</v>
      </c>
    </row>
    <row r="3119" spans="1:34">
      <c r="A3119">
        <v>2017</v>
      </c>
      <c r="B3119">
        <v>10719</v>
      </c>
      <c r="C3119" t="s">
        <v>357</v>
      </c>
      <c r="D3119" t="s">
        <v>315</v>
      </c>
      <c r="E3119" t="s">
        <v>43</v>
      </c>
      <c r="F3119" s="9">
        <v>42654</v>
      </c>
      <c r="G3119">
        <v>8.5</v>
      </c>
      <c r="H3119">
        <v>9.6</v>
      </c>
      <c r="I3119">
        <v>89</v>
      </c>
      <c r="J3119">
        <v>1.5</v>
      </c>
      <c r="K3119">
        <v>7.9</v>
      </c>
      <c r="L3119">
        <v>115</v>
      </c>
      <c r="M3119">
        <v>5.0000000000000001E-3</v>
      </c>
      <c r="N3119">
        <v>7.7000000000000002E-3</v>
      </c>
      <c r="O3119">
        <v>0.05</v>
      </c>
      <c r="P3119">
        <v>40</v>
      </c>
      <c r="Q3119">
        <v>100</v>
      </c>
      <c r="R3119">
        <v>96.641840000000002</v>
      </c>
      <c r="S3119">
        <v>74.159648833244702</v>
      </c>
      <c r="T3119">
        <v>100</v>
      </c>
      <c r="U3119">
        <v>97.895742420422096</v>
      </c>
      <c r="V3119">
        <v>99.416871830883693</v>
      </c>
      <c r="W3119">
        <v>85.024653999999998</v>
      </c>
      <c r="X3119">
        <v>97.051707362294195</v>
      </c>
      <c r="Y3119">
        <v>92.306268564242998</v>
      </c>
      <c r="Z3119" t="s">
        <v>31</v>
      </c>
      <c r="AA3119" t="s">
        <v>31</v>
      </c>
      <c r="AB3119" t="s">
        <v>216</v>
      </c>
      <c r="AC3119" t="s">
        <v>31</v>
      </c>
      <c r="AD3119" t="s">
        <v>31</v>
      </c>
      <c r="AE3119" t="s">
        <v>31</v>
      </c>
      <c r="AF3119" t="s">
        <v>32</v>
      </c>
      <c r="AG3119" t="s">
        <v>31</v>
      </c>
      <c r="AH3119" t="s">
        <v>31</v>
      </c>
    </row>
    <row r="3120" spans="1:34">
      <c r="A3120">
        <v>2017</v>
      </c>
      <c r="B3120">
        <v>10719</v>
      </c>
      <c r="C3120" t="s">
        <v>357</v>
      </c>
      <c r="D3120" t="s">
        <v>315</v>
      </c>
      <c r="E3120" t="s">
        <v>43</v>
      </c>
      <c r="F3120" s="9">
        <v>42710</v>
      </c>
      <c r="G3120">
        <v>0.7</v>
      </c>
      <c r="H3120">
        <v>12.9</v>
      </c>
      <c r="I3120">
        <v>100</v>
      </c>
      <c r="J3120">
        <v>1</v>
      </c>
      <c r="K3120">
        <v>8</v>
      </c>
      <c r="L3120">
        <v>110</v>
      </c>
      <c r="M3120">
        <v>5.0000000000000001E-3</v>
      </c>
      <c r="N3120">
        <v>0.33900000000000002</v>
      </c>
      <c r="O3120">
        <v>0.06</v>
      </c>
      <c r="P3120">
        <v>44</v>
      </c>
      <c r="Q3120">
        <v>100</v>
      </c>
      <c r="R3120">
        <v>100</v>
      </c>
      <c r="S3120">
        <v>81.930406524098302</v>
      </c>
      <c r="T3120">
        <v>100</v>
      </c>
      <c r="U3120">
        <v>98.631734380275304</v>
      </c>
      <c r="V3120">
        <v>85.349806831629806</v>
      </c>
      <c r="W3120">
        <v>82.029501760000002</v>
      </c>
      <c r="X3120">
        <v>96.509991086697795</v>
      </c>
      <c r="Y3120">
        <v>92.007726843598405</v>
      </c>
      <c r="Z3120" t="s">
        <v>31</v>
      </c>
      <c r="AA3120" t="s">
        <v>31</v>
      </c>
      <c r="AB3120" t="s">
        <v>214</v>
      </c>
      <c r="AC3120" t="s">
        <v>31</v>
      </c>
      <c r="AD3120" t="s">
        <v>31</v>
      </c>
      <c r="AE3120" t="s">
        <v>32</v>
      </c>
      <c r="AF3120" t="s">
        <v>214</v>
      </c>
      <c r="AG3120" t="s">
        <v>31</v>
      </c>
      <c r="AH3120" t="s">
        <v>31</v>
      </c>
    </row>
    <row r="3121" spans="1:34">
      <c r="A3121">
        <v>2017</v>
      </c>
      <c r="B3121">
        <v>10719</v>
      </c>
      <c r="C3121" t="s">
        <v>357</v>
      </c>
      <c r="D3121" t="s">
        <v>315</v>
      </c>
      <c r="E3121" t="s">
        <v>43</v>
      </c>
      <c r="F3121" s="9">
        <v>42780</v>
      </c>
      <c r="G3121">
        <v>0</v>
      </c>
      <c r="H3121">
        <v>12.2</v>
      </c>
      <c r="I3121">
        <v>91</v>
      </c>
      <c r="J3121">
        <v>1.9</v>
      </c>
      <c r="K3121">
        <v>7.2</v>
      </c>
      <c r="L3121">
        <v>154</v>
      </c>
      <c r="M3121">
        <v>4.7E-2</v>
      </c>
      <c r="N3121">
        <v>1.06</v>
      </c>
      <c r="O3121">
        <v>0.18</v>
      </c>
      <c r="P3121">
        <v>167</v>
      </c>
      <c r="Q3121">
        <v>100</v>
      </c>
      <c r="R3121">
        <v>100</v>
      </c>
      <c r="S3121">
        <v>68.477154999606697</v>
      </c>
      <c r="T3121">
        <v>100</v>
      </c>
      <c r="U3121">
        <v>92.340336344055501</v>
      </c>
      <c r="V3121">
        <v>60.063160646541697</v>
      </c>
      <c r="W3121">
        <v>46.085515839999999</v>
      </c>
      <c r="X3121">
        <v>81.882584592277496</v>
      </c>
      <c r="Y3121">
        <v>72.364162162572796</v>
      </c>
      <c r="Z3121" t="s">
        <v>31</v>
      </c>
      <c r="AA3121" t="s">
        <v>31</v>
      </c>
      <c r="AB3121" t="s">
        <v>216</v>
      </c>
      <c r="AC3121" t="s">
        <v>31</v>
      </c>
      <c r="AD3121" t="s">
        <v>31</v>
      </c>
      <c r="AE3121" t="s">
        <v>216</v>
      </c>
      <c r="AF3121" t="s">
        <v>215</v>
      </c>
      <c r="AG3121" t="s">
        <v>214</v>
      </c>
      <c r="AH3121" t="s">
        <v>216</v>
      </c>
    </row>
    <row r="3122" spans="1:34">
      <c r="A3122">
        <v>2017</v>
      </c>
      <c r="B3122">
        <v>10719</v>
      </c>
      <c r="C3122" t="s">
        <v>357</v>
      </c>
      <c r="D3122" t="s">
        <v>315</v>
      </c>
      <c r="E3122" t="s">
        <v>43</v>
      </c>
      <c r="F3122" s="9">
        <v>42850</v>
      </c>
      <c r="G3122">
        <v>8.1999999999999993</v>
      </c>
      <c r="H3122">
        <v>10.5</v>
      </c>
      <c r="I3122">
        <v>98</v>
      </c>
      <c r="J3122">
        <v>0.7</v>
      </c>
      <c r="K3122">
        <v>7.9</v>
      </c>
      <c r="L3122">
        <v>109</v>
      </c>
      <c r="M3122">
        <v>5.0000000000000001E-3</v>
      </c>
      <c r="N3122">
        <v>8.2799999999999999E-2</v>
      </c>
      <c r="O3122">
        <v>7.0000000000000007E-2</v>
      </c>
      <c r="P3122">
        <v>45</v>
      </c>
      <c r="Q3122">
        <v>100</v>
      </c>
      <c r="R3122">
        <v>100</v>
      </c>
      <c r="S3122">
        <v>86.978432531765606</v>
      </c>
      <c r="T3122">
        <v>100</v>
      </c>
      <c r="U3122">
        <v>98.779595438659598</v>
      </c>
      <c r="V3122">
        <v>96.037456379233603</v>
      </c>
      <c r="W3122">
        <v>79.034321840000004</v>
      </c>
      <c r="X3122">
        <v>96.375458283378407</v>
      </c>
      <c r="Y3122">
        <v>93.717858095887806</v>
      </c>
      <c r="Z3122" t="s">
        <v>31</v>
      </c>
      <c r="AA3122" t="s">
        <v>31</v>
      </c>
      <c r="AB3122" t="s">
        <v>32</v>
      </c>
      <c r="AC3122" t="s">
        <v>31</v>
      </c>
      <c r="AD3122" t="s">
        <v>31</v>
      </c>
      <c r="AE3122" t="s">
        <v>31</v>
      </c>
      <c r="AF3122" t="s">
        <v>216</v>
      </c>
      <c r="AG3122" t="s">
        <v>31</v>
      </c>
      <c r="AH3122" t="s">
        <v>31</v>
      </c>
    </row>
    <row r="3123" spans="1:34">
      <c r="A3123">
        <v>2017</v>
      </c>
      <c r="B3123">
        <v>10719</v>
      </c>
      <c r="C3123" t="s">
        <v>357</v>
      </c>
      <c r="D3123" t="s">
        <v>315</v>
      </c>
      <c r="E3123" t="s">
        <v>43</v>
      </c>
      <c r="F3123" s="9">
        <v>42892</v>
      </c>
      <c r="G3123">
        <v>13.1</v>
      </c>
      <c r="H3123">
        <v>9.5</v>
      </c>
      <c r="I3123">
        <v>98</v>
      </c>
      <c r="J3123">
        <v>0.8</v>
      </c>
      <c r="K3123">
        <v>7.7</v>
      </c>
      <c r="L3123">
        <v>80</v>
      </c>
      <c r="M3123">
        <v>5.0000000000000001E-3</v>
      </c>
      <c r="N3123">
        <v>4.1500000000000002E-2</v>
      </c>
      <c r="O3123">
        <v>0.06</v>
      </c>
      <c r="P3123">
        <v>53</v>
      </c>
      <c r="Q3123">
        <v>98.719496331299993</v>
      </c>
      <c r="R3123">
        <v>96.129750000000001</v>
      </c>
      <c r="S3123">
        <v>85.262112312912393</v>
      </c>
      <c r="T3123">
        <v>100</v>
      </c>
      <c r="U3123">
        <v>100</v>
      </c>
      <c r="V3123">
        <v>97.881438593416902</v>
      </c>
      <c r="W3123">
        <v>82.029501760000002</v>
      </c>
      <c r="X3123">
        <v>95.311377861649106</v>
      </c>
      <c r="Y3123">
        <v>93.686621635125903</v>
      </c>
      <c r="Z3123" t="s">
        <v>31</v>
      </c>
      <c r="AA3123" t="s">
        <v>31</v>
      </c>
      <c r="AB3123" t="s">
        <v>32</v>
      </c>
      <c r="AC3123" t="s">
        <v>31</v>
      </c>
      <c r="AD3123" t="s">
        <v>31</v>
      </c>
      <c r="AE3123" t="s">
        <v>31</v>
      </c>
      <c r="AF3123" t="s">
        <v>214</v>
      </c>
      <c r="AG3123" t="s">
        <v>31</v>
      </c>
      <c r="AH3123" t="s">
        <v>31</v>
      </c>
    </row>
    <row r="3124" spans="1:34">
      <c r="A3124">
        <v>2017</v>
      </c>
      <c r="B3124">
        <v>10719</v>
      </c>
      <c r="C3124" t="s">
        <v>357</v>
      </c>
      <c r="D3124" t="s">
        <v>315</v>
      </c>
      <c r="E3124" t="s">
        <v>43</v>
      </c>
      <c r="F3124" s="9">
        <v>42962</v>
      </c>
      <c r="G3124">
        <v>15.4</v>
      </c>
      <c r="H3124">
        <v>6.9</v>
      </c>
      <c r="I3124">
        <v>76</v>
      </c>
      <c r="J3124">
        <v>2.5</v>
      </c>
      <c r="K3124">
        <v>8.5</v>
      </c>
      <c r="L3124">
        <v>98</v>
      </c>
      <c r="M3124">
        <v>5.0000000000000001E-3</v>
      </c>
      <c r="N3124">
        <v>3.4200000000000001E-2</v>
      </c>
      <c r="O3124">
        <v>0.05</v>
      </c>
      <c r="P3124">
        <v>78</v>
      </c>
      <c r="Q3124">
        <v>94.789772895200002</v>
      </c>
      <c r="R3124">
        <v>72.98039</v>
      </c>
      <c r="S3124">
        <v>60.759301765921101</v>
      </c>
      <c r="T3124">
        <v>77.151435557209595</v>
      </c>
      <c r="U3124">
        <v>100</v>
      </c>
      <c r="V3124">
        <v>98.211035415653996</v>
      </c>
      <c r="W3124">
        <v>85.024653999999998</v>
      </c>
      <c r="X3124">
        <v>92.110040593775693</v>
      </c>
      <c r="Y3124">
        <v>81.724680820002604</v>
      </c>
      <c r="Z3124" t="s">
        <v>31</v>
      </c>
      <c r="AA3124" t="s">
        <v>216</v>
      </c>
      <c r="AB3124" t="s">
        <v>216</v>
      </c>
      <c r="AC3124" t="s">
        <v>216</v>
      </c>
      <c r="AD3124" t="s">
        <v>31</v>
      </c>
      <c r="AE3124" t="s">
        <v>31</v>
      </c>
      <c r="AF3124" t="s">
        <v>32</v>
      </c>
      <c r="AG3124" t="s">
        <v>31</v>
      </c>
      <c r="AH3124" t="s">
        <v>214</v>
      </c>
    </row>
    <row r="3125" spans="1:34">
      <c r="A3125">
        <v>2015</v>
      </c>
      <c r="B3125">
        <v>10719</v>
      </c>
      <c r="C3125" t="s">
        <v>357</v>
      </c>
      <c r="D3125" t="s">
        <v>315</v>
      </c>
      <c r="E3125" t="s">
        <v>43</v>
      </c>
      <c r="F3125" s="9">
        <v>42059</v>
      </c>
      <c r="G3125">
        <v>1.6</v>
      </c>
      <c r="H3125">
        <v>12.7</v>
      </c>
      <c r="I3125">
        <v>99</v>
      </c>
      <c r="J3125">
        <v>1</v>
      </c>
      <c r="K3125">
        <v>7.9</v>
      </c>
      <c r="L3125">
        <v>122</v>
      </c>
      <c r="M3125">
        <v>5.0000000000000001E-3</v>
      </c>
      <c r="N3125">
        <v>0.36299999999999999</v>
      </c>
      <c r="O3125">
        <v>7.0000000000000007E-2</v>
      </c>
      <c r="P3125">
        <v>15</v>
      </c>
      <c r="Q3125">
        <v>100</v>
      </c>
      <c r="R3125">
        <v>100</v>
      </c>
      <c r="S3125">
        <v>81.930406524098302</v>
      </c>
      <c r="T3125">
        <v>100</v>
      </c>
      <c r="U3125">
        <v>96.874571024025798</v>
      </c>
      <c r="V3125">
        <v>84.411714215049898</v>
      </c>
      <c r="W3125">
        <v>79.034321840000004</v>
      </c>
      <c r="X3125">
        <v>98</v>
      </c>
      <c r="Y3125">
        <v>91.282838669779196</v>
      </c>
      <c r="Z3125" t="s">
        <v>31</v>
      </c>
      <c r="AA3125" t="s">
        <v>31</v>
      </c>
      <c r="AB3125" t="s">
        <v>214</v>
      </c>
      <c r="AC3125" t="s">
        <v>31</v>
      </c>
      <c r="AD3125" t="s">
        <v>31</v>
      </c>
      <c r="AE3125" t="s">
        <v>214</v>
      </c>
      <c r="AF3125" t="s">
        <v>216</v>
      </c>
      <c r="AG3125" t="s">
        <v>31</v>
      </c>
      <c r="AH3125" t="s">
        <v>31</v>
      </c>
    </row>
    <row r="3126" spans="1:34">
      <c r="A3126">
        <v>2015</v>
      </c>
      <c r="B3126">
        <v>10719</v>
      </c>
      <c r="C3126" t="s">
        <v>357</v>
      </c>
      <c r="D3126" t="s">
        <v>315</v>
      </c>
      <c r="E3126" t="s">
        <v>43</v>
      </c>
      <c r="F3126" s="9">
        <v>41919</v>
      </c>
      <c r="G3126">
        <v>11.5</v>
      </c>
      <c r="H3126">
        <v>9</v>
      </c>
      <c r="I3126">
        <v>91</v>
      </c>
      <c r="J3126">
        <v>1.8</v>
      </c>
      <c r="K3126">
        <v>8.1</v>
      </c>
      <c r="L3126">
        <v>123</v>
      </c>
      <c r="M3126">
        <v>5.0000000000000001E-3</v>
      </c>
      <c r="N3126">
        <v>9.7000000000000003E-3</v>
      </c>
      <c r="O3126">
        <v>0.05</v>
      </c>
      <c r="P3126">
        <v>31</v>
      </c>
      <c r="Q3126">
        <v>99.927362262499997</v>
      </c>
      <c r="R3126">
        <v>93.149000000000001</v>
      </c>
      <c r="S3126">
        <v>69.855595229002404</v>
      </c>
      <c r="T3126">
        <v>94.944279314235203</v>
      </c>
      <c r="U3126">
        <v>96.729561555840306</v>
      </c>
      <c r="V3126">
        <v>99.325351043719195</v>
      </c>
      <c r="W3126">
        <v>85.024653999999998</v>
      </c>
      <c r="X3126">
        <v>98</v>
      </c>
      <c r="Y3126">
        <v>90.261192408122596</v>
      </c>
      <c r="Z3126" t="s">
        <v>31</v>
      </c>
      <c r="AA3126" t="s">
        <v>31</v>
      </c>
      <c r="AB3126" t="s">
        <v>216</v>
      </c>
      <c r="AC3126" t="s">
        <v>31</v>
      </c>
      <c r="AD3126" t="s">
        <v>31</v>
      </c>
      <c r="AE3126" t="s">
        <v>31</v>
      </c>
      <c r="AF3126" t="s">
        <v>32</v>
      </c>
      <c r="AG3126" t="s">
        <v>31</v>
      </c>
      <c r="AH3126" t="s">
        <v>31</v>
      </c>
    </row>
    <row r="3127" spans="1:34">
      <c r="A3127">
        <v>2015</v>
      </c>
      <c r="B3127">
        <v>10719</v>
      </c>
      <c r="C3127" t="s">
        <v>357</v>
      </c>
      <c r="D3127" t="s">
        <v>315</v>
      </c>
      <c r="E3127" t="s">
        <v>43</v>
      </c>
      <c r="F3127" s="9">
        <v>42115</v>
      </c>
      <c r="G3127">
        <v>11.6</v>
      </c>
      <c r="H3127">
        <v>9.8000000000000007</v>
      </c>
      <c r="I3127">
        <v>99</v>
      </c>
      <c r="J3127">
        <v>0.7</v>
      </c>
      <c r="K3127">
        <v>7.9</v>
      </c>
      <c r="L3127">
        <v>86</v>
      </c>
      <c r="M3127">
        <v>5.0000000000000001E-3</v>
      </c>
      <c r="N3127">
        <v>7.3499999999999996E-2</v>
      </c>
      <c r="O3127">
        <v>0.06</v>
      </c>
      <c r="P3127">
        <v>121</v>
      </c>
      <c r="Q3127">
        <v>99.887378092800006</v>
      </c>
      <c r="R3127">
        <v>97.581959999999995</v>
      </c>
      <c r="S3127">
        <v>86.978432531765606</v>
      </c>
      <c r="T3127">
        <v>100</v>
      </c>
      <c r="U3127">
        <v>100</v>
      </c>
      <c r="V3127">
        <v>96.449633166273898</v>
      </c>
      <c r="W3127">
        <v>82.029501760000002</v>
      </c>
      <c r="X3127">
        <v>86.966753491261699</v>
      </c>
      <c r="Y3127">
        <v>92.960087211747606</v>
      </c>
      <c r="Z3127" t="s">
        <v>31</v>
      </c>
      <c r="AA3127" t="s">
        <v>31</v>
      </c>
      <c r="AB3127" t="s">
        <v>32</v>
      </c>
      <c r="AC3127" t="s">
        <v>31</v>
      </c>
      <c r="AD3127" t="s">
        <v>31</v>
      </c>
      <c r="AE3127" t="s">
        <v>31</v>
      </c>
      <c r="AF3127" t="s">
        <v>214</v>
      </c>
      <c r="AG3127" t="s">
        <v>32</v>
      </c>
      <c r="AH3127" t="s">
        <v>31</v>
      </c>
    </row>
    <row r="3128" spans="1:34">
      <c r="A3128">
        <v>2016</v>
      </c>
      <c r="B3128">
        <v>10719</v>
      </c>
      <c r="C3128" t="s">
        <v>357</v>
      </c>
      <c r="D3128" t="s">
        <v>315</v>
      </c>
      <c r="E3128" t="s">
        <v>43</v>
      </c>
      <c r="F3128" s="9">
        <v>42283</v>
      </c>
      <c r="G3128">
        <v>10</v>
      </c>
      <c r="H3128">
        <v>8.5</v>
      </c>
      <c r="I3128">
        <v>82</v>
      </c>
      <c r="J3128">
        <v>1.4</v>
      </c>
      <c r="K3128">
        <v>7.8</v>
      </c>
      <c r="L3128">
        <v>105</v>
      </c>
      <c r="M3128">
        <v>5.0000000000000001E-3</v>
      </c>
      <c r="N3128">
        <v>5.3E-3</v>
      </c>
      <c r="O3128">
        <v>0.04</v>
      </c>
      <c r="P3128">
        <v>26</v>
      </c>
      <c r="Q3128">
        <v>100</v>
      </c>
      <c r="R3128">
        <v>89.467749999999995</v>
      </c>
      <c r="S3128">
        <v>75.652477256829002</v>
      </c>
      <c r="T3128">
        <v>100</v>
      </c>
      <c r="U3128">
        <v>99.373259616158606</v>
      </c>
      <c r="V3128">
        <v>99.526808097221604</v>
      </c>
      <c r="W3128">
        <v>88.019778560000006</v>
      </c>
      <c r="X3128">
        <v>98</v>
      </c>
      <c r="Y3128">
        <v>92.495970220076103</v>
      </c>
      <c r="Z3128" t="s">
        <v>31</v>
      </c>
      <c r="AA3128" t="s">
        <v>32</v>
      </c>
      <c r="AB3128" t="s">
        <v>216</v>
      </c>
      <c r="AC3128" t="s">
        <v>31</v>
      </c>
      <c r="AD3128" t="s">
        <v>31</v>
      </c>
      <c r="AE3128" t="s">
        <v>31</v>
      </c>
      <c r="AF3128" t="s">
        <v>32</v>
      </c>
      <c r="AG3128" t="s">
        <v>31</v>
      </c>
      <c r="AH3128" t="s">
        <v>31</v>
      </c>
    </row>
    <row r="3129" spans="1:34">
      <c r="A3129">
        <v>2016</v>
      </c>
      <c r="B3129">
        <v>10719</v>
      </c>
      <c r="C3129" t="s">
        <v>357</v>
      </c>
      <c r="D3129" t="s">
        <v>315</v>
      </c>
      <c r="E3129" t="s">
        <v>43</v>
      </c>
      <c r="F3129" s="9">
        <v>42423</v>
      </c>
      <c r="G3129">
        <v>3.5</v>
      </c>
      <c r="H3129">
        <v>11.8</v>
      </c>
      <c r="I3129">
        <v>96</v>
      </c>
      <c r="J3129">
        <v>1.4</v>
      </c>
      <c r="K3129">
        <v>7.7</v>
      </c>
      <c r="L3129">
        <v>117</v>
      </c>
      <c r="M3129">
        <v>5.0000000000000001E-3</v>
      </c>
      <c r="N3129">
        <v>0.36799999999999999</v>
      </c>
      <c r="O3129">
        <v>0.11</v>
      </c>
      <c r="P3129">
        <v>9</v>
      </c>
      <c r="Q3129">
        <v>100</v>
      </c>
      <c r="R3129">
        <v>100</v>
      </c>
      <c r="S3129">
        <v>75.652477256829002</v>
      </c>
      <c r="T3129">
        <v>100</v>
      </c>
      <c r="U3129">
        <v>97.602885694563</v>
      </c>
      <c r="V3129">
        <v>84.217579826052102</v>
      </c>
      <c r="W3129">
        <v>67.053325360000002</v>
      </c>
      <c r="X3129">
        <v>98</v>
      </c>
      <c r="Y3129">
        <v>87.402744840001006</v>
      </c>
      <c r="Z3129" t="s">
        <v>31</v>
      </c>
      <c r="AA3129" t="s">
        <v>31</v>
      </c>
      <c r="AB3129" t="s">
        <v>216</v>
      </c>
      <c r="AC3129" t="s">
        <v>31</v>
      </c>
      <c r="AD3129" t="s">
        <v>31</v>
      </c>
      <c r="AE3129" t="s">
        <v>214</v>
      </c>
      <c r="AF3129" t="s">
        <v>216</v>
      </c>
      <c r="AG3129" t="s">
        <v>31</v>
      </c>
      <c r="AH3129" t="s">
        <v>32</v>
      </c>
    </row>
    <row r="3130" spans="1:34">
      <c r="A3130">
        <v>2016</v>
      </c>
      <c r="B3130">
        <v>10719</v>
      </c>
      <c r="C3130" t="s">
        <v>357</v>
      </c>
      <c r="D3130" t="s">
        <v>315</v>
      </c>
      <c r="E3130" t="s">
        <v>43</v>
      </c>
      <c r="F3130" s="9">
        <v>42472</v>
      </c>
      <c r="G3130">
        <v>9.8000000000000007</v>
      </c>
      <c r="H3130">
        <v>10</v>
      </c>
      <c r="I3130">
        <v>97</v>
      </c>
      <c r="J3130">
        <v>0.5</v>
      </c>
      <c r="K3130">
        <v>7.7</v>
      </c>
      <c r="L3130">
        <v>90</v>
      </c>
      <c r="M3130">
        <v>5.0000000000000001E-3</v>
      </c>
      <c r="N3130">
        <v>5.4899999999999997E-2</v>
      </c>
      <c r="O3130">
        <v>7.0000000000000007E-2</v>
      </c>
      <c r="P3130">
        <v>36</v>
      </c>
      <c r="Q3130">
        <v>100</v>
      </c>
      <c r="R3130">
        <v>98.41</v>
      </c>
      <c r="S3130">
        <v>90.515416656002998</v>
      </c>
      <c r="T3130">
        <v>100</v>
      </c>
      <c r="U3130">
        <v>100</v>
      </c>
      <c r="V3130">
        <v>97.2793013151975</v>
      </c>
      <c r="W3130">
        <v>79.034321840000004</v>
      </c>
      <c r="X3130">
        <v>97.599427373101804</v>
      </c>
      <c r="Y3130">
        <v>94.4881959766644</v>
      </c>
      <c r="Z3130" t="s">
        <v>31</v>
      </c>
      <c r="AA3130" t="s">
        <v>31</v>
      </c>
      <c r="AB3130" t="s">
        <v>31</v>
      </c>
      <c r="AC3130" t="s">
        <v>31</v>
      </c>
      <c r="AD3130" t="s">
        <v>31</v>
      </c>
      <c r="AE3130" t="s">
        <v>31</v>
      </c>
      <c r="AF3130" t="s">
        <v>216</v>
      </c>
      <c r="AG3130" t="s">
        <v>31</v>
      </c>
      <c r="AH3130" t="s">
        <v>31</v>
      </c>
    </row>
    <row r="3131" spans="1:34">
      <c r="A3131">
        <v>2016</v>
      </c>
      <c r="B3131">
        <v>10719</v>
      </c>
      <c r="C3131" t="s">
        <v>357</v>
      </c>
      <c r="D3131" t="s">
        <v>315</v>
      </c>
      <c r="E3131" t="s">
        <v>43</v>
      </c>
      <c r="F3131" s="9">
        <v>42598</v>
      </c>
      <c r="G3131">
        <v>18.399999999999999</v>
      </c>
      <c r="H3131">
        <v>6.3</v>
      </c>
      <c r="I3131">
        <v>73</v>
      </c>
      <c r="J3131">
        <v>2.1</v>
      </c>
      <c r="K3131">
        <v>7.9</v>
      </c>
      <c r="L3131">
        <v>97</v>
      </c>
      <c r="M3131">
        <v>0.01</v>
      </c>
      <c r="N3131">
        <v>6.8999999999999999E-3</v>
      </c>
      <c r="O3131">
        <v>0.04</v>
      </c>
      <c r="P3131">
        <v>111</v>
      </c>
      <c r="Q3131">
        <v>85.550520627200001</v>
      </c>
      <c r="R3131">
        <v>64.948310000000006</v>
      </c>
      <c r="S3131">
        <v>65.801338889440302</v>
      </c>
      <c r="T3131">
        <v>100</v>
      </c>
      <c r="U3131">
        <v>100</v>
      </c>
      <c r="V3131">
        <v>99.224775485728003</v>
      </c>
      <c r="W3131">
        <v>88.019778560000006</v>
      </c>
      <c r="X3131">
        <v>88.126410300776499</v>
      </c>
      <c r="Y3131">
        <v>82.900616605708706</v>
      </c>
      <c r="Z3131" t="s">
        <v>32</v>
      </c>
      <c r="AA3131" t="s">
        <v>216</v>
      </c>
      <c r="AB3131" t="s">
        <v>216</v>
      </c>
      <c r="AC3131" t="s">
        <v>31</v>
      </c>
      <c r="AD3131" t="s">
        <v>31</v>
      </c>
      <c r="AE3131" t="s">
        <v>31</v>
      </c>
      <c r="AF3131" t="s">
        <v>32</v>
      </c>
      <c r="AG3131" t="s">
        <v>32</v>
      </c>
      <c r="AH3131" t="s">
        <v>214</v>
      </c>
    </row>
    <row r="3132" spans="1:34">
      <c r="A3132">
        <v>2016</v>
      </c>
      <c r="B3132">
        <v>10719</v>
      </c>
      <c r="C3132" t="s">
        <v>357</v>
      </c>
      <c r="D3132" t="s">
        <v>315</v>
      </c>
      <c r="E3132" t="s">
        <v>43</v>
      </c>
      <c r="F3132" s="9">
        <v>42339</v>
      </c>
      <c r="G3132">
        <v>0.1</v>
      </c>
      <c r="H3132">
        <v>13.6</v>
      </c>
      <c r="I3132">
        <v>101</v>
      </c>
      <c r="J3132">
        <v>2.2000000000000002</v>
      </c>
      <c r="K3132">
        <v>8.4</v>
      </c>
      <c r="L3132">
        <v>110</v>
      </c>
      <c r="M3132">
        <v>5.0000000000000001E-3</v>
      </c>
      <c r="N3132">
        <v>0.26</v>
      </c>
      <c r="O3132">
        <v>0.04</v>
      </c>
      <c r="P3132">
        <v>5</v>
      </c>
      <c r="Q3132">
        <v>100</v>
      </c>
      <c r="R3132">
        <v>98.810135545795305</v>
      </c>
      <c r="S3132">
        <v>64.502900126217995</v>
      </c>
      <c r="T3132">
        <v>81.259698967078407</v>
      </c>
      <c r="U3132">
        <v>98.631734380275304</v>
      </c>
      <c r="V3132">
        <v>88.511960164811498</v>
      </c>
      <c r="W3132">
        <v>88.019778560000006</v>
      </c>
      <c r="X3132">
        <v>98</v>
      </c>
      <c r="Y3132">
        <v>86.962747116559299</v>
      </c>
      <c r="Z3132" t="s">
        <v>31</v>
      </c>
      <c r="AA3132" t="s">
        <v>31</v>
      </c>
      <c r="AB3132" t="s">
        <v>216</v>
      </c>
      <c r="AC3132" t="s">
        <v>214</v>
      </c>
      <c r="AD3132" t="s">
        <v>31</v>
      </c>
      <c r="AE3132" t="s">
        <v>32</v>
      </c>
      <c r="AF3132" t="s">
        <v>32</v>
      </c>
      <c r="AG3132" t="s">
        <v>31</v>
      </c>
      <c r="AH3132" t="s">
        <v>32</v>
      </c>
    </row>
    <row r="3133" spans="1:34">
      <c r="A3133">
        <v>2016</v>
      </c>
      <c r="B3133">
        <v>10719</v>
      </c>
      <c r="C3133" t="s">
        <v>357</v>
      </c>
      <c r="D3133" t="s">
        <v>315</v>
      </c>
      <c r="E3133" t="s">
        <v>43</v>
      </c>
      <c r="F3133" s="9">
        <v>42528</v>
      </c>
      <c r="G3133">
        <v>19.399999999999999</v>
      </c>
      <c r="H3133">
        <v>8.6</v>
      </c>
      <c r="I3133">
        <v>103</v>
      </c>
      <c r="J3133">
        <v>1</v>
      </c>
      <c r="K3133">
        <v>7.8</v>
      </c>
      <c r="L3133">
        <v>76</v>
      </c>
      <c r="M3133">
        <v>5.0000000000000001E-3</v>
      </c>
      <c r="N3133">
        <v>2.5000000000000001E-3</v>
      </c>
      <c r="O3133">
        <v>0.05</v>
      </c>
      <c r="P3133">
        <v>25</v>
      </c>
      <c r="Q3133">
        <v>81.384116911199996</v>
      </c>
      <c r="R3133">
        <v>96.472711501644696</v>
      </c>
      <c r="S3133">
        <v>81.930406524098302</v>
      </c>
      <c r="T3133">
        <v>100</v>
      </c>
      <c r="U3133">
        <v>100</v>
      </c>
      <c r="V3133">
        <v>99.655220733417707</v>
      </c>
      <c r="W3133">
        <v>85.024653999999998</v>
      </c>
      <c r="X3133">
        <v>98</v>
      </c>
      <c r="Y3133">
        <v>91.739988878655197</v>
      </c>
      <c r="Z3133" t="s">
        <v>214</v>
      </c>
      <c r="AA3133" t="s">
        <v>31</v>
      </c>
      <c r="AB3133" t="s">
        <v>214</v>
      </c>
      <c r="AC3133" t="s">
        <v>31</v>
      </c>
      <c r="AD3133" t="s">
        <v>31</v>
      </c>
      <c r="AE3133" t="s">
        <v>31</v>
      </c>
      <c r="AF3133" t="s">
        <v>32</v>
      </c>
      <c r="AG3133" t="s">
        <v>31</v>
      </c>
      <c r="AH3133" t="s">
        <v>31</v>
      </c>
    </row>
    <row r="3134" spans="1:34">
      <c r="A3134">
        <v>2019</v>
      </c>
      <c r="B3134">
        <v>10719</v>
      </c>
      <c r="C3134" t="s">
        <v>357</v>
      </c>
      <c r="D3134" t="s">
        <v>315</v>
      </c>
      <c r="E3134" t="s">
        <v>43</v>
      </c>
      <c r="F3134" s="9">
        <v>43389</v>
      </c>
      <c r="G3134">
        <v>6</v>
      </c>
      <c r="H3134">
        <v>10.7</v>
      </c>
      <c r="I3134">
        <v>92</v>
      </c>
      <c r="J3134">
        <v>2</v>
      </c>
      <c r="K3134">
        <v>8.1</v>
      </c>
      <c r="L3134">
        <v>111</v>
      </c>
      <c r="M3134">
        <v>5.0000000000000001E-3</v>
      </c>
      <c r="N3134">
        <v>2.5000000000000001E-3</v>
      </c>
      <c r="O3134">
        <v>0.04</v>
      </c>
      <c r="P3134">
        <v>40</v>
      </c>
      <c r="Q3134">
        <v>100</v>
      </c>
      <c r="R3134">
        <v>100</v>
      </c>
      <c r="S3134">
        <v>67.125915132040106</v>
      </c>
      <c r="T3134">
        <v>94.944279314235203</v>
      </c>
      <c r="U3134">
        <v>98.484094651938904</v>
      </c>
      <c r="V3134">
        <v>99.655220733417707</v>
      </c>
      <c r="W3134">
        <v>88.019778560000006</v>
      </c>
      <c r="X3134">
        <v>97.051707362294195</v>
      </c>
      <c r="Y3134">
        <v>90.726381193360893</v>
      </c>
      <c r="Z3134" t="s">
        <v>31</v>
      </c>
      <c r="AA3134" t="s">
        <v>31</v>
      </c>
      <c r="AB3134" t="s">
        <v>216</v>
      </c>
      <c r="AC3134" t="s">
        <v>31</v>
      </c>
      <c r="AD3134" t="s">
        <v>31</v>
      </c>
      <c r="AE3134" t="s">
        <v>31</v>
      </c>
      <c r="AF3134" t="s">
        <v>32</v>
      </c>
      <c r="AG3134" t="s">
        <v>31</v>
      </c>
      <c r="AH3134" t="s">
        <v>31</v>
      </c>
    </row>
    <row r="3135" spans="1:34">
      <c r="A3135">
        <v>2019</v>
      </c>
      <c r="B3135">
        <v>10719</v>
      </c>
      <c r="C3135" t="s">
        <v>357</v>
      </c>
      <c r="D3135" t="s">
        <v>315</v>
      </c>
      <c r="E3135" t="s">
        <v>43</v>
      </c>
      <c r="F3135" s="9">
        <v>43438</v>
      </c>
      <c r="G3135">
        <v>0.6</v>
      </c>
      <c r="H3135">
        <v>13.1</v>
      </c>
      <c r="I3135">
        <v>99</v>
      </c>
      <c r="J3135">
        <v>1.9</v>
      </c>
      <c r="K3135">
        <v>8</v>
      </c>
      <c r="L3135">
        <v>106</v>
      </c>
      <c r="M3135">
        <v>5.0000000000000001E-3</v>
      </c>
      <c r="N3135">
        <v>0.214</v>
      </c>
      <c r="O3135">
        <v>0.04</v>
      </c>
      <c r="P3135">
        <v>14</v>
      </c>
      <c r="Q3135">
        <v>100</v>
      </c>
      <c r="R3135">
        <v>100</v>
      </c>
      <c r="S3135">
        <v>68.477154999606697</v>
      </c>
      <c r="T3135">
        <v>100</v>
      </c>
      <c r="U3135">
        <v>99.224509914596297</v>
      </c>
      <c r="V3135">
        <v>90.406908504498205</v>
      </c>
      <c r="W3135">
        <v>88.019778560000006</v>
      </c>
      <c r="X3135">
        <v>98</v>
      </c>
      <c r="Y3135">
        <v>90.797806974866404</v>
      </c>
      <c r="Z3135" t="s">
        <v>31</v>
      </c>
      <c r="AA3135" t="s">
        <v>31</v>
      </c>
      <c r="AB3135" t="s">
        <v>216</v>
      </c>
      <c r="AC3135" t="s">
        <v>31</v>
      </c>
      <c r="AD3135" t="s">
        <v>31</v>
      </c>
      <c r="AE3135" t="s">
        <v>31</v>
      </c>
      <c r="AF3135" t="s">
        <v>32</v>
      </c>
      <c r="AG3135" t="s">
        <v>31</v>
      </c>
      <c r="AH3135" t="s">
        <v>31</v>
      </c>
    </row>
    <row r="3136" spans="1:34">
      <c r="A3136">
        <v>2019</v>
      </c>
      <c r="B3136">
        <v>10719</v>
      </c>
      <c r="C3136" t="s">
        <v>357</v>
      </c>
      <c r="D3136" t="s">
        <v>315</v>
      </c>
      <c r="E3136" t="s">
        <v>43</v>
      </c>
      <c r="F3136" s="9">
        <v>43508</v>
      </c>
      <c r="G3136">
        <v>0.5</v>
      </c>
      <c r="H3136">
        <v>12.8</v>
      </c>
      <c r="I3136">
        <v>98</v>
      </c>
      <c r="J3136">
        <v>1.4</v>
      </c>
      <c r="K3136">
        <v>7.8</v>
      </c>
      <c r="L3136">
        <v>112</v>
      </c>
      <c r="M3136">
        <v>1.6E-2</v>
      </c>
      <c r="N3136">
        <v>0.45900000000000002</v>
      </c>
      <c r="O3136">
        <v>7.0000000000000007E-2</v>
      </c>
      <c r="P3136">
        <v>4</v>
      </c>
      <c r="Q3136">
        <v>100</v>
      </c>
      <c r="R3136">
        <v>100</v>
      </c>
      <c r="S3136">
        <v>75.652477256829002</v>
      </c>
      <c r="T3136">
        <v>100</v>
      </c>
      <c r="U3136">
        <v>98.336675922346103</v>
      </c>
      <c r="V3136">
        <v>80.353261778400693</v>
      </c>
      <c r="W3136">
        <v>79.034321840000004</v>
      </c>
      <c r="X3136">
        <v>98</v>
      </c>
      <c r="Y3136">
        <v>89.566854378935005</v>
      </c>
      <c r="Z3136" t="s">
        <v>31</v>
      </c>
      <c r="AA3136" t="s">
        <v>31</v>
      </c>
      <c r="AB3136" t="s">
        <v>216</v>
      </c>
      <c r="AC3136" t="s">
        <v>31</v>
      </c>
      <c r="AD3136" t="s">
        <v>31</v>
      </c>
      <c r="AE3136" t="s">
        <v>214</v>
      </c>
      <c r="AF3136" t="s">
        <v>216</v>
      </c>
      <c r="AG3136" t="s">
        <v>31</v>
      </c>
      <c r="AH3136" t="s">
        <v>31</v>
      </c>
    </row>
    <row r="3137" spans="1:34">
      <c r="A3137">
        <v>2019</v>
      </c>
      <c r="B3137">
        <v>10719</v>
      </c>
      <c r="C3137" t="s">
        <v>357</v>
      </c>
      <c r="D3137" t="s">
        <v>315</v>
      </c>
      <c r="E3137" t="s">
        <v>43</v>
      </c>
      <c r="F3137" s="9">
        <v>43571</v>
      </c>
      <c r="G3137">
        <v>7.1</v>
      </c>
      <c r="H3137">
        <v>10</v>
      </c>
      <c r="I3137">
        <v>91</v>
      </c>
      <c r="J3137">
        <v>0.9</v>
      </c>
      <c r="K3137">
        <v>7.5</v>
      </c>
      <c r="L3137">
        <v>127</v>
      </c>
      <c r="M3137">
        <v>1.0999999999999999E-2</v>
      </c>
      <c r="N3137">
        <v>0.26900000000000002</v>
      </c>
      <c r="O3137">
        <v>0.13</v>
      </c>
      <c r="P3137">
        <v>35</v>
      </c>
      <c r="Q3137">
        <v>100</v>
      </c>
      <c r="R3137">
        <v>98.41</v>
      </c>
      <c r="S3137">
        <v>83.579659743864994</v>
      </c>
      <c r="T3137">
        <v>100</v>
      </c>
      <c r="U3137">
        <v>96.151691052017796</v>
      </c>
      <c r="V3137">
        <v>87.902670556570101</v>
      </c>
      <c r="W3137">
        <v>61.062661040000002</v>
      </c>
      <c r="X3137">
        <v>97.737342572509505</v>
      </c>
      <c r="Y3137">
        <v>87.002975685363495</v>
      </c>
      <c r="Z3137" t="s">
        <v>31</v>
      </c>
      <c r="AA3137" t="s">
        <v>31</v>
      </c>
      <c r="AB3137" t="s">
        <v>214</v>
      </c>
      <c r="AC3137" t="s">
        <v>31</v>
      </c>
      <c r="AD3137" t="s">
        <v>31</v>
      </c>
      <c r="AE3137" t="s">
        <v>32</v>
      </c>
      <c r="AF3137" t="s">
        <v>216</v>
      </c>
      <c r="AG3137" t="s">
        <v>31</v>
      </c>
      <c r="AH3137" t="s">
        <v>32</v>
      </c>
    </row>
    <row r="3138" spans="1:34">
      <c r="A3138">
        <v>2019</v>
      </c>
      <c r="B3138">
        <v>10719</v>
      </c>
      <c r="C3138" t="s">
        <v>357</v>
      </c>
      <c r="D3138" t="s">
        <v>315</v>
      </c>
      <c r="E3138" t="s">
        <v>43</v>
      </c>
      <c r="F3138" s="9">
        <v>43620</v>
      </c>
      <c r="G3138">
        <v>15.5</v>
      </c>
      <c r="H3138">
        <v>9.1999999999999993</v>
      </c>
      <c r="I3138">
        <v>101</v>
      </c>
      <c r="J3138">
        <v>1</v>
      </c>
      <c r="K3138">
        <v>7.5</v>
      </c>
      <c r="L3138">
        <v>91</v>
      </c>
      <c r="M3138">
        <v>5.0000000000000001E-3</v>
      </c>
      <c r="N3138">
        <v>3.5099999999999999E-2</v>
      </c>
      <c r="O3138">
        <v>0.1</v>
      </c>
      <c r="P3138">
        <v>31</v>
      </c>
      <c r="Q3138">
        <v>94.558255162500004</v>
      </c>
      <c r="R3138">
        <v>98.810135545795305</v>
      </c>
      <c r="S3138">
        <v>81.930406524098302</v>
      </c>
      <c r="T3138">
        <v>100</v>
      </c>
      <c r="U3138">
        <v>100</v>
      </c>
      <c r="V3138">
        <v>98.170340285656806</v>
      </c>
      <c r="W3138">
        <v>70.048615999999996</v>
      </c>
      <c r="X3138">
        <v>98</v>
      </c>
      <c r="Y3138">
        <v>90.585802372252303</v>
      </c>
      <c r="Z3138" t="s">
        <v>31</v>
      </c>
      <c r="AA3138" t="s">
        <v>31</v>
      </c>
      <c r="AB3138" t="s">
        <v>214</v>
      </c>
      <c r="AC3138" t="s">
        <v>31</v>
      </c>
      <c r="AD3138" t="s">
        <v>31</v>
      </c>
      <c r="AE3138" t="s">
        <v>31</v>
      </c>
      <c r="AF3138" t="s">
        <v>216</v>
      </c>
      <c r="AG3138" t="s">
        <v>31</v>
      </c>
      <c r="AH3138" t="s">
        <v>31</v>
      </c>
    </row>
    <row r="3139" spans="1:34">
      <c r="A3139">
        <v>2019</v>
      </c>
      <c r="B3139">
        <v>10719</v>
      </c>
      <c r="C3139" t="s">
        <v>357</v>
      </c>
      <c r="D3139" t="s">
        <v>315</v>
      </c>
      <c r="E3139" t="s">
        <v>43</v>
      </c>
      <c r="F3139" s="9">
        <v>43690</v>
      </c>
      <c r="G3139">
        <v>17.3</v>
      </c>
      <c r="H3139">
        <v>7.2</v>
      </c>
      <c r="I3139">
        <v>81</v>
      </c>
      <c r="J3139">
        <v>2.6</v>
      </c>
      <c r="K3139">
        <v>7.9</v>
      </c>
      <c r="L3139">
        <v>127</v>
      </c>
      <c r="M3139">
        <v>0.01</v>
      </c>
      <c r="N3139">
        <v>3.6499999999999998E-2</v>
      </c>
      <c r="O3139">
        <v>0.11</v>
      </c>
      <c r="P3139">
        <v>101</v>
      </c>
      <c r="Q3139">
        <v>89.497000163099997</v>
      </c>
      <c r="R3139">
        <v>76.618160000000003</v>
      </c>
      <c r="S3139">
        <v>59.5603560610055</v>
      </c>
      <c r="T3139">
        <v>100</v>
      </c>
      <c r="U3139">
        <v>96.151691052017796</v>
      </c>
      <c r="V3139">
        <v>97.881438593416902</v>
      </c>
      <c r="W3139">
        <v>67.053325360000002</v>
      </c>
      <c r="X3139">
        <v>89.307307552022905</v>
      </c>
      <c r="Y3139">
        <v>80.405545258929493</v>
      </c>
      <c r="Z3139" t="s">
        <v>32</v>
      </c>
      <c r="AA3139" t="s">
        <v>216</v>
      </c>
      <c r="AB3139" t="s">
        <v>216</v>
      </c>
      <c r="AC3139" t="s">
        <v>31</v>
      </c>
      <c r="AD3139" t="s">
        <v>31</v>
      </c>
      <c r="AE3139" t="s">
        <v>31</v>
      </c>
      <c r="AF3139" t="s">
        <v>216</v>
      </c>
      <c r="AG3139" t="s">
        <v>32</v>
      </c>
      <c r="AH3139" t="s">
        <v>214</v>
      </c>
    </row>
    <row r="3140" spans="1:34">
      <c r="A3140">
        <v>2020</v>
      </c>
      <c r="B3140">
        <v>10719</v>
      </c>
      <c r="C3140" t="s">
        <v>357</v>
      </c>
      <c r="D3140" t="s">
        <v>315</v>
      </c>
      <c r="E3140" t="s">
        <v>43</v>
      </c>
      <c r="F3140" s="9">
        <v>43753</v>
      </c>
      <c r="G3140">
        <v>7</v>
      </c>
      <c r="H3140">
        <v>12.6</v>
      </c>
      <c r="I3140">
        <v>113</v>
      </c>
      <c r="J3140">
        <v>1.6</v>
      </c>
      <c r="K3140">
        <v>8.8000000000000007</v>
      </c>
      <c r="L3140">
        <v>108</v>
      </c>
      <c r="M3140">
        <v>5.0000000000000001E-3</v>
      </c>
      <c r="N3140">
        <v>7.1000000000000004E-3</v>
      </c>
      <c r="O3140">
        <v>0.03</v>
      </c>
      <c r="P3140">
        <v>13</v>
      </c>
      <c r="Q3140">
        <v>100</v>
      </c>
      <c r="R3140">
        <v>85.589292352899903</v>
      </c>
      <c r="S3140">
        <v>72.696277960596802</v>
      </c>
      <c r="T3140">
        <v>66.031386762202004</v>
      </c>
      <c r="U3140">
        <v>98.927678158892704</v>
      </c>
      <c r="V3140">
        <v>99.444344507746095</v>
      </c>
      <c r="W3140">
        <v>91.014875439999997</v>
      </c>
      <c r="X3140">
        <v>98</v>
      </c>
      <c r="Y3140">
        <v>85.938066801249505</v>
      </c>
      <c r="Z3140" t="s">
        <v>31</v>
      </c>
      <c r="AA3140" t="s">
        <v>32</v>
      </c>
      <c r="AB3140" t="s">
        <v>216</v>
      </c>
      <c r="AC3140" t="s">
        <v>216</v>
      </c>
      <c r="AD3140" t="s">
        <v>31</v>
      </c>
      <c r="AE3140" t="s">
        <v>31</v>
      </c>
      <c r="AF3140" t="s">
        <v>31</v>
      </c>
      <c r="AG3140" t="s">
        <v>31</v>
      </c>
      <c r="AH3140" t="s">
        <v>32</v>
      </c>
    </row>
    <row r="3141" spans="1:34">
      <c r="A3141">
        <v>2020</v>
      </c>
      <c r="B3141">
        <v>10719</v>
      </c>
      <c r="C3141" t="s">
        <v>357</v>
      </c>
      <c r="D3141" t="s">
        <v>315</v>
      </c>
      <c r="E3141" t="s">
        <v>43</v>
      </c>
      <c r="F3141" s="9">
        <v>43802</v>
      </c>
      <c r="G3141">
        <v>0.6</v>
      </c>
      <c r="H3141">
        <v>13.3</v>
      </c>
      <c r="I3141">
        <v>100</v>
      </c>
      <c r="J3141">
        <v>2.1</v>
      </c>
      <c r="K3141">
        <v>8.1</v>
      </c>
      <c r="L3141">
        <v>105</v>
      </c>
      <c r="M3141">
        <v>5.0000000000000001E-3</v>
      </c>
      <c r="N3141">
        <v>0.33500000000000002</v>
      </c>
      <c r="O3141">
        <v>0.04</v>
      </c>
      <c r="P3141">
        <v>27</v>
      </c>
      <c r="Q3141">
        <v>100</v>
      </c>
      <c r="R3141">
        <v>100</v>
      </c>
      <c r="S3141">
        <v>65.801338889440302</v>
      </c>
      <c r="T3141">
        <v>94.944279314235203</v>
      </c>
      <c r="U3141">
        <v>99.373259616158606</v>
      </c>
      <c r="V3141">
        <v>85.507166059169407</v>
      </c>
      <c r="W3141">
        <v>88.019778560000006</v>
      </c>
      <c r="X3141">
        <v>98</v>
      </c>
      <c r="Y3141">
        <v>88.861499440179799</v>
      </c>
      <c r="Z3141" t="s">
        <v>31</v>
      </c>
      <c r="AA3141" t="s">
        <v>31</v>
      </c>
      <c r="AB3141" t="s">
        <v>216</v>
      </c>
      <c r="AC3141" t="s">
        <v>31</v>
      </c>
      <c r="AD3141" t="s">
        <v>31</v>
      </c>
      <c r="AE3141" t="s">
        <v>32</v>
      </c>
      <c r="AF3141" t="s">
        <v>32</v>
      </c>
      <c r="AG3141" t="s">
        <v>31</v>
      </c>
      <c r="AH3141" t="s">
        <v>32</v>
      </c>
    </row>
    <row r="3142" spans="1:34">
      <c r="A3142">
        <v>2018</v>
      </c>
      <c r="B3142">
        <v>10719</v>
      </c>
      <c r="C3142" t="s">
        <v>357</v>
      </c>
      <c r="D3142" t="s">
        <v>315</v>
      </c>
      <c r="E3142" t="s">
        <v>43</v>
      </c>
      <c r="F3142" s="9">
        <v>43074</v>
      </c>
      <c r="G3142">
        <v>1.2</v>
      </c>
      <c r="H3142">
        <v>12.7</v>
      </c>
      <c r="I3142">
        <v>96</v>
      </c>
      <c r="J3142">
        <v>1.6</v>
      </c>
      <c r="K3142">
        <v>8</v>
      </c>
      <c r="L3142">
        <v>98</v>
      </c>
      <c r="M3142">
        <v>5.0000000000000001E-3</v>
      </c>
      <c r="N3142">
        <v>0.24399999999999999</v>
      </c>
      <c r="O3142">
        <v>0.04</v>
      </c>
      <c r="P3142">
        <v>16</v>
      </c>
      <c r="Q3142">
        <v>100</v>
      </c>
      <c r="R3142">
        <v>100</v>
      </c>
      <c r="S3142">
        <v>72.696277960596802</v>
      </c>
      <c r="T3142">
        <v>100</v>
      </c>
      <c r="U3142">
        <v>100</v>
      </c>
      <c r="V3142">
        <v>89.166524741992106</v>
      </c>
      <c r="W3142">
        <v>88.019778560000006</v>
      </c>
      <c r="X3142">
        <v>98</v>
      </c>
      <c r="Y3142">
        <v>91.853508028876504</v>
      </c>
      <c r="Z3142" t="s">
        <v>31</v>
      </c>
      <c r="AA3142" t="s">
        <v>31</v>
      </c>
      <c r="AB3142" t="s">
        <v>216</v>
      </c>
      <c r="AC3142" t="s">
        <v>31</v>
      </c>
      <c r="AD3142" t="s">
        <v>31</v>
      </c>
      <c r="AE3142" t="s">
        <v>32</v>
      </c>
      <c r="AF3142" t="s">
        <v>32</v>
      </c>
      <c r="AG3142" t="s">
        <v>31</v>
      </c>
      <c r="AH3142" t="s">
        <v>31</v>
      </c>
    </row>
    <row r="3143" spans="1:34">
      <c r="A3143">
        <v>2018</v>
      </c>
      <c r="B3143">
        <v>10719</v>
      </c>
      <c r="C3143" t="s">
        <v>357</v>
      </c>
      <c r="D3143" t="s">
        <v>315</v>
      </c>
      <c r="E3143" t="s">
        <v>43</v>
      </c>
      <c r="F3143" s="9">
        <v>43144</v>
      </c>
      <c r="G3143">
        <v>1</v>
      </c>
      <c r="H3143">
        <v>12.6</v>
      </c>
      <c r="I3143">
        <v>96</v>
      </c>
      <c r="J3143">
        <v>1.7</v>
      </c>
      <c r="K3143">
        <v>7.4</v>
      </c>
      <c r="L3143">
        <v>101</v>
      </c>
      <c r="M3143">
        <v>5.0000000000000001E-3</v>
      </c>
      <c r="N3143">
        <v>0.30299999999999999</v>
      </c>
      <c r="O3143">
        <v>0.06</v>
      </c>
      <c r="P3143">
        <v>12</v>
      </c>
      <c r="Q3143">
        <v>100</v>
      </c>
      <c r="R3143">
        <v>100</v>
      </c>
      <c r="S3143">
        <v>71.261783361564099</v>
      </c>
      <c r="T3143">
        <v>100</v>
      </c>
      <c r="U3143">
        <v>99.970491708205799</v>
      </c>
      <c r="V3143">
        <v>86.776529356923803</v>
      </c>
      <c r="W3143">
        <v>82.029501760000002</v>
      </c>
      <c r="X3143">
        <v>98</v>
      </c>
      <c r="Y3143">
        <v>90.235118820717702</v>
      </c>
      <c r="Z3143" t="s">
        <v>31</v>
      </c>
      <c r="AA3143" t="s">
        <v>31</v>
      </c>
      <c r="AB3143" t="s">
        <v>216</v>
      </c>
      <c r="AC3143" t="s">
        <v>31</v>
      </c>
      <c r="AD3143" t="s">
        <v>31</v>
      </c>
      <c r="AE3143" t="s">
        <v>32</v>
      </c>
      <c r="AF3143" t="s">
        <v>214</v>
      </c>
      <c r="AG3143" t="s">
        <v>31</v>
      </c>
      <c r="AH3143" t="s">
        <v>31</v>
      </c>
    </row>
    <row r="3144" spans="1:34">
      <c r="A3144">
        <v>2018</v>
      </c>
      <c r="B3144">
        <v>10719</v>
      </c>
      <c r="C3144" t="s">
        <v>357</v>
      </c>
      <c r="D3144" t="s">
        <v>315</v>
      </c>
      <c r="E3144" t="s">
        <v>43</v>
      </c>
      <c r="F3144" s="9">
        <v>43207</v>
      </c>
      <c r="G3144">
        <v>6.3</v>
      </c>
      <c r="H3144">
        <v>10.9</v>
      </c>
      <c r="I3144">
        <v>96</v>
      </c>
      <c r="J3144">
        <v>0.9</v>
      </c>
      <c r="K3144">
        <v>7.7</v>
      </c>
      <c r="L3144">
        <v>106</v>
      </c>
      <c r="M3144">
        <v>5.0000000000000001E-3</v>
      </c>
      <c r="N3144">
        <v>0.10199999999999999</v>
      </c>
      <c r="O3144">
        <v>7.0000000000000007E-2</v>
      </c>
      <c r="P3144">
        <v>20</v>
      </c>
      <c r="Q3144">
        <v>100</v>
      </c>
      <c r="R3144">
        <v>100</v>
      </c>
      <c r="S3144">
        <v>83.579659743864994</v>
      </c>
      <c r="T3144">
        <v>100</v>
      </c>
      <c r="U3144">
        <v>99.224509914596297</v>
      </c>
      <c r="V3144">
        <v>95.192074376893103</v>
      </c>
      <c r="W3144">
        <v>79.034321840000004</v>
      </c>
      <c r="X3144">
        <v>98</v>
      </c>
      <c r="Y3144">
        <v>93.286323240776596</v>
      </c>
      <c r="Z3144" t="s">
        <v>31</v>
      </c>
      <c r="AA3144" t="s">
        <v>31</v>
      </c>
      <c r="AB3144" t="s">
        <v>214</v>
      </c>
      <c r="AC3144" t="s">
        <v>31</v>
      </c>
      <c r="AD3144" t="s">
        <v>31</v>
      </c>
      <c r="AE3144" t="s">
        <v>31</v>
      </c>
      <c r="AF3144" t="s">
        <v>216</v>
      </c>
      <c r="AG3144" t="s">
        <v>31</v>
      </c>
      <c r="AH3144" t="s">
        <v>31</v>
      </c>
    </row>
    <row r="3145" spans="1:34">
      <c r="A3145">
        <v>2018</v>
      </c>
      <c r="B3145">
        <v>10719</v>
      </c>
      <c r="C3145" t="s">
        <v>357</v>
      </c>
      <c r="D3145" t="s">
        <v>315</v>
      </c>
      <c r="E3145" t="s">
        <v>43</v>
      </c>
      <c r="F3145" s="9">
        <v>43256</v>
      </c>
      <c r="G3145">
        <v>14.4</v>
      </c>
      <c r="H3145">
        <v>9.5</v>
      </c>
      <c r="I3145">
        <v>102</v>
      </c>
      <c r="J3145">
        <v>0.9</v>
      </c>
      <c r="K3145">
        <v>7.7</v>
      </c>
      <c r="L3145">
        <v>81</v>
      </c>
      <c r="M3145">
        <v>5.0000000000000001E-3</v>
      </c>
      <c r="N3145">
        <v>6.4600000000000005E-2</v>
      </c>
      <c r="O3145">
        <v>0.06</v>
      </c>
      <c r="P3145">
        <v>73</v>
      </c>
      <c r="Q3145">
        <v>96.823984691199996</v>
      </c>
      <c r="R3145">
        <v>97.6344288657844</v>
      </c>
      <c r="S3145">
        <v>83.579659743864994</v>
      </c>
      <c r="T3145">
        <v>100</v>
      </c>
      <c r="U3145">
        <v>100</v>
      </c>
      <c r="V3145">
        <v>96.845738319448998</v>
      </c>
      <c r="W3145">
        <v>82.029501760000002</v>
      </c>
      <c r="X3145">
        <v>92.736531601253702</v>
      </c>
      <c r="Y3145">
        <v>92.935978449467896</v>
      </c>
      <c r="Z3145" t="s">
        <v>31</v>
      </c>
      <c r="AA3145" t="s">
        <v>31</v>
      </c>
      <c r="AB3145" t="s">
        <v>214</v>
      </c>
      <c r="AC3145" t="s">
        <v>31</v>
      </c>
      <c r="AD3145" t="s">
        <v>31</v>
      </c>
      <c r="AE3145" t="s">
        <v>31</v>
      </c>
      <c r="AF3145" t="s">
        <v>214</v>
      </c>
      <c r="AG3145" t="s">
        <v>31</v>
      </c>
      <c r="AH3145" t="s">
        <v>31</v>
      </c>
    </row>
    <row r="3146" spans="1:34">
      <c r="A3146">
        <v>2018</v>
      </c>
      <c r="B3146">
        <v>10719</v>
      </c>
      <c r="C3146" t="s">
        <v>357</v>
      </c>
      <c r="D3146" t="s">
        <v>315</v>
      </c>
      <c r="E3146" t="s">
        <v>43</v>
      </c>
      <c r="F3146" s="9">
        <v>43326</v>
      </c>
      <c r="G3146">
        <v>17</v>
      </c>
      <c r="H3146">
        <v>6.4</v>
      </c>
      <c r="I3146">
        <v>72</v>
      </c>
      <c r="J3146">
        <v>2.5</v>
      </c>
      <c r="K3146">
        <v>7.9</v>
      </c>
      <c r="L3146">
        <v>89</v>
      </c>
      <c r="M3146">
        <v>1.6E-2</v>
      </c>
      <c r="N3146">
        <v>1.46E-2</v>
      </c>
      <c r="O3146">
        <v>0.06</v>
      </c>
      <c r="P3146">
        <v>55</v>
      </c>
      <c r="Q3146">
        <v>90.459645899999998</v>
      </c>
      <c r="R3146">
        <v>66.357039999999998</v>
      </c>
      <c r="S3146">
        <v>60.759301765921101</v>
      </c>
      <c r="T3146">
        <v>100</v>
      </c>
      <c r="U3146">
        <v>100</v>
      </c>
      <c r="V3146">
        <v>98.600751766684695</v>
      </c>
      <c r="W3146">
        <v>82.029501760000002</v>
      </c>
      <c r="X3146">
        <v>95.048594890130403</v>
      </c>
      <c r="Y3146">
        <v>82.2567988611044</v>
      </c>
      <c r="Z3146" t="s">
        <v>31</v>
      </c>
      <c r="AA3146" t="s">
        <v>216</v>
      </c>
      <c r="AB3146" t="s">
        <v>216</v>
      </c>
      <c r="AC3146" t="s">
        <v>31</v>
      </c>
      <c r="AD3146" t="s">
        <v>31</v>
      </c>
      <c r="AE3146" t="s">
        <v>31</v>
      </c>
      <c r="AF3146" t="s">
        <v>214</v>
      </c>
      <c r="AG3146" t="s">
        <v>31</v>
      </c>
      <c r="AH3146" t="s">
        <v>214</v>
      </c>
    </row>
    <row r="3147" spans="1:34">
      <c r="A3147">
        <v>2021</v>
      </c>
      <c r="B3147">
        <v>10719</v>
      </c>
      <c r="C3147" t="s">
        <v>357</v>
      </c>
      <c r="D3147" t="s">
        <v>315</v>
      </c>
      <c r="E3147" t="s">
        <v>43</v>
      </c>
      <c r="F3147" s="9">
        <v>44236</v>
      </c>
      <c r="G3147">
        <v>2</v>
      </c>
      <c r="H3147">
        <v>12.9</v>
      </c>
      <c r="I3147">
        <v>103</v>
      </c>
      <c r="J3147">
        <v>1.5</v>
      </c>
      <c r="K3147">
        <v>7.8</v>
      </c>
      <c r="L3147">
        <v>102</v>
      </c>
      <c r="M3147">
        <v>5.0000000000000001E-3</v>
      </c>
      <c r="N3147">
        <v>0.255</v>
      </c>
      <c r="O3147">
        <v>7.0000000000000007E-2</v>
      </c>
      <c r="P3147">
        <v>12</v>
      </c>
      <c r="Q3147">
        <v>100</v>
      </c>
      <c r="R3147">
        <v>96.472711501644696</v>
      </c>
      <c r="S3147">
        <v>74.159648833244702</v>
      </c>
      <c r="T3147">
        <v>100</v>
      </c>
      <c r="U3147">
        <v>99.8208480227308</v>
      </c>
      <c r="V3147">
        <v>88.715993756623106</v>
      </c>
      <c r="W3147">
        <v>79.034321840000004</v>
      </c>
      <c r="X3147">
        <v>98</v>
      </c>
      <c r="Y3147">
        <v>90.309042908689506</v>
      </c>
      <c r="Z3147" t="s">
        <v>31</v>
      </c>
      <c r="AA3147" t="s">
        <v>31</v>
      </c>
      <c r="AB3147" t="s">
        <v>216</v>
      </c>
      <c r="AC3147" t="s">
        <v>31</v>
      </c>
      <c r="AD3147" t="s">
        <v>31</v>
      </c>
      <c r="AE3147" t="s">
        <v>32</v>
      </c>
      <c r="AF3147" t="s">
        <v>216</v>
      </c>
      <c r="AG3147" t="s">
        <v>31</v>
      </c>
      <c r="AH3147" t="s">
        <v>31</v>
      </c>
    </row>
    <row r="3148" spans="1:34">
      <c r="A3148">
        <v>2021</v>
      </c>
      <c r="B3148">
        <v>10719</v>
      </c>
      <c r="C3148" t="s">
        <v>357</v>
      </c>
      <c r="D3148" t="s">
        <v>315</v>
      </c>
      <c r="E3148" t="s">
        <v>43</v>
      </c>
      <c r="F3148" s="9">
        <v>44292</v>
      </c>
      <c r="G3148">
        <v>5.3</v>
      </c>
      <c r="H3148">
        <v>11.3</v>
      </c>
      <c r="I3148">
        <v>98</v>
      </c>
      <c r="J3148">
        <v>1.2</v>
      </c>
      <c r="K3148">
        <v>7.6</v>
      </c>
      <c r="L3148">
        <v>110</v>
      </c>
      <c r="M3148">
        <v>5.0000000000000001E-3</v>
      </c>
      <c r="N3148">
        <v>5.91E-2</v>
      </c>
      <c r="O3148">
        <v>0.09</v>
      </c>
      <c r="P3148">
        <v>15</v>
      </c>
      <c r="Q3148">
        <v>100</v>
      </c>
      <c r="R3148">
        <v>100</v>
      </c>
      <c r="S3148">
        <v>78.728890606988102</v>
      </c>
      <c r="T3148">
        <v>100</v>
      </c>
      <c r="U3148">
        <v>98.631734380275304</v>
      </c>
      <c r="V3148">
        <v>97.0913352497018</v>
      </c>
      <c r="W3148">
        <v>73.043878960000001</v>
      </c>
      <c r="X3148">
        <v>98</v>
      </c>
      <c r="Y3148">
        <v>91.203450996371998</v>
      </c>
      <c r="Z3148" t="s">
        <v>31</v>
      </c>
      <c r="AA3148" t="s">
        <v>31</v>
      </c>
      <c r="AB3148" t="s">
        <v>216</v>
      </c>
      <c r="AC3148" t="s">
        <v>31</v>
      </c>
      <c r="AD3148" t="s">
        <v>31</v>
      </c>
      <c r="AE3148" t="s">
        <v>31</v>
      </c>
      <c r="AF3148" t="s">
        <v>216</v>
      </c>
      <c r="AG3148" t="s">
        <v>31</v>
      </c>
      <c r="AH3148" t="s">
        <v>31</v>
      </c>
    </row>
    <row r="3149" spans="1:34">
      <c r="A3149">
        <v>2021</v>
      </c>
      <c r="B3149">
        <v>10719</v>
      </c>
      <c r="C3149" t="s">
        <v>357</v>
      </c>
      <c r="D3149" t="s">
        <v>315</v>
      </c>
      <c r="E3149" t="s">
        <v>43</v>
      </c>
      <c r="F3149" s="9">
        <v>44362</v>
      </c>
      <c r="G3149">
        <v>17.899999999999999</v>
      </c>
      <c r="H3149">
        <v>8.3000000000000007</v>
      </c>
      <c r="I3149">
        <v>96</v>
      </c>
      <c r="J3149">
        <v>1.2</v>
      </c>
      <c r="K3149">
        <v>7.7</v>
      </c>
      <c r="L3149">
        <v>77</v>
      </c>
      <c r="M3149">
        <v>0.01</v>
      </c>
      <c r="N3149">
        <v>2.98E-2</v>
      </c>
      <c r="O3149">
        <v>0.06</v>
      </c>
      <c r="P3149">
        <v>152</v>
      </c>
      <c r="Q3149">
        <v>87.426120617699993</v>
      </c>
      <c r="R3149">
        <v>87.799109999999999</v>
      </c>
      <c r="S3149">
        <v>78.728890606988102</v>
      </c>
      <c r="T3149">
        <v>100</v>
      </c>
      <c r="U3149">
        <v>100</v>
      </c>
      <c r="V3149">
        <v>98.183903455021607</v>
      </c>
      <c r="W3149">
        <v>82.029501760000002</v>
      </c>
      <c r="X3149">
        <v>83.4975399529757</v>
      </c>
      <c r="Y3149">
        <v>88.662599997208702</v>
      </c>
      <c r="Z3149" t="s">
        <v>32</v>
      </c>
      <c r="AA3149" t="s">
        <v>32</v>
      </c>
      <c r="AB3149" t="s">
        <v>216</v>
      </c>
      <c r="AC3149" t="s">
        <v>31</v>
      </c>
      <c r="AD3149" t="s">
        <v>31</v>
      </c>
      <c r="AE3149" t="s">
        <v>31</v>
      </c>
      <c r="AF3149" t="s">
        <v>214</v>
      </c>
      <c r="AG3149" t="s">
        <v>214</v>
      </c>
      <c r="AH3149" t="s">
        <v>32</v>
      </c>
    </row>
    <row r="3150" spans="1:34">
      <c r="A3150">
        <v>2021</v>
      </c>
      <c r="B3150">
        <v>10719</v>
      </c>
      <c r="C3150" t="s">
        <v>357</v>
      </c>
      <c r="D3150" t="s">
        <v>315</v>
      </c>
      <c r="E3150" t="s">
        <v>43</v>
      </c>
      <c r="F3150" s="9">
        <v>44418</v>
      </c>
      <c r="G3150">
        <v>17.3</v>
      </c>
      <c r="H3150">
        <v>6.1</v>
      </c>
      <c r="I3150">
        <v>71</v>
      </c>
      <c r="J3150">
        <v>2.4</v>
      </c>
      <c r="K3150">
        <v>7.6</v>
      </c>
      <c r="L3150">
        <v>116</v>
      </c>
      <c r="M3150">
        <v>3.5000000000000003E-2</v>
      </c>
      <c r="N3150">
        <v>2.9399999999999999E-2</v>
      </c>
      <c r="O3150">
        <v>0.08</v>
      </c>
      <c r="P3150">
        <v>79</v>
      </c>
      <c r="Q3150">
        <v>89.497000163099997</v>
      </c>
      <c r="R3150">
        <v>62.046790000000001</v>
      </c>
      <c r="S3150">
        <v>61.982382162070998</v>
      </c>
      <c r="T3150">
        <v>100</v>
      </c>
      <c r="U3150">
        <v>97.749204382669205</v>
      </c>
      <c r="V3150">
        <v>97.077923008208899</v>
      </c>
      <c r="W3150">
        <v>76.039114240000004</v>
      </c>
      <c r="X3150">
        <v>91.985514559377705</v>
      </c>
      <c r="Y3150">
        <v>80.102558418863097</v>
      </c>
      <c r="Z3150" t="s">
        <v>32</v>
      </c>
      <c r="AA3150" t="s">
        <v>216</v>
      </c>
      <c r="AB3150" t="s">
        <v>216</v>
      </c>
      <c r="AC3150" t="s">
        <v>31</v>
      </c>
      <c r="AD3150" t="s">
        <v>31</v>
      </c>
      <c r="AE3150" t="s">
        <v>31</v>
      </c>
      <c r="AF3150" t="s">
        <v>216</v>
      </c>
      <c r="AG3150" t="s">
        <v>31</v>
      </c>
      <c r="AH3150" t="s">
        <v>214</v>
      </c>
    </row>
    <row r="3151" spans="1:34">
      <c r="A3151">
        <v>2022</v>
      </c>
      <c r="B3151">
        <v>10719</v>
      </c>
      <c r="C3151" t="s">
        <v>357</v>
      </c>
      <c r="D3151" t="s">
        <v>315</v>
      </c>
      <c r="E3151" t="s">
        <v>43</v>
      </c>
      <c r="F3151" s="9">
        <v>44474</v>
      </c>
      <c r="G3151">
        <v>9.9</v>
      </c>
      <c r="H3151">
        <v>9.6</v>
      </c>
      <c r="I3151">
        <v>93</v>
      </c>
      <c r="J3151">
        <v>2</v>
      </c>
      <c r="K3151">
        <v>7.4</v>
      </c>
      <c r="L3151">
        <v>104</v>
      </c>
      <c r="M3151">
        <v>5.0000000000000001E-3</v>
      </c>
      <c r="N3151">
        <v>6.1000000000000004E-3</v>
      </c>
      <c r="O3151">
        <v>0.04</v>
      </c>
      <c r="P3151">
        <v>24</v>
      </c>
      <c r="Q3151">
        <v>100</v>
      </c>
      <c r="R3151">
        <v>96.641840000000002</v>
      </c>
      <c r="S3151">
        <v>67.125915132040106</v>
      </c>
      <c r="T3151">
        <v>100</v>
      </c>
      <c r="U3151">
        <v>99.522232311754607</v>
      </c>
      <c r="V3151">
        <v>99.490149174106904</v>
      </c>
      <c r="W3151">
        <v>88.019778560000006</v>
      </c>
      <c r="X3151">
        <v>98</v>
      </c>
      <c r="Y3151">
        <v>91.088540462641603</v>
      </c>
      <c r="Z3151" t="s">
        <v>31</v>
      </c>
      <c r="AA3151" t="s">
        <v>31</v>
      </c>
      <c r="AB3151" t="s">
        <v>216</v>
      </c>
      <c r="AC3151" t="s">
        <v>31</v>
      </c>
      <c r="AD3151" t="s">
        <v>31</v>
      </c>
      <c r="AE3151" t="s">
        <v>31</v>
      </c>
      <c r="AF3151" t="s">
        <v>32</v>
      </c>
      <c r="AG3151" t="s">
        <v>31</v>
      </c>
      <c r="AH3151" t="s">
        <v>31</v>
      </c>
    </row>
    <row r="3152" spans="1:34">
      <c r="A3152">
        <v>2022</v>
      </c>
      <c r="B3152">
        <v>10719</v>
      </c>
      <c r="C3152" t="s">
        <v>357</v>
      </c>
      <c r="D3152" t="s">
        <v>315</v>
      </c>
      <c r="E3152" t="s">
        <v>43</v>
      </c>
      <c r="F3152" s="9">
        <v>44600</v>
      </c>
      <c r="G3152">
        <v>0.1</v>
      </c>
      <c r="H3152">
        <v>13.1</v>
      </c>
      <c r="I3152">
        <v>96</v>
      </c>
      <c r="J3152">
        <v>1.4</v>
      </c>
      <c r="K3152">
        <v>7.9</v>
      </c>
      <c r="L3152">
        <v>102</v>
      </c>
      <c r="M3152">
        <v>5.0000000000000001E-3</v>
      </c>
      <c r="N3152">
        <v>0.44800000000000001</v>
      </c>
      <c r="O3152">
        <v>0.05</v>
      </c>
      <c r="P3152">
        <v>6</v>
      </c>
      <c r="Q3152">
        <v>100</v>
      </c>
      <c r="R3152">
        <v>100</v>
      </c>
      <c r="S3152">
        <v>75.652477256829002</v>
      </c>
      <c r="T3152">
        <v>100</v>
      </c>
      <c r="U3152">
        <v>99.8208480227308</v>
      </c>
      <c r="V3152">
        <v>81.171458249601002</v>
      </c>
      <c r="W3152">
        <v>85.024653999999998</v>
      </c>
      <c r="X3152">
        <v>98</v>
      </c>
      <c r="Y3152">
        <v>90.847750422008701</v>
      </c>
      <c r="Z3152" t="s">
        <v>31</v>
      </c>
      <c r="AA3152" t="s">
        <v>31</v>
      </c>
      <c r="AB3152" t="s">
        <v>216</v>
      </c>
      <c r="AC3152" t="s">
        <v>31</v>
      </c>
      <c r="AD3152" t="s">
        <v>31</v>
      </c>
      <c r="AE3152" t="s">
        <v>214</v>
      </c>
      <c r="AF3152" t="s">
        <v>32</v>
      </c>
      <c r="AG3152" t="s">
        <v>31</v>
      </c>
      <c r="AH3152" t="s">
        <v>31</v>
      </c>
    </row>
    <row r="3153" spans="1:34">
      <c r="A3153">
        <v>2022</v>
      </c>
      <c r="B3153">
        <v>10719</v>
      </c>
      <c r="C3153" t="s">
        <v>357</v>
      </c>
      <c r="D3153" t="s">
        <v>315</v>
      </c>
      <c r="E3153" t="s">
        <v>43</v>
      </c>
      <c r="F3153" s="9">
        <v>44663</v>
      </c>
      <c r="G3153">
        <v>4</v>
      </c>
      <c r="H3153">
        <v>12.1</v>
      </c>
      <c r="I3153">
        <v>102</v>
      </c>
      <c r="J3153">
        <v>1.3</v>
      </c>
      <c r="K3153">
        <v>7.72</v>
      </c>
      <c r="L3153">
        <v>99</v>
      </c>
      <c r="M3153">
        <v>5.0000000000000001E-3</v>
      </c>
      <c r="N3153">
        <v>0.156</v>
      </c>
      <c r="O3153">
        <v>0.06</v>
      </c>
      <c r="P3153">
        <v>15</v>
      </c>
      <c r="Q3153">
        <v>100</v>
      </c>
      <c r="R3153">
        <v>97.6344288657844</v>
      </c>
      <c r="S3153">
        <v>77.175356209741906</v>
      </c>
      <c r="T3153">
        <v>100</v>
      </c>
      <c r="U3153">
        <v>100</v>
      </c>
      <c r="V3153">
        <v>92.8541224633979</v>
      </c>
      <c r="W3153">
        <v>82.029501760000002</v>
      </c>
      <c r="X3153">
        <v>98</v>
      </c>
      <c r="Y3153">
        <v>92.178496564305405</v>
      </c>
      <c r="Z3153" t="s">
        <v>31</v>
      </c>
      <c r="AA3153" t="s">
        <v>31</v>
      </c>
      <c r="AB3153" t="s">
        <v>216</v>
      </c>
      <c r="AC3153" t="s">
        <v>31</v>
      </c>
      <c r="AD3153" t="s">
        <v>31</v>
      </c>
      <c r="AE3153" t="s">
        <v>31</v>
      </c>
      <c r="AF3153" t="s">
        <v>214</v>
      </c>
      <c r="AG3153" t="s">
        <v>31</v>
      </c>
      <c r="AH3153" t="s">
        <v>31</v>
      </c>
    </row>
    <row r="3154" spans="1:34">
      <c r="A3154">
        <v>2023</v>
      </c>
      <c r="B3154">
        <v>10719</v>
      </c>
      <c r="C3154" t="s">
        <v>357</v>
      </c>
      <c r="D3154" t="s">
        <v>315</v>
      </c>
      <c r="E3154" t="s">
        <v>43</v>
      </c>
      <c r="F3154" s="9">
        <v>44845</v>
      </c>
      <c r="G3154">
        <v>12</v>
      </c>
      <c r="H3154">
        <v>8.6</v>
      </c>
      <c r="I3154">
        <v>87</v>
      </c>
      <c r="J3154">
        <v>1.9</v>
      </c>
      <c r="K3154">
        <v>8</v>
      </c>
      <c r="L3154">
        <v>117</v>
      </c>
      <c r="M3154">
        <v>5.0000000000000001E-3</v>
      </c>
      <c r="N3154">
        <v>5.7000000000000002E-3</v>
      </c>
      <c r="O3154">
        <v>0.05</v>
      </c>
      <c r="P3154">
        <v>13</v>
      </c>
      <c r="Q3154">
        <v>99.680550400000001</v>
      </c>
      <c r="R3154">
        <v>90.260040000000004</v>
      </c>
      <c r="S3154">
        <v>68.477154999606697</v>
      </c>
      <c r="T3154">
        <v>100</v>
      </c>
      <c r="U3154">
        <v>97.602885694563</v>
      </c>
      <c r="V3154">
        <v>99.508476947520805</v>
      </c>
      <c r="W3154">
        <v>85.024653999999998</v>
      </c>
      <c r="X3154">
        <v>98</v>
      </c>
      <c r="Y3154">
        <v>90.118346059107395</v>
      </c>
      <c r="Z3154" t="s">
        <v>31</v>
      </c>
      <c r="AA3154" t="s">
        <v>31</v>
      </c>
      <c r="AB3154" t="s">
        <v>216</v>
      </c>
      <c r="AC3154" t="s">
        <v>31</v>
      </c>
      <c r="AD3154" t="s">
        <v>31</v>
      </c>
      <c r="AE3154" t="s">
        <v>31</v>
      </c>
      <c r="AF3154" t="s">
        <v>32</v>
      </c>
      <c r="AG3154" t="s">
        <v>31</v>
      </c>
      <c r="AH3154" t="s">
        <v>31</v>
      </c>
    </row>
    <row r="3155" spans="1:34">
      <c r="A3155">
        <v>2023</v>
      </c>
      <c r="B3155">
        <v>10719</v>
      </c>
      <c r="C3155" t="s">
        <v>357</v>
      </c>
      <c r="D3155" t="s">
        <v>315</v>
      </c>
      <c r="E3155" t="s">
        <v>43</v>
      </c>
      <c r="F3155" s="9">
        <v>44901</v>
      </c>
      <c r="G3155">
        <v>0.6</v>
      </c>
      <c r="H3155">
        <v>13.3</v>
      </c>
      <c r="I3155">
        <v>101</v>
      </c>
      <c r="J3155">
        <v>2.2000000000000002</v>
      </c>
      <c r="K3155">
        <v>7.9</v>
      </c>
      <c r="L3155">
        <v>103</v>
      </c>
      <c r="M3155">
        <v>5.0000000000000001E-3</v>
      </c>
      <c r="N3155">
        <v>0.28899999999999998</v>
      </c>
      <c r="O3155">
        <v>0.04</v>
      </c>
      <c r="P3155">
        <v>9</v>
      </c>
      <c r="Q3155">
        <v>100</v>
      </c>
      <c r="R3155">
        <v>98.810135545795305</v>
      </c>
      <c r="S3155">
        <v>64.502900126217995</v>
      </c>
      <c r="T3155">
        <v>100</v>
      </c>
      <c r="U3155">
        <v>99.671428335679806</v>
      </c>
      <c r="V3155">
        <v>87.3377849049551</v>
      </c>
      <c r="W3155">
        <v>88.019778560000006</v>
      </c>
      <c r="X3155">
        <v>98</v>
      </c>
      <c r="Y3155">
        <v>89.099138104373196</v>
      </c>
      <c r="Z3155" t="s">
        <v>31</v>
      </c>
      <c r="AA3155" t="s">
        <v>31</v>
      </c>
      <c r="AB3155" t="s">
        <v>216</v>
      </c>
      <c r="AC3155" t="s">
        <v>31</v>
      </c>
      <c r="AD3155" t="s">
        <v>31</v>
      </c>
      <c r="AE3155" t="s">
        <v>32</v>
      </c>
      <c r="AF3155" t="s">
        <v>32</v>
      </c>
      <c r="AG3155" t="s">
        <v>31</v>
      </c>
      <c r="AH3155" t="s">
        <v>32</v>
      </c>
    </row>
    <row r="3156" spans="1:34">
      <c r="A3156">
        <v>2023</v>
      </c>
      <c r="B3156">
        <v>10719</v>
      </c>
      <c r="C3156" t="s">
        <v>357</v>
      </c>
      <c r="D3156" t="s">
        <v>315</v>
      </c>
      <c r="E3156" t="s">
        <v>43</v>
      </c>
      <c r="F3156" s="9">
        <v>45027</v>
      </c>
      <c r="G3156">
        <v>6.7</v>
      </c>
      <c r="H3156">
        <v>11</v>
      </c>
      <c r="I3156">
        <v>99</v>
      </c>
      <c r="J3156">
        <v>1.6</v>
      </c>
      <c r="K3156">
        <v>7.5</v>
      </c>
      <c r="L3156">
        <v>190</v>
      </c>
      <c r="M3156">
        <v>1.2999999999999999E-2</v>
      </c>
      <c r="N3156">
        <v>0.19</v>
      </c>
      <c r="O3156">
        <v>0.18</v>
      </c>
      <c r="P3156">
        <v>58</v>
      </c>
      <c r="Q3156">
        <v>100</v>
      </c>
      <c r="R3156">
        <v>100</v>
      </c>
      <c r="S3156">
        <v>72.696277960596802</v>
      </c>
      <c r="T3156">
        <v>100</v>
      </c>
      <c r="U3156">
        <v>87.492498610657904</v>
      </c>
      <c r="V3156">
        <v>91.075486623537302</v>
      </c>
      <c r="W3156">
        <v>46.085515839999999</v>
      </c>
      <c r="X3156">
        <v>94.656733774280994</v>
      </c>
      <c r="Y3156">
        <v>77.765616295805501</v>
      </c>
      <c r="Z3156" t="s">
        <v>31</v>
      </c>
      <c r="AA3156" t="s">
        <v>31</v>
      </c>
      <c r="AB3156" t="s">
        <v>216</v>
      </c>
      <c r="AC3156" t="s">
        <v>31</v>
      </c>
      <c r="AD3156" t="s">
        <v>32</v>
      </c>
      <c r="AE3156" t="s">
        <v>31</v>
      </c>
      <c r="AF3156" t="s">
        <v>215</v>
      </c>
      <c r="AG3156" t="s">
        <v>31</v>
      </c>
      <c r="AH3156" t="s">
        <v>216</v>
      </c>
    </row>
    <row r="3157" spans="1:34">
      <c r="A3157">
        <v>2023</v>
      </c>
      <c r="B3157">
        <v>10719</v>
      </c>
      <c r="C3157" t="s">
        <v>357</v>
      </c>
      <c r="D3157" t="s">
        <v>315</v>
      </c>
      <c r="E3157" t="s">
        <v>43</v>
      </c>
      <c r="F3157" s="9">
        <v>45160</v>
      </c>
      <c r="G3157">
        <v>17.8</v>
      </c>
      <c r="H3157">
        <v>7.2</v>
      </c>
      <c r="I3157">
        <v>83</v>
      </c>
      <c r="J3157">
        <v>2.8</v>
      </c>
      <c r="K3157">
        <v>7.5</v>
      </c>
      <c r="L3157">
        <v>94</v>
      </c>
      <c r="M3157">
        <v>3.3000000000000002E-2</v>
      </c>
      <c r="N3157">
        <v>0.111</v>
      </c>
      <c r="O3157">
        <v>0.12</v>
      </c>
      <c r="P3157">
        <v>2420</v>
      </c>
      <c r="Q3157">
        <v>87.784829813599998</v>
      </c>
      <c r="R3157">
        <v>76.618160000000003</v>
      </c>
      <c r="S3157">
        <v>57.232973150950301</v>
      </c>
      <c r="T3157">
        <v>100</v>
      </c>
      <c r="U3157">
        <v>100</v>
      </c>
      <c r="V3157">
        <v>93.583883702058301</v>
      </c>
      <c r="W3157">
        <v>64.058007040000007</v>
      </c>
      <c r="X3157">
        <v>10</v>
      </c>
      <c r="Y3157">
        <v>26.770042853661899</v>
      </c>
      <c r="Z3157" t="s">
        <v>32</v>
      </c>
      <c r="AA3157" t="s">
        <v>216</v>
      </c>
      <c r="AB3157" t="s">
        <v>215</v>
      </c>
      <c r="AC3157" t="s">
        <v>31</v>
      </c>
      <c r="AD3157" t="s">
        <v>31</v>
      </c>
      <c r="AE3157" t="s">
        <v>31</v>
      </c>
      <c r="AF3157" t="s">
        <v>216</v>
      </c>
      <c r="AG3157" t="s">
        <v>215</v>
      </c>
      <c r="AH3157" t="s">
        <v>215</v>
      </c>
    </row>
    <row r="3158" spans="1:34">
      <c r="A3158">
        <v>2024</v>
      </c>
      <c r="B3158">
        <v>10719</v>
      </c>
      <c r="C3158" t="s">
        <v>357</v>
      </c>
      <c r="D3158" t="s">
        <v>315</v>
      </c>
      <c r="E3158" t="s">
        <v>43</v>
      </c>
      <c r="F3158" s="9">
        <v>45209</v>
      </c>
      <c r="G3158">
        <v>12.7</v>
      </c>
      <c r="H3158">
        <v>8.8000000000000007</v>
      </c>
      <c r="I3158">
        <v>92</v>
      </c>
      <c r="J3158">
        <v>1.4</v>
      </c>
      <c r="K3158">
        <v>7.8</v>
      </c>
      <c r="L3158">
        <v>101</v>
      </c>
      <c r="M3158">
        <v>5.0000000000000001E-3</v>
      </c>
      <c r="N3158">
        <v>2.5000000000000001E-3</v>
      </c>
      <c r="O3158">
        <v>0.04</v>
      </c>
      <c r="P3158">
        <v>21</v>
      </c>
      <c r="Q3158">
        <v>99.136172066900002</v>
      </c>
      <c r="R3158">
        <v>91.760559999999998</v>
      </c>
      <c r="S3158">
        <v>75.652477256829002</v>
      </c>
      <c r="T3158">
        <v>100</v>
      </c>
      <c r="U3158">
        <v>99.970491708205799</v>
      </c>
      <c r="V3158">
        <v>99.655220733417707</v>
      </c>
      <c r="W3158">
        <v>88.019778560000006</v>
      </c>
      <c r="X3158">
        <v>98</v>
      </c>
      <c r="Y3158">
        <v>92.788232297477094</v>
      </c>
      <c r="Z3158" t="s">
        <v>31</v>
      </c>
      <c r="AA3158" t="s">
        <v>31</v>
      </c>
      <c r="AB3158" t="s">
        <v>216</v>
      </c>
      <c r="AC3158" t="s">
        <v>31</v>
      </c>
      <c r="AD3158" t="s">
        <v>31</v>
      </c>
      <c r="AE3158" t="s">
        <v>31</v>
      </c>
      <c r="AF3158" t="s">
        <v>32</v>
      </c>
      <c r="AG3158" t="s">
        <v>31</v>
      </c>
      <c r="AH3158" t="s">
        <v>31</v>
      </c>
    </row>
    <row r="3159" spans="1:34">
      <c r="A3159">
        <v>2024</v>
      </c>
      <c r="B3159">
        <v>10719</v>
      </c>
      <c r="C3159" t="s">
        <v>357</v>
      </c>
      <c r="D3159" t="s">
        <v>315</v>
      </c>
      <c r="E3159" t="s">
        <v>43</v>
      </c>
      <c r="F3159" s="9">
        <v>45265</v>
      </c>
      <c r="G3159">
        <v>4.2</v>
      </c>
      <c r="H3159">
        <v>11.7</v>
      </c>
      <c r="I3159">
        <v>99</v>
      </c>
      <c r="J3159">
        <v>1.5</v>
      </c>
      <c r="K3159">
        <v>7.8</v>
      </c>
      <c r="L3159">
        <v>130</v>
      </c>
      <c r="M3159">
        <v>5.6000000000000001E-2</v>
      </c>
      <c r="N3159">
        <v>0.61499999999999999</v>
      </c>
      <c r="O3159">
        <v>0.13</v>
      </c>
      <c r="P3159">
        <v>411</v>
      </c>
      <c r="Q3159">
        <v>100</v>
      </c>
      <c r="R3159">
        <v>100</v>
      </c>
      <c r="S3159">
        <v>74.159648833244702</v>
      </c>
      <c r="T3159">
        <v>100</v>
      </c>
      <c r="U3159">
        <v>95.7205548410993</v>
      </c>
      <c r="V3159">
        <v>73.418407384716204</v>
      </c>
      <c r="W3159">
        <v>61.062661040000002</v>
      </c>
      <c r="X3159">
        <v>60.164009401061897</v>
      </c>
      <c r="Y3159">
        <v>77.821900241757106</v>
      </c>
      <c r="Z3159" t="s">
        <v>31</v>
      </c>
      <c r="AA3159" t="s">
        <v>31</v>
      </c>
      <c r="AB3159" t="s">
        <v>216</v>
      </c>
      <c r="AC3159" t="s">
        <v>31</v>
      </c>
      <c r="AD3159" t="s">
        <v>31</v>
      </c>
      <c r="AE3159" t="s">
        <v>216</v>
      </c>
      <c r="AF3159" t="s">
        <v>216</v>
      </c>
      <c r="AG3159" t="s">
        <v>216</v>
      </c>
      <c r="AH3159" t="s">
        <v>216</v>
      </c>
    </row>
    <row r="3160" spans="1:34">
      <c r="A3160">
        <v>2024</v>
      </c>
      <c r="B3160">
        <v>10719</v>
      </c>
      <c r="C3160" t="s">
        <v>357</v>
      </c>
      <c r="D3160" t="s">
        <v>315</v>
      </c>
      <c r="E3160" t="s">
        <v>43</v>
      </c>
      <c r="F3160" s="9">
        <v>45335</v>
      </c>
      <c r="G3160">
        <v>2.9</v>
      </c>
      <c r="H3160">
        <v>12.1</v>
      </c>
      <c r="I3160">
        <v>98</v>
      </c>
      <c r="J3160">
        <v>1.6</v>
      </c>
      <c r="K3160">
        <v>7.8</v>
      </c>
      <c r="L3160">
        <v>111</v>
      </c>
      <c r="M3160">
        <v>5.0000000000000001E-3</v>
      </c>
      <c r="N3160">
        <v>0.42399999999999999</v>
      </c>
      <c r="O3160">
        <v>0.08</v>
      </c>
      <c r="P3160">
        <v>13</v>
      </c>
      <c r="Q3160">
        <v>100</v>
      </c>
      <c r="R3160">
        <v>100</v>
      </c>
      <c r="S3160">
        <v>72.696277960596802</v>
      </c>
      <c r="T3160">
        <v>100</v>
      </c>
      <c r="U3160">
        <v>98.484094651938904</v>
      </c>
      <c r="V3160">
        <v>82.073540932899903</v>
      </c>
      <c r="W3160">
        <v>76.039114240000004</v>
      </c>
      <c r="X3160">
        <v>98</v>
      </c>
      <c r="Y3160">
        <v>88.654715063522005</v>
      </c>
      <c r="Z3160" t="s">
        <v>31</v>
      </c>
      <c r="AA3160" t="s">
        <v>31</v>
      </c>
      <c r="AB3160" t="s">
        <v>216</v>
      </c>
      <c r="AC3160" t="s">
        <v>31</v>
      </c>
      <c r="AD3160" t="s">
        <v>31</v>
      </c>
      <c r="AE3160" t="s">
        <v>214</v>
      </c>
      <c r="AF3160" t="s">
        <v>216</v>
      </c>
      <c r="AG3160" t="s">
        <v>31</v>
      </c>
      <c r="AH3160" t="s">
        <v>32</v>
      </c>
    </row>
    <row r="3161" spans="1:34">
      <c r="A3161">
        <v>2024</v>
      </c>
      <c r="B3161">
        <v>10719</v>
      </c>
      <c r="C3161" t="s">
        <v>357</v>
      </c>
      <c r="D3161" t="s">
        <v>315</v>
      </c>
      <c r="E3161" t="s">
        <v>43</v>
      </c>
      <c r="F3161" s="9">
        <v>45391</v>
      </c>
      <c r="G3161">
        <v>7</v>
      </c>
      <c r="H3161">
        <v>11.3</v>
      </c>
      <c r="I3161">
        <v>102</v>
      </c>
      <c r="J3161">
        <v>1</v>
      </c>
      <c r="K3161">
        <v>7.6</v>
      </c>
      <c r="L3161">
        <v>111</v>
      </c>
      <c r="M3161">
        <v>5.0000000000000001E-3</v>
      </c>
      <c r="N3161">
        <v>9.7199999999999995E-2</v>
      </c>
      <c r="O3161">
        <v>0.06</v>
      </c>
      <c r="P3161">
        <v>20</v>
      </c>
      <c r="Q3161">
        <v>100</v>
      </c>
      <c r="R3161">
        <v>97.6344288657844</v>
      </c>
      <c r="S3161">
        <v>81.930406524098302</v>
      </c>
      <c r="T3161">
        <v>100</v>
      </c>
      <c r="U3161">
        <v>98.484094651938904</v>
      </c>
      <c r="V3161">
        <v>95.402719657494501</v>
      </c>
      <c r="W3161">
        <v>82.029501760000002</v>
      </c>
      <c r="X3161">
        <v>98</v>
      </c>
      <c r="Y3161">
        <v>93.271389535623499</v>
      </c>
      <c r="Z3161" t="s">
        <v>31</v>
      </c>
      <c r="AA3161" t="s">
        <v>31</v>
      </c>
      <c r="AB3161" t="s">
        <v>214</v>
      </c>
      <c r="AC3161" t="s">
        <v>31</v>
      </c>
      <c r="AD3161" t="s">
        <v>31</v>
      </c>
      <c r="AE3161" t="s">
        <v>31</v>
      </c>
      <c r="AF3161" t="s">
        <v>214</v>
      </c>
      <c r="AG3161" t="s">
        <v>31</v>
      </c>
      <c r="AH3161" t="s">
        <v>31</v>
      </c>
    </row>
    <row r="3162" spans="1:34">
      <c r="A3162">
        <v>2024</v>
      </c>
      <c r="B3162">
        <v>10719</v>
      </c>
      <c r="C3162" t="s">
        <v>357</v>
      </c>
      <c r="D3162" t="s">
        <v>315</v>
      </c>
      <c r="E3162" t="s">
        <v>43</v>
      </c>
      <c r="F3162" s="9">
        <v>45447</v>
      </c>
      <c r="G3162">
        <v>12.9</v>
      </c>
      <c r="H3162">
        <v>10</v>
      </c>
      <c r="I3162">
        <v>105</v>
      </c>
      <c r="J3162">
        <v>0.8</v>
      </c>
      <c r="K3162">
        <v>7.7</v>
      </c>
      <c r="L3162">
        <v>64</v>
      </c>
      <c r="M3162">
        <v>5.0000000000000001E-3</v>
      </c>
      <c r="N3162">
        <v>3.1699999999999999E-2</v>
      </c>
      <c r="O3162">
        <v>0.05</v>
      </c>
      <c r="P3162">
        <v>105</v>
      </c>
      <c r="Q3162">
        <v>98.937508422700006</v>
      </c>
      <c r="R3162">
        <v>94.190580885966696</v>
      </c>
      <c r="S3162">
        <v>85.262112312912393</v>
      </c>
      <c r="T3162">
        <v>100</v>
      </c>
      <c r="U3162">
        <v>100</v>
      </c>
      <c r="V3162">
        <v>98.324165978461394</v>
      </c>
      <c r="W3162">
        <v>85.024653999999998</v>
      </c>
      <c r="X3162">
        <v>88.832335998513898</v>
      </c>
      <c r="Y3162">
        <v>93.203717668615198</v>
      </c>
      <c r="Z3162" t="s">
        <v>31</v>
      </c>
      <c r="AA3162" t="s">
        <v>31</v>
      </c>
      <c r="AB3162" t="s">
        <v>32</v>
      </c>
      <c r="AC3162" t="s">
        <v>31</v>
      </c>
      <c r="AD3162" t="s">
        <v>31</v>
      </c>
      <c r="AE3162" t="s">
        <v>31</v>
      </c>
      <c r="AF3162" t="s">
        <v>32</v>
      </c>
      <c r="AG3162" t="s">
        <v>32</v>
      </c>
      <c r="AH3162" t="s">
        <v>31</v>
      </c>
    </row>
    <row r="3163" spans="1:34">
      <c r="A3163">
        <v>2024</v>
      </c>
      <c r="B3163">
        <v>10719</v>
      </c>
      <c r="C3163" t="s">
        <v>357</v>
      </c>
      <c r="D3163" t="s">
        <v>315</v>
      </c>
      <c r="E3163" t="s">
        <v>43</v>
      </c>
      <c r="F3163" s="9">
        <v>45531</v>
      </c>
      <c r="G3163">
        <v>16.600000000000001</v>
      </c>
      <c r="H3163">
        <v>6.8</v>
      </c>
      <c r="I3163">
        <v>76</v>
      </c>
      <c r="J3163">
        <v>3.2</v>
      </c>
      <c r="K3163">
        <v>7.6</v>
      </c>
      <c r="L3163">
        <v>97</v>
      </c>
      <c r="M3163">
        <v>5.1999999999999998E-2</v>
      </c>
      <c r="N3163">
        <v>4.2700000000000002E-2</v>
      </c>
      <c r="O3163">
        <v>0.08</v>
      </c>
      <c r="P3163">
        <v>36</v>
      </c>
      <c r="Q3163">
        <v>91.6684317128</v>
      </c>
      <c r="R3163">
        <v>71.711759999999998</v>
      </c>
      <c r="S3163">
        <v>52.8474882932436</v>
      </c>
      <c r="T3163">
        <v>100</v>
      </c>
      <c r="U3163">
        <v>100</v>
      </c>
      <c r="V3163">
        <v>95.732786456518099</v>
      </c>
      <c r="W3163">
        <v>76.039114240000004</v>
      </c>
      <c r="X3163">
        <v>97.599427373101804</v>
      </c>
      <c r="Y3163">
        <v>79.727466084197303</v>
      </c>
      <c r="Z3163" t="s">
        <v>31</v>
      </c>
      <c r="AA3163" t="s">
        <v>216</v>
      </c>
      <c r="AB3163" t="s">
        <v>215</v>
      </c>
      <c r="AC3163" t="s">
        <v>31</v>
      </c>
      <c r="AD3163" t="s">
        <v>31</v>
      </c>
      <c r="AE3163" t="s">
        <v>31</v>
      </c>
      <c r="AF3163" t="s">
        <v>216</v>
      </c>
      <c r="AG3163" t="s">
        <v>31</v>
      </c>
      <c r="AH3163" t="s">
        <v>214</v>
      </c>
    </row>
    <row r="3164" spans="1:34">
      <c r="A3164">
        <v>2015</v>
      </c>
      <c r="B3164">
        <v>10720</v>
      </c>
      <c r="C3164" t="s">
        <v>358</v>
      </c>
      <c r="D3164" t="s">
        <v>315</v>
      </c>
      <c r="E3164" t="s">
        <v>7</v>
      </c>
      <c r="F3164" s="9">
        <v>41982</v>
      </c>
      <c r="G3164">
        <v>3.5</v>
      </c>
      <c r="H3164">
        <v>12.4</v>
      </c>
      <c r="I3164">
        <v>103</v>
      </c>
      <c r="J3164">
        <v>1</v>
      </c>
      <c r="K3164">
        <v>7.9</v>
      </c>
      <c r="L3164">
        <v>117</v>
      </c>
      <c r="M3164">
        <v>5.0000000000000001E-3</v>
      </c>
      <c r="N3164">
        <v>2.5000000000000001E-3</v>
      </c>
      <c r="O3164">
        <v>0.05</v>
      </c>
      <c r="P3164">
        <v>10</v>
      </c>
      <c r="Q3164">
        <v>100</v>
      </c>
      <c r="R3164">
        <v>96.472711501644696</v>
      </c>
      <c r="S3164">
        <v>81.930406524098302</v>
      </c>
      <c r="T3164">
        <v>100</v>
      </c>
      <c r="U3164">
        <v>97.602885694563</v>
      </c>
      <c r="V3164">
        <v>99.655220733417707</v>
      </c>
      <c r="W3164">
        <v>85.024653999999998</v>
      </c>
      <c r="X3164">
        <v>98</v>
      </c>
      <c r="Y3164">
        <v>94.044173256346895</v>
      </c>
      <c r="Z3164" t="s">
        <v>31</v>
      </c>
      <c r="AA3164" t="s">
        <v>31</v>
      </c>
      <c r="AB3164" t="s">
        <v>214</v>
      </c>
      <c r="AC3164" t="s">
        <v>31</v>
      </c>
      <c r="AD3164" t="s">
        <v>31</v>
      </c>
      <c r="AE3164" t="s">
        <v>31</v>
      </c>
      <c r="AF3164" t="s">
        <v>32</v>
      </c>
      <c r="AG3164" t="s">
        <v>31</v>
      </c>
      <c r="AH3164" t="s">
        <v>31</v>
      </c>
    </row>
    <row r="3165" spans="1:34">
      <c r="A3165">
        <v>2015</v>
      </c>
      <c r="B3165">
        <v>10720</v>
      </c>
      <c r="C3165" t="s">
        <v>358</v>
      </c>
      <c r="D3165" t="s">
        <v>315</v>
      </c>
      <c r="E3165" t="s">
        <v>7</v>
      </c>
      <c r="F3165" s="9">
        <v>42227</v>
      </c>
      <c r="G3165">
        <v>17.899999999999999</v>
      </c>
      <c r="H3165">
        <v>9.9</v>
      </c>
      <c r="I3165">
        <v>116</v>
      </c>
      <c r="J3165">
        <v>0.6</v>
      </c>
      <c r="K3165">
        <v>8.6</v>
      </c>
      <c r="L3165">
        <v>95</v>
      </c>
      <c r="M3165">
        <v>5.0000000000000001E-3</v>
      </c>
      <c r="N3165">
        <v>5.4999999999999997E-3</v>
      </c>
      <c r="O3165">
        <v>0.02</v>
      </c>
      <c r="P3165">
        <v>47</v>
      </c>
      <c r="Q3165">
        <v>87.426120617699993</v>
      </c>
      <c r="R3165">
        <v>82.570311087912401</v>
      </c>
      <c r="S3165">
        <v>88.729302153791394</v>
      </c>
      <c r="T3165">
        <v>73.250874470379301</v>
      </c>
      <c r="U3165">
        <v>100</v>
      </c>
      <c r="V3165">
        <v>99.517642100296499</v>
      </c>
      <c r="W3165">
        <v>94.009944640000001</v>
      </c>
      <c r="X3165">
        <v>96.107433724382901</v>
      </c>
      <c r="Y3165">
        <v>88.854674305287801</v>
      </c>
      <c r="Z3165" t="s">
        <v>32</v>
      </c>
      <c r="AA3165" t="s">
        <v>214</v>
      </c>
      <c r="AB3165" t="s">
        <v>32</v>
      </c>
      <c r="AC3165" t="s">
        <v>216</v>
      </c>
      <c r="AD3165" t="s">
        <v>31</v>
      </c>
      <c r="AE3165" t="s">
        <v>31</v>
      </c>
      <c r="AF3165" t="s">
        <v>31</v>
      </c>
      <c r="AG3165" t="s">
        <v>31</v>
      </c>
      <c r="AH3165" t="s">
        <v>32</v>
      </c>
    </row>
    <row r="3166" spans="1:34">
      <c r="A3166">
        <v>2015</v>
      </c>
      <c r="B3166">
        <v>10720</v>
      </c>
      <c r="C3166" t="s">
        <v>358</v>
      </c>
      <c r="D3166" t="s">
        <v>315</v>
      </c>
      <c r="E3166" t="s">
        <v>7</v>
      </c>
      <c r="F3166" s="9">
        <v>41919</v>
      </c>
      <c r="G3166">
        <v>10.1</v>
      </c>
      <c r="H3166">
        <v>9.4</v>
      </c>
      <c r="I3166">
        <v>93</v>
      </c>
      <c r="J3166">
        <v>0.8</v>
      </c>
      <c r="K3166">
        <v>8.1</v>
      </c>
      <c r="L3166">
        <v>93</v>
      </c>
      <c r="M3166">
        <v>5.0000000000000001E-3</v>
      </c>
      <c r="N3166">
        <v>2.5000000000000001E-3</v>
      </c>
      <c r="O3166">
        <v>0.01</v>
      </c>
      <c r="P3166">
        <v>19</v>
      </c>
      <c r="Q3166">
        <v>100</v>
      </c>
      <c r="R3166">
        <v>95.589640000000003</v>
      </c>
      <c r="S3166">
        <v>85.262112312912393</v>
      </c>
      <c r="T3166">
        <v>94.944279314235203</v>
      </c>
      <c r="U3166">
        <v>100</v>
      </c>
      <c r="V3166">
        <v>99.655220733417707</v>
      </c>
      <c r="W3166">
        <v>97.004986160000001</v>
      </c>
      <c r="X3166">
        <v>98</v>
      </c>
      <c r="Y3166">
        <v>95.946751422600201</v>
      </c>
      <c r="Z3166" t="s">
        <v>31</v>
      </c>
      <c r="AA3166" t="s">
        <v>31</v>
      </c>
      <c r="AB3166" t="s">
        <v>32</v>
      </c>
      <c r="AC3166" t="s">
        <v>31</v>
      </c>
      <c r="AD3166" t="s">
        <v>31</v>
      </c>
      <c r="AE3166" t="s">
        <v>31</v>
      </c>
      <c r="AF3166" t="s">
        <v>31</v>
      </c>
      <c r="AG3166" t="s">
        <v>31</v>
      </c>
      <c r="AH3166" t="s">
        <v>31</v>
      </c>
    </row>
    <row r="3167" spans="1:34">
      <c r="A3167">
        <v>2017</v>
      </c>
      <c r="B3167">
        <v>10720</v>
      </c>
      <c r="C3167" t="s">
        <v>358</v>
      </c>
      <c r="D3167" t="s">
        <v>315</v>
      </c>
      <c r="E3167" t="s">
        <v>7</v>
      </c>
      <c r="F3167" s="9">
        <v>42654</v>
      </c>
      <c r="G3167">
        <v>8.1999999999999993</v>
      </c>
      <c r="H3167">
        <v>11.3</v>
      </c>
      <c r="I3167">
        <v>106</v>
      </c>
      <c r="J3167">
        <v>0.7</v>
      </c>
      <c r="K3167">
        <v>8.4</v>
      </c>
      <c r="L3167">
        <v>86</v>
      </c>
      <c r="M3167">
        <v>5.0000000000000001E-3</v>
      </c>
      <c r="N3167">
        <v>2.5000000000000001E-3</v>
      </c>
      <c r="O3167">
        <v>5.0000000000000001E-3</v>
      </c>
      <c r="P3167">
        <v>14</v>
      </c>
      <c r="Q3167">
        <v>100</v>
      </c>
      <c r="R3167">
        <v>93.069840644795704</v>
      </c>
      <c r="S3167">
        <v>86.978432531765606</v>
      </c>
      <c r="T3167">
        <v>81.259698967078407</v>
      </c>
      <c r="U3167">
        <v>100</v>
      </c>
      <c r="V3167">
        <v>99.655220733417707</v>
      </c>
      <c r="W3167">
        <v>98.502496539999996</v>
      </c>
      <c r="X3167">
        <v>98</v>
      </c>
      <c r="Y3167">
        <v>93.918792547684603</v>
      </c>
      <c r="Z3167" t="s">
        <v>31</v>
      </c>
      <c r="AA3167" t="s">
        <v>31</v>
      </c>
      <c r="AB3167" t="s">
        <v>32</v>
      </c>
      <c r="AC3167" t="s">
        <v>214</v>
      </c>
      <c r="AD3167" t="s">
        <v>31</v>
      </c>
      <c r="AE3167" t="s">
        <v>31</v>
      </c>
      <c r="AF3167" t="s">
        <v>31</v>
      </c>
      <c r="AG3167" t="s">
        <v>31</v>
      </c>
      <c r="AH3167" t="s">
        <v>31</v>
      </c>
    </row>
    <row r="3168" spans="1:34">
      <c r="A3168">
        <v>2017</v>
      </c>
      <c r="B3168">
        <v>10720</v>
      </c>
      <c r="C3168" t="s">
        <v>358</v>
      </c>
      <c r="D3168" t="s">
        <v>315</v>
      </c>
      <c r="E3168" t="s">
        <v>7</v>
      </c>
      <c r="F3168" s="9">
        <v>42710</v>
      </c>
      <c r="G3168">
        <v>0.1</v>
      </c>
      <c r="H3168">
        <v>13.5</v>
      </c>
      <c r="I3168">
        <v>104</v>
      </c>
      <c r="J3168">
        <v>1.1000000000000001</v>
      </c>
      <c r="K3168">
        <v>8.1</v>
      </c>
      <c r="L3168">
        <v>94</v>
      </c>
      <c r="M3168">
        <v>5.0000000000000001E-3</v>
      </c>
      <c r="N3168">
        <v>2.5000000000000001E-3</v>
      </c>
      <c r="O3168">
        <v>0.02</v>
      </c>
      <c r="P3168">
        <v>6</v>
      </c>
      <c r="Q3168">
        <v>100</v>
      </c>
      <c r="R3168">
        <v>95.324816999479197</v>
      </c>
      <c r="S3168">
        <v>80.313697540468198</v>
      </c>
      <c r="T3168">
        <v>94.944279314235203</v>
      </c>
      <c r="U3168">
        <v>100</v>
      </c>
      <c r="V3168">
        <v>99.655220733417707</v>
      </c>
      <c r="W3168">
        <v>94.009944640000001</v>
      </c>
      <c r="X3168">
        <v>98</v>
      </c>
      <c r="Y3168">
        <v>94.597782432504005</v>
      </c>
      <c r="Z3168" t="s">
        <v>31</v>
      </c>
      <c r="AA3168" t="s">
        <v>31</v>
      </c>
      <c r="AB3168" t="s">
        <v>214</v>
      </c>
      <c r="AC3168" t="s">
        <v>31</v>
      </c>
      <c r="AD3168" t="s">
        <v>31</v>
      </c>
      <c r="AE3168" t="s">
        <v>31</v>
      </c>
      <c r="AF3168" t="s">
        <v>31</v>
      </c>
      <c r="AG3168" t="s">
        <v>31</v>
      </c>
      <c r="AH3168" t="s">
        <v>31</v>
      </c>
    </row>
    <row r="3169" spans="1:34">
      <c r="A3169">
        <v>2017</v>
      </c>
      <c r="B3169">
        <v>10720</v>
      </c>
      <c r="C3169" t="s">
        <v>358</v>
      </c>
      <c r="D3169" t="s">
        <v>315</v>
      </c>
      <c r="E3169" t="s">
        <v>7</v>
      </c>
      <c r="F3169" s="9">
        <v>42850</v>
      </c>
      <c r="G3169">
        <v>6.8</v>
      </c>
      <c r="H3169">
        <v>10.9</v>
      </c>
      <c r="I3169">
        <v>100</v>
      </c>
      <c r="J3169">
        <v>0.4</v>
      </c>
      <c r="K3169">
        <v>7.7</v>
      </c>
      <c r="L3169">
        <v>97</v>
      </c>
      <c r="M3169">
        <v>5.0000000000000001E-3</v>
      </c>
      <c r="N3169">
        <v>2.5000000000000001E-3</v>
      </c>
      <c r="O3169">
        <v>0.05</v>
      </c>
      <c r="P3169">
        <v>41</v>
      </c>
      <c r="Q3169">
        <v>100</v>
      </c>
      <c r="R3169">
        <v>100</v>
      </c>
      <c r="S3169">
        <v>92.337485515316203</v>
      </c>
      <c r="T3169">
        <v>100</v>
      </c>
      <c r="U3169">
        <v>100</v>
      </c>
      <c r="V3169">
        <v>99.655220733417707</v>
      </c>
      <c r="W3169">
        <v>85.024653999999998</v>
      </c>
      <c r="X3169">
        <v>96.915730026032307</v>
      </c>
      <c r="Y3169">
        <v>96.293460542133204</v>
      </c>
      <c r="Z3169" t="s">
        <v>31</v>
      </c>
      <c r="AA3169" t="s">
        <v>31</v>
      </c>
      <c r="AB3169" t="s">
        <v>31</v>
      </c>
      <c r="AC3169" t="s">
        <v>31</v>
      </c>
      <c r="AD3169" t="s">
        <v>31</v>
      </c>
      <c r="AE3169" t="s">
        <v>31</v>
      </c>
      <c r="AF3169" t="s">
        <v>32</v>
      </c>
      <c r="AG3169" t="s">
        <v>31</v>
      </c>
      <c r="AH3169" t="s">
        <v>31</v>
      </c>
    </row>
    <row r="3170" spans="1:34">
      <c r="A3170">
        <v>2017</v>
      </c>
      <c r="B3170">
        <v>10720</v>
      </c>
      <c r="C3170" t="s">
        <v>358</v>
      </c>
      <c r="D3170" t="s">
        <v>315</v>
      </c>
      <c r="E3170" t="s">
        <v>7</v>
      </c>
      <c r="F3170" s="9">
        <v>42892</v>
      </c>
      <c r="G3170">
        <v>13</v>
      </c>
      <c r="H3170">
        <v>10.1</v>
      </c>
      <c r="I3170">
        <v>106</v>
      </c>
      <c r="J3170">
        <v>0.4</v>
      </c>
      <c r="K3170">
        <v>7.9</v>
      </c>
      <c r="L3170">
        <v>70</v>
      </c>
      <c r="M3170">
        <v>5.0000000000000001E-3</v>
      </c>
      <c r="N3170">
        <v>2.5000000000000001E-3</v>
      </c>
      <c r="O3170">
        <v>0.03</v>
      </c>
      <c r="P3170">
        <v>38</v>
      </c>
      <c r="Q3170">
        <v>98.830927099999997</v>
      </c>
      <c r="R3170">
        <v>93.069840644795704</v>
      </c>
      <c r="S3170">
        <v>92.337485515316203</v>
      </c>
      <c r="T3170">
        <v>100</v>
      </c>
      <c r="U3170">
        <v>100</v>
      </c>
      <c r="V3170">
        <v>99.655220733417707</v>
      </c>
      <c r="W3170">
        <v>91.014875439999997</v>
      </c>
      <c r="X3170">
        <v>97.324792713144404</v>
      </c>
      <c r="Y3170">
        <v>96.331184670666204</v>
      </c>
      <c r="Z3170" t="s">
        <v>31</v>
      </c>
      <c r="AA3170" t="s">
        <v>31</v>
      </c>
      <c r="AB3170" t="s">
        <v>31</v>
      </c>
      <c r="AC3170" t="s">
        <v>31</v>
      </c>
      <c r="AD3170" t="s">
        <v>31</v>
      </c>
      <c r="AE3170" t="s">
        <v>31</v>
      </c>
      <c r="AF3170" t="s">
        <v>31</v>
      </c>
      <c r="AG3170" t="s">
        <v>31</v>
      </c>
      <c r="AH3170" t="s">
        <v>31</v>
      </c>
    </row>
    <row r="3171" spans="1:34">
      <c r="A3171">
        <v>2015</v>
      </c>
      <c r="B3171">
        <v>10720</v>
      </c>
      <c r="C3171" t="s">
        <v>358</v>
      </c>
      <c r="D3171" t="s">
        <v>315</v>
      </c>
      <c r="E3171" t="s">
        <v>7</v>
      </c>
      <c r="F3171" s="9">
        <v>42115</v>
      </c>
      <c r="G3171">
        <v>9.5</v>
      </c>
      <c r="H3171">
        <v>10.7</v>
      </c>
      <c r="I3171">
        <v>105</v>
      </c>
      <c r="J3171">
        <v>0.2</v>
      </c>
      <c r="K3171">
        <v>8</v>
      </c>
      <c r="L3171">
        <v>71</v>
      </c>
      <c r="M3171">
        <v>5.0000000000000001E-3</v>
      </c>
      <c r="N3171">
        <v>2.5000000000000001E-3</v>
      </c>
      <c r="O3171">
        <v>0.04</v>
      </c>
      <c r="P3171">
        <v>4</v>
      </c>
      <c r="Q3171">
        <v>100</v>
      </c>
      <c r="R3171">
        <v>94.190580885966696</v>
      </c>
      <c r="S3171">
        <v>96.092395908998</v>
      </c>
      <c r="T3171">
        <v>100</v>
      </c>
      <c r="U3171">
        <v>100</v>
      </c>
      <c r="V3171">
        <v>99.655220733417707</v>
      </c>
      <c r="W3171">
        <v>88.019778560000006</v>
      </c>
      <c r="X3171">
        <v>98</v>
      </c>
      <c r="Y3171">
        <v>96.735548278537706</v>
      </c>
      <c r="Z3171" t="s">
        <v>31</v>
      </c>
      <c r="AA3171" t="s">
        <v>31</v>
      </c>
      <c r="AB3171" t="s">
        <v>31</v>
      </c>
      <c r="AC3171" t="s">
        <v>31</v>
      </c>
      <c r="AD3171" t="s">
        <v>31</v>
      </c>
      <c r="AE3171" t="s">
        <v>31</v>
      </c>
      <c r="AF3171" t="s">
        <v>32</v>
      </c>
      <c r="AG3171" t="s">
        <v>31</v>
      </c>
      <c r="AH3171" t="s">
        <v>31</v>
      </c>
    </row>
    <row r="3172" spans="1:34">
      <c r="A3172">
        <v>2015</v>
      </c>
      <c r="B3172">
        <v>10720</v>
      </c>
      <c r="C3172" t="s">
        <v>358</v>
      </c>
      <c r="D3172" t="s">
        <v>315</v>
      </c>
      <c r="E3172" t="s">
        <v>7</v>
      </c>
      <c r="F3172" s="9">
        <v>42059</v>
      </c>
      <c r="G3172">
        <v>0.4</v>
      </c>
      <c r="H3172">
        <v>13.4</v>
      </c>
      <c r="I3172">
        <v>103</v>
      </c>
      <c r="J3172">
        <v>0.8</v>
      </c>
      <c r="K3172">
        <v>7.9</v>
      </c>
      <c r="L3172">
        <v>96</v>
      </c>
      <c r="M3172">
        <v>5.0000000000000001E-3</v>
      </c>
      <c r="N3172">
        <v>6.7000000000000002E-3</v>
      </c>
      <c r="O3172">
        <v>0.05</v>
      </c>
      <c r="P3172">
        <v>12</v>
      </c>
      <c r="Q3172">
        <v>100</v>
      </c>
      <c r="R3172">
        <v>96.472711501644696</v>
      </c>
      <c r="S3172">
        <v>85.262112312912393</v>
      </c>
      <c r="T3172">
        <v>100</v>
      </c>
      <c r="U3172">
        <v>100</v>
      </c>
      <c r="V3172">
        <v>99.462663843163398</v>
      </c>
      <c r="W3172">
        <v>85.024653999999998</v>
      </c>
      <c r="X3172">
        <v>98</v>
      </c>
      <c r="Y3172">
        <v>94.886977489170306</v>
      </c>
      <c r="Z3172" t="s">
        <v>31</v>
      </c>
      <c r="AA3172" t="s">
        <v>31</v>
      </c>
      <c r="AB3172" t="s">
        <v>32</v>
      </c>
      <c r="AC3172" t="s">
        <v>31</v>
      </c>
      <c r="AD3172" t="s">
        <v>31</v>
      </c>
      <c r="AE3172" t="s">
        <v>31</v>
      </c>
      <c r="AF3172" t="s">
        <v>32</v>
      </c>
      <c r="AG3172" t="s">
        <v>31</v>
      </c>
      <c r="AH3172" t="s">
        <v>31</v>
      </c>
    </row>
    <row r="3173" spans="1:34">
      <c r="A3173">
        <v>2015</v>
      </c>
      <c r="B3173">
        <v>10720</v>
      </c>
      <c r="C3173" t="s">
        <v>358</v>
      </c>
      <c r="D3173" t="s">
        <v>315</v>
      </c>
      <c r="E3173" t="s">
        <v>7</v>
      </c>
      <c r="F3173" s="9">
        <v>42157</v>
      </c>
      <c r="G3173">
        <v>13.5</v>
      </c>
      <c r="H3173">
        <v>9.1</v>
      </c>
      <c r="I3173">
        <v>97</v>
      </c>
      <c r="J3173">
        <v>1.3</v>
      </c>
      <c r="K3173">
        <v>7.7</v>
      </c>
      <c r="L3173">
        <v>146</v>
      </c>
      <c r="M3173">
        <v>5.0000000000000001E-3</v>
      </c>
      <c r="N3173">
        <v>1.01E-2</v>
      </c>
      <c r="O3173">
        <v>0.15</v>
      </c>
      <c r="P3173">
        <v>2420</v>
      </c>
      <c r="Q3173">
        <v>98.225032112500003</v>
      </c>
      <c r="R3173">
        <v>93.801190000000005</v>
      </c>
      <c r="S3173">
        <v>77.175356209741906</v>
      </c>
      <c r="T3173">
        <v>100</v>
      </c>
      <c r="U3173">
        <v>93.453600288825001</v>
      </c>
      <c r="V3173">
        <v>99.307056998990205</v>
      </c>
      <c r="W3173">
        <v>55.071885999999999</v>
      </c>
      <c r="X3173">
        <v>10</v>
      </c>
      <c r="Y3173">
        <v>26.930300818954301</v>
      </c>
      <c r="Z3173" t="s">
        <v>31</v>
      </c>
      <c r="AA3173" t="s">
        <v>31</v>
      </c>
      <c r="AB3173" t="s">
        <v>216</v>
      </c>
      <c r="AC3173" t="s">
        <v>31</v>
      </c>
      <c r="AD3173" t="s">
        <v>31</v>
      </c>
      <c r="AE3173" t="s">
        <v>31</v>
      </c>
      <c r="AF3173" t="s">
        <v>215</v>
      </c>
      <c r="AG3173" t="s">
        <v>215</v>
      </c>
      <c r="AH3173" t="s">
        <v>215</v>
      </c>
    </row>
    <row r="3174" spans="1:34">
      <c r="A3174">
        <v>2016</v>
      </c>
      <c r="B3174">
        <v>10720</v>
      </c>
      <c r="C3174" t="s">
        <v>358</v>
      </c>
      <c r="D3174" t="s">
        <v>315</v>
      </c>
      <c r="E3174" t="s">
        <v>7</v>
      </c>
      <c r="F3174" s="9">
        <v>42339</v>
      </c>
      <c r="G3174">
        <v>0.1</v>
      </c>
      <c r="H3174">
        <v>13.1</v>
      </c>
      <c r="I3174">
        <v>99</v>
      </c>
      <c r="J3174">
        <v>1.2</v>
      </c>
      <c r="K3174">
        <v>8.1</v>
      </c>
      <c r="L3174">
        <v>106</v>
      </c>
      <c r="M3174">
        <v>5.0000000000000001E-3</v>
      </c>
      <c r="N3174">
        <v>2.5000000000000001E-3</v>
      </c>
      <c r="O3174">
        <v>0.01</v>
      </c>
      <c r="P3174">
        <v>13</v>
      </c>
      <c r="Q3174">
        <v>100</v>
      </c>
      <c r="R3174">
        <v>100</v>
      </c>
      <c r="S3174">
        <v>78.728890606988102</v>
      </c>
      <c r="T3174">
        <v>94.944279314235203</v>
      </c>
      <c r="U3174">
        <v>99.224509914596297</v>
      </c>
      <c r="V3174">
        <v>99.655220733417707</v>
      </c>
      <c r="W3174">
        <v>97.004986160000001</v>
      </c>
      <c r="X3174">
        <v>98</v>
      </c>
      <c r="Y3174">
        <v>95.080539038531597</v>
      </c>
      <c r="Z3174" t="s">
        <v>31</v>
      </c>
      <c r="AA3174" t="s">
        <v>31</v>
      </c>
      <c r="AB3174" t="s">
        <v>216</v>
      </c>
      <c r="AC3174" t="s">
        <v>31</v>
      </c>
      <c r="AD3174" t="s">
        <v>31</v>
      </c>
      <c r="AE3174" t="s">
        <v>31</v>
      </c>
      <c r="AF3174" t="s">
        <v>31</v>
      </c>
      <c r="AG3174" t="s">
        <v>31</v>
      </c>
      <c r="AH3174" t="s">
        <v>31</v>
      </c>
    </row>
    <row r="3175" spans="1:34">
      <c r="A3175">
        <v>2016</v>
      </c>
      <c r="B3175">
        <v>10720</v>
      </c>
      <c r="C3175" t="s">
        <v>358</v>
      </c>
      <c r="D3175" t="s">
        <v>315</v>
      </c>
      <c r="E3175" t="s">
        <v>7</v>
      </c>
      <c r="F3175" s="9">
        <v>42423</v>
      </c>
      <c r="G3175">
        <v>0.7</v>
      </c>
      <c r="H3175">
        <v>12.8</v>
      </c>
      <c r="I3175">
        <v>99</v>
      </c>
      <c r="J3175">
        <v>1.1000000000000001</v>
      </c>
      <c r="K3175">
        <v>7.2</v>
      </c>
      <c r="L3175">
        <v>109</v>
      </c>
      <c r="M3175">
        <v>5.0000000000000001E-3</v>
      </c>
      <c r="N3175">
        <v>1.4200000000000001E-2</v>
      </c>
      <c r="O3175">
        <v>7.0000000000000007E-2</v>
      </c>
      <c r="P3175">
        <v>18</v>
      </c>
      <c r="Q3175">
        <v>100</v>
      </c>
      <c r="R3175">
        <v>100</v>
      </c>
      <c r="S3175">
        <v>80.313697540468198</v>
      </c>
      <c r="T3175">
        <v>100</v>
      </c>
      <c r="U3175">
        <v>98.779595438659598</v>
      </c>
      <c r="V3175">
        <v>99.119737200241701</v>
      </c>
      <c r="W3175">
        <v>79.034321840000004</v>
      </c>
      <c r="X3175">
        <v>98</v>
      </c>
      <c r="Y3175">
        <v>93.072752843243407</v>
      </c>
      <c r="Z3175" t="s">
        <v>31</v>
      </c>
      <c r="AA3175" t="s">
        <v>31</v>
      </c>
      <c r="AB3175" t="s">
        <v>214</v>
      </c>
      <c r="AC3175" t="s">
        <v>31</v>
      </c>
      <c r="AD3175" t="s">
        <v>31</v>
      </c>
      <c r="AE3175" t="s">
        <v>31</v>
      </c>
      <c r="AF3175" t="s">
        <v>216</v>
      </c>
      <c r="AG3175" t="s">
        <v>31</v>
      </c>
      <c r="AH3175" t="s">
        <v>31</v>
      </c>
    </row>
    <row r="3176" spans="1:34">
      <c r="A3176">
        <v>2016</v>
      </c>
      <c r="B3176">
        <v>10720</v>
      </c>
      <c r="C3176" t="s">
        <v>358</v>
      </c>
      <c r="D3176" t="s">
        <v>315</v>
      </c>
      <c r="E3176" t="s">
        <v>7</v>
      </c>
      <c r="F3176" s="9">
        <v>42598</v>
      </c>
      <c r="G3176">
        <v>17.7</v>
      </c>
      <c r="H3176">
        <v>9.5</v>
      </c>
      <c r="I3176">
        <v>111</v>
      </c>
      <c r="J3176">
        <v>0.8</v>
      </c>
      <c r="K3176">
        <v>8.5</v>
      </c>
      <c r="L3176">
        <v>85</v>
      </c>
      <c r="M3176">
        <v>5.0000000000000001E-3</v>
      </c>
      <c r="N3176">
        <v>2.5000000000000001E-3</v>
      </c>
      <c r="O3176">
        <v>0.01</v>
      </c>
      <c r="P3176">
        <v>2</v>
      </c>
      <c r="Q3176">
        <v>88.138097521899994</v>
      </c>
      <c r="R3176">
        <v>87.663023532976595</v>
      </c>
      <c r="S3176">
        <v>85.262112312912393</v>
      </c>
      <c r="T3176">
        <v>77.151435557209595</v>
      </c>
      <c r="U3176">
        <v>100</v>
      </c>
      <c r="V3176">
        <v>99.655220733417707</v>
      </c>
      <c r="W3176">
        <v>97.004986160000001</v>
      </c>
      <c r="X3176">
        <v>98</v>
      </c>
      <c r="Y3176">
        <v>90.558890512878406</v>
      </c>
      <c r="Z3176" t="s">
        <v>32</v>
      </c>
      <c r="AA3176" t="s">
        <v>32</v>
      </c>
      <c r="AB3176" t="s">
        <v>32</v>
      </c>
      <c r="AC3176" t="s">
        <v>216</v>
      </c>
      <c r="AD3176" t="s">
        <v>31</v>
      </c>
      <c r="AE3176" t="s">
        <v>31</v>
      </c>
      <c r="AF3176" t="s">
        <v>31</v>
      </c>
      <c r="AG3176" t="s">
        <v>31</v>
      </c>
      <c r="AH3176" t="s">
        <v>31</v>
      </c>
    </row>
    <row r="3177" spans="1:34">
      <c r="A3177">
        <v>2016</v>
      </c>
      <c r="B3177">
        <v>10720</v>
      </c>
      <c r="C3177" t="s">
        <v>358</v>
      </c>
      <c r="D3177" t="s">
        <v>315</v>
      </c>
      <c r="E3177" t="s">
        <v>7</v>
      </c>
      <c r="F3177" s="9">
        <v>42472</v>
      </c>
      <c r="G3177">
        <v>8.1</v>
      </c>
      <c r="H3177">
        <v>10.4</v>
      </c>
      <c r="I3177">
        <v>99</v>
      </c>
      <c r="J3177">
        <v>0.5</v>
      </c>
      <c r="K3177">
        <v>7.6</v>
      </c>
      <c r="L3177">
        <v>99</v>
      </c>
      <c r="M3177">
        <v>5.0000000000000001E-3</v>
      </c>
      <c r="N3177">
        <v>2.5000000000000001E-3</v>
      </c>
      <c r="O3177">
        <v>0.06</v>
      </c>
      <c r="P3177">
        <v>41</v>
      </c>
      <c r="Q3177">
        <v>100</v>
      </c>
      <c r="R3177">
        <v>99.729839999999996</v>
      </c>
      <c r="S3177">
        <v>90.515416656002998</v>
      </c>
      <c r="T3177">
        <v>100</v>
      </c>
      <c r="U3177">
        <v>100</v>
      </c>
      <c r="V3177">
        <v>99.655220733417707</v>
      </c>
      <c r="W3177">
        <v>82.029501760000002</v>
      </c>
      <c r="X3177">
        <v>96.915730026032307</v>
      </c>
      <c r="Y3177">
        <v>95.434650778672804</v>
      </c>
      <c r="Z3177" t="s">
        <v>31</v>
      </c>
      <c r="AA3177" t="s">
        <v>31</v>
      </c>
      <c r="AB3177" t="s">
        <v>31</v>
      </c>
      <c r="AC3177" t="s">
        <v>31</v>
      </c>
      <c r="AD3177" t="s">
        <v>31</v>
      </c>
      <c r="AE3177" t="s">
        <v>31</v>
      </c>
      <c r="AF3177" t="s">
        <v>214</v>
      </c>
      <c r="AG3177" t="s">
        <v>31</v>
      </c>
      <c r="AH3177" t="s">
        <v>31</v>
      </c>
    </row>
    <row r="3178" spans="1:34">
      <c r="A3178">
        <v>2016</v>
      </c>
      <c r="B3178">
        <v>10720</v>
      </c>
      <c r="C3178" t="s">
        <v>358</v>
      </c>
      <c r="D3178" t="s">
        <v>315</v>
      </c>
      <c r="E3178" t="s">
        <v>7</v>
      </c>
      <c r="F3178" s="9">
        <v>42283</v>
      </c>
      <c r="G3178">
        <v>9</v>
      </c>
      <c r="H3178">
        <v>11.1</v>
      </c>
      <c r="I3178">
        <v>106</v>
      </c>
      <c r="J3178">
        <v>0.4</v>
      </c>
      <c r="K3178">
        <v>8.1999999999999993</v>
      </c>
      <c r="L3178">
        <v>90</v>
      </c>
      <c r="M3178">
        <v>5.0000000000000001E-3</v>
      </c>
      <c r="N3178">
        <v>2.5000000000000001E-3</v>
      </c>
      <c r="O3178">
        <v>0.01</v>
      </c>
      <c r="P3178">
        <v>8</v>
      </c>
      <c r="Q3178">
        <v>100</v>
      </c>
      <c r="R3178">
        <v>93.069840644795704</v>
      </c>
      <c r="S3178">
        <v>92.337485515316203</v>
      </c>
      <c r="T3178">
        <v>90.144161744995102</v>
      </c>
      <c r="U3178">
        <v>100</v>
      </c>
      <c r="V3178">
        <v>99.655220733417707</v>
      </c>
      <c r="W3178">
        <v>97.004986160000001</v>
      </c>
      <c r="X3178">
        <v>98</v>
      </c>
      <c r="Y3178">
        <v>96.065004130240197</v>
      </c>
      <c r="Z3178" t="s">
        <v>31</v>
      </c>
      <c r="AA3178" t="s">
        <v>31</v>
      </c>
      <c r="AB3178" t="s">
        <v>31</v>
      </c>
      <c r="AC3178" t="s">
        <v>31</v>
      </c>
      <c r="AD3178" t="s">
        <v>31</v>
      </c>
      <c r="AE3178" t="s">
        <v>31</v>
      </c>
      <c r="AF3178" t="s">
        <v>31</v>
      </c>
      <c r="AG3178" t="s">
        <v>31</v>
      </c>
      <c r="AH3178" t="s">
        <v>31</v>
      </c>
    </row>
    <row r="3179" spans="1:34">
      <c r="A3179">
        <v>2016</v>
      </c>
      <c r="B3179">
        <v>10720</v>
      </c>
      <c r="C3179" t="s">
        <v>358</v>
      </c>
      <c r="D3179" t="s">
        <v>315</v>
      </c>
      <c r="E3179" t="s">
        <v>7</v>
      </c>
      <c r="F3179" s="9">
        <v>42528</v>
      </c>
      <c r="G3179">
        <v>19.5</v>
      </c>
      <c r="H3179">
        <v>9.1</v>
      </c>
      <c r="I3179">
        <v>110</v>
      </c>
      <c r="J3179">
        <v>0.9</v>
      </c>
      <c r="K3179">
        <v>8.1999999999999993</v>
      </c>
      <c r="L3179">
        <v>82</v>
      </c>
      <c r="M3179">
        <v>5.0000000000000001E-3</v>
      </c>
      <c r="N3179">
        <v>2.5000000000000001E-3</v>
      </c>
      <c r="O3179">
        <v>0.03</v>
      </c>
      <c r="P3179">
        <v>33</v>
      </c>
      <c r="Q3179">
        <v>80.9366664625</v>
      </c>
      <c r="R3179">
        <v>88.718655276358405</v>
      </c>
      <c r="S3179">
        <v>83.579659743864994</v>
      </c>
      <c r="T3179">
        <v>90.144161744995102</v>
      </c>
      <c r="U3179">
        <v>100</v>
      </c>
      <c r="V3179">
        <v>99.655220733417707</v>
      </c>
      <c r="W3179">
        <v>91.014875439999997</v>
      </c>
      <c r="X3179">
        <v>98</v>
      </c>
      <c r="Y3179">
        <v>90.747376385756098</v>
      </c>
      <c r="Z3179" t="s">
        <v>214</v>
      </c>
      <c r="AA3179" t="s">
        <v>32</v>
      </c>
      <c r="AB3179" t="s">
        <v>214</v>
      </c>
      <c r="AC3179" t="s">
        <v>31</v>
      </c>
      <c r="AD3179" t="s">
        <v>31</v>
      </c>
      <c r="AE3179" t="s">
        <v>31</v>
      </c>
      <c r="AF3179" t="s">
        <v>31</v>
      </c>
      <c r="AG3179" t="s">
        <v>31</v>
      </c>
      <c r="AH3179" t="s">
        <v>31</v>
      </c>
    </row>
    <row r="3180" spans="1:34">
      <c r="A3180">
        <v>2019</v>
      </c>
      <c r="B3180">
        <v>10720</v>
      </c>
      <c r="C3180" t="s">
        <v>358</v>
      </c>
      <c r="D3180" t="s">
        <v>315</v>
      </c>
      <c r="E3180" t="s">
        <v>7</v>
      </c>
      <c r="F3180" s="9">
        <v>43438</v>
      </c>
      <c r="G3180">
        <v>0.1</v>
      </c>
      <c r="H3180">
        <v>13.4</v>
      </c>
      <c r="I3180">
        <v>102</v>
      </c>
      <c r="J3180">
        <v>2</v>
      </c>
      <c r="K3180">
        <v>7.4</v>
      </c>
      <c r="L3180">
        <v>111</v>
      </c>
      <c r="M3180">
        <v>5.0000000000000001E-3</v>
      </c>
      <c r="N3180">
        <v>8.3000000000000001E-3</v>
      </c>
      <c r="O3180">
        <v>0.02</v>
      </c>
      <c r="P3180">
        <v>3</v>
      </c>
      <c r="Q3180">
        <v>100</v>
      </c>
      <c r="R3180">
        <v>97.6344288657844</v>
      </c>
      <c r="S3180">
        <v>67.125915132040106</v>
      </c>
      <c r="T3180">
        <v>100</v>
      </c>
      <c r="U3180">
        <v>98.484094651938904</v>
      </c>
      <c r="V3180">
        <v>99.389406743673305</v>
      </c>
      <c r="W3180">
        <v>94.009944640000001</v>
      </c>
      <c r="X3180">
        <v>98</v>
      </c>
      <c r="Y3180">
        <v>91.841555016274</v>
      </c>
      <c r="Z3180" t="s">
        <v>31</v>
      </c>
      <c r="AA3180" t="s">
        <v>31</v>
      </c>
      <c r="AB3180" t="s">
        <v>216</v>
      </c>
      <c r="AC3180" t="s">
        <v>31</v>
      </c>
      <c r="AD3180" t="s">
        <v>31</v>
      </c>
      <c r="AE3180" t="s">
        <v>31</v>
      </c>
      <c r="AF3180" t="s">
        <v>31</v>
      </c>
      <c r="AG3180" t="s">
        <v>31</v>
      </c>
      <c r="AH3180" t="s">
        <v>31</v>
      </c>
    </row>
    <row r="3181" spans="1:34">
      <c r="A3181">
        <v>2019</v>
      </c>
      <c r="B3181">
        <v>10720</v>
      </c>
      <c r="C3181" t="s">
        <v>358</v>
      </c>
      <c r="D3181" t="s">
        <v>315</v>
      </c>
      <c r="E3181" t="s">
        <v>7</v>
      </c>
      <c r="F3181" s="9">
        <v>43508</v>
      </c>
      <c r="G3181">
        <v>0.5</v>
      </c>
      <c r="H3181">
        <v>13.5</v>
      </c>
      <c r="I3181">
        <v>104</v>
      </c>
      <c r="J3181">
        <v>1.5</v>
      </c>
      <c r="K3181">
        <v>8</v>
      </c>
      <c r="L3181">
        <v>85</v>
      </c>
      <c r="M3181">
        <v>5.0000000000000001E-3</v>
      </c>
      <c r="N3181">
        <v>2.5000000000000001E-3</v>
      </c>
      <c r="O3181">
        <v>0.04</v>
      </c>
      <c r="P3181">
        <v>10</v>
      </c>
      <c r="Q3181">
        <v>100</v>
      </c>
      <c r="R3181">
        <v>95.324816999479197</v>
      </c>
      <c r="S3181">
        <v>74.159648833244702</v>
      </c>
      <c r="T3181">
        <v>100</v>
      </c>
      <c r="U3181">
        <v>100</v>
      </c>
      <c r="V3181">
        <v>99.655220733417707</v>
      </c>
      <c r="W3181">
        <v>88.019778560000006</v>
      </c>
      <c r="X3181">
        <v>98</v>
      </c>
      <c r="Y3181">
        <v>92.959440099254905</v>
      </c>
      <c r="Z3181" t="s">
        <v>31</v>
      </c>
      <c r="AA3181" t="s">
        <v>31</v>
      </c>
      <c r="AB3181" t="s">
        <v>216</v>
      </c>
      <c r="AC3181" t="s">
        <v>31</v>
      </c>
      <c r="AD3181" t="s">
        <v>31</v>
      </c>
      <c r="AE3181" t="s">
        <v>31</v>
      </c>
      <c r="AF3181" t="s">
        <v>32</v>
      </c>
      <c r="AG3181" t="s">
        <v>31</v>
      </c>
      <c r="AH3181" t="s">
        <v>31</v>
      </c>
    </row>
    <row r="3182" spans="1:34">
      <c r="A3182">
        <v>2019</v>
      </c>
      <c r="B3182">
        <v>10720</v>
      </c>
      <c r="C3182" t="s">
        <v>358</v>
      </c>
      <c r="D3182" t="s">
        <v>315</v>
      </c>
      <c r="E3182" t="s">
        <v>7</v>
      </c>
      <c r="F3182" s="9">
        <v>43571</v>
      </c>
      <c r="G3182">
        <v>5.2</v>
      </c>
      <c r="H3182">
        <v>11.2</v>
      </c>
      <c r="I3182">
        <v>98</v>
      </c>
      <c r="J3182">
        <v>0.7</v>
      </c>
      <c r="K3182">
        <v>7.6</v>
      </c>
      <c r="L3182">
        <v>104</v>
      </c>
      <c r="M3182">
        <v>5.0000000000000001E-3</v>
      </c>
      <c r="N3182">
        <v>8.9999999999999993E-3</v>
      </c>
      <c r="O3182">
        <v>0.06</v>
      </c>
      <c r="P3182">
        <v>10</v>
      </c>
      <c r="Q3182">
        <v>100</v>
      </c>
      <c r="R3182">
        <v>100</v>
      </c>
      <c r="S3182">
        <v>86.978432531765606</v>
      </c>
      <c r="T3182">
        <v>100</v>
      </c>
      <c r="U3182">
        <v>99.522232311754607</v>
      </c>
      <c r="V3182">
        <v>99.357373731607595</v>
      </c>
      <c r="W3182">
        <v>82.029501760000002</v>
      </c>
      <c r="X3182">
        <v>98</v>
      </c>
      <c r="Y3182">
        <v>94.959606596101096</v>
      </c>
      <c r="Z3182" t="s">
        <v>31</v>
      </c>
      <c r="AA3182" t="s">
        <v>31</v>
      </c>
      <c r="AB3182" t="s">
        <v>32</v>
      </c>
      <c r="AC3182" t="s">
        <v>31</v>
      </c>
      <c r="AD3182" t="s">
        <v>31</v>
      </c>
      <c r="AE3182" t="s">
        <v>31</v>
      </c>
      <c r="AF3182" t="s">
        <v>214</v>
      </c>
      <c r="AG3182" t="s">
        <v>31</v>
      </c>
      <c r="AH3182" t="s">
        <v>31</v>
      </c>
    </row>
    <row r="3183" spans="1:34">
      <c r="A3183">
        <v>2019</v>
      </c>
      <c r="B3183">
        <v>10720</v>
      </c>
      <c r="C3183" t="s">
        <v>358</v>
      </c>
      <c r="D3183" t="s">
        <v>315</v>
      </c>
      <c r="E3183" t="s">
        <v>7</v>
      </c>
      <c r="F3183" s="9">
        <v>43620</v>
      </c>
      <c r="G3183">
        <v>12.4</v>
      </c>
      <c r="H3183">
        <v>10.1</v>
      </c>
      <c r="I3183">
        <v>104</v>
      </c>
      <c r="J3183">
        <v>0.5</v>
      </c>
      <c r="K3183">
        <v>7.7</v>
      </c>
      <c r="L3183">
        <v>83</v>
      </c>
      <c r="M3183">
        <v>5.0000000000000001E-3</v>
      </c>
      <c r="N3183">
        <v>2.5000000000000001E-3</v>
      </c>
      <c r="O3183">
        <v>0.04</v>
      </c>
      <c r="P3183">
        <v>19</v>
      </c>
      <c r="Q3183">
        <v>99.398105043200005</v>
      </c>
      <c r="R3183">
        <v>95.324816999479197</v>
      </c>
      <c r="S3183">
        <v>90.515416656002998</v>
      </c>
      <c r="T3183">
        <v>100</v>
      </c>
      <c r="U3183">
        <v>100</v>
      </c>
      <c r="V3183">
        <v>99.655220733417707</v>
      </c>
      <c r="W3183">
        <v>88.019778560000006</v>
      </c>
      <c r="X3183">
        <v>98</v>
      </c>
      <c r="Y3183">
        <v>96.046808159011306</v>
      </c>
      <c r="Z3183" t="s">
        <v>31</v>
      </c>
      <c r="AA3183" t="s">
        <v>31</v>
      </c>
      <c r="AB3183" t="s">
        <v>31</v>
      </c>
      <c r="AC3183" t="s">
        <v>31</v>
      </c>
      <c r="AD3183" t="s">
        <v>31</v>
      </c>
      <c r="AE3183" t="s">
        <v>31</v>
      </c>
      <c r="AF3183" t="s">
        <v>32</v>
      </c>
      <c r="AG3183" t="s">
        <v>31</v>
      </c>
      <c r="AH3183" t="s">
        <v>31</v>
      </c>
    </row>
    <row r="3184" spans="1:34">
      <c r="A3184">
        <v>2019</v>
      </c>
      <c r="B3184">
        <v>10720</v>
      </c>
      <c r="C3184" t="s">
        <v>358</v>
      </c>
      <c r="D3184" t="s">
        <v>315</v>
      </c>
      <c r="E3184" t="s">
        <v>7</v>
      </c>
      <c r="F3184" s="9">
        <v>43690</v>
      </c>
      <c r="G3184">
        <v>17.100000000000001</v>
      </c>
      <c r="H3184">
        <v>9.8000000000000007</v>
      </c>
      <c r="I3184">
        <v>112</v>
      </c>
      <c r="J3184">
        <v>0.9</v>
      </c>
      <c r="K3184">
        <v>8.4</v>
      </c>
      <c r="L3184">
        <v>84</v>
      </c>
      <c r="M3184">
        <v>5.0000000000000001E-3</v>
      </c>
      <c r="N3184">
        <v>2.5000000000000001E-3</v>
      </c>
      <c r="O3184">
        <v>0.02</v>
      </c>
      <c r="P3184">
        <v>39</v>
      </c>
      <c r="Q3184">
        <v>90.144123247300001</v>
      </c>
      <c r="R3184">
        <v>86.619952376476604</v>
      </c>
      <c r="S3184">
        <v>83.579659743864994</v>
      </c>
      <c r="T3184">
        <v>81.259698967078407</v>
      </c>
      <c r="U3184">
        <v>100</v>
      </c>
      <c r="V3184">
        <v>99.655220733417707</v>
      </c>
      <c r="W3184">
        <v>94.009944640000001</v>
      </c>
      <c r="X3184">
        <v>97.188059581137296</v>
      </c>
      <c r="Y3184">
        <v>90.784883656021293</v>
      </c>
      <c r="Z3184" t="s">
        <v>31</v>
      </c>
      <c r="AA3184" t="s">
        <v>32</v>
      </c>
      <c r="AB3184" t="s">
        <v>214</v>
      </c>
      <c r="AC3184" t="s">
        <v>214</v>
      </c>
      <c r="AD3184" t="s">
        <v>31</v>
      </c>
      <c r="AE3184" t="s">
        <v>31</v>
      </c>
      <c r="AF3184" t="s">
        <v>31</v>
      </c>
      <c r="AG3184" t="s">
        <v>31</v>
      </c>
      <c r="AH3184" t="s">
        <v>31</v>
      </c>
    </row>
    <row r="3185" spans="1:34">
      <c r="A3185">
        <v>2020</v>
      </c>
      <c r="B3185">
        <v>10720</v>
      </c>
      <c r="C3185" t="s">
        <v>358</v>
      </c>
      <c r="D3185" t="s">
        <v>315</v>
      </c>
      <c r="E3185" t="s">
        <v>7</v>
      </c>
      <c r="F3185" s="9">
        <v>43753</v>
      </c>
      <c r="G3185">
        <v>4.7</v>
      </c>
      <c r="H3185">
        <v>11.4</v>
      </c>
      <c r="I3185">
        <v>97</v>
      </c>
      <c r="J3185">
        <v>0.5</v>
      </c>
      <c r="K3185">
        <v>8</v>
      </c>
      <c r="L3185">
        <v>80</v>
      </c>
      <c r="M3185">
        <v>5.0000000000000001E-3</v>
      </c>
      <c r="N3185">
        <v>2.5000000000000001E-3</v>
      </c>
      <c r="O3185">
        <v>0.01</v>
      </c>
      <c r="P3185">
        <v>3</v>
      </c>
      <c r="Q3185">
        <v>100</v>
      </c>
      <c r="R3185">
        <v>100</v>
      </c>
      <c r="S3185">
        <v>90.515416656002998</v>
      </c>
      <c r="T3185">
        <v>100</v>
      </c>
      <c r="U3185">
        <v>100</v>
      </c>
      <c r="V3185">
        <v>99.655220733417707</v>
      </c>
      <c r="W3185">
        <v>97.004986160000001</v>
      </c>
      <c r="X3185">
        <v>98</v>
      </c>
      <c r="Y3185">
        <v>97.990867631150294</v>
      </c>
      <c r="Z3185" t="s">
        <v>31</v>
      </c>
      <c r="AA3185" t="s">
        <v>31</v>
      </c>
      <c r="AB3185" t="s">
        <v>31</v>
      </c>
      <c r="AC3185" t="s">
        <v>31</v>
      </c>
      <c r="AD3185" t="s">
        <v>31</v>
      </c>
      <c r="AE3185" t="s">
        <v>31</v>
      </c>
      <c r="AF3185" t="s">
        <v>31</v>
      </c>
      <c r="AG3185" t="s">
        <v>31</v>
      </c>
      <c r="AH3185" t="s">
        <v>31</v>
      </c>
    </row>
    <row r="3186" spans="1:34">
      <c r="A3186">
        <v>2020</v>
      </c>
      <c r="B3186">
        <v>10720</v>
      </c>
      <c r="C3186" t="s">
        <v>358</v>
      </c>
      <c r="D3186" t="s">
        <v>315</v>
      </c>
      <c r="E3186" t="s">
        <v>7</v>
      </c>
      <c r="F3186" s="9">
        <v>43802</v>
      </c>
      <c r="G3186">
        <v>0.2</v>
      </c>
      <c r="H3186">
        <v>13.3</v>
      </c>
      <c r="I3186">
        <v>101</v>
      </c>
      <c r="J3186">
        <v>2</v>
      </c>
      <c r="K3186">
        <v>8.1</v>
      </c>
      <c r="L3186">
        <v>94</v>
      </c>
      <c r="M3186">
        <v>5.0000000000000001E-3</v>
      </c>
      <c r="N3186">
        <v>2.5000000000000001E-3</v>
      </c>
      <c r="O3186">
        <v>0.02</v>
      </c>
      <c r="P3186">
        <v>19</v>
      </c>
      <c r="Q3186">
        <v>100</v>
      </c>
      <c r="R3186">
        <v>98.810135545795305</v>
      </c>
      <c r="S3186">
        <v>67.125915132040106</v>
      </c>
      <c r="T3186">
        <v>94.944279314235203</v>
      </c>
      <c r="U3186">
        <v>100</v>
      </c>
      <c r="V3186">
        <v>99.655220733417707</v>
      </c>
      <c r="W3186">
        <v>94.009944640000001</v>
      </c>
      <c r="X3186">
        <v>98</v>
      </c>
      <c r="Y3186">
        <v>91.609535252296993</v>
      </c>
      <c r="Z3186" t="s">
        <v>31</v>
      </c>
      <c r="AA3186" t="s">
        <v>31</v>
      </c>
      <c r="AB3186" t="s">
        <v>216</v>
      </c>
      <c r="AC3186" t="s">
        <v>31</v>
      </c>
      <c r="AD3186" t="s">
        <v>31</v>
      </c>
      <c r="AE3186" t="s">
        <v>31</v>
      </c>
      <c r="AF3186" t="s">
        <v>31</v>
      </c>
      <c r="AG3186" t="s">
        <v>31</v>
      </c>
      <c r="AH3186" t="s">
        <v>31</v>
      </c>
    </row>
    <row r="3187" spans="1:34">
      <c r="A3187">
        <v>2018</v>
      </c>
      <c r="B3187">
        <v>10720</v>
      </c>
      <c r="C3187" t="s">
        <v>358</v>
      </c>
      <c r="D3187" t="s">
        <v>315</v>
      </c>
      <c r="E3187" t="s">
        <v>7</v>
      </c>
      <c r="F3187" s="9">
        <v>43074</v>
      </c>
      <c r="G3187">
        <v>0.2</v>
      </c>
      <c r="H3187">
        <v>14</v>
      </c>
      <c r="I3187">
        <v>104</v>
      </c>
      <c r="J3187">
        <v>0.8</v>
      </c>
      <c r="K3187">
        <v>8</v>
      </c>
      <c r="L3187">
        <v>92</v>
      </c>
      <c r="M3187">
        <v>5.0000000000000001E-3</v>
      </c>
      <c r="N3187">
        <v>2.5000000000000001E-3</v>
      </c>
      <c r="O3187">
        <v>0.02</v>
      </c>
      <c r="P3187">
        <v>8</v>
      </c>
      <c r="Q3187">
        <v>100</v>
      </c>
      <c r="R3187">
        <v>95.324816999479197</v>
      </c>
      <c r="S3187">
        <v>85.262112312912393</v>
      </c>
      <c r="T3187">
        <v>100</v>
      </c>
      <c r="U3187">
        <v>100</v>
      </c>
      <c r="V3187">
        <v>99.655220733417707</v>
      </c>
      <c r="W3187">
        <v>94.009944640000001</v>
      </c>
      <c r="X3187">
        <v>98</v>
      </c>
      <c r="Y3187">
        <v>96.137516215501407</v>
      </c>
      <c r="Z3187" t="s">
        <v>31</v>
      </c>
      <c r="AA3187" t="s">
        <v>31</v>
      </c>
      <c r="AB3187" t="s">
        <v>32</v>
      </c>
      <c r="AC3187" t="s">
        <v>31</v>
      </c>
      <c r="AD3187" t="s">
        <v>31</v>
      </c>
      <c r="AE3187" t="s">
        <v>31</v>
      </c>
      <c r="AF3187" t="s">
        <v>31</v>
      </c>
      <c r="AG3187" t="s">
        <v>31</v>
      </c>
      <c r="AH3187" t="s">
        <v>31</v>
      </c>
    </row>
    <row r="3188" spans="1:34">
      <c r="A3188">
        <v>2018</v>
      </c>
      <c r="B3188">
        <v>10720</v>
      </c>
      <c r="C3188" t="s">
        <v>358</v>
      </c>
      <c r="D3188" t="s">
        <v>315</v>
      </c>
      <c r="E3188" t="s">
        <v>7</v>
      </c>
      <c r="F3188" s="9">
        <v>43144</v>
      </c>
      <c r="G3188">
        <v>0.5</v>
      </c>
      <c r="H3188">
        <v>13.6</v>
      </c>
      <c r="I3188">
        <v>104</v>
      </c>
      <c r="J3188">
        <v>2.4</v>
      </c>
      <c r="K3188">
        <v>7.7</v>
      </c>
      <c r="L3188">
        <v>96</v>
      </c>
      <c r="M3188">
        <v>5.0000000000000001E-3</v>
      </c>
      <c r="N3188">
        <v>5.1000000000000004E-3</v>
      </c>
      <c r="O3188">
        <v>0.05</v>
      </c>
      <c r="P3188">
        <v>7</v>
      </c>
      <c r="Q3188">
        <v>100</v>
      </c>
      <c r="R3188">
        <v>95.324816999479197</v>
      </c>
      <c r="S3188">
        <v>61.982382162070998</v>
      </c>
      <c r="T3188">
        <v>100</v>
      </c>
      <c r="U3188">
        <v>100</v>
      </c>
      <c r="V3188">
        <v>99.535974938373897</v>
      </c>
      <c r="W3188">
        <v>85.024653999999998</v>
      </c>
      <c r="X3188">
        <v>98</v>
      </c>
      <c r="Y3188">
        <v>88.834991711542898</v>
      </c>
      <c r="Z3188" t="s">
        <v>31</v>
      </c>
      <c r="AA3188" t="s">
        <v>31</v>
      </c>
      <c r="AB3188" t="s">
        <v>216</v>
      </c>
      <c r="AC3188" t="s">
        <v>31</v>
      </c>
      <c r="AD3188" t="s">
        <v>31</v>
      </c>
      <c r="AE3188" t="s">
        <v>31</v>
      </c>
      <c r="AF3188" t="s">
        <v>32</v>
      </c>
      <c r="AG3188" t="s">
        <v>31</v>
      </c>
      <c r="AH3188" t="s">
        <v>32</v>
      </c>
    </row>
    <row r="3189" spans="1:34">
      <c r="A3189">
        <v>2018</v>
      </c>
      <c r="B3189">
        <v>10720</v>
      </c>
      <c r="C3189" t="s">
        <v>358</v>
      </c>
      <c r="D3189" t="s">
        <v>315</v>
      </c>
      <c r="E3189" t="s">
        <v>7</v>
      </c>
      <c r="F3189" s="9">
        <v>43207</v>
      </c>
      <c r="G3189">
        <v>4.0999999999999996</v>
      </c>
      <c r="H3189">
        <v>12</v>
      </c>
      <c r="I3189">
        <v>101</v>
      </c>
      <c r="J3189">
        <v>1.1000000000000001</v>
      </c>
      <c r="K3189">
        <v>7.7</v>
      </c>
      <c r="L3189">
        <v>99</v>
      </c>
      <c r="M3189">
        <v>5.0000000000000001E-3</v>
      </c>
      <c r="N3189">
        <v>2.5000000000000001E-3</v>
      </c>
      <c r="O3189">
        <v>0.05</v>
      </c>
      <c r="P3189">
        <v>23</v>
      </c>
      <c r="Q3189">
        <v>100</v>
      </c>
      <c r="R3189">
        <v>98.810135545795305</v>
      </c>
      <c r="S3189">
        <v>80.313697540468198</v>
      </c>
      <c r="T3189">
        <v>100</v>
      </c>
      <c r="U3189">
        <v>100</v>
      </c>
      <c r="V3189">
        <v>99.655220733417707</v>
      </c>
      <c r="W3189">
        <v>85.024653999999998</v>
      </c>
      <c r="X3189">
        <v>98</v>
      </c>
      <c r="Y3189">
        <v>94.2495374810469</v>
      </c>
      <c r="Z3189" t="s">
        <v>31</v>
      </c>
      <c r="AA3189" t="s">
        <v>31</v>
      </c>
      <c r="AB3189" t="s">
        <v>214</v>
      </c>
      <c r="AC3189" t="s">
        <v>31</v>
      </c>
      <c r="AD3189" t="s">
        <v>31</v>
      </c>
      <c r="AE3189" t="s">
        <v>31</v>
      </c>
      <c r="AF3189" t="s">
        <v>32</v>
      </c>
      <c r="AG3189" t="s">
        <v>31</v>
      </c>
      <c r="AH3189" t="s">
        <v>31</v>
      </c>
    </row>
    <row r="3190" spans="1:34">
      <c r="A3190">
        <v>2018</v>
      </c>
      <c r="B3190">
        <v>10720</v>
      </c>
      <c r="C3190" t="s">
        <v>358</v>
      </c>
      <c r="D3190" t="s">
        <v>315</v>
      </c>
      <c r="E3190" t="s">
        <v>7</v>
      </c>
      <c r="F3190" s="9">
        <v>43256</v>
      </c>
      <c r="G3190">
        <v>12.1</v>
      </c>
      <c r="H3190">
        <v>10.4</v>
      </c>
      <c r="I3190">
        <v>108</v>
      </c>
      <c r="J3190">
        <v>0.7</v>
      </c>
      <c r="K3190">
        <v>8.1</v>
      </c>
      <c r="L3190">
        <v>81</v>
      </c>
      <c r="M3190">
        <v>5.0000000000000001E-3</v>
      </c>
      <c r="N3190">
        <v>2.5000000000000001E-3</v>
      </c>
      <c r="O3190">
        <v>0.03</v>
      </c>
      <c r="P3190">
        <v>29</v>
      </c>
      <c r="Q3190">
        <v>99.617059052299993</v>
      </c>
      <c r="R3190">
        <v>90.868207359842003</v>
      </c>
      <c r="S3190">
        <v>86.978432531765606</v>
      </c>
      <c r="T3190">
        <v>94.944279314235203</v>
      </c>
      <c r="U3190">
        <v>100</v>
      </c>
      <c r="V3190">
        <v>99.655220733417707</v>
      </c>
      <c r="W3190">
        <v>91.014875439999997</v>
      </c>
      <c r="X3190">
        <v>98</v>
      </c>
      <c r="Y3190">
        <v>94.780805256512096</v>
      </c>
      <c r="Z3190" t="s">
        <v>31</v>
      </c>
      <c r="AA3190" t="s">
        <v>31</v>
      </c>
      <c r="AB3190" t="s">
        <v>32</v>
      </c>
      <c r="AC3190" t="s">
        <v>31</v>
      </c>
      <c r="AD3190" t="s">
        <v>31</v>
      </c>
      <c r="AE3190" t="s">
        <v>31</v>
      </c>
      <c r="AF3190" t="s">
        <v>31</v>
      </c>
      <c r="AG3190" t="s">
        <v>31</v>
      </c>
      <c r="AH3190" t="s">
        <v>31</v>
      </c>
    </row>
    <row r="3191" spans="1:34">
      <c r="A3191">
        <v>2018</v>
      </c>
      <c r="B3191">
        <v>10720</v>
      </c>
      <c r="C3191" t="s">
        <v>358</v>
      </c>
      <c r="D3191" t="s">
        <v>315</v>
      </c>
      <c r="E3191" t="s">
        <v>7</v>
      </c>
      <c r="F3191" s="9">
        <v>43326</v>
      </c>
      <c r="G3191">
        <v>15.6</v>
      </c>
      <c r="H3191">
        <v>9.8000000000000007</v>
      </c>
      <c r="I3191">
        <v>110</v>
      </c>
      <c r="J3191">
        <v>0.7</v>
      </c>
      <c r="K3191">
        <v>8.4</v>
      </c>
      <c r="L3191">
        <v>78</v>
      </c>
      <c r="M3191">
        <v>5.0000000000000001E-3</v>
      </c>
      <c r="N3191">
        <v>2.5000000000000001E-3</v>
      </c>
      <c r="O3191">
        <v>0.02</v>
      </c>
      <c r="P3191">
        <v>11</v>
      </c>
      <c r="Q3191">
        <v>94.321579628799995</v>
      </c>
      <c r="R3191">
        <v>88.718655276358405</v>
      </c>
      <c r="S3191">
        <v>86.978432531765606</v>
      </c>
      <c r="T3191">
        <v>81.259698967078407</v>
      </c>
      <c r="U3191">
        <v>100</v>
      </c>
      <c r="V3191">
        <v>99.655220733417707</v>
      </c>
      <c r="W3191">
        <v>94.009944640000001</v>
      </c>
      <c r="X3191">
        <v>98</v>
      </c>
      <c r="Y3191">
        <v>92.201932216258299</v>
      </c>
      <c r="Z3191" t="s">
        <v>31</v>
      </c>
      <c r="AA3191" t="s">
        <v>32</v>
      </c>
      <c r="AB3191" t="s">
        <v>32</v>
      </c>
      <c r="AC3191" t="s">
        <v>214</v>
      </c>
      <c r="AD3191" t="s">
        <v>31</v>
      </c>
      <c r="AE3191" t="s">
        <v>31</v>
      </c>
      <c r="AF3191" t="s">
        <v>31</v>
      </c>
      <c r="AG3191" t="s">
        <v>31</v>
      </c>
      <c r="AH3191" t="s">
        <v>31</v>
      </c>
    </row>
    <row r="3192" spans="1:34">
      <c r="A3192">
        <v>2021</v>
      </c>
      <c r="B3192">
        <v>10720</v>
      </c>
      <c r="C3192" t="s">
        <v>358</v>
      </c>
      <c r="D3192" t="s">
        <v>315</v>
      </c>
      <c r="E3192" t="s">
        <v>7</v>
      </c>
      <c r="F3192" s="9">
        <v>44109</v>
      </c>
      <c r="G3192">
        <v>15.4</v>
      </c>
      <c r="H3192">
        <v>10.9</v>
      </c>
      <c r="I3192">
        <v>120</v>
      </c>
      <c r="J3192">
        <v>0.7</v>
      </c>
      <c r="K3192">
        <v>8.8000000000000007</v>
      </c>
      <c r="L3192">
        <v>89</v>
      </c>
      <c r="M3192">
        <v>5.0000000000000001E-3</v>
      </c>
      <c r="N3192">
        <v>6.6E-3</v>
      </c>
      <c r="O3192">
        <v>0.01</v>
      </c>
      <c r="P3192">
        <v>6</v>
      </c>
      <c r="Q3192">
        <v>94.789772895200002</v>
      </c>
      <c r="R3192">
        <v>78.709997940453107</v>
      </c>
      <c r="S3192">
        <v>86.978432531765606</v>
      </c>
      <c r="T3192">
        <v>66.031386762202004</v>
      </c>
      <c r="U3192">
        <v>100</v>
      </c>
      <c r="V3192">
        <v>99.467244204295397</v>
      </c>
      <c r="W3192">
        <v>97.004986160000001</v>
      </c>
      <c r="X3192">
        <v>98</v>
      </c>
      <c r="Y3192">
        <v>87.466009334081207</v>
      </c>
      <c r="Z3192" t="s">
        <v>31</v>
      </c>
      <c r="AA3192" t="s">
        <v>216</v>
      </c>
      <c r="AB3192" t="s">
        <v>32</v>
      </c>
      <c r="AC3192" t="s">
        <v>216</v>
      </c>
      <c r="AD3192" t="s">
        <v>31</v>
      </c>
      <c r="AE3192" t="s">
        <v>31</v>
      </c>
      <c r="AF3192" t="s">
        <v>31</v>
      </c>
      <c r="AG3192" t="s">
        <v>31</v>
      </c>
      <c r="AH3192" t="s">
        <v>32</v>
      </c>
    </row>
    <row r="3193" spans="1:34">
      <c r="A3193">
        <v>2021</v>
      </c>
      <c r="B3193">
        <v>10720</v>
      </c>
      <c r="C3193" t="s">
        <v>358</v>
      </c>
      <c r="D3193" t="s">
        <v>315</v>
      </c>
      <c r="E3193" t="s">
        <v>7</v>
      </c>
      <c r="F3193" s="9">
        <v>44235</v>
      </c>
      <c r="G3193">
        <v>2.7</v>
      </c>
      <c r="H3193">
        <v>13</v>
      </c>
      <c r="I3193">
        <v>106</v>
      </c>
      <c r="J3193">
        <v>0.8</v>
      </c>
      <c r="K3193">
        <v>8</v>
      </c>
      <c r="L3193">
        <v>97</v>
      </c>
      <c r="M3193">
        <v>5.0000000000000001E-3</v>
      </c>
      <c r="N3193">
        <v>2.5000000000000001E-3</v>
      </c>
      <c r="O3193">
        <v>0.05</v>
      </c>
      <c r="P3193">
        <v>2</v>
      </c>
      <c r="Q3193">
        <v>100</v>
      </c>
      <c r="R3193">
        <v>93.069840644795704</v>
      </c>
      <c r="S3193">
        <v>85.262112312912393</v>
      </c>
      <c r="T3193">
        <v>100</v>
      </c>
      <c r="U3193">
        <v>100</v>
      </c>
      <c r="V3193">
        <v>99.655220733417707</v>
      </c>
      <c r="W3193">
        <v>85.024653999999998</v>
      </c>
      <c r="X3193">
        <v>98</v>
      </c>
      <c r="Y3193">
        <v>94.4832130116678</v>
      </c>
      <c r="Z3193" t="s">
        <v>31</v>
      </c>
      <c r="AA3193" t="s">
        <v>31</v>
      </c>
      <c r="AB3193" t="s">
        <v>32</v>
      </c>
      <c r="AC3193" t="s">
        <v>31</v>
      </c>
      <c r="AD3193" t="s">
        <v>31</v>
      </c>
      <c r="AE3193" t="s">
        <v>31</v>
      </c>
      <c r="AF3193" t="s">
        <v>32</v>
      </c>
      <c r="AG3193" t="s">
        <v>31</v>
      </c>
      <c r="AH3193" t="s">
        <v>31</v>
      </c>
    </row>
    <row r="3194" spans="1:34">
      <c r="A3194">
        <v>2021</v>
      </c>
      <c r="B3194">
        <v>10720</v>
      </c>
      <c r="C3194" t="s">
        <v>358</v>
      </c>
      <c r="D3194" t="s">
        <v>315</v>
      </c>
      <c r="E3194" t="s">
        <v>7</v>
      </c>
      <c r="F3194" s="9">
        <v>44362</v>
      </c>
      <c r="G3194">
        <v>18.2</v>
      </c>
      <c r="H3194">
        <v>9.6999999999999993</v>
      </c>
      <c r="I3194">
        <v>114</v>
      </c>
      <c r="J3194">
        <v>1</v>
      </c>
      <c r="K3194">
        <v>8.6999999999999993</v>
      </c>
      <c r="L3194">
        <v>75</v>
      </c>
      <c r="M3194">
        <v>0.01</v>
      </c>
      <c r="N3194">
        <v>2.5000000000000001E-3</v>
      </c>
      <c r="O3194">
        <v>0.03</v>
      </c>
      <c r="P3194">
        <v>74</v>
      </c>
      <c r="Q3194">
        <v>86.317220762399998</v>
      </c>
      <c r="R3194">
        <v>84.5708957865874</v>
      </c>
      <c r="S3194">
        <v>81.930406524098302</v>
      </c>
      <c r="T3194">
        <v>69.547514857276695</v>
      </c>
      <c r="U3194">
        <v>100</v>
      </c>
      <c r="V3194">
        <v>99.426028546439596</v>
      </c>
      <c r="W3194">
        <v>91.014875439999997</v>
      </c>
      <c r="X3194">
        <v>92.610712535444307</v>
      </c>
      <c r="Y3194">
        <v>86.539413591404696</v>
      </c>
      <c r="Z3194" t="s">
        <v>32</v>
      </c>
      <c r="AA3194" t="s">
        <v>32</v>
      </c>
      <c r="AB3194" t="s">
        <v>214</v>
      </c>
      <c r="AC3194" t="s">
        <v>216</v>
      </c>
      <c r="AD3194" t="s">
        <v>31</v>
      </c>
      <c r="AE3194" t="s">
        <v>31</v>
      </c>
      <c r="AF3194" t="s">
        <v>31</v>
      </c>
      <c r="AG3194" t="s">
        <v>31</v>
      </c>
      <c r="AH3194" t="s">
        <v>32</v>
      </c>
    </row>
    <row r="3195" spans="1:34">
      <c r="A3195">
        <v>2021</v>
      </c>
      <c r="B3195">
        <v>10720</v>
      </c>
      <c r="C3195" t="s">
        <v>358</v>
      </c>
      <c r="D3195" t="s">
        <v>315</v>
      </c>
      <c r="E3195" t="s">
        <v>7</v>
      </c>
      <c r="F3195" s="9">
        <v>44418</v>
      </c>
      <c r="G3195">
        <v>16.5</v>
      </c>
      <c r="H3195">
        <v>10</v>
      </c>
      <c r="I3195">
        <v>114</v>
      </c>
      <c r="J3195">
        <v>0.7</v>
      </c>
      <c r="K3195">
        <v>8.5</v>
      </c>
      <c r="L3195">
        <v>101</v>
      </c>
      <c r="M3195">
        <v>1.2999999999999999E-2</v>
      </c>
      <c r="N3195">
        <v>8.9999999999999993E-3</v>
      </c>
      <c r="O3195">
        <v>0.03</v>
      </c>
      <c r="P3195">
        <v>16</v>
      </c>
      <c r="Q3195">
        <v>91.957363637499995</v>
      </c>
      <c r="R3195">
        <v>84.5708957865874</v>
      </c>
      <c r="S3195">
        <v>86.978432531765606</v>
      </c>
      <c r="T3195">
        <v>77.151435557209595</v>
      </c>
      <c r="U3195">
        <v>99.970491708205799</v>
      </c>
      <c r="V3195">
        <v>98.992014571569896</v>
      </c>
      <c r="W3195">
        <v>91.014875439999997</v>
      </c>
      <c r="X3195">
        <v>98</v>
      </c>
      <c r="Y3195">
        <v>90.111761998604607</v>
      </c>
      <c r="Z3195" t="s">
        <v>31</v>
      </c>
      <c r="AA3195" t="s">
        <v>32</v>
      </c>
      <c r="AB3195" t="s">
        <v>32</v>
      </c>
      <c r="AC3195" t="s">
        <v>216</v>
      </c>
      <c r="AD3195" t="s">
        <v>31</v>
      </c>
      <c r="AE3195" t="s">
        <v>31</v>
      </c>
      <c r="AF3195" t="s">
        <v>31</v>
      </c>
      <c r="AG3195" t="s">
        <v>31</v>
      </c>
      <c r="AH3195" t="s">
        <v>31</v>
      </c>
    </row>
    <row r="3196" spans="1:34">
      <c r="A3196">
        <v>2022</v>
      </c>
      <c r="B3196">
        <v>10720</v>
      </c>
      <c r="C3196" t="s">
        <v>358</v>
      </c>
      <c r="D3196" t="s">
        <v>315</v>
      </c>
      <c r="E3196" t="s">
        <v>7</v>
      </c>
      <c r="F3196" s="9">
        <v>44474</v>
      </c>
      <c r="G3196">
        <v>9.1999999999999993</v>
      </c>
      <c r="H3196">
        <v>9.8000000000000007</v>
      </c>
      <c r="I3196">
        <v>95</v>
      </c>
      <c r="J3196">
        <v>1</v>
      </c>
      <c r="K3196">
        <v>7.6</v>
      </c>
      <c r="L3196">
        <v>98</v>
      </c>
      <c r="M3196">
        <v>5.0000000000000001E-3</v>
      </c>
      <c r="N3196">
        <v>2.5000000000000001E-3</v>
      </c>
      <c r="O3196">
        <v>0.02</v>
      </c>
      <c r="P3196">
        <v>23</v>
      </c>
      <c r="Q3196">
        <v>100</v>
      </c>
      <c r="R3196">
        <v>97.581959999999995</v>
      </c>
      <c r="S3196">
        <v>81.930406524098302</v>
      </c>
      <c r="T3196">
        <v>100</v>
      </c>
      <c r="U3196">
        <v>100</v>
      </c>
      <c r="V3196">
        <v>99.655220733417707</v>
      </c>
      <c r="W3196">
        <v>94.009944640000001</v>
      </c>
      <c r="X3196">
        <v>98</v>
      </c>
      <c r="Y3196">
        <v>95.784993427017199</v>
      </c>
      <c r="Z3196" t="s">
        <v>31</v>
      </c>
      <c r="AA3196" t="s">
        <v>31</v>
      </c>
      <c r="AB3196" t="s">
        <v>214</v>
      </c>
      <c r="AC3196" t="s">
        <v>31</v>
      </c>
      <c r="AD3196" t="s">
        <v>31</v>
      </c>
      <c r="AE3196" t="s">
        <v>31</v>
      </c>
      <c r="AF3196" t="s">
        <v>31</v>
      </c>
      <c r="AG3196" t="s">
        <v>31</v>
      </c>
      <c r="AH3196" t="s">
        <v>31</v>
      </c>
    </row>
    <row r="3197" spans="1:34">
      <c r="A3197">
        <v>2022</v>
      </c>
      <c r="B3197">
        <v>10720</v>
      </c>
      <c r="C3197" t="s">
        <v>358</v>
      </c>
      <c r="D3197" t="s">
        <v>315</v>
      </c>
      <c r="E3197" t="s">
        <v>7</v>
      </c>
      <c r="F3197" s="9">
        <v>44663</v>
      </c>
      <c r="G3197">
        <v>2.1</v>
      </c>
      <c r="H3197">
        <v>13</v>
      </c>
      <c r="I3197">
        <v>105</v>
      </c>
      <c r="J3197">
        <v>1.2</v>
      </c>
      <c r="K3197">
        <v>7.8</v>
      </c>
      <c r="L3197">
        <v>92</v>
      </c>
      <c r="M3197">
        <v>5.0000000000000001E-3</v>
      </c>
      <c r="N3197">
        <v>2.5000000000000001E-3</v>
      </c>
      <c r="O3197">
        <v>0.04</v>
      </c>
      <c r="P3197">
        <v>8</v>
      </c>
      <c r="Q3197">
        <v>100</v>
      </c>
      <c r="R3197">
        <v>94.190580885966696</v>
      </c>
      <c r="S3197">
        <v>78.728890606988102</v>
      </c>
      <c r="T3197">
        <v>100</v>
      </c>
      <c r="U3197">
        <v>100</v>
      </c>
      <c r="V3197">
        <v>99.655220733417707</v>
      </c>
      <c r="W3197">
        <v>88.019778560000006</v>
      </c>
      <c r="X3197">
        <v>98</v>
      </c>
      <c r="Y3197">
        <v>93.867614772745299</v>
      </c>
      <c r="Z3197" t="s">
        <v>31</v>
      </c>
      <c r="AA3197" t="s">
        <v>31</v>
      </c>
      <c r="AB3197" t="s">
        <v>216</v>
      </c>
      <c r="AC3197" t="s">
        <v>31</v>
      </c>
      <c r="AD3197" t="s">
        <v>31</v>
      </c>
      <c r="AE3197" t="s">
        <v>31</v>
      </c>
      <c r="AF3197" t="s">
        <v>32</v>
      </c>
      <c r="AG3197" t="s">
        <v>31</v>
      </c>
      <c r="AH3197" t="s">
        <v>31</v>
      </c>
    </row>
    <row r="3198" spans="1:34">
      <c r="A3198">
        <v>2023</v>
      </c>
      <c r="B3198">
        <v>10720</v>
      </c>
      <c r="C3198" t="s">
        <v>358</v>
      </c>
      <c r="D3198" t="s">
        <v>315</v>
      </c>
      <c r="E3198" t="s">
        <v>7</v>
      </c>
      <c r="F3198" s="9">
        <v>44845</v>
      </c>
      <c r="G3198">
        <v>11.9</v>
      </c>
      <c r="H3198">
        <v>10.8</v>
      </c>
      <c r="I3198">
        <v>111</v>
      </c>
      <c r="J3198">
        <v>0.6</v>
      </c>
      <c r="K3198">
        <v>8.4</v>
      </c>
      <c r="L3198">
        <v>91</v>
      </c>
      <c r="M3198">
        <v>5.0000000000000001E-3</v>
      </c>
      <c r="N3198">
        <v>2.5000000000000001E-3</v>
      </c>
      <c r="O3198">
        <v>0.01</v>
      </c>
      <c r="P3198">
        <v>5</v>
      </c>
      <c r="Q3198">
        <v>99.739315643699996</v>
      </c>
      <c r="R3198">
        <v>87.663023532976595</v>
      </c>
      <c r="S3198">
        <v>88.729302153791394</v>
      </c>
      <c r="T3198">
        <v>81.259698967078407</v>
      </c>
      <c r="U3198">
        <v>100</v>
      </c>
      <c r="V3198">
        <v>99.655220733417707</v>
      </c>
      <c r="W3198">
        <v>97.004986160000001</v>
      </c>
      <c r="X3198">
        <v>98</v>
      </c>
      <c r="Y3198">
        <v>93.240430338808295</v>
      </c>
      <c r="Z3198" t="s">
        <v>31</v>
      </c>
      <c r="AA3198" t="s">
        <v>32</v>
      </c>
      <c r="AB3198" t="s">
        <v>32</v>
      </c>
      <c r="AC3198" t="s">
        <v>214</v>
      </c>
      <c r="AD3198" t="s">
        <v>31</v>
      </c>
      <c r="AE3198" t="s">
        <v>31</v>
      </c>
      <c r="AF3198" t="s">
        <v>31</v>
      </c>
      <c r="AG3198" t="s">
        <v>31</v>
      </c>
      <c r="AH3198" t="s">
        <v>31</v>
      </c>
    </row>
    <row r="3199" spans="1:34">
      <c r="A3199">
        <v>2023</v>
      </c>
      <c r="B3199">
        <v>10720</v>
      </c>
      <c r="C3199" t="s">
        <v>358</v>
      </c>
      <c r="D3199" t="s">
        <v>315</v>
      </c>
      <c r="E3199" t="s">
        <v>7</v>
      </c>
      <c r="F3199" s="9">
        <v>44901</v>
      </c>
      <c r="G3199">
        <v>0.5</v>
      </c>
      <c r="H3199">
        <v>13.1</v>
      </c>
      <c r="I3199">
        <v>101</v>
      </c>
      <c r="J3199">
        <v>1.6</v>
      </c>
      <c r="K3199">
        <v>8</v>
      </c>
      <c r="L3199">
        <v>88</v>
      </c>
      <c r="M3199">
        <v>5.0000000000000001E-3</v>
      </c>
      <c r="N3199">
        <v>2.5000000000000001E-3</v>
      </c>
      <c r="O3199">
        <v>0.02</v>
      </c>
      <c r="P3199">
        <v>2</v>
      </c>
      <c r="Q3199">
        <v>100</v>
      </c>
      <c r="R3199">
        <v>98.810135545795305</v>
      </c>
      <c r="S3199">
        <v>72.696277960596802</v>
      </c>
      <c r="T3199">
        <v>100</v>
      </c>
      <c r="U3199">
        <v>100</v>
      </c>
      <c r="V3199">
        <v>99.655220733417707</v>
      </c>
      <c r="W3199">
        <v>94.009944640000001</v>
      </c>
      <c r="X3199">
        <v>98</v>
      </c>
      <c r="Y3199">
        <v>93.781415494972194</v>
      </c>
      <c r="Z3199" t="s">
        <v>31</v>
      </c>
      <c r="AA3199" t="s">
        <v>31</v>
      </c>
      <c r="AB3199" t="s">
        <v>216</v>
      </c>
      <c r="AC3199" t="s">
        <v>31</v>
      </c>
      <c r="AD3199" t="s">
        <v>31</v>
      </c>
      <c r="AE3199" t="s">
        <v>31</v>
      </c>
      <c r="AF3199" t="s">
        <v>31</v>
      </c>
      <c r="AG3199" t="s">
        <v>31</v>
      </c>
      <c r="AH3199" t="s">
        <v>31</v>
      </c>
    </row>
    <row r="3200" spans="1:34">
      <c r="A3200">
        <v>2023</v>
      </c>
      <c r="B3200">
        <v>10720</v>
      </c>
      <c r="C3200" t="s">
        <v>358</v>
      </c>
      <c r="D3200" t="s">
        <v>315</v>
      </c>
      <c r="E3200" t="s">
        <v>7</v>
      </c>
      <c r="F3200" s="9">
        <v>45027</v>
      </c>
      <c r="G3200">
        <v>3.8</v>
      </c>
      <c r="H3200">
        <v>11.6</v>
      </c>
      <c r="I3200">
        <v>98</v>
      </c>
      <c r="J3200">
        <v>1.8</v>
      </c>
      <c r="K3200">
        <v>7.5</v>
      </c>
      <c r="L3200">
        <v>132</v>
      </c>
      <c r="M3200">
        <v>5.0000000000000001E-3</v>
      </c>
      <c r="N3200">
        <v>7.3599999999999999E-2</v>
      </c>
      <c r="O3200">
        <v>0.17</v>
      </c>
      <c r="P3200">
        <v>91</v>
      </c>
      <c r="Q3200">
        <v>100</v>
      </c>
      <c r="R3200">
        <v>100</v>
      </c>
      <c r="S3200">
        <v>69.855595229002404</v>
      </c>
      <c r="T3200">
        <v>100</v>
      </c>
      <c r="U3200">
        <v>95.434205224710496</v>
      </c>
      <c r="V3200">
        <v>96.445191762930705</v>
      </c>
      <c r="W3200">
        <v>49.081000240000002</v>
      </c>
      <c r="X3200">
        <v>90.510498251771097</v>
      </c>
      <c r="Y3200">
        <v>79.700292484651001</v>
      </c>
      <c r="Z3200" t="s">
        <v>31</v>
      </c>
      <c r="AA3200" t="s">
        <v>31</v>
      </c>
      <c r="AB3200" t="s">
        <v>216</v>
      </c>
      <c r="AC3200" t="s">
        <v>31</v>
      </c>
      <c r="AD3200" t="s">
        <v>31</v>
      </c>
      <c r="AE3200" t="s">
        <v>31</v>
      </c>
      <c r="AF3200" t="s">
        <v>215</v>
      </c>
      <c r="AG3200" t="s">
        <v>31</v>
      </c>
      <c r="AH3200" t="s">
        <v>214</v>
      </c>
    </row>
    <row r="3201" spans="1:34">
      <c r="A3201">
        <v>2023</v>
      </c>
      <c r="B3201">
        <v>10720</v>
      </c>
      <c r="C3201" t="s">
        <v>358</v>
      </c>
      <c r="D3201" t="s">
        <v>315</v>
      </c>
      <c r="E3201" t="s">
        <v>7</v>
      </c>
      <c r="F3201" s="9">
        <v>45160</v>
      </c>
      <c r="G3201">
        <v>17.100000000000001</v>
      </c>
      <c r="H3201">
        <v>9.4</v>
      </c>
      <c r="I3201">
        <v>108</v>
      </c>
      <c r="J3201">
        <v>0.8</v>
      </c>
      <c r="K3201">
        <v>8.1999999999999993</v>
      </c>
      <c r="L3201">
        <v>79</v>
      </c>
      <c r="M3201">
        <v>5.0000000000000001E-3</v>
      </c>
      <c r="N3201">
        <v>7.3000000000000001E-3</v>
      </c>
      <c r="O3201">
        <v>0.02</v>
      </c>
      <c r="P3201">
        <v>126</v>
      </c>
      <c r="Q3201">
        <v>90.144123247300001</v>
      </c>
      <c r="R3201">
        <v>90.868207359842003</v>
      </c>
      <c r="S3201">
        <v>85.262112312912393</v>
      </c>
      <c r="T3201">
        <v>90.144161744995102</v>
      </c>
      <c r="U3201">
        <v>100</v>
      </c>
      <c r="V3201">
        <v>99.435186105367805</v>
      </c>
      <c r="W3201">
        <v>94.009944640000001</v>
      </c>
      <c r="X3201">
        <v>86.394600587673494</v>
      </c>
      <c r="Y3201">
        <v>91.619013989325595</v>
      </c>
      <c r="Z3201" t="s">
        <v>31</v>
      </c>
      <c r="AA3201" t="s">
        <v>31</v>
      </c>
      <c r="AB3201" t="s">
        <v>32</v>
      </c>
      <c r="AC3201" t="s">
        <v>31</v>
      </c>
      <c r="AD3201" t="s">
        <v>31</v>
      </c>
      <c r="AE3201" t="s">
        <v>31</v>
      </c>
      <c r="AF3201" t="s">
        <v>31</v>
      </c>
      <c r="AG3201" t="s">
        <v>32</v>
      </c>
      <c r="AH3201" t="s">
        <v>31</v>
      </c>
    </row>
    <row r="3202" spans="1:34">
      <c r="A3202">
        <v>2024</v>
      </c>
      <c r="B3202">
        <v>10720</v>
      </c>
      <c r="C3202" t="s">
        <v>358</v>
      </c>
      <c r="D3202" t="s">
        <v>315</v>
      </c>
      <c r="E3202" t="s">
        <v>7</v>
      </c>
      <c r="F3202" s="9">
        <v>45209</v>
      </c>
      <c r="G3202">
        <v>10.9</v>
      </c>
      <c r="H3202">
        <v>10.5</v>
      </c>
      <c r="I3202">
        <v>107</v>
      </c>
      <c r="J3202">
        <v>0.4</v>
      </c>
      <c r="K3202">
        <v>8.1999999999999993</v>
      </c>
      <c r="L3202">
        <v>82</v>
      </c>
      <c r="M3202">
        <v>5.0000000000000001E-3</v>
      </c>
      <c r="N3202">
        <v>2.5000000000000001E-3</v>
      </c>
      <c r="O3202">
        <v>0.01</v>
      </c>
      <c r="P3202">
        <v>6</v>
      </c>
      <c r="Q3202">
        <v>100</v>
      </c>
      <c r="R3202">
        <v>91.962435693378296</v>
      </c>
      <c r="S3202">
        <v>92.337485515316203</v>
      </c>
      <c r="T3202">
        <v>90.144161744995102</v>
      </c>
      <c r="U3202">
        <v>100</v>
      </c>
      <c r="V3202">
        <v>99.655220733417707</v>
      </c>
      <c r="W3202">
        <v>97.004986160000001</v>
      </c>
      <c r="X3202">
        <v>98</v>
      </c>
      <c r="Y3202">
        <v>95.910392816257996</v>
      </c>
      <c r="Z3202" t="s">
        <v>31</v>
      </c>
      <c r="AA3202" t="s">
        <v>31</v>
      </c>
      <c r="AB3202" t="s">
        <v>31</v>
      </c>
      <c r="AC3202" t="s">
        <v>31</v>
      </c>
      <c r="AD3202" t="s">
        <v>31</v>
      </c>
      <c r="AE3202" t="s">
        <v>31</v>
      </c>
      <c r="AF3202" t="s">
        <v>31</v>
      </c>
      <c r="AG3202" t="s">
        <v>31</v>
      </c>
      <c r="AH3202" t="s">
        <v>31</v>
      </c>
    </row>
    <row r="3203" spans="1:34">
      <c r="A3203">
        <v>2024</v>
      </c>
      <c r="B3203">
        <v>10720</v>
      </c>
      <c r="C3203" t="s">
        <v>358</v>
      </c>
      <c r="D3203" t="s">
        <v>315</v>
      </c>
      <c r="E3203" t="s">
        <v>7</v>
      </c>
      <c r="F3203" s="9">
        <v>45265</v>
      </c>
      <c r="G3203">
        <v>3</v>
      </c>
      <c r="H3203">
        <v>12.6</v>
      </c>
      <c r="I3203">
        <v>104</v>
      </c>
      <c r="J3203">
        <v>1.4</v>
      </c>
      <c r="K3203">
        <v>8.1</v>
      </c>
      <c r="L3203">
        <v>97</v>
      </c>
      <c r="M3203">
        <v>5.0000000000000001E-3</v>
      </c>
      <c r="N3203">
        <v>1.8499999999999999E-2</v>
      </c>
      <c r="O3203">
        <v>0.03</v>
      </c>
      <c r="P3203">
        <v>56</v>
      </c>
      <c r="Q3203">
        <v>100</v>
      </c>
      <c r="R3203">
        <v>95.324816999479197</v>
      </c>
      <c r="S3203">
        <v>75.652477256829002</v>
      </c>
      <c r="T3203">
        <v>94.944279314235203</v>
      </c>
      <c r="U3203">
        <v>100</v>
      </c>
      <c r="V3203">
        <v>98.923659448373101</v>
      </c>
      <c r="W3203">
        <v>91.014875439999997</v>
      </c>
      <c r="X3203">
        <v>94.917669269226195</v>
      </c>
      <c r="Y3203">
        <v>92.767241104691493</v>
      </c>
      <c r="Z3203" t="s">
        <v>31</v>
      </c>
      <c r="AA3203" t="s">
        <v>31</v>
      </c>
      <c r="AB3203" t="s">
        <v>216</v>
      </c>
      <c r="AC3203" t="s">
        <v>31</v>
      </c>
      <c r="AD3203" t="s">
        <v>31</v>
      </c>
      <c r="AE3203" t="s">
        <v>31</v>
      </c>
      <c r="AF3203" t="s">
        <v>31</v>
      </c>
      <c r="AG3203" t="s">
        <v>31</v>
      </c>
      <c r="AH3203" t="s">
        <v>31</v>
      </c>
    </row>
    <row r="3204" spans="1:34">
      <c r="A3204">
        <v>2024</v>
      </c>
      <c r="B3204">
        <v>10720</v>
      </c>
      <c r="C3204" t="s">
        <v>358</v>
      </c>
      <c r="D3204" t="s">
        <v>315</v>
      </c>
      <c r="E3204" t="s">
        <v>7</v>
      </c>
      <c r="F3204" s="9">
        <v>45335</v>
      </c>
      <c r="G3204">
        <v>2.5</v>
      </c>
      <c r="H3204">
        <v>12.6</v>
      </c>
      <c r="I3204">
        <v>102</v>
      </c>
      <c r="J3204">
        <v>1.1000000000000001</v>
      </c>
      <c r="K3204">
        <v>7.8</v>
      </c>
      <c r="L3204">
        <v>96</v>
      </c>
      <c r="M3204">
        <v>5.0000000000000001E-3</v>
      </c>
      <c r="N3204">
        <v>5.7999999999999996E-3</v>
      </c>
      <c r="O3204">
        <v>0.05</v>
      </c>
      <c r="P3204">
        <v>20</v>
      </c>
      <c r="Q3204">
        <v>100</v>
      </c>
      <c r="R3204">
        <v>97.6344288657844</v>
      </c>
      <c r="S3204">
        <v>80.313697540468198</v>
      </c>
      <c r="T3204">
        <v>100</v>
      </c>
      <c r="U3204">
        <v>100</v>
      </c>
      <c r="V3204">
        <v>99.503894687664797</v>
      </c>
      <c r="W3204">
        <v>85.024653999999998</v>
      </c>
      <c r="X3204">
        <v>98</v>
      </c>
      <c r="Y3204">
        <v>94.103985577794305</v>
      </c>
      <c r="Z3204" t="s">
        <v>31</v>
      </c>
      <c r="AA3204" t="s">
        <v>31</v>
      </c>
      <c r="AB3204" t="s">
        <v>214</v>
      </c>
      <c r="AC3204" t="s">
        <v>31</v>
      </c>
      <c r="AD3204" t="s">
        <v>31</v>
      </c>
      <c r="AE3204" t="s">
        <v>31</v>
      </c>
      <c r="AF3204" t="s">
        <v>32</v>
      </c>
      <c r="AG3204" t="s">
        <v>31</v>
      </c>
      <c r="AH3204" t="s">
        <v>31</v>
      </c>
    </row>
    <row r="3205" spans="1:34">
      <c r="A3205">
        <v>2024</v>
      </c>
      <c r="B3205">
        <v>10720</v>
      </c>
      <c r="C3205" t="s">
        <v>358</v>
      </c>
      <c r="D3205" t="s">
        <v>315</v>
      </c>
      <c r="E3205" t="s">
        <v>7</v>
      </c>
      <c r="F3205" s="9">
        <v>45391</v>
      </c>
      <c r="G3205">
        <v>6.4</v>
      </c>
      <c r="H3205">
        <v>11.6</v>
      </c>
      <c r="I3205">
        <v>104</v>
      </c>
      <c r="J3205">
        <v>0.9</v>
      </c>
      <c r="K3205">
        <v>7.7</v>
      </c>
      <c r="L3205">
        <v>89</v>
      </c>
      <c r="M3205">
        <v>5.0000000000000001E-3</v>
      </c>
      <c r="N3205">
        <v>2.5000000000000001E-3</v>
      </c>
      <c r="O3205">
        <v>0.05</v>
      </c>
      <c r="P3205">
        <v>15</v>
      </c>
      <c r="Q3205">
        <v>100</v>
      </c>
      <c r="R3205">
        <v>95.324816999479197</v>
      </c>
      <c r="S3205">
        <v>83.579659743864994</v>
      </c>
      <c r="T3205">
        <v>100</v>
      </c>
      <c r="U3205">
        <v>100</v>
      </c>
      <c r="V3205">
        <v>99.655220733417707</v>
      </c>
      <c r="W3205">
        <v>85.024653999999998</v>
      </c>
      <c r="X3205">
        <v>98</v>
      </c>
      <c r="Y3205">
        <v>94.472857035293998</v>
      </c>
      <c r="Z3205" t="s">
        <v>31</v>
      </c>
      <c r="AA3205" t="s">
        <v>31</v>
      </c>
      <c r="AB3205" t="s">
        <v>214</v>
      </c>
      <c r="AC3205" t="s">
        <v>31</v>
      </c>
      <c r="AD3205" t="s">
        <v>31</v>
      </c>
      <c r="AE3205" t="s">
        <v>31</v>
      </c>
      <c r="AF3205" t="s">
        <v>32</v>
      </c>
      <c r="AG3205" t="s">
        <v>31</v>
      </c>
      <c r="AH3205" t="s">
        <v>31</v>
      </c>
    </row>
    <row r="3206" spans="1:34">
      <c r="A3206">
        <v>2024</v>
      </c>
      <c r="B3206">
        <v>10720</v>
      </c>
      <c r="C3206" t="s">
        <v>358</v>
      </c>
      <c r="D3206" t="s">
        <v>315</v>
      </c>
      <c r="E3206" t="s">
        <v>7</v>
      </c>
      <c r="F3206" s="9">
        <v>45447</v>
      </c>
      <c r="G3206">
        <v>10.4</v>
      </c>
      <c r="H3206">
        <v>10</v>
      </c>
      <c r="I3206">
        <v>100</v>
      </c>
      <c r="J3206">
        <v>0.8</v>
      </c>
      <c r="K3206">
        <v>7.7</v>
      </c>
      <c r="L3206">
        <v>67</v>
      </c>
      <c r="M3206">
        <v>5.0000000000000001E-3</v>
      </c>
      <c r="N3206">
        <v>2.5000000000000001E-3</v>
      </c>
      <c r="O3206">
        <v>0.03</v>
      </c>
      <c r="P3206">
        <v>150</v>
      </c>
      <c r="Q3206">
        <v>100</v>
      </c>
      <c r="R3206">
        <v>98.41</v>
      </c>
      <c r="S3206">
        <v>85.262112312912393</v>
      </c>
      <c r="T3206">
        <v>100</v>
      </c>
      <c r="U3206">
        <v>100</v>
      </c>
      <c r="V3206">
        <v>99.655220733417707</v>
      </c>
      <c r="W3206">
        <v>91.014875439999997</v>
      </c>
      <c r="X3206">
        <v>83.7159014560537</v>
      </c>
      <c r="Y3206">
        <v>94.024512733043593</v>
      </c>
      <c r="Z3206" t="s">
        <v>31</v>
      </c>
      <c r="AA3206" t="s">
        <v>31</v>
      </c>
      <c r="AB3206" t="s">
        <v>32</v>
      </c>
      <c r="AC3206" t="s">
        <v>31</v>
      </c>
      <c r="AD3206" t="s">
        <v>31</v>
      </c>
      <c r="AE3206" t="s">
        <v>31</v>
      </c>
      <c r="AF3206" t="s">
        <v>31</v>
      </c>
      <c r="AG3206" t="s">
        <v>214</v>
      </c>
      <c r="AH3206" t="s">
        <v>31</v>
      </c>
    </row>
    <row r="3207" spans="1:34">
      <c r="A3207">
        <v>2024</v>
      </c>
      <c r="B3207">
        <v>10720</v>
      </c>
      <c r="C3207" t="s">
        <v>358</v>
      </c>
      <c r="D3207" t="s">
        <v>315</v>
      </c>
      <c r="E3207" t="s">
        <v>7</v>
      </c>
      <c r="F3207" s="9">
        <v>45531</v>
      </c>
      <c r="G3207">
        <v>13.2</v>
      </c>
      <c r="H3207">
        <v>8.5</v>
      </c>
      <c r="I3207">
        <v>90</v>
      </c>
      <c r="J3207">
        <v>1.2</v>
      </c>
      <c r="K3207">
        <v>7.6</v>
      </c>
      <c r="L3207">
        <v>87</v>
      </c>
      <c r="M3207">
        <v>5.0000000000000001E-3</v>
      </c>
      <c r="N3207">
        <v>6.1000000000000004E-3</v>
      </c>
      <c r="O3207">
        <v>0.02</v>
      </c>
      <c r="P3207">
        <v>43</v>
      </c>
      <c r="Q3207">
        <v>98.603203782400001</v>
      </c>
      <c r="R3207">
        <v>89.467749999999995</v>
      </c>
      <c r="S3207">
        <v>78.728890606988102</v>
      </c>
      <c r="T3207">
        <v>100</v>
      </c>
      <c r="U3207">
        <v>100</v>
      </c>
      <c r="V3207">
        <v>99.490149174106904</v>
      </c>
      <c r="W3207">
        <v>94.009944640000001</v>
      </c>
      <c r="X3207">
        <v>96.6448772581968</v>
      </c>
      <c r="Y3207">
        <v>93.742896323343402</v>
      </c>
      <c r="Z3207" t="s">
        <v>31</v>
      </c>
      <c r="AA3207" t="s">
        <v>32</v>
      </c>
      <c r="AB3207" t="s">
        <v>216</v>
      </c>
      <c r="AC3207" t="s">
        <v>31</v>
      </c>
      <c r="AD3207" t="s">
        <v>31</v>
      </c>
      <c r="AE3207" t="s">
        <v>31</v>
      </c>
      <c r="AF3207" t="s">
        <v>31</v>
      </c>
      <c r="AG3207" t="s">
        <v>31</v>
      </c>
      <c r="AH3207" t="s">
        <v>31</v>
      </c>
    </row>
    <row r="3208" spans="1:34">
      <c r="A3208">
        <v>2015</v>
      </c>
      <c r="B3208">
        <v>10724</v>
      </c>
      <c r="C3208" t="s">
        <v>359</v>
      </c>
      <c r="D3208" t="s">
        <v>318</v>
      </c>
      <c r="E3208" t="s">
        <v>46</v>
      </c>
      <c r="F3208" s="9">
        <v>42227</v>
      </c>
      <c r="G3208">
        <v>22.6</v>
      </c>
      <c r="H3208">
        <v>11.3</v>
      </c>
      <c r="I3208">
        <v>143</v>
      </c>
      <c r="J3208">
        <v>1.3</v>
      </c>
      <c r="K3208">
        <v>8.5</v>
      </c>
      <c r="L3208">
        <v>411</v>
      </c>
      <c r="M3208">
        <v>5.0000000000000001E-3</v>
      </c>
      <c r="N3208">
        <v>2.5000000000000001E-3</v>
      </c>
      <c r="O3208">
        <v>0.27</v>
      </c>
      <c r="P3208">
        <v>142</v>
      </c>
      <c r="Q3208">
        <v>64.201545096800004</v>
      </c>
      <c r="R3208">
        <v>59.7673894918006</v>
      </c>
      <c r="S3208">
        <v>77.175356209741906</v>
      </c>
      <c r="T3208">
        <v>77.151435557209595</v>
      </c>
      <c r="U3208">
        <v>85.487926848736393</v>
      </c>
      <c r="V3208">
        <v>99.655220733417707</v>
      </c>
      <c r="W3208">
        <v>10</v>
      </c>
      <c r="X3208">
        <v>84.596687403536194</v>
      </c>
      <c r="Y3208">
        <v>26.683619717209002</v>
      </c>
      <c r="Z3208" t="s">
        <v>216</v>
      </c>
      <c r="AA3208" t="s">
        <v>216</v>
      </c>
      <c r="AB3208" t="s">
        <v>216</v>
      </c>
      <c r="AC3208" t="s">
        <v>216</v>
      </c>
      <c r="AD3208" t="s">
        <v>32</v>
      </c>
      <c r="AE3208" t="s">
        <v>31</v>
      </c>
      <c r="AF3208" t="s">
        <v>215</v>
      </c>
      <c r="AG3208" t="s">
        <v>32</v>
      </c>
      <c r="AH3208" t="s">
        <v>215</v>
      </c>
    </row>
    <row r="3209" spans="1:34">
      <c r="A3209">
        <v>2015</v>
      </c>
      <c r="B3209">
        <v>10724</v>
      </c>
      <c r="C3209" t="s">
        <v>359</v>
      </c>
      <c r="D3209" t="s">
        <v>318</v>
      </c>
      <c r="E3209" t="s">
        <v>46</v>
      </c>
      <c r="F3209" s="9">
        <v>41919</v>
      </c>
      <c r="G3209">
        <v>16.100000000000001</v>
      </c>
      <c r="H3209">
        <v>13.8</v>
      </c>
      <c r="I3209">
        <v>154</v>
      </c>
      <c r="J3209">
        <v>1.1000000000000001</v>
      </c>
      <c r="K3209">
        <v>8.6</v>
      </c>
      <c r="L3209">
        <v>449</v>
      </c>
      <c r="M3209">
        <v>5.0000000000000001E-3</v>
      </c>
      <c r="N3209">
        <v>2.5000000000000001E-3</v>
      </c>
      <c r="O3209">
        <v>0.2</v>
      </c>
      <c r="P3209">
        <v>308</v>
      </c>
      <c r="Q3209">
        <v>93.060403248300005</v>
      </c>
      <c r="R3209">
        <v>52.3939007152429</v>
      </c>
      <c r="S3209">
        <v>80.313697540468198</v>
      </c>
      <c r="T3209">
        <v>73.250874470379301</v>
      </c>
      <c r="U3209">
        <v>83.089385289801598</v>
      </c>
      <c r="V3209">
        <v>99.655220733417707</v>
      </c>
      <c r="W3209">
        <v>40.094464000000002</v>
      </c>
      <c r="X3209">
        <v>68.405310028119601</v>
      </c>
      <c r="Y3209">
        <v>64.846598960679103</v>
      </c>
      <c r="Z3209" t="s">
        <v>31</v>
      </c>
      <c r="AA3209" t="s">
        <v>215</v>
      </c>
      <c r="AB3209" t="s">
        <v>214</v>
      </c>
      <c r="AC3209" t="s">
        <v>216</v>
      </c>
      <c r="AD3209" t="s">
        <v>214</v>
      </c>
      <c r="AE3209" t="s">
        <v>31</v>
      </c>
      <c r="AF3209" t="s">
        <v>215</v>
      </c>
      <c r="AG3209" t="s">
        <v>216</v>
      </c>
      <c r="AH3209" t="s">
        <v>216</v>
      </c>
    </row>
    <row r="3210" spans="1:34">
      <c r="A3210">
        <v>2015</v>
      </c>
      <c r="B3210">
        <v>10724</v>
      </c>
      <c r="C3210" t="s">
        <v>359</v>
      </c>
      <c r="D3210" t="s">
        <v>318</v>
      </c>
      <c r="E3210" t="s">
        <v>46</v>
      </c>
      <c r="F3210" s="9">
        <v>41982</v>
      </c>
      <c r="G3210">
        <v>5.9</v>
      </c>
      <c r="H3210">
        <v>11.8</v>
      </c>
      <c r="I3210">
        <v>103</v>
      </c>
      <c r="J3210">
        <v>3.4</v>
      </c>
      <c r="K3210">
        <v>8.4</v>
      </c>
      <c r="L3210">
        <v>316</v>
      </c>
      <c r="M3210">
        <v>1.9E-2</v>
      </c>
      <c r="N3210">
        <v>0.126</v>
      </c>
      <c r="O3210">
        <v>0.13</v>
      </c>
      <c r="P3210">
        <v>60</v>
      </c>
      <c r="Q3210">
        <v>100</v>
      </c>
      <c r="R3210">
        <v>96.472711501644696</v>
      </c>
      <c r="S3210">
        <v>50.782417678705002</v>
      </c>
      <c r="T3210">
        <v>81.259698967078407</v>
      </c>
      <c r="U3210">
        <v>91.791588007687807</v>
      </c>
      <c r="V3210">
        <v>93.540798244801394</v>
      </c>
      <c r="W3210">
        <v>61.062661040000002</v>
      </c>
      <c r="X3210">
        <v>94.396999136657996</v>
      </c>
      <c r="Y3210">
        <v>76.695161192175505</v>
      </c>
      <c r="Z3210" t="s">
        <v>31</v>
      </c>
      <c r="AA3210" t="s">
        <v>31</v>
      </c>
      <c r="AB3210" t="s">
        <v>215</v>
      </c>
      <c r="AC3210" t="s">
        <v>214</v>
      </c>
      <c r="AD3210" t="s">
        <v>31</v>
      </c>
      <c r="AE3210" t="s">
        <v>31</v>
      </c>
      <c r="AF3210" t="s">
        <v>216</v>
      </c>
      <c r="AG3210" t="s">
        <v>31</v>
      </c>
      <c r="AH3210" t="s">
        <v>216</v>
      </c>
    </row>
    <row r="3211" spans="1:34">
      <c r="A3211">
        <v>2017</v>
      </c>
      <c r="B3211">
        <v>10724</v>
      </c>
      <c r="C3211" t="s">
        <v>359</v>
      </c>
      <c r="D3211" t="s">
        <v>318</v>
      </c>
      <c r="E3211" t="s">
        <v>46</v>
      </c>
      <c r="F3211" s="9">
        <v>42654</v>
      </c>
      <c r="G3211">
        <v>11.1</v>
      </c>
      <c r="H3211">
        <v>12.7</v>
      </c>
      <c r="I3211">
        <v>125</v>
      </c>
      <c r="J3211">
        <v>3.1</v>
      </c>
      <c r="K3211">
        <v>8.6</v>
      </c>
      <c r="L3211">
        <v>455</v>
      </c>
      <c r="M3211">
        <v>1.2E-2</v>
      </c>
      <c r="N3211">
        <v>2.5000000000000001E-3</v>
      </c>
      <c r="O3211">
        <v>0.23</v>
      </c>
      <c r="P3211">
        <v>55</v>
      </c>
      <c r="Q3211">
        <v>100.04077795329999</v>
      </c>
      <c r="R3211">
        <v>74.137404275445206</v>
      </c>
      <c r="S3211">
        <v>53.9113044504181</v>
      </c>
      <c r="T3211">
        <v>73.250874470379301</v>
      </c>
      <c r="U3211">
        <v>82.716869005055798</v>
      </c>
      <c r="V3211">
        <v>99.334499329822407</v>
      </c>
      <c r="W3211">
        <v>31.10767864</v>
      </c>
      <c r="X3211">
        <v>95.048594890130403</v>
      </c>
      <c r="Y3211">
        <v>60.2492791843612</v>
      </c>
      <c r="Z3211" t="s">
        <v>31</v>
      </c>
      <c r="AA3211" t="s">
        <v>216</v>
      </c>
      <c r="AB3211" t="s">
        <v>215</v>
      </c>
      <c r="AC3211" t="s">
        <v>216</v>
      </c>
      <c r="AD3211" t="s">
        <v>214</v>
      </c>
      <c r="AE3211" t="s">
        <v>31</v>
      </c>
      <c r="AF3211" t="s">
        <v>215</v>
      </c>
      <c r="AG3211" t="s">
        <v>31</v>
      </c>
      <c r="AH3211" t="s">
        <v>216</v>
      </c>
    </row>
    <row r="3212" spans="1:34">
      <c r="A3212">
        <v>2017</v>
      </c>
      <c r="B3212">
        <v>10724</v>
      </c>
      <c r="C3212" t="s">
        <v>359</v>
      </c>
      <c r="D3212" t="s">
        <v>318</v>
      </c>
      <c r="E3212" t="s">
        <v>46</v>
      </c>
      <c r="F3212" s="9">
        <v>42780</v>
      </c>
      <c r="G3212">
        <v>0.4</v>
      </c>
      <c r="H3212">
        <v>12.6</v>
      </c>
      <c r="I3212">
        <v>95</v>
      </c>
      <c r="J3212">
        <v>3.2</v>
      </c>
      <c r="K3212">
        <v>8</v>
      </c>
      <c r="L3212">
        <v>316</v>
      </c>
      <c r="M3212">
        <v>0.13700000000000001</v>
      </c>
      <c r="N3212">
        <v>0.64800000000000002</v>
      </c>
      <c r="O3212">
        <v>0.28000000000000003</v>
      </c>
      <c r="P3212">
        <v>55</v>
      </c>
      <c r="Q3212">
        <v>100</v>
      </c>
      <c r="R3212">
        <v>100</v>
      </c>
      <c r="S3212">
        <v>52.8474882932436</v>
      </c>
      <c r="T3212">
        <v>100</v>
      </c>
      <c r="U3212">
        <v>91.791588007687807</v>
      </c>
      <c r="V3212">
        <v>69.663582082455903</v>
      </c>
      <c r="W3212">
        <v>10</v>
      </c>
      <c r="X3212">
        <v>95.048594890130403</v>
      </c>
      <c r="Y3212">
        <v>26.854120108582599</v>
      </c>
      <c r="Z3212" t="s">
        <v>31</v>
      </c>
      <c r="AA3212" t="s">
        <v>31</v>
      </c>
      <c r="AB3212" t="s">
        <v>215</v>
      </c>
      <c r="AC3212" t="s">
        <v>31</v>
      </c>
      <c r="AD3212" t="s">
        <v>31</v>
      </c>
      <c r="AE3212" t="s">
        <v>216</v>
      </c>
      <c r="AF3212" t="s">
        <v>215</v>
      </c>
      <c r="AG3212" t="s">
        <v>31</v>
      </c>
      <c r="AH3212" t="s">
        <v>215</v>
      </c>
    </row>
    <row r="3213" spans="1:34">
      <c r="A3213">
        <v>2017</v>
      </c>
      <c r="B3213">
        <v>10724</v>
      </c>
      <c r="C3213" t="s">
        <v>359</v>
      </c>
      <c r="D3213" t="s">
        <v>318</v>
      </c>
      <c r="E3213" t="s">
        <v>46</v>
      </c>
      <c r="F3213" s="9">
        <v>42850</v>
      </c>
      <c r="G3213">
        <v>10.6</v>
      </c>
      <c r="H3213">
        <v>10.4</v>
      </c>
      <c r="I3213">
        <v>103</v>
      </c>
      <c r="J3213">
        <v>1.7</v>
      </c>
      <c r="K3213">
        <v>8.3000000000000007</v>
      </c>
      <c r="L3213">
        <v>163</v>
      </c>
      <c r="M3213">
        <v>5.0000000000000001E-3</v>
      </c>
      <c r="N3213">
        <v>2.5000000000000001E-3</v>
      </c>
      <c r="O3213">
        <v>0.11</v>
      </c>
      <c r="P3213">
        <v>114</v>
      </c>
      <c r="Q3213">
        <v>100</v>
      </c>
      <c r="R3213">
        <v>96.472711501644696</v>
      </c>
      <c r="S3213">
        <v>71.261783361564099</v>
      </c>
      <c r="T3213">
        <v>85.586724712644099</v>
      </c>
      <c r="U3213">
        <v>100</v>
      </c>
      <c r="V3213">
        <v>99.655220733417707</v>
      </c>
      <c r="W3213">
        <v>67.053325360000002</v>
      </c>
      <c r="X3213">
        <v>87.776326922928206</v>
      </c>
      <c r="Y3213">
        <v>85.522471719474893</v>
      </c>
      <c r="Z3213" t="s">
        <v>31</v>
      </c>
      <c r="AA3213" t="s">
        <v>31</v>
      </c>
      <c r="AB3213" t="s">
        <v>216</v>
      </c>
      <c r="AC3213" t="s">
        <v>32</v>
      </c>
      <c r="AD3213" t="s">
        <v>31</v>
      </c>
      <c r="AE3213" t="s">
        <v>31</v>
      </c>
      <c r="AF3213" t="s">
        <v>216</v>
      </c>
      <c r="AG3213" t="s">
        <v>32</v>
      </c>
      <c r="AH3213" t="s">
        <v>32</v>
      </c>
    </row>
    <row r="3214" spans="1:34">
      <c r="A3214">
        <v>2017</v>
      </c>
      <c r="B3214">
        <v>10724</v>
      </c>
      <c r="C3214" t="s">
        <v>359</v>
      </c>
      <c r="D3214" t="s">
        <v>318</v>
      </c>
      <c r="E3214" t="s">
        <v>46</v>
      </c>
      <c r="F3214" s="9">
        <v>42892</v>
      </c>
      <c r="G3214">
        <v>16.600000000000001</v>
      </c>
      <c r="H3214">
        <v>8.9</v>
      </c>
      <c r="I3214">
        <v>101</v>
      </c>
      <c r="J3214">
        <v>1.3</v>
      </c>
      <c r="K3214">
        <v>7.9</v>
      </c>
      <c r="L3214">
        <v>149</v>
      </c>
      <c r="M3214">
        <v>5.0000000000000001E-3</v>
      </c>
      <c r="N3214">
        <v>2.9399999999999999E-2</v>
      </c>
      <c r="O3214">
        <v>0.17</v>
      </c>
      <c r="P3214">
        <v>179</v>
      </c>
      <c r="Q3214">
        <v>91.6684317128</v>
      </c>
      <c r="R3214">
        <v>98.810135545795305</v>
      </c>
      <c r="S3214">
        <v>77.175356209741906</v>
      </c>
      <c r="T3214">
        <v>100</v>
      </c>
      <c r="U3214">
        <v>100</v>
      </c>
      <c r="V3214">
        <v>98.428361188295298</v>
      </c>
      <c r="W3214">
        <v>49.081000240000002</v>
      </c>
      <c r="X3214">
        <v>80.618665201070101</v>
      </c>
      <c r="Y3214">
        <v>79.633791273475893</v>
      </c>
      <c r="Z3214" t="s">
        <v>31</v>
      </c>
      <c r="AA3214" t="s">
        <v>31</v>
      </c>
      <c r="AB3214" t="s">
        <v>216</v>
      </c>
      <c r="AC3214" t="s">
        <v>31</v>
      </c>
      <c r="AD3214" t="s">
        <v>31</v>
      </c>
      <c r="AE3214" t="s">
        <v>31</v>
      </c>
      <c r="AF3214" t="s">
        <v>215</v>
      </c>
      <c r="AG3214" t="s">
        <v>214</v>
      </c>
      <c r="AH3214" t="s">
        <v>214</v>
      </c>
    </row>
    <row r="3215" spans="1:34">
      <c r="A3215">
        <v>2017</v>
      </c>
      <c r="B3215">
        <v>10724</v>
      </c>
      <c r="C3215" t="s">
        <v>359</v>
      </c>
      <c r="D3215" t="s">
        <v>318</v>
      </c>
      <c r="E3215" t="s">
        <v>46</v>
      </c>
      <c r="F3215" s="9">
        <v>42962</v>
      </c>
      <c r="G3215">
        <v>20.6</v>
      </c>
      <c r="H3215">
        <v>11.4</v>
      </c>
      <c r="I3215">
        <v>140</v>
      </c>
      <c r="J3215">
        <v>1.7</v>
      </c>
      <c r="K3215">
        <v>8.5</v>
      </c>
      <c r="L3215">
        <v>389</v>
      </c>
      <c r="M3215">
        <v>1.2E-2</v>
      </c>
      <c r="N3215">
        <v>2.5000000000000001E-3</v>
      </c>
      <c r="O3215">
        <v>0.38</v>
      </c>
      <c r="P3215">
        <v>219</v>
      </c>
      <c r="Q3215">
        <v>75.639020848800001</v>
      </c>
      <c r="R3215">
        <v>61.952637757861297</v>
      </c>
      <c r="S3215">
        <v>71.261783361564099</v>
      </c>
      <c r="T3215">
        <v>77.151435557209595</v>
      </c>
      <c r="U3215">
        <v>86.908075753532401</v>
      </c>
      <c r="V3215">
        <v>99.334499329822407</v>
      </c>
      <c r="W3215">
        <v>10</v>
      </c>
      <c r="X3215">
        <v>76.574388313342993</v>
      </c>
      <c r="Y3215">
        <v>26.720715796850701</v>
      </c>
      <c r="Z3215" t="s">
        <v>216</v>
      </c>
      <c r="AA3215" t="s">
        <v>216</v>
      </c>
      <c r="AB3215" t="s">
        <v>216</v>
      </c>
      <c r="AC3215" t="s">
        <v>216</v>
      </c>
      <c r="AD3215" t="s">
        <v>32</v>
      </c>
      <c r="AE3215" t="s">
        <v>31</v>
      </c>
      <c r="AF3215" t="s">
        <v>215</v>
      </c>
      <c r="AG3215" t="s">
        <v>216</v>
      </c>
      <c r="AH3215" t="s">
        <v>215</v>
      </c>
    </row>
    <row r="3216" spans="1:34">
      <c r="A3216">
        <v>2015</v>
      </c>
      <c r="B3216">
        <v>10724</v>
      </c>
      <c r="C3216" t="s">
        <v>359</v>
      </c>
      <c r="D3216" t="s">
        <v>318</v>
      </c>
      <c r="E3216" t="s">
        <v>46</v>
      </c>
      <c r="F3216" s="9">
        <v>42157</v>
      </c>
      <c r="G3216">
        <v>20.3</v>
      </c>
      <c r="H3216">
        <v>11</v>
      </c>
      <c r="I3216">
        <v>133</v>
      </c>
      <c r="J3216">
        <v>1.9</v>
      </c>
      <c r="K3216">
        <v>8.5</v>
      </c>
      <c r="L3216">
        <v>406</v>
      </c>
      <c r="M3216">
        <v>5.0000000000000001E-3</v>
      </c>
      <c r="N3216">
        <v>2.5000000000000001E-3</v>
      </c>
      <c r="O3216">
        <v>0.4</v>
      </c>
      <c r="P3216">
        <v>130</v>
      </c>
      <c r="Q3216">
        <v>77.152584716099994</v>
      </c>
      <c r="R3216">
        <v>67.367330248215893</v>
      </c>
      <c r="S3216">
        <v>68.477154999606697</v>
      </c>
      <c r="T3216">
        <v>77.151435557209595</v>
      </c>
      <c r="U3216">
        <v>85.808636464670101</v>
      </c>
      <c r="V3216">
        <v>99.655220733417707</v>
      </c>
      <c r="W3216">
        <v>10</v>
      </c>
      <c r="X3216">
        <v>85.940466578113003</v>
      </c>
      <c r="Y3216">
        <v>26.796195228697801</v>
      </c>
      <c r="Z3216" t="s">
        <v>216</v>
      </c>
      <c r="AA3216" t="s">
        <v>216</v>
      </c>
      <c r="AB3216" t="s">
        <v>216</v>
      </c>
      <c r="AC3216" t="s">
        <v>216</v>
      </c>
      <c r="AD3216" t="s">
        <v>32</v>
      </c>
      <c r="AE3216" t="s">
        <v>31</v>
      </c>
      <c r="AF3216" t="s">
        <v>215</v>
      </c>
      <c r="AG3216" t="s">
        <v>32</v>
      </c>
      <c r="AH3216" t="s">
        <v>215</v>
      </c>
    </row>
    <row r="3217" spans="1:34">
      <c r="A3217">
        <v>2015</v>
      </c>
      <c r="B3217">
        <v>10724</v>
      </c>
      <c r="C3217" t="s">
        <v>359</v>
      </c>
      <c r="D3217" t="s">
        <v>318</v>
      </c>
      <c r="E3217" t="s">
        <v>46</v>
      </c>
      <c r="F3217" s="9">
        <v>42115</v>
      </c>
      <c r="G3217">
        <v>14.9</v>
      </c>
      <c r="H3217">
        <v>10.6</v>
      </c>
      <c r="I3217">
        <v>121</v>
      </c>
      <c r="J3217">
        <v>0.6</v>
      </c>
      <c r="K3217">
        <v>8.6</v>
      </c>
      <c r="L3217">
        <v>354</v>
      </c>
      <c r="M3217">
        <v>1.4999999999999999E-2</v>
      </c>
      <c r="N3217">
        <v>1.06E-2</v>
      </c>
      <c r="O3217">
        <v>0.16</v>
      </c>
      <c r="P3217">
        <v>179</v>
      </c>
      <c r="Q3217">
        <v>95.870426240699999</v>
      </c>
      <c r="R3217">
        <v>77.773455653054398</v>
      </c>
      <c r="S3217">
        <v>88.729302153791394</v>
      </c>
      <c r="T3217">
        <v>73.250874470379301</v>
      </c>
      <c r="U3217">
        <v>89.216184126545301</v>
      </c>
      <c r="V3217">
        <v>98.828041564592496</v>
      </c>
      <c r="W3217">
        <v>52.076456960000002</v>
      </c>
      <c r="X3217">
        <v>80.618665201070101</v>
      </c>
      <c r="Y3217">
        <v>77.320646519696794</v>
      </c>
      <c r="Z3217" t="s">
        <v>31</v>
      </c>
      <c r="AA3217" t="s">
        <v>216</v>
      </c>
      <c r="AB3217" t="s">
        <v>32</v>
      </c>
      <c r="AC3217" t="s">
        <v>216</v>
      </c>
      <c r="AD3217" t="s">
        <v>32</v>
      </c>
      <c r="AE3217" t="s">
        <v>31</v>
      </c>
      <c r="AF3217" t="s">
        <v>215</v>
      </c>
      <c r="AG3217" t="s">
        <v>214</v>
      </c>
      <c r="AH3217" t="s">
        <v>216</v>
      </c>
    </row>
    <row r="3218" spans="1:34">
      <c r="A3218">
        <v>2015</v>
      </c>
      <c r="B3218">
        <v>10724</v>
      </c>
      <c r="C3218" t="s">
        <v>359</v>
      </c>
      <c r="D3218" t="s">
        <v>318</v>
      </c>
      <c r="E3218" t="s">
        <v>46</v>
      </c>
      <c r="F3218" s="9">
        <v>42059</v>
      </c>
      <c r="G3218">
        <v>3.8</v>
      </c>
      <c r="H3218">
        <v>13.1</v>
      </c>
      <c r="I3218">
        <v>107</v>
      </c>
      <c r="J3218">
        <v>3.3</v>
      </c>
      <c r="K3218">
        <v>8.4</v>
      </c>
      <c r="L3218">
        <v>221</v>
      </c>
      <c r="M3218">
        <v>5.0000000000000001E-3</v>
      </c>
      <c r="N3218">
        <v>4.58E-2</v>
      </c>
      <c r="O3218">
        <v>0.11</v>
      </c>
      <c r="P3218">
        <v>45</v>
      </c>
      <c r="Q3218">
        <v>100</v>
      </c>
      <c r="R3218">
        <v>91.962435693378296</v>
      </c>
      <c r="S3218">
        <v>51.804664112201003</v>
      </c>
      <c r="T3218">
        <v>81.259698967078407</v>
      </c>
      <c r="U3218">
        <v>98.560065023937597</v>
      </c>
      <c r="V3218">
        <v>97.687810432455606</v>
      </c>
      <c r="W3218">
        <v>67.053325360000002</v>
      </c>
      <c r="X3218">
        <v>96.375458283378407</v>
      </c>
      <c r="Y3218">
        <v>79.053462350108006</v>
      </c>
      <c r="Z3218" t="s">
        <v>31</v>
      </c>
      <c r="AA3218" t="s">
        <v>31</v>
      </c>
      <c r="AB3218" t="s">
        <v>215</v>
      </c>
      <c r="AC3218" t="s">
        <v>214</v>
      </c>
      <c r="AD3218" t="s">
        <v>31</v>
      </c>
      <c r="AE3218" t="s">
        <v>31</v>
      </c>
      <c r="AF3218" t="s">
        <v>216</v>
      </c>
      <c r="AG3218" t="s">
        <v>31</v>
      </c>
      <c r="AH3218" t="s">
        <v>216</v>
      </c>
    </row>
    <row r="3219" spans="1:34">
      <c r="A3219">
        <v>2016</v>
      </c>
      <c r="B3219">
        <v>10724</v>
      </c>
      <c r="C3219" t="s">
        <v>359</v>
      </c>
      <c r="D3219" t="s">
        <v>318</v>
      </c>
      <c r="E3219" t="s">
        <v>46</v>
      </c>
      <c r="F3219" s="9">
        <v>42528</v>
      </c>
      <c r="G3219">
        <v>26.5</v>
      </c>
      <c r="H3219">
        <v>11.4</v>
      </c>
      <c r="I3219">
        <v>157</v>
      </c>
      <c r="J3219">
        <v>2.6</v>
      </c>
      <c r="K3219">
        <v>8.5</v>
      </c>
      <c r="L3219">
        <v>389</v>
      </c>
      <c r="M3219">
        <v>5.0000000000000001E-3</v>
      </c>
      <c r="N3219">
        <v>2.5000000000000001E-3</v>
      </c>
      <c r="O3219">
        <v>0.45</v>
      </c>
      <c r="P3219">
        <v>148</v>
      </c>
      <c r="Q3219">
        <v>34.867018887500002</v>
      </c>
      <c r="R3219">
        <v>50.545816681474498</v>
      </c>
      <c r="S3219">
        <v>59.5603560610055</v>
      </c>
      <c r="T3219">
        <v>77.151435557209595</v>
      </c>
      <c r="U3219">
        <v>86.908075753532401</v>
      </c>
      <c r="V3219">
        <v>99.655220733417707</v>
      </c>
      <c r="W3219">
        <v>10</v>
      </c>
      <c r="X3219">
        <v>83.934991914001401</v>
      </c>
      <c r="Y3219">
        <v>25.778139081743401</v>
      </c>
      <c r="Z3219" t="s">
        <v>215</v>
      </c>
      <c r="AA3219" t="s">
        <v>215</v>
      </c>
      <c r="AB3219" t="s">
        <v>216</v>
      </c>
      <c r="AC3219" t="s">
        <v>216</v>
      </c>
      <c r="AD3219" t="s">
        <v>32</v>
      </c>
      <c r="AE3219" t="s">
        <v>31</v>
      </c>
      <c r="AF3219" t="s">
        <v>215</v>
      </c>
      <c r="AG3219" t="s">
        <v>214</v>
      </c>
      <c r="AH3219" t="s">
        <v>215</v>
      </c>
    </row>
    <row r="3220" spans="1:34">
      <c r="A3220">
        <v>2016</v>
      </c>
      <c r="B3220">
        <v>10724</v>
      </c>
      <c r="C3220" t="s">
        <v>359</v>
      </c>
      <c r="D3220" t="s">
        <v>318</v>
      </c>
      <c r="E3220" t="s">
        <v>46</v>
      </c>
      <c r="F3220" s="9">
        <v>42472</v>
      </c>
      <c r="G3220">
        <v>12.3</v>
      </c>
      <c r="H3220">
        <v>9.1999999999999993</v>
      </c>
      <c r="I3220">
        <v>94</v>
      </c>
      <c r="J3220">
        <v>2.5</v>
      </c>
      <c r="K3220">
        <v>8.1999999999999993</v>
      </c>
      <c r="L3220">
        <v>189</v>
      </c>
      <c r="M3220">
        <v>1.4E-2</v>
      </c>
      <c r="N3220">
        <v>1.9599999999999999E-2</v>
      </c>
      <c r="O3220">
        <v>0.16</v>
      </c>
      <c r="P3220">
        <v>659</v>
      </c>
      <c r="Q3220">
        <v>99.475848708100003</v>
      </c>
      <c r="R3220">
        <v>94.425359999999998</v>
      </c>
      <c r="S3220">
        <v>60.759301765921101</v>
      </c>
      <c r="T3220">
        <v>90.144161744995102</v>
      </c>
      <c r="U3220">
        <v>100</v>
      </c>
      <c r="V3220">
        <v>98.464628876654999</v>
      </c>
      <c r="W3220">
        <v>52.076456960000002</v>
      </c>
      <c r="X3220">
        <v>44.453422647815401</v>
      </c>
      <c r="Y3220">
        <v>68.902477824961494</v>
      </c>
      <c r="Z3220" t="s">
        <v>31</v>
      </c>
      <c r="AA3220" t="s">
        <v>31</v>
      </c>
      <c r="AB3220" t="s">
        <v>216</v>
      </c>
      <c r="AC3220" t="s">
        <v>31</v>
      </c>
      <c r="AD3220" t="s">
        <v>31</v>
      </c>
      <c r="AE3220" t="s">
        <v>31</v>
      </c>
      <c r="AF3220" t="s">
        <v>215</v>
      </c>
      <c r="AG3220" t="s">
        <v>215</v>
      </c>
      <c r="AH3220" t="s">
        <v>216</v>
      </c>
    </row>
    <row r="3221" spans="1:34">
      <c r="A3221">
        <v>2016</v>
      </c>
      <c r="B3221">
        <v>10724</v>
      </c>
      <c r="C3221" t="s">
        <v>359</v>
      </c>
      <c r="D3221" t="s">
        <v>318</v>
      </c>
      <c r="E3221" t="s">
        <v>46</v>
      </c>
      <c r="F3221" s="9">
        <v>42283</v>
      </c>
      <c r="G3221">
        <v>12.4</v>
      </c>
      <c r="H3221">
        <v>9.9</v>
      </c>
      <c r="I3221">
        <v>101</v>
      </c>
      <c r="J3221">
        <v>1.4</v>
      </c>
      <c r="K3221">
        <v>8.3000000000000007</v>
      </c>
      <c r="L3221">
        <v>453</v>
      </c>
      <c r="M3221">
        <v>5.0000000000000001E-3</v>
      </c>
      <c r="N3221">
        <v>2.5000000000000001E-3</v>
      </c>
      <c r="O3221">
        <v>0.14000000000000001</v>
      </c>
      <c r="P3221">
        <v>76</v>
      </c>
      <c r="Q3221">
        <v>99.398105043200005</v>
      </c>
      <c r="R3221">
        <v>98.810135545795305</v>
      </c>
      <c r="S3221">
        <v>75.652477256829002</v>
      </c>
      <c r="T3221">
        <v>85.586724712644099</v>
      </c>
      <c r="U3221">
        <v>82.840855161504905</v>
      </c>
      <c r="V3221">
        <v>99.655220733417707</v>
      </c>
      <c r="W3221">
        <v>58.067287360000002</v>
      </c>
      <c r="X3221">
        <v>92.359859414452202</v>
      </c>
      <c r="Y3221">
        <v>82.510371920118999</v>
      </c>
      <c r="Z3221" t="s">
        <v>31</v>
      </c>
      <c r="AA3221" t="s">
        <v>31</v>
      </c>
      <c r="AB3221" t="s">
        <v>216</v>
      </c>
      <c r="AC3221" t="s">
        <v>32</v>
      </c>
      <c r="AD3221" t="s">
        <v>214</v>
      </c>
      <c r="AE3221" t="s">
        <v>31</v>
      </c>
      <c r="AF3221" t="s">
        <v>215</v>
      </c>
      <c r="AG3221" t="s">
        <v>31</v>
      </c>
      <c r="AH3221" t="s">
        <v>214</v>
      </c>
    </row>
    <row r="3222" spans="1:34">
      <c r="A3222">
        <v>2016</v>
      </c>
      <c r="B3222">
        <v>10724</v>
      </c>
      <c r="C3222" t="s">
        <v>359</v>
      </c>
      <c r="D3222" t="s">
        <v>318</v>
      </c>
      <c r="E3222" t="s">
        <v>46</v>
      </c>
      <c r="F3222" s="9">
        <v>42423</v>
      </c>
      <c r="G3222">
        <v>4.4000000000000004</v>
      </c>
      <c r="H3222">
        <v>12.4</v>
      </c>
      <c r="I3222">
        <v>104</v>
      </c>
      <c r="J3222">
        <v>3.1</v>
      </c>
      <c r="K3222">
        <v>8.3000000000000007</v>
      </c>
      <c r="L3222">
        <v>228</v>
      </c>
      <c r="M3222">
        <v>2.3E-2</v>
      </c>
      <c r="N3222">
        <v>0.186</v>
      </c>
      <c r="O3222">
        <v>0.16</v>
      </c>
      <c r="P3222">
        <v>26</v>
      </c>
      <c r="Q3222">
        <v>100</v>
      </c>
      <c r="R3222">
        <v>95.324816999479197</v>
      </c>
      <c r="S3222">
        <v>53.9113044504181</v>
      </c>
      <c r="T3222">
        <v>85.586724712644099</v>
      </c>
      <c r="U3222">
        <v>98.044735531140105</v>
      </c>
      <c r="V3222">
        <v>90.824192376866705</v>
      </c>
      <c r="W3222">
        <v>52.076456960000002</v>
      </c>
      <c r="X3222">
        <v>98</v>
      </c>
      <c r="Y3222">
        <v>75.898548027894606</v>
      </c>
      <c r="Z3222" t="s">
        <v>31</v>
      </c>
      <c r="AA3222" t="s">
        <v>31</v>
      </c>
      <c r="AB3222" t="s">
        <v>215</v>
      </c>
      <c r="AC3222" t="s">
        <v>32</v>
      </c>
      <c r="AD3222" t="s">
        <v>31</v>
      </c>
      <c r="AE3222" t="s">
        <v>31</v>
      </c>
      <c r="AF3222" t="s">
        <v>215</v>
      </c>
      <c r="AG3222" t="s">
        <v>31</v>
      </c>
      <c r="AH3222" t="s">
        <v>216</v>
      </c>
    </row>
    <row r="3223" spans="1:34">
      <c r="A3223">
        <v>2016</v>
      </c>
      <c r="B3223">
        <v>10724</v>
      </c>
      <c r="C3223" t="s">
        <v>359</v>
      </c>
      <c r="D3223" t="s">
        <v>318</v>
      </c>
      <c r="E3223" t="s">
        <v>46</v>
      </c>
      <c r="F3223" s="9">
        <v>42598</v>
      </c>
      <c r="G3223">
        <v>21.4</v>
      </c>
      <c r="H3223">
        <v>12.3</v>
      </c>
      <c r="I3223">
        <v>153</v>
      </c>
      <c r="J3223">
        <v>2.8</v>
      </c>
      <c r="K3223">
        <v>8.5</v>
      </c>
      <c r="L3223">
        <v>479</v>
      </c>
      <c r="M3223">
        <v>6.2E-2</v>
      </c>
      <c r="N3223">
        <v>2.5000000000000001E-3</v>
      </c>
      <c r="O3223">
        <v>0.35</v>
      </c>
      <c r="P3223">
        <v>411</v>
      </c>
      <c r="Q3223">
        <v>71.347324839199999</v>
      </c>
      <c r="R3223">
        <v>53.024824250908999</v>
      </c>
      <c r="S3223">
        <v>57.232973150950301</v>
      </c>
      <c r="T3223">
        <v>77.151435557209595</v>
      </c>
      <c r="U3223">
        <v>81.243430253699202</v>
      </c>
      <c r="V3223">
        <v>97.073452672784697</v>
      </c>
      <c r="W3223">
        <v>10</v>
      </c>
      <c r="X3223">
        <v>60.164009401061897</v>
      </c>
      <c r="Y3223">
        <v>26.3074911634994</v>
      </c>
      <c r="Z3223" t="s">
        <v>216</v>
      </c>
      <c r="AA3223" t="s">
        <v>215</v>
      </c>
      <c r="AB3223" t="s">
        <v>215</v>
      </c>
      <c r="AC3223" t="s">
        <v>216</v>
      </c>
      <c r="AD3223" t="s">
        <v>214</v>
      </c>
      <c r="AE3223" t="s">
        <v>31</v>
      </c>
      <c r="AF3223" t="s">
        <v>215</v>
      </c>
      <c r="AG3223" t="s">
        <v>216</v>
      </c>
      <c r="AH3223" t="s">
        <v>215</v>
      </c>
    </row>
    <row r="3224" spans="1:34">
      <c r="A3224">
        <v>2019</v>
      </c>
      <c r="B3224">
        <v>10724</v>
      </c>
      <c r="C3224" t="s">
        <v>359</v>
      </c>
      <c r="D3224" t="s">
        <v>318</v>
      </c>
      <c r="E3224" t="s">
        <v>46</v>
      </c>
      <c r="F3224" s="9">
        <v>43438</v>
      </c>
      <c r="G3224">
        <v>0.6</v>
      </c>
      <c r="H3224">
        <v>14.9</v>
      </c>
      <c r="I3224">
        <v>112</v>
      </c>
      <c r="J3224">
        <v>4.2</v>
      </c>
      <c r="K3224">
        <v>8.6</v>
      </c>
      <c r="L3224">
        <v>374</v>
      </c>
      <c r="M3224">
        <v>4.1000000000000002E-2</v>
      </c>
      <c r="N3224">
        <v>4.8099999999999997E-2</v>
      </c>
      <c r="O3224">
        <v>0.17</v>
      </c>
      <c r="P3224">
        <v>43</v>
      </c>
      <c r="Q3224">
        <v>100</v>
      </c>
      <c r="R3224">
        <v>86.619952376476604</v>
      </c>
      <c r="S3224">
        <v>43.298161996429698</v>
      </c>
      <c r="T3224">
        <v>73.250874470379301</v>
      </c>
      <c r="U3224">
        <v>87.889861744574205</v>
      </c>
      <c r="V3224">
        <v>95.979980761578005</v>
      </c>
      <c r="W3224">
        <v>49.081000240000002</v>
      </c>
      <c r="X3224">
        <v>96.6448772581968</v>
      </c>
      <c r="Y3224">
        <v>68.333640670304305</v>
      </c>
      <c r="Z3224" t="s">
        <v>31</v>
      </c>
      <c r="AA3224" t="s">
        <v>32</v>
      </c>
      <c r="AB3224" t="s">
        <v>215</v>
      </c>
      <c r="AC3224" t="s">
        <v>216</v>
      </c>
      <c r="AD3224" t="s">
        <v>32</v>
      </c>
      <c r="AE3224" t="s">
        <v>31</v>
      </c>
      <c r="AF3224" t="s">
        <v>215</v>
      </c>
      <c r="AG3224" t="s">
        <v>31</v>
      </c>
      <c r="AH3224" t="s">
        <v>216</v>
      </c>
    </row>
    <row r="3225" spans="1:34">
      <c r="A3225">
        <v>2019</v>
      </c>
      <c r="B3225">
        <v>10724</v>
      </c>
      <c r="C3225" t="s">
        <v>359</v>
      </c>
      <c r="D3225" t="s">
        <v>318</v>
      </c>
      <c r="E3225" t="s">
        <v>46</v>
      </c>
      <c r="F3225" s="9">
        <v>43508</v>
      </c>
      <c r="G3225">
        <v>0.8</v>
      </c>
      <c r="H3225">
        <v>12.9</v>
      </c>
      <c r="I3225">
        <v>100</v>
      </c>
      <c r="J3225">
        <v>3.2</v>
      </c>
      <c r="K3225">
        <v>8.3000000000000007</v>
      </c>
      <c r="L3225">
        <v>292</v>
      </c>
      <c r="M3225">
        <v>5.8000000000000003E-2</v>
      </c>
      <c r="N3225">
        <v>0.36299999999999999</v>
      </c>
      <c r="O3225">
        <v>0.17</v>
      </c>
      <c r="P3225">
        <v>35</v>
      </c>
      <c r="Q3225">
        <v>100</v>
      </c>
      <c r="R3225">
        <v>100</v>
      </c>
      <c r="S3225">
        <v>52.8474882932436</v>
      </c>
      <c r="T3225">
        <v>85.586724712644099</v>
      </c>
      <c r="U3225">
        <v>93.456329173794899</v>
      </c>
      <c r="V3225">
        <v>82.3764574873952</v>
      </c>
      <c r="W3225">
        <v>49.081000240000002</v>
      </c>
      <c r="X3225">
        <v>97.737342572509505</v>
      </c>
      <c r="Y3225">
        <v>73.615147086600999</v>
      </c>
      <c r="Z3225" t="s">
        <v>31</v>
      </c>
      <c r="AA3225" t="s">
        <v>31</v>
      </c>
      <c r="AB3225" t="s">
        <v>215</v>
      </c>
      <c r="AC3225" t="s">
        <v>32</v>
      </c>
      <c r="AD3225" t="s">
        <v>31</v>
      </c>
      <c r="AE3225" t="s">
        <v>214</v>
      </c>
      <c r="AF3225" t="s">
        <v>215</v>
      </c>
      <c r="AG3225" t="s">
        <v>31</v>
      </c>
      <c r="AH3225" t="s">
        <v>216</v>
      </c>
    </row>
    <row r="3226" spans="1:34">
      <c r="A3226">
        <v>2019</v>
      </c>
      <c r="B3226">
        <v>10724</v>
      </c>
      <c r="C3226" t="s">
        <v>359</v>
      </c>
      <c r="D3226" t="s">
        <v>318</v>
      </c>
      <c r="E3226" t="s">
        <v>46</v>
      </c>
      <c r="F3226" s="9">
        <v>43571</v>
      </c>
      <c r="G3226">
        <v>9.1</v>
      </c>
      <c r="H3226">
        <v>10.3</v>
      </c>
      <c r="I3226">
        <v>98</v>
      </c>
      <c r="J3226">
        <v>1.3</v>
      </c>
      <c r="K3226">
        <v>8.1</v>
      </c>
      <c r="L3226">
        <v>198</v>
      </c>
      <c r="M3226">
        <v>3.4000000000000002E-2</v>
      </c>
      <c r="N3226">
        <v>0.3</v>
      </c>
      <c r="O3226">
        <v>0.16</v>
      </c>
      <c r="P3226">
        <v>205</v>
      </c>
      <c r="Q3226">
        <v>100</v>
      </c>
      <c r="R3226">
        <v>99.441909999999993</v>
      </c>
      <c r="S3226">
        <v>77.175356209741906</v>
      </c>
      <c r="T3226">
        <v>94.944279314235203</v>
      </c>
      <c r="U3226">
        <v>100</v>
      </c>
      <c r="V3226">
        <v>85.7437490478803</v>
      </c>
      <c r="W3226">
        <v>52.076456960000002</v>
      </c>
      <c r="X3226">
        <v>77.961359388392594</v>
      </c>
      <c r="Y3226">
        <v>80.024350530673601</v>
      </c>
      <c r="Z3226" t="s">
        <v>31</v>
      </c>
      <c r="AA3226" t="s">
        <v>31</v>
      </c>
      <c r="AB3226" t="s">
        <v>216</v>
      </c>
      <c r="AC3226" t="s">
        <v>31</v>
      </c>
      <c r="AD3226" t="s">
        <v>31</v>
      </c>
      <c r="AE3226" t="s">
        <v>32</v>
      </c>
      <c r="AF3226" t="s">
        <v>215</v>
      </c>
      <c r="AG3226" t="s">
        <v>216</v>
      </c>
      <c r="AH3226" t="s">
        <v>214</v>
      </c>
    </row>
    <row r="3227" spans="1:34">
      <c r="A3227">
        <v>2019</v>
      </c>
      <c r="B3227">
        <v>10724</v>
      </c>
      <c r="C3227" t="s">
        <v>359</v>
      </c>
      <c r="D3227" t="s">
        <v>318</v>
      </c>
      <c r="E3227" t="s">
        <v>46</v>
      </c>
      <c r="F3227" s="9">
        <v>43620</v>
      </c>
      <c r="G3227">
        <v>19.5</v>
      </c>
      <c r="H3227">
        <v>9</v>
      </c>
      <c r="I3227">
        <v>107</v>
      </c>
      <c r="J3227">
        <v>1.5</v>
      </c>
      <c r="K3227">
        <v>8.1</v>
      </c>
      <c r="L3227">
        <v>191</v>
      </c>
      <c r="M3227">
        <v>1.4E-2</v>
      </c>
      <c r="N3227">
        <v>1.0500000000000001E-2</v>
      </c>
      <c r="O3227">
        <v>0.19</v>
      </c>
      <c r="P3227">
        <v>576</v>
      </c>
      <c r="Q3227">
        <v>80.9366664625</v>
      </c>
      <c r="R3227">
        <v>91.962435693378296</v>
      </c>
      <c r="S3227">
        <v>74.159648833244702</v>
      </c>
      <c r="T3227">
        <v>94.944279314235203</v>
      </c>
      <c r="U3227">
        <v>100</v>
      </c>
      <c r="V3227">
        <v>98.878115590475204</v>
      </c>
      <c r="W3227">
        <v>43.090003760000002</v>
      </c>
      <c r="X3227">
        <v>49.1509940267254</v>
      </c>
      <c r="Y3227">
        <v>68.230033789510102</v>
      </c>
      <c r="Z3227" t="s">
        <v>214</v>
      </c>
      <c r="AA3227" t="s">
        <v>31</v>
      </c>
      <c r="AB3227" t="s">
        <v>216</v>
      </c>
      <c r="AC3227" t="s">
        <v>31</v>
      </c>
      <c r="AD3227" t="s">
        <v>31</v>
      </c>
      <c r="AE3227" t="s">
        <v>31</v>
      </c>
      <c r="AF3227" t="s">
        <v>215</v>
      </c>
      <c r="AG3227" t="s">
        <v>215</v>
      </c>
      <c r="AH3227" t="s">
        <v>216</v>
      </c>
    </row>
    <row r="3228" spans="1:34">
      <c r="A3228">
        <v>2019</v>
      </c>
      <c r="B3228">
        <v>10724</v>
      </c>
      <c r="C3228" t="s">
        <v>359</v>
      </c>
      <c r="D3228" t="s">
        <v>318</v>
      </c>
      <c r="E3228" t="s">
        <v>46</v>
      </c>
      <c r="F3228" s="9">
        <v>43690</v>
      </c>
      <c r="G3228">
        <v>21.4</v>
      </c>
      <c r="H3228">
        <v>12.7</v>
      </c>
      <c r="I3228">
        <v>156</v>
      </c>
      <c r="J3228">
        <v>1.4</v>
      </c>
      <c r="K3228">
        <v>8.6</v>
      </c>
      <c r="L3228">
        <v>403</v>
      </c>
      <c r="M3228">
        <v>1.4999999999999999E-2</v>
      </c>
      <c r="N3228">
        <v>2.5000000000000001E-3</v>
      </c>
      <c r="O3228">
        <v>0.3</v>
      </c>
      <c r="P3228">
        <v>53</v>
      </c>
      <c r="Q3228">
        <v>71.347324839199999</v>
      </c>
      <c r="R3228">
        <v>51.154485723833602</v>
      </c>
      <c r="S3228">
        <v>75.652477256829002</v>
      </c>
      <c r="T3228">
        <v>73.250874470379301</v>
      </c>
      <c r="U3228">
        <v>86.0016394569422</v>
      </c>
      <c r="V3228">
        <v>99.197363467406007</v>
      </c>
      <c r="W3228">
        <v>10</v>
      </c>
      <c r="X3228">
        <v>95.311377861649106</v>
      </c>
      <c r="Y3228">
        <v>26.6233972197731</v>
      </c>
      <c r="Z3228" t="s">
        <v>216</v>
      </c>
      <c r="AA3228" t="s">
        <v>215</v>
      </c>
      <c r="AB3228" t="s">
        <v>216</v>
      </c>
      <c r="AC3228" t="s">
        <v>216</v>
      </c>
      <c r="AD3228" t="s">
        <v>32</v>
      </c>
      <c r="AE3228" t="s">
        <v>31</v>
      </c>
      <c r="AF3228" t="s">
        <v>215</v>
      </c>
      <c r="AG3228" t="s">
        <v>31</v>
      </c>
      <c r="AH3228" t="s">
        <v>215</v>
      </c>
    </row>
    <row r="3229" spans="1:34">
      <c r="A3229">
        <v>2020</v>
      </c>
      <c r="B3229">
        <v>10724</v>
      </c>
      <c r="C3229" t="s">
        <v>359</v>
      </c>
      <c r="D3229" t="s">
        <v>318</v>
      </c>
      <c r="E3229" t="s">
        <v>46</v>
      </c>
      <c r="F3229" s="9">
        <v>43753</v>
      </c>
      <c r="G3229">
        <v>10.1</v>
      </c>
      <c r="H3229">
        <v>13.1</v>
      </c>
      <c r="I3229">
        <v>127</v>
      </c>
      <c r="J3229">
        <v>1.7</v>
      </c>
      <c r="K3229">
        <v>8.6999999999999993</v>
      </c>
      <c r="L3229">
        <v>435</v>
      </c>
      <c r="M3229">
        <v>5.0000000000000001E-3</v>
      </c>
      <c r="N3229">
        <v>2.5000000000000001E-3</v>
      </c>
      <c r="O3229">
        <v>0.15</v>
      </c>
      <c r="P3229">
        <v>201</v>
      </c>
      <c r="Q3229">
        <v>100</v>
      </c>
      <c r="R3229">
        <v>72.383631240248604</v>
      </c>
      <c r="S3229">
        <v>71.261783361564099</v>
      </c>
      <c r="T3229">
        <v>69.547514857276695</v>
      </c>
      <c r="U3229">
        <v>83.965127138022396</v>
      </c>
      <c r="V3229">
        <v>99.655220733417707</v>
      </c>
      <c r="W3229">
        <v>55.071885999999999</v>
      </c>
      <c r="X3229">
        <v>78.363170085544596</v>
      </c>
      <c r="Y3229">
        <v>74.805641793311807</v>
      </c>
      <c r="Z3229" t="s">
        <v>31</v>
      </c>
      <c r="AA3229" t="s">
        <v>216</v>
      </c>
      <c r="AB3229" t="s">
        <v>216</v>
      </c>
      <c r="AC3229" t="s">
        <v>216</v>
      </c>
      <c r="AD3229" t="s">
        <v>214</v>
      </c>
      <c r="AE3229" t="s">
        <v>31</v>
      </c>
      <c r="AF3229" t="s">
        <v>215</v>
      </c>
      <c r="AG3229" t="s">
        <v>216</v>
      </c>
      <c r="AH3229" t="s">
        <v>216</v>
      </c>
    </row>
    <row r="3230" spans="1:34">
      <c r="A3230">
        <v>2020</v>
      </c>
      <c r="B3230">
        <v>10724</v>
      </c>
      <c r="C3230" t="s">
        <v>359</v>
      </c>
      <c r="D3230" t="s">
        <v>318</v>
      </c>
      <c r="E3230" t="s">
        <v>46</v>
      </c>
      <c r="F3230" s="9">
        <v>43802</v>
      </c>
      <c r="G3230">
        <v>2</v>
      </c>
      <c r="H3230">
        <v>13.9</v>
      </c>
      <c r="I3230">
        <v>109</v>
      </c>
      <c r="J3230">
        <v>2.9</v>
      </c>
      <c r="K3230">
        <v>8.5</v>
      </c>
      <c r="L3230">
        <v>415</v>
      </c>
      <c r="M3230">
        <v>2.4E-2</v>
      </c>
      <c r="N3230">
        <v>0.27</v>
      </c>
      <c r="O3230">
        <v>0.19</v>
      </c>
      <c r="P3230">
        <v>27</v>
      </c>
      <c r="Q3230">
        <v>100</v>
      </c>
      <c r="R3230">
        <v>89.786998860294204</v>
      </c>
      <c r="S3230">
        <v>56.1036114673147</v>
      </c>
      <c r="T3230">
        <v>77.151435557209595</v>
      </c>
      <c r="U3230">
        <v>85.232222400407295</v>
      </c>
      <c r="V3230">
        <v>87.3377849049551</v>
      </c>
      <c r="W3230">
        <v>43.090003760000002</v>
      </c>
      <c r="X3230">
        <v>98</v>
      </c>
      <c r="Y3230">
        <v>70.246882350187605</v>
      </c>
      <c r="Z3230" t="s">
        <v>31</v>
      </c>
      <c r="AA3230" t="s">
        <v>31</v>
      </c>
      <c r="AB3230" t="s">
        <v>215</v>
      </c>
      <c r="AC3230" t="s">
        <v>216</v>
      </c>
      <c r="AD3230" t="s">
        <v>32</v>
      </c>
      <c r="AE3230" t="s">
        <v>32</v>
      </c>
      <c r="AF3230" t="s">
        <v>215</v>
      </c>
      <c r="AG3230" t="s">
        <v>31</v>
      </c>
      <c r="AH3230" t="s">
        <v>216</v>
      </c>
    </row>
    <row r="3231" spans="1:34">
      <c r="A3231">
        <v>2018</v>
      </c>
      <c r="B3231">
        <v>10724</v>
      </c>
      <c r="C3231" t="s">
        <v>359</v>
      </c>
      <c r="D3231" t="s">
        <v>318</v>
      </c>
      <c r="E3231" t="s">
        <v>46</v>
      </c>
      <c r="F3231" s="9">
        <v>43074</v>
      </c>
      <c r="G3231">
        <v>1.5</v>
      </c>
      <c r="H3231">
        <v>14</v>
      </c>
      <c r="I3231">
        <v>107</v>
      </c>
      <c r="J3231">
        <v>1.9</v>
      </c>
      <c r="K3231">
        <v>8.4</v>
      </c>
      <c r="L3231">
        <v>382</v>
      </c>
      <c r="M3231">
        <v>0.111</v>
      </c>
      <c r="N3231">
        <v>0.29799999999999999</v>
      </c>
      <c r="O3231">
        <v>0.18</v>
      </c>
      <c r="P3231">
        <v>28</v>
      </c>
      <c r="Q3231">
        <v>100</v>
      </c>
      <c r="R3231">
        <v>91.962435693378296</v>
      </c>
      <c r="S3231">
        <v>68.477154999606697</v>
      </c>
      <c r="T3231">
        <v>81.259698967078407</v>
      </c>
      <c r="U3231">
        <v>87.364870239798805</v>
      </c>
      <c r="V3231">
        <v>82.832929863049301</v>
      </c>
      <c r="W3231">
        <v>46.085515839999999</v>
      </c>
      <c r="X3231">
        <v>98</v>
      </c>
      <c r="Y3231">
        <v>74.673945525753496</v>
      </c>
      <c r="Z3231" t="s">
        <v>31</v>
      </c>
      <c r="AA3231" t="s">
        <v>31</v>
      </c>
      <c r="AB3231" t="s">
        <v>216</v>
      </c>
      <c r="AC3231" t="s">
        <v>214</v>
      </c>
      <c r="AD3231" t="s">
        <v>32</v>
      </c>
      <c r="AE3231" t="s">
        <v>214</v>
      </c>
      <c r="AF3231" t="s">
        <v>215</v>
      </c>
      <c r="AG3231" t="s">
        <v>31</v>
      </c>
      <c r="AH3231" t="s">
        <v>216</v>
      </c>
    </row>
    <row r="3232" spans="1:34">
      <c r="A3232">
        <v>2018</v>
      </c>
      <c r="B3232">
        <v>10724</v>
      </c>
      <c r="C3232" t="s">
        <v>359</v>
      </c>
      <c r="D3232" t="s">
        <v>318</v>
      </c>
      <c r="E3232" t="s">
        <v>46</v>
      </c>
      <c r="F3232" s="9">
        <v>43144</v>
      </c>
      <c r="G3232">
        <v>0.9</v>
      </c>
      <c r="H3232">
        <v>13.2</v>
      </c>
      <c r="I3232">
        <v>101</v>
      </c>
      <c r="J3232">
        <v>3.1</v>
      </c>
      <c r="K3232">
        <v>8.1</v>
      </c>
      <c r="L3232">
        <v>242</v>
      </c>
      <c r="M3232">
        <v>2.3E-2</v>
      </c>
      <c r="N3232">
        <v>0.27700000000000002</v>
      </c>
      <c r="O3232">
        <v>0.13</v>
      </c>
      <c r="P3232">
        <v>15</v>
      </c>
      <c r="Q3232">
        <v>100</v>
      </c>
      <c r="R3232">
        <v>98.810135545795305</v>
      </c>
      <c r="S3232">
        <v>53.9113044504181</v>
      </c>
      <c r="T3232">
        <v>94.944279314235203</v>
      </c>
      <c r="U3232">
        <v>97.022145786695106</v>
      </c>
      <c r="V3232">
        <v>87.096803674140702</v>
      </c>
      <c r="W3232">
        <v>61.062661040000002</v>
      </c>
      <c r="X3232">
        <v>98</v>
      </c>
      <c r="Y3232">
        <v>79.436563464369698</v>
      </c>
      <c r="Z3232" t="s">
        <v>31</v>
      </c>
      <c r="AA3232" t="s">
        <v>31</v>
      </c>
      <c r="AB3232" t="s">
        <v>215</v>
      </c>
      <c r="AC3232" t="s">
        <v>31</v>
      </c>
      <c r="AD3232" t="s">
        <v>31</v>
      </c>
      <c r="AE3232" t="s">
        <v>32</v>
      </c>
      <c r="AF3232" t="s">
        <v>216</v>
      </c>
      <c r="AG3232" t="s">
        <v>31</v>
      </c>
      <c r="AH3232" t="s">
        <v>216</v>
      </c>
    </row>
    <row r="3233" spans="1:34">
      <c r="A3233">
        <v>2018</v>
      </c>
      <c r="B3233">
        <v>10724</v>
      </c>
      <c r="C3233" t="s">
        <v>359</v>
      </c>
      <c r="D3233" t="s">
        <v>318</v>
      </c>
      <c r="E3233" t="s">
        <v>46</v>
      </c>
      <c r="F3233" s="9">
        <v>43207</v>
      </c>
      <c r="G3233">
        <v>7</v>
      </c>
      <c r="H3233">
        <v>11.6</v>
      </c>
      <c r="I3233">
        <v>104</v>
      </c>
      <c r="J3233">
        <v>2</v>
      </c>
      <c r="K3233">
        <v>8.3000000000000007</v>
      </c>
      <c r="L3233">
        <v>178</v>
      </c>
      <c r="M3233">
        <v>5.0000000000000001E-3</v>
      </c>
      <c r="N3233">
        <v>5.8999999999999999E-3</v>
      </c>
      <c r="O3233">
        <v>0.1</v>
      </c>
      <c r="P3233">
        <v>141</v>
      </c>
      <c r="Q3233">
        <v>100</v>
      </c>
      <c r="R3233">
        <v>95.324816999479197</v>
      </c>
      <c r="S3233">
        <v>67.125915132040106</v>
      </c>
      <c r="T3233">
        <v>85.586724712644099</v>
      </c>
      <c r="U3233">
        <v>100</v>
      </c>
      <c r="V3233">
        <v>99.499312638816903</v>
      </c>
      <c r="W3233">
        <v>70.048615999999996</v>
      </c>
      <c r="X3233">
        <v>84.7076219646829</v>
      </c>
      <c r="Y3233">
        <v>84.793303973398395</v>
      </c>
      <c r="Z3233" t="s">
        <v>31</v>
      </c>
      <c r="AA3233" t="s">
        <v>31</v>
      </c>
      <c r="AB3233" t="s">
        <v>216</v>
      </c>
      <c r="AC3233" t="s">
        <v>32</v>
      </c>
      <c r="AD3233" t="s">
        <v>31</v>
      </c>
      <c r="AE3233" t="s">
        <v>31</v>
      </c>
      <c r="AF3233" t="s">
        <v>216</v>
      </c>
      <c r="AG3233" t="s">
        <v>32</v>
      </c>
      <c r="AH3233" t="s">
        <v>32</v>
      </c>
    </row>
    <row r="3234" spans="1:34">
      <c r="A3234">
        <v>2018</v>
      </c>
      <c r="B3234">
        <v>10724</v>
      </c>
      <c r="C3234" t="s">
        <v>359</v>
      </c>
      <c r="D3234" t="s">
        <v>318</v>
      </c>
      <c r="E3234" t="s">
        <v>46</v>
      </c>
      <c r="F3234" s="9">
        <v>43256</v>
      </c>
      <c r="G3234">
        <v>18</v>
      </c>
      <c r="H3234">
        <v>13.7</v>
      </c>
      <c r="I3234">
        <v>160</v>
      </c>
      <c r="J3234">
        <v>1.8</v>
      </c>
      <c r="K3234">
        <v>8.6999999999999993</v>
      </c>
      <c r="L3234">
        <v>335</v>
      </c>
      <c r="M3234">
        <v>1.6E-2</v>
      </c>
      <c r="N3234">
        <v>2.5000000000000001E-3</v>
      </c>
      <c r="O3234">
        <v>0.35</v>
      </c>
      <c r="P3234">
        <v>133</v>
      </c>
      <c r="Q3234">
        <v>87.0619576</v>
      </c>
      <c r="R3234">
        <v>48.762919903269101</v>
      </c>
      <c r="S3234">
        <v>69.855595229002404</v>
      </c>
      <c r="T3234">
        <v>69.547514857276695</v>
      </c>
      <c r="U3234">
        <v>90.494724801846104</v>
      </c>
      <c r="V3234">
        <v>99.151693597823794</v>
      </c>
      <c r="W3234">
        <v>10</v>
      </c>
      <c r="X3234">
        <v>85.6019262462315</v>
      </c>
      <c r="Y3234">
        <v>26.578862169508501</v>
      </c>
      <c r="Z3234" t="s">
        <v>32</v>
      </c>
      <c r="AA3234" t="s">
        <v>215</v>
      </c>
      <c r="AB3234" t="s">
        <v>216</v>
      </c>
      <c r="AC3234" t="s">
        <v>216</v>
      </c>
      <c r="AD3234" t="s">
        <v>31</v>
      </c>
      <c r="AE3234" t="s">
        <v>31</v>
      </c>
      <c r="AF3234" t="s">
        <v>215</v>
      </c>
      <c r="AG3234" t="s">
        <v>32</v>
      </c>
      <c r="AH3234" t="s">
        <v>215</v>
      </c>
    </row>
    <row r="3235" spans="1:34">
      <c r="A3235">
        <v>2018</v>
      </c>
      <c r="B3235">
        <v>10724</v>
      </c>
      <c r="C3235" t="s">
        <v>359</v>
      </c>
      <c r="D3235" t="s">
        <v>318</v>
      </c>
      <c r="E3235" t="s">
        <v>46</v>
      </c>
      <c r="F3235" s="9">
        <v>43326</v>
      </c>
      <c r="G3235">
        <v>19.7</v>
      </c>
      <c r="H3235">
        <v>12.1</v>
      </c>
      <c r="I3235">
        <v>146</v>
      </c>
      <c r="J3235">
        <v>1.4</v>
      </c>
      <c r="K3235">
        <v>8.6</v>
      </c>
      <c r="L3235">
        <v>394</v>
      </c>
      <c r="M3235">
        <v>1.2E-2</v>
      </c>
      <c r="N3235">
        <v>2.5000000000000001E-3</v>
      </c>
      <c r="O3235">
        <v>0.34</v>
      </c>
      <c r="P3235">
        <v>120</v>
      </c>
      <c r="Q3235">
        <v>80.024799723900003</v>
      </c>
      <c r="R3235">
        <v>57.659221236489103</v>
      </c>
      <c r="S3235">
        <v>75.652477256829002</v>
      </c>
      <c r="T3235">
        <v>73.250874470379301</v>
      </c>
      <c r="U3235">
        <v>86.583256985343098</v>
      </c>
      <c r="V3235">
        <v>99.334499329822407</v>
      </c>
      <c r="W3235">
        <v>10</v>
      </c>
      <c r="X3235">
        <v>87.081790297733704</v>
      </c>
      <c r="Y3235">
        <v>26.744465723895399</v>
      </c>
      <c r="Z3235" t="s">
        <v>214</v>
      </c>
      <c r="AA3235" t="s">
        <v>215</v>
      </c>
      <c r="AB3235" t="s">
        <v>216</v>
      </c>
      <c r="AC3235" t="s">
        <v>216</v>
      </c>
      <c r="AD3235" t="s">
        <v>32</v>
      </c>
      <c r="AE3235" t="s">
        <v>31</v>
      </c>
      <c r="AF3235" t="s">
        <v>215</v>
      </c>
      <c r="AG3235" t="s">
        <v>32</v>
      </c>
      <c r="AH3235" t="s">
        <v>215</v>
      </c>
    </row>
    <row r="3236" spans="1:34">
      <c r="A3236">
        <v>2021</v>
      </c>
      <c r="B3236">
        <v>10724</v>
      </c>
      <c r="C3236" t="s">
        <v>359</v>
      </c>
      <c r="D3236" t="s">
        <v>318</v>
      </c>
      <c r="E3236" t="s">
        <v>46</v>
      </c>
      <c r="F3236" s="9">
        <v>44111</v>
      </c>
      <c r="G3236">
        <v>11.1</v>
      </c>
      <c r="H3236">
        <v>8</v>
      </c>
      <c r="I3236">
        <v>80</v>
      </c>
      <c r="J3236">
        <v>2.2000000000000002</v>
      </c>
      <c r="K3236">
        <v>8</v>
      </c>
      <c r="L3236">
        <v>446</v>
      </c>
      <c r="M3236">
        <v>1.0999999999999999E-2</v>
      </c>
      <c r="N3236">
        <v>2.5000000000000001E-3</v>
      </c>
      <c r="O3236">
        <v>0.25</v>
      </c>
      <c r="P3236">
        <v>228</v>
      </c>
      <c r="Q3236">
        <v>100.04077795329999</v>
      </c>
      <c r="R3236">
        <v>85.085999999999999</v>
      </c>
      <c r="S3236">
        <v>64.502900126217995</v>
      </c>
      <c r="T3236">
        <v>100</v>
      </c>
      <c r="U3236">
        <v>83.276272072387698</v>
      </c>
      <c r="V3236">
        <v>99.3802534008301</v>
      </c>
      <c r="W3236">
        <v>25.116350000000001</v>
      </c>
      <c r="X3236">
        <v>75.698315554257903</v>
      </c>
      <c r="Y3236">
        <v>55.646143773820803</v>
      </c>
      <c r="Z3236" t="s">
        <v>31</v>
      </c>
      <c r="AA3236" t="s">
        <v>32</v>
      </c>
      <c r="AB3236" t="s">
        <v>216</v>
      </c>
      <c r="AC3236" t="s">
        <v>31</v>
      </c>
      <c r="AD3236" t="s">
        <v>214</v>
      </c>
      <c r="AE3236" t="s">
        <v>31</v>
      </c>
      <c r="AF3236" t="s">
        <v>215</v>
      </c>
      <c r="AG3236" t="s">
        <v>216</v>
      </c>
      <c r="AH3236" t="s">
        <v>215</v>
      </c>
    </row>
    <row r="3237" spans="1:34">
      <c r="A3237">
        <v>2021</v>
      </c>
      <c r="B3237">
        <v>10724</v>
      </c>
      <c r="C3237" t="s">
        <v>359</v>
      </c>
      <c r="D3237" t="s">
        <v>318</v>
      </c>
      <c r="E3237" t="s">
        <v>46</v>
      </c>
      <c r="F3237" s="9">
        <v>44236</v>
      </c>
      <c r="G3237">
        <v>2.2999999999999998</v>
      </c>
      <c r="H3237">
        <v>13.7</v>
      </c>
      <c r="I3237">
        <v>110</v>
      </c>
      <c r="J3237">
        <v>3</v>
      </c>
      <c r="K3237">
        <v>8.4</v>
      </c>
      <c r="L3237">
        <v>239</v>
      </c>
      <c r="M3237">
        <v>3.3000000000000002E-2</v>
      </c>
      <c r="N3237">
        <v>0.29299999999999998</v>
      </c>
      <c r="O3237">
        <v>0.13</v>
      </c>
      <c r="P3237">
        <v>6</v>
      </c>
      <c r="Q3237">
        <v>100</v>
      </c>
      <c r="R3237">
        <v>88.718655276358405</v>
      </c>
      <c r="S3237">
        <v>54.996535150701703</v>
      </c>
      <c r="T3237">
        <v>81.259698967078407</v>
      </c>
      <c r="U3237">
        <v>97.240370492563699</v>
      </c>
      <c r="V3237">
        <v>86.060211585451597</v>
      </c>
      <c r="W3237">
        <v>61.062661040000002</v>
      </c>
      <c r="X3237">
        <v>98</v>
      </c>
      <c r="Y3237">
        <v>77.784969525636996</v>
      </c>
      <c r="Z3237" t="s">
        <v>31</v>
      </c>
      <c r="AA3237" t="s">
        <v>32</v>
      </c>
      <c r="AB3237" t="s">
        <v>215</v>
      </c>
      <c r="AC3237" t="s">
        <v>214</v>
      </c>
      <c r="AD3237" t="s">
        <v>31</v>
      </c>
      <c r="AE3237" t="s">
        <v>32</v>
      </c>
      <c r="AF3237" t="s">
        <v>216</v>
      </c>
      <c r="AG3237" t="s">
        <v>31</v>
      </c>
      <c r="AH3237" t="s">
        <v>216</v>
      </c>
    </row>
    <row r="3238" spans="1:34">
      <c r="A3238">
        <v>2021</v>
      </c>
      <c r="B3238">
        <v>10724</v>
      </c>
      <c r="C3238" t="s">
        <v>359</v>
      </c>
      <c r="D3238" t="s">
        <v>318</v>
      </c>
      <c r="E3238" t="s">
        <v>46</v>
      </c>
      <c r="F3238" s="9">
        <v>44292</v>
      </c>
      <c r="G3238">
        <v>7</v>
      </c>
      <c r="H3238">
        <v>11.6</v>
      </c>
      <c r="I3238">
        <v>105</v>
      </c>
      <c r="J3238">
        <v>2.2000000000000002</v>
      </c>
      <c r="K3238">
        <v>8.1999999999999993</v>
      </c>
      <c r="L3238">
        <v>181</v>
      </c>
      <c r="M3238">
        <v>2.1000000000000001E-2</v>
      </c>
      <c r="N3238">
        <v>6.3399999999999998E-2</v>
      </c>
      <c r="O3238">
        <v>0.13</v>
      </c>
      <c r="P3238">
        <v>119</v>
      </c>
      <c r="Q3238">
        <v>100</v>
      </c>
      <c r="R3238">
        <v>94.190580885966696</v>
      </c>
      <c r="S3238">
        <v>64.502900126217995</v>
      </c>
      <c r="T3238">
        <v>90.144161744995102</v>
      </c>
      <c r="U3238">
        <v>100</v>
      </c>
      <c r="V3238">
        <v>96.187940000047703</v>
      </c>
      <c r="W3238">
        <v>61.062661040000002</v>
      </c>
      <c r="X3238">
        <v>87.197031152780099</v>
      </c>
      <c r="Y3238">
        <v>82.202092632584794</v>
      </c>
      <c r="Z3238" t="s">
        <v>31</v>
      </c>
      <c r="AA3238" t="s">
        <v>31</v>
      </c>
      <c r="AB3238" t="s">
        <v>216</v>
      </c>
      <c r="AC3238" t="s">
        <v>31</v>
      </c>
      <c r="AD3238" t="s">
        <v>31</v>
      </c>
      <c r="AE3238" t="s">
        <v>31</v>
      </c>
      <c r="AF3238" t="s">
        <v>216</v>
      </c>
      <c r="AG3238" t="s">
        <v>32</v>
      </c>
      <c r="AH3238" t="s">
        <v>214</v>
      </c>
    </row>
    <row r="3239" spans="1:34">
      <c r="A3239">
        <v>2021</v>
      </c>
      <c r="B3239">
        <v>10724</v>
      </c>
      <c r="C3239" t="s">
        <v>359</v>
      </c>
      <c r="D3239" t="s">
        <v>318</v>
      </c>
      <c r="E3239" t="s">
        <v>46</v>
      </c>
      <c r="F3239" s="9">
        <v>44362</v>
      </c>
      <c r="G3239">
        <v>20.9</v>
      </c>
      <c r="H3239">
        <v>12.9</v>
      </c>
      <c r="I3239">
        <v>158</v>
      </c>
      <c r="J3239">
        <v>1.6</v>
      </c>
      <c r="K3239">
        <v>8.8000000000000007</v>
      </c>
      <c r="L3239">
        <v>417</v>
      </c>
      <c r="M3239">
        <v>0.01</v>
      </c>
      <c r="N3239">
        <v>2.5000000000000001E-3</v>
      </c>
      <c r="O3239">
        <v>0.44</v>
      </c>
      <c r="P3239">
        <v>1300</v>
      </c>
      <c r="Q3239">
        <v>74.073375374700007</v>
      </c>
      <c r="R3239">
        <v>49.944389975694101</v>
      </c>
      <c r="S3239">
        <v>72.696277960596802</v>
      </c>
      <c r="T3239">
        <v>66.031386762202004</v>
      </c>
      <c r="U3239">
        <v>85.104657135171493</v>
      </c>
      <c r="V3239">
        <v>99.426028546439596</v>
      </c>
      <c r="W3239">
        <v>10</v>
      </c>
      <c r="X3239">
        <v>20.841872034942799</v>
      </c>
      <c r="Y3239">
        <v>24.3044969850868</v>
      </c>
      <c r="Z3239" t="s">
        <v>216</v>
      </c>
      <c r="AA3239" t="s">
        <v>215</v>
      </c>
      <c r="AB3239" t="s">
        <v>216</v>
      </c>
      <c r="AC3239" t="s">
        <v>216</v>
      </c>
      <c r="AD3239" t="s">
        <v>32</v>
      </c>
      <c r="AE3239" t="s">
        <v>31</v>
      </c>
      <c r="AF3239" t="s">
        <v>215</v>
      </c>
      <c r="AG3239" t="s">
        <v>215</v>
      </c>
      <c r="AH3239" t="s">
        <v>215</v>
      </c>
    </row>
    <row r="3240" spans="1:34">
      <c r="A3240">
        <v>2021</v>
      </c>
      <c r="B3240">
        <v>10724</v>
      </c>
      <c r="C3240" t="s">
        <v>359</v>
      </c>
      <c r="D3240" t="s">
        <v>318</v>
      </c>
      <c r="E3240" t="s">
        <v>46</v>
      </c>
      <c r="F3240" s="9">
        <v>44418</v>
      </c>
      <c r="G3240">
        <v>19.399999999999999</v>
      </c>
      <c r="H3240">
        <v>11.2</v>
      </c>
      <c r="I3240">
        <v>134</v>
      </c>
      <c r="J3240">
        <v>1.3</v>
      </c>
      <c r="K3240">
        <v>8.3000000000000007</v>
      </c>
      <c r="L3240">
        <v>449</v>
      </c>
      <c r="M3240">
        <v>4.8000000000000001E-2</v>
      </c>
      <c r="N3240">
        <v>2.5000000000000001E-3</v>
      </c>
      <c r="O3240">
        <v>0.27</v>
      </c>
      <c r="P3240">
        <v>210</v>
      </c>
      <c r="Q3240">
        <v>81.384116911199996</v>
      </c>
      <c r="R3240">
        <v>66.565750331845706</v>
      </c>
      <c r="S3240">
        <v>77.175356209741906</v>
      </c>
      <c r="T3240">
        <v>85.586724712644099</v>
      </c>
      <c r="U3240">
        <v>83.089385289801598</v>
      </c>
      <c r="V3240">
        <v>97.701306935716303</v>
      </c>
      <c r="W3240">
        <v>10</v>
      </c>
      <c r="X3240">
        <v>77.462580842900493</v>
      </c>
      <c r="Y3240">
        <v>26.849460625410501</v>
      </c>
      <c r="Z3240" t="s">
        <v>214</v>
      </c>
      <c r="AA3240" t="s">
        <v>216</v>
      </c>
      <c r="AB3240" t="s">
        <v>216</v>
      </c>
      <c r="AC3240" t="s">
        <v>32</v>
      </c>
      <c r="AD3240" t="s">
        <v>214</v>
      </c>
      <c r="AE3240" t="s">
        <v>31</v>
      </c>
      <c r="AF3240" t="s">
        <v>215</v>
      </c>
      <c r="AG3240" t="s">
        <v>216</v>
      </c>
      <c r="AH3240" t="s">
        <v>215</v>
      </c>
    </row>
    <row r="3241" spans="1:34">
      <c r="A3241">
        <v>2022</v>
      </c>
      <c r="B3241">
        <v>10724</v>
      </c>
      <c r="C3241" t="s">
        <v>359</v>
      </c>
      <c r="D3241" t="s">
        <v>318</v>
      </c>
      <c r="E3241" t="s">
        <v>46</v>
      </c>
      <c r="F3241" s="9">
        <v>44474</v>
      </c>
      <c r="G3241">
        <v>11.7</v>
      </c>
      <c r="H3241">
        <v>10</v>
      </c>
      <c r="I3241">
        <v>102</v>
      </c>
      <c r="J3241">
        <v>1</v>
      </c>
      <c r="K3241">
        <v>8.3000000000000007</v>
      </c>
      <c r="L3241">
        <v>440</v>
      </c>
      <c r="M3241">
        <v>1.6E-2</v>
      </c>
      <c r="N3241">
        <v>5.4999999999999997E-3</v>
      </c>
      <c r="O3241">
        <v>0.11</v>
      </c>
      <c r="P3241">
        <v>111</v>
      </c>
      <c r="Q3241">
        <v>99.842717155900004</v>
      </c>
      <c r="R3241">
        <v>97.6344288657844</v>
      </c>
      <c r="S3241">
        <v>81.930406524098302</v>
      </c>
      <c r="T3241">
        <v>85.586724712644099</v>
      </c>
      <c r="U3241">
        <v>83.651307634698398</v>
      </c>
      <c r="V3241">
        <v>99.014810107160301</v>
      </c>
      <c r="W3241">
        <v>67.053325360000002</v>
      </c>
      <c r="X3241">
        <v>88.126410300776499</v>
      </c>
      <c r="Y3241">
        <v>85.796914628846807</v>
      </c>
      <c r="Z3241" t="s">
        <v>31</v>
      </c>
      <c r="AA3241" t="s">
        <v>31</v>
      </c>
      <c r="AB3241" t="s">
        <v>214</v>
      </c>
      <c r="AC3241" t="s">
        <v>32</v>
      </c>
      <c r="AD3241" t="s">
        <v>214</v>
      </c>
      <c r="AE3241" t="s">
        <v>31</v>
      </c>
      <c r="AF3241" t="s">
        <v>216</v>
      </c>
      <c r="AG3241" t="s">
        <v>32</v>
      </c>
      <c r="AH3241" t="s">
        <v>32</v>
      </c>
    </row>
    <row r="3242" spans="1:34">
      <c r="A3242">
        <v>2023</v>
      </c>
      <c r="B3242">
        <v>10724</v>
      </c>
      <c r="C3242" t="s">
        <v>359</v>
      </c>
      <c r="D3242" t="s">
        <v>318</v>
      </c>
      <c r="E3242" t="s">
        <v>46</v>
      </c>
      <c r="F3242" s="9">
        <v>44845</v>
      </c>
      <c r="G3242">
        <v>15</v>
      </c>
      <c r="H3242">
        <v>11.8</v>
      </c>
      <c r="I3242">
        <v>128</v>
      </c>
      <c r="J3242">
        <v>0.2</v>
      </c>
      <c r="K3242">
        <v>8.5</v>
      </c>
      <c r="L3242">
        <v>427</v>
      </c>
      <c r="M3242">
        <v>2.5000000000000001E-2</v>
      </c>
      <c r="N3242">
        <v>2.5000000000000001E-3</v>
      </c>
      <c r="O3242">
        <v>0.19</v>
      </c>
      <c r="P3242">
        <v>613</v>
      </c>
      <c r="Q3242">
        <v>95.664512500000001</v>
      </c>
      <c r="R3242">
        <v>71.522364141458297</v>
      </c>
      <c r="S3242">
        <v>96.092395908998</v>
      </c>
      <c r="T3242">
        <v>77.151435557209595</v>
      </c>
      <c r="U3242">
        <v>84.469688963889595</v>
      </c>
      <c r="V3242">
        <v>98.741609786881398</v>
      </c>
      <c r="W3242">
        <v>43.090003760000002</v>
      </c>
      <c r="X3242">
        <v>46.994261797246097</v>
      </c>
      <c r="Y3242">
        <v>66.387837183914002</v>
      </c>
      <c r="Z3242" t="s">
        <v>31</v>
      </c>
      <c r="AA3242" t="s">
        <v>216</v>
      </c>
      <c r="AB3242" t="s">
        <v>31</v>
      </c>
      <c r="AC3242" t="s">
        <v>216</v>
      </c>
      <c r="AD3242" t="s">
        <v>214</v>
      </c>
      <c r="AE3242" t="s">
        <v>31</v>
      </c>
      <c r="AF3242" t="s">
        <v>215</v>
      </c>
      <c r="AG3242" t="s">
        <v>215</v>
      </c>
      <c r="AH3242" t="s">
        <v>216</v>
      </c>
    </row>
    <row r="3243" spans="1:34">
      <c r="A3243">
        <v>2023</v>
      </c>
      <c r="B3243">
        <v>10724</v>
      </c>
      <c r="C3243" t="s">
        <v>359</v>
      </c>
      <c r="D3243" t="s">
        <v>318</v>
      </c>
      <c r="E3243" t="s">
        <v>46</v>
      </c>
      <c r="F3243" s="9">
        <v>44901</v>
      </c>
      <c r="G3243">
        <v>1.1000000000000001</v>
      </c>
      <c r="H3243">
        <v>14.9</v>
      </c>
      <c r="I3243">
        <v>115</v>
      </c>
      <c r="J3243">
        <v>2.8</v>
      </c>
      <c r="K3243">
        <v>8.5</v>
      </c>
      <c r="L3243">
        <v>422</v>
      </c>
      <c r="M3243">
        <v>2.5000000000000001E-2</v>
      </c>
      <c r="N3243">
        <v>0.218</v>
      </c>
      <c r="O3243">
        <v>0.16</v>
      </c>
      <c r="P3243">
        <v>17</v>
      </c>
      <c r="Q3243">
        <v>100</v>
      </c>
      <c r="R3243">
        <v>83.564616759020296</v>
      </c>
      <c r="S3243">
        <v>57.232973150950301</v>
      </c>
      <c r="T3243">
        <v>77.151435557209595</v>
      </c>
      <c r="U3243">
        <v>84.7865786406457</v>
      </c>
      <c r="V3243">
        <v>89.413232519698397</v>
      </c>
      <c r="W3243">
        <v>52.076456960000002</v>
      </c>
      <c r="X3243">
        <v>98</v>
      </c>
      <c r="Y3243">
        <v>74.187618543210405</v>
      </c>
      <c r="Z3243" t="s">
        <v>31</v>
      </c>
      <c r="AA3243" t="s">
        <v>214</v>
      </c>
      <c r="AB3243" t="s">
        <v>215</v>
      </c>
      <c r="AC3243" t="s">
        <v>216</v>
      </c>
      <c r="AD3243" t="s">
        <v>32</v>
      </c>
      <c r="AE3243" t="s">
        <v>32</v>
      </c>
      <c r="AF3243" t="s">
        <v>215</v>
      </c>
      <c r="AG3243" t="s">
        <v>31</v>
      </c>
      <c r="AH3243" t="s">
        <v>216</v>
      </c>
    </row>
    <row r="3244" spans="1:34">
      <c r="A3244">
        <v>2023</v>
      </c>
      <c r="B3244">
        <v>10724</v>
      </c>
      <c r="C3244" t="s">
        <v>359</v>
      </c>
      <c r="D3244" t="s">
        <v>318</v>
      </c>
      <c r="E3244" t="s">
        <v>46</v>
      </c>
      <c r="F3244" s="9">
        <v>45027</v>
      </c>
      <c r="G3244">
        <v>10</v>
      </c>
      <c r="H3244">
        <v>9.1999999999999993</v>
      </c>
      <c r="I3244">
        <v>90</v>
      </c>
      <c r="J3244">
        <v>3.9</v>
      </c>
      <c r="K3244">
        <v>8</v>
      </c>
      <c r="L3244">
        <v>240</v>
      </c>
      <c r="M3244">
        <v>1.4E-2</v>
      </c>
      <c r="N3244">
        <v>2.9000000000000001E-2</v>
      </c>
      <c r="O3244">
        <v>0.27</v>
      </c>
      <c r="P3244">
        <v>649</v>
      </c>
      <c r="Q3244">
        <v>100</v>
      </c>
      <c r="R3244">
        <v>94.425359999999998</v>
      </c>
      <c r="S3244">
        <v>45.965916949871598</v>
      </c>
      <c r="T3244">
        <v>100</v>
      </c>
      <c r="U3244">
        <v>97.167574440985703</v>
      </c>
      <c r="V3244">
        <v>98.039326205570106</v>
      </c>
      <c r="W3244">
        <v>10</v>
      </c>
      <c r="X3244">
        <v>44.993003441353302</v>
      </c>
      <c r="Y3244">
        <v>26.3874030785821</v>
      </c>
      <c r="Z3244" t="s">
        <v>31</v>
      </c>
      <c r="AA3244" t="s">
        <v>31</v>
      </c>
      <c r="AB3244" t="s">
        <v>215</v>
      </c>
      <c r="AC3244" t="s">
        <v>31</v>
      </c>
      <c r="AD3244" t="s">
        <v>31</v>
      </c>
      <c r="AE3244" t="s">
        <v>31</v>
      </c>
      <c r="AF3244" t="s">
        <v>215</v>
      </c>
      <c r="AG3244" t="s">
        <v>215</v>
      </c>
      <c r="AH3244" t="s">
        <v>215</v>
      </c>
    </row>
    <row r="3245" spans="1:34">
      <c r="A3245">
        <v>2023</v>
      </c>
      <c r="B3245">
        <v>10724</v>
      </c>
      <c r="C3245" t="s">
        <v>359</v>
      </c>
      <c r="D3245" t="s">
        <v>318</v>
      </c>
      <c r="E3245" t="s">
        <v>46</v>
      </c>
      <c r="F3245" s="9">
        <v>45160</v>
      </c>
      <c r="G3245">
        <v>19.100000000000001</v>
      </c>
      <c r="H3245">
        <v>6.6</v>
      </c>
      <c r="I3245">
        <v>78</v>
      </c>
      <c r="J3245">
        <v>5.0999999999999996</v>
      </c>
      <c r="K3245">
        <v>7.8</v>
      </c>
      <c r="L3245">
        <v>471</v>
      </c>
      <c r="M3245">
        <v>8.2000000000000003E-2</v>
      </c>
      <c r="N3245">
        <v>0.14699999999999999</v>
      </c>
      <c r="O3245">
        <v>0.71</v>
      </c>
      <c r="P3245">
        <v>2420</v>
      </c>
      <c r="Q3245">
        <v>82.6926845853</v>
      </c>
      <c r="R3245">
        <v>69.090440000000001</v>
      </c>
      <c r="S3245">
        <v>36.188456471963399</v>
      </c>
      <c r="T3245">
        <v>100</v>
      </c>
      <c r="U3245">
        <v>81.731636904552403</v>
      </c>
      <c r="V3245">
        <v>89.991541806679507</v>
      </c>
      <c r="W3245">
        <v>10</v>
      </c>
      <c r="X3245">
        <v>10</v>
      </c>
      <c r="Y3245">
        <v>19.2930787542786</v>
      </c>
      <c r="Z3245" t="s">
        <v>214</v>
      </c>
      <c r="AA3245" t="s">
        <v>216</v>
      </c>
      <c r="AB3245" t="s">
        <v>215</v>
      </c>
      <c r="AC3245" t="s">
        <v>31</v>
      </c>
      <c r="AD3245" t="s">
        <v>214</v>
      </c>
      <c r="AE3245" t="s">
        <v>31</v>
      </c>
      <c r="AF3245" t="s">
        <v>215</v>
      </c>
      <c r="AG3245" t="s">
        <v>215</v>
      </c>
      <c r="AH3245" t="s">
        <v>215</v>
      </c>
    </row>
    <row r="3246" spans="1:34">
      <c r="A3246">
        <v>2024</v>
      </c>
      <c r="B3246">
        <v>10724</v>
      </c>
      <c r="C3246" t="s">
        <v>359</v>
      </c>
      <c r="D3246" t="s">
        <v>318</v>
      </c>
      <c r="E3246" t="s">
        <v>46</v>
      </c>
      <c r="F3246" s="9">
        <v>45209</v>
      </c>
      <c r="G3246">
        <v>13.5</v>
      </c>
      <c r="H3246">
        <v>8.8000000000000007</v>
      </c>
      <c r="I3246">
        <v>94</v>
      </c>
      <c r="J3246">
        <v>4.4000000000000004</v>
      </c>
      <c r="K3246">
        <v>8.3000000000000007</v>
      </c>
      <c r="L3246">
        <v>423</v>
      </c>
      <c r="M3246">
        <v>2.8000000000000001E-2</v>
      </c>
      <c r="N3246">
        <v>9.7000000000000003E-3</v>
      </c>
      <c r="O3246">
        <v>0.23</v>
      </c>
      <c r="P3246">
        <v>1203</v>
      </c>
      <c r="Q3246">
        <v>98.225032112500003</v>
      </c>
      <c r="R3246">
        <v>91.760559999999998</v>
      </c>
      <c r="S3246">
        <v>41.606241246928597</v>
      </c>
      <c r="T3246">
        <v>85.586724712644099</v>
      </c>
      <c r="U3246">
        <v>84.723105742295104</v>
      </c>
      <c r="V3246">
        <v>98.278898123751802</v>
      </c>
      <c r="W3246">
        <v>31.10767864</v>
      </c>
      <c r="X3246">
        <v>23.335273596722701</v>
      </c>
      <c r="Y3246">
        <v>44.448443958555899</v>
      </c>
      <c r="Z3246" t="s">
        <v>31</v>
      </c>
      <c r="AA3246" t="s">
        <v>31</v>
      </c>
      <c r="AB3246" t="s">
        <v>215</v>
      </c>
      <c r="AC3246" t="s">
        <v>32</v>
      </c>
      <c r="AD3246" t="s">
        <v>32</v>
      </c>
      <c r="AE3246" t="s">
        <v>31</v>
      </c>
      <c r="AF3246" t="s">
        <v>215</v>
      </c>
      <c r="AG3246" t="s">
        <v>215</v>
      </c>
      <c r="AH3246" t="s">
        <v>215</v>
      </c>
    </row>
    <row r="3247" spans="1:34">
      <c r="A3247">
        <v>2024</v>
      </c>
      <c r="B3247">
        <v>10724</v>
      </c>
      <c r="C3247" t="s">
        <v>359</v>
      </c>
      <c r="D3247" t="s">
        <v>318</v>
      </c>
      <c r="E3247" t="s">
        <v>46</v>
      </c>
      <c r="F3247" s="9">
        <v>45335</v>
      </c>
      <c r="G3247">
        <v>3.8</v>
      </c>
      <c r="H3247">
        <v>12.3</v>
      </c>
      <c r="I3247">
        <v>102</v>
      </c>
      <c r="J3247">
        <v>2.2000000000000002</v>
      </c>
      <c r="K3247">
        <v>8.3000000000000007</v>
      </c>
      <c r="L3247">
        <v>228</v>
      </c>
      <c r="M3247">
        <v>1.4E-2</v>
      </c>
      <c r="N3247">
        <v>0.20300000000000001</v>
      </c>
      <c r="O3247">
        <v>0.13</v>
      </c>
      <c r="P3247">
        <v>59</v>
      </c>
      <c r="Q3247">
        <v>100</v>
      </c>
      <c r="R3247">
        <v>97.6344288657844</v>
      </c>
      <c r="S3247">
        <v>64.502900126217995</v>
      </c>
      <c r="T3247">
        <v>85.586724712644099</v>
      </c>
      <c r="U3247">
        <v>98.044735531140105</v>
      </c>
      <c r="V3247">
        <v>90.490211622428205</v>
      </c>
      <c r="W3247">
        <v>61.062661040000002</v>
      </c>
      <c r="X3247">
        <v>94.526717811543705</v>
      </c>
      <c r="Y3247">
        <v>82.059936793182104</v>
      </c>
      <c r="Z3247" t="s">
        <v>31</v>
      </c>
      <c r="AA3247" t="s">
        <v>31</v>
      </c>
      <c r="AB3247" t="s">
        <v>216</v>
      </c>
      <c r="AC3247" t="s">
        <v>32</v>
      </c>
      <c r="AD3247" t="s">
        <v>31</v>
      </c>
      <c r="AE3247" t="s">
        <v>31</v>
      </c>
      <c r="AF3247" t="s">
        <v>216</v>
      </c>
      <c r="AG3247" t="s">
        <v>31</v>
      </c>
      <c r="AH3247" t="s">
        <v>214</v>
      </c>
    </row>
    <row r="3248" spans="1:34">
      <c r="A3248">
        <v>2024</v>
      </c>
      <c r="B3248">
        <v>10724</v>
      </c>
      <c r="C3248" t="s">
        <v>359</v>
      </c>
      <c r="D3248" t="s">
        <v>318</v>
      </c>
      <c r="E3248" t="s">
        <v>46</v>
      </c>
      <c r="F3248" s="9">
        <v>45391</v>
      </c>
      <c r="G3248">
        <v>11.5</v>
      </c>
      <c r="H3248">
        <v>11.2</v>
      </c>
      <c r="I3248">
        <v>112</v>
      </c>
      <c r="J3248">
        <v>2.1</v>
      </c>
      <c r="K3248">
        <v>8.4</v>
      </c>
      <c r="L3248">
        <v>197</v>
      </c>
      <c r="M3248">
        <v>5.0000000000000001E-3</v>
      </c>
      <c r="N3248">
        <v>6.7999999999999996E-3</v>
      </c>
      <c r="O3248">
        <v>0.11</v>
      </c>
      <c r="P3248">
        <v>120</v>
      </c>
      <c r="Q3248">
        <v>99.927362262499997</v>
      </c>
      <c r="R3248">
        <v>86.619952376476604</v>
      </c>
      <c r="S3248">
        <v>65.801338889440302</v>
      </c>
      <c r="T3248">
        <v>81.259698967078407</v>
      </c>
      <c r="U3248">
        <v>100</v>
      </c>
      <c r="V3248">
        <v>99.458083692952201</v>
      </c>
      <c r="W3248">
        <v>67.053325360000002</v>
      </c>
      <c r="X3248">
        <v>87.081790297733704</v>
      </c>
      <c r="Y3248">
        <v>82.647448335819107</v>
      </c>
      <c r="Z3248" t="s">
        <v>31</v>
      </c>
      <c r="AA3248" t="s">
        <v>32</v>
      </c>
      <c r="AB3248" t="s">
        <v>216</v>
      </c>
      <c r="AC3248" t="s">
        <v>214</v>
      </c>
      <c r="AD3248" t="s">
        <v>31</v>
      </c>
      <c r="AE3248" t="s">
        <v>31</v>
      </c>
      <c r="AF3248" t="s">
        <v>216</v>
      </c>
      <c r="AG3248" t="s">
        <v>32</v>
      </c>
      <c r="AH3248" t="s">
        <v>214</v>
      </c>
    </row>
    <row r="3249" spans="1:34">
      <c r="A3249">
        <v>2024</v>
      </c>
      <c r="B3249">
        <v>10724</v>
      </c>
      <c r="C3249" t="s">
        <v>359</v>
      </c>
      <c r="D3249" t="s">
        <v>318</v>
      </c>
      <c r="E3249" t="s">
        <v>46</v>
      </c>
      <c r="F3249" s="9">
        <v>45448</v>
      </c>
      <c r="G3249">
        <v>15.9</v>
      </c>
      <c r="H3249">
        <v>8.4</v>
      </c>
      <c r="I3249">
        <v>93</v>
      </c>
      <c r="J3249">
        <v>2</v>
      </c>
      <c r="K3249">
        <v>8.3000000000000007</v>
      </c>
      <c r="L3249">
        <v>371</v>
      </c>
      <c r="M3249">
        <v>1.4E-2</v>
      </c>
      <c r="N3249">
        <v>2.5000000000000001E-3</v>
      </c>
      <c r="O3249">
        <v>0.28999999999999998</v>
      </c>
      <c r="P3249">
        <v>1553</v>
      </c>
      <c r="Q3249">
        <v>93.5804828797</v>
      </c>
      <c r="R3249">
        <v>88.647440000000003</v>
      </c>
      <c r="S3249">
        <v>67.125915132040106</v>
      </c>
      <c r="T3249">
        <v>85.586724712644099</v>
      </c>
      <c r="U3249">
        <v>88.087545882278206</v>
      </c>
      <c r="V3249">
        <v>99.243054372806299</v>
      </c>
      <c r="W3249">
        <v>10</v>
      </c>
      <c r="X3249">
        <v>10</v>
      </c>
      <c r="Y3249">
        <v>19.597345091989801</v>
      </c>
      <c r="Z3249" t="s">
        <v>31</v>
      </c>
      <c r="AA3249" t="s">
        <v>32</v>
      </c>
      <c r="AB3249" t="s">
        <v>216</v>
      </c>
      <c r="AC3249" t="s">
        <v>32</v>
      </c>
      <c r="AD3249" t="s">
        <v>32</v>
      </c>
      <c r="AE3249" t="s">
        <v>31</v>
      </c>
      <c r="AF3249" t="s">
        <v>215</v>
      </c>
      <c r="AG3249" t="s">
        <v>215</v>
      </c>
      <c r="AH3249" t="s">
        <v>215</v>
      </c>
    </row>
    <row r="3250" spans="1:34">
      <c r="A3250">
        <v>2024</v>
      </c>
      <c r="B3250">
        <v>10724</v>
      </c>
      <c r="C3250" t="s">
        <v>359</v>
      </c>
      <c r="D3250" t="s">
        <v>318</v>
      </c>
      <c r="E3250" t="s">
        <v>46</v>
      </c>
      <c r="F3250" s="9">
        <v>45532</v>
      </c>
      <c r="G3250">
        <v>12.4</v>
      </c>
      <c r="H3250">
        <v>8.3000000000000007</v>
      </c>
      <c r="I3250">
        <v>85</v>
      </c>
      <c r="J3250">
        <v>1.2</v>
      </c>
      <c r="K3250">
        <v>8.1999999999999993</v>
      </c>
      <c r="L3250">
        <v>469</v>
      </c>
      <c r="M3250">
        <v>5.0000000000000001E-3</v>
      </c>
      <c r="N3250">
        <v>6.3E-3</v>
      </c>
      <c r="O3250">
        <v>0.28000000000000003</v>
      </c>
      <c r="P3250">
        <v>41</v>
      </c>
      <c r="Q3250">
        <v>99.398105043200005</v>
      </c>
      <c r="R3250">
        <v>87.799109999999999</v>
      </c>
      <c r="S3250">
        <v>78.728890606988102</v>
      </c>
      <c r="T3250">
        <v>90.144161744995102</v>
      </c>
      <c r="U3250">
        <v>81.854146274672203</v>
      </c>
      <c r="V3250">
        <v>99.480986553313102</v>
      </c>
      <c r="W3250">
        <v>10</v>
      </c>
      <c r="X3250">
        <v>96.915730026032307</v>
      </c>
      <c r="Y3250">
        <v>27.1261562748711</v>
      </c>
      <c r="Z3250" t="s">
        <v>31</v>
      </c>
      <c r="AA3250" t="s">
        <v>32</v>
      </c>
      <c r="AB3250" t="s">
        <v>216</v>
      </c>
      <c r="AC3250" t="s">
        <v>31</v>
      </c>
      <c r="AD3250" t="s">
        <v>214</v>
      </c>
      <c r="AE3250" t="s">
        <v>31</v>
      </c>
      <c r="AF3250" t="s">
        <v>215</v>
      </c>
      <c r="AG3250" t="s">
        <v>31</v>
      </c>
      <c r="AH3250" t="s">
        <v>215</v>
      </c>
    </row>
    <row r="3251" spans="1:34">
      <c r="A3251">
        <v>2015</v>
      </c>
      <c r="B3251">
        <v>10728</v>
      </c>
      <c r="C3251" t="s">
        <v>360</v>
      </c>
      <c r="D3251" t="s">
        <v>318</v>
      </c>
      <c r="E3251" t="s">
        <v>60</v>
      </c>
      <c r="F3251" s="9">
        <v>42228</v>
      </c>
      <c r="G3251">
        <v>19</v>
      </c>
      <c r="H3251">
        <v>8.5</v>
      </c>
      <c r="I3251">
        <v>99</v>
      </c>
      <c r="J3251">
        <v>1.3</v>
      </c>
      <c r="K3251">
        <v>8</v>
      </c>
      <c r="L3251">
        <v>712</v>
      </c>
      <c r="M3251">
        <v>0.03</v>
      </c>
      <c r="N3251">
        <v>1.29</v>
      </c>
      <c r="O3251">
        <v>0.31</v>
      </c>
      <c r="P3251">
        <v>921</v>
      </c>
      <c r="Q3251">
        <v>83.117653700000005</v>
      </c>
      <c r="R3251">
        <v>89.467749999999995</v>
      </c>
      <c r="S3251">
        <v>77.175356209741906</v>
      </c>
      <c r="T3251">
        <v>100</v>
      </c>
      <c r="U3251">
        <v>68.234906506824004</v>
      </c>
      <c r="V3251">
        <v>54.451488498711797</v>
      </c>
      <c r="W3251">
        <v>10</v>
      </c>
      <c r="X3251">
        <v>32.507286307682399</v>
      </c>
      <c r="Y3251">
        <v>25.781304819850799</v>
      </c>
      <c r="Z3251" t="s">
        <v>214</v>
      </c>
      <c r="AA3251" t="s">
        <v>32</v>
      </c>
      <c r="AB3251" t="s">
        <v>216</v>
      </c>
      <c r="AC3251" t="s">
        <v>31</v>
      </c>
      <c r="AD3251" t="s">
        <v>216</v>
      </c>
      <c r="AE3251" t="s">
        <v>215</v>
      </c>
      <c r="AF3251" t="s">
        <v>215</v>
      </c>
      <c r="AG3251" t="s">
        <v>215</v>
      </c>
      <c r="AH3251" t="s">
        <v>215</v>
      </c>
    </row>
    <row r="3252" spans="1:34">
      <c r="A3252">
        <v>2015</v>
      </c>
      <c r="B3252">
        <v>10728</v>
      </c>
      <c r="C3252" t="s">
        <v>360</v>
      </c>
      <c r="D3252" t="s">
        <v>318</v>
      </c>
      <c r="E3252" t="s">
        <v>60</v>
      </c>
      <c r="F3252" s="9">
        <v>42060</v>
      </c>
      <c r="G3252">
        <v>4.7</v>
      </c>
      <c r="H3252">
        <v>12</v>
      </c>
      <c r="I3252">
        <v>100</v>
      </c>
      <c r="J3252">
        <v>1.6</v>
      </c>
      <c r="K3252">
        <v>8.6</v>
      </c>
      <c r="L3252">
        <v>840</v>
      </c>
      <c r="M3252">
        <v>4.1000000000000002E-2</v>
      </c>
      <c r="N3252">
        <v>3.38</v>
      </c>
      <c r="O3252">
        <v>0.37</v>
      </c>
      <c r="P3252">
        <v>345</v>
      </c>
      <c r="Q3252">
        <v>100</v>
      </c>
      <c r="R3252">
        <v>100</v>
      </c>
      <c r="S3252">
        <v>72.696277960596802</v>
      </c>
      <c r="T3252">
        <v>73.250874470379301</v>
      </c>
      <c r="U3252">
        <v>61.997685860919198</v>
      </c>
      <c r="V3252">
        <v>10</v>
      </c>
      <c r="W3252">
        <v>10</v>
      </c>
      <c r="X3252">
        <v>65.307182877755594</v>
      </c>
      <c r="Y3252">
        <v>19.485449351522401</v>
      </c>
      <c r="Z3252" t="s">
        <v>31</v>
      </c>
      <c r="AA3252" t="s">
        <v>31</v>
      </c>
      <c r="AB3252" t="s">
        <v>216</v>
      </c>
      <c r="AC3252" t="s">
        <v>216</v>
      </c>
      <c r="AD3252" t="s">
        <v>216</v>
      </c>
      <c r="AE3252" t="s">
        <v>215</v>
      </c>
      <c r="AF3252" t="s">
        <v>215</v>
      </c>
      <c r="AG3252" t="s">
        <v>216</v>
      </c>
      <c r="AH3252" t="s">
        <v>215</v>
      </c>
    </row>
    <row r="3253" spans="1:34">
      <c r="A3253">
        <v>2015</v>
      </c>
      <c r="B3253">
        <v>10728</v>
      </c>
      <c r="C3253" t="s">
        <v>360</v>
      </c>
      <c r="D3253" t="s">
        <v>318</v>
      </c>
      <c r="E3253" t="s">
        <v>60</v>
      </c>
      <c r="F3253" s="9">
        <v>41920</v>
      </c>
      <c r="G3253">
        <v>13.6</v>
      </c>
      <c r="H3253">
        <v>8.9</v>
      </c>
      <c r="I3253">
        <v>93</v>
      </c>
      <c r="J3253">
        <v>1.3</v>
      </c>
      <c r="K3253">
        <v>8.4</v>
      </c>
      <c r="L3253">
        <v>698</v>
      </c>
      <c r="M3253">
        <v>2.7E-2</v>
      </c>
      <c r="N3253">
        <v>0.996</v>
      </c>
      <c r="O3253">
        <v>0.26</v>
      </c>
      <c r="P3253">
        <v>186</v>
      </c>
      <c r="Q3253">
        <v>98.089169100800007</v>
      </c>
      <c r="R3253">
        <v>92.468789999999998</v>
      </c>
      <c r="S3253">
        <v>77.175356209741906</v>
      </c>
      <c r="T3253">
        <v>81.259698967078407</v>
      </c>
      <c r="U3253">
        <v>68.954085772972604</v>
      </c>
      <c r="V3253">
        <v>62.432045047662903</v>
      </c>
      <c r="W3253">
        <v>10</v>
      </c>
      <c r="X3253">
        <v>79.892503449606906</v>
      </c>
      <c r="Y3253">
        <v>26.769450817399299</v>
      </c>
      <c r="Z3253" t="s">
        <v>31</v>
      </c>
      <c r="AA3253" t="s">
        <v>31</v>
      </c>
      <c r="AB3253" t="s">
        <v>216</v>
      </c>
      <c r="AC3253" t="s">
        <v>214</v>
      </c>
      <c r="AD3253" t="s">
        <v>216</v>
      </c>
      <c r="AE3253" t="s">
        <v>216</v>
      </c>
      <c r="AF3253" t="s">
        <v>215</v>
      </c>
      <c r="AG3253" t="s">
        <v>214</v>
      </c>
      <c r="AH3253" t="s">
        <v>215</v>
      </c>
    </row>
    <row r="3254" spans="1:34">
      <c r="A3254">
        <v>2015</v>
      </c>
      <c r="B3254">
        <v>10728</v>
      </c>
      <c r="C3254" t="s">
        <v>360</v>
      </c>
      <c r="D3254" t="s">
        <v>318</v>
      </c>
      <c r="E3254" t="s">
        <v>60</v>
      </c>
      <c r="F3254" s="9">
        <v>41983</v>
      </c>
      <c r="G3254">
        <v>6.5</v>
      </c>
      <c r="H3254">
        <v>10.9</v>
      </c>
      <c r="I3254">
        <v>96</v>
      </c>
      <c r="J3254">
        <v>1.6</v>
      </c>
      <c r="K3254">
        <v>8.5</v>
      </c>
      <c r="L3254">
        <v>829</v>
      </c>
      <c r="M3254">
        <v>6.9000000000000006E-2</v>
      </c>
      <c r="N3254">
        <v>3.05</v>
      </c>
      <c r="O3254">
        <v>0.39</v>
      </c>
      <c r="P3254">
        <v>66</v>
      </c>
      <c r="Q3254">
        <v>100</v>
      </c>
      <c r="R3254">
        <v>100</v>
      </c>
      <c r="S3254">
        <v>72.696277960596802</v>
      </c>
      <c r="T3254">
        <v>77.151435557209595</v>
      </c>
      <c r="U3254">
        <v>62.510526060175501</v>
      </c>
      <c r="V3254">
        <v>10</v>
      </c>
      <c r="W3254">
        <v>10</v>
      </c>
      <c r="X3254">
        <v>93.624778086268407</v>
      </c>
      <c r="Y3254">
        <v>19.551911104669198</v>
      </c>
      <c r="Z3254" t="s">
        <v>31</v>
      </c>
      <c r="AA3254" t="s">
        <v>31</v>
      </c>
      <c r="AB3254" t="s">
        <v>216</v>
      </c>
      <c r="AC3254" t="s">
        <v>216</v>
      </c>
      <c r="AD3254" t="s">
        <v>216</v>
      </c>
      <c r="AE3254" t="s">
        <v>215</v>
      </c>
      <c r="AF3254" t="s">
        <v>215</v>
      </c>
      <c r="AG3254" t="s">
        <v>31</v>
      </c>
      <c r="AH3254" t="s">
        <v>215</v>
      </c>
    </row>
    <row r="3255" spans="1:34">
      <c r="A3255">
        <v>2017</v>
      </c>
      <c r="B3255">
        <v>10728</v>
      </c>
      <c r="C3255" t="s">
        <v>360</v>
      </c>
      <c r="D3255" t="s">
        <v>318</v>
      </c>
      <c r="E3255" t="s">
        <v>60</v>
      </c>
      <c r="F3255" s="9">
        <v>42655</v>
      </c>
      <c r="G3255">
        <v>9.1</v>
      </c>
      <c r="H3255">
        <v>10.3</v>
      </c>
      <c r="I3255">
        <v>96</v>
      </c>
      <c r="J3255">
        <v>1</v>
      </c>
      <c r="K3255">
        <v>8.4</v>
      </c>
      <c r="L3255">
        <v>738</v>
      </c>
      <c r="M3255">
        <v>7.1999999999999995E-2</v>
      </c>
      <c r="N3255">
        <v>2.68</v>
      </c>
      <c r="O3255">
        <v>0.31</v>
      </c>
      <c r="P3255">
        <v>82</v>
      </c>
      <c r="Q3255">
        <v>100</v>
      </c>
      <c r="R3255">
        <v>99.441909999999993</v>
      </c>
      <c r="S3255">
        <v>81.930406524098302</v>
      </c>
      <c r="T3255">
        <v>81.259698967078407</v>
      </c>
      <c r="U3255">
        <v>66.919128935198401</v>
      </c>
      <c r="V3255">
        <v>28.1592018076153</v>
      </c>
      <c r="W3255">
        <v>10</v>
      </c>
      <c r="X3255">
        <v>91.613449356462993</v>
      </c>
      <c r="Y3255">
        <v>25.707532298632199</v>
      </c>
      <c r="Z3255" t="s">
        <v>31</v>
      </c>
      <c r="AA3255" t="s">
        <v>31</v>
      </c>
      <c r="AB3255" t="s">
        <v>214</v>
      </c>
      <c r="AC3255" t="s">
        <v>214</v>
      </c>
      <c r="AD3255" t="s">
        <v>216</v>
      </c>
      <c r="AE3255" t="s">
        <v>215</v>
      </c>
      <c r="AF3255" t="s">
        <v>215</v>
      </c>
      <c r="AG3255" t="s">
        <v>31</v>
      </c>
      <c r="AH3255" t="s">
        <v>215</v>
      </c>
    </row>
    <row r="3256" spans="1:34">
      <c r="A3256">
        <v>2017</v>
      </c>
      <c r="B3256">
        <v>10728</v>
      </c>
      <c r="C3256" t="s">
        <v>360</v>
      </c>
      <c r="D3256" t="s">
        <v>318</v>
      </c>
      <c r="E3256" t="s">
        <v>60</v>
      </c>
      <c r="F3256" s="9">
        <v>42711</v>
      </c>
      <c r="G3256">
        <v>0.9</v>
      </c>
      <c r="H3256">
        <v>12.9</v>
      </c>
      <c r="I3256">
        <v>97</v>
      </c>
      <c r="J3256">
        <v>3.6</v>
      </c>
      <c r="K3256">
        <v>8.5</v>
      </c>
      <c r="L3256">
        <v>905</v>
      </c>
      <c r="M3256">
        <v>0.20200000000000001</v>
      </c>
      <c r="N3256">
        <v>4.0599999999999996</v>
      </c>
      <c r="O3256">
        <v>0.49</v>
      </c>
      <c r="P3256">
        <v>86</v>
      </c>
      <c r="Q3256">
        <v>100</v>
      </c>
      <c r="R3256">
        <v>100</v>
      </c>
      <c r="S3256">
        <v>48.798041847982198</v>
      </c>
      <c r="T3256">
        <v>77.151435557209595</v>
      </c>
      <c r="U3256">
        <v>59.0520087310028</v>
      </c>
      <c r="V3256">
        <v>10</v>
      </c>
      <c r="W3256">
        <v>10</v>
      </c>
      <c r="X3256">
        <v>91.120831740339398</v>
      </c>
      <c r="Y3256">
        <v>19.4279373689848</v>
      </c>
      <c r="Z3256" t="s">
        <v>31</v>
      </c>
      <c r="AA3256" t="s">
        <v>31</v>
      </c>
      <c r="AB3256" t="s">
        <v>215</v>
      </c>
      <c r="AC3256" t="s">
        <v>216</v>
      </c>
      <c r="AD3256" t="s">
        <v>215</v>
      </c>
      <c r="AE3256" t="s">
        <v>215</v>
      </c>
      <c r="AF3256" t="s">
        <v>215</v>
      </c>
      <c r="AG3256" t="s">
        <v>31</v>
      </c>
      <c r="AH3256" t="s">
        <v>215</v>
      </c>
    </row>
    <row r="3257" spans="1:34">
      <c r="A3257">
        <v>2017</v>
      </c>
      <c r="B3257">
        <v>10728</v>
      </c>
      <c r="C3257" t="s">
        <v>360</v>
      </c>
      <c r="D3257" t="s">
        <v>318</v>
      </c>
      <c r="E3257" t="s">
        <v>60</v>
      </c>
      <c r="F3257" s="9">
        <v>42781</v>
      </c>
      <c r="G3257">
        <v>1</v>
      </c>
      <c r="H3257">
        <v>12.8</v>
      </c>
      <c r="I3257">
        <v>97</v>
      </c>
      <c r="J3257">
        <v>4.0999999999999996</v>
      </c>
      <c r="K3257">
        <v>8.4</v>
      </c>
      <c r="L3257">
        <v>887</v>
      </c>
      <c r="M3257">
        <v>0.20899999999999999</v>
      </c>
      <c r="N3257">
        <v>3.86</v>
      </c>
      <c r="O3257">
        <v>0.49</v>
      </c>
      <c r="P3257">
        <v>461</v>
      </c>
      <c r="Q3257">
        <v>100</v>
      </c>
      <c r="R3257">
        <v>100</v>
      </c>
      <c r="S3257">
        <v>44.169750898671801</v>
      </c>
      <c r="T3257">
        <v>81.259698967078407</v>
      </c>
      <c r="U3257">
        <v>59.853431150458803</v>
      </c>
      <c r="V3257">
        <v>10</v>
      </c>
      <c r="W3257">
        <v>10</v>
      </c>
      <c r="X3257">
        <v>56.566211712746501</v>
      </c>
      <c r="Y3257">
        <v>19.3096277311978</v>
      </c>
      <c r="Z3257" t="s">
        <v>31</v>
      </c>
      <c r="AA3257" t="s">
        <v>31</v>
      </c>
      <c r="AB3257" t="s">
        <v>215</v>
      </c>
      <c r="AC3257" t="s">
        <v>214</v>
      </c>
      <c r="AD3257" t="s">
        <v>216</v>
      </c>
      <c r="AE3257" t="s">
        <v>215</v>
      </c>
      <c r="AF3257" t="s">
        <v>215</v>
      </c>
      <c r="AG3257" t="s">
        <v>215</v>
      </c>
      <c r="AH3257" t="s">
        <v>215</v>
      </c>
    </row>
    <row r="3258" spans="1:34">
      <c r="A3258">
        <v>2017</v>
      </c>
      <c r="B3258">
        <v>10728</v>
      </c>
      <c r="C3258" t="s">
        <v>360</v>
      </c>
      <c r="D3258" t="s">
        <v>318</v>
      </c>
      <c r="E3258" t="s">
        <v>60</v>
      </c>
      <c r="F3258" s="9">
        <v>42851</v>
      </c>
      <c r="G3258">
        <v>11.8</v>
      </c>
      <c r="H3258">
        <v>9.5</v>
      </c>
      <c r="I3258">
        <v>95</v>
      </c>
      <c r="J3258">
        <v>2.5</v>
      </c>
      <c r="K3258">
        <v>8.1999999999999993</v>
      </c>
      <c r="L3258">
        <v>460</v>
      </c>
      <c r="M3258">
        <v>3.5000000000000003E-2</v>
      </c>
      <c r="N3258">
        <v>1.32</v>
      </c>
      <c r="O3258">
        <v>0.3</v>
      </c>
      <c r="P3258">
        <v>613</v>
      </c>
      <c r="Q3258">
        <v>99.793367117599999</v>
      </c>
      <c r="R3258">
        <v>96.129750000000001</v>
      </c>
      <c r="S3258">
        <v>60.759301765921101</v>
      </c>
      <c r="T3258">
        <v>90.144161744995102</v>
      </c>
      <c r="U3258">
        <v>82.407714864134704</v>
      </c>
      <c r="V3258">
        <v>53.580901323462797</v>
      </c>
      <c r="W3258">
        <v>10</v>
      </c>
      <c r="X3258">
        <v>46.994261797246097</v>
      </c>
      <c r="Y3258">
        <v>26.3169879910483</v>
      </c>
      <c r="Z3258" t="s">
        <v>31</v>
      </c>
      <c r="AA3258" t="s">
        <v>31</v>
      </c>
      <c r="AB3258" t="s">
        <v>216</v>
      </c>
      <c r="AC3258" t="s">
        <v>31</v>
      </c>
      <c r="AD3258" t="s">
        <v>214</v>
      </c>
      <c r="AE3258" t="s">
        <v>215</v>
      </c>
      <c r="AF3258" t="s">
        <v>215</v>
      </c>
      <c r="AG3258" t="s">
        <v>215</v>
      </c>
      <c r="AH3258" t="s">
        <v>215</v>
      </c>
    </row>
    <row r="3259" spans="1:34">
      <c r="A3259">
        <v>2017</v>
      </c>
      <c r="B3259">
        <v>10728</v>
      </c>
      <c r="C3259" t="s">
        <v>360</v>
      </c>
      <c r="D3259" t="s">
        <v>318</v>
      </c>
      <c r="E3259" t="s">
        <v>60</v>
      </c>
      <c r="F3259" s="9">
        <v>42893</v>
      </c>
      <c r="G3259">
        <v>17.2</v>
      </c>
      <c r="H3259">
        <v>8.3000000000000007</v>
      </c>
      <c r="I3259">
        <v>94</v>
      </c>
      <c r="J3259">
        <v>1.9</v>
      </c>
      <c r="K3259">
        <v>8.3000000000000007</v>
      </c>
      <c r="L3259">
        <v>677</v>
      </c>
      <c r="M3259">
        <v>3.5000000000000003E-2</v>
      </c>
      <c r="N3259">
        <v>2.65</v>
      </c>
      <c r="O3259">
        <v>0.47</v>
      </c>
      <c r="P3259">
        <v>816</v>
      </c>
      <c r="Q3259">
        <v>89.823245446399994</v>
      </c>
      <c r="R3259">
        <v>87.799109999999999</v>
      </c>
      <c r="S3259">
        <v>68.477154999606697</v>
      </c>
      <c r="T3259">
        <v>85.586724712644099</v>
      </c>
      <c r="U3259">
        <v>70.047092056608804</v>
      </c>
      <c r="V3259">
        <v>29.041553566309101</v>
      </c>
      <c r="W3259">
        <v>10</v>
      </c>
      <c r="X3259">
        <v>36.826796141148399</v>
      </c>
      <c r="Y3259">
        <v>25.068386246558301</v>
      </c>
      <c r="Z3259" t="s">
        <v>31</v>
      </c>
      <c r="AA3259" t="s">
        <v>32</v>
      </c>
      <c r="AB3259" t="s">
        <v>216</v>
      </c>
      <c r="AC3259" t="s">
        <v>32</v>
      </c>
      <c r="AD3259" t="s">
        <v>216</v>
      </c>
      <c r="AE3259" t="s">
        <v>215</v>
      </c>
      <c r="AF3259" t="s">
        <v>215</v>
      </c>
      <c r="AG3259" t="s">
        <v>215</v>
      </c>
      <c r="AH3259" t="s">
        <v>215</v>
      </c>
    </row>
    <row r="3260" spans="1:34">
      <c r="A3260">
        <v>2017</v>
      </c>
      <c r="B3260">
        <v>10728</v>
      </c>
      <c r="C3260" t="s">
        <v>360</v>
      </c>
      <c r="D3260" t="s">
        <v>318</v>
      </c>
      <c r="E3260" t="s">
        <v>60</v>
      </c>
      <c r="F3260" s="9">
        <v>42963</v>
      </c>
      <c r="G3260">
        <v>17.5</v>
      </c>
      <c r="H3260">
        <v>8</v>
      </c>
      <c r="I3260">
        <v>91</v>
      </c>
      <c r="J3260">
        <v>1.4</v>
      </c>
      <c r="K3260">
        <v>8.3000000000000007</v>
      </c>
      <c r="L3260">
        <v>678</v>
      </c>
      <c r="M3260">
        <v>2.1000000000000001E-2</v>
      </c>
      <c r="N3260">
        <v>2.83</v>
      </c>
      <c r="O3260">
        <v>0.49</v>
      </c>
      <c r="P3260">
        <v>980</v>
      </c>
      <c r="Q3260">
        <v>88.828357812500002</v>
      </c>
      <c r="R3260">
        <v>85.085999999999999</v>
      </c>
      <c r="S3260">
        <v>75.652477256829002</v>
      </c>
      <c r="T3260">
        <v>85.586724712644099</v>
      </c>
      <c r="U3260">
        <v>69.994653427463106</v>
      </c>
      <c r="V3260">
        <v>26.904261280813198</v>
      </c>
      <c r="W3260">
        <v>10</v>
      </c>
      <c r="X3260">
        <v>30.316820277460302</v>
      </c>
      <c r="Y3260">
        <v>24.572036663919601</v>
      </c>
      <c r="Z3260" t="s">
        <v>32</v>
      </c>
      <c r="AA3260" t="s">
        <v>32</v>
      </c>
      <c r="AB3260" t="s">
        <v>216</v>
      </c>
      <c r="AC3260" t="s">
        <v>32</v>
      </c>
      <c r="AD3260" t="s">
        <v>216</v>
      </c>
      <c r="AE3260" t="s">
        <v>215</v>
      </c>
      <c r="AF3260" t="s">
        <v>215</v>
      </c>
      <c r="AG3260" t="s">
        <v>215</v>
      </c>
      <c r="AH3260" t="s">
        <v>215</v>
      </c>
    </row>
    <row r="3261" spans="1:34">
      <c r="A3261">
        <v>2015</v>
      </c>
      <c r="B3261">
        <v>10728</v>
      </c>
      <c r="C3261" t="s">
        <v>360</v>
      </c>
      <c r="D3261" t="s">
        <v>318</v>
      </c>
      <c r="E3261" t="s">
        <v>60</v>
      </c>
      <c r="F3261" s="9">
        <v>42116</v>
      </c>
      <c r="G3261">
        <v>14.9</v>
      </c>
      <c r="H3261">
        <v>8.8000000000000007</v>
      </c>
      <c r="I3261">
        <v>94</v>
      </c>
      <c r="J3261">
        <v>5</v>
      </c>
      <c r="K3261">
        <v>8.3000000000000007</v>
      </c>
      <c r="L3261">
        <v>537</v>
      </c>
      <c r="M3261">
        <v>0.2</v>
      </c>
      <c r="N3261">
        <v>0.65200000000000002</v>
      </c>
      <c r="O3261">
        <v>0.31</v>
      </c>
      <c r="P3261">
        <v>1414</v>
      </c>
      <c r="Q3261">
        <v>95.870426240699999</v>
      </c>
      <c r="R3261">
        <v>91.760559999999998</v>
      </c>
      <c r="S3261">
        <v>36.916927510822703</v>
      </c>
      <c r="T3261">
        <v>85.586724712644099</v>
      </c>
      <c r="U3261">
        <v>77.790067778918299</v>
      </c>
      <c r="V3261">
        <v>67.547036077882794</v>
      </c>
      <c r="W3261">
        <v>10</v>
      </c>
      <c r="X3261">
        <v>10</v>
      </c>
      <c r="Y3261">
        <v>19.2976755687957</v>
      </c>
      <c r="Z3261" t="s">
        <v>31</v>
      </c>
      <c r="AA3261" t="s">
        <v>31</v>
      </c>
      <c r="AB3261" t="s">
        <v>215</v>
      </c>
      <c r="AC3261" t="s">
        <v>32</v>
      </c>
      <c r="AD3261" t="s">
        <v>216</v>
      </c>
      <c r="AE3261" t="s">
        <v>216</v>
      </c>
      <c r="AF3261" t="s">
        <v>215</v>
      </c>
      <c r="AG3261" t="s">
        <v>215</v>
      </c>
      <c r="AH3261" t="s">
        <v>215</v>
      </c>
    </row>
    <row r="3262" spans="1:34">
      <c r="A3262">
        <v>2015</v>
      </c>
      <c r="B3262">
        <v>10728</v>
      </c>
      <c r="C3262" t="s">
        <v>360</v>
      </c>
      <c r="D3262" t="s">
        <v>318</v>
      </c>
      <c r="E3262" t="s">
        <v>60</v>
      </c>
      <c r="F3262" s="9">
        <v>42158</v>
      </c>
      <c r="G3262">
        <v>17</v>
      </c>
      <c r="H3262">
        <v>8.4</v>
      </c>
      <c r="I3262">
        <v>94</v>
      </c>
      <c r="J3262">
        <v>1.8</v>
      </c>
      <c r="K3262">
        <v>8.3000000000000007</v>
      </c>
      <c r="L3262">
        <v>675</v>
      </c>
      <c r="M3262">
        <v>3.5000000000000003E-2</v>
      </c>
      <c r="N3262">
        <v>1.48</v>
      </c>
      <c r="O3262">
        <v>0.46</v>
      </c>
      <c r="P3262">
        <v>579</v>
      </c>
      <c r="Q3262">
        <v>90.459645899999998</v>
      </c>
      <c r="R3262">
        <v>88.647440000000003</v>
      </c>
      <c r="S3262">
        <v>69.855595229002404</v>
      </c>
      <c r="T3262">
        <v>85.586724712644099</v>
      </c>
      <c r="U3262">
        <v>70.152087202326896</v>
      </c>
      <c r="V3262">
        <v>49.774991838783698</v>
      </c>
      <c r="W3262">
        <v>10</v>
      </c>
      <c r="X3262">
        <v>48.972218334670103</v>
      </c>
      <c r="Y3262">
        <v>26.244674285349799</v>
      </c>
      <c r="Z3262" t="s">
        <v>31</v>
      </c>
      <c r="AA3262" t="s">
        <v>32</v>
      </c>
      <c r="AB3262" t="s">
        <v>216</v>
      </c>
      <c r="AC3262" t="s">
        <v>32</v>
      </c>
      <c r="AD3262" t="s">
        <v>216</v>
      </c>
      <c r="AE3262" t="s">
        <v>215</v>
      </c>
      <c r="AF3262" t="s">
        <v>215</v>
      </c>
      <c r="AG3262" t="s">
        <v>215</v>
      </c>
      <c r="AH3262" t="s">
        <v>215</v>
      </c>
    </row>
    <row r="3263" spans="1:34">
      <c r="A3263">
        <v>2016</v>
      </c>
      <c r="B3263">
        <v>10728</v>
      </c>
      <c r="C3263" t="s">
        <v>360</v>
      </c>
      <c r="D3263" t="s">
        <v>318</v>
      </c>
      <c r="E3263" t="s">
        <v>60</v>
      </c>
      <c r="F3263" s="9">
        <v>42424</v>
      </c>
      <c r="G3263">
        <v>4.9000000000000004</v>
      </c>
      <c r="H3263">
        <v>11.7</v>
      </c>
      <c r="I3263">
        <v>98</v>
      </c>
      <c r="J3263">
        <v>2.2999999999999998</v>
      </c>
      <c r="K3263">
        <v>8.5</v>
      </c>
      <c r="L3263">
        <v>901</v>
      </c>
      <c r="M3263">
        <v>0.1</v>
      </c>
      <c r="N3263">
        <v>3.47</v>
      </c>
      <c r="O3263">
        <v>0.48</v>
      </c>
      <c r="P3263">
        <v>102</v>
      </c>
      <c r="Q3263">
        <v>100</v>
      </c>
      <c r="R3263">
        <v>100</v>
      </c>
      <c r="S3263">
        <v>63.230083079062503</v>
      </c>
      <c r="T3263">
        <v>77.151435557209595</v>
      </c>
      <c r="U3263">
        <v>59.229170148246602</v>
      </c>
      <c r="V3263">
        <v>10</v>
      </c>
      <c r="W3263">
        <v>10</v>
      </c>
      <c r="X3263">
        <v>89.188233274284599</v>
      </c>
      <c r="Y3263">
        <v>19.504588412487902</v>
      </c>
      <c r="Z3263" t="s">
        <v>31</v>
      </c>
      <c r="AA3263" t="s">
        <v>31</v>
      </c>
      <c r="AB3263" t="s">
        <v>216</v>
      </c>
      <c r="AC3263" t="s">
        <v>216</v>
      </c>
      <c r="AD3263" t="s">
        <v>215</v>
      </c>
      <c r="AE3263" t="s">
        <v>215</v>
      </c>
      <c r="AF3263" t="s">
        <v>215</v>
      </c>
      <c r="AG3263" t="s">
        <v>32</v>
      </c>
      <c r="AH3263" t="s">
        <v>215</v>
      </c>
    </row>
    <row r="3264" spans="1:34">
      <c r="A3264">
        <v>2016</v>
      </c>
      <c r="B3264">
        <v>10728</v>
      </c>
      <c r="C3264" t="s">
        <v>360</v>
      </c>
      <c r="D3264" t="s">
        <v>318</v>
      </c>
      <c r="E3264" t="s">
        <v>60</v>
      </c>
      <c r="F3264" s="9">
        <v>42529</v>
      </c>
      <c r="G3264">
        <v>20.9</v>
      </c>
      <c r="H3264">
        <v>8.5</v>
      </c>
      <c r="I3264">
        <v>104</v>
      </c>
      <c r="J3264">
        <v>1.3</v>
      </c>
      <c r="K3264">
        <v>8.1999999999999993</v>
      </c>
      <c r="L3264">
        <v>667</v>
      </c>
      <c r="M3264">
        <v>2.1999999999999999E-2</v>
      </c>
      <c r="N3264">
        <v>1.54</v>
      </c>
      <c r="O3264">
        <v>0.35</v>
      </c>
      <c r="P3264">
        <v>291</v>
      </c>
      <c r="Q3264">
        <v>74.073375374700007</v>
      </c>
      <c r="R3264">
        <v>95.324816999479197</v>
      </c>
      <c r="S3264">
        <v>77.175356209741906</v>
      </c>
      <c r="T3264">
        <v>90.144161744995102</v>
      </c>
      <c r="U3264">
        <v>70.573643941579107</v>
      </c>
      <c r="V3264">
        <v>48.709261472841902</v>
      </c>
      <c r="W3264">
        <v>10</v>
      </c>
      <c r="X3264">
        <v>69.884555735808306</v>
      </c>
      <c r="Y3264">
        <v>26.4787159359668</v>
      </c>
      <c r="Z3264" t="s">
        <v>216</v>
      </c>
      <c r="AA3264" t="s">
        <v>31</v>
      </c>
      <c r="AB3264" t="s">
        <v>216</v>
      </c>
      <c r="AC3264" t="s">
        <v>31</v>
      </c>
      <c r="AD3264" t="s">
        <v>216</v>
      </c>
      <c r="AE3264" t="s">
        <v>215</v>
      </c>
      <c r="AF3264" t="s">
        <v>215</v>
      </c>
      <c r="AG3264" t="s">
        <v>216</v>
      </c>
      <c r="AH3264" t="s">
        <v>215</v>
      </c>
    </row>
    <row r="3265" spans="1:34">
      <c r="A3265">
        <v>2016</v>
      </c>
      <c r="B3265">
        <v>10728</v>
      </c>
      <c r="C3265" t="s">
        <v>360</v>
      </c>
      <c r="D3265" t="s">
        <v>318</v>
      </c>
      <c r="E3265" t="s">
        <v>60</v>
      </c>
      <c r="F3265" s="9">
        <v>42473</v>
      </c>
      <c r="G3265">
        <v>13.1</v>
      </c>
      <c r="H3265">
        <v>9.6</v>
      </c>
      <c r="I3265">
        <v>98</v>
      </c>
      <c r="J3265">
        <v>4.9000000000000004</v>
      </c>
      <c r="K3265">
        <v>8.3000000000000007</v>
      </c>
      <c r="L3265">
        <v>644</v>
      </c>
      <c r="M3265">
        <v>0.13</v>
      </c>
      <c r="N3265">
        <v>0.71599999999999997</v>
      </c>
      <c r="O3265">
        <v>0.52</v>
      </c>
      <c r="P3265">
        <v>792</v>
      </c>
      <c r="Q3265">
        <v>98.719496331299993</v>
      </c>
      <c r="R3265">
        <v>96.641840000000002</v>
      </c>
      <c r="S3265">
        <v>37.660062619559199</v>
      </c>
      <c r="T3265">
        <v>85.586724712644099</v>
      </c>
      <c r="U3265">
        <v>71.799783413504301</v>
      </c>
      <c r="V3265">
        <v>67.733926608938503</v>
      </c>
      <c r="W3265">
        <v>10</v>
      </c>
      <c r="X3265">
        <v>37.896577049517902</v>
      </c>
      <c r="Y3265">
        <v>25.649957006670299</v>
      </c>
      <c r="Z3265" t="s">
        <v>31</v>
      </c>
      <c r="AA3265" t="s">
        <v>31</v>
      </c>
      <c r="AB3265" t="s">
        <v>215</v>
      </c>
      <c r="AC3265" t="s">
        <v>32</v>
      </c>
      <c r="AD3265" t="s">
        <v>216</v>
      </c>
      <c r="AE3265" t="s">
        <v>216</v>
      </c>
      <c r="AF3265" t="s">
        <v>215</v>
      </c>
      <c r="AG3265" t="s">
        <v>215</v>
      </c>
      <c r="AH3265" t="s">
        <v>215</v>
      </c>
    </row>
    <row r="3266" spans="1:34">
      <c r="A3266">
        <v>2016</v>
      </c>
      <c r="B3266">
        <v>10728</v>
      </c>
      <c r="C3266" t="s">
        <v>360</v>
      </c>
      <c r="D3266" t="s">
        <v>318</v>
      </c>
      <c r="E3266" t="s">
        <v>60</v>
      </c>
      <c r="F3266" s="9">
        <v>42284</v>
      </c>
      <c r="G3266">
        <v>13.1</v>
      </c>
      <c r="H3266">
        <v>9.5</v>
      </c>
      <c r="I3266">
        <v>98</v>
      </c>
      <c r="J3266">
        <v>0.9</v>
      </c>
      <c r="K3266">
        <v>8.4</v>
      </c>
      <c r="L3266">
        <v>910</v>
      </c>
      <c r="M3266">
        <v>0.16900000000000001</v>
      </c>
      <c r="N3266">
        <v>1.79</v>
      </c>
      <c r="O3266">
        <v>0.32</v>
      </c>
      <c r="P3266">
        <v>82</v>
      </c>
      <c r="Q3266">
        <v>98.719496331299993</v>
      </c>
      <c r="R3266">
        <v>96.129750000000001</v>
      </c>
      <c r="S3266">
        <v>83.579659743864994</v>
      </c>
      <c r="T3266">
        <v>81.259698967078407</v>
      </c>
      <c r="U3266">
        <v>58.831301960443298</v>
      </c>
      <c r="V3266">
        <v>40.5708847914362</v>
      </c>
      <c r="W3266">
        <v>10</v>
      </c>
      <c r="X3266">
        <v>91.613449356462993</v>
      </c>
      <c r="Y3266">
        <v>26.351140740845398</v>
      </c>
      <c r="Z3266" t="s">
        <v>31</v>
      </c>
      <c r="AA3266" t="s">
        <v>31</v>
      </c>
      <c r="AB3266" t="s">
        <v>214</v>
      </c>
      <c r="AC3266" t="s">
        <v>214</v>
      </c>
      <c r="AD3266" t="s">
        <v>215</v>
      </c>
      <c r="AE3266" t="s">
        <v>215</v>
      </c>
      <c r="AF3266" t="s">
        <v>215</v>
      </c>
      <c r="AG3266" t="s">
        <v>31</v>
      </c>
      <c r="AH3266" t="s">
        <v>215</v>
      </c>
    </row>
    <row r="3267" spans="1:34">
      <c r="A3267">
        <v>2016</v>
      </c>
      <c r="B3267">
        <v>10728</v>
      </c>
      <c r="C3267" t="s">
        <v>360</v>
      </c>
      <c r="D3267" t="s">
        <v>318</v>
      </c>
      <c r="E3267" t="s">
        <v>60</v>
      </c>
      <c r="F3267" s="9">
        <v>42599</v>
      </c>
      <c r="G3267">
        <v>19.8</v>
      </c>
      <c r="H3267">
        <v>7.8</v>
      </c>
      <c r="I3267">
        <v>92</v>
      </c>
      <c r="J3267">
        <v>1.4</v>
      </c>
      <c r="K3267">
        <v>8.1999999999999993</v>
      </c>
      <c r="L3267">
        <v>801</v>
      </c>
      <c r="M3267">
        <v>0.221</v>
      </c>
      <c r="N3267">
        <v>2.2999999999999998</v>
      </c>
      <c r="O3267">
        <v>0.5</v>
      </c>
      <c r="P3267">
        <v>687</v>
      </c>
      <c r="Q3267">
        <v>79.5603587656</v>
      </c>
      <c r="R3267">
        <v>83.137159999999994</v>
      </c>
      <c r="S3267">
        <v>75.652477256829002</v>
      </c>
      <c r="T3267">
        <v>90.144161744995102</v>
      </c>
      <c r="U3267">
        <v>63.835161518860197</v>
      </c>
      <c r="V3267">
        <v>31.319774962395599</v>
      </c>
      <c r="W3267">
        <v>10</v>
      </c>
      <c r="X3267">
        <v>42.979013144166402</v>
      </c>
      <c r="Y3267">
        <v>25.393211632801201</v>
      </c>
      <c r="Z3267" t="s">
        <v>214</v>
      </c>
      <c r="AA3267" t="s">
        <v>214</v>
      </c>
      <c r="AB3267" t="s">
        <v>216</v>
      </c>
      <c r="AC3267" t="s">
        <v>31</v>
      </c>
      <c r="AD3267" t="s">
        <v>216</v>
      </c>
      <c r="AE3267" t="s">
        <v>215</v>
      </c>
      <c r="AF3267" t="s">
        <v>215</v>
      </c>
      <c r="AG3267" t="s">
        <v>215</v>
      </c>
      <c r="AH3267" t="s">
        <v>215</v>
      </c>
    </row>
    <row r="3268" spans="1:34">
      <c r="A3268">
        <v>2016</v>
      </c>
      <c r="B3268">
        <v>10728</v>
      </c>
      <c r="C3268" t="s">
        <v>360</v>
      </c>
      <c r="D3268" t="s">
        <v>318</v>
      </c>
      <c r="E3268" t="s">
        <v>60</v>
      </c>
      <c r="F3268" s="9">
        <v>42340</v>
      </c>
      <c r="G3268">
        <v>0.8</v>
      </c>
      <c r="H3268">
        <v>13.2</v>
      </c>
      <c r="I3268">
        <v>98</v>
      </c>
      <c r="J3268">
        <v>2.6</v>
      </c>
      <c r="K3268">
        <v>8.6</v>
      </c>
      <c r="L3268">
        <v>872</v>
      </c>
      <c r="M3268">
        <v>0.223</v>
      </c>
      <c r="N3268">
        <v>3.53</v>
      </c>
      <c r="O3268">
        <v>0.4</v>
      </c>
      <c r="P3268">
        <v>194</v>
      </c>
      <c r="Q3268">
        <v>100</v>
      </c>
      <c r="R3268">
        <v>100</v>
      </c>
      <c r="S3268">
        <v>59.5603560610055</v>
      </c>
      <c r="T3268">
        <v>73.250874470379301</v>
      </c>
      <c r="U3268">
        <v>60.529585347980799</v>
      </c>
      <c r="V3268">
        <v>10</v>
      </c>
      <c r="W3268">
        <v>10</v>
      </c>
      <c r="X3268">
        <v>79.072385735031204</v>
      </c>
      <c r="Y3268">
        <v>19.471169848422299</v>
      </c>
      <c r="Z3268" t="s">
        <v>31</v>
      </c>
      <c r="AA3268" t="s">
        <v>31</v>
      </c>
      <c r="AB3268" t="s">
        <v>216</v>
      </c>
      <c r="AC3268" t="s">
        <v>216</v>
      </c>
      <c r="AD3268" t="s">
        <v>216</v>
      </c>
      <c r="AE3268" t="s">
        <v>215</v>
      </c>
      <c r="AF3268" t="s">
        <v>215</v>
      </c>
      <c r="AG3268" t="s">
        <v>216</v>
      </c>
      <c r="AH3268" t="s">
        <v>215</v>
      </c>
    </row>
    <row r="3269" spans="1:34">
      <c r="A3269">
        <v>2019</v>
      </c>
      <c r="B3269">
        <v>10728</v>
      </c>
      <c r="C3269" t="s">
        <v>360</v>
      </c>
      <c r="D3269" t="s">
        <v>318</v>
      </c>
      <c r="E3269" t="s">
        <v>60</v>
      </c>
      <c r="F3269" s="9">
        <v>43390</v>
      </c>
      <c r="G3269">
        <v>8</v>
      </c>
      <c r="H3269">
        <v>10.7</v>
      </c>
      <c r="I3269">
        <v>96</v>
      </c>
      <c r="J3269">
        <v>0.8</v>
      </c>
      <c r="K3269">
        <v>8.5</v>
      </c>
      <c r="L3269">
        <v>818</v>
      </c>
      <c r="M3269">
        <v>0.52</v>
      </c>
      <c r="N3269">
        <v>4.0599999999999996</v>
      </c>
      <c r="O3269">
        <v>0.26</v>
      </c>
      <c r="P3269">
        <v>45</v>
      </c>
      <c r="Q3269">
        <v>100</v>
      </c>
      <c r="R3269">
        <v>100</v>
      </c>
      <c r="S3269">
        <v>85.262112312912393</v>
      </c>
      <c r="T3269">
        <v>77.151435557209595</v>
      </c>
      <c r="U3269">
        <v>63.027608435027801</v>
      </c>
      <c r="V3269">
        <v>10</v>
      </c>
      <c r="W3269">
        <v>10</v>
      </c>
      <c r="X3269">
        <v>96.375458283378407</v>
      </c>
      <c r="Y3269">
        <v>19.581063224202101</v>
      </c>
      <c r="Z3269" t="s">
        <v>31</v>
      </c>
      <c r="AA3269" t="s">
        <v>31</v>
      </c>
      <c r="AB3269" t="s">
        <v>32</v>
      </c>
      <c r="AC3269" t="s">
        <v>216</v>
      </c>
      <c r="AD3269" t="s">
        <v>216</v>
      </c>
      <c r="AE3269" t="s">
        <v>215</v>
      </c>
      <c r="AF3269" t="s">
        <v>215</v>
      </c>
      <c r="AG3269" t="s">
        <v>31</v>
      </c>
      <c r="AH3269" t="s">
        <v>215</v>
      </c>
    </row>
    <row r="3270" spans="1:34">
      <c r="A3270">
        <v>2019</v>
      </c>
      <c r="B3270">
        <v>10728</v>
      </c>
      <c r="C3270" t="s">
        <v>360</v>
      </c>
      <c r="D3270" t="s">
        <v>318</v>
      </c>
      <c r="E3270" t="s">
        <v>60</v>
      </c>
      <c r="F3270" s="9">
        <v>43439</v>
      </c>
      <c r="G3270">
        <v>2.2000000000000002</v>
      </c>
      <c r="H3270">
        <v>12.6</v>
      </c>
      <c r="I3270">
        <v>98</v>
      </c>
      <c r="J3270">
        <v>2.4</v>
      </c>
      <c r="K3270">
        <v>8.6</v>
      </c>
      <c r="L3270">
        <v>866</v>
      </c>
      <c r="M3270">
        <v>0.23899999999999999</v>
      </c>
      <c r="N3270">
        <v>4.53</v>
      </c>
      <c r="O3270">
        <v>0.43</v>
      </c>
      <c r="P3270">
        <v>115</v>
      </c>
      <c r="Q3270">
        <v>100</v>
      </c>
      <c r="R3270">
        <v>100</v>
      </c>
      <c r="S3270">
        <v>61.982382162070998</v>
      </c>
      <c r="T3270">
        <v>73.250874470379301</v>
      </c>
      <c r="U3270">
        <v>60.802180968707901</v>
      </c>
      <c r="V3270">
        <v>10</v>
      </c>
      <c r="W3270">
        <v>10</v>
      </c>
      <c r="X3270">
        <v>87.660052580933794</v>
      </c>
      <c r="Y3270">
        <v>19.496059785571301</v>
      </c>
      <c r="Z3270" t="s">
        <v>31</v>
      </c>
      <c r="AA3270" t="s">
        <v>31</v>
      </c>
      <c r="AB3270" t="s">
        <v>216</v>
      </c>
      <c r="AC3270" t="s">
        <v>216</v>
      </c>
      <c r="AD3270" t="s">
        <v>216</v>
      </c>
      <c r="AE3270" t="s">
        <v>215</v>
      </c>
      <c r="AF3270" t="s">
        <v>215</v>
      </c>
      <c r="AG3270" t="s">
        <v>32</v>
      </c>
      <c r="AH3270" t="s">
        <v>215</v>
      </c>
    </row>
    <row r="3271" spans="1:34">
      <c r="A3271">
        <v>2019</v>
      </c>
      <c r="B3271">
        <v>10728</v>
      </c>
      <c r="C3271" t="s">
        <v>360</v>
      </c>
      <c r="D3271" t="s">
        <v>318</v>
      </c>
      <c r="E3271" t="s">
        <v>60</v>
      </c>
      <c r="F3271" s="9">
        <v>43509</v>
      </c>
      <c r="G3271">
        <v>4.7</v>
      </c>
      <c r="H3271">
        <v>11.5</v>
      </c>
      <c r="I3271">
        <v>98</v>
      </c>
      <c r="J3271">
        <v>2.1</v>
      </c>
      <c r="K3271">
        <v>8.5</v>
      </c>
      <c r="L3271">
        <v>873</v>
      </c>
      <c r="M3271">
        <v>0.14599999999999999</v>
      </c>
      <c r="N3271">
        <v>4.5599999999999996</v>
      </c>
      <c r="O3271">
        <v>0.38</v>
      </c>
      <c r="P3271">
        <v>179</v>
      </c>
      <c r="Q3271">
        <v>100</v>
      </c>
      <c r="R3271">
        <v>100</v>
      </c>
      <c r="S3271">
        <v>65.801338889440302</v>
      </c>
      <c r="T3271">
        <v>77.151435557209595</v>
      </c>
      <c r="U3271">
        <v>60.484271711322798</v>
      </c>
      <c r="V3271">
        <v>10</v>
      </c>
      <c r="W3271">
        <v>10</v>
      </c>
      <c r="X3271">
        <v>80.618665201070101</v>
      </c>
      <c r="Y3271">
        <v>19.505852954760901</v>
      </c>
      <c r="Z3271" t="s">
        <v>31</v>
      </c>
      <c r="AA3271" t="s">
        <v>31</v>
      </c>
      <c r="AB3271" t="s">
        <v>216</v>
      </c>
      <c r="AC3271" t="s">
        <v>216</v>
      </c>
      <c r="AD3271" t="s">
        <v>216</v>
      </c>
      <c r="AE3271" t="s">
        <v>215</v>
      </c>
      <c r="AF3271" t="s">
        <v>215</v>
      </c>
      <c r="AG3271" t="s">
        <v>214</v>
      </c>
      <c r="AH3271" t="s">
        <v>215</v>
      </c>
    </row>
    <row r="3272" spans="1:34">
      <c r="A3272">
        <v>2019</v>
      </c>
      <c r="B3272">
        <v>10728</v>
      </c>
      <c r="C3272" t="s">
        <v>360</v>
      </c>
      <c r="D3272" t="s">
        <v>318</v>
      </c>
      <c r="E3272" t="s">
        <v>60</v>
      </c>
      <c r="F3272" s="9">
        <v>43572</v>
      </c>
      <c r="G3272">
        <v>10.5</v>
      </c>
      <c r="H3272">
        <v>10.199999999999999</v>
      </c>
      <c r="I3272">
        <v>91</v>
      </c>
      <c r="J3272">
        <v>1.3</v>
      </c>
      <c r="K3272">
        <v>8.4</v>
      </c>
      <c r="L3272">
        <v>701</v>
      </c>
      <c r="M3272">
        <v>2.5000000000000001E-2</v>
      </c>
      <c r="N3272">
        <v>2.77</v>
      </c>
      <c r="O3272">
        <v>0.32</v>
      </c>
      <c r="P3272">
        <v>260</v>
      </c>
      <c r="Q3272">
        <v>100</v>
      </c>
      <c r="R3272">
        <v>99.125960000000006</v>
      </c>
      <c r="S3272">
        <v>77.175356209741906</v>
      </c>
      <c r="T3272">
        <v>81.259698967078407</v>
      </c>
      <c r="U3272">
        <v>68.799340526630701</v>
      </c>
      <c r="V3272">
        <v>27.6070917170527</v>
      </c>
      <c r="W3272">
        <v>10</v>
      </c>
      <c r="X3272">
        <v>72.677723005575004</v>
      </c>
      <c r="Y3272">
        <v>25.572004537344998</v>
      </c>
      <c r="Z3272" t="s">
        <v>31</v>
      </c>
      <c r="AA3272" t="s">
        <v>31</v>
      </c>
      <c r="AB3272" t="s">
        <v>216</v>
      </c>
      <c r="AC3272" t="s">
        <v>214</v>
      </c>
      <c r="AD3272" t="s">
        <v>216</v>
      </c>
      <c r="AE3272" t="s">
        <v>215</v>
      </c>
      <c r="AF3272" t="s">
        <v>215</v>
      </c>
      <c r="AG3272" t="s">
        <v>216</v>
      </c>
      <c r="AH3272" t="s">
        <v>215</v>
      </c>
    </row>
    <row r="3273" spans="1:34">
      <c r="A3273">
        <v>2019</v>
      </c>
      <c r="B3273">
        <v>10728</v>
      </c>
      <c r="C3273" t="s">
        <v>360</v>
      </c>
      <c r="D3273" t="s">
        <v>318</v>
      </c>
      <c r="E3273" t="s">
        <v>60</v>
      </c>
      <c r="F3273" s="9">
        <v>43621</v>
      </c>
      <c r="G3273">
        <v>17.2</v>
      </c>
      <c r="H3273">
        <v>9.1</v>
      </c>
      <c r="I3273">
        <v>102</v>
      </c>
      <c r="J3273">
        <v>1</v>
      </c>
      <c r="K3273">
        <v>8.1999999999999993</v>
      </c>
      <c r="L3273">
        <v>704</v>
      </c>
      <c r="M3273">
        <v>2.4E-2</v>
      </c>
      <c r="N3273">
        <v>2.71</v>
      </c>
      <c r="O3273">
        <v>0.3</v>
      </c>
      <c r="P3273">
        <v>517</v>
      </c>
      <c r="Q3273">
        <v>89.823245446399994</v>
      </c>
      <c r="R3273">
        <v>97.6344288657844</v>
      </c>
      <c r="S3273">
        <v>81.930406524098302</v>
      </c>
      <c r="T3273">
        <v>90.144161744995102</v>
      </c>
      <c r="U3273">
        <v>68.644942556175394</v>
      </c>
      <c r="V3273">
        <v>28.393583484277102</v>
      </c>
      <c r="W3273">
        <v>10</v>
      </c>
      <c r="X3273">
        <v>52.814003622739001</v>
      </c>
      <c r="Y3273">
        <v>25.490630679996201</v>
      </c>
      <c r="Z3273" t="s">
        <v>31</v>
      </c>
      <c r="AA3273" t="s">
        <v>31</v>
      </c>
      <c r="AB3273" t="s">
        <v>214</v>
      </c>
      <c r="AC3273" t="s">
        <v>31</v>
      </c>
      <c r="AD3273" t="s">
        <v>216</v>
      </c>
      <c r="AE3273" t="s">
        <v>215</v>
      </c>
      <c r="AF3273" t="s">
        <v>215</v>
      </c>
      <c r="AG3273" t="s">
        <v>215</v>
      </c>
      <c r="AH3273" t="s">
        <v>215</v>
      </c>
    </row>
    <row r="3274" spans="1:34">
      <c r="A3274">
        <v>2019</v>
      </c>
      <c r="B3274">
        <v>10728</v>
      </c>
      <c r="C3274" t="s">
        <v>360</v>
      </c>
      <c r="D3274" t="s">
        <v>318</v>
      </c>
      <c r="E3274" t="s">
        <v>60</v>
      </c>
      <c r="F3274" s="9">
        <v>43691</v>
      </c>
      <c r="G3274">
        <v>18.100000000000001</v>
      </c>
      <c r="H3274">
        <v>8</v>
      </c>
      <c r="I3274">
        <v>91</v>
      </c>
      <c r="J3274">
        <v>1.4</v>
      </c>
      <c r="K3274">
        <v>8.1999999999999993</v>
      </c>
      <c r="L3274">
        <v>657</v>
      </c>
      <c r="M3274">
        <v>2.1999999999999999E-2</v>
      </c>
      <c r="N3274">
        <v>2.2599999999999998</v>
      </c>
      <c r="O3274">
        <v>0.46</v>
      </c>
      <c r="P3274">
        <v>548</v>
      </c>
      <c r="Q3274">
        <v>86.692328426299994</v>
      </c>
      <c r="R3274">
        <v>85.085999999999999</v>
      </c>
      <c r="S3274">
        <v>75.652477256829002</v>
      </c>
      <c r="T3274">
        <v>90.144161744995102</v>
      </c>
      <c r="U3274">
        <v>71.104153976408696</v>
      </c>
      <c r="V3274">
        <v>34.963658238005401</v>
      </c>
      <c r="W3274">
        <v>10</v>
      </c>
      <c r="X3274">
        <v>50.853912549774499</v>
      </c>
      <c r="Y3274">
        <v>25.850638016696099</v>
      </c>
      <c r="Z3274" t="s">
        <v>32</v>
      </c>
      <c r="AA3274" t="s">
        <v>32</v>
      </c>
      <c r="AB3274" t="s">
        <v>216</v>
      </c>
      <c r="AC3274" t="s">
        <v>31</v>
      </c>
      <c r="AD3274" t="s">
        <v>216</v>
      </c>
      <c r="AE3274" t="s">
        <v>215</v>
      </c>
      <c r="AF3274" t="s">
        <v>215</v>
      </c>
      <c r="AG3274" t="s">
        <v>215</v>
      </c>
      <c r="AH3274" t="s">
        <v>215</v>
      </c>
    </row>
    <row r="3275" spans="1:34">
      <c r="A3275">
        <v>2018</v>
      </c>
      <c r="B3275">
        <v>10728</v>
      </c>
      <c r="C3275" t="s">
        <v>360</v>
      </c>
      <c r="D3275" t="s">
        <v>318</v>
      </c>
      <c r="E3275" t="s">
        <v>60</v>
      </c>
      <c r="F3275" s="9">
        <v>43026</v>
      </c>
      <c r="G3275">
        <v>8.4</v>
      </c>
      <c r="H3275">
        <v>10.4</v>
      </c>
      <c r="I3275">
        <v>96</v>
      </c>
      <c r="J3275">
        <v>1.5</v>
      </c>
      <c r="K3275">
        <v>8.3000000000000007</v>
      </c>
      <c r="L3275">
        <v>832</v>
      </c>
      <c r="M3275">
        <v>8.7999999999999995E-2</v>
      </c>
      <c r="N3275">
        <v>4.5999999999999996</v>
      </c>
      <c r="O3275">
        <v>0.37</v>
      </c>
      <c r="P3275">
        <v>83</v>
      </c>
      <c r="Q3275">
        <v>100</v>
      </c>
      <c r="R3275">
        <v>99.729839999999996</v>
      </c>
      <c r="S3275">
        <v>74.159648833244702</v>
      </c>
      <c r="T3275">
        <v>85.586724712644099</v>
      </c>
      <c r="U3275">
        <v>62.370241309160299</v>
      </c>
      <c r="V3275">
        <v>10</v>
      </c>
      <c r="W3275">
        <v>10</v>
      </c>
      <c r="X3275">
        <v>91.489926411012107</v>
      </c>
      <c r="Y3275">
        <v>19.5667816364593</v>
      </c>
      <c r="Z3275" t="s">
        <v>31</v>
      </c>
      <c r="AA3275" t="s">
        <v>31</v>
      </c>
      <c r="AB3275" t="s">
        <v>216</v>
      </c>
      <c r="AC3275" t="s">
        <v>32</v>
      </c>
      <c r="AD3275" t="s">
        <v>216</v>
      </c>
      <c r="AE3275" t="s">
        <v>215</v>
      </c>
      <c r="AF3275" t="s">
        <v>215</v>
      </c>
      <c r="AG3275" t="s">
        <v>31</v>
      </c>
      <c r="AH3275" t="s">
        <v>215</v>
      </c>
    </row>
    <row r="3276" spans="1:34">
      <c r="A3276">
        <v>2018</v>
      </c>
      <c r="B3276">
        <v>10728</v>
      </c>
      <c r="C3276" t="s">
        <v>360</v>
      </c>
      <c r="D3276" t="s">
        <v>318</v>
      </c>
      <c r="E3276" t="s">
        <v>60</v>
      </c>
      <c r="F3276" s="9">
        <v>43075</v>
      </c>
      <c r="G3276">
        <v>2.6</v>
      </c>
      <c r="H3276">
        <v>12.8</v>
      </c>
      <c r="I3276">
        <v>98</v>
      </c>
      <c r="J3276">
        <v>2.7</v>
      </c>
      <c r="K3276">
        <v>8.5</v>
      </c>
      <c r="L3276">
        <v>817</v>
      </c>
      <c r="M3276">
        <v>7.0000000000000007E-2</v>
      </c>
      <c r="N3276">
        <v>4.9000000000000004</v>
      </c>
      <c r="O3276">
        <v>0.35</v>
      </c>
      <c r="P3276">
        <v>88</v>
      </c>
      <c r="Q3276">
        <v>100</v>
      </c>
      <c r="R3276">
        <v>100</v>
      </c>
      <c r="S3276">
        <v>58.385068804451798</v>
      </c>
      <c r="T3276">
        <v>77.151435557209595</v>
      </c>
      <c r="U3276">
        <v>63.074827489953101</v>
      </c>
      <c r="V3276">
        <v>10</v>
      </c>
      <c r="W3276">
        <v>10</v>
      </c>
      <c r="X3276">
        <v>90.875981948826706</v>
      </c>
      <c r="Y3276">
        <v>19.5023124087589</v>
      </c>
      <c r="Z3276" t="s">
        <v>31</v>
      </c>
      <c r="AA3276" t="s">
        <v>31</v>
      </c>
      <c r="AB3276" t="s">
        <v>215</v>
      </c>
      <c r="AC3276" t="s">
        <v>216</v>
      </c>
      <c r="AD3276" t="s">
        <v>216</v>
      </c>
      <c r="AE3276" t="s">
        <v>215</v>
      </c>
      <c r="AF3276" t="s">
        <v>215</v>
      </c>
      <c r="AG3276" t="s">
        <v>31</v>
      </c>
      <c r="AH3276" t="s">
        <v>215</v>
      </c>
    </row>
    <row r="3277" spans="1:34">
      <c r="A3277">
        <v>2018</v>
      </c>
      <c r="B3277">
        <v>10728</v>
      </c>
      <c r="C3277" t="s">
        <v>360</v>
      </c>
      <c r="D3277" t="s">
        <v>318</v>
      </c>
      <c r="E3277" t="s">
        <v>60</v>
      </c>
      <c r="F3277" s="9">
        <v>43145</v>
      </c>
      <c r="G3277">
        <v>2.7</v>
      </c>
      <c r="H3277">
        <v>12.3</v>
      </c>
      <c r="I3277">
        <v>98</v>
      </c>
      <c r="J3277">
        <v>2.2000000000000002</v>
      </c>
      <c r="K3277">
        <v>8.5</v>
      </c>
      <c r="L3277">
        <v>847</v>
      </c>
      <c r="M3277">
        <v>0.46700000000000003</v>
      </c>
      <c r="N3277">
        <v>4.67</v>
      </c>
      <c r="O3277">
        <v>0.38</v>
      </c>
      <c r="P3277">
        <v>222</v>
      </c>
      <c r="Q3277">
        <v>100</v>
      </c>
      <c r="R3277">
        <v>100</v>
      </c>
      <c r="S3277">
        <v>64.502900126217995</v>
      </c>
      <c r="T3277">
        <v>77.151435557209595</v>
      </c>
      <c r="U3277">
        <v>61.6735258068286</v>
      </c>
      <c r="V3277">
        <v>10</v>
      </c>
      <c r="W3277">
        <v>10</v>
      </c>
      <c r="X3277">
        <v>76.281030673098002</v>
      </c>
      <c r="Y3277">
        <v>19.497996727407301</v>
      </c>
      <c r="Z3277" t="s">
        <v>31</v>
      </c>
      <c r="AA3277" t="s">
        <v>31</v>
      </c>
      <c r="AB3277" t="s">
        <v>216</v>
      </c>
      <c r="AC3277" t="s">
        <v>216</v>
      </c>
      <c r="AD3277" t="s">
        <v>216</v>
      </c>
      <c r="AE3277" t="s">
        <v>215</v>
      </c>
      <c r="AF3277" t="s">
        <v>215</v>
      </c>
      <c r="AG3277" t="s">
        <v>216</v>
      </c>
      <c r="AH3277" t="s">
        <v>215</v>
      </c>
    </row>
    <row r="3278" spans="1:34">
      <c r="A3278">
        <v>2018</v>
      </c>
      <c r="B3278">
        <v>10728</v>
      </c>
      <c r="C3278" t="s">
        <v>360</v>
      </c>
      <c r="D3278" t="s">
        <v>318</v>
      </c>
      <c r="E3278" t="s">
        <v>60</v>
      </c>
      <c r="F3278" s="9">
        <v>43208</v>
      </c>
      <c r="G3278">
        <v>8.3000000000000007</v>
      </c>
      <c r="H3278">
        <v>11.8</v>
      </c>
      <c r="I3278">
        <v>107</v>
      </c>
      <c r="J3278">
        <v>1.8</v>
      </c>
      <c r="K3278">
        <v>8.5</v>
      </c>
      <c r="L3278">
        <v>792</v>
      </c>
      <c r="M3278">
        <v>0.05</v>
      </c>
      <c r="N3278">
        <v>3.44</v>
      </c>
      <c r="O3278">
        <v>0.17</v>
      </c>
      <c r="P3278">
        <v>190</v>
      </c>
      <c r="Q3278">
        <v>100</v>
      </c>
      <c r="R3278">
        <v>91.962435693378296</v>
      </c>
      <c r="S3278">
        <v>69.855595229002404</v>
      </c>
      <c r="T3278">
        <v>77.151435557209595</v>
      </c>
      <c r="U3278">
        <v>64.266870136301904</v>
      </c>
      <c r="V3278">
        <v>10</v>
      </c>
      <c r="W3278">
        <v>49.081000240000002</v>
      </c>
      <c r="X3278">
        <v>79.481153713061701</v>
      </c>
      <c r="Y3278">
        <v>26.482860577976702</v>
      </c>
      <c r="Z3278" t="s">
        <v>31</v>
      </c>
      <c r="AA3278" t="s">
        <v>31</v>
      </c>
      <c r="AB3278" t="s">
        <v>216</v>
      </c>
      <c r="AC3278" t="s">
        <v>216</v>
      </c>
      <c r="AD3278" t="s">
        <v>216</v>
      </c>
      <c r="AE3278" t="s">
        <v>215</v>
      </c>
      <c r="AF3278" t="s">
        <v>215</v>
      </c>
      <c r="AG3278" t="s">
        <v>216</v>
      </c>
      <c r="AH3278" t="s">
        <v>215</v>
      </c>
    </row>
    <row r="3279" spans="1:34">
      <c r="A3279">
        <v>2018</v>
      </c>
      <c r="B3279">
        <v>10728</v>
      </c>
      <c r="C3279" t="s">
        <v>360</v>
      </c>
      <c r="D3279" t="s">
        <v>318</v>
      </c>
      <c r="E3279" t="s">
        <v>60</v>
      </c>
      <c r="F3279" s="9">
        <v>43257</v>
      </c>
      <c r="G3279">
        <v>18</v>
      </c>
      <c r="H3279">
        <v>8.3000000000000007</v>
      </c>
      <c r="I3279">
        <v>95</v>
      </c>
      <c r="J3279">
        <v>1.5</v>
      </c>
      <c r="K3279">
        <v>8.3000000000000007</v>
      </c>
      <c r="L3279">
        <v>667</v>
      </c>
      <c r="M3279">
        <v>3.4000000000000002E-2</v>
      </c>
      <c r="N3279">
        <v>2.31</v>
      </c>
      <c r="O3279">
        <v>0.38</v>
      </c>
      <c r="P3279">
        <v>345</v>
      </c>
      <c r="Q3279">
        <v>87.0619576</v>
      </c>
      <c r="R3279">
        <v>87.799109999999999</v>
      </c>
      <c r="S3279">
        <v>74.159648833244702</v>
      </c>
      <c r="T3279">
        <v>85.586724712644099</v>
      </c>
      <c r="U3279">
        <v>70.573643941579107</v>
      </c>
      <c r="V3279">
        <v>33.979526653208403</v>
      </c>
      <c r="W3279">
        <v>10</v>
      </c>
      <c r="X3279">
        <v>65.307182877755594</v>
      </c>
      <c r="Y3279">
        <v>25.948504034283498</v>
      </c>
      <c r="Z3279" t="s">
        <v>32</v>
      </c>
      <c r="AA3279" t="s">
        <v>32</v>
      </c>
      <c r="AB3279" t="s">
        <v>216</v>
      </c>
      <c r="AC3279" t="s">
        <v>32</v>
      </c>
      <c r="AD3279" t="s">
        <v>216</v>
      </c>
      <c r="AE3279" t="s">
        <v>215</v>
      </c>
      <c r="AF3279" t="s">
        <v>215</v>
      </c>
      <c r="AG3279" t="s">
        <v>216</v>
      </c>
      <c r="AH3279" t="s">
        <v>215</v>
      </c>
    </row>
    <row r="3280" spans="1:34">
      <c r="A3280">
        <v>2018</v>
      </c>
      <c r="B3280">
        <v>10728</v>
      </c>
      <c r="C3280" t="s">
        <v>360</v>
      </c>
      <c r="D3280" t="s">
        <v>318</v>
      </c>
      <c r="E3280" t="s">
        <v>60</v>
      </c>
      <c r="F3280" s="9">
        <v>43327</v>
      </c>
      <c r="G3280">
        <v>17.600000000000001</v>
      </c>
      <c r="H3280">
        <v>8.1</v>
      </c>
      <c r="I3280">
        <v>92</v>
      </c>
      <c r="J3280">
        <v>0.9</v>
      </c>
      <c r="K3280">
        <v>8.1999999999999993</v>
      </c>
      <c r="L3280">
        <v>746</v>
      </c>
      <c r="M3280">
        <v>2.5000000000000001E-2</v>
      </c>
      <c r="N3280">
        <v>3</v>
      </c>
      <c r="O3280">
        <v>0.4</v>
      </c>
      <c r="P3280">
        <v>387</v>
      </c>
      <c r="Q3280">
        <v>88.485936076800002</v>
      </c>
      <c r="R3280">
        <v>86.018389999999997</v>
      </c>
      <c r="S3280">
        <v>83.579659743864994</v>
      </c>
      <c r="T3280">
        <v>90.144161744995102</v>
      </c>
      <c r="U3280">
        <v>66.519401668587705</v>
      </c>
      <c r="V3280">
        <v>10</v>
      </c>
      <c r="W3280">
        <v>10</v>
      </c>
      <c r="X3280">
        <v>61.980121896251703</v>
      </c>
      <c r="Y3280">
        <v>19.5108521154757</v>
      </c>
      <c r="Z3280" t="s">
        <v>32</v>
      </c>
      <c r="AA3280" t="s">
        <v>32</v>
      </c>
      <c r="AB3280" t="s">
        <v>214</v>
      </c>
      <c r="AC3280" t="s">
        <v>31</v>
      </c>
      <c r="AD3280" t="s">
        <v>216</v>
      </c>
      <c r="AE3280" t="s">
        <v>215</v>
      </c>
      <c r="AF3280" t="s">
        <v>215</v>
      </c>
      <c r="AG3280" t="s">
        <v>216</v>
      </c>
      <c r="AH3280" t="s">
        <v>215</v>
      </c>
    </row>
    <row r="3281" spans="1:34">
      <c r="A3281">
        <v>2020</v>
      </c>
      <c r="B3281">
        <v>10728</v>
      </c>
      <c r="C3281" t="s">
        <v>360</v>
      </c>
      <c r="D3281" t="s">
        <v>318</v>
      </c>
      <c r="E3281" t="s">
        <v>60</v>
      </c>
      <c r="F3281" s="9">
        <v>43754</v>
      </c>
      <c r="G3281">
        <v>9.1</v>
      </c>
      <c r="H3281">
        <v>10.1</v>
      </c>
      <c r="I3281">
        <v>94</v>
      </c>
      <c r="J3281">
        <v>0.8</v>
      </c>
      <c r="K3281">
        <v>8.3000000000000007</v>
      </c>
      <c r="L3281">
        <v>544</v>
      </c>
      <c r="M3281">
        <v>5.0000000000000001E-3</v>
      </c>
      <c r="N3281">
        <v>2.61</v>
      </c>
      <c r="O3281">
        <v>0.21</v>
      </c>
      <c r="P3281">
        <v>60</v>
      </c>
      <c r="Q3281">
        <v>100</v>
      </c>
      <c r="R3281">
        <v>98.781989999999993</v>
      </c>
      <c r="S3281">
        <v>85.262112312912393</v>
      </c>
      <c r="T3281">
        <v>85.586724712644099</v>
      </c>
      <c r="U3281">
        <v>77.383335943225404</v>
      </c>
      <c r="V3281">
        <v>29.992959955944301</v>
      </c>
      <c r="W3281">
        <v>37.09889656</v>
      </c>
      <c r="X3281">
        <v>94.396999136657996</v>
      </c>
      <c r="Y3281">
        <v>55.534350578731399</v>
      </c>
      <c r="Z3281" t="s">
        <v>31</v>
      </c>
      <c r="AA3281" t="s">
        <v>31</v>
      </c>
      <c r="AB3281" t="s">
        <v>32</v>
      </c>
      <c r="AC3281" t="s">
        <v>32</v>
      </c>
      <c r="AD3281" t="s">
        <v>216</v>
      </c>
      <c r="AE3281" t="s">
        <v>215</v>
      </c>
      <c r="AF3281" t="s">
        <v>215</v>
      </c>
      <c r="AG3281" t="s">
        <v>31</v>
      </c>
      <c r="AH3281" t="s">
        <v>215</v>
      </c>
    </row>
    <row r="3282" spans="1:34">
      <c r="A3282">
        <v>2020</v>
      </c>
      <c r="B3282">
        <v>10728</v>
      </c>
      <c r="C3282" t="s">
        <v>360</v>
      </c>
      <c r="D3282" t="s">
        <v>318</v>
      </c>
      <c r="E3282" t="s">
        <v>60</v>
      </c>
      <c r="F3282" s="9">
        <v>43803</v>
      </c>
      <c r="G3282">
        <v>6.4</v>
      </c>
      <c r="H3282">
        <v>11.5</v>
      </c>
      <c r="I3282">
        <v>100</v>
      </c>
      <c r="J3282">
        <v>1.8</v>
      </c>
      <c r="K3282">
        <v>8.5</v>
      </c>
      <c r="L3282">
        <v>781</v>
      </c>
      <c r="M3282">
        <v>3.5000000000000003E-2</v>
      </c>
      <c r="N3282">
        <v>4.63</v>
      </c>
      <c r="O3282">
        <v>0.32</v>
      </c>
      <c r="P3282">
        <v>166</v>
      </c>
      <c r="Q3282">
        <v>100</v>
      </c>
      <c r="R3282">
        <v>100</v>
      </c>
      <c r="S3282">
        <v>69.855595229002404</v>
      </c>
      <c r="T3282">
        <v>77.151435557209595</v>
      </c>
      <c r="U3282">
        <v>64.798480857389393</v>
      </c>
      <c r="V3282">
        <v>10</v>
      </c>
      <c r="W3282">
        <v>10</v>
      </c>
      <c r="X3282">
        <v>81.989020220941896</v>
      </c>
      <c r="Y3282">
        <v>19.536687015354701</v>
      </c>
      <c r="Z3282" t="s">
        <v>31</v>
      </c>
      <c r="AA3282" t="s">
        <v>31</v>
      </c>
      <c r="AB3282" t="s">
        <v>216</v>
      </c>
      <c r="AC3282" t="s">
        <v>216</v>
      </c>
      <c r="AD3282" t="s">
        <v>216</v>
      </c>
      <c r="AE3282" t="s">
        <v>215</v>
      </c>
      <c r="AF3282" t="s">
        <v>215</v>
      </c>
      <c r="AG3282" t="s">
        <v>214</v>
      </c>
      <c r="AH3282" t="s">
        <v>215</v>
      </c>
    </row>
    <row r="3283" spans="1:34">
      <c r="A3283">
        <v>2020</v>
      </c>
      <c r="B3283">
        <v>10728</v>
      </c>
      <c r="C3283" t="s">
        <v>360</v>
      </c>
      <c r="D3283" t="s">
        <v>318</v>
      </c>
      <c r="E3283" t="s">
        <v>60</v>
      </c>
      <c r="F3283" s="9">
        <v>43873</v>
      </c>
      <c r="G3283">
        <v>5.0999999999999996</v>
      </c>
      <c r="H3283">
        <v>12.1</v>
      </c>
      <c r="I3283">
        <v>101</v>
      </c>
      <c r="J3283">
        <v>1.8</v>
      </c>
      <c r="K3283">
        <v>8.4</v>
      </c>
      <c r="L3283">
        <v>781</v>
      </c>
      <c r="M3283">
        <v>5.2999999999999999E-2</v>
      </c>
      <c r="N3283">
        <v>4.43</v>
      </c>
      <c r="O3283">
        <v>0.33</v>
      </c>
      <c r="P3283">
        <v>74</v>
      </c>
      <c r="Q3283">
        <v>100</v>
      </c>
      <c r="R3283">
        <v>98.810135545795305</v>
      </c>
      <c r="S3283">
        <v>69.855595229002404</v>
      </c>
      <c r="T3283">
        <v>81.259698967078407</v>
      </c>
      <c r="U3283">
        <v>64.798480857389393</v>
      </c>
      <c r="V3283">
        <v>10</v>
      </c>
      <c r="W3283">
        <v>10</v>
      </c>
      <c r="X3283">
        <v>92.610712535444307</v>
      </c>
      <c r="Y3283">
        <v>19.558301659119302</v>
      </c>
      <c r="Z3283" t="s">
        <v>31</v>
      </c>
      <c r="AA3283" t="s">
        <v>31</v>
      </c>
      <c r="AB3283" t="s">
        <v>216</v>
      </c>
      <c r="AC3283" t="s">
        <v>214</v>
      </c>
      <c r="AD3283" t="s">
        <v>216</v>
      </c>
      <c r="AE3283" t="s">
        <v>215</v>
      </c>
      <c r="AF3283" t="s">
        <v>215</v>
      </c>
      <c r="AG3283" t="s">
        <v>31</v>
      </c>
      <c r="AH3283" t="s">
        <v>215</v>
      </c>
    </row>
    <row r="3284" spans="1:34">
      <c r="A3284">
        <v>2021</v>
      </c>
      <c r="B3284">
        <v>10728</v>
      </c>
      <c r="C3284" t="s">
        <v>360</v>
      </c>
      <c r="D3284" t="s">
        <v>318</v>
      </c>
      <c r="E3284" t="s">
        <v>60</v>
      </c>
      <c r="F3284" s="9">
        <v>44110</v>
      </c>
      <c r="G3284">
        <v>14.1</v>
      </c>
      <c r="H3284">
        <v>10.1</v>
      </c>
      <c r="I3284">
        <v>106</v>
      </c>
      <c r="J3284">
        <v>0.8</v>
      </c>
      <c r="K3284">
        <v>8.1999999999999993</v>
      </c>
      <c r="L3284">
        <v>633</v>
      </c>
      <c r="M3284">
        <v>1.0999999999999999E-2</v>
      </c>
      <c r="N3284">
        <v>2.44</v>
      </c>
      <c r="O3284">
        <v>0.27</v>
      </c>
      <c r="P3284">
        <v>231</v>
      </c>
      <c r="Q3284">
        <v>97.335755590299996</v>
      </c>
      <c r="R3284">
        <v>93.069840644795704</v>
      </c>
      <c r="S3284">
        <v>85.262112312912393</v>
      </c>
      <c r="T3284">
        <v>90.144161744995102</v>
      </c>
      <c r="U3284">
        <v>72.393705827236701</v>
      </c>
      <c r="V3284">
        <v>32.345816284638403</v>
      </c>
      <c r="W3284">
        <v>10</v>
      </c>
      <c r="X3284">
        <v>75.408938784405706</v>
      </c>
      <c r="Y3284">
        <v>26.033289161470702</v>
      </c>
      <c r="Z3284" t="s">
        <v>31</v>
      </c>
      <c r="AA3284" t="s">
        <v>31</v>
      </c>
      <c r="AB3284" t="s">
        <v>32</v>
      </c>
      <c r="AC3284" t="s">
        <v>31</v>
      </c>
      <c r="AD3284" t="s">
        <v>216</v>
      </c>
      <c r="AE3284" t="s">
        <v>215</v>
      </c>
      <c r="AF3284" t="s">
        <v>215</v>
      </c>
      <c r="AG3284" t="s">
        <v>216</v>
      </c>
      <c r="AH3284" t="s">
        <v>215</v>
      </c>
    </row>
    <row r="3285" spans="1:34">
      <c r="A3285">
        <v>2021</v>
      </c>
      <c r="B3285">
        <v>10728</v>
      </c>
      <c r="C3285" t="s">
        <v>360</v>
      </c>
      <c r="D3285" t="s">
        <v>318</v>
      </c>
      <c r="E3285" t="s">
        <v>60</v>
      </c>
      <c r="F3285" s="9">
        <v>44236</v>
      </c>
      <c r="G3285">
        <v>5</v>
      </c>
      <c r="H3285">
        <v>12.9</v>
      </c>
      <c r="I3285">
        <v>109</v>
      </c>
      <c r="J3285">
        <v>1.6</v>
      </c>
      <c r="K3285">
        <v>8.6</v>
      </c>
      <c r="L3285">
        <v>794</v>
      </c>
      <c r="M3285">
        <v>5.1999999999999998E-2</v>
      </c>
      <c r="N3285">
        <v>4.3600000000000003</v>
      </c>
      <c r="O3285">
        <v>0.33</v>
      </c>
      <c r="P3285">
        <v>88</v>
      </c>
      <c r="Q3285">
        <v>100</v>
      </c>
      <c r="R3285">
        <v>89.786998860294204</v>
      </c>
      <c r="S3285">
        <v>72.696277960596802</v>
      </c>
      <c r="T3285">
        <v>73.250874470379301</v>
      </c>
      <c r="U3285">
        <v>64.170683270537694</v>
      </c>
      <c r="V3285">
        <v>10</v>
      </c>
      <c r="W3285">
        <v>10</v>
      </c>
      <c r="X3285">
        <v>90.875981948826706</v>
      </c>
      <c r="Y3285">
        <v>19.5349539557842</v>
      </c>
      <c r="Z3285" t="s">
        <v>31</v>
      </c>
      <c r="AA3285" t="s">
        <v>31</v>
      </c>
      <c r="AB3285" t="s">
        <v>216</v>
      </c>
      <c r="AC3285" t="s">
        <v>216</v>
      </c>
      <c r="AD3285" t="s">
        <v>216</v>
      </c>
      <c r="AE3285" t="s">
        <v>215</v>
      </c>
      <c r="AF3285" t="s">
        <v>215</v>
      </c>
      <c r="AG3285" t="s">
        <v>31</v>
      </c>
      <c r="AH3285" t="s">
        <v>215</v>
      </c>
    </row>
    <row r="3286" spans="1:34">
      <c r="A3286">
        <v>2021</v>
      </c>
      <c r="B3286">
        <v>10728</v>
      </c>
      <c r="C3286" t="s">
        <v>360</v>
      </c>
      <c r="D3286" t="s">
        <v>318</v>
      </c>
      <c r="E3286" t="s">
        <v>60</v>
      </c>
      <c r="F3286" s="9">
        <v>44292</v>
      </c>
      <c r="G3286">
        <v>8.5</v>
      </c>
      <c r="H3286">
        <v>13.8</v>
      </c>
      <c r="I3286">
        <v>128</v>
      </c>
      <c r="J3286">
        <v>1.6</v>
      </c>
      <c r="K3286">
        <v>8.8000000000000007</v>
      </c>
      <c r="L3286">
        <v>757</v>
      </c>
      <c r="M3286">
        <v>1.9E-2</v>
      </c>
      <c r="N3286">
        <v>3.32</v>
      </c>
      <c r="O3286">
        <v>0.17</v>
      </c>
      <c r="P3286">
        <v>79</v>
      </c>
      <c r="Q3286">
        <v>100</v>
      </c>
      <c r="R3286">
        <v>71.522364141458297</v>
      </c>
      <c r="S3286">
        <v>72.696277960596802</v>
      </c>
      <c r="T3286">
        <v>66.031386762202004</v>
      </c>
      <c r="U3286">
        <v>65.9736724073544</v>
      </c>
      <c r="V3286">
        <v>10</v>
      </c>
      <c r="W3286">
        <v>49.081000240000002</v>
      </c>
      <c r="X3286">
        <v>91.985514559377705</v>
      </c>
      <c r="Y3286">
        <v>26.4015002035183</v>
      </c>
      <c r="Z3286" t="s">
        <v>31</v>
      </c>
      <c r="AA3286" t="s">
        <v>216</v>
      </c>
      <c r="AB3286" t="s">
        <v>216</v>
      </c>
      <c r="AC3286" t="s">
        <v>216</v>
      </c>
      <c r="AD3286" t="s">
        <v>216</v>
      </c>
      <c r="AE3286" t="s">
        <v>215</v>
      </c>
      <c r="AF3286" t="s">
        <v>215</v>
      </c>
      <c r="AG3286" t="s">
        <v>31</v>
      </c>
      <c r="AH3286" t="s">
        <v>215</v>
      </c>
    </row>
    <row r="3287" spans="1:34">
      <c r="A3287">
        <v>2021</v>
      </c>
      <c r="B3287">
        <v>10728</v>
      </c>
      <c r="C3287" t="s">
        <v>360</v>
      </c>
      <c r="D3287" t="s">
        <v>318</v>
      </c>
      <c r="E3287" t="s">
        <v>60</v>
      </c>
      <c r="F3287" s="9">
        <v>44363</v>
      </c>
      <c r="G3287">
        <v>19.5</v>
      </c>
      <c r="H3287">
        <v>8.6999999999999993</v>
      </c>
      <c r="I3287">
        <v>102</v>
      </c>
      <c r="J3287">
        <v>2</v>
      </c>
      <c r="K3287">
        <v>8.1999999999999993</v>
      </c>
      <c r="L3287">
        <v>487</v>
      </c>
      <c r="M3287">
        <v>3.4000000000000002E-2</v>
      </c>
      <c r="N3287">
        <v>0.68300000000000005</v>
      </c>
      <c r="O3287">
        <v>0.31</v>
      </c>
      <c r="P3287">
        <v>687</v>
      </c>
      <c r="Q3287">
        <v>80.9366664625</v>
      </c>
      <c r="R3287">
        <v>97.6344288657844</v>
      </c>
      <c r="S3287">
        <v>67.125915132040106</v>
      </c>
      <c r="T3287">
        <v>90.144161744995102</v>
      </c>
      <c r="U3287">
        <v>80.758139802043303</v>
      </c>
      <c r="V3287">
        <v>71.879541699809096</v>
      </c>
      <c r="W3287">
        <v>10</v>
      </c>
      <c r="X3287">
        <v>42.979013144166402</v>
      </c>
      <c r="Y3287">
        <v>26.385783923616099</v>
      </c>
      <c r="Z3287" t="s">
        <v>214</v>
      </c>
      <c r="AA3287" t="s">
        <v>31</v>
      </c>
      <c r="AB3287" t="s">
        <v>216</v>
      </c>
      <c r="AC3287" t="s">
        <v>31</v>
      </c>
      <c r="AD3287" t="s">
        <v>214</v>
      </c>
      <c r="AE3287" t="s">
        <v>216</v>
      </c>
      <c r="AF3287" t="s">
        <v>215</v>
      </c>
      <c r="AG3287" t="s">
        <v>215</v>
      </c>
      <c r="AH3287" t="s">
        <v>215</v>
      </c>
    </row>
    <row r="3288" spans="1:34">
      <c r="A3288">
        <v>2021</v>
      </c>
      <c r="B3288">
        <v>10728</v>
      </c>
      <c r="C3288" t="s">
        <v>360</v>
      </c>
      <c r="D3288" t="s">
        <v>318</v>
      </c>
      <c r="E3288" t="s">
        <v>60</v>
      </c>
      <c r="F3288" s="9">
        <v>44419</v>
      </c>
      <c r="G3288">
        <v>20.5</v>
      </c>
      <c r="H3288">
        <v>8.5</v>
      </c>
      <c r="I3288">
        <v>102</v>
      </c>
      <c r="J3288">
        <v>1.2</v>
      </c>
      <c r="K3288">
        <v>8.1999999999999993</v>
      </c>
      <c r="L3288">
        <v>788</v>
      </c>
      <c r="M3288">
        <v>2.5000000000000001E-2</v>
      </c>
      <c r="N3288">
        <v>3.03</v>
      </c>
      <c r="O3288">
        <v>0.43</v>
      </c>
      <c r="P3288">
        <v>613</v>
      </c>
      <c r="Q3288">
        <v>76.149312537499995</v>
      </c>
      <c r="R3288">
        <v>97.6344288657844</v>
      </c>
      <c r="S3288">
        <v>78.728890606988102</v>
      </c>
      <c r="T3288">
        <v>90.144161744995102</v>
      </c>
      <c r="U3288">
        <v>64.4596766138433</v>
      </c>
      <c r="V3288">
        <v>10</v>
      </c>
      <c r="W3288">
        <v>10</v>
      </c>
      <c r="X3288">
        <v>46.994261797246097</v>
      </c>
      <c r="Y3288">
        <v>19.400462808907601</v>
      </c>
      <c r="Z3288" t="s">
        <v>216</v>
      </c>
      <c r="AA3288" t="s">
        <v>31</v>
      </c>
      <c r="AB3288" t="s">
        <v>216</v>
      </c>
      <c r="AC3288" t="s">
        <v>31</v>
      </c>
      <c r="AD3288" t="s">
        <v>216</v>
      </c>
      <c r="AE3288" t="s">
        <v>215</v>
      </c>
      <c r="AF3288" t="s">
        <v>215</v>
      </c>
      <c r="AG3288" t="s">
        <v>215</v>
      </c>
      <c r="AH3288" t="s">
        <v>215</v>
      </c>
    </row>
    <row r="3289" spans="1:34">
      <c r="A3289">
        <v>2022</v>
      </c>
      <c r="B3289">
        <v>10728</v>
      </c>
      <c r="C3289" t="s">
        <v>360</v>
      </c>
      <c r="D3289" t="s">
        <v>318</v>
      </c>
      <c r="E3289" t="s">
        <v>60</v>
      </c>
      <c r="F3289" s="9">
        <v>44475</v>
      </c>
      <c r="G3289">
        <v>13.1</v>
      </c>
      <c r="H3289">
        <v>10.3</v>
      </c>
      <c r="I3289">
        <v>107</v>
      </c>
      <c r="J3289">
        <v>1</v>
      </c>
      <c r="K3289">
        <v>8.3000000000000007</v>
      </c>
      <c r="L3289">
        <v>658</v>
      </c>
      <c r="M3289">
        <v>1.7999999999999999E-2</v>
      </c>
      <c r="N3289">
        <v>1.75</v>
      </c>
      <c r="O3289">
        <v>0.21</v>
      </c>
      <c r="P3289">
        <v>47</v>
      </c>
      <c r="Q3289">
        <v>98.719496331299993</v>
      </c>
      <c r="R3289">
        <v>91.962435693378296</v>
      </c>
      <c r="S3289">
        <v>81.930406524098302</v>
      </c>
      <c r="T3289">
        <v>85.586724712644099</v>
      </c>
      <c r="U3289">
        <v>71.050924009944595</v>
      </c>
      <c r="V3289">
        <v>44.300952856156599</v>
      </c>
      <c r="W3289">
        <v>37.09889656</v>
      </c>
      <c r="X3289">
        <v>96.107433724382901</v>
      </c>
      <c r="Y3289">
        <v>62.487716374571498</v>
      </c>
      <c r="Z3289" t="s">
        <v>31</v>
      </c>
      <c r="AA3289" t="s">
        <v>31</v>
      </c>
      <c r="AB3289" t="s">
        <v>214</v>
      </c>
      <c r="AC3289" t="s">
        <v>32</v>
      </c>
      <c r="AD3289" t="s">
        <v>216</v>
      </c>
      <c r="AE3289" t="s">
        <v>215</v>
      </c>
      <c r="AF3289" t="s">
        <v>215</v>
      </c>
      <c r="AG3289" t="s">
        <v>31</v>
      </c>
      <c r="AH3289" t="s">
        <v>216</v>
      </c>
    </row>
    <row r="3290" spans="1:34">
      <c r="A3290">
        <v>2022</v>
      </c>
      <c r="B3290">
        <v>10728</v>
      </c>
      <c r="C3290" t="s">
        <v>360</v>
      </c>
      <c r="D3290" t="s">
        <v>318</v>
      </c>
      <c r="E3290" t="s">
        <v>60</v>
      </c>
      <c r="F3290" s="9">
        <v>44538</v>
      </c>
      <c r="G3290">
        <v>5.6</v>
      </c>
      <c r="H3290">
        <v>11.5</v>
      </c>
      <c r="I3290">
        <v>100</v>
      </c>
      <c r="J3290">
        <v>1.8</v>
      </c>
      <c r="K3290">
        <v>8.4</v>
      </c>
      <c r="L3290">
        <v>809</v>
      </c>
      <c r="M3290">
        <v>5.6000000000000001E-2</v>
      </c>
      <c r="N3290">
        <v>4.68</v>
      </c>
      <c r="O3290">
        <v>0.35</v>
      </c>
      <c r="P3290">
        <v>133</v>
      </c>
      <c r="Q3290">
        <v>100</v>
      </c>
      <c r="R3290">
        <v>100</v>
      </c>
      <c r="S3290">
        <v>69.855595229002404</v>
      </c>
      <c r="T3290">
        <v>81.259698967078407</v>
      </c>
      <c r="U3290">
        <v>63.453855679504599</v>
      </c>
      <c r="V3290">
        <v>10</v>
      </c>
      <c r="W3290">
        <v>10</v>
      </c>
      <c r="X3290">
        <v>85.6019262462315</v>
      </c>
      <c r="Y3290">
        <v>19.5453844716709</v>
      </c>
      <c r="Z3290" t="s">
        <v>31</v>
      </c>
      <c r="AA3290" t="s">
        <v>31</v>
      </c>
      <c r="AB3290" t="s">
        <v>216</v>
      </c>
      <c r="AC3290" t="s">
        <v>214</v>
      </c>
      <c r="AD3290" t="s">
        <v>216</v>
      </c>
      <c r="AE3290" t="s">
        <v>215</v>
      </c>
      <c r="AF3290" t="s">
        <v>215</v>
      </c>
      <c r="AG3290" t="s">
        <v>32</v>
      </c>
      <c r="AH3290" t="s">
        <v>215</v>
      </c>
    </row>
    <row r="3291" spans="1:34">
      <c r="A3291">
        <v>2022</v>
      </c>
      <c r="B3291">
        <v>10728</v>
      </c>
      <c r="C3291" t="s">
        <v>360</v>
      </c>
      <c r="D3291" t="s">
        <v>318</v>
      </c>
      <c r="E3291" t="s">
        <v>60</v>
      </c>
      <c r="F3291" s="9">
        <v>44664</v>
      </c>
      <c r="G3291">
        <v>5.4</v>
      </c>
      <c r="H3291">
        <v>13.6</v>
      </c>
      <c r="I3291">
        <v>115</v>
      </c>
      <c r="J3291">
        <v>1.7</v>
      </c>
      <c r="K3291">
        <v>8.5</v>
      </c>
      <c r="L3291">
        <v>797</v>
      </c>
      <c r="M3291">
        <v>1.6E-2</v>
      </c>
      <c r="N3291">
        <v>2.67</v>
      </c>
      <c r="O3291">
        <v>0.16</v>
      </c>
      <c r="P3291">
        <v>72</v>
      </c>
      <c r="Q3291">
        <v>100</v>
      </c>
      <c r="R3291">
        <v>83.564616759020296</v>
      </c>
      <c r="S3291">
        <v>71.261783361564099</v>
      </c>
      <c r="T3291">
        <v>77.151435557209595</v>
      </c>
      <c r="U3291">
        <v>64.026672831137205</v>
      </c>
      <c r="V3291">
        <v>29.028183009698701</v>
      </c>
      <c r="W3291">
        <v>52.076456960000002</v>
      </c>
      <c r="X3291">
        <v>92.862614901244996</v>
      </c>
      <c r="Y3291">
        <v>56.304376769104501</v>
      </c>
      <c r="Z3291" t="s">
        <v>31</v>
      </c>
      <c r="AA3291" t="s">
        <v>214</v>
      </c>
      <c r="AB3291" t="s">
        <v>216</v>
      </c>
      <c r="AC3291" t="s">
        <v>216</v>
      </c>
      <c r="AD3291" t="s">
        <v>216</v>
      </c>
      <c r="AE3291" t="s">
        <v>215</v>
      </c>
      <c r="AF3291" t="s">
        <v>215</v>
      </c>
      <c r="AG3291" t="s">
        <v>31</v>
      </c>
      <c r="AH3291" t="s">
        <v>215</v>
      </c>
    </row>
    <row r="3292" spans="1:34">
      <c r="A3292">
        <v>2022</v>
      </c>
      <c r="B3292">
        <v>10728</v>
      </c>
      <c r="C3292" t="s">
        <v>360</v>
      </c>
      <c r="D3292" t="s">
        <v>318</v>
      </c>
      <c r="E3292" t="s">
        <v>60</v>
      </c>
      <c r="F3292" s="9">
        <v>44727</v>
      </c>
      <c r="G3292">
        <v>14</v>
      </c>
      <c r="H3292">
        <v>9.9</v>
      </c>
      <c r="I3292">
        <v>104</v>
      </c>
      <c r="J3292">
        <v>1.2</v>
      </c>
      <c r="K3292">
        <v>8.4</v>
      </c>
      <c r="L3292">
        <v>521</v>
      </c>
      <c r="M3292">
        <v>1.4E-2</v>
      </c>
      <c r="N3292">
        <v>1.52</v>
      </c>
      <c r="O3292">
        <v>0.28999999999999998</v>
      </c>
      <c r="P3292">
        <v>219</v>
      </c>
      <c r="Q3292">
        <v>97.496359200000001</v>
      </c>
      <c r="R3292">
        <v>95.324816999479197</v>
      </c>
      <c r="S3292">
        <v>78.728890606988102</v>
      </c>
      <c r="T3292">
        <v>81.259698967078407</v>
      </c>
      <c r="U3292">
        <v>78.7277863268244</v>
      </c>
      <c r="V3292">
        <v>49.341385234363798</v>
      </c>
      <c r="W3292">
        <v>10</v>
      </c>
      <c r="X3292">
        <v>76.574388313342993</v>
      </c>
      <c r="Y3292">
        <v>26.642210069058901</v>
      </c>
      <c r="Z3292" t="s">
        <v>31</v>
      </c>
      <c r="AA3292" t="s">
        <v>31</v>
      </c>
      <c r="AB3292" t="s">
        <v>216</v>
      </c>
      <c r="AC3292" t="s">
        <v>214</v>
      </c>
      <c r="AD3292" t="s">
        <v>216</v>
      </c>
      <c r="AE3292" t="s">
        <v>215</v>
      </c>
      <c r="AF3292" t="s">
        <v>215</v>
      </c>
      <c r="AG3292" t="s">
        <v>216</v>
      </c>
      <c r="AH3292" t="s">
        <v>215</v>
      </c>
    </row>
    <row r="3293" spans="1:34">
      <c r="A3293">
        <v>2023</v>
      </c>
      <c r="B3293">
        <v>10728</v>
      </c>
      <c r="C3293" t="s">
        <v>360</v>
      </c>
      <c r="D3293" t="s">
        <v>318</v>
      </c>
      <c r="E3293" t="s">
        <v>60</v>
      </c>
      <c r="F3293" s="9">
        <v>44846</v>
      </c>
      <c r="G3293">
        <v>11.4</v>
      </c>
      <c r="H3293">
        <v>9.1999999999999993</v>
      </c>
      <c r="I3293">
        <v>91</v>
      </c>
      <c r="J3293">
        <v>1.4</v>
      </c>
      <c r="K3293">
        <v>8.3000000000000007</v>
      </c>
      <c r="L3293">
        <v>957</v>
      </c>
      <c r="M3293">
        <v>2.5000000000000001E-2</v>
      </c>
      <c r="N3293">
        <v>2.8</v>
      </c>
      <c r="O3293">
        <v>0.27</v>
      </c>
      <c r="P3293">
        <v>101</v>
      </c>
      <c r="Q3293">
        <v>99.962681999200001</v>
      </c>
      <c r="R3293">
        <v>94.425359999999998</v>
      </c>
      <c r="S3293">
        <v>75.652477256829002</v>
      </c>
      <c r="T3293">
        <v>85.586724712644099</v>
      </c>
      <c r="U3293">
        <v>56.796559943875401</v>
      </c>
      <c r="V3293">
        <v>27.228322120101598</v>
      </c>
      <c r="W3293">
        <v>10</v>
      </c>
      <c r="X3293">
        <v>89.307307552022905</v>
      </c>
      <c r="Y3293">
        <v>25.495109549410898</v>
      </c>
      <c r="Z3293" t="s">
        <v>31</v>
      </c>
      <c r="AA3293" t="s">
        <v>31</v>
      </c>
      <c r="AB3293" t="s">
        <v>216</v>
      </c>
      <c r="AC3293" t="s">
        <v>32</v>
      </c>
      <c r="AD3293" t="s">
        <v>215</v>
      </c>
      <c r="AE3293" t="s">
        <v>215</v>
      </c>
      <c r="AF3293" t="s">
        <v>215</v>
      </c>
      <c r="AG3293" t="s">
        <v>32</v>
      </c>
      <c r="AH3293" t="s">
        <v>215</v>
      </c>
    </row>
    <row r="3294" spans="1:34">
      <c r="A3294">
        <v>2023</v>
      </c>
      <c r="B3294">
        <v>10728</v>
      </c>
      <c r="C3294" t="s">
        <v>360</v>
      </c>
      <c r="D3294" t="s">
        <v>318</v>
      </c>
      <c r="E3294" t="s">
        <v>60</v>
      </c>
      <c r="F3294" s="9">
        <v>44902</v>
      </c>
      <c r="G3294">
        <v>2.8</v>
      </c>
      <c r="H3294">
        <v>12.4</v>
      </c>
      <c r="I3294">
        <v>98</v>
      </c>
      <c r="J3294">
        <v>1.8</v>
      </c>
      <c r="K3294">
        <v>8.3000000000000007</v>
      </c>
      <c r="L3294">
        <v>809</v>
      </c>
      <c r="M3294">
        <v>0.104</v>
      </c>
      <c r="N3294">
        <v>4.04</v>
      </c>
      <c r="O3294">
        <v>0.35</v>
      </c>
      <c r="P3294">
        <v>126</v>
      </c>
      <c r="Q3294">
        <v>100</v>
      </c>
      <c r="R3294">
        <v>100</v>
      </c>
      <c r="S3294">
        <v>69.855595229002404</v>
      </c>
      <c r="T3294">
        <v>85.586724712644099</v>
      </c>
      <c r="U3294">
        <v>63.453855679504599</v>
      </c>
      <c r="V3294">
        <v>10</v>
      </c>
      <c r="W3294">
        <v>10</v>
      </c>
      <c r="X3294">
        <v>86.394600587673494</v>
      </c>
      <c r="Y3294">
        <v>19.553518389817</v>
      </c>
      <c r="Z3294" t="s">
        <v>31</v>
      </c>
      <c r="AA3294" t="s">
        <v>31</v>
      </c>
      <c r="AB3294" t="s">
        <v>216</v>
      </c>
      <c r="AC3294" t="s">
        <v>32</v>
      </c>
      <c r="AD3294" t="s">
        <v>216</v>
      </c>
      <c r="AE3294" t="s">
        <v>215</v>
      </c>
      <c r="AF3294" t="s">
        <v>215</v>
      </c>
      <c r="AG3294" t="s">
        <v>32</v>
      </c>
      <c r="AH3294" t="s">
        <v>215</v>
      </c>
    </row>
    <row r="3295" spans="1:34">
      <c r="A3295">
        <v>2023</v>
      </c>
      <c r="B3295">
        <v>10728</v>
      </c>
      <c r="C3295" t="s">
        <v>360</v>
      </c>
      <c r="D3295" t="s">
        <v>318</v>
      </c>
      <c r="E3295" t="s">
        <v>60</v>
      </c>
      <c r="F3295" s="9">
        <v>44965</v>
      </c>
      <c r="G3295">
        <v>3.8</v>
      </c>
      <c r="H3295">
        <v>13.9</v>
      </c>
      <c r="I3295">
        <v>113</v>
      </c>
      <c r="J3295">
        <v>2.2999999999999998</v>
      </c>
      <c r="K3295">
        <v>8.6999999999999993</v>
      </c>
      <c r="L3295">
        <v>786</v>
      </c>
      <c r="M3295">
        <v>1.7999999999999999E-2</v>
      </c>
      <c r="N3295">
        <v>3.55</v>
      </c>
      <c r="O3295">
        <v>0.32</v>
      </c>
      <c r="P3295">
        <v>613</v>
      </c>
      <c r="Q3295">
        <v>100</v>
      </c>
      <c r="R3295">
        <v>85.589292352899903</v>
      </c>
      <c r="S3295">
        <v>63.230083079062503</v>
      </c>
      <c r="T3295">
        <v>69.547514857276695</v>
      </c>
      <c r="U3295">
        <v>64.556296658163504</v>
      </c>
      <c r="V3295">
        <v>10</v>
      </c>
      <c r="W3295">
        <v>10</v>
      </c>
      <c r="X3295">
        <v>46.994261797246097</v>
      </c>
      <c r="Y3295">
        <v>19.340997488517999</v>
      </c>
      <c r="Z3295" t="s">
        <v>31</v>
      </c>
      <c r="AA3295" t="s">
        <v>32</v>
      </c>
      <c r="AB3295" t="s">
        <v>216</v>
      </c>
      <c r="AC3295" t="s">
        <v>216</v>
      </c>
      <c r="AD3295" t="s">
        <v>216</v>
      </c>
      <c r="AE3295" t="s">
        <v>215</v>
      </c>
      <c r="AF3295" t="s">
        <v>215</v>
      </c>
      <c r="AG3295" t="s">
        <v>215</v>
      </c>
      <c r="AH3295" t="s">
        <v>215</v>
      </c>
    </row>
    <row r="3296" spans="1:34">
      <c r="A3296">
        <v>2023</v>
      </c>
      <c r="B3296">
        <v>10728</v>
      </c>
      <c r="C3296" t="s">
        <v>360</v>
      </c>
      <c r="D3296" t="s">
        <v>318</v>
      </c>
      <c r="E3296" t="s">
        <v>60</v>
      </c>
      <c r="F3296" s="9">
        <v>45028</v>
      </c>
      <c r="G3296">
        <v>8.8000000000000007</v>
      </c>
      <c r="H3296">
        <v>9.8000000000000007</v>
      </c>
      <c r="I3296">
        <v>91</v>
      </c>
      <c r="J3296">
        <v>5.4</v>
      </c>
      <c r="K3296">
        <v>8.3000000000000007</v>
      </c>
      <c r="L3296">
        <v>1430</v>
      </c>
      <c r="M3296">
        <v>0.14599999999999999</v>
      </c>
      <c r="N3296">
        <v>0.78</v>
      </c>
      <c r="O3296">
        <v>1.71</v>
      </c>
      <c r="P3296">
        <v>980</v>
      </c>
      <c r="Q3296">
        <v>100</v>
      </c>
      <c r="R3296">
        <v>97.581959999999995</v>
      </c>
      <c r="S3296">
        <v>34.088162593005698</v>
      </c>
      <c r="T3296">
        <v>85.586724712644099</v>
      </c>
      <c r="U3296">
        <v>39.854927928065997</v>
      </c>
      <c r="V3296">
        <v>65.284013233044803</v>
      </c>
      <c r="W3296">
        <v>10</v>
      </c>
      <c r="X3296">
        <v>30.316820277460302</v>
      </c>
      <c r="Y3296">
        <v>24.661009114177201</v>
      </c>
      <c r="Z3296" t="s">
        <v>31</v>
      </c>
      <c r="AA3296" t="s">
        <v>31</v>
      </c>
      <c r="AB3296" t="s">
        <v>215</v>
      </c>
      <c r="AC3296" t="s">
        <v>32</v>
      </c>
      <c r="AD3296" t="s">
        <v>215</v>
      </c>
      <c r="AE3296" t="s">
        <v>216</v>
      </c>
      <c r="AF3296" t="s">
        <v>215</v>
      </c>
      <c r="AG3296" t="s">
        <v>215</v>
      </c>
      <c r="AH3296" t="s">
        <v>215</v>
      </c>
    </row>
    <row r="3297" spans="1:34">
      <c r="A3297">
        <v>2023</v>
      </c>
      <c r="B3297">
        <v>10728</v>
      </c>
      <c r="C3297" t="s">
        <v>360</v>
      </c>
      <c r="D3297" t="s">
        <v>318</v>
      </c>
      <c r="E3297" t="s">
        <v>60</v>
      </c>
      <c r="F3297" s="9">
        <v>45091</v>
      </c>
      <c r="G3297">
        <v>18.899999999999999</v>
      </c>
      <c r="H3297">
        <v>8.1999999999999993</v>
      </c>
      <c r="I3297">
        <v>95</v>
      </c>
      <c r="J3297">
        <v>3.1</v>
      </c>
      <c r="K3297">
        <v>8.1</v>
      </c>
      <c r="L3297">
        <v>614</v>
      </c>
      <c r="M3297">
        <v>4.2000000000000003E-2</v>
      </c>
      <c r="N3297">
        <v>1.07</v>
      </c>
      <c r="O3297">
        <v>0.71</v>
      </c>
      <c r="P3297">
        <v>774</v>
      </c>
      <c r="Q3297">
        <v>83.537033316700004</v>
      </c>
      <c r="R3297">
        <v>86.922759999999997</v>
      </c>
      <c r="S3297">
        <v>53.9113044504181</v>
      </c>
      <c r="T3297">
        <v>94.944279314235203</v>
      </c>
      <c r="U3297">
        <v>73.431166669594603</v>
      </c>
      <c r="V3297">
        <v>59.925024309638502</v>
      </c>
      <c r="W3297">
        <v>10</v>
      </c>
      <c r="X3297">
        <v>38.720446053361101</v>
      </c>
      <c r="Y3297">
        <v>25.970118995948699</v>
      </c>
      <c r="Z3297" t="s">
        <v>214</v>
      </c>
      <c r="AA3297" t="s">
        <v>32</v>
      </c>
      <c r="AB3297" t="s">
        <v>215</v>
      </c>
      <c r="AC3297" t="s">
        <v>31</v>
      </c>
      <c r="AD3297" t="s">
        <v>216</v>
      </c>
      <c r="AE3297" t="s">
        <v>216</v>
      </c>
      <c r="AF3297" t="s">
        <v>215</v>
      </c>
      <c r="AG3297" t="s">
        <v>215</v>
      </c>
      <c r="AH3297" t="s">
        <v>215</v>
      </c>
    </row>
    <row r="3298" spans="1:34">
      <c r="A3298">
        <v>2024</v>
      </c>
      <c r="B3298">
        <v>10728</v>
      </c>
      <c r="C3298" t="s">
        <v>360</v>
      </c>
      <c r="D3298" t="s">
        <v>318</v>
      </c>
      <c r="E3298" t="s">
        <v>60</v>
      </c>
      <c r="F3298" s="9">
        <v>45210</v>
      </c>
      <c r="G3298">
        <v>13</v>
      </c>
      <c r="H3298">
        <v>9.5</v>
      </c>
      <c r="I3298">
        <v>99</v>
      </c>
      <c r="J3298">
        <v>1.1000000000000001</v>
      </c>
      <c r="K3298">
        <v>8.1999999999999993</v>
      </c>
      <c r="L3298">
        <v>456</v>
      </c>
      <c r="M3298">
        <v>0.03</v>
      </c>
      <c r="N3298">
        <v>1.69</v>
      </c>
      <c r="O3298">
        <v>0.28000000000000003</v>
      </c>
      <c r="P3298">
        <v>291</v>
      </c>
      <c r="Q3298">
        <v>98.830927099999997</v>
      </c>
      <c r="R3298">
        <v>96.129750000000001</v>
      </c>
      <c r="S3298">
        <v>80.313697540468198</v>
      </c>
      <c r="T3298">
        <v>90.144161744995102</v>
      </c>
      <c r="U3298">
        <v>82.654945531996503</v>
      </c>
      <c r="V3298">
        <v>45.291083731106298</v>
      </c>
      <c r="W3298">
        <v>10</v>
      </c>
      <c r="X3298">
        <v>69.884555735808306</v>
      </c>
      <c r="Y3298">
        <v>26.575500294996701</v>
      </c>
      <c r="Z3298" t="s">
        <v>31</v>
      </c>
      <c r="AA3298" t="s">
        <v>31</v>
      </c>
      <c r="AB3298" t="s">
        <v>214</v>
      </c>
      <c r="AC3298" t="s">
        <v>31</v>
      </c>
      <c r="AD3298" t="s">
        <v>214</v>
      </c>
      <c r="AE3298" t="s">
        <v>215</v>
      </c>
      <c r="AF3298" t="s">
        <v>215</v>
      </c>
      <c r="AG3298" t="s">
        <v>216</v>
      </c>
      <c r="AH3298" t="s">
        <v>215</v>
      </c>
    </row>
    <row r="3299" spans="1:34">
      <c r="A3299">
        <v>2024</v>
      </c>
      <c r="B3299">
        <v>10728</v>
      </c>
      <c r="C3299" t="s">
        <v>360</v>
      </c>
      <c r="D3299" t="s">
        <v>318</v>
      </c>
      <c r="E3299" t="s">
        <v>60</v>
      </c>
      <c r="F3299" s="9">
        <v>45266</v>
      </c>
      <c r="G3299">
        <v>7.1</v>
      </c>
      <c r="H3299">
        <v>11.4</v>
      </c>
      <c r="I3299">
        <v>103</v>
      </c>
      <c r="J3299">
        <v>1.6</v>
      </c>
      <c r="K3299">
        <v>8.5</v>
      </c>
      <c r="L3299">
        <v>756</v>
      </c>
      <c r="M3299">
        <v>0.01</v>
      </c>
      <c r="N3299">
        <v>4.0599999999999996</v>
      </c>
      <c r="O3299">
        <v>0.3</v>
      </c>
      <c r="P3299">
        <v>44</v>
      </c>
      <c r="Q3299">
        <v>100</v>
      </c>
      <c r="R3299">
        <v>96.472711501644696</v>
      </c>
      <c r="S3299">
        <v>72.696277960596802</v>
      </c>
      <c r="T3299">
        <v>77.151435557209595</v>
      </c>
      <c r="U3299">
        <v>66.023098595946493</v>
      </c>
      <c r="V3299">
        <v>10</v>
      </c>
      <c r="W3299">
        <v>10</v>
      </c>
      <c r="X3299">
        <v>96.509991086697795</v>
      </c>
      <c r="Y3299">
        <v>19.5639646259269</v>
      </c>
      <c r="Z3299" t="s">
        <v>31</v>
      </c>
      <c r="AA3299" t="s">
        <v>31</v>
      </c>
      <c r="AB3299" t="s">
        <v>216</v>
      </c>
      <c r="AC3299" t="s">
        <v>216</v>
      </c>
      <c r="AD3299" t="s">
        <v>216</v>
      </c>
      <c r="AE3299" t="s">
        <v>215</v>
      </c>
      <c r="AF3299" t="s">
        <v>215</v>
      </c>
      <c r="AG3299" t="s">
        <v>31</v>
      </c>
      <c r="AH3299" t="s">
        <v>215</v>
      </c>
    </row>
    <row r="3300" spans="1:34">
      <c r="A3300">
        <v>2024</v>
      </c>
      <c r="B3300">
        <v>10728</v>
      </c>
      <c r="C3300" t="s">
        <v>360</v>
      </c>
      <c r="D3300" t="s">
        <v>318</v>
      </c>
      <c r="E3300" t="s">
        <v>60</v>
      </c>
      <c r="F3300" s="9">
        <v>45336</v>
      </c>
      <c r="G3300">
        <v>4.9000000000000004</v>
      </c>
      <c r="H3300">
        <v>11.8</v>
      </c>
      <c r="I3300">
        <v>100</v>
      </c>
      <c r="J3300">
        <v>2.2999999999999998</v>
      </c>
      <c r="K3300">
        <v>8.5</v>
      </c>
      <c r="L3300">
        <v>843</v>
      </c>
      <c r="M3300">
        <v>4.8000000000000001E-2</v>
      </c>
      <c r="N3300">
        <v>4.05</v>
      </c>
      <c r="O3300">
        <v>0.39</v>
      </c>
      <c r="P3300">
        <v>140</v>
      </c>
      <c r="Q3300">
        <v>100</v>
      </c>
      <c r="R3300">
        <v>100</v>
      </c>
      <c r="S3300">
        <v>63.230083079062503</v>
      </c>
      <c r="T3300">
        <v>77.151435557209595</v>
      </c>
      <c r="U3300">
        <v>61.858552014626703</v>
      </c>
      <c r="V3300">
        <v>10</v>
      </c>
      <c r="W3300">
        <v>10</v>
      </c>
      <c r="X3300">
        <v>84.818744575855305</v>
      </c>
      <c r="Y3300">
        <v>19.509428189652901</v>
      </c>
      <c r="Z3300" t="s">
        <v>31</v>
      </c>
      <c r="AA3300" t="s">
        <v>31</v>
      </c>
      <c r="AB3300" t="s">
        <v>216</v>
      </c>
      <c r="AC3300" t="s">
        <v>216</v>
      </c>
      <c r="AD3300" t="s">
        <v>216</v>
      </c>
      <c r="AE3300" t="s">
        <v>215</v>
      </c>
      <c r="AF3300" t="s">
        <v>215</v>
      </c>
      <c r="AG3300" t="s">
        <v>32</v>
      </c>
      <c r="AH3300" t="s">
        <v>215</v>
      </c>
    </row>
    <row r="3301" spans="1:34">
      <c r="A3301">
        <v>2024</v>
      </c>
      <c r="B3301">
        <v>10728</v>
      </c>
      <c r="C3301" t="s">
        <v>360</v>
      </c>
      <c r="D3301" t="s">
        <v>318</v>
      </c>
      <c r="E3301" t="s">
        <v>60</v>
      </c>
      <c r="F3301" s="9">
        <v>45392</v>
      </c>
      <c r="G3301">
        <v>10.6</v>
      </c>
      <c r="H3301">
        <v>10.199999999999999</v>
      </c>
      <c r="I3301">
        <v>97</v>
      </c>
      <c r="J3301">
        <v>2.9</v>
      </c>
      <c r="K3301">
        <v>8.1999999999999993</v>
      </c>
      <c r="L3301">
        <v>492</v>
      </c>
      <c r="M3301">
        <v>4.2000000000000003E-2</v>
      </c>
      <c r="N3301">
        <v>1.1100000000000001</v>
      </c>
      <c r="O3301">
        <v>0.34</v>
      </c>
      <c r="P3301">
        <v>272</v>
      </c>
      <c r="Q3301">
        <v>100</v>
      </c>
      <c r="R3301">
        <v>99.125960000000006</v>
      </c>
      <c r="S3301">
        <v>56.1036114673147</v>
      </c>
      <c r="T3301">
        <v>90.144161744995102</v>
      </c>
      <c r="U3301">
        <v>80.456306407800994</v>
      </c>
      <c r="V3301">
        <v>58.8313094004546</v>
      </c>
      <c r="W3301">
        <v>10</v>
      </c>
      <c r="X3301">
        <v>71.5814605033014</v>
      </c>
      <c r="Y3301">
        <v>26.629878661099799</v>
      </c>
      <c r="Z3301" t="s">
        <v>31</v>
      </c>
      <c r="AA3301" t="s">
        <v>31</v>
      </c>
      <c r="AB3301" t="s">
        <v>215</v>
      </c>
      <c r="AC3301" t="s">
        <v>31</v>
      </c>
      <c r="AD3301" t="s">
        <v>214</v>
      </c>
      <c r="AE3301" t="s">
        <v>215</v>
      </c>
      <c r="AF3301" t="s">
        <v>215</v>
      </c>
      <c r="AG3301" t="s">
        <v>216</v>
      </c>
      <c r="AH3301" t="s">
        <v>215</v>
      </c>
    </row>
    <row r="3302" spans="1:34">
      <c r="A3302">
        <v>2024</v>
      </c>
      <c r="B3302">
        <v>10728</v>
      </c>
      <c r="C3302" t="s">
        <v>360</v>
      </c>
      <c r="D3302" t="s">
        <v>318</v>
      </c>
      <c r="E3302" t="s">
        <v>60</v>
      </c>
      <c r="F3302" s="9">
        <v>45533</v>
      </c>
      <c r="G3302">
        <v>13.6</v>
      </c>
      <c r="H3302">
        <v>9</v>
      </c>
      <c r="I3302">
        <v>93</v>
      </c>
      <c r="J3302">
        <v>1.6</v>
      </c>
      <c r="K3302">
        <v>8.1999999999999993</v>
      </c>
      <c r="L3302">
        <v>632</v>
      </c>
      <c r="M3302">
        <v>1.7999999999999999E-2</v>
      </c>
      <c r="N3302">
        <v>2.44</v>
      </c>
      <c r="O3302">
        <v>0.41</v>
      </c>
      <c r="P3302">
        <v>326</v>
      </c>
      <c r="Q3302">
        <v>98.089169100800007</v>
      </c>
      <c r="R3302">
        <v>93.149000000000001</v>
      </c>
      <c r="S3302">
        <v>72.696277960596802</v>
      </c>
      <c r="T3302">
        <v>90.144161744995102</v>
      </c>
      <c r="U3302">
        <v>72.447941779648204</v>
      </c>
      <c r="V3302">
        <v>32.241717417334797</v>
      </c>
      <c r="W3302">
        <v>10</v>
      </c>
      <c r="X3302">
        <v>66.8778021093365</v>
      </c>
      <c r="Y3302">
        <v>25.919927446529801</v>
      </c>
      <c r="Z3302" t="s">
        <v>31</v>
      </c>
      <c r="AA3302" t="s">
        <v>31</v>
      </c>
      <c r="AB3302" t="s">
        <v>216</v>
      </c>
      <c r="AC3302" t="s">
        <v>31</v>
      </c>
      <c r="AD3302" t="s">
        <v>216</v>
      </c>
      <c r="AE3302" t="s">
        <v>215</v>
      </c>
      <c r="AF3302" t="s">
        <v>215</v>
      </c>
      <c r="AG3302" t="s">
        <v>216</v>
      </c>
      <c r="AH3302" t="s">
        <v>215</v>
      </c>
    </row>
    <row r="3303" spans="1:34">
      <c r="A3303">
        <v>2015</v>
      </c>
      <c r="B3303">
        <v>10729</v>
      </c>
      <c r="C3303" t="s">
        <v>361</v>
      </c>
      <c r="D3303" t="s">
        <v>318</v>
      </c>
      <c r="E3303" t="s">
        <v>60</v>
      </c>
      <c r="F3303" s="9">
        <v>41920</v>
      </c>
      <c r="G3303">
        <v>15.7</v>
      </c>
      <c r="H3303">
        <v>9.4</v>
      </c>
      <c r="I3303">
        <v>103</v>
      </c>
      <c r="J3303">
        <v>1.2</v>
      </c>
      <c r="K3303">
        <v>8.1999999999999993</v>
      </c>
      <c r="L3303">
        <v>548</v>
      </c>
      <c r="M3303">
        <v>1.0999999999999999E-2</v>
      </c>
      <c r="N3303">
        <v>2.92</v>
      </c>
      <c r="O3303">
        <v>0.11</v>
      </c>
      <c r="P3303">
        <v>56</v>
      </c>
      <c r="Q3303">
        <v>94.079733959899997</v>
      </c>
      <c r="R3303">
        <v>96.472711501644696</v>
      </c>
      <c r="S3303">
        <v>78.728890606988102</v>
      </c>
      <c r="T3303">
        <v>90.144161744995102</v>
      </c>
      <c r="U3303">
        <v>77.151873279939096</v>
      </c>
      <c r="V3303">
        <v>25.931143186524199</v>
      </c>
      <c r="W3303">
        <v>67.053325360000002</v>
      </c>
      <c r="X3303">
        <v>94.917669269226195</v>
      </c>
      <c r="Y3303">
        <v>56.643473913134898</v>
      </c>
      <c r="Z3303" t="s">
        <v>31</v>
      </c>
      <c r="AA3303" t="s">
        <v>31</v>
      </c>
      <c r="AB3303" t="s">
        <v>216</v>
      </c>
      <c r="AC3303" t="s">
        <v>31</v>
      </c>
      <c r="AD3303" t="s">
        <v>216</v>
      </c>
      <c r="AE3303" t="s">
        <v>215</v>
      </c>
      <c r="AF3303" t="s">
        <v>216</v>
      </c>
      <c r="AG3303" t="s">
        <v>31</v>
      </c>
      <c r="AH3303" t="s">
        <v>215</v>
      </c>
    </row>
    <row r="3304" spans="1:34">
      <c r="A3304">
        <v>2017</v>
      </c>
      <c r="B3304">
        <v>10729</v>
      </c>
      <c r="C3304" t="s">
        <v>361</v>
      </c>
      <c r="D3304" t="s">
        <v>318</v>
      </c>
      <c r="E3304" t="s">
        <v>60</v>
      </c>
      <c r="F3304" s="9">
        <v>42655</v>
      </c>
      <c r="G3304">
        <v>11.5</v>
      </c>
      <c r="H3304">
        <v>10.1</v>
      </c>
      <c r="I3304">
        <v>99</v>
      </c>
      <c r="J3304">
        <v>1.2</v>
      </c>
      <c r="K3304">
        <v>8.3000000000000007</v>
      </c>
      <c r="L3304">
        <v>534</v>
      </c>
      <c r="M3304">
        <v>1.2E-2</v>
      </c>
      <c r="N3304">
        <v>2.6</v>
      </c>
      <c r="O3304">
        <v>0.09</v>
      </c>
      <c r="P3304">
        <v>81</v>
      </c>
      <c r="Q3304">
        <v>99.927362262499997</v>
      </c>
      <c r="R3304">
        <v>98.781989999999993</v>
      </c>
      <c r="S3304">
        <v>78.728890606988102</v>
      </c>
      <c r="T3304">
        <v>85.586724712644099</v>
      </c>
      <c r="U3304">
        <v>77.965035200251904</v>
      </c>
      <c r="V3304">
        <v>30.034423864723799</v>
      </c>
      <c r="W3304">
        <v>73.043878960000001</v>
      </c>
      <c r="X3304">
        <v>91.737220611599895</v>
      </c>
      <c r="Y3304">
        <v>62.020185854867002</v>
      </c>
      <c r="Z3304" t="s">
        <v>31</v>
      </c>
      <c r="AA3304" t="s">
        <v>31</v>
      </c>
      <c r="AB3304" t="s">
        <v>216</v>
      </c>
      <c r="AC3304" t="s">
        <v>32</v>
      </c>
      <c r="AD3304" t="s">
        <v>216</v>
      </c>
      <c r="AE3304" t="s">
        <v>215</v>
      </c>
      <c r="AF3304" t="s">
        <v>216</v>
      </c>
      <c r="AG3304" t="s">
        <v>31</v>
      </c>
      <c r="AH3304" t="s">
        <v>216</v>
      </c>
    </row>
    <row r="3305" spans="1:34">
      <c r="A3305">
        <v>2017</v>
      </c>
      <c r="B3305">
        <v>10729</v>
      </c>
      <c r="C3305" t="s">
        <v>361</v>
      </c>
      <c r="D3305" t="s">
        <v>318</v>
      </c>
      <c r="E3305" t="s">
        <v>60</v>
      </c>
      <c r="F3305" s="9">
        <v>42711</v>
      </c>
      <c r="G3305">
        <v>1.5</v>
      </c>
      <c r="H3305">
        <v>14.6</v>
      </c>
      <c r="I3305">
        <v>106</v>
      </c>
      <c r="J3305">
        <v>2.4</v>
      </c>
      <c r="K3305">
        <v>8.5</v>
      </c>
      <c r="L3305">
        <v>495</v>
      </c>
      <c r="M3305">
        <v>5.0000000000000001E-3</v>
      </c>
      <c r="N3305">
        <v>2.58</v>
      </c>
      <c r="O3305">
        <v>7.0000000000000007E-2</v>
      </c>
      <c r="P3305">
        <v>6</v>
      </c>
      <c r="Q3305">
        <v>100</v>
      </c>
      <c r="R3305">
        <v>93.069840644795704</v>
      </c>
      <c r="S3305">
        <v>61.982382162070998</v>
      </c>
      <c r="T3305">
        <v>77.151435557209595</v>
      </c>
      <c r="U3305">
        <v>80.275748130285393</v>
      </c>
      <c r="V3305">
        <v>30.410188065108599</v>
      </c>
      <c r="W3305">
        <v>79.034321840000004</v>
      </c>
      <c r="X3305">
        <v>98</v>
      </c>
      <c r="Y3305">
        <v>61.077977178111901</v>
      </c>
      <c r="Z3305" t="s">
        <v>31</v>
      </c>
      <c r="AA3305" t="s">
        <v>31</v>
      </c>
      <c r="AB3305" t="s">
        <v>216</v>
      </c>
      <c r="AC3305" t="s">
        <v>216</v>
      </c>
      <c r="AD3305" t="s">
        <v>214</v>
      </c>
      <c r="AE3305" t="s">
        <v>215</v>
      </c>
      <c r="AF3305" t="s">
        <v>216</v>
      </c>
      <c r="AG3305" t="s">
        <v>31</v>
      </c>
      <c r="AH3305" t="s">
        <v>216</v>
      </c>
    </row>
    <row r="3306" spans="1:34">
      <c r="A3306">
        <v>2017</v>
      </c>
      <c r="B3306">
        <v>10729</v>
      </c>
      <c r="C3306" t="s">
        <v>361</v>
      </c>
      <c r="D3306" t="s">
        <v>318</v>
      </c>
      <c r="E3306" t="s">
        <v>60</v>
      </c>
      <c r="F3306" s="9">
        <v>42781</v>
      </c>
      <c r="G3306">
        <v>2.2000000000000002</v>
      </c>
      <c r="H3306">
        <v>13.2</v>
      </c>
      <c r="I3306">
        <v>104</v>
      </c>
      <c r="J3306">
        <v>1.6</v>
      </c>
      <c r="K3306">
        <v>8.3000000000000007</v>
      </c>
      <c r="L3306">
        <v>526</v>
      </c>
      <c r="M3306">
        <v>3.5000000000000003E-2</v>
      </c>
      <c r="N3306">
        <v>2.71</v>
      </c>
      <c r="O3306">
        <v>0.13</v>
      </c>
      <c r="P3306">
        <v>17</v>
      </c>
      <c r="Q3306">
        <v>100</v>
      </c>
      <c r="R3306">
        <v>95.324816999479197</v>
      </c>
      <c r="S3306">
        <v>72.696277960596802</v>
      </c>
      <c r="T3306">
        <v>85.586724712644099</v>
      </c>
      <c r="U3306">
        <v>78.433541374842406</v>
      </c>
      <c r="V3306">
        <v>28.250119452429399</v>
      </c>
      <c r="W3306">
        <v>61.062661040000002</v>
      </c>
      <c r="X3306">
        <v>98</v>
      </c>
      <c r="Y3306">
        <v>58.675442049282601</v>
      </c>
      <c r="Z3306" t="s">
        <v>31</v>
      </c>
      <c r="AA3306" t="s">
        <v>31</v>
      </c>
      <c r="AB3306" t="s">
        <v>216</v>
      </c>
      <c r="AC3306" t="s">
        <v>32</v>
      </c>
      <c r="AD3306" t="s">
        <v>216</v>
      </c>
      <c r="AE3306" t="s">
        <v>215</v>
      </c>
      <c r="AF3306" t="s">
        <v>216</v>
      </c>
      <c r="AG3306" t="s">
        <v>31</v>
      </c>
      <c r="AH3306" t="s">
        <v>215</v>
      </c>
    </row>
    <row r="3307" spans="1:34">
      <c r="A3307">
        <v>2017</v>
      </c>
      <c r="B3307">
        <v>10729</v>
      </c>
      <c r="C3307" t="s">
        <v>361</v>
      </c>
      <c r="D3307" t="s">
        <v>318</v>
      </c>
      <c r="E3307" t="s">
        <v>60</v>
      </c>
      <c r="F3307" s="9">
        <v>42851</v>
      </c>
      <c r="G3307">
        <v>10</v>
      </c>
      <c r="H3307">
        <v>9.9</v>
      </c>
      <c r="I3307">
        <v>96</v>
      </c>
      <c r="J3307">
        <v>1.1000000000000001</v>
      </c>
      <c r="K3307">
        <v>8.1</v>
      </c>
      <c r="L3307">
        <v>199</v>
      </c>
      <c r="M3307">
        <v>5.0000000000000001E-3</v>
      </c>
      <c r="N3307">
        <v>0.26</v>
      </c>
      <c r="O3307">
        <v>0.11</v>
      </c>
      <c r="P3307">
        <v>39</v>
      </c>
      <c r="Q3307">
        <v>100</v>
      </c>
      <c r="R3307">
        <v>98.009990000000002</v>
      </c>
      <c r="S3307">
        <v>80.313697540468198</v>
      </c>
      <c r="T3307">
        <v>94.944279314235203</v>
      </c>
      <c r="U3307">
        <v>100</v>
      </c>
      <c r="V3307">
        <v>88.511960164811498</v>
      </c>
      <c r="W3307">
        <v>67.053325360000002</v>
      </c>
      <c r="X3307">
        <v>97.188059581137296</v>
      </c>
      <c r="Y3307">
        <v>88.302463210480198</v>
      </c>
      <c r="Z3307" t="s">
        <v>31</v>
      </c>
      <c r="AA3307" t="s">
        <v>31</v>
      </c>
      <c r="AB3307" t="s">
        <v>214</v>
      </c>
      <c r="AC3307" t="s">
        <v>31</v>
      </c>
      <c r="AD3307" t="s">
        <v>31</v>
      </c>
      <c r="AE3307" t="s">
        <v>32</v>
      </c>
      <c r="AF3307" t="s">
        <v>216</v>
      </c>
      <c r="AG3307" t="s">
        <v>31</v>
      </c>
      <c r="AH3307" t="s">
        <v>32</v>
      </c>
    </row>
    <row r="3308" spans="1:34">
      <c r="A3308">
        <v>2017</v>
      </c>
      <c r="B3308">
        <v>10729</v>
      </c>
      <c r="C3308" t="s">
        <v>361</v>
      </c>
      <c r="D3308" t="s">
        <v>318</v>
      </c>
      <c r="E3308" t="s">
        <v>60</v>
      </c>
      <c r="F3308" s="9">
        <v>42963</v>
      </c>
      <c r="G3308">
        <v>18.8</v>
      </c>
      <c r="H3308">
        <v>8.8000000000000007</v>
      </c>
      <c r="I3308">
        <v>103</v>
      </c>
      <c r="J3308">
        <v>0.9</v>
      </c>
      <c r="K3308">
        <v>8.1999999999999993</v>
      </c>
      <c r="L3308">
        <v>319</v>
      </c>
      <c r="M3308">
        <v>1.9E-2</v>
      </c>
      <c r="N3308">
        <v>0.88500000000000001</v>
      </c>
      <c r="O3308">
        <v>0.17</v>
      </c>
      <c r="P3308">
        <v>276</v>
      </c>
      <c r="Q3308">
        <v>83.950835769600005</v>
      </c>
      <c r="R3308">
        <v>96.472711501644696</v>
      </c>
      <c r="S3308">
        <v>83.579659743864994</v>
      </c>
      <c r="T3308">
        <v>90.144161744995102</v>
      </c>
      <c r="U3308">
        <v>91.585591339917698</v>
      </c>
      <c r="V3308">
        <v>65.948767196616004</v>
      </c>
      <c r="W3308">
        <v>49.081000240000002</v>
      </c>
      <c r="X3308">
        <v>71.220305157730195</v>
      </c>
      <c r="Y3308">
        <v>73.597034655418099</v>
      </c>
      <c r="Z3308" t="s">
        <v>214</v>
      </c>
      <c r="AA3308" t="s">
        <v>31</v>
      </c>
      <c r="AB3308" t="s">
        <v>214</v>
      </c>
      <c r="AC3308" t="s">
        <v>31</v>
      </c>
      <c r="AD3308" t="s">
        <v>31</v>
      </c>
      <c r="AE3308" t="s">
        <v>216</v>
      </c>
      <c r="AF3308" t="s">
        <v>215</v>
      </c>
      <c r="AG3308" t="s">
        <v>216</v>
      </c>
      <c r="AH3308" t="s">
        <v>216</v>
      </c>
    </row>
    <row r="3309" spans="1:34">
      <c r="A3309">
        <v>2015</v>
      </c>
      <c r="B3309">
        <v>10729</v>
      </c>
      <c r="C3309" t="s">
        <v>361</v>
      </c>
      <c r="D3309" t="s">
        <v>318</v>
      </c>
      <c r="E3309" t="s">
        <v>60</v>
      </c>
      <c r="F3309" s="9">
        <v>42060</v>
      </c>
      <c r="G3309">
        <v>7.5</v>
      </c>
      <c r="H3309">
        <v>11.7</v>
      </c>
      <c r="I3309">
        <v>105</v>
      </c>
      <c r="J3309">
        <v>1.5</v>
      </c>
      <c r="K3309">
        <v>8.4</v>
      </c>
      <c r="L3309">
        <v>649</v>
      </c>
      <c r="M3309">
        <v>2.1999999999999999E-2</v>
      </c>
      <c r="N3309">
        <v>3.86</v>
      </c>
      <c r="O3309">
        <v>0.1</v>
      </c>
      <c r="P3309">
        <v>6</v>
      </c>
      <c r="Q3309">
        <v>100</v>
      </c>
      <c r="R3309">
        <v>94.190580885966696</v>
      </c>
      <c r="S3309">
        <v>74.159648833244702</v>
      </c>
      <c r="T3309">
        <v>81.259698967078407</v>
      </c>
      <c r="U3309">
        <v>71.531431859262497</v>
      </c>
      <c r="V3309">
        <v>10</v>
      </c>
      <c r="W3309">
        <v>70.048615999999996</v>
      </c>
      <c r="X3309">
        <v>98</v>
      </c>
      <c r="Y3309">
        <v>26.9077067214339</v>
      </c>
      <c r="Z3309" t="s">
        <v>31</v>
      </c>
      <c r="AA3309" t="s">
        <v>31</v>
      </c>
      <c r="AB3309" t="s">
        <v>216</v>
      </c>
      <c r="AC3309" t="s">
        <v>214</v>
      </c>
      <c r="AD3309" t="s">
        <v>216</v>
      </c>
      <c r="AE3309" t="s">
        <v>215</v>
      </c>
      <c r="AF3309" t="s">
        <v>216</v>
      </c>
      <c r="AG3309" t="s">
        <v>31</v>
      </c>
      <c r="AH3309" t="s">
        <v>215</v>
      </c>
    </row>
    <row r="3310" spans="1:34">
      <c r="A3310">
        <v>2015</v>
      </c>
      <c r="B3310">
        <v>10729</v>
      </c>
      <c r="C3310" t="s">
        <v>361</v>
      </c>
      <c r="D3310" t="s">
        <v>318</v>
      </c>
      <c r="E3310" t="s">
        <v>60</v>
      </c>
      <c r="F3310" s="9">
        <v>42158</v>
      </c>
      <c r="G3310">
        <v>19.600000000000001</v>
      </c>
      <c r="H3310">
        <v>8</v>
      </c>
      <c r="I3310">
        <v>95</v>
      </c>
      <c r="J3310">
        <v>1.6</v>
      </c>
      <c r="K3310">
        <v>8.1</v>
      </c>
      <c r="L3310">
        <v>553</v>
      </c>
      <c r="M3310">
        <v>8.2000000000000003E-2</v>
      </c>
      <c r="N3310">
        <v>2.99</v>
      </c>
      <c r="O3310">
        <v>0.15</v>
      </c>
      <c r="P3310">
        <v>172</v>
      </c>
      <c r="Q3310">
        <v>80.4835648448</v>
      </c>
      <c r="R3310">
        <v>85.085999999999999</v>
      </c>
      <c r="S3310">
        <v>72.696277960596802</v>
      </c>
      <c r="T3310">
        <v>94.944279314235203</v>
      </c>
      <c r="U3310">
        <v>76.863518299979006</v>
      </c>
      <c r="V3310">
        <v>10</v>
      </c>
      <c r="W3310">
        <v>55.071885999999999</v>
      </c>
      <c r="X3310">
        <v>81.352983680731796</v>
      </c>
      <c r="Y3310">
        <v>26.675277679487198</v>
      </c>
      <c r="Z3310" t="s">
        <v>214</v>
      </c>
      <c r="AA3310" t="s">
        <v>32</v>
      </c>
      <c r="AB3310" t="s">
        <v>216</v>
      </c>
      <c r="AC3310" t="s">
        <v>31</v>
      </c>
      <c r="AD3310" t="s">
        <v>216</v>
      </c>
      <c r="AE3310" t="s">
        <v>215</v>
      </c>
      <c r="AF3310" t="s">
        <v>215</v>
      </c>
      <c r="AG3310" t="s">
        <v>214</v>
      </c>
      <c r="AH3310" t="s">
        <v>215</v>
      </c>
    </row>
    <row r="3311" spans="1:34">
      <c r="A3311">
        <v>2015</v>
      </c>
      <c r="B3311">
        <v>10729</v>
      </c>
      <c r="C3311" t="s">
        <v>361</v>
      </c>
      <c r="D3311" t="s">
        <v>318</v>
      </c>
      <c r="E3311" t="s">
        <v>60</v>
      </c>
      <c r="F3311" s="9">
        <v>42116</v>
      </c>
      <c r="G3311">
        <v>15.9</v>
      </c>
      <c r="H3311">
        <v>9</v>
      </c>
      <c r="I3311">
        <v>99</v>
      </c>
      <c r="J3311">
        <v>1.7</v>
      </c>
      <c r="K3311">
        <v>8.3000000000000007</v>
      </c>
      <c r="L3311">
        <v>446</v>
      </c>
      <c r="M3311">
        <v>6.6000000000000003E-2</v>
      </c>
      <c r="N3311">
        <v>2.1</v>
      </c>
      <c r="O3311">
        <v>0.15</v>
      </c>
      <c r="P3311">
        <v>206</v>
      </c>
      <c r="Q3311">
        <v>93.5804828797</v>
      </c>
      <c r="R3311">
        <v>93.149000000000001</v>
      </c>
      <c r="S3311">
        <v>71.261783361564099</v>
      </c>
      <c r="T3311">
        <v>85.586724712644099</v>
      </c>
      <c r="U3311">
        <v>83.276272072387698</v>
      </c>
      <c r="V3311">
        <v>36.8821312571921</v>
      </c>
      <c r="W3311">
        <v>55.071885999999999</v>
      </c>
      <c r="X3311">
        <v>77.861295254533502</v>
      </c>
      <c r="Y3311">
        <v>64.267856538429996</v>
      </c>
      <c r="Z3311" t="s">
        <v>31</v>
      </c>
      <c r="AA3311" t="s">
        <v>31</v>
      </c>
      <c r="AB3311" t="s">
        <v>216</v>
      </c>
      <c r="AC3311" t="s">
        <v>32</v>
      </c>
      <c r="AD3311" t="s">
        <v>214</v>
      </c>
      <c r="AE3311" t="s">
        <v>215</v>
      </c>
      <c r="AF3311" t="s">
        <v>215</v>
      </c>
      <c r="AG3311" t="s">
        <v>216</v>
      </c>
      <c r="AH3311" t="s">
        <v>216</v>
      </c>
    </row>
    <row r="3312" spans="1:34">
      <c r="A3312">
        <v>2015</v>
      </c>
      <c r="B3312">
        <v>10729</v>
      </c>
      <c r="C3312" t="s">
        <v>361</v>
      </c>
      <c r="D3312" t="s">
        <v>318</v>
      </c>
      <c r="E3312" t="s">
        <v>60</v>
      </c>
      <c r="F3312" s="9">
        <v>42228</v>
      </c>
      <c r="G3312">
        <v>23.9</v>
      </c>
      <c r="H3312">
        <v>9.6</v>
      </c>
      <c r="I3312">
        <v>125</v>
      </c>
      <c r="J3312">
        <v>2.6</v>
      </c>
      <c r="K3312">
        <v>8.1999999999999993</v>
      </c>
      <c r="L3312">
        <v>581</v>
      </c>
      <c r="M3312">
        <v>1.2999999999999999E-2</v>
      </c>
      <c r="N3312">
        <v>3.14</v>
      </c>
      <c r="O3312">
        <v>0.17</v>
      </c>
      <c r="P3312">
        <v>74</v>
      </c>
      <c r="Q3312">
        <v>55.479167111700001</v>
      </c>
      <c r="R3312">
        <v>74.137404275445206</v>
      </c>
      <c r="S3312">
        <v>59.5603560610055</v>
      </c>
      <c r="T3312">
        <v>90.144161744995102</v>
      </c>
      <c r="U3312">
        <v>75.268533037987694</v>
      </c>
      <c r="V3312">
        <v>10</v>
      </c>
      <c r="W3312">
        <v>49.081000240000002</v>
      </c>
      <c r="X3312">
        <v>92.610712535444307</v>
      </c>
      <c r="Y3312">
        <v>26.2386620575314</v>
      </c>
      <c r="Z3312" t="s">
        <v>215</v>
      </c>
      <c r="AA3312" t="s">
        <v>216</v>
      </c>
      <c r="AB3312" t="s">
        <v>216</v>
      </c>
      <c r="AC3312" t="s">
        <v>31</v>
      </c>
      <c r="AD3312" t="s">
        <v>216</v>
      </c>
      <c r="AE3312" t="s">
        <v>215</v>
      </c>
      <c r="AF3312" t="s">
        <v>215</v>
      </c>
      <c r="AG3312" t="s">
        <v>31</v>
      </c>
      <c r="AH3312" t="s">
        <v>215</v>
      </c>
    </row>
    <row r="3313" spans="1:34">
      <c r="A3313">
        <v>2015</v>
      </c>
      <c r="B3313">
        <v>10729</v>
      </c>
      <c r="C3313" t="s">
        <v>361</v>
      </c>
      <c r="D3313" t="s">
        <v>318</v>
      </c>
      <c r="E3313" t="s">
        <v>60</v>
      </c>
      <c r="F3313" s="9">
        <v>41983</v>
      </c>
      <c r="G3313">
        <v>7.1</v>
      </c>
      <c r="H3313">
        <v>11.5</v>
      </c>
      <c r="I3313">
        <v>103</v>
      </c>
      <c r="J3313">
        <v>1</v>
      </c>
      <c r="K3313">
        <v>8.4</v>
      </c>
      <c r="L3313">
        <v>601</v>
      </c>
      <c r="M3313">
        <v>1.7999999999999999E-2</v>
      </c>
      <c r="N3313">
        <v>3.61</v>
      </c>
      <c r="O3313">
        <v>0.08</v>
      </c>
      <c r="P3313">
        <v>15</v>
      </c>
      <c r="Q3313">
        <v>100</v>
      </c>
      <c r="R3313">
        <v>96.472711501644696</v>
      </c>
      <c r="S3313">
        <v>81.930406524098302</v>
      </c>
      <c r="T3313">
        <v>81.259698967078407</v>
      </c>
      <c r="U3313">
        <v>74.149561844545801</v>
      </c>
      <c r="V3313">
        <v>10</v>
      </c>
      <c r="W3313">
        <v>76.039114240000004</v>
      </c>
      <c r="X3313">
        <v>98</v>
      </c>
      <c r="Y3313">
        <v>27.008762335263398</v>
      </c>
      <c r="Z3313" t="s">
        <v>31</v>
      </c>
      <c r="AA3313" t="s">
        <v>31</v>
      </c>
      <c r="AB3313" t="s">
        <v>214</v>
      </c>
      <c r="AC3313" t="s">
        <v>214</v>
      </c>
      <c r="AD3313" t="s">
        <v>216</v>
      </c>
      <c r="AE3313" t="s">
        <v>215</v>
      </c>
      <c r="AF3313" t="s">
        <v>216</v>
      </c>
      <c r="AG3313" t="s">
        <v>31</v>
      </c>
      <c r="AH3313" t="s">
        <v>215</v>
      </c>
    </row>
    <row r="3314" spans="1:34">
      <c r="A3314">
        <v>2016</v>
      </c>
      <c r="B3314">
        <v>10729</v>
      </c>
      <c r="C3314" t="s">
        <v>361</v>
      </c>
      <c r="D3314" t="s">
        <v>318</v>
      </c>
      <c r="E3314" t="s">
        <v>60</v>
      </c>
      <c r="F3314" s="9">
        <v>42424</v>
      </c>
      <c r="G3314">
        <v>7.2</v>
      </c>
      <c r="H3314">
        <v>11.7</v>
      </c>
      <c r="I3314">
        <v>104</v>
      </c>
      <c r="J3314">
        <v>1.6</v>
      </c>
      <c r="K3314">
        <v>8.3000000000000007</v>
      </c>
      <c r="L3314">
        <v>583</v>
      </c>
      <c r="M3314">
        <v>5.8999999999999997E-2</v>
      </c>
      <c r="N3314">
        <v>3.34</v>
      </c>
      <c r="O3314">
        <v>0.1</v>
      </c>
      <c r="P3314">
        <v>4</v>
      </c>
      <c r="Q3314">
        <v>100</v>
      </c>
      <c r="R3314">
        <v>95.324816999479197</v>
      </c>
      <c r="S3314">
        <v>72.696277960596802</v>
      </c>
      <c r="T3314">
        <v>85.586724712644099</v>
      </c>
      <c r="U3314">
        <v>75.155880215962299</v>
      </c>
      <c r="V3314">
        <v>10</v>
      </c>
      <c r="W3314">
        <v>70.048615999999996</v>
      </c>
      <c r="X3314">
        <v>98</v>
      </c>
      <c r="Y3314">
        <v>26.9425907861247</v>
      </c>
      <c r="Z3314" t="s">
        <v>31</v>
      </c>
      <c r="AA3314" t="s">
        <v>31</v>
      </c>
      <c r="AB3314" t="s">
        <v>216</v>
      </c>
      <c r="AC3314" t="s">
        <v>32</v>
      </c>
      <c r="AD3314" t="s">
        <v>216</v>
      </c>
      <c r="AE3314" t="s">
        <v>215</v>
      </c>
      <c r="AF3314" t="s">
        <v>216</v>
      </c>
      <c r="AG3314" t="s">
        <v>31</v>
      </c>
      <c r="AH3314" t="s">
        <v>215</v>
      </c>
    </row>
    <row r="3315" spans="1:34">
      <c r="A3315">
        <v>2016</v>
      </c>
      <c r="B3315">
        <v>10729</v>
      </c>
      <c r="C3315" t="s">
        <v>361</v>
      </c>
      <c r="D3315" t="s">
        <v>318</v>
      </c>
      <c r="E3315" t="s">
        <v>60</v>
      </c>
      <c r="F3315" s="9">
        <v>42529</v>
      </c>
      <c r="G3315">
        <v>23.3</v>
      </c>
      <c r="H3315">
        <v>6.5</v>
      </c>
      <c r="I3315">
        <v>84</v>
      </c>
      <c r="J3315">
        <v>2.1</v>
      </c>
      <c r="K3315">
        <v>8</v>
      </c>
      <c r="L3315">
        <v>449</v>
      </c>
      <c r="M3315">
        <v>8.5999999999999993E-2</v>
      </c>
      <c r="N3315">
        <v>1.62</v>
      </c>
      <c r="O3315">
        <v>0.25</v>
      </c>
      <c r="P3315">
        <v>548</v>
      </c>
      <c r="Q3315">
        <v>59.633310929099999</v>
      </c>
      <c r="R3315">
        <v>67.737750000000005</v>
      </c>
      <c r="S3315">
        <v>65.801338889440302</v>
      </c>
      <c r="T3315">
        <v>100</v>
      </c>
      <c r="U3315">
        <v>83.089385289801598</v>
      </c>
      <c r="V3315">
        <v>45.584018608875901</v>
      </c>
      <c r="W3315">
        <v>25.116350000000001</v>
      </c>
      <c r="X3315">
        <v>50.853912549774499</v>
      </c>
      <c r="Y3315">
        <v>48.307957825170099</v>
      </c>
      <c r="Z3315" t="s">
        <v>216</v>
      </c>
      <c r="AA3315" t="s">
        <v>216</v>
      </c>
      <c r="AB3315" t="s">
        <v>216</v>
      </c>
      <c r="AC3315" t="s">
        <v>31</v>
      </c>
      <c r="AD3315" t="s">
        <v>214</v>
      </c>
      <c r="AE3315" t="s">
        <v>215</v>
      </c>
      <c r="AF3315" t="s">
        <v>215</v>
      </c>
      <c r="AG3315" t="s">
        <v>215</v>
      </c>
      <c r="AH3315" t="s">
        <v>215</v>
      </c>
    </row>
    <row r="3316" spans="1:34">
      <c r="A3316">
        <v>2016</v>
      </c>
      <c r="B3316">
        <v>10729</v>
      </c>
      <c r="C3316" t="s">
        <v>361</v>
      </c>
      <c r="D3316" t="s">
        <v>318</v>
      </c>
      <c r="E3316" t="s">
        <v>60</v>
      </c>
      <c r="F3316" s="9">
        <v>42599</v>
      </c>
      <c r="G3316">
        <v>21.3</v>
      </c>
      <c r="H3316">
        <v>6.5</v>
      </c>
      <c r="I3316">
        <v>79</v>
      </c>
      <c r="J3316">
        <v>2</v>
      </c>
      <c r="K3316">
        <v>8</v>
      </c>
      <c r="L3316">
        <v>552</v>
      </c>
      <c r="M3316">
        <v>0.123</v>
      </c>
      <c r="N3316">
        <v>1.94</v>
      </c>
      <c r="O3316">
        <v>0.3</v>
      </c>
      <c r="P3316">
        <v>365</v>
      </c>
      <c r="Q3316">
        <v>71.904256647099999</v>
      </c>
      <c r="R3316">
        <v>67.737750000000005</v>
      </c>
      <c r="S3316">
        <v>67.125915132040106</v>
      </c>
      <c r="T3316">
        <v>100</v>
      </c>
      <c r="U3316">
        <v>76.921102948714207</v>
      </c>
      <c r="V3316">
        <v>38.673657595830498</v>
      </c>
      <c r="W3316">
        <v>10</v>
      </c>
      <c r="X3316">
        <v>63.698585815522399</v>
      </c>
      <c r="Y3316">
        <v>26.018652355467999</v>
      </c>
      <c r="Z3316" t="s">
        <v>216</v>
      </c>
      <c r="AA3316" t="s">
        <v>216</v>
      </c>
      <c r="AB3316" t="s">
        <v>216</v>
      </c>
      <c r="AC3316" t="s">
        <v>31</v>
      </c>
      <c r="AD3316" t="s">
        <v>216</v>
      </c>
      <c r="AE3316" t="s">
        <v>215</v>
      </c>
      <c r="AF3316" t="s">
        <v>215</v>
      </c>
      <c r="AG3316" t="s">
        <v>216</v>
      </c>
      <c r="AH3316" t="s">
        <v>215</v>
      </c>
    </row>
    <row r="3317" spans="1:34">
      <c r="A3317">
        <v>2016</v>
      </c>
      <c r="B3317">
        <v>10729</v>
      </c>
      <c r="C3317" t="s">
        <v>361</v>
      </c>
      <c r="D3317" t="s">
        <v>318</v>
      </c>
      <c r="E3317" t="s">
        <v>60</v>
      </c>
      <c r="F3317" s="9">
        <v>42473</v>
      </c>
      <c r="G3317">
        <v>15.5</v>
      </c>
      <c r="H3317">
        <v>8.9</v>
      </c>
      <c r="I3317">
        <v>96</v>
      </c>
      <c r="J3317">
        <v>2.2000000000000002</v>
      </c>
      <c r="K3317">
        <v>8.1</v>
      </c>
      <c r="L3317">
        <v>540</v>
      </c>
      <c r="M3317">
        <v>8.6999999999999994E-2</v>
      </c>
      <c r="N3317">
        <v>2.13</v>
      </c>
      <c r="O3317">
        <v>0.19</v>
      </c>
      <c r="P3317">
        <v>122</v>
      </c>
      <c r="Q3317">
        <v>94.558255162500004</v>
      </c>
      <c r="R3317">
        <v>92.468789999999998</v>
      </c>
      <c r="S3317">
        <v>64.502900126217995</v>
      </c>
      <c r="T3317">
        <v>94.944279314235203</v>
      </c>
      <c r="U3317">
        <v>77.615493015632595</v>
      </c>
      <c r="V3317">
        <v>36.026028315968901</v>
      </c>
      <c r="W3317">
        <v>43.090003760000002</v>
      </c>
      <c r="X3317">
        <v>86.851919876961105</v>
      </c>
      <c r="Y3317">
        <v>60.4714309675688</v>
      </c>
      <c r="Z3317" t="s">
        <v>31</v>
      </c>
      <c r="AA3317" t="s">
        <v>31</v>
      </c>
      <c r="AB3317" t="s">
        <v>216</v>
      </c>
      <c r="AC3317" t="s">
        <v>31</v>
      </c>
      <c r="AD3317" t="s">
        <v>216</v>
      </c>
      <c r="AE3317" t="s">
        <v>215</v>
      </c>
      <c r="AF3317" t="s">
        <v>215</v>
      </c>
      <c r="AG3317" t="s">
        <v>32</v>
      </c>
      <c r="AH3317" t="s">
        <v>216</v>
      </c>
    </row>
    <row r="3318" spans="1:34">
      <c r="A3318">
        <v>2016</v>
      </c>
      <c r="B3318">
        <v>10729</v>
      </c>
      <c r="C3318" t="s">
        <v>361</v>
      </c>
      <c r="D3318" t="s">
        <v>318</v>
      </c>
      <c r="E3318" t="s">
        <v>60</v>
      </c>
      <c r="F3318" s="9">
        <v>42284</v>
      </c>
      <c r="G3318">
        <v>15.6</v>
      </c>
      <c r="H3318">
        <v>9.5</v>
      </c>
      <c r="I3318">
        <v>103</v>
      </c>
      <c r="J3318">
        <v>1.8</v>
      </c>
      <c r="K3318">
        <v>8.1999999999999993</v>
      </c>
      <c r="L3318">
        <v>677</v>
      </c>
      <c r="M3318">
        <v>0.33500000000000002</v>
      </c>
      <c r="N3318">
        <v>3.27</v>
      </c>
      <c r="O3318">
        <v>0.1</v>
      </c>
      <c r="P3318">
        <v>77</v>
      </c>
      <c r="Q3318">
        <v>94.321579628799995</v>
      </c>
      <c r="R3318">
        <v>96.472711501644696</v>
      </c>
      <c r="S3318">
        <v>69.855595229002404</v>
      </c>
      <c r="T3318">
        <v>90.144161744995102</v>
      </c>
      <c r="U3318">
        <v>70.047092056608804</v>
      </c>
      <c r="V3318">
        <v>10</v>
      </c>
      <c r="W3318">
        <v>70.048615999999996</v>
      </c>
      <c r="X3318">
        <v>92.2348216239929</v>
      </c>
      <c r="Y3318">
        <v>26.8789647788272</v>
      </c>
      <c r="Z3318" t="s">
        <v>31</v>
      </c>
      <c r="AA3318" t="s">
        <v>31</v>
      </c>
      <c r="AB3318" t="s">
        <v>216</v>
      </c>
      <c r="AC3318" t="s">
        <v>31</v>
      </c>
      <c r="AD3318" t="s">
        <v>216</v>
      </c>
      <c r="AE3318" t="s">
        <v>215</v>
      </c>
      <c r="AF3318" t="s">
        <v>216</v>
      </c>
      <c r="AG3318" t="s">
        <v>31</v>
      </c>
      <c r="AH3318" t="s">
        <v>215</v>
      </c>
    </row>
    <row r="3319" spans="1:34">
      <c r="A3319">
        <v>2019</v>
      </c>
      <c r="B3319">
        <v>10729</v>
      </c>
      <c r="C3319" t="s">
        <v>361</v>
      </c>
      <c r="D3319" t="s">
        <v>318</v>
      </c>
      <c r="E3319" t="s">
        <v>60</v>
      </c>
      <c r="F3319" s="9">
        <v>43390</v>
      </c>
      <c r="G3319">
        <v>10.7</v>
      </c>
      <c r="H3319">
        <v>11.2</v>
      </c>
      <c r="I3319">
        <v>108</v>
      </c>
      <c r="J3319">
        <v>0.7</v>
      </c>
      <c r="K3319">
        <v>8.4</v>
      </c>
      <c r="L3319">
        <v>568</v>
      </c>
      <c r="M3319">
        <v>5.0000000000000001E-3</v>
      </c>
      <c r="N3319">
        <v>3.37</v>
      </c>
      <c r="O3319">
        <v>0.08</v>
      </c>
      <c r="P3319">
        <v>35</v>
      </c>
      <c r="Q3319">
        <v>100</v>
      </c>
      <c r="R3319">
        <v>90.868207359842003</v>
      </c>
      <c r="S3319">
        <v>86.978432531765606</v>
      </c>
      <c r="T3319">
        <v>81.259698967078407</v>
      </c>
      <c r="U3319">
        <v>76.0049036202971</v>
      </c>
      <c r="V3319">
        <v>10</v>
      </c>
      <c r="W3319">
        <v>76.039114240000004</v>
      </c>
      <c r="X3319">
        <v>97.737342572509505</v>
      </c>
      <c r="Y3319">
        <v>27.0227352800616</v>
      </c>
      <c r="Z3319" t="s">
        <v>31</v>
      </c>
      <c r="AA3319" t="s">
        <v>31</v>
      </c>
      <c r="AB3319" t="s">
        <v>32</v>
      </c>
      <c r="AC3319" t="s">
        <v>214</v>
      </c>
      <c r="AD3319" t="s">
        <v>216</v>
      </c>
      <c r="AE3319" t="s">
        <v>215</v>
      </c>
      <c r="AF3319" t="s">
        <v>216</v>
      </c>
      <c r="AG3319" t="s">
        <v>31</v>
      </c>
      <c r="AH3319" t="s">
        <v>215</v>
      </c>
    </row>
    <row r="3320" spans="1:34">
      <c r="A3320">
        <v>2019</v>
      </c>
      <c r="B3320">
        <v>10729</v>
      </c>
      <c r="C3320" t="s">
        <v>361</v>
      </c>
      <c r="D3320" t="s">
        <v>318</v>
      </c>
      <c r="E3320" t="s">
        <v>60</v>
      </c>
      <c r="F3320" s="9">
        <v>43439</v>
      </c>
      <c r="G3320">
        <v>3.5</v>
      </c>
      <c r="H3320">
        <v>13.5</v>
      </c>
      <c r="I3320">
        <v>109</v>
      </c>
      <c r="J3320">
        <v>1.6</v>
      </c>
      <c r="K3320">
        <v>8.5</v>
      </c>
      <c r="L3320">
        <v>516</v>
      </c>
      <c r="M3320">
        <v>0.26300000000000001</v>
      </c>
      <c r="N3320">
        <v>3.23</v>
      </c>
      <c r="O3320">
        <v>7.0000000000000007E-2</v>
      </c>
      <c r="P3320">
        <v>11</v>
      </c>
      <c r="Q3320">
        <v>100</v>
      </c>
      <c r="R3320">
        <v>89.786998860294204</v>
      </c>
      <c r="S3320">
        <v>72.696277960596802</v>
      </c>
      <c r="T3320">
        <v>77.151435557209595</v>
      </c>
      <c r="U3320">
        <v>79.0231351444517</v>
      </c>
      <c r="V3320">
        <v>10</v>
      </c>
      <c r="W3320">
        <v>79.034321840000004</v>
      </c>
      <c r="X3320">
        <v>98</v>
      </c>
      <c r="Y3320">
        <v>26.961108240790399</v>
      </c>
      <c r="Z3320" t="s">
        <v>31</v>
      </c>
      <c r="AA3320" t="s">
        <v>31</v>
      </c>
      <c r="AB3320" t="s">
        <v>216</v>
      </c>
      <c r="AC3320" t="s">
        <v>216</v>
      </c>
      <c r="AD3320" t="s">
        <v>216</v>
      </c>
      <c r="AE3320" t="s">
        <v>215</v>
      </c>
      <c r="AF3320" t="s">
        <v>216</v>
      </c>
      <c r="AG3320" t="s">
        <v>31</v>
      </c>
      <c r="AH3320" t="s">
        <v>215</v>
      </c>
    </row>
    <row r="3321" spans="1:34">
      <c r="A3321">
        <v>2019</v>
      </c>
      <c r="B3321">
        <v>10729</v>
      </c>
      <c r="C3321" t="s">
        <v>361</v>
      </c>
      <c r="D3321" t="s">
        <v>318</v>
      </c>
      <c r="E3321" t="s">
        <v>60</v>
      </c>
      <c r="F3321" s="9">
        <v>43509</v>
      </c>
      <c r="G3321">
        <v>4.4000000000000004</v>
      </c>
      <c r="H3321">
        <v>12.5</v>
      </c>
      <c r="I3321">
        <v>105</v>
      </c>
      <c r="J3321">
        <v>1.5</v>
      </c>
      <c r="K3321">
        <v>8.4</v>
      </c>
      <c r="L3321">
        <v>530</v>
      </c>
      <c r="M3321">
        <v>0.01</v>
      </c>
      <c r="N3321">
        <v>2.98</v>
      </c>
      <c r="O3321">
        <v>7.0000000000000007E-2</v>
      </c>
      <c r="P3321">
        <v>31</v>
      </c>
      <c r="Q3321">
        <v>100</v>
      </c>
      <c r="R3321">
        <v>94.190580885966696</v>
      </c>
      <c r="S3321">
        <v>74.159648833244702</v>
      </c>
      <c r="T3321">
        <v>81.259698967078407</v>
      </c>
      <c r="U3321">
        <v>78.198937423535398</v>
      </c>
      <c r="V3321">
        <v>25.236091846072501</v>
      </c>
      <c r="W3321">
        <v>79.034321840000004</v>
      </c>
      <c r="X3321">
        <v>98</v>
      </c>
      <c r="Y3321">
        <v>56.077911634854303</v>
      </c>
      <c r="Z3321" t="s">
        <v>31</v>
      </c>
      <c r="AA3321" t="s">
        <v>31</v>
      </c>
      <c r="AB3321" t="s">
        <v>216</v>
      </c>
      <c r="AC3321" t="s">
        <v>214</v>
      </c>
      <c r="AD3321" t="s">
        <v>216</v>
      </c>
      <c r="AE3321" t="s">
        <v>215</v>
      </c>
      <c r="AF3321" t="s">
        <v>216</v>
      </c>
      <c r="AG3321" t="s">
        <v>31</v>
      </c>
      <c r="AH3321" t="s">
        <v>215</v>
      </c>
    </row>
    <row r="3322" spans="1:34">
      <c r="A3322">
        <v>2019</v>
      </c>
      <c r="B3322">
        <v>10729</v>
      </c>
      <c r="C3322" t="s">
        <v>361</v>
      </c>
      <c r="D3322" t="s">
        <v>318</v>
      </c>
      <c r="E3322" t="s">
        <v>60</v>
      </c>
      <c r="F3322" s="9">
        <v>43572</v>
      </c>
      <c r="G3322">
        <v>14</v>
      </c>
      <c r="H3322">
        <v>10</v>
      </c>
      <c r="I3322">
        <v>105</v>
      </c>
      <c r="J3322">
        <v>1.2</v>
      </c>
      <c r="K3322">
        <v>8.3000000000000007</v>
      </c>
      <c r="L3322">
        <v>357</v>
      </c>
      <c r="M3322">
        <v>3.3000000000000002E-2</v>
      </c>
      <c r="N3322">
        <v>1.05</v>
      </c>
      <c r="O3322">
        <v>0.11</v>
      </c>
      <c r="P3322">
        <v>31</v>
      </c>
      <c r="Q3322">
        <v>97.496359200000001</v>
      </c>
      <c r="R3322">
        <v>94.190580885966696</v>
      </c>
      <c r="S3322">
        <v>78.728890606988102</v>
      </c>
      <c r="T3322">
        <v>85.586724712644099</v>
      </c>
      <c r="U3322">
        <v>89.015967123657305</v>
      </c>
      <c r="V3322">
        <v>60.730660507845698</v>
      </c>
      <c r="W3322">
        <v>67.053325360000002</v>
      </c>
      <c r="X3322">
        <v>98</v>
      </c>
      <c r="Y3322">
        <v>80.333521981013007</v>
      </c>
      <c r="Z3322" t="s">
        <v>31</v>
      </c>
      <c r="AA3322" t="s">
        <v>31</v>
      </c>
      <c r="AB3322" t="s">
        <v>216</v>
      </c>
      <c r="AC3322" t="s">
        <v>32</v>
      </c>
      <c r="AD3322" t="s">
        <v>32</v>
      </c>
      <c r="AE3322" t="s">
        <v>216</v>
      </c>
      <c r="AF3322" t="s">
        <v>216</v>
      </c>
      <c r="AG3322" t="s">
        <v>31</v>
      </c>
      <c r="AH3322" t="s">
        <v>214</v>
      </c>
    </row>
    <row r="3323" spans="1:34">
      <c r="A3323">
        <v>2019</v>
      </c>
      <c r="B3323">
        <v>10729</v>
      </c>
      <c r="C3323" t="s">
        <v>361</v>
      </c>
      <c r="D3323" t="s">
        <v>318</v>
      </c>
      <c r="E3323" t="s">
        <v>60</v>
      </c>
      <c r="F3323" s="9">
        <v>43621</v>
      </c>
      <c r="G3323">
        <v>14.5</v>
      </c>
      <c r="H3323">
        <v>9.6999999999999993</v>
      </c>
      <c r="I3323">
        <v>102</v>
      </c>
      <c r="J3323">
        <v>0.6</v>
      </c>
      <c r="K3323">
        <v>8.1</v>
      </c>
      <c r="L3323">
        <v>205</v>
      </c>
      <c r="M3323">
        <v>0.01</v>
      </c>
      <c r="N3323">
        <v>0.14000000000000001</v>
      </c>
      <c r="O3323">
        <v>0.06</v>
      </c>
      <c r="P3323">
        <v>36</v>
      </c>
      <c r="Q3323">
        <v>96.643366587499997</v>
      </c>
      <c r="R3323">
        <v>97.6344288657844</v>
      </c>
      <c r="S3323">
        <v>88.729302153791394</v>
      </c>
      <c r="T3323">
        <v>94.944279314235203</v>
      </c>
      <c r="U3323">
        <v>99.748155016588598</v>
      </c>
      <c r="V3323">
        <v>93.325668320211193</v>
      </c>
      <c r="W3323">
        <v>82.029501760000002</v>
      </c>
      <c r="X3323">
        <v>97.599427373101804</v>
      </c>
      <c r="Y3323">
        <v>93.309462605669296</v>
      </c>
      <c r="Z3323" t="s">
        <v>31</v>
      </c>
      <c r="AA3323" t="s">
        <v>31</v>
      </c>
      <c r="AB3323" t="s">
        <v>32</v>
      </c>
      <c r="AC3323" t="s">
        <v>31</v>
      </c>
      <c r="AD3323" t="s">
        <v>31</v>
      </c>
      <c r="AE3323" t="s">
        <v>31</v>
      </c>
      <c r="AF3323" t="s">
        <v>214</v>
      </c>
      <c r="AG3323" t="s">
        <v>31</v>
      </c>
      <c r="AH3323" t="s">
        <v>31</v>
      </c>
    </row>
    <row r="3324" spans="1:34">
      <c r="A3324">
        <v>2019</v>
      </c>
      <c r="B3324">
        <v>10729</v>
      </c>
      <c r="C3324" t="s">
        <v>361</v>
      </c>
      <c r="D3324" t="s">
        <v>318</v>
      </c>
      <c r="E3324" t="s">
        <v>60</v>
      </c>
      <c r="F3324" s="9">
        <v>43691</v>
      </c>
      <c r="G3324">
        <v>19.8</v>
      </c>
      <c r="H3324">
        <v>8.6999999999999993</v>
      </c>
      <c r="I3324">
        <v>103</v>
      </c>
      <c r="J3324">
        <v>0.8</v>
      </c>
      <c r="K3324">
        <v>8.3000000000000007</v>
      </c>
      <c r="L3324">
        <v>361</v>
      </c>
      <c r="M3324">
        <v>1.7000000000000001E-2</v>
      </c>
      <c r="N3324">
        <v>1.1299999999999999</v>
      </c>
      <c r="O3324">
        <v>0.14000000000000001</v>
      </c>
      <c r="P3324">
        <v>124</v>
      </c>
      <c r="Q3324">
        <v>79.5603587656</v>
      </c>
      <c r="R3324">
        <v>96.472711501644696</v>
      </c>
      <c r="S3324">
        <v>85.262112312912393</v>
      </c>
      <c r="T3324">
        <v>85.586724712644099</v>
      </c>
      <c r="U3324">
        <v>88.7497098917312</v>
      </c>
      <c r="V3324">
        <v>58.9669245573848</v>
      </c>
      <c r="W3324">
        <v>58.067287360000002</v>
      </c>
      <c r="X3324">
        <v>86.622858853220606</v>
      </c>
      <c r="Y3324">
        <v>76.031149749683195</v>
      </c>
      <c r="Z3324" t="s">
        <v>214</v>
      </c>
      <c r="AA3324" t="s">
        <v>31</v>
      </c>
      <c r="AB3324" t="s">
        <v>32</v>
      </c>
      <c r="AC3324" t="s">
        <v>32</v>
      </c>
      <c r="AD3324" t="s">
        <v>32</v>
      </c>
      <c r="AE3324" t="s">
        <v>215</v>
      </c>
      <c r="AF3324" t="s">
        <v>215</v>
      </c>
      <c r="AG3324" t="s">
        <v>32</v>
      </c>
      <c r="AH3324" t="s">
        <v>216</v>
      </c>
    </row>
    <row r="3325" spans="1:34">
      <c r="A3325">
        <v>2018</v>
      </c>
      <c r="B3325">
        <v>10729</v>
      </c>
      <c r="C3325" t="s">
        <v>361</v>
      </c>
      <c r="D3325" t="s">
        <v>318</v>
      </c>
      <c r="E3325" t="s">
        <v>60</v>
      </c>
      <c r="F3325" s="9">
        <v>43026</v>
      </c>
      <c r="G3325">
        <v>9.4</v>
      </c>
      <c r="H3325">
        <v>11.6</v>
      </c>
      <c r="I3325">
        <v>109</v>
      </c>
      <c r="J3325">
        <v>1</v>
      </c>
      <c r="K3325">
        <v>8.3000000000000007</v>
      </c>
      <c r="L3325">
        <v>360</v>
      </c>
      <c r="M3325">
        <v>5.0000000000000001E-3</v>
      </c>
      <c r="N3325">
        <v>1.65</v>
      </c>
      <c r="O3325">
        <v>0.09</v>
      </c>
      <c r="P3325">
        <v>41</v>
      </c>
      <c r="Q3325">
        <v>100</v>
      </c>
      <c r="R3325">
        <v>89.786998860294204</v>
      </c>
      <c r="S3325">
        <v>81.930406524098302</v>
      </c>
      <c r="T3325">
        <v>85.586724712644099</v>
      </c>
      <c r="U3325">
        <v>88.816199443374202</v>
      </c>
      <c r="V3325">
        <v>46.667252432531498</v>
      </c>
      <c r="W3325">
        <v>73.043878960000001</v>
      </c>
      <c r="X3325">
        <v>96.915730026032307</v>
      </c>
      <c r="Y3325">
        <v>75.8815429820189</v>
      </c>
      <c r="Z3325" t="s">
        <v>31</v>
      </c>
      <c r="AA3325" t="s">
        <v>31</v>
      </c>
      <c r="AB3325" t="s">
        <v>214</v>
      </c>
      <c r="AC3325" t="s">
        <v>32</v>
      </c>
      <c r="AD3325" t="s">
        <v>32</v>
      </c>
      <c r="AE3325" t="s">
        <v>215</v>
      </c>
      <c r="AF3325" t="s">
        <v>216</v>
      </c>
      <c r="AG3325" t="s">
        <v>31</v>
      </c>
      <c r="AH3325" t="s">
        <v>216</v>
      </c>
    </row>
    <row r="3326" spans="1:34">
      <c r="A3326">
        <v>2018</v>
      </c>
      <c r="B3326">
        <v>10729</v>
      </c>
      <c r="C3326" t="s">
        <v>361</v>
      </c>
      <c r="D3326" t="s">
        <v>318</v>
      </c>
      <c r="E3326" t="s">
        <v>60</v>
      </c>
      <c r="F3326" s="9">
        <v>43075</v>
      </c>
      <c r="G3326">
        <v>3.8</v>
      </c>
      <c r="H3326">
        <v>13.5</v>
      </c>
      <c r="I3326">
        <v>108</v>
      </c>
      <c r="J3326">
        <v>2.2000000000000002</v>
      </c>
      <c r="K3326">
        <v>8.6999999999999993</v>
      </c>
      <c r="L3326">
        <v>479</v>
      </c>
      <c r="M3326">
        <v>1.6E-2</v>
      </c>
      <c r="N3326">
        <v>2.74</v>
      </c>
      <c r="O3326">
        <v>0.08</v>
      </c>
      <c r="P3326">
        <v>22</v>
      </c>
      <c r="Q3326">
        <v>100</v>
      </c>
      <c r="R3326">
        <v>90.868207359842003</v>
      </c>
      <c r="S3326">
        <v>64.502900126217995</v>
      </c>
      <c r="T3326">
        <v>69.547514857276695</v>
      </c>
      <c r="U3326">
        <v>81.243430253699202</v>
      </c>
      <c r="V3326">
        <v>28.107380300146399</v>
      </c>
      <c r="W3326">
        <v>76.039114240000004</v>
      </c>
      <c r="X3326">
        <v>98</v>
      </c>
      <c r="Y3326">
        <v>58.190630773300903</v>
      </c>
      <c r="Z3326" t="s">
        <v>31</v>
      </c>
      <c r="AA3326" t="s">
        <v>31</v>
      </c>
      <c r="AB3326" t="s">
        <v>216</v>
      </c>
      <c r="AC3326" t="s">
        <v>216</v>
      </c>
      <c r="AD3326" t="s">
        <v>214</v>
      </c>
      <c r="AE3326" t="s">
        <v>215</v>
      </c>
      <c r="AF3326" t="s">
        <v>216</v>
      </c>
      <c r="AG3326" t="s">
        <v>31</v>
      </c>
      <c r="AH3326" t="s">
        <v>215</v>
      </c>
    </row>
    <row r="3327" spans="1:34">
      <c r="A3327">
        <v>2018</v>
      </c>
      <c r="B3327">
        <v>10729</v>
      </c>
      <c r="C3327" t="s">
        <v>361</v>
      </c>
      <c r="D3327" t="s">
        <v>318</v>
      </c>
      <c r="E3327" t="s">
        <v>60</v>
      </c>
      <c r="F3327" s="9">
        <v>43145</v>
      </c>
      <c r="G3327">
        <v>4.7</v>
      </c>
      <c r="H3327">
        <v>12.1</v>
      </c>
      <c r="I3327">
        <v>101</v>
      </c>
      <c r="J3327">
        <v>1.8</v>
      </c>
      <c r="K3327">
        <v>8.3000000000000007</v>
      </c>
      <c r="L3327">
        <v>455</v>
      </c>
      <c r="M3327">
        <v>2.1999999999999999E-2</v>
      </c>
      <c r="N3327">
        <v>2.64</v>
      </c>
      <c r="O3327">
        <v>0.08</v>
      </c>
      <c r="P3327">
        <v>23</v>
      </c>
      <c r="Q3327">
        <v>100</v>
      </c>
      <c r="R3327">
        <v>98.810135545795305</v>
      </c>
      <c r="S3327">
        <v>69.855595229002404</v>
      </c>
      <c r="T3327">
        <v>85.586724712644099</v>
      </c>
      <c r="U3327">
        <v>82.716869005055798</v>
      </c>
      <c r="V3327">
        <v>29.350781886020101</v>
      </c>
      <c r="W3327">
        <v>76.039114240000004</v>
      </c>
      <c r="X3327">
        <v>98</v>
      </c>
      <c r="Y3327">
        <v>61.315306140141303</v>
      </c>
      <c r="Z3327" t="s">
        <v>31</v>
      </c>
      <c r="AA3327" t="s">
        <v>31</v>
      </c>
      <c r="AB3327" t="s">
        <v>216</v>
      </c>
      <c r="AC3327" t="s">
        <v>32</v>
      </c>
      <c r="AD3327" t="s">
        <v>214</v>
      </c>
      <c r="AE3327" t="s">
        <v>215</v>
      </c>
      <c r="AF3327" t="s">
        <v>216</v>
      </c>
      <c r="AG3327" t="s">
        <v>31</v>
      </c>
      <c r="AH3327" t="s">
        <v>216</v>
      </c>
    </row>
    <row r="3328" spans="1:34">
      <c r="A3328">
        <v>2018</v>
      </c>
      <c r="B3328">
        <v>10729</v>
      </c>
      <c r="C3328" t="s">
        <v>361</v>
      </c>
      <c r="D3328" t="s">
        <v>318</v>
      </c>
      <c r="E3328" t="s">
        <v>60</v>
      </c>
      <c r="F3328" s="9">
        <v>43208</v>
      </c>
      <c r="G3328">
        <v>12</v>
      </c>
      <c r="H3328">
        <v>11.1</v>
      </c>
      <c r="I3328">
        <v>111</v>
      </c>
      <c r="J3328">
        <v>2.6</v>
      </c>
      <c r="K3328">
        <v>8.5</v>
      </c>
      <c r="L3328">
        <v>489</v>
      </c>
      <c r="M3328">
        <v>4.8000000000000001E-2</v>
      </c>
      <c r="N3328">
        <v>1.85</v>
      </c>
      <c r="O3328">
        <v>0.18</v>
      </c>
      <c r="P3328">
        <v>28</v>
      </c>
      <c r="Q3328">
        <v>99.680550400000001</v>
      </c>
      <c r="R3328">
        <v>87.663023532976595</v>
      </c>
      <c r="S3328">
        <v>59.5603560610055</v>
      </c>
      <c r="T3328">
        <v>77.151435557209595</v>
      </c>
      <c r="U3328">
        <v>80.637270801638707</v>
      </c>
      <c r="V3328">
        <v>41.726698928053899</v>
      </c>
      <c r="W3328">
        <v>46.085515839999999</v>
      </c>
      <c r="X3328">
        <v>98</v>
      </c>
      <c r="Y3328">
        <v>63.503930211057302</v>
      </c>
      <c r="Z3328" t="s">
        <v>31</v>
      </c>
      <c r="AA3328" t="s">
        <v>32</v>
      </c>
      <c r="AB3328" t="s">
        <v>216</v>
      </c>
      <c r="AC3328" t="s">
        <v>216</v>
      </c>
      <c r="AD3328" t="s">
        <v>214</v>
      </c>
      <c r="AE3328" t="s">
        <v>215</v>
      </c>
      <c r="AF3328" t="s">
        <v>215</v>
      </c>
      <c r="AG3328" t="s">
        <v>31</v>
      </c>
      <c r="AH3328" t="s">
        <v>216</v>
      </c>
    </row>
    <row r="3329" spans="1:34">
      <c r="A3329">
        <v>2018</v>
      </c>
      <c r="B3329">
        <v>10729</v>
      </c>
      <c r="C3329" t="s">
        <v>361</v>
      </c>
      <c r="D3329" t="s">
        <v>318</v>
      </c>
      <c r="E3329" t="s">
        <v>60</v>
      </c>
      <c r="F3329" s="9">
        <v>43257</v>
      </c>
      <c r="G3329">
        <v>19.8</v>
      </c>
      <c r="H3329">
        <v>8.9</v>
      </c>
      <c r="I3329">
        <v>106</v>
      </c>
      <c r="J3329">
        <v>1.4</v>
      </c>
      <c r="K3329">
        <v>8.3000000000000007</v>
      </c>
      <c r="L3329">
        <v>397</v>
      </c>
      <c r="M3329">
        <v>3.4000000000000002E-2</v>
      </c>
      <c r="N3329">
        <v>1.35</v>
      </c>
      <c r="O3329">
        <v>0.15</v>
      </c>
      <c r="P3329">
        <v>155</v>
      </c>
      <c r="Q3329">
        <v>79.5603587656</v>
      </c>
      <c r="R3329">
        <v>93.069840644795704</v>
      </c>
      <c r="S3329">
        <v>75.652477256829002</v>
      </c>
      <c r="T3329">
        <v>85.586724712644099</v>
      </c>
      <c r="U3329">
        <v>86.388948739775302</v>
      </c>
      <c r="V3329">
        <v>52.870111859330898</v>
      </c>
      <c r="W3329">
        <v>55.071885999999999</v>
      </c>
      <c r="X3329">
        <v>83.171353808350602</v>
      </c>
      <c r="Y3329">
        <v>71.826113990340502</v>
      </c>
      <c r="Z3329" t="s">
        <v>214</v>
      </c>
      <c r="AA3329" t="s">
        <v>31</v>
      </c>
      <c r="AB3329" t="s">
        <v>216</v>
      </c>
      <c r="AC3329" t="s">
        <v>32</v>
      </c>
      <c r="AD3329" t="s">
        <v>32</v>
      </c>
      <c r="AE3329" t="s">
        <v>215</v>
      </c>
      <c r="AF3329" t="s">
        <v>215</v>
      </c>
      <c r="AG3329" t="s">
        <v>214</v>
      </c>
      <c r="AH3329" t="s">
        <v>216</v>
      </c>
    </row>
    <row r="3330" spans="1:34">
      <c r="A3330">
        <v>2018</v>
      </c>
      <c r="B3330">
        <v>10729</v>
      </c>
      <c r="C3330" t="s">
        <v>361</v>
      </c>
      <c r="D3330" t="s">
        <v>318</v>
      </c>
      <c r="E3330" t="s">
        <v>60</v>
      </c>
      <c r="F3330" s="9">
        <v>43327</v>
      </c>
      <c r="G3330">
        <v>20.5</v>
      </c>
      <c r="H3330">
        <v>8.6999999999999993</v>
      </c>
      <c r="I3330">
        <v>106</v>
      </c>
      <c r="J3330">
        <v>1.2</v>
      </c>
      <c r="K3330">
        <v>8.1999999999999993</v>
      </c>
      <c r="L3330">
        <v>489</v>
      </c>
      <c r="M3330">
        <v>3.7999999999999999E-2</v>
      </c>
      <c r="N3330">
        <v>2.17</v>
      </c>
      <c r="O3330">
        <v>0.18</v>
      </c>
      <c r="P3330">
        <v>219</v>
      </c>
      <c r="Q3330">
        <v>76.149312537499995</v>
      </c>
      <c r="R3330">
        <v>93.069840644795704</v>
      </c>
      <c r="S3330">
        <v>78.728890606988102</v>
      </c>
      <c r="T3330">
        <v>90.144161744995102</v>
      </c>
      <c r="U3330">
        <v>80.637270801638707</v>
      </c>
      <c r="V3330">
        <v>36.175648025601099</v>
      </c>
      <c r="W3330">
        <v>46.085515839999999</v>
      </c>
      <c r="X3330">
        <v>76.574388313342993</v>
      </c>
      <c r="Y3330">
        <v>61.2621705865173</v>
      </c>
      <c r="Z3330" t="s">
        <v>216</v>
      </c>
      <c r="AA3330" t="s">
        <v>31</v>
      </c>
      <c r="AB3330" t="s">
        <v>216</v>
      </c>
      <c r="AC3330" t="s">
        <v>31</v>
      </c>
      <c r="AD3330" t="s">
        <v>214</v>
      </c>
      <c r="AE3330" t="s">
        <v>215</v>
      </c>
      <c r="AF3330" t="s">
        <v>215</v>
      </c>
      <c r="AG3330" t="s">
        <v>216</v>
      </c>
      <c r="AH3330" t="s">
        <v>216</v>
      </c>
    </row>
    <row r="3331" spans="1:34">
      <c r="A3331">
        <v>2020</v>
      </c>
      <c r="B3331">
        <v>10729</v>
      </c>
      <c r="C3331" t="s">
        <v>361</v>
      </c>
      <c r="D3331" t="s">
        <v>318</v>
      </c>
      <c r="E3331" t="s">
        <v>60</v>
      </c>
      <c r="F3331" s="9">
        <v>43754</v>
      </c>
      <c r="G3331">
        <v>10.5</v>
      </c>
      <c r="H3331">
        <v>10.6</v>
      </c>
      <c r="I3331">
        <v>102</v>
      </c>
      <c r="J3331">
        <v>0.7</v>
      </c>
      <c r="K3331">
        <v>8.3000000000000007</v>
      </c>
      <c r="L3331">
        <v>331</v>
      </c>
      <c r="M3331">
        <v>0.01</v>
      </c>
      <c r="N3331">
        <v>1.28</v>
      </c>
      <c r="O3331">
        <v>7.0000000000000007E-2</v>
      </c>
      <c r="P3331">
        <v>25</v>
      </c>
      <c r="Q3331">
        <v>100</v>
      </c>
      <c r="R3331">
        <v>97.6344288657844</v>
      </c>
      <c r="S3331">
        <v>86.978432531765606</v>
      </c>
      <c r="T3331">
        <v>85.586724712644099</v>
      </c>
      <c r="U3331">
        <v>90.766217237810594</v>
      </c>
      <c r="V3331">
        <v>55.208955971774401</v>
      </c>
      <c r="W3331">
        <v>79.034321840000004</v>
      </c>
      <c r="X3331">
        <v>98</v>
      </c>
      <c r="Y3331">
        <v>82.085803447112298</v>
      </c>
      <c r="Z3331" t="s">
        <v>31</v>
      </c>
      <c r="AA3331" t="s">
        <v>31</v>
      </c>
      <c r="AB3331" t="s">
        <v>32</v>
      </c>
      <c r="AC3331" t="s">
        <v>32</v>
      </c>
      <c r="AD3331" t="s">
        <v>31</v>
      </c>
      <c r="AE3331" t="s">
        <v>215</v>
      </c>
      <c r="AF3331" t="s">
        <v>216</v>
      </c>
      <c r="AG3331" t="s">
        <v>31</v>
      </c>
      <c r="AH3331" t="s">
        <v>214</v>
      </c>
    </row>
    <row r="3332" spans="1:34">
      <c r="A3332">
        <v>2020</v>
      </c>
      <c r="B3332">
        <v>10729</v>
      </c>
      <c r="C3332" t="s">
        <v>361</v>
      </c>
      <c r="D3332" t="s">
        <v>318</v>
      </c>
      <c r="E3332" t="s">
        <v>60</v>
      </c>
      <c r="F3332" s="9">
        <v>43803</v>
      </c>
      <c r="G3332">
        <v>5.6</v>
      </c>
      <c r="H3332">
        <v>13.5</v>
      </c>
      <c r="I3332">
        <v>116</v>
      </c>
      <c r="J3332">
        <v>2.1</v>
      </c>
      <c r="K3332">
        <v>8.5</v>
      </c>
      <c r="L3332">
        <v>504</v>
      </c>
      <c r="M3332">
        <v>0.01</v>
      </c>
      <c r="N3332">
        <v>2.88</v>
      </c>
      <c r="O3332">
        <v>0.06</v>
      </c>
      <c r="P3332">
        <v>15</v>
      </c>
      <c r="Q3332">
        <v>100</v>
      </c>
      <c r="R3332">
        <v>82.570311087912401</v>
      </c>
      <c r="S3332">
        <v>65.801338889440302</v>
      </c>
      <c r="T3332">
        <v>77.151435557209595</v>
      </c>
      <c r="U3332">
        <v>79.736500891919505</v>
      </c>
      <c r="V3332">
        <v>26.4253872409124</v>
      </c>
      <c r="W3332">
        <v>82.029501760000002</v>
      </c>
      <c r="X3332">
        <v>98</v>
      </c>
      <c r="Y3332">
        <v>56.708214995997999</v>
      </c>
      <c r="Z3332" t="s">
        <v>31</v>
      </c>
      <c r="AA3332" t="s">
        <v>214</v>
      </c>
      <c r="AB3332" t="s">
        <v>216</v>
      </c>
      <c r="AC3332" t="s">
        <v>216</v>
      </c>
      <c r="AD3332" t="s">
        <v>214</v>
      </c>
      <c r="AE3332" t="s">
        <v>215</v>
      </c>
      <c r="AF3332" t="s">
        <v>214</v>
      </c>
      <c r="AG3332" t="s">
        <v>31</v>
      </c>
      <c r="AH3332" t="s">
        <v>215</v>
      </c>
    </row>
    <row r="3333" spans="1:34">
      <c r="A3333">
        <v>2020</v>
      </c>
      <c r="B3333">
        <v>10729</v>
      </c>
      <c r="C3333" t="s">
        <v>361</v>
      </c>
      <c r="D3333" t="s">
        <v>318</v>
      </c>
      <c r="E3333" t="s">
        <v>60</v>
      </c>
      <c r="F3333" s="9">
        <v>43873</v>
      </c>
      <c r="G3333">
        <v>6.8</v>
      </c>
      <c r="H3333">
        <v>11.8</v>
      </c>
      <c r="I3333">
        <v>103</v>
      </c>
      <c r="J3333">
        <v>0.8</v>
      </c>
      <c r="K3333">
        <v>8.3000000000000007</v>
      </c>
      <c r="L3333">
        <v>256</v>
      </c>
      <c r="M3333">
        <v>1.2999999999999999E-2</v>
      </c>
      <c r="N3333">
        <v>0.72399999999999998</v>
      </c>
      <c r="O3333">
        <v>7.0000000000000007E-2</v>
      </c>
      <c r="P3333">
        <v>7</v>
      </c>
      <c r="Q3333">
        <v>100</v>
      </c>
      <c r="R3333">
        <v>96.472711501644696</v>
      </c>
      <c r="S3333">
        <v>85.262112312912393</v>
      </c>
      <c r="T3333">
        <v>85.586724712644099</v>
      </c>
      <c r="U3333">
        <v>96.010221477571903</v>
      </c>
      <c r="V3333">
        <v>71.220570341904804</v>
      </c>
      <c r="W3333">
        <v>79.034321840000004</v>
      </c>
      <c r="X3333">
        <v>98</v>
      </c>
      <c r="Y3333">
        <v>87.230383642591207</v>
      </c>
      <c r="Z3333" t="s">
        <v>31</v>
      </c>
      <c r="AA3333" t="s">
        <v>31</v>
      </c>
      <c r="AB3333" t="s">
        <v>32</v>
      </c>
      <c r="AC3333" t="s">
        <v>32</v>
      </c>
      <c r="AD3333" t="s">
        <v>31</v>
      </c>
      <c r="AE3333" t="s">
        <v>216</v>
      </c>
      <c r="AF3333" t="s">
        <v>216</v>
      </c>
      <c r="AG3333" t="s">
        <v>31</v>
      </c>
      <c r="AH3333" t="s">
        <v>32</v>
      </c>
    </row>
    <row r="3334" spans="1:34">
      <c r="A3334">
        <v>2021</v>
      </c>
      <c r="B3334">
        <v>10729</v>
      </c>
      <c r="C3334" t="s">
        <v>361</v>
      </c>
      <c r="D3334" t="s">
        <v>318</v>
      </c>
      <c r="E3334" t="s">
        <v>60</v>
      </c>
      <c r="F3334" s="9">
        <v>44111</v>
      </c>
      <c r="G3334">
        <v>16.600000000000001</v>
      </c>
      <c r="H3334">
        <v>8.5</v>
      </c>
      <c r="I3334">
        <v>94</v>
      </c>
      <c r="J3334">
        <v>1.3</v>
      </c>
      <c r="K3334">
        <v>8.1999999999999993</v>
      </c>
      <c r="L3334">
        <v>561</v>
      </c>
      <c r="M3334">
        <v>0.06</v>
      </c>
      <c r="N3334">
        <v>2.42</v>
      </c>
      <c r="O3334">
        <v>0.36</v>
      </c>
      <c r="P3334">
        <v>313</v>
      </c>
      <c r="Q3334">
        <v>91.6684317128</v>
      </c>
      <c r="R3334">
        <v>89.467749999999995</v>
      </c>
      <c r="S3334">
        <v>77.175356209741906</v>
      </c>
      <c r="T3334">
        <v>90.144161744995102</v>
      </c>
      <c r="U3334">
        <v>76.404390326243998</v>
      </c>
      <c r="V3334">
        <v>31.916725603892399</v>
      </c>
      <c r="W3334">
        <v>10</v>
      </c>
      <c r="X3334">
        <v>67.977061901004902</v>
      </c>
      <c r="Y3334">
        <v>25.923499150827102</v>
      </c>
      <c r="Z3334" t="s">
        <v>31</v>
      </c>
      <c r="AA3334" t="s">
        <v>32</v>
      </c>
      <c r="AB3334" t="s">
        <v>216</v>
      </c>
      <c r="AC3334" t="s">
        <v>31</v>
      </c>
      <c r="AD3334" t="s">
        <v>216</v>
      </c>
      <c r="AE3334" t="s">
        <v>215</v>
      </c>
      <c r="AF3334" t="s">
        <v>215</v>
      </c>
      <c r="AG3334" t="s">
        <v>216</v>
      </c>
      <c r="AH3334" t="s">
        <v>215</v>
      </c>
    </row>
    <row r="3335" spans="1:34">
      <c r="A3335">
        <v>2021</v>
      </c>
      <c r="B3335">
        <v>10729</v>
      </c>
      <c r="C3335" t="s">
        <v>361</v>
      </c>
      <c r="D3335" t="s">
        <v>318</v>
      </c>
      <c r="E3335" t="s">
        <v>60</v>
      </c>
      <c r="F3335" s="9">
        <v>44237</v>
      </c>
      <c r="G3335">
        <v>2.9</v>
      </c>
      <c r="H3335">
        <v>11.7</v>
      </c>
      <c r="I3335">
        <v>94</v>
      </c>
      <c r="J3335">
        <v>1.5</v>
      </c>
      <c r="K3335">
        <v>8.1999999999999993</v>
      </c>
      <c r="L3335">
        <v>508</v>
      </c>
      <c r="M3335">
        <v>1.7999999999999999E-2</v>
      </c>
      <c r="N3335">
        <v>2.83</v>
      </c>
      <c r="O3335">
        <v>0.06</v>
      </c>
      <c r="P3335">
        <v>31</v>
      </c>
      <c r="Q3335">
        <v>100</v>
      </c>
      <c r="R3335">
        <v>100</v>
      </c>
      <c r="S3335">
        <v>74.159648833244702</v>
      </c>
      <c r="T3335">
        <v>90.144161744995102</v>
      </c>
      <c r="U3335">
        <v>79.497999635381305</v>
      </c>
      <c r="V3335">
        <v>26.9414552035593</v>
      </c>
      <c r="W3335">
        <v>82.029501760000002</v>
      </c>
      <c r="X3335">
        <v>98</v>
      </c>
      <c r="Y3335">
        <v>59.059407466928803</v>
      </c>
      <c r="Z3335" t="s">
        <v>31</v>
      </c>
      <c r="AA3335" t="s">
        <v>31</v>
      </c>
      <c r="AB3335" t="s">
        <v>216</v>
      </c>
      <c r="AC3335" t="s">
        <v>31</v>
      </c>
      <c r="AD3335" t="s">
        <v>216</v>
      </c>
      <c r="AE3335" t="s">
        <v>215</v>
      </c>
      <c r="AF3335" t="s">
        <v>214</v>
      </c>
      <c r="AG3335" t="s">
        <v>31</v>
      </c>
      <c r="AH3335" t="s">
        <v>215</v>
      </c>
    </row>
    <row r="3336" spans="1:34">
      <c r="A3336">
        <v>2021</v>
      </c>
      <c r="B3336">
        <v>10729</v>
      </c>
      <c r="C3336" t="s">
        <v>361</v>
      </c>
      <c r="D3336" t="s">
        <v>318</v>
      </c>
      <c r="E3336" t="s">
        <v>60</v>
      </c>
      <c r="F3336" s="9">
        <v>44293</v>
      </c>
      <c r="G3336">
        <v>12.2</v>
      </c>
      <c r="H3336">
        <v>9.4</v>
      </c>
      <c r="I3336">
        <v>95</v>
      </c>
      <c r="J3336">
        <v>1.9</v>
      </c>
      <c r="K3336">
        <v>8.1</v>
      </c>
      <c r="L3336">
        <v>495</v>
      </c>
      <c r="M3336">
        <v>8.3000000000000004E-2</v>
      </c>
      <c r="N3336">
        <v>2.31</v>
      </c>
      <c r="O3336">
        <v>0.11</v>
      </c>
      <c r="P3336">
        <v>36</v>
      </c>
      <c r="Q3336">
        <v>99.548829266400006</v>
      </c>
      <c r="R3336">
        <v>95.589640000000003</v>
      </c>
      <c r="S3336">
        <v>68.477154999606697</v>
      </c>
      <c r="T3336">
        <v>94.944279314235203</v>
      </c>
      <c r="U3336">
        <v>80.275748130285393</v>
      </c>
      <c r="V3336">
        <v>33.2213813762136</v>
      </c>
      <c r="W3336">
        <v>67.053325360000002</v>
      </c>
      <c r="X3336">
        <v>97.599427373101804</v>
      </c>
      <c r="Y3336">
        <v>64.496186135389806</v>
      </c>
      <c r="Z3336" t="s">
        <v>31</v>
      </c>
      <c r="AA3336" t="s">
        <v>31</v>
      </c>
      <c r="AB3336" t="s">
        <v>216</v>
      </c>
      <c r="AC3336" t="s">
        <v>31</v>
      </c>
      <c r="AD3336" t="s">
        <v>214</v>
      </c>
      <c r="AE3336" t="s">
        <v>215</v>
      </c>
      <c r="AF3336" t="s">
        <v>216</v>
      </c>
      <c r="AG3336" t="s">
        <v>31</v>
      </c>
      <c r="AH3336" t="s">
        <v>216</v>
      </c>
    </row>
    <row r="3337" spans="1:34">
      <c r="A3337">
        <v>2021</v>
      </c>
      <c r="B3337">
        <v>10729</v>
      </c>
      <c r="C3337" t="s">
        <v>361</v>
      </c>
      <c r="D3337" t="s">
        <v>318</v>
      </c>
      <c r="E3337" t="s">
        <v>60</v>
      </c>
      <c r="F3337" s="9">
        <v>44363</v>
      </c>
      <c r="G3337">
        <v>19.2</v>
      </c>
      <c r="H3337">
        <v>6.7</v>
      </c>
      <c r="I3337">
        <v>74</v>
      </c>
      <c r="J3337">
        <v>2.4</v>
      </c>
      <c r="K3337">
        <v>8</v>
      </c>
      <c r="L3337">
        <v>508</v>
      </c>
      <c r="M3337">
        <v>9.2999999999999999E-2</v>
      </c>
      <c r="N3337">
        <v>2.02</v>
      </c>
      <c r="O3337">
        <v>0.24</v>
      </c>
      <c r="P3337">
        <v>365</v>
      </c>
      <c r="Q3337">
        <v>82.262113638399995</v>
      </c>
      <c r="R3337">
        <v>70.415109999999999</v>
      </c>
      <c r="S3337">
        <v>61.982382162070998</v>
      </c>
      <c r="T3337">
        <v>100</v>
      </c>
      <c r="U3337">
        <v>79.497999635381305</v>
      </c>
      <c r="V3337">
        <v>37.793369832642199</v>
      </c>
      <c r="W3337">
        <v>28.112028160000001</v>
      </c>
      <c r="X3337">
        <v>63.698585815522399</v>
      </c>
      <c r="Y3337">
        <v>50.965418224045798</v>
      </c>
      <c r="Z3337" t="s">
        <v>214</v>
      </c>
      <c r="AA3337" t="s">
        <v>216</v>
      </c>
      <c r="AB3337" t="s">
        <v>216</v>
      </c>
      <c r="AC3337" t="s">
        <v>31</v>
      </c>
      <c r="AD3337" t="s">
        <v>216</v>
      </c>
      <c r="AE3337" t="s">
        <v>215</v>
      </c>
      <c r="AF3337" t="s">
        <v>215</v>
      </c>
      <c r="AG3337" t="s">
        <v>216</v>
      </c>
      <c r="AH3337" t="s">
        <v>215</v>
      </c>
    </row>
    <row r="3338" spans="1:34">
      <c r="A3338">
        <v>2021</v>
      </c>
      <c r="B3338">
        <v>10729</v>
      </c>
      <c r="C3338" t="s">
        <v>361</v>
      </c>
      <c r="D3338" t="s">
        <v>318</v>
      </c>
      <c r="E3338" t="s">
        <v>60</v>
      </c>
      <c r="F3338" s="9">
        <v>44419</v>
      </c>
      <c r="G3338">
        <v>19.5</v>
      </c>
      <c r="H3338">
        <v>6.4</v>
      </c>
      <c r="I3338">
        <v>76</v>
      </c>
      <c r="J3338">
        <v>1</v>
      </c>
      <c r="K3338">
        <v>8</v>
      </c>
      <c r="L3338">
        <v>565</v>
      </c>
      <c r="M3338">
        <v>0.115</v>
      </c>
      <c r="N3338">
        <v>2.46</v>
      </c>
      <c r="O3338">
        <v>0.22</v>
      </c>
      <c r="P3338">
        <v>291</v>
      </c>
      <c r="Q3338">
        <v>80.9366664625</v>
      </c>
      <c r="R3338">
        <v>66.357039999999998</v>
      </c>
      <c r="S3338">
        <v>81.930406524098302</v>
      </c>
      <c r="T3338">
        <v>100</v>
      </c>
      <c r="U3338">
        <v>76.175855804487895</v>
      </c>
      <c r="V3338">
        <v>30.550549916267698</v>
      </c>
      <c r="W3338">
        <v>34.103301440000003</v>
      </c>
      <c r="X3338">
        <v>69.884555735808306</v>
      </c>
      <c r="Y3338">
        <v>52.190104653672698</v>
      </c>
      <c r="Z3338" t="s">
        <v>214</v>
      </c>
      <c r="AA3338" t="s">
        <v>216</v>
      </c>
      <c r="AB3338" t="s">
        <v>214</v>
      </c>
      <c r="AC3338" t="s">
        <v>31</v>
      </c>
      <c r="AD3338" t="s">
        <v>216</v>
      </c>
      <c r="AE3338" t="s">
        <v>215</v>
      </c>
      <c r="AF3338" t="s">
        <v>215</v>
      </c>
      <c r="AG3338" t="s">
        <v>216</v>
      </c>
      <c r="AH3338" t="s">
        <v>215</v>
      </c>
    </row>
    <row r="3339" spans="1:34">
      <c r="A3339">
        <v>2022</v>
      </c>
      <c r="B3339">
        <v>10729</v>
      </c>
      <c r="C3339" t="s">
        <v>361</v>
      </c>
      <c r="D3339" t="s">
        <v>318</v>
      </c>
      <c r="E3339" t="s">
        <v>60</v>
      </c>
      <c r="F3339" s="9">
        <v>44475</v>
      </c>
      <c r="G3339">
        <v>13.5</v>
      </c>
      <c r="H3339">
        <v>9.1999999999999993</v>
      </c>
      <c r="I3339">
        <v>96</v>
      </c>
      <c r="J3339">
        <v>1.8</v>
      </c>
      <c r="K3339">
        <v>8.1</v>
      </c>
      <c r="L3339">
        <v>558</v>
      </c>
      <c r="M3339">
        <v>1.9E-2</v>
      </c>
      <c r="N3339">
        <v>3.16</v>
      </c>
      <c r="O3339">
        <v>0.09</v>
      </c>
      <c r="P3339">
        <v>102</v>
      </c>
      <c r="Q3339">
        <v>98.225032112500003</v>
      </c>
      <c r="R3339">
        <v>94.425359999999998</v>
      </c>
      <c r="S3339">
        <v>69.855595229002404</v>
      </c>
      <c r="T3339">
        <v>94.944279314235203</v>
      </c>
      <c r="U3339">
        <v>76.576241046209304</v>
      </c>
      <c r="V3339">
        <v>10</v>
      </c>
      <c r="W3339">
        <v>73.043878960000001</v>
      </c>
      <c r="X3339">
        <v>89.188233274284599</v>
      </c>
      <c r="Y3339">
        <v>26.9492122162033</v>
      </c>
      <c r="Z3339" t="s">
        <v>31</v>
      </c>
      <c r="AA3339" t="s">
        <v>31</v>
      </c>
      <c r="AB3339" t="s">
        <v>216</v>
      </c>
      <c r="AC3339" t="s">
        <v>31</v>
      </c>
      <c r="AD3339" t="s">
        <v>216</v>
      </c>
      <c r="AE3339" t="s">
        <v>215</v>
      </c>
      <c r="AF3339" t="s">
        <v>216</v>
      </c>
      <c r="AG3339" t="s">
        <v>32</v>
      </c>
      <c r="AH3339" t="s">
        <v>215</v>
      </c>
    </row>
    <row r="3340" spans="1:34">
      <c r="A3340">
        <v>2022</v>
      </c>
      <c r="B3340">
        <v>10729</v>
      </c>
      <c r="C3340" t="s">
        <v>361</v>
      </c>
      <c r="D3340" t="s">
        <v>318</v>
      </c>
      <c r="E3340" t="s">
        <v>60</v>
      </c>
      <c r="F3340" s="9">
        <v>44601</v>
      </c>
      <c r="G3340">
        <v>3.2</v>
      </c>
      <c r="H3340">
        <v>12.7</v>
      </c>
      <c r="I3340">
        <v>100</v>
      </c>
      <c r="J3340">
        <v>1.6</v>
      </c>
      <c r="K3340">
        <v>8.5</v>
      </c>
      <c r="L3340">
        <v>565</v>
      </c>
      <c r="M3340">
        <v>1.4E-2</v>
      </c>
      <c r="N3340">
        <v>3.49</v>
      </c>
      <c r="O3340">
        <v>7.0000000000000007E-2</v>
      </c>
      <c r="P3340">
        <v>30</v>
      </c>
      <c r="Q3340">
        <v>100</v>
      </c>
      <c r="R3340">
        <v>100</v>
      </c>
      <c r="S3340">
        <v>72.696277960596802</v>
      </c>
      <c r="T3340">
        <v>77.151435557209595</v>
      </c>
      <c r="U3340">
        <v>76.175855804487895</v>
      </c>
      <c r="V3340">
        <v>10</v>
      </c>
      <c r="W3340">
        <v>79.034321840000004</v>
      </c>
      <c r="X3340">
        <v>98</v>
      </c>
      <c r="Y3340">
        <v>26.975632834534299</v>
      </c>
      <c r="Z3340" t="s">
        <v>31</v>
      </c>
      <c r="AA3340" t="s">
        <v>31</v>
      </c>
      <c r="AB3340" t="s">
        <v>216</v>
      </c>
      <c r="AC3340" t="s">
        <v>216</v>
      </c>
      <c r="AD3340" t="s">
        <v>216</v>
      </c>
      <c r="AE3340" t="s">
        <v>215</v>
      </c>
      <c r="AF3340" t="s">
        <v>216</v>
      </c>
      <c r="AG3340" t="s">
        <v>31</v>
      </c>
      <c r="AH3340" t="s">
        <v>215</v>
      </c>
    </row>
    <row r="3341" spans="1:34">
      <c r="A3341">
        <v>2022</v>
      </c>
      <c r="B3341">
        <v>10729</v>
      </c>
      <c r="C3341" t="s">
        <v>361</v>
      </c>
      <c r="D3341" t="s">
        <v>318</v>
      </c>
      <c r="E3341" t="s">
        <v>60</v>
      </c>
      <c r="F3341" s="9">
        <v>44664</v>
      </c>
      <c r="G3341">
        <v>7.3</v>
      </c>
      <c r="H3341">
        <v>10.4</v>
      </c>
      <c r="I3341">
        <v>92</v>
      </c>
      <c r="J3341">
        <v>2.2000000000000002</v>
      </c>
      <c r="K3341">
        <v>8.3000000000000007</v>
      </c>
      <c r="L3341">
        <v>702</v>
      </c>
      <c r="M3341">
        <v>2.5999999999999999E-2</v>
      </c>
      <c r="N3341">
        <v>4.3899999999999997</v>
      </c>
      <c r="O3341">
        <v>0.12</v>
      </c>
      <c r="P3341">
        <v>39</v>
      </c>
      <c r="Q3341">
        <v>100</v>
      </c>
      <c r="R3341">
        <v>99.729839999999996</v>
      </c>
      <c r="S3341">
        <v>64.502900126217995</v>
      </c>
      <c r="T3341">
        <v>85.586724712644099</v>
      </c>
      <c r="U3341">
        <v>68.747835988791707</v>
      </c>
      <c r="V3341">
        <v>10</v>
      </c>
      <c r="W3341">
        <v>64.058007040000007</v>
      </c>
      <c r="X3341">
        <v>97.188059581137296</v>
      </c>
      <c r="Y3341">
        <v>26.7997322068443</v>
      </c>
      <c r="Z3341" t="s">
        <v>31</v>
      </c>
      <c r="AA3341" t="s">
        <v>31</v>
      </c>
      <c r="AB3341" t="s">
        <v>216</v>
      </c>
      <c r="AC3341" t="s">
        <v>32</v>
      </c>
      <c r="AD3341" t="s">
        <v>216</v>
      </c>
      <c r="AE3341" t="s">
        <v>215</v>
      </c>
      <c r="AF3341" t="s">
        <v>216</v>
      </c>
      <c r="AG3341" t="s">
        <v>31</v>
      </c>
      <c r="AH3341" t="s">
        <v>215</v>
      </c>
    </row>
    <row r="3342" spans="1:34">
      <c r="A3342">
        <v>2022</v>
      </c>
      <c r="B3342">
        <v>10729</v>
      </c>
      <c r="C3342" t="s">
        <v>361</v>
      </c>
      <c r="D3342" t="s">
        <v>318</v>
      </c>
      <c r="E3342" t="s">
        <v>60</v>
      </c>
      <c r="F3342" s="9">
        <v>44727</v>
      </c>
      <c r="G3342">
        <v>15.6</v>
      </c>
      <c r="H3342">
        <v>8.8000000000000007</v>
      </c>
      <c r="I3342">
        <v>96</v>
      </c>
      <c r="J3342">
        <v>1.1000000000000001</v>
      </c>
      <c r="K3342">
        <v>8.1</v>
      </c>
      <c r="L3342">
        <v>454</v>
      </c>
      <c r="M3342">
        <v>2.8000000000000001E-2</v>
      </c>
      <c r="N3342">
        <v>1.72</v>
      </c>
      <c r="O3342">
        <v>0.15</v>
      </c>
      <c r="P3342">
        <v>135</v>
      </c>
      <c r="Q3342">
        <v>94.321579628799995</v>
      </c>
      <c r="R3342">
        <v>91.760559999999998</v>
      </c>
      <c r="S3342">
        <v>80.313697540468198</v>
      </c>
      <c r="T3342">
        <v>94.944279314235203</v>
      </c>
      <c r="U3342">
        <v>82.778838869973299</v>
      </c>
      <c r="V3342">
        <v>44.7108493077004</v>
      </c>
      <c r="W3342">
        <v>55.071885999999999</v>
      </c>
      <c r="X3342">
        <v>85.377202414662804</v>
      </c>
      <c r="Y3342">
        <v>70.486188206505702</v>
      </c>
      <c r="Z3342" t="s">
        <v>31</v>
      </c>
      <c r="AA3342" t="s">
        <v>31</v>
      </c>
      <c r="AB3342" t="s">
        <v>214</v>
      </c>
      <c r="AC3342" t="s">
        <v>31</v>
      </c>
      <c r="AD3342" t="s">
        <v>214</v>
      </c>
      <c r="AE3342" t="s">
        <v>215</v>
      </c>
      <c r="AF3342" t="s">
        <v>215</v>
      </c>
      <c r="AG3342" t="s">
        <v>32</v>
      </c>
      <c r="AH3342" t="s">
        <v>216</v>
      </c>
    </row>
    <row r="3343" spans="1:34">
      <c r="A3343">
        <v>2023</v>
      </c>
      <c r="B3343">
        <v>10729</v>
      </c>
      <c r="C3343" t="s">
        <v>361</v>
      </c>
      <c r="D3343" t="s">
        <v>318</v>
      </c>
      <c r="E3343" t="s">
        <v>60</v>
      </c>
      <c r="F3343" s="9">
        <v>44846</v>
      </c>
      <c r="G3343">
        <v>15.9</v>
      </c>
      <c r="H3343">
        <v>8.9</v>
      </c>
      <c r="I3343">
        <v>97</v>
      </c>
      <c r="J3343">
        <v>0.9</v>
      </c>
      <c r="K3343">
        <v>8.3000000000000007</v>
      </c>
      <c r="L3343">
        <v>612</v>
      </c>
      <c r="M3343">
        <v>2.5000000000000001E-2</v>
      </c>
      <c r="N3343">
        <v>4.1500000000000004</v>
      </c>
      <c r="O3343">
        <v>0.12</v>
      </c>
      <c r="P3343">
        <v>80</v>
      </c>
      <c r="Q3343">
        <v>93.5804828797</v>
      </c>
      <c r="R3343">
        <v>92.468789999999998</v>
      </c>
      <c r="S3343">
        <v>83.579659743864994</v>
      </c>
      <c r="T3343">
        <v>85.586724712644099</v>
      </c>
      <c r="U3343">
        <v>73.541234280088602</v>
      </c>
      <c r="V3343">
        <v>10</v>
      </c>
      <c r="W3343">
        <v>64.058007040000007</v>
      </c>
      <c r="X3343">
        <v>91.861241794908594</v>
      </c>
      <c r="Y3343">
        <v>26.897278729966398</v>
      </c>
      <c r="Z3343" t="s">
        <v>31</v>
      </c>
      <c r="AA3343" t="s">
        <v>31</v>
      </c>
      <c r="AB3343" t="s">
        <v>214</v>
      </c>
      <c r="AC3343" t="s">
        <v>32</v>
      </c>
      <c r="AD3343" t="s">
        <v>216</v>
      </c>
      <c r="AE3343" t="s">
        <v>215</v>
      </c>
      <c r="AF3343" t="s">
        <v>216</v>
      </c>
      <c r="AG3343" t="s">
        <v>31</v>
      </c>
      <c r="AH3343" t="s">
        <v>215</v>
      </c>
    </row>
    <row r="3344" spans="1:34">
      <c r="A3344">
        <v>2023</v>
      </c>
      <c r="B3344">
        <v>10729</v>
      </c>
      <c r="C3344" t="s">
        <v>361</v>
      </c>
      <c r="D3344" t="s">
        <v>318</v>
      </c>
      <c r="E3344" t="s">
        <v>60</v>
      </c>
      <c r="F3344" s="9">
        <v>44902</v>
      </c>
      <c r="G3344">
        <v>2.5</v>
      </c>
      <c r="H3344">
        <v>13.3</v>
      </c>
      <c r="I3344">
        <v>104</v>
      </c>
      <c r="J3344">
        <v>2.6</v>
      </c>
      <c r="K3344">
        <v>8.5</v>
      </c>
      <c r="L3344">
        <v>540</v>
      </c>
      <c r="M3344">
        <v>2.5000000000000001E-2</v>
      </c>
      <c r="N3344">
        <v>3.5</v>
      </c>
      <c r="O3344">
        <v>0.06</v>
      </c>
      <c r="P3344">
        <v>16</v>
      </c>
      <c r="Q3344">
        <v>100</v>
      </c>
      <c r="R3344">
        <v>95.324816999479197</v>
      </c>
      <c r="S3344">
        <v>59.5603560610055</v>
      </c>
      <c r="T3344">
        <v>77.151435557209595</v>
      </c>
      <c r="U3344">
        <v>77.615493015632595</v>
      </c>
      <c r="V3344">
        <v>10</v>
      </c>
      <c r="W3344">
        <v>82.029501760000002</v>
      </c>
      <c r="X3344">
        <v>98</v>
      </c>
      <c r="Y3344">
        <v>26.872061821102701</v>
      </c>
      <c r="Z3344" t="s">
        <v>31</v>
      </c>
      <c r="AA3344" t="s">
        <v>31</v>
      </c>
      <c r="AB3344" t="s">
        <v>216</v>
      </c>
      <c r="AC3344" t="s">
        <v>216</v>
      </c>
      <c r="AD3344" t="s">
        <v>216</v>
      </c>
      <c r="AE3344" t="s">
        <v>215</v>
      </c>
      <c r="AF3344" t="s">
        <v>214</v>
      </c>
      <c r="AG3344" t="s">
        <v>31</v>
      </c>
      <c r="AH3344" t="s">
        <v>215</v>
      </c>
    </row>
    <row r="3345" spans="1:34">
      <c r="A3345">
        <v>2023</v>
      </c>
      <c r="B3345">
        <v>10729</v>
      </c>
      <c r="C3345" t="s">
        <v>361</v>
      </c>
      <c r="D3345" t="s">
        <v>318</v>
      </c>
      <c r="E3345" t="s">
        <v>60</v>
      </c>
      <c r="F3345" s="9">
        <v>44965</v>
      </c>
      <c r="G3345">
        <v>3.9</v>
      </c>
      <c r="H3345">
        <v>12.2</v>
      </c>
      <c r="I3345">
        <v>99</v>
      </c>
      <c r="J3345">
        <v>2</v>
      </c>
      <c r="K3345">
        <v>8.3000000000000007</v>
      </c>
      <c r="L3345">
        <v>557</v>
      </c>
      <c r="M3345">
        <v>2.3E-2</v>
      </c>
      <c r="N3345">
        <v>3.39</v>
      </c>
      <c r="O3345">
        <v>0.09</v>
      </c>
      <c r="P3345">
        <v>17</v>
      </c>
      <c r="Q3345">
        <v>100</v>
      </c>
      <c r="R3345">
        <v>100</v>
      </c>
      <c r="S3345">
        <v>67.125915132040106</v>
      </c>
      <c r="T3345">
        <v>85.586724712644099</v>
      </c>
      <c r="U3345">
        <v>76.633610472429098</v>
      </c>
      <c r="V3345">
        <v>10</v>
      </c>
      <c r="W3345">
        <v>73.043878960000001</v>
      </c>
      <c r="X3345">
        <v>98</v>
      </c>
      <c r="Y3345">
        <v>26.9431711273171</v>
      </c>
      <c r="Z3345" t="s">
        <v>31</v>
      </c>
      <c r="AA3345" t="s">
        <v>31</v>
      </c>
      <c r="AB3345" t="s">
        <v>216</v>
      </c>
      <c r="AC3345" t="s">
        <v>32</v>
      </c>
      <c r="AD3345" t="s">
        <v>216</v>
      </c>
      <c r="AE3345" t="s">
        <v>215</v>
      </c>
      <c r="AF3345" t="s">
        <v>216</v>
      </c>
      <c r="AG3345" t="s">
        <v>31</v>
      </c>
      <c r="AH3345" t="s">
        <v>215</v>
      </c>
    </row>
    <row r="3346" spans="1:34">
      <c r="A3346">
        <v>2023</v>
      </c>
      <c r="B3346">
        <v>10729</v>
      </c>
      <c r="C3346" t="s">
        <v>361</v>
      </c>
      <c r="D3346" t="s">
        <v>318</v>
      </c>
      <c r="E3346" t="s">
        <v>60</v>
      </c>
      <c r="F3346" s="9">
        <v>45028</v>
      </c>
      <c r="G3346">
        <v>10.6</v>
      </c>
      <c r="H3346">
        <v>8</v>
      </c>
      <c r="I3346">
        <v>78</v>
      </c>
      <c r="J3346">
        <v>2.1</v>
      </c>
      <c r="K3346">
        <v>8.1</v>
      </c>
      <c r="L3346">
        <v>568</v>
      </c>
      <c r="M3346">
        <v>5.8000000000000003E-2</v>
      </c>
      <c r="N3346">
        <v>2.4900000000000002</v>
      </c>
      <c r="O3346">
        <v>0.14000000000000001</v>
      </c>
      <c r="P3346">
        <v>84</v>
      </c>
      <c r="Q3346">
        <v>100</v>
      </c>
      <c r="R3346">
        <v>85.085999999999999</v>
      </c>
      <c r="S3346">
        <v>65.801338889440302</v>
      </c>
      <c r="T3346">
        <v>94.944279314235203</v>
      </c>
      <c r="U3346">
        <v>76.0049036202971</v>
      </c>
      <c r="V3346">
        <v>30.932771430231401</v>
      </c>
      <c r="W3346">
        <v>58.067287360000002</v>
      </c>
      <c r="X3346">
        <v>91.366650190049299</v>
      </c>
      <c r="Y3346">
        <v>60.1030955426547</v>
      </c>
      <c r="Z3346" t="s">
        <v>31</v>
      </c>
      <c r="AA3346" t="s">
        <v>32</v>
      </c>
      <c r="AB3346" t="s">
        <v>216</v>
      </c>
      <c r="AC3346" t="s">
        <v>31</v>
      </c>
      <c r="AD3346" t="s">
        <v>216</v>
      </c>
      <c r="AE3346" t="s">
        <v>215</v>
      </c>
      <c r="AF3346" t="s">
        <v>215</v>
      </c>
      <c r="AG3346" t="s">
        <v>31</v>
      </c>
      <c r="AH3346" t="s">
        <v>216</v>
      </c>
    </row>
    <row r="3347" spans="1:34">
      <c r="A3347">
        <v>2023</v>
      </c>
      <c r="B3347">
        <v>10729</v>
      </c>
      <c r="C3347" t="s">
        <v>361</v>
      </c>
      <c r="D3347" t="s">
        <v>318</v>
      </c>
      <c r="E3347" t="s">
        <v>60</v>
      </c>
      <c r="F3347" s="9">
        <v>45091</v>
      </c>
      <c r="G3347">
        <v>20.6</v>
      </c>
      <c r="H3347">
        <v>7.1</v>
      </c>
      <c r="I3347">
        <v>85</v>
      </c>
      <c r="J3347">
        <v>1.8</v>
      </c>
      <c r="K3347">
        <v>8</v>
      </c>
      <c r="L3347">
        <v>510</v>
      </c>
      <c r="M3347">
        <v>0.27100000000000002</v>
      </c>
      <c r="N3347">
        <v>1.76</v>
      </c>
      <c r="O3347">
        <v>0.32</v>
      </c>
      <c r="P3347">
        <v>687</v>
      </c>
      <c r="Q3347">
        <v>75.639020848800001</v>
      </c>
      <c r="R3347">
        <v>75.433589999999995</v>
      </c>
      <c r="S3347">
        <v>69.855595229002404</v>
      </c>
      <c r="T3347">
        <v>100</v>
      </c>
      <c r="U3347">
        <v>79.379016660121493</v>
      </c>
      <c r="V3347">
        <v>39.247772302287899</v>
      </c>
      <c r="W3347">
        <v>10</v>
      </c>
      <c r="X3347">
        <v>42.979013144166402</v>
      </c>
      <c r="Y3347">
        <v>25.814828145682799</v>
      </c>
      <c r="Z3347" t="s">
        <v>216</v>
      </c>
      <c r="AA3347" t="s">
        <v>216</v>
      </c>
      <c r="AB3347" t="s">
        <v>216</v>
      </c>
      <c r="AC3347" t="s">
        <v>31</v>
      </c>
      <c r="AD3347" t="s">
        <v>216</v>
      </c>
      <c r="AE3347" t="s">
        <v>215</v>
      </c>
      <c r="AF3347" t="s">
        <v>215</v>
      </c>
      <c r="AG3347" t="s">
        <v>215</v>
      </c>
      <c r="AH3347" t="s">
        <v>215</v>
      </c>
    </row>
    <row r="3348" spans="1:34">
      <c r="A3348">
        <v>2024</v>
      </c>
      <c r="B3348">
        <v>10729</v>
      </c>
      <c r="C3348" t="s">
        <v>361</v>
      </c>
      <c r="D3348" t="s">
        <v>318</v>
      </c>
      <c r="E3348" t="s">
        <v>60</v>
      </c>
      <c r="F3348" s="9">
        <v>45266</v>
      </c>
      <c r="G3348">
        <v>6</v>
      </c>
      <c r="H3348">
        <v>10.9</v>
      </c>
      <c r="I3348">
        <v>95</v>
      </c>
      <c r="J3348">
        <v>1.3</v>
      </c>
      <c r="K3348">
        <v>8.3000000000000007</v>
      </c>
      <c r="L3348">
        <v>515</v>
      </c>
      <c r="M3348">
        <v>1.2999999999999999E-2</v>
      </c>
      <c r="N3348">
        <v>2.96</v>
      </c>
      <c r="O3348">
        <v>7.0000000000000007E-2</v>
      </c>
      <c r="P3348">
        <v>37</v>
      </c>
      <c r="Q3348">
        <v>100</v>
      </c>
      <c r="R3348">
        <v>100</v>
      </c>
      <c r="S3348">
        <v>77.175356209741906</v>
      </c>
      <c r="T3348">
        <v>85.586724712644099</v>
      </c>
      <c r="U3348">
        <v>79.082337736004803</v>
      </c>
      <c r="V3348">
        <v>25.434427915123202</v>
      </c>
      <c r="W3348">
        <v>79.034321840000004</v>
      </c>
      <c r="X3348">
        <v>97.461913090826599</v>
      </c>
      <c r="Y3348">
        <v>56.847910162725903</v>
      </c>
      <c r="Z3348" t="s">
        <v>31</v>
      </c>
      <c r="AA3348" t="s">
        <v>31</v>
      </c>
      <c r="AB3348" t="s">
        <v>216</v>
      </c>
      <c r="AC3348" t="s">
        <v>32</v>
      </c>
      <c r="AD3348" t="s">
        <v>216</v>
      </c>
      <c r="AE3348" t="s">
        <v>215</v>
      </c>
      <c r="AF3348" t="s">
        <v>216</v>
      </c>
      <c r="AG3348" t="s">
        <v>31</v>
      </c>
      <c r="AH3348" t="s">
        <v>215</v>
      </c>
    </row>
    <row r="3349" spans="1:34">
      <c r="A3349">
        <v>2024</v>
      </c>
      <c r="B3349">
        <v>10729</v>
      </c>
      <c r="C3349" t="s">
        <v>361</v>
      </c>
      <c r="D3349" t="s">
        <v>318</v>
      </c>
      <c r="E3349" t="s">
        <v>60</v>
      </c>
      <c r="F3349" s="9">
        <v>45336</v>
      </c>
      <c r="G3349">
        <v>4.5</v>
      </c>
      <c r="H3349">
        <v>11.5</v>
      </c>
      <c r="I3349">
        <v>96</v>
      </c>
      <c r="J3349">
        <v>1.8</v>
      </c>
      <c r="K3349">
        <v>8.3000000000000007</v>
      </c>
      <c r="L3349">
        <v>537</v>
      </c>
      <c r="M3349">
        <v>1.0999999999999999E-2</v>
      </c>
      <c r="N3349">
        <v>3.04</v>
      </c>
      <c r="O3349">
        <v>7.0000000000000007E-2</v>
      </c>
      <c r="P3349">
        <v>20</v>
      </c>
      <c r="Q3349">
        <v>100</v>
      </c>
      <c r="R3349">
        <v>100</v>
      </c>
      <c r="S3349">
        <v>69.855595229002404</v>
      </c>
      <c r="T3349">
        <v>85.586724712644099</v>
      </c>
      <c r="U3349">
        <v>77.790067778918299</v>
      </c>
      <c r="V3349">
        <v>10</v>
      </c>
      <c r="W3349">
        <v>79.034321840000004</v>
      </c>
      <c r="X3349">
        <v>98</v>
      </c>
      <c r="Y3349">
        <v>27.003721754444499</v>
      </c>
      <c r="Z3349" t="s">
        <v>31</v>
      </c>
      <c r="AA3349" t="s">
        <v>31</v>
      </c>
      <c r="AB3349" t="s">
        <v>216</v>
      </c>
      <c r="AC3349" t="s">
        <v>32</v>
      </c>
      <c r="AD3349" t="s">
        <v>216</v>
      </c>
      <c r="AE3349" t="s">
        <v>215</v>
      </c>
      <c r="AF3349" t="s">
        <v>216</v>
      </c>
      <c r="AG3349" t="s">
        <v>31</v>
      </c>
      <c r="AH3349" t="s">
        <v>215</v>
      </c>
    </row>
    <row r="3350" spans="1:34">
      <c r="A3350">
        <v>2024</v>
      </c>
      <c r="B3350">
        <v>10729</v>
      </c>
      <c r="C3350" t="s">
        <v>361</v>
      </c>
      <c r="D3350" t="s">
        <v>318</v>
      </c>
      <c r="E3350" t="s">
        <v>60</v>
      </c>
      <c r="F3350" s="9">
        <v>45210</v>
      </c>
      <c r="G3350">
        <v>11.9</v>
      </c>
      <c r="H3350">
        <v>8.1999999999999993</v>
      </c>
      <c r="I3350">
        <v>84</v>
      </c>
      <c r="J3350">
        <v>1.3</v>
      </c>
      <c r="K3350">
        <v>8</v>
      </c>
      <c r="L3350">
        <v>464</v>
      </c>
      <c r="M3350">
        <v>4.1000000000000002E-2</v>
      </c>
      <c r="N3350">
        <v>2.15</v>
      </c>
      <c r="O3350">
        <v>0.19</v>
      </c>
      <c r="P3350">
        <v>238</v>
      </c>
      <c r="Q3350">
        <v>99.739315643699996</v>
      </c>
      <c r="R3350">
        <v>86.922759999999997</v>
      </c>
      <c r="S3350">
        <v>77.175356209741906</v>
      </c>
      <c r="T3350">
        <v>100</v>
      </c>
      <c r="U3350">
        <v>82.161223692291401</v>
      </c>
      <c r="V3350">
        <v>36.459960504273397</v>
      </c>
      <c r="W3350">
        <v>43.090003760000002</v>
      </c>
      <c r="X3350">
        <v>74.738796745571506</v>
      </c>
      <c r="Y3350">
        <v>61.447356187989399</v>
      </c>
      <c r="Z3350" t="s">
        <v>31</v>
      </c>
      <c r="AA3350" t="s">
        <v>32</v>
      </c>
      <c r="AB3350" t="s">
        <v>216</v>
      </c>
      <c r="AC3350" t="s">
        <v>31</v>
      </c>
      <c r="AD3350" t="s">
        <v>214</v>
      </c>
      <c r="AE3350" t="s">
        <v>215</v>
      </c>
      <c r="AF3350" t="s">
        <v>215</v>
      </c>
      <c r="AG3350" t="s">
        <v>216</v>
      </c>
      <c r="AH3350" t="s">
        <v>216</v>
      </c>
    </row>
    <row r="3351" spans="1:34">
      <c r="A3351">
        <v>2024</v>
      </c>
      <c r="B3351">
        <v>10729</v>
      </c>
      <c r="C3351" t="s">
        <v>361</v>
      </c>
      <c r="D3351" t="s">
        <v>318</v>
      </c>
      <c r="E3351" t="s">
        <v>60</v>
      </c>
      <c r="F3351" s="9">
        <v>45392</v>
      </c>
      <c r="G3351">
        <v>9.4</v>
      </c>
      <c r="H3351">
        <v>11.6</v>
      </c>
      <c r="I3351">
        <v>108</v>
      </c>
      <c r="J3351">
        <v>1.7</v>
      </c>
      <c r="K3351">
        <v>8.3000000000000007</v>
      </c>
      <c r="L3351">
        <v>220</v>
      </c>
      <c r="M3351">
        <v>5.0000000000000001E-3</v>
      </c>
      <c r="N3351">
        <v>8.1000000000000003E-2</v>
      </c>
      <c r="O3351">
        <v>0.11</v>
      </c>
      <c r="P3351">
        <v>7</v>
      </c>
      <c r="Q3351">
        <v>100</v>
      </c>
      <c r="R3351">
        <v>90.868207359842003</v>
      </c>
      <c r="S3351">
        <v>71.261783361564099</v>
      </c>
      <c r="T3351">
        <v>85.586724712644099</v>
      </c>
      <c r="U3351">
        <v>98.633904302300706</v>
      </c>
      <c r="V3351">
        <v>96.117094828421898</v>
      </c>
      <c r="W3351">
        <v>67.053325360000002</v>
      </c>
      <c r="X3351">
        <v>98</v>
      </c>
      <c r="Y3351">
        <v>85.587693561630005</v>
      </c>
      <c r="Z3351" t="s">
        <v>31</v>
      </c>
      <c r="AA3351" t="s">
        <v>31</v>
      </c>
      <c r="AB3351" t="s">
        <v>216</v>
      </c>
      <c r="AC3351" t="s">
        <v>32</v>
      </c>
      <c r="AD3351" t="s">
        <v>31</v>
      </c>
      <c r="AE3351" t="s">
        <v>31</v>
      </c>
      <c r="AF3351" t="s">
        <v>216</v>
      </c>
      <c r="AG3351" t="s">
        <v>31</v>
      </c>
      <c r="AH3351" t="s">
        <v>32</v>
      </c>
    </row>
    <row r="3352" spans="1:34">
      <c r="A3352">
        <v>2024</v>
      </c>
      <c r="B3352">
        <v>10729</v>
      </c>
      <c r="C3352" t="s">
        <v>361</v>
      </c>
      <c r="D3352" t="s">
        <v>318</v>
      </c>
      <c r="E3352" t="s">
        <v>60</v>
      </c>
      <c r="F3352" s="9">
        <v>45532</v>
      </c>
      <c r="G3352">
        <v>17.7</v>
      </c>
      <c r="H3352">
        <v>9.4</v>
      </c>
      <c r="I3352">
        <v>106</v>
      </c>
      <c r="J3352">
        <v>1</v>
      </c>
      <c r="K3352">
        <v>8.1999999999999993</v>
      </c>
      <c r="L3352">
        <v>330</v>
      </c>
      <c r="M3352">
        <v>1.4E-2</v>
      </c>
      <c r="N3352">
        <v>1.25</v>
      </c>
      <c r="O3352">
        <v>0.14000000000000001</v>
      </c>
      <c r="P3352">
        <v>172</v>
      </c>
      <c r="Q3352">
        <v>88.138097521899994</v>
      </c>
      <c r="R3352">
        <v>93.069840644795704</v>
      </c>
      <c r="S3352">
        <v>81.930406524098302</v>
      </c>
      <c r="T3352">
        <v>90.144161744995102</v>
      </c>
      <c r="U3352">
        <v>90.834217517426495</v>
      </c>
      <c r="V3352">
        <v>55.873945819356898</v>
      </c>
      <c r="W3352">
        <v>58.067287360000002</v>
      </c>
      <c r="X3352">
        <v>81.352983680731796</v>
      </c>
      <c r="Y3352">
        <v>75.447504123289605</v>
      </c>
      <c r="Z3352" t="s">
        <v>32</v>
      </c>
      <c r="AA3352" t="s">
        <v>31</v>
      </c>
      <c r="AB3352" t="s">
        <v>214</v>
      </c>
      <c r="AC3352" t="s">
        <v>31</v>
      </c>
      <c r="AD3352" t="s">
        <v>31</v>
      </c>
      <c r="AE3352" t="s">
        <v>215</v>
      </c>
      <c r="AF3352" t="s">
        <v>215</v>
      </c>
      <c r="AG3352" t="s">
        <v>214</v>
      </c>
      <c r="AH3352" t="s">
        <v>216</v>
      </c>
    </row>
    <row r="3353" spans="1:34">
      <c r="A3353">
        <v>2015</v>
      </c>
      <c r="B3353">
        <v>10730</v>
      </c>
      <c r="C3353" t="s">
        <v>362</v>
      </c>
      <c r="D3353" t="s">
        <v>318</v>
      </c>
      <c r="E3353" t="s">
        <v>46</v>
      </c>
      <c r="F3353" s="9">
        <v>42213</v>
      </c>
      <c r="G3353">
        <v>18.899999999999999</v>
      </c>
      <c r="H3353">
        <v>7.7</v>
      </c>
      <c r="I3353">
        <v>93</v>
      </c>
      <c r="J3353">
        <v>1</v>
      </c>
      <c r="K3353">
        <v>8.9</v>
      </c>
      <c r="L3353">
        <v>209</v>
      </c>
      <c r="M3353">
        <v>5.0000000000000001E-3</v>
      </c>
      <c r="N3353">
        <v>0.09</v>
      </c>
      <c r="O3353">
        <v>0.02</v>
      </c>
      <c r="P3353">
        <v>6</v>
      </c>
      <c r="Q3353">
        <v>83.537033316700004</v>
      </c>
      <c r="R3353">
        <v>82.120710000000003</v>
      </c>
      <c r="S3353">
        <v>81.930406524098302</v>
      </c>
      <c r="T3353">
        <v>62.693024282567997</v>
      </c>
      <c r="U3353">
        <v>99.449796547848294</v>
      </c>
      <c r="V3353">
        <v>95.719561885577406</v>
      </c>
      <c r="W3353">
        <v>94.009944640000001</v>
      </c>
      <c r="X3353">
        <v>98</v>
      </c>
      <c r="Y3353">
        <v>84.420940006412195</v>
      </c>
      <c r="Z3353" t="s">
        <v>214</v>
      </c>
      <c r="AA3353" t="s">
        <v>214</v>
      </c>
      <c r="AB3353" t="s">
        <v>214</v>
      </c>
      <c r="AC3353" t="s">
        <v>216</v>
      </c>
      <c r="AD3353" t="s">
        <v>31</v>
      </c>
      <c r="AE3353" t="s">
        <v>31</v>
      </c>
      <c r="AF3353" t="s">
        <v>31</v>
      </c>
      <c r="AG3353" t="s">
        <v>31</v>
      </c>
      <c r="AH3353" t="s">
        <v>214</v>
      </c>
    </row>
    <row r="3354" spans="1:34">
      <c r="A3354">
        <v>2015</v>
      </c>
      <c r="B3354">
        <v>10730</v>
      </c>
      <c r="C3354" t="s">
        <v>362</v>
      </c>
      <c r="D3354" t="s">
        <v>318</v>
      </c>
      <c r="E3354" t="s">
        <v>46</v>
      </c>
      <c r="F3354" s="9">
        <v>42010</v>
      </c>
      <c r="G3354">
        <v>3</v>
      </c>
      <c r="H3354">
        <v>12.5</v>
      </c>
      <c r="I3354">
        <v>102</v>
      </c>
      <c r="J3354">
        <v>1.4</v>
      </c>
      <c r="K3354">
        <v>8.1</v>
      </c>
      <c r="L3354">
        <v>176</v>
      </c>
      <c r="M3354">
        <v>5.0000000000000001E-3</v>
      </c>
      <c r="N3354">
        <v>0.52800000000000002</v>
      </c>
      <c r="O3354">
        <v>0.04</v>
      </c>
      <c r="P3354">
        <v>6</v>
      </c>
      <c r="Q3354">
        <v>100</v>
      </c>
      <c r="R3354">
        <v>97.6344288657844</v>
      </c>
      <c r="S3354">
        <v>75.652477256829002</v>
      </c>
      <c r="T3354">
        <v>94.944279314235203</v>
      </c>
      <c r="U3354">
        <v>100</v>
      </c>
      <c r="V3354">
        <v>78.235513867480094</v>
      </c>
      <c r="W3354">
        <v>88.019778560000006</v>
      </c>
      <c r="X3354">
        <v>98</v>
      </c>
      <c r="Y3354">
        <v>90.023566565195907</v>
      </c>
      <c r="Z3354" t="s">
        <v>31</v>
      </c>
      <c r="AA3354" t="s">
        <v>31</v>
      </c>
      <c r="AB3354" t="s">
        <v>216</v>
      </c>
      <c r="AC3354" t="s">
        <v>31</v>
      </c>
      <c r="AD3354" t="s">
        <v>31</v>
      </c>
      <c r="AE3354" t="s">
        <v>216</v>
      </c>
      <c r="AF3354" t="s">
        <v>32</v>
      </c>
      <c r="AG3354" t="s">
        <v>31</v>
      </c>
      <c r="AH3354" t="s">
        <v>31</v>
      </c>
    </row>
    <row r="3355" spans="1:34">
      <c r="A3355">
        <v>2015</v>
      </c>
      <c r="B3355">
        <v>10730</v>
      </c>
      <c r="C3355" t="s">
        <v>362</v>
      </c>
      <c r="D3355" t="s">
        <v>318</v>
      </c>
      <c r="E3355" t="s">
        <v>46</v>
      </c>
      <c r="F3355" s="9">
        <v>42143</v>
      </c>
      <c r="G3355">
        <v>12.5</v>
      </c>
      <c r="H3355">
        <v>9.1</v>
      </c>
      <c r="I3355">
        <v>96</v>
      </c>
      <c r="J3355">
        <v>1</v>
      </c>
      <c r="K3355">
        <v>7.8</v>
      </c>
      <c r="L3355">
        <v>174</v>
      </c>
      <c r="M3355">
        <v>5.0000000000000001E-3</v>
      </c>
      <c r="N3355">
        <v>0.111</v>
      </c>
      <c r="O3355">
        <v>0.02</v>
      </c>
      <c r="P3355">
        <v>9</v>
      </c>
      <c r="Q3355">
        <v>99.315585937500003</v>
      </c>
      <c r="R3355">
        <v>93.801190000000005</v>
      </c>
      <c r="S3355">
        <v>81.930406524098302</v>
      </c>
      <c r="T3355">
        <v>100</v>
      </c>
      <c r="U3355">
        <v>100</v>
      </c>
      <c r="V3355">
        <v>94.798367247791205</v>
      </c>
      <c r="W3355">
        <v>94.009944640000001</v>
      </c>
      <c r="X3355">
        <v>98</v>
      </c>
      <c r="Y3355">
        <v>94.673121871649002</v>
      </c>
      <c r="Z3355" t="s">
        <v>31</v>
      </c>
      <c r="AA3355" t="s">
        <v>31</v>
      </c>
      <c r="AB3355" t="s">
        <v>214</v>
      </c>
      <c r="AC3355" t="s">
        <v>31</v>
      </c>
      <c r="AD3355" t="s">
        <v>31</v>
      </c>
      <c r="AE3355" t="s">
        <v>31</v>
      </c>
      <c r="AF3355" t="s">
        <v>31</v>
      </c>
      <c r="AG3355" t="s">
        <v>31</v>
      </c>
      <c r="AH3355" t="s">
        <v>31</v>
      </c>
    </row>
    <row r="3356" spans="1:34">
      <c r="A3356">
        <v>2017</v>
      </c>
      <c r="B3356">
        <v>10730</v>
      </c>
      <c r="C3356" t="s">
        <v>362</v>
      </c>
      <c r="D3356" t="s">
        <v>318</v>
      </c>
      <c r="E3356" t="s">
        <v>46</v>
      </c>
      <c r="F3356" s="9">
        <v>42681</v>
      </c>
      <c r="G3356">
        <v>10.9</v>
      </c>
      <c r="H3356">
        <v>10.4</v>
      </c>
      <c r="I3356">
        <v>104</v>
      </c>
      <c r="J3356">
        <v>0.7</v>
      </c>
      <c r="K3356">
        <v>8.4</v>
      </c>
      <c r="L3356">
        <v>229</v>
      </c>
      <c r="M3356">
        <v>5.0000000000000001E-3</v>
      </c>
      <c r="N3356">
        <v>0.22900000000000001</v>
      </c>
      <c r="O3356">
        <v>0.01</v>
      </c>
      <c r="P3356">
        <v>16</v>
      </c>
      <c r="Q3356">
        <v>100</v>
      </c>
      <c r="R3356">
        <v>95.324816999479197</v>
      </c>
      <c r="S3356">
        <v>86.978432531765606</v>
      </c>
      <c r="T3356">
        <v>81.259698967078407</v>
      </c>
      <c r="U3356">
        <v>97.9713373160929</v>
      </c>
      <c r="V3356">
        <v>89.784574644052</v>
      </c>
      <c r="W3356">
        <v>97.004986160000001</v>
      </c>
      <c r="X3356">
        <v>98</v>
      </c>
      <c r="Y3356">
        <v>92.633118104871997</v>
      </c>
      <c r="Z3356" t="s">
        <v>31</v>
      </c>
      <c r="AA3356" t="s">
        <v>31</v>
      </c>
      <c r="AB3356" t="s">
        <v>32</v>
      </c>
      <c r="AC3356" t="s">
        <v>214</v>
      </c>
      <c r="AD3356" t="s">
        <v>31</v>
      </c>
      <c r="AE3356" t="s">
        <v>31</v>
      </c>
      <c r="AF3356" t="s">
        <v>31</v>
      </c>
      <c r="AG3356" t="s">
        <v>31</v>
      </c>
      <c r="AH3356" t="s">
        <v>31</v>
      </c>
    </row>
    <row r="3357" spans="1:34">
      <c r="A3357">
        <v>2017</v>
      </c>
      <c r="B3357">
        <v>10730</v>
      </c>
      <c r="C3357" t="s">
        <v>362</v>
      </c>
      <c r="D3357" t="s">
        <v>318</v>
      </c>
      <c r="E3357" t="s">
        <v>46</v>
      </c>
      <c r="F3357" s="9">
        <v>42822</v>
      </c>
      <c r="G3357">
        <v>8.6999999999999993</v>
      </c>
      <c r="H3357">
        <v>10.6</v>
      </c>
      <c r="I3357">
        <v>102</v>
      </c>
      <c r="J3357">
        <v>0.8</v>
      </c>
      <c r="K3357">
        <v>8</v>
      </c>
      <c r="L3357">
        <v>203</v>
      </c>
      <c r="M3357">
        <v>5.0000000000000001E-3</v>
      </c>
      <c r="N3357">
        <v>8.0399999999999999E-2</v>
      </c>
      <c r="O3357">
        <v>0.13</v>
      </c>
      <c r="P3357">
        <v>4</v>
      </c>
      <c r="Q3357">
        <v>100</v>
      </c>
      <c r="R3357">
        <v>97.6344288657844</v>
      </c>
      <c r="S3357">
        <v>85.262112312912393</v>
      </c>
      <c r="T3357">
        <v>100</v>
      </c>
      <c r="U3357">
        <v>99.897669746802094</v>
      </c>
      <c r="V3357">
        <v>96.143655650931606</v>
      </c>
      <c r="W3357">
        <v>61.062661040000002</v>
      </c>
      <c r="X3357">
        <v>98</v>
      </c>
      <c r="Y3357">
        <v>88.424278520414504</v>
      </c>
      <c r="Z3357" t="s">
        <v>31</v>
      </c>
      <c r="AA3357" t="s">
        <v>31</v>
      </c>
      <c r="AB3357" t="s">
        <v>32</v>
      </c>
      <c r="AC3357" t="s">
        <v>31</v>
      </c>
      <c r="AD3357" t="s">
        <v>31</v>
      </c>
      <c r="AE3357" t="s">
        <v>31</v>
      </c>
      <c r="AF3357" t="s">
        <v>216</v>
      </c>
      <c r="AG3357" t="s">
        <v>31</v>
      </c>
      <c r="AH3357" t="s">
        <v>32</v>
      </c>
    </row>
    <row r="3358" spans="1:34">
      <c r="A3358">
        <v>2017</v>
      </c>
      <c r="B3358">
        <v>10730</v>
      </c>
      <c r="C3358" t="s">
        <v>362</v>
      </c>
      <c r="D3358" t="s">
        <v>318</v>
      </c>
      <c r="E3358" t="s">
        <v>46</v>
      </c>
      <c r="F3358" s="9">
        <v>42871</v>
      </c>
      <c r="G3358">
        <v>12.4</v>
      </c>
      <c r="H3358">
        <v>9.4</v>
      </c>
      <c r="I3358">
        <v>100</v>
      </c>
      <c r="J3358">
        <v>1</v>
      </c>
      <c r="K3358">
        <v>8.3000000000000007</v>
      </c>
      <c r="L3358">
        <v>204</v>
      </c>
      <c r="M3358">
        <v>5.0000000000000001E-3</v>
      </c>
      <c r="N3358">
        <v>4.1399999999999999E-2</v>
      </c>
      <c r="O3358">
        <v>0.12</v>
      </c>
      <c r="P3358">
        <v>8</v>
      </c>
      <c r="Q3358">
        <v>99.398105043200005</v>
      </c>
      <c r="R3358">
        <v>95.589640000000003</v>
      </c>
      <c r="S3358">
        <v>81.930406524098302</v>
      </c>
      <c r="T3358">
        <v>85.586724712644099</v>
      </c>
      <c r="U3358">
        <v>99.822884388801299</v>
      </c>
      <c r="V3358">
        <v>97.885946137449594</v>
      </c>
      <c r="W3358">
        <v>64.058007040000007</v>
      </c>
      <c r="X3358">
        <v>98</v>
      </c>
      <c r="Y3358">
        <v>87.341682285153595</v>
      </c>
      <c r="Z3358" t="s">
        <v>31</v>
      </c>
      <c r="AA3358" t="s">
        <v>31</v>
      </c>
      <c r="AB3358" t="s">
        <v>214</v>
      </c>
      <c r="AC3358" t="s">
        <v>32</v>
      </c>
      <c r="AD3358" t="s">
        <v>31</v>
      </c>
      <c r="AE3358" t="s">
        <v>31</v>
      </c>
      <c r="AF3358" t="s">
        <v>216</v>
      </c>
      <c r="AG3358" t="s">
        <v>31</v>
      </c>
      <c r="AH3358" t="s">
        <v>32</v>
      </c>
    </row>
    <row r="3359" spans="1:34">
      <c r="A3359">
        <v>2017</v>
      </c>
      <c r="B3359">
        <v>10730</v>
      </c>
      <c r="C3359" t="s">
        <v>362</v>
      </c>
      <c r="D3359" t="s">
        <v>318</v>
      </c>
      <c r="E3359" t="s">
        <v>46</v>
      </c>
      <c r="F3359" s="9">
        <v>42941</v>
      </c>
      <c r="G3359">
        <v>24.4</v>
      </c>
      <c r="H3359">
        <v>7.8</v>
      </c>
      <c r="I3359">
        <v>105</v>
      </c>
      <c r="J3359">
        <v>0.6</v>
      </c>
      <c r="K3359">
        <v>9</v>
      </c>
      <c r="L3359">
        <v>225</v>
      </c>
      <c r="M3359">
        <v>5.0000000000000001E-3</v>
      </c>
      <c r="N3359">
        <v>2.07E-2</v>
      </c>
      <c r="O3359">
        <v>0.03</v>
      </c>
      <c r="P3359">
        <v>0.5</v>
      </c>
      <c r="Q3359">
        <v>51.847162131200001</v>
      </c>
      <c r="R3359">
        <v>94.190580885966696</v>
      </c>
      <c r="S3359">
        <v>88.729302153791394</v>
      </c>
      <c r="T3359">
        <v>59.523440085382603</v>
      </c>
      <c r="U3359">
        <v>98.265260272164497</v>
      </c>
      <c r="V3359">
        <v>98.823490638064399</v>
      </c>
      <c r="W3359">
        <v>91.014875439999997</v>
      </c>
      <c r="X3359">
        <v>98</v>
      </c>
      <c r="Y3359">
        <v>77.709236098726095</v>
      </c>
      <c r="Z3359" t="s">
        <v>215</v>
      </c>
      <c r="AA3359" t="s">
        <v>31</v>
      </c>
      <c r="AB3359" t="s">
        <v>32</v>
      </c>
      <c r="AC3359" t="s">
        <v>216</v>
      </c>
      <c r="AD3359" t="s">
        <v>31</v>
      </c>
      <c r="AE3359" t="s">
        <v>31</v>
      </c>
      <c r="AF3359" t="s">
        <v>31</v>
      </c>
      <c r="AG3359" t="s">
        <v>31</v>
      </c>
      <c r="AH3359" t="s">
        <v>216</v>
      </c>
    </row>
    <row r="3360" spans="1:34">
      <c r="A3360">
        <v>2017</v>
      </c>
      <c r="B3360">
        <v>10730</v>
      </c>
      <c r="C3360" t="s">
        <v>362</v>
      </c>
      <c r="D3360" t="s">
        <v>318</v>
      </c>
      <c r="E3360" t="s">
        <v>46</v>
      </c>
      <c r="F3360" s="9">
        <v>42997</v>
      </c>
      <c r="G3360">
        <v>13.8</v>
      </c>
      <c r="H3360">
        <v>8.5</v>
      </c>
      <c r="I3360">
        <v>93</v>
      </c>
      <c r="J3360">
        <v>0.8</v>
      </c>
      <c r="K3360">
        <v>8.6999999999999993</v>
      </c>
      <c r="L3360">
        <v>209</v>
      </c>
      <c r="M3360">
        <v>5.0000000000000001E-3</v>
      </c>
      <c r="N3360">
        <v>8.72E-2</v>
      </c>
      <c r="O3360">
        <v>0.02</v>
      </c>
      <c r="P3360">
        <v>38</v>
      </c>
      <c r="Q3360">
        <v>97.802660389600007</v>
      </c>
      <c r="R3360">
        <v>89.467749999999995</v>
      </c>
      <c r="S3360">
        <v>85.262112312912393</v>
      </c>
      <c r="T3360">
        <v>69.547514857276695</v>
      </c>
      <c r="U3360">
        <v>99.449796547848294</v>
      </c>
      <c r="V3360">
        <v>95.843062292274396</v>
      </c>
      <c r="W3360">
        <v>94.009944640000001</v>
      </c>
      <c r="X3360">
        <v>97.324792713144404</v>
      </c>
      <c r="Y3360">
        <v>89.332326342178703</v>
      </c>
      <c r="Z3360" t="s">
        <v>31</v>
      </c>
      <c r="AA3360" t="s">
        <v>32</v>
      </c>
      <c r="AB3360" t="s">
        <v>32</v>
      </c>
      <c r="AC3360" t="s">
        <v>216</v>
      </c>
      <c r="AD3360" t="s">
        <v>31</v>
      </c>
      <c r="AE3360" t="s">
        <v>31</v>
      </c>
      <c r="AF3360" t="s">
        <v>31</v>
      </c>
      <c r="AG3360" t="s">
        <v>31</v>
      </c>
      <c r="AH3360" t="s">
        <v>32</v>
      </c>
    </row>
    <row r="3361" spans="1:34">
      <c r="A3361">
        <v>2015</v>
      </c>
      <c r="B3361">
        <v>10730</v>
      </c>
      <c r="C3361" t="s">
        <v>362</v>
      </c>
      <c r="D3361" t="s">
        <v>318</v>
      </c>
      <c r="E3361" t="s">
        <v>46</v>
      </c>
      <c r="F3361" s="9">
        <v>41940</v>
      </c>
      <c r="G3361">
        <v>9.3000000000000007</v>
      </c>
      <c r="H3361">
        <v>10.199999999999999</v>
      </c>
      <c r="I3361">
        <v>99</v>
      </c>
      <c r="J3361">
        <v>0.8</v>
      </c>
      <c r="K3361">
        <v>8.6</v>
      </c>
      <c r="L3361">
        <v>205</v>
      </c>
      <c r="M3361">
        <v>5.0000000000000001E-3</v>
      </c>
      <c r="N3361">
        <v>0.254</v>
      </c>
      <c r="O3361">
        <v>0.01</v>
      </c>
      <c r="P3361">
        <v>5</v>
      </c>
      <c r="Q3361">
        <v>100</v>
      </c>
      <c r="R3361">
        <v>99.125960000000006</v>
      </c>
      <c r="S3361">
        <v>85.262112312912393</v>
      </c>
      <c r="T3361">
        <v>73.250874470379301</v>
      </c>
      <c r="U3361">
        <v>99.748155016588598</v>
      </c>
      <c r="V3361">
        <v>88.756856879759994</v>
      </c>
      <c r="W3361">
        <v>97.004986160000001</v>
      </c>
      <c r="X3361">
        <v>98</v>
      </c>
      <c r="Y3361">
        <v>91.119355670246705</v>
      </c>
      <c r="Z3361" t="s">
        <v>31</v>
      </c>
      <c r="AA3361" t="s">
        <v>31</v>
      </c>
      <c r="AB3361" t="s">
        <v>32</v>
      </c>
      <c r="AC3361" t="s">
        <v>216</v>
      </c>
      <c r="AD3361" t="s">
        <v>31</v>
      </c>
      <c r="AE3361" t="s">
        <v>32</v>
      </c>
      <c r="AF3361" t="s">
        <v>31</v>
      </c>
      <c r="AG3361" t="s">
        <v>31</v>
      </c>
      <c r="AH3361" t="s">
        <v>31</v>
      </c>
    </row>
    <row r="3362" spans="1:34">
      <c r="A3362">
        <v>2015</v>
      </c>
      <c r="B3362">
        <v>10730</v>
      </c>
      <c r="C3362" t="s">
        <v>362</v>
      </c>
      <c r="D3362" t="s">
        <v>318</v>
      </c>
      <c r="E3362" t="s">
        <v>46</v>
      </c>
      <c r="F3362" s="9">
        <v>42087</v>
      </c>
      <c r="G3362">
        <v>10.3</v>
      </c>
      <c r="H3362">
        <v>9.8000000000000007</v>
      </c>
      <c r="I3362">
        <v>98</v>
      </c>
      <c r="J3362">
        <v>0.8</v>
      </c>
      <c r="K3362">
        <v>8.3000000000000007</v>
      </c>
      <c r="L3362">
        <v>162</v>
      </c>
      <c r="M3362">
        <v>5.0000000000000001E-3</v>
      </c>
      <c r="N3362">
        <v>0.126</v>
      </c>
      <c r="O3362">
        <v>0.02</v>
      </c>
      <c r="P3362">
        <v>10</v>
      </c>
      <c r="Q3362">
        <v>100</v>
      </c>
      <c r="R3362">
        <v>97.581959999999995</v>
      </c>
      <c r="S3362">
        <v>85.262112312912393</v>
      </c>
      <c r="T3362">
        <v>85.586724712644099</v>
      </c>
      <c r="U3362">
        <v>100</v>
      </c>
      <c r="V3362">
        <v>94.145803911324805</v>
      </c>
      <c r="W3362">
        <v>94.009944640000001</v>
      </c>
      <c r="X3362">
        <v>98</v>
      </c>
      <c r="Y3362">
        <v>93.803259023415393</v>
      </c>
      <c r="Z3362" t="s">
        <v>31</v>
      </c>
      <c r="AA3362" t="s">
        <v>31</v>
      </c>
      <c r="AB3362" t="s">
        <v>32</v>
      </c>
      <c r="AC3362" t="s">
        <v>32</v>
      </c>
      <c r="AD3362" t="s">
        <v>31</v>
      </c>
      <c r="AE3362" t="s">
        <v>31</v>
      </c>
      <c r="AF3362" t="s">
        <v>31</v>
      </c>
      <c r="AG3362" t="s">
        <v>31</v>
      </c>
      <c r="AH3362" t="s">
        <v>31</v>
      </c>
    </row>
    <row r="3363" spans="1:34">
      <c r="A3363">
        <v>2015</v>
      </c>
      <c r="B3363">
        <v>10730</v>
      </c>
      <c r="C3363" t="s">
        <v>362</v>
      </c>
      <c r="D3363" t="s">
        <v>318</v>
      </c>
      <c r="E3363" t="s">
        <v>46</v>
      </c>
      <c r="F3363" s="9">
        <v>42268</v>
      </c>
      <c r="G3363">
        <v>18.7</v>
      </c>
      <c r="H3363">
        <v>8.6</v>
      </c>
      <c r="I3363">
        <v>104</v>
      </c>
      <c r="J3363">
        <v>1</v>
      </c>
      <c r="K3363">
        <v>8.6999999999999993</v>
      </c>
      <c r="L3363">
        <v>217</v>
      </c>
      <c r="M3363">
        <v>5.0000000000000001E-3</v>
      </c>
      <c r="N3363">
        <v>0.217</v>
      </c>
      <c r="O3363">
        <v>0.02</v>
      </c>
      <c r="P3363">
        <v>0.5</v>
      </c>
      <c r="Q3363">
        <v>84.359073392900001</v>
      </c>
      <c r="R3363">
        <v>95.324816999479197</v>
      </c>
      <c r="S3363">
        <v>81.930406524098302</v>
      </c>
      <c r="T3363">
        <v>69.547514857276695</v>
      </c>
      <c r="U3363">
        <v>98.855754216879703</v>
      </c>
      <c r="V3363">
        <v>90.282097593386595</v>
      </c>
      <c r="W3363">
        <v>94.009944640000001</v>
      </c>
      <c r="X3363">
        <v>98</v>
      </c>
      <c r="Y3363">
        <v>87.346400975840595</v>
      </c>
      <c r="Z3363" t="s">
        <v>214</v>
      </c>
      <c r="AA3363" t="s">
        <v>31</v>
      </c>
      <c r="AB3363" t="s">
        <v>214</v>
      </c>
      <c r="AC3363" t="s">
        <v>216</v>
      </c>
      <c r="AD3363" t="s">
        <v>31</v>
      </c>
      <c r="AE3363" t="s">
        <v>31</v>
      </c>
      <c r="AF3363" t="s">
        <v>31</v>
      </c>
      <c r="AG3363" t="s">
        <v>31</v>
      </c>
      <c r="AH3363" t="s">
        <v>32</v>
      </c>
    </row>
    <row r="3364" spans="1:34">
      <c r="A3364">
        <v>2016</v>
      </c>
      <c r="B3364">
        <v>10730</v>
      </c>
      <c r="C3364" t="s">
        <v>362</v>
      </c>
      <c r="D3364" t="s">
        <v>318</v>
      </c>
      <c r="E3364" t="s">
        <v>46</v>
      </c>
      <c r="F3364" s="9">
        <v>42632</v>
      </c>
      <c r="G3364">
        <v>20.3</v>
      </c>
      <c r="H3364">
        <v>8.5</v>
      </c>
      <c r="I3364">
        <v>105</v>
      </c>
      <c r="J3364">
        <v>0.8</v>
      </c>
      <c r="K3364">
        <v>8.8000000000000007</v>
      </c>
      <c r="L3364">
        <v>206</v>
      </c>
      <c r="M3364">
        <v>1.2E-2</v>
      </c>
      <c r="N3364">
        <v>0.17399999999999999</v>
      </c>
      <c r="O3364">
        <v>0.03</v>
      </c>
      <c r="P3364">
        <v>0.5</v>
      </c>
      <c r="Q3364">
        <v>77.152584716099994</v>
      </c>
      <c r="R3364">
        <v>94.190580885966696</v>
      </c>
      <c r="S3364">
        <v>85.262112312912393</v>
      </c>
      <c r="T3364">
        <v>66.031386762202004</v>
      </c>
      <c r="U3364">
        <v>99.673481588252002</v>
      </c>
      <c r="V3364">
        <v>91.791269166807695</v>
      </c>
      <c r="W3364">
        <v>91.014875439999997</v>
      </c>
      <c r="X3364">
        <v>98</v>
      </c>
      <c r="Y3364">
        <v>85.599758932689198</v>
      </c>
      <c r="Z3364" t="s">
        <v>216</v>
      </c>
      <c r="AA3364" t="s">
        <v>31</v>
      </c>
      <c r="AB3364" t="s">
        <v>32</v>
      </c>
      <c r="AC3364" t="s">
        <v>216</v>
      </c>
      <c r="AD3364" t="s">
        <v>31</v>
      </c>
      <c r="AE3364" t="s">
        <v>31</v>
      </c>
      <c r="AF3364" t="s">
        <v>31</v>
      </c>
      <c r="AG3364" t="s">
        <v>31</v>
      </c>
      <c r="AH3364" t="s">
        <v>32</v>
      </c>
    </row>
    <row r="3365" spans="1:34">
      <c r="A3365">
        <v>2016</v>
      </c>
      <c r="B3365">
        <v>10730</v>
      </c>
      <c r="C3365" t="s">
        <v>362</v>
      </c>
      <c r="D3365" t="s">
        <v>318</v>
      </c>
      <c r="E3365" t="s">
        <v>46</v>
      </c>
      <c r="F3365" s="9">
        <v>42507</v>
      </c>
      <c r="G3365">
        <v>16.8</v>
      </c>
      <c r="H3365">
        <v>9.1</v>
      </c>
      <c r="I3365">
        <v>105</v>
      </c>
      <c r="J3365">
        <v>1.3</v>
      </c>
      <c r="K3365">
        <v>8.5</v>
      </c>
      <c r="L3365">
        <v>205</v>
      </c>
      <c r="M3365">
        <v>5.0000000000000001E-3</v>
      </c>
      <c r="N3365">
        <v>7.4899999999999994E-2</v>
      </c>
      <c r="O3365">
        <v>0.1</v>
      </c>
      <c r="P3365">
        <v>6</v>
      </c>
      <c r="Q3365">
        <v>91.074675097599993</v>
      </c>
      <c r="R3365">
        <v>94.190580885966696</v>
      </c>
      <c r="S3365">
        <v>77.175356209741906</v>
      </c>
      <c r="T3365">
        <v>77.151435557209595</v>
      </c>
      <c r="U3365">
        <v>99.748155016588598</v>
      </c>
      <c r="V3365">
        <v>96.387472127535503</v>
      </c>
      <c r="W3365">
        <v>70.048615999999996</v>
      </c>
      <c r="X3365">
        <v>98</v>
      </c>
      <c r="Y3365">
        <v>85.858346424259807</v>
      </c>
      <c r="Z3365" t="s">
        <v>31</v>
      </c>
      <c r="AA3365" t="s">
        <v>31</v>
      </c>
      <c r="AB3365" t="s">
        <v>216</v>
      </c>
      <c r="AC3365" t="s">
        <v>216</v>
      </c>
      <c r="AD3365" t="s">
        <v>31</v>
      </c>
      <c r="AE3365" t="s">
        <v>31</v>
      </c>
      <c r="AF3365" t="s">
        <v>216</v>
      </c>
      <c r="AG3365" t="s">
        <v>31</v>
      </c>
      <c r="AH3365" t="s">
        <v>32</v>
      </c>
    </row>
    <row r="3366" spans="1:34">
      <c r="A3366">
        <v>2016</v>
      </c>
      <c r="B3366">
        <v>10730</v>
      </c>
      <c r="C3366" t="s">
        <v>362</v>
      </c>
      <c r="D3366" t="s">
        <v>318</v>
      </c>
      <c r="E3366" t="s">
        <v>46</v>
      </c>
      <c r="F3366" s="9">
        <v>42303</v>
      </c>
      <c r="G3366">
        <v>11.7</v>
      </c>
      <c r="H3366">
        <v>9.5</v>
      </c>
      <c r="I3366">
        <v>99</v>
      </c>
      <c r="J3366">
        <v>0.9</v>
      </c>
      <c r="K3366">
        <v>8.4</v>
      </c>
      <c r="L3366">
        <v>168</v>
      </c>
      <c r="M3366">
        <v>5.0000000000000001E-3</v>
      </c>
      <c r="N3366">
        <v>0.35799999999999998</v>
      </c>
      <c r="O3366">
        <v>0.02</v>
      </c>
      <c r="P3366">
        <v>22</v>
      </c>
      <c r="Q3366">
        <v>99.842717155900004</v>
      </c>
      <c r="R3366">
        <v>96.129750000000001</v>
      </c>
      <c r="S3366">
        <v>83.579659743864994</v>
      </c>
      <c r="T3366">
        <v>81.259698967078407</v>
      </c>
      <c r="U3366">
        <v>100</v>
      </c>
      <c r="V3366">
        <v>84.606296113475807</v>
      </c>
      <c r="W3366">
        <v>94.009944640000001</v>
      </c>
      <c r="X3366">
        <v>98</v>
      </c>
      <c r="Y3366">
        <v>91.282468144377205</v>
      </c>
      <c r="Z3366" t="s">
        <v>31</v>
      </c>
      <c r="AA3366" t="s">
        <v>31</v>
      </c>
      <c r="AB3366" t="s">
        <v>214</v>
      </c>
      <c r="AC3366" t="s">
        <v>214</v>
      </c>
      <c r="AD3366" t="s">
        <v>31</v>
      </c>
      <c r="AE3366" t="s">
        <v>32</v>
      </c>
      <c r="AF3366" t="s">
        <v>31</v>
      </c>
      <c r="AG3366" t="s">
        <v>31</v>
      </c>
      <c r="AH3366" t="s">
        <v>31</v>
      </c>
    </row>
    <row r="3367" spans="1:34">
      <c r="A3367">
        <v>2016</v>
      </c>
      <c r="B3367">
        <v>10730</v>
      </c>
      <c r="C3367" t="s">
        <v>362</v>
      </c>
      <c r="D3367" t="s">
        <v>318</v>
      </c>
      <c r="E3367" t="s">
        <v>46</v>
      </c>
      <c r="F3367" s="9">
        <v>42450</v>
      </c>
      <c r="G3367">
        <v>9.8000000000000007</v>
      </c>
      <c r="H3367">
        <v>10.1</v>
      </c>
      <c r="I3367">
        <v>103</v>
      </c>
      <c r="J3367">
        <v>0.8</v>
      </c>
      <c r="K3367">
        <v>7.8</v>
      </c>
      <c r="L3367">
        <v>178</v>
      </c>
      <c r="M3367">
        <v>5.0000000000000001E-3</v>
      </c>
      <c r="N3367">
        <v>0.13200000000000001</v>
      </c>
      <c r="O3367">
        <v>0.11</v>
      </c>
      <c r="P3367">
        <v>2</v>
      </c>
      <c r="Q3367">
        <v>100</v>
      </c>
      <c r="R3367">
        <v>96.472711501644696</v>
      </c>
      <c r="S3367">
        <v>85.262112312912393</v>
      </c>
      <c r="T3367">
        <v>100</v>
      </c>
      <c r="U3367">
        <v>100</v>
      </c>
      <c r="V3367">
        <v>93.8860380868623</v>
      </c>
      <c r="W3367">
        <v>67.053325360000002</v>
      </c>
      <c r="X3367">
        <v>98</v>
      </c>
      <c r="Y3367">
        <v>90.121685957672099</v>
      </c>
      <c r="Z3367" t="s">
        <v>31</v>
      </c>
      <c r="AA3367" t="s">
        <v>31</v>
      </c>
      <c r="AB3367" t="s">
        <v>32</v>
      </c>
      <c r="AC3367" t="s">
        <v>31</v>
      </c>
      <c r="AD3367" t="s">
        <v>31</v>
      </c>
      <c r="AE3367" t="s">
        <v>31</v>
      </c>
      <c r="AF3367" t="s">
        <v>216</v>
      </c>
      <c r="AG3367" t="s">
        <v>31</v>
      </c>
      <c r="AH3367" t="s">
        <v>31</v>
      </c>
    </row>
    <row r="3368" spans="1:34">
      <c r="A3368">
        <v>2016</v>
      </c>
      <c r="B3368">
        <v>10730</v>
      </c>
      <c r="C3368" t="s">
        <v>362</v>
      </c>
      <c r="D3368" t="s">
        <v>318</v>
      </c>
      <c r="E3368" t="s">
        <v>46</v>
      </c>
      <c r="F3368" s="9">
        <v>42576</v>
      </c>
      <c r="G3368">
        <v>23.6</v>
      </c>
      <c r="H3368">
        <v>6.8</v>
      </c>
      <c r="I3368">
        <v>91</v>
      </c>
      <c r="J3368">
        <v>0.9</v>
      </c>
      <c r="K3368">
        <v>8.6999999999999993</v>
      </c>
      <c r="L3368">
        <v>204</v>
      </c>
      <c r="M3368">
        <v>5.0000000000000001E-3</v>
      </c>
      <c r="N3368">
        <v>8.2600000000000007E-2</v>
      </c>
      <c r="O3368">
        <v>0.02</v>
      </c>
      <c r="P3368">
        <v>5</v>
      </c>
      <c r="Q3368">
        <v>57.583944940800002</v>
      </c>
      <c r="R3368">
        <v>71.711759999999998</v>
      </c>
      <c r="S3368">
        <v>83.579659743864994</v>
      </c>
      <c r="T3368">
        <v>69.547514857276695</v>
      </c>
      <c r="U3368">
        <v>99.822884388801299</v>
      </c>
      <c r="V3368">
        <v>96.046301836293196</v>
      </c>
      <c r="W3368">
        <v>94.009944640000001</v>
      </c>
      <c r="X3368">
        <v>98</v>
      </c>
      <c r="Y3368">
        <v>79.306409673877695</v>
      </c>
      <c r="Z3368" t="s">
        <v>215</v>
      </c>
      <c r="AA3368" t="s">
        <v>216</v>
      </c>
      <c r="AB3368" t="s">
        <v>214</v>
      </c>
      <c r="AC3368" t="s">
        <v>216</v>
      </c>
      <c r="AD3368" t="s">
        <v>31</v>
      </c>
      <c r="AE3368" t="s">
        <v>31</v>
      </c>
      <c r="AF3368" t="s">
        <v>31</v>
      </c>
      <c r="AG3368" t="s">
        <v>31</v>
      </c>
      <c r="AH3368" t="s">
        <v>216</v>
      </c>
    </row>
    <row r="3369" spans="1:34">
      <c r="A3369">
        <v>2019</v>
      </c>
      <c r="B3369">
        <v>10730</v>
      </c>
      <c r="C3369" t="s">
        <v>362</v>
      </c>
      <c r="D3369" t="s">
        <v>318</v>
      </c>
      <c r="E3369" t="s">
        <v>46</v>
      </c>
      <c r="F3369" s="9">
        <v>43494</v>
      </c>
      <c r="G3369">
        <v>3.9</v>
      </c>
      <c r="H3369">
        <v>11.4</v>
      </c>
      <c r="I3369">
        <v>98</v>
      </c>
      <c r="J3369">
        <v>1.2</v>
      </c>
      <c r="K3369">
        <v>8.3000000000000007</v>
      </c>
      <c r="L3369">
        <v>203</v>
      </c>
      <c r="M3369">
        <v>5.0000000000000001E-3</v>
      </c>
      <c r="N3369">
        <v>0.188</v>
      </c>
      <c r="O3369">
        <v>0.02</v>
      </c>
      <c r="P3369">
        <v>1</v>
      </c>
      <c r="Q3369">
        <v>100</v>
      </c>
      <c r="R3369">
        <v>100</v>
      </c>
      <c r="S3369">
        <v>78.728890606988102</v>
      </c>
      <c r="T3369">
        <v>85.586724712644099</v>
      </c>
      <c r="U3369">
        <v>99.897669746802094</v>
      </c>
      <c r="V3369">
        <v>91.495856397980205</v>
      </c>
      <c r="W3369">
        <v>94.009944640000001</v>
      </c>
      <c r="X3369">
        <v>98</v>
      </c>
      <c r="Y3369">
        <v>92.510142852142295</v>
      </c>
      <c r="Z3369" t="s">
        <v>31</v>
      </c>
      <c r="AA3369" t="s">
        <v>31</v>
      </c>
      <c r="AB3369" t="s">
        <v>216</v>
      </c>
      <c r="AC3369" t="s">
        <v>32</v>
      </c>
      <c r="AD3369" t="s">
        <v>31</v>
      </c>
      <c r="AE3369" t="s">
        <v>31</v>
      </c>
      <c r="AF3369" t="s">
        <v>31</v>
      </c>
      <c r="AG3369" t="s">
        <v>31</v>
      </c>
      <c r="AH3369" t="s">
        <v>31</v>
      </c>
    </row>
    <row r="3370" spans="1:34">
      <c r="A3370">
        <v>2019</v>
      </c>
      <c r="B3370">
        <v>10730</v>
      </c>
      <c r="C3370" t="s">
        <v>362</v>
      </c>
      <c r="D3370" t="s">
        <v>318</v>
      </c>
      <c r="E3370" t="s">
        <v>46</v>
      </c>
      <c r="F3370" s="9">
        <v>43550</v>
      </c>
      <c r="G3370">
        <v>7.5</v>
      </c>
      <c r="H3370">
        <v>10.9</v>
      </c>
      <c r="I3370">
        <v>104</v>
      </c>
      <c r="J3370">
        <v>1.4</v>
      </c>
      <c r="K3370">
        <v>8.1</v>
      </c>
      <c r="L3370">
        <v>129</v>
      </c>
      <c r="M3370">
        <v>5.0000000000000001E-3</v>
      </c>
      <c r="N3370">
        <v>8.4599999999999995E-2</v>
      </c>
      <c r="O3370">
        <v>0.09</v>
      </c>
      <c r="P3370">
        <v>6</v>
      </c>
      <c r="Q3370">
        <v>100</v>
      </c>
      <c r="R3370">
        <v>95.324816999479197</v>
      </c>
      <c r="S3370">
        <v>75.652477256829002</v>
      </c>
      <c r="T3370">
        <v>94.944279314235203</v>
      </c>
      <c r="U3370">
        <v>100</v>
      </c>
      <c r="V3370">
        <v>95.9578839150047</v>
      </c>
      <c r="W3370">
        <v>73.043878960000001</v>
      </c>
      <c r="X3370">
        <v>98</v>
      </c>
      <c r="Y3370">
        <v>89.628445056248196</v>
      </c>
      <c r="Z3370" t="s">
        <v>31</v>
      </c>
      <c r="AA3370" t="s">
        <v>31</v>
      </c>
      <c r="AB3370" t="s">
        <v>216</v>
      </c>
      <c r="AC3370" t="s">
        <v>31</v>
      </c>
      <c r="AD3370" t="s">
        <v>31</v>
      </c>
      <c r="AE3370" t="s">
        <v>31</v>
      </c>
      <c r="AF3370" t="s">
        <v>216</v>
      </c>
      <c r="AG3370" t="s">
        <v>31</v>
      </c>
      <c r="AH3370" t="s">
        <v>31</v>
      </c>
    </row>
    <row r="3371" spans="1:34">
      <c r="A3371">
        <v>2019</v>
      </c>
      <c r="B3371">
        <v>10730</v>
      </c>
      <c r="C3371" t="s">
        <v>362</v>
      </c>
      <c r="D3371" t="s">
        <v>318</v>
      </c>
      <c r="E3371" t="s">
        <v>46</v>
      </c>
      <c r="F3371" s="9">
        <v>43599</v>
      </c>
      <c r="G3371">
        <v>18.100000000000001</v>
      </c>
      <c r="H3371">
        <v>8.6999999999999993</v>
      </c>
      <c r="I3371">
        <v>105</v>
      </c>
      <c r="J3371">
        <v>0.8</v>
      </c>
      <c r="K3371">
        <v>8.3000000000000007</v>
      </c>
      <c r="L3371">
        <v>173</v>
      </c>
      <c r="M3371">
        <v>1.4E-2</v>
      </c>
      <c r="N3371">
        <v>4.0800000000000003E-2</v>
      </c>
      <c r="O3371">
        <v>7.0000000000000007E-2</v>
      </c>
      <c r="P3371">
        <v>62</v>
      </c>
      <c r="Q3371">
        <v>86.692328426299994</v>
      </c>
      <c r="R3371">
        <v>94.190580885966696</v>
      </c>
      <c r="S3371">
        <v>85.262112312912393</v>
      </c>
      <c r="T3371">
        <v>85.586724712644099</v>
      </c>
      <c r="U3371">
        <v>100</v>
      </c>
      <c r="V3371">
        <v>97.508035109542305</v>
      </c>
      <c r="W3371">
        <v>79.034321840000004</v>
      </c>
      <c r="X3371">
        <v>94.138442471459896</v>
      </c>
      <c r="Y3371">
        <v>89.5341853327633</v>
      </c>
      <c r="Z3371" t="s">
        <v>32</v>
      </c>
      <c r="AA3371" t="s">
        <v>31</v>
      </c>
      <c r="AB3371" t="s">
        <v>32</v>
      </c>
      <c r="AC3371" t="s">
        <v>32</v>
      </c>
      <c r="AD3371" t="s">
        <v>31</v>
      </c>
      <c r="AE3371" t="s">
        <v>31</v>
      </c>
      <c r="AF3371" t="s">
        <v>216</v>
      </c>
      <c r="AG3371" t="s">
        <v>31</v>
      </c>
      <c r="AH3371" t="s">
        <v>31</v>
      </c>
    </row>
    <row r="3372" spans="1:34">
      <c r="A3372">
        <v>2018</v>
      </c>
      <c r="B3372">
        <v>10730</v>
      </c>
      <c r="C3372" t="s">
        <v>362</v>
      </c>
      <c r="D3372" t="s">
        <v>318</v>
      </c>
      <c r="E3372" t="s">
        <v>46</v>
      </c>
      <c r="F3372" s="9">
        <v>43039</v>
      </c>
      <c r="G3372">
        <v>8.6</v>
      </c>
      <c r="H3372">
        <v>10.7</v>
      </c>
      <c r="I3372">
        <v>97</v>
      </c>
      <c r="J3372">
        <v>1.5</v>
      </c>
      <c r="K3372">
        <v>8.5</v>
      </c>
      <c r="L3372">
        <v>251</v>
      </c>
      <c r="M3372">
        <v>5.0000000000000001E-3</v>
      </c>
      <c r="N3372">
        <v>0.20699999999999999</v>
      </c>
      <c r="O3372">
        <v>0.01</v>
      </c>
      <c r="P3372">
        <v>1</v>
      </c>
      <c r="Q3372">
        <v>100</v>
      </c>
      <c r="R3372">
        <v>100</v>
      </c>
      <c r="S3372">
        <v>74.159648833244702</v>
      </c>
      <c r="T3372">
        <v>77.151435557209595</v>
      </c>
      <c r="U3372">
        <v>96.370405685925206</v>
      </c>
      <c r="V3372">
        <v>90.698805386104198</v>
      </c>
      <c r="W3372">
        <v>97.004986160000001</v>
      </c>
      <c r="X3372">
        <v>98</v>
      </c>
      <c r="Y3372">
        <v>89.917822076182304</v>
      </c>
      <c r="Z3372" t="s">
        <v>31</v>
      </c>
      <c r="AA3372" t="s">
        <v>31</v>
      </c>
      <c r="AB3372" t="s">
        <v>216</v>
      </c>
      <c r="AC3372" t="s">
        <v>216</v>
      </c>
      <c r="AD3372" t="s">
        <v>31</v>
      </c>
      <c r="AE3372" t="s">
        <v>31</v>
      </c>
      <c r="AF3372" t="s">
        <v>31</v>
      </c>
      <c r="AG3372" t="s">
        <v>31</v>
      </c>
      <c r="AH3372" t="s">
        <v>31</v>
      </c>
    </row>
    <row r="3373" spans="1:34">
      <c r="A3373">
        <v>2018</v>
      </c>
      <c r="B3373">
        <v>10730</v>
      </c>
      <c r="C3373" t="s">
        <v>362</v>
      </c>
      <c r="D3373" t="s">
        <v>318</v>
      </c>
      <c r="E3373" t="s">
        <v>46</v>
      </c>
      <c r="F3373" s="9">
        <v>43123</v>
      </c>
      <c r="G3373">
        <v>3.3</v>
      </c>
      <c r="H3373">
        <v>12.5</v>
      </c>
      <c r="I3373">
        <v>105</v>
      </c>
      <c r="J3373">
        <v>1.4</v>
      </c>
      <c r="K3373">
        <v>8.3000000000000007</v>
      </c>
      <c r="L3373">
        <v>196</v>
      </c>
      <c r="M3373">
        <v>5.0000000000000001E-3</v>
      </c>
      <c r="N3373">
        <v>0.185</v>
      </c>
      <c r="O3373">
        <v>0.03</v>
      </c>
      <c r="P3373">
        <v>6</v>
      </c>
      <c r="Q3373">
        <v>100</v>
      </c>
      <c r="R3373">
        <v>94.190580885966696</v>
      </c>
      <c r="S3373">
        <v>75.652477256829002</v>
      </c>
      <c r="T3373">
        <v>85.586724712644099</v>
      </c>
      <c r="U3373">
        <v>100</v>
      </c>
      <c r="V3373">
        <v>91.622345275668906</v>
      </c>
      <c r="W3373">
        <v>91.014875439999997</v>
      </c>
      <c r="X3373">
        <v>98</v>
      </c>
      <c r="Y3373">
        <v>90.912703733358697</v>
      </c>
      <c r="Z3373" t="s">
        <v>31</v>
      </c>
      <c r="AA3373" t="s">
        <v>31</v>
      </c>
      <c r="AB3373" t="s">
        <v>216</v>
      </c>
      <c r="AC3373" t="s">
        <v>32</v>
      </c>
      <c r="AD3373" t="s">
        <v>31</v>
      </c>
      <c r="AE3373" t="s">
        <v>31</v>
      </c>
      <c r="AF3373" t="s">
        <v>31</v>
      </c>
      <c r="AG3373" t="s">
        <v>31</v>
      </c>
      <c r="AH3373" t="s">
        <v>31</v>
      </c>
    </row>
    <row r="3374" spans="1:34">
      <c r="A3374">
        <v>2018</v>
      </c>
      <c r="B3374">
        <v>10730</v>
      </c>
      <c r="C3374" t="s">
        <v>362</v>
      </c>
      <c r="D3374" t="s">
        <v>318</v>
      </c>
      <c r="E3374" t="s">
        <v>46</v>
      </c>
      <c r="F3374" s="9">
        <v>43186</v>
      </c>
      <c r="G3374">
        <v>7.1</v>
      </c>
      <c r="H3374">
        <v>11.1</v>
      </c>
      <c r="I3374">
        <v>102</v>
      </c>
      <c r="J3374">
        <v>1.9</v>
      </c>
      <c r="K3374">
        <v>8.1999999999999993</v>
      </c>
      <c r="L3374">
        <v>242</v>
      </c>
      <c r="M3374">
        <v>5.0000000000000001E-3</v>
      </c>
      <c r="N3374">
        <v>0.106</v>
      </c>
      <c r="O3374">
        <v>0.14000000000000001</v>
      </c>
      <c r="P3374">
        <v>11</v>
      </c>
      <c r="Q3374">
        <v>100</v>
      </c>
      <c r="R3374">
        <v>97.6344288657844</v>
      </c>
      <c r="S3374">
        <v>68.477154999606697</v>
      </c>
      <c r="T3374">
        <v>90.144161744995102</v>
      </c>
      <c r="U3374">
        <v>97.022145786695106</v>
      </c>
      <c r="V3374">
        <v>95.016891968421405</v>
      </c>
      <c r="W3374">
        <v>58.067287360000002</v>
      </c>
      <c r="X3374">
        <v>98</v>
      </c>
      <c r="Y3374">
        <v>83.084063679662606</v>
      </c>
      <c r="Z3374" t="s">
        <v>31</v>
      </c>
      <c r="AA3374" t="s">
        <v>31</v>
      </c>
      <c r="AB3374" t="s">
        <v>216</v>
      </c>
      <c r="AC3374" t="s">
        <v>31</v>
      </c>
      <c r="AD3374" t="s">
        <v>31</v>
      </c>
      <c r="AE3374" t="s">
        <v>31</v>
      </c>
      <c r="AF3374" t="s">
        <v>215</v>
      </c>
      <c r="AG3374" t="s">
        <v>31</v>
      </c>
      <c r="AH3374" t="s">
        <v>214</v>
      </c>
    </row>
    <row r="3375" spans="1:34">
      <c r="A3375">
        <v>2018</v>
      </c>
      <c r="B3375">
        <v>10730</v>
      </c>
      <c r="C3375" t="s">
        <v>362</v>
      </c>
      <c r="D3375" t="s">
        <v>318</v>
      </c>
      <c r="E3375" t="s">
        <v>46</v>
      </c>
      <c r="F3375" s="9">
        <v>43235</v>
      </c>
      <c r="G3375">
        <v>17</v>
      </c>
      <c r="H3375">
        <v>9.1999999999999993</v>
      </c>
      <c r="I3375">
        <v>108</v>
      </c>
      <c r="J3375">
        <v>1</v>
      </c>
      <c r="K3375">
        <v>8.6999999999999993</v>
      </c>
      <c r="L3375">
        <v>200</v>
      </c>
      <c r="M3375">
        <v>0.01</v>
      </c>
      <c r="N3375">
        <v>2.5000000000000001E-3</v>
      </c>
      <c r="O3375">
        <v>0.03</v>
      </c>
      <c r="P3375">
        <v>3</v>
      </c>
      <c r="Q3375">
        <v>90.459645899999998</v>
      </c>
      <c r="R3375">
        <v>90.868207359842003</v>
      </c>
      <c r="S3375">
        <v>81.930406524098302</v>
      </c>
      <c r="T3375">
        <v>69.547514857276695</v>
      </c>
      <c r="U3375">
        <v>100</v>
      </c>
      <c r="V3375">
        <v>99.426028546439596</v>
      </c>
      <c r="W3375">
        <v>91.014875439999997</v>
      </c>
      <c r="X3375">
        <v>98</v>
      </c>
      <c r="Y3375">
        <v>88.343758632133103</v>
      </c>
      <c r="Z3375" t="s">
        <v>31</v>
      </c>
      <c r="AA3375" t="s">
        <v>31</v>
      </c>
      <c r="AB3375" t="s">
        <v>214</v>
      </c>
      <c r="AC3375" t="s">
        <v>216</v>
      </c>
      <c r="AD3375" t="s">
        <v>31</v>
      </c>
      <c r="AE3375" t="s">
        <v>31</v>
      </c>
      <c r="AF3375" t="s">
        <v>31</v>
      </c>
      <c r="AG3375" t="s">
        <v>31</v>
      </c>
      <c r="AH3375" t="s">
        <v>32</v>
      </c>
    </row>
    <row r="3376" spans="1:34">
      <c r="A3376">
        <v>2018</v>
      </c>
      <c r="B3376">
        <v>10730</v>
      </c>
      <c r="C3376" t="s">
        <v>362</v>
      </c>
      <c r="D3376" t="s">
        <v>318</v>
      </c>
      <c r="E3376" t="s">
        <v>46</v>
      </c>
      <c r="F3376" s="9">
        <v>43354</v>
      </c>
      <c r="G3376">
        <v>20.3</v>
      </c>
      <c r="H3376">
        <v>8.3000000000000007</v>
      </c>
      <c r="I3376">
        <v>103</v>
      </c>
      <c r="J3376">
        <v>1</v>
      </c>
      <c r="K3376">
        <v>8.9</v>
      </c>
      <c r="L3376">
        <v>200</v>
      </c>
      <c r="M3376">
        <v>5.0000000000000001E-3</v>
      </c>
      <c r="N3376">
        <v>9.7799999999999998E-2</v>
      </c>
      <c r="O3376">
        <v>0.02</v>
      </c>
      <c r="P3376">
        <v>3</v>
      </c>
      <c r="Q3376">
        <v>77.152584716099994</v>
      </c>
      <c r="R3376">
        <v>96.472711501644696</v>
      </c>
      <c r="S3376">
        <v>81.930406524098302</v>
      </c>
      <c r="T3376">
        <v>62.693024282567997</v>
      </c>
      <c r="U3376">
        <v>100</v>
      </c>
      <c r="V3376">
        <v>95.376363527320194</v>
      </c>
      <c r="W3376">
        <v>94.009944640000001</v>
      </c>
      <c r="X3376">
        <v>98</v>
      </c>
      <c r="Y3376">
        <v>85.046908567591103</v>
      </c>
      <c r="Z3376" t="s">
        <v>216</v>
      </c>
      <c r="AA3376" t="s">
        <v>31</v>
      </c>
      <c r="AB3376" t="s">
        <v>214</v>
      </c>
      <c r="AC3376" t="s">
        <v>216</v>
      </c>
      <c r="AD3376" t="s">
        <v>31</v>
      </c>
      <c r="AE3376" t="s">
        <v>31</v>
      </c>
      <c r="AF3376" t="s">
        <v>31</v>
      </c>
      <c r="AG3376" t="s">
        <v>31</v>
      </c>
      <c r="AH3376" t="s">
        <v>32</v>
      </c>
    </row>
    <row r="3377" spans="1:34">
      <c r="A3377">
        <v>2020</v>
      </c>
      <c r="B3377">
        <v>10730</v>
      </c>
      <c r="C3377" t="s">
        <v>362</v>
      </c>
      <c r="D3377" t="s">
        <v>318</v>
      </c>
      <c r="E3377" t="s">
        <v>46</v>
      </c>
      <c r="F3377" s="9">
        <v>43858</v>
      </c>
      <c r="G3377">
        <v>4.9000000000000004</v>
      </c>
      <c r="H3377">
        <v>11.3</v>
      </c>
      <c r="I3377">
        <v>100</v>
      </c>
      <c r="J3377">
        <v>2.4</v>
      </c>
      <c r="K3377">
        <v>8</v>
      </c>
      <c r="L3377">
        <v>180</v>
      </c>
      <c r="M3377">
        <v>5.0000000000000001E-3</v>
      </c>
      <c r="N3377">
        <v>0.23100000000000001</v>
      </c>
      <c r="O3377">
        <v>0.12</v>
      </c>
      <c r="P3377">
        <v>83</v>
      </c>
      <c r="Q3377">
        <v>100</v>
      </c>
      <c r="R3377">
        <v>100</v>
      </c>
      <c r="S3377">
        <v>61.982382162070998</v>
      </c>
      <c r="T3377">
        <v>100</v>
      </c>
      <c r="U3377">
        <v>100</v>
      </c>
      <c r="V3377">
        <v>89.701921118595806</v>
      </c>
      <c r="W3377">
        <v>64.058007040000007</v>
      </c>
      <c r="X3377">
        <v>91.489926411012107</v>
      </c>
      <c r="Y3377">
        <v>83.487863240443104</v>
      </c>
      <c r="Z3377" t="s">
        <v>31</v>
      </c>
      <c r="AA3377" t="s">
        <v>31</v>
      </c>
      <c r="AB3377" t="s">
        <v>216</v>
      </c>
      <c r="AC3377" t="s">
        <v>31</v>
      </c>
      <c r="AD3377" t="s">
        <v>31</v>
      </c>
      <c r="AE3377" t="s">
        <v>31</v>
      </c>
      <c r="AF3377" t="s">
        <v>216</v>
      </c>
      <c r="AG3377" t="s">
        <v>31</v>
      </c>
      <c r="AH3377" t="s">
        <v>214</v>
      </c>
    </row>
    <row r="3378" spans="1:34">
      <c r="A3378">
        <v>2020</v>
      </c>
      <c r="B3378">
        <v>10730</v>
      </c>
      <c r="C3378" t="s">
        <v>362</v>
      </c>
      <c r="D3378" t="s">
        <v>318</v>
      </c>
      <c r="E3378" t="s">
        <v>46</v>
      </c>
      <c r="F3378" s="9">
        <v>44040</v>
      </c>
      <c r="G3378">
        <v>26.1</v>
      </c>
      <c r="H3378">
        <v>8.4</v>
      </c>
      <c r="I3378">
        <v>118</v>
      </c>
      <c r="J3378">
        <v>1</v>
      </c>
      <c r="K3378">
        <v>8.9</v>
      </c>
      <c r="L3378">
        <v>202</v>
      </c>
      <c r="M3378">
        <v>1.4999999999999999E-2</v>
      </c>
      <c r="N3378">
        <v>1.7100000000000001E-2</v>
      </c>
      <c r="O3378">
        <v>0.04</v>
      </c>
      <c r="P3378">
        <v>8</v>
      </c>
      <c r="Q3378">
        <v>38.319332338300001</v>
      </c>
      <c r="R3378">
        <v>80.617051643384698</v>
      </c>
      <c r="S3378">
        <v>81.930406524098302</v>
      </c>
      <c r="T3378">
        <v>62.693024282567997</v>
      </c>
      <c r="U3378">
        <v>99.972511132534393</v>
      </c>
      <c r="V3378">
        <v>98.532666814949195</v>
      </c>
      <c r="W3378">
        <v>88.019778560000006</v>
      </c>
      <c r="X3378">
        <v>98</v>
      </c>
      <c r="Y3378">
        <v>69.118825961682205</v>
      </c>
      <c r="Z3378" t="s">
        <v>215</v>
      </c>
      <c r="AA3378" t="s">
        <v>214</v>
      </c>
      <c r="AB3378" t="s">
        <v>214</v>
      </c>
      <c r="AC3378" t="s">
        <v>216</v>
      </c>
      <c r="AD3378" t="s">
        <v>31</v>
      </c>
      <c r="AE3378" t="s">
        <v>31</v>
      </c>
      <c r="AF3378" t="s">
        <v>32</v>
      </c>
      <c r="AG3378" t="s">
        <v>31</v>
      </c>
      <c r="AH3378" t="s">
        <v>216</v>
      </c>
    </row>
    <row r="3379" spans="1:34">
      <c r="A3379">
        <v>2020</v>
      </c>
      <c r="B3379">
        <v>10730</v>
      </c>
      <c r="C3379" t="s">
        <v>362</v>
      </c>
      <c r="D3379" t="s">
        <v>318</v>
      </c>
      <c r="E3379" t="s">
        <v>46</v>
      </c>
      <c r="F3379" s="9">
        <v>44075</v>
      </c>
      <c r="G3379">
        <v>21.2</v>
      </c>
      <c r="H3379">
        <v>9</v>
      </c>
      <c r="I3379">
        <v>114</v>
      </c>
      <c r="J3379">
        <v>0.9</v>
      </c>
      <c r="K3379">
        <v>8.9</v>
      </c>
      <c r="L3379">
        <v>196</v>
      </c>
      <c r="M3379">
        <v>1.2E-2</v>
      </c>
      <c r="N3379">
        <v>6.2399999999999997E-2</v>
      </c>
      <c r="O3379">
        <v>0.03</v>
      </c>
      <c r="P3379">
        <v>2</v>
      </c>
      <c r="Q3379">
        <v>72.455315270400007</v>
      </c>
      <c r="R3379">
        <v>84.5708957865874</v>
      </c>
      <c r="S3379">
        <v>83.579659743864994</v>
      </c>
      <c r="T3379">
        <v>62.693024282567997</v>
      </c>
      <c r="U3379">
        <v>100</v>
      </c>
      <c r="V3379">
        <v>96.631906913000805</v>
      </c>
      <c r="W3379">
        <v>91.014875439999997</v>
      </c>
      <c r="X3379">
        <v>98</v>
      </c>
      <c r="Y3379">
        <v>83.052139465162398</v>
      </c>
      <c r="Z3379" t="s">
        <v>216</v>
      </c>
      <c r="AA3379" t="s">
        <v>32</v>
      </c>
      <c r="AB3379" t="s">
        <v>214</v>
      </c>
      <c r="AC3379" t="s">
        <v>216</v>
      </c>
      <c r="AD3379" t="s">
        <v>31</v>
      </c>
      <c r="AE3379" t="s">
        <v>31</v>
      </c>
      <c r="AF3379" t="s">
        <v>31</v>
      </c>
      <c r="AG3379" t="s">
        <v>31</v>
      </c>
      <c r="AH3379" t="s">
        <v>214</v>
      </c>
    </row>
    <row r="3380" spans="1:34">
      <c r="A3380">
        <v>2021</v>
      </c>
      <c r="B3380">
        <v>10730</v>
      </c>
      <c r="C3380" t="s">
        <v>362</v>
      </c>
      <c r="D3380" t="s">
        <v>318</v>
      </c>
      <c r="E3380" t="s">
        <v>46</v>
      </c>
      <c r="F3380" s="9">
        <v>44131</v>
      </c>
      <c r="G3380">
        <v>8.1999999999999993</v>
      </c>
      <c r="H3380">
        <v>11.8</v>
      </c>
      <c r="I3380">
        <v>112</v>
      </c>
      <c r="J3380">
        <v>1</v>
      </c>
      <c r="K3380">
        <v>8.6</v>
      </c>
      <c r="L3380">
        <v>203</v>
      </c>
      <c r="M3380">
        <v>5.0000000000000001E-3</v>
      </c>
      <c r="N3380">
        <v>0.27100000000000002</v>
      </c>
      <c r="O3380">
        <v>0.01</v>
      </c>
      <c r="P3380">
        <v>4</v>
      </c>
      <c r="Q3380">
        <v>100</v>
      </c>
      <c r="R3380">
        <v>86.619952376476604</v>
      </c>
      <c r="S3380">
        <v>81.930406524098302</v>
      </c>
      <c r="T3380">
        <v>73.250874470379301</v>
      </c>
      <c r="U3380">
        <v>99.897669746802094</v>
      </c>
      <c r="V3380">
        <v>88.064736492638701</v>
      </c>
      <c r="W3380">
        <v>97.004986160000001</v>
      </c>
      <c r="X3380">
        <v>98</v>
      </c>
      <c r="Y3380">
        <v>89.079843350083095</v>
      </c>
      <c r="Z3380" t="s">
        <v>31</v>
      </c>
      <c r="AA3380" t="s">
        <v>32</v>
      </c>
      <c r="AB3380" t="s">
        <v>214</v>
      </c>
      <c r="AC3380" t="s">
        <v>216</v>
      </c>
      <c r="AD3380" t="s">
        <v>31</v>
      </c>
      <c r="AE3380" t="s">
        <v>32</v>
      </c>
      <c r="AF3380" t="s">
        <v>31</v>
      </c>
      <c r="AG3380" t="s">
        <v>31</v>
      </c>
      <c r="AH3380" t="s">
        <v>32</v>
      </c>
    </row>
    <row r="3381" spans="1:34">
      <c r="A3381">
        <v>2021</v>
      </c>
      <c r="B3381">
        <v>10730</v>
      </c>
      <c r="C3381" t="s">
        <v>362</v>
      </c>
      <c r="D3381" t="s">
        <v>318</v>
      </c>
      <c r="E3381" t="s">
        <v>46</v>
      </c>
      <c r="F3381" s="9">
        <v>44341</v>
      </c>
      <c r="G3381">
        <v>15</v>
      </c>
      <c r="H3381">
        <v>9.5</v>
      </c>
      <c r="I3381">
        <v>106</v>
      </c>
      <c r="J3381">
        <v>0.9</v>
      </c>
      <c r="K3381">
        <v>8.3000000000000007</v>
      </c>
      <c r="L3381">
        <v>163</v>
      </c>
      <c r="M3381">
        <v>0.01</v>
      </c>
      <c r="N3381">
        <v>0.128</v>
      </c>
      <c r="O3381">
        <v>0.02</v>
      </c>
      <c r="P3381">
        <v>4</v>
      </c>
      <c r="Q3381">
        <v>95.664512500000001</v>
      </c>
      <c r="R3381">
        <v>93.069840644795704</v>
      </c>
      <c r="S3381">
        <v>83.579659743864994</v>
      </c>
      <c r="T3381">
        <v>85.586724712644099</v>
      </c>
      <c r="U3381">
        <v>100</v>
      </c>
      <c r="V3381">
        <v>93.842813519543796</v>
      </c>
      <c r="W3381">
        <v>94.009944640000001</v>
      </c>
      <c r="X3381">
        <v>98</v>
      </c>
      <c r="Y3381">
        <v>92.489006899682906</v>
      </c>
      <c r="Z3381" t="s">
        <v>31</v>
      </c>
      <c r="AA3381" t="s">
        <v>31</v>
      </c>
      <c r="AB3381" t="s">
        <v>214</v>
      </c>
      <c r="AC3381" t="s">
        <v>32</v>
      </c>
      <c r="AD3381" t="s">
        <v>31</v>
      </c>
      <c r="AE3381" t="s">
        <v>31</v>
      </c>
      <c r="AF3381" t="s">
        <v>31</v>
      </c>
      <c r="AG3381" t="s">
        <v>31</v>
      </c>
      <c r="AH3381" t="s">
        <v>31</v>
      </c>
    </row>
    <row r="3382" spans="1:34">
      <c r="A3382">
        <v>2021</v>
      </c>
      <c r="B3382">
        <v>10730</v>
      </c>
      <c r="C3382" t="s">
        <v>362</v>
      </c>
      <c r="D3382" t="s">
        <v>318</v>
      </c>
      <c r="E3382" t="s">
        <v>46</v>
      </c>
      <c r="F3382" s="9">
        <v>44404</v>
      </c>
      <c r="G3382">
        <v>25</v>
      </c>
      <c r="H3382">
        <v>7.7</v>
      </c>
      <c r="I3382">
        <v>105</v>
      </c>
      <c r="J3382">
        <v>1.5</v>
      </c>
      <c r="K3382">
        <v>8.8000000000000007</v>
      </c>
      <c r="L3382">
        <v>218</v>
      </c>
      <c r="M3382">
        <v>1.6E-2</v>
      </c>
      <c r="N3382">
        <v>7.3499999999999996E-2</v>
      </c>
      <c r="O3382">
        <v>0.04</v>
      </c>
      <c r="P3382">
        <v>11</v>
      </c>
      <c r="Q3382">
        <v>47.282187499999999</v>
      </c>
      <c r="R3382">
        <v>94.190580885966696</v>
      </c>
      <c r="S3382">
        <v>74.159648833244702</v>
      </c>
      <c r="T3382">
        <v>66.031386762202004</v>
      </c>
      <c r="U3382">
        <v>98.781748857312394</v>
      </c>
      <c r="V3382">
        <v>95.962302877304793</v>
      </c>
      <c r="W3382">
        <v>88.019778560000006</v>
      </c>
      <c r="X3382">
        <v>98</v>
      </c>
      <c r="Y3382">
        <v>75.178584852373106</v>
      </c>
      <c r="Z3382" t="s">
        <v>215</v>
      </c>
      <c r="AA3382" t="s">
        <v>31</v>
      </c>
      <c r="AB3382" t="s">
        <v>216</v>
      </c>
      <c r="AC3382" t="s">
        <v>216</v>
      </c>
      <c r="AD3382" t="s">
        <v>31</v>
      </c>
      <c r="AE3382" t="s">
        <v>31</v>
      </c>
      <c r="AF3382" t="s">
        <v>32</v>
      </c>
      <c r="AG3382" t="s">
        <v>31</v>
      </c>
      <c r="AH3382" t="s">
        <v>216</v>
      </c>
    </row>
    <row r="3383" spans="1:34">
      <c r="A3383">
        <v>2021</v>
      </c>
      <c r="B3383">
        <v>10730</v>
      </c>
      <c r="C3383" t="s">
        <v>362</v>
      </c>
      <c r="D3383" t="s">
        <v>318</v>
      </c>
      <c r="E3383" t="s">
        <v>46</v>
      </c>
      <c r="F3383" s="9">
        <v>44460</v>
      </c>
      <c r="G3383">
        <v>18</v>
      </c>
      <c r="H3383">
        <v>9.6</v>
      </c>
      <c r="I3383">
        <v>114</v>
      </c>
      <c r="J3383">
        <v>0.9</v>
      </c>
      <c r="K3383">
        <v>8.8000000000000007</v>
      </c>
      <c r="L3383">
        <v>212</v>
      </c>
      <c r="M3383">
        <v>0.01</v>
      </c>
      <c r="N3383">
        <v>0.17699999999999999</v>
      </c>
      <c r="O3383">
        <v>0.02</v>
      </c>
      <c r="P3383">
        <v>0.5</v>
      </c>
      <c r="Q3383">
        <v>87.0619576</v>
      </c>
      <c r="R3383">
        <v>84.5708957865874</v>
      </c>
      <c r="S3383">
        <v>83.579659743864994</v>
      </c>
      <c r="T3383">
        <v>66.031386762202004</v>
      </c>
      <c r="U3383">
        <v>99.226613496504299</v>
      </c>
      <c r="V3383">
        <v>91.749009018502306</v>
      </c>
      <c r="W3383">
        <v>94.009944640000001</v>
      </c>
      <c r="X3383">
        <v>98</v>
      </c>
      <c r="Y3383">
        <v>85.991431878779295</v>
      </c>
      <c r="Z3383" t="s">
        <v>32</v>
      </c>
      <c r="AA3383" t="s">
        <v>32</v>
      </c>
      <c r="AB3383" t="s">
        <v>214</v>
      </c>
      <c r="AC3383" t="s">
        <v>216</v>
      </c>
      <c r="AD3383" t="s">
        <v>31</v>
      </c>
      <c r="AE3383" t="s">
        <v>31</v>
      </c>
      <c r="AF3383" t="s">
        <v>31</v>
      </c>
      <c r="AG3383" t="s">
        <v>31</v>
      </c>
      <c r="AH3383" t="s">
        <v>32</v>
      </c>
    </row>
    <row r="3384" spans="1:34">
      <c r="A3384">
        <v>2022</v>
      </c>
      <c r="B3384">
        <v>10730</v>
      </c>
      <c r="C3384" t="s">
        <v>362</v>
      </c>
      <c r="D3384" t="s">
        <v>318</v>
      </c>
      <c r="E3384" t="s">
        <v>46</v>
      </c>
      <c r="F3384" s="9">
        <v>44586</v>
      </c>
      <c r="G3384">
        <v>3.1</v>
      </c>
      <c r="H3384">
        <v>12.9</v>
      </c>
      <c r="I3384">
        <v>107</v>
      </c>
      <c r="J3384">
        <v>1.4</v>
      </c>
      <c r="K3384">
        <v>8.4</v>
      </c>
      <c r="L3384">
        <v>191</v>
      </c>
      <c r="M3384">
        <v>5.0000000000000001E-3</v>
      </c>
      <c r="N3384">
        <v>0.26900000000000002</v>
      </c>
      <c r="O3384">
        <v>0.02</v>
      </c>
      <c r="P3384">
        <v>0.5</v>
      </c>
      <c r="Q3384">
        <v>100</v>
      </c>
      <c r="R3384">
        <v>91.962435693378296</v>
      </c>
      <c r="S3384">
        <v>75.652477256829002</v>
      </c>
      <c r="T3384">
        <v>81.259698967078407</v>
      </c>
      <c r="U3384">
        <v>100</v>
      </c>
      <c r="V3384">
        <v>88.145881476477598</v>
      </c>
      <c r="W3384">
        <v>94.009944640000001</v>
      </c>
      <c r="X3384">
        <v>98</v>
      </c>
      <c r="Y3384">
        <v>89.875638801638303</v>
      </c>
      <c r="Z3384" t="s">
        <v>31</v>
      </c>
      <c r="AA3384" t="s">
        <v>31</v>
      </c>
      <c r="AB3384" t="s">
        <v>216</v>
      </c>
      <c r="AC3384" t="s">
        <v>214</v>
      </c>
      <c r="AD3384" t="s">
        <v>31</v>
      </c>
      <c r="AE3384" t="s">
        <v>32</v>
      </c>
      <c r="AF3384" t="s">
        <v>31</v>
      </c>
      <c r="AG3384" t="s">
        <v>31</v>
      </c>
      <c r="AH3384" t="s">
        <v>31</v>
      </c>
    </row>
    <row r="3385" spans="1:34">
      <c r="A3385">
        <v>2022</v>
      </c>
      <c r="B3385">
        <v>10730</v>
      </c>
      <c r="C3385" t="s">
        <v>362</v>
      </c>
      <c r="D3385" t="s">
        <v>318</v>
      </c>
      <c r="E3385" t="s">
        <v>46</v>
      </c>
      <c r="F3385" s="9">
        <v>44642</v>
      </c>
      <c r="G3385">
        <v>7</v>
      </c>
      <c r="H3385">
        <v>11.5</v>
      </c>
      <c r="I3385">
        <v>105</v>
      </c>
      <c r="J3385">
        <v>1.1000000000000001</v>
      </c>
      <c r="K3385">
        <v>7.9</v>
      </c>
      <c r="L3385">
        <v>131</v>
      </c>
      <c r="M3385">
        <v>5.0000000000000001E-3</v>
      </c>
      <c r="N3385">
        <v>0.14399999999999999</v>
      </c>
      <c r="O3385">
        <v>0.1</v>
      </c>
      <c r="P3385">
        <v>4</v>
      </c>
      <c r="Q3385">
        <v>100</v>
      </c>
      <c r="R3385">
        <v>94.190580885966696</v>
      </c>
      <c r="S3385">
        <v>80.313697540468198</v>
      </c>
      <c r="T3385">
        <v>100</v>
      </c>
      <c r="U3385">
        <v>100</v>
      </c>
      <c r="V3385">
        <v>93.368654687323996</v>
      </c>
      <c r="W3385">
        <v>70.048615999999996</v>
      </c>
      <c r="X3385">
        <v>98</v>
      </c>
      <c r="Y3385">
        <v>89.876137178099697</v>
      </c>
      <c r="Z3385" t="s">
        <v>31</v>
      </c>
      <c r="AA3385" t="s">
        <v>31</v>
      </c>
      <c r="AB3385" t="s">
        <v>214</v>
      </c>
      <c r="AC3385" t="s">
        <v>31</v>
      </c>
      <c r="AD3385" t="s">
        <v>31</v>
      </c>
      <c r="AE3385" t="s">
        <v>31</v>
      </c>
      <c r="AF3385" t="s">
        <v>216</v>
      </c>
      <c r="AG3385" t="s">
        <v>31</v>
      </c>
      <c r="AH3385" t="s">
        <v>31</v>
      </c>
    </row>
    <row r="3386" spans="1:34">
      <c r="A3386">
        <v>2022</v>
      </c>
      <c r="B3386">
        <v>10730</v>
      </c>
      <c r="C3386" t="s">
        <v>362</v>
      </c>
      <c r="D3386" t="s">
        <v>318</v>
      </c>
      <c r="E3386" t="s">
        <v>46</v>
      </c>
      <c r="F3386" s="9">
        <v>44705</v>
      </c>
      <c r="G3386">
        <v>18</v>
      </c>
      <c r="H3386">
        <v>10.4</v>
      </c>
      <c r="I3386">
        <v>124</v>
      </c>
      <c r="J3386">
        <v>0.9</v>
      </c>
      <c r="K3386">
        <v>8.8000000000000007</v>
      </c>
      <c r="L3386">
        <v>135</v>
      </c>
      <c r="M3386">
        <v>1.2999999999999999E-2</v>
      </c>
      <c r="N3386">
        <v>8.9999999999999993E-3</v>
      </c>
      <c r="O3386">
        <v>0.03</v>
      </c>
      <c r="P3386">
        <v>4</v>
      </c>
      <c r="Q3386">
        <v>87.0619576</v>
      </c>
      <c r="R3386">
        <v>75.030161497030804</v>
      </c>
      <c r="S3386">
        <v>83.579659743864994</v>
      </c>
      <c r="T3386">
        <v>66.031386762202004</v>
      </c>
      <c r="U3386">
        <v>100</v>
      </c>
      <c r="V3386">
        <v>98.992014571569896</v>
      </c>
      <c r="W3386">
        <v>91.014875439999997</v>
      </c>
      <c r="X3386">
        <v>98</v>
      </c>
      <c r="Y3386">
        <v>84.935206017238599</v>
      </c>
      <c r="Z3386" t="s">
        <v>32</v>
      </c>
      <c r="AA3386" t="s">
        <v>216</v>
      </c>
      <c r="AB3386" t="s">
        <v>214</v>
      </c>
      <c r="AC3386" t="s">
        <v>216</v>
      </c>
      <c r="AD3386" t="s">
        <v>31</v>
      </c>
      <c r="AE3386" t="s">
        <v>31</v>
      </c>
      <c r="AF3386" t="s">
        <v>31</v>
      </c>
      <c r="AG3386" t="s">
        <v>31</v>
      </c>
      <c r="AH3386" t="s">
        <v>32</v>
      </c>
    </row>
    <row r="3387" spans="1:34">
      <c r="A3387">
        <v>2022</v>
      </c>
      <c r="B3387">
        <v>10730</v>
      </c>
      <c r="C3387" t="s">
        <v>362</v>
      </c>
      <c r="D3387" t="s">
        <v>318</v>
      </c>
      <c r="E3387" t="s">
        <v>46</v>
      </c>
      <c r="F3387" s="9">
        <v>44768</v>
      </c>
      <c r="G3387">
        <v>25.1</v>
      </c>
      <c r="H3387">
        <v>6.5</v>
      </c>
      <c r="I3387">
        <v>89</v>
      </c>
      <c r="J3387">
        <v>1.8</v>
      </c>
      <c r="K3387">
        <v>8.6</v>
      </c>
      <c r="L3387">
        <v>194</v>
      </c>
      <c r="M3387">
        <v>7.0999999999999994E-2</v>
      </c>
      <c r="N3387">
        <v>6.5600000000000006E-2</v>
      </c>
      <c r="O3387">
        <v>0.03</v>
      </c>
      <c r="P3387">
        <v>4</v>
      </c>
      <c r="Q3387">
        <v>46.499276919300002</v>
      </c>
      <c r="R3387">
        <v>67.737750000000005</v>
      </c>
      <c r="S3387">
        <v>69.855595229002404</v>
      </c>
      <c r="T3387">
        <v>73.250874470379301</v>
      </c>
      <c r="U3387">
        <v>100</v>
      </c>
      <c r="V3387">
        <v>93.903333487935498</v>
      </c>
      <c r="W3387">
        <v>91.014875439999997</v>
      </c>
      <c r="X3387">
        <v>98</v>
      </c>
      <c r="Y3387">
        <v>72.787920199049793</v>
      </c>
      <c r="Z3387" t="s">
        <v>215</v>
      </c>
      <c r="AA3387" t="s">
        <v>216</v>
      </c>
      <c r="AB3387" t="s">
        <v>216</v>
      </c>
      <c r="AC3387" t="s">
        <v>216</v>
      </c>
      <c r="AD3387" t="s">
        <v>31</v>
      </c>
      <c r="AE3387" t="s">
        <v>31</v>
      </c>
      <c r="AF3387" t="s">
        <v>31</v>
      </c>
      <c r="AG3387" t="s">
        <v>31</v>
      </c>
      <c r="AH3387" t="s">
        <v>216</v>
      </c>
    </row>
    <row r="3388" spans="1:34">
      <c r="A3388">
        <v>2022</v>
      </c>
      <c r="B3388">
        <v>10730</v>
      </c>
      <c r="C3388" t="s">
        <v>362</v>
      </c>
      <c r="D3388" t="s">
        <v>318</v>
      </c>
      <c r="E3388" t="s">
        <v>46</v>
      </c>
      <c r="F3388" s="9">
        <v>44831</v>
      </c>
      <c r="G3388">
        <v>19.2</v>
      </c>
      <c r="H3388">
        <v>8.4</v>
      </c>
      <c r="I3388">
        <v>102</v>
      </c>
      <c r="J3388">
        <v>0.8</v>
      </c>
      <c r="K3388">
        <v>8.6</v>
      </c>
      <c r="L3388">
        <v>193</v>
      </c>
      <c r="M3388">
        <v>1.7000000000000001E-2</v>
      </c>
      <c r="N3388">
        <v>0.19600000000000001</v>
      </c>
      <c r="O3388">
        <v>0.02</v>
      </c>
      <c r="P3388">
        <v>4</v>
      </c>
      <c r="Q3388">
        <v>82.262113638399995</v>
      </c>
      <c r="R3388">
        <v>97.6344288657844</v>
      </c>
      <c r="S3388">
        <v>85.262112312912393</v>
      </c>
      <c r="T3388">
        <v>73.250874470379301</v>
      </c>
      <c r="U3388">
        <v>100</v>
      </c>
      <c r="V3388">
        <v>90.657048201553494</v>
      </c>
      <c r="W3388">
        <v>94.009944640000001</v>
      </c>
      <c r="X3388">
        <v>98</v>
      </c>
      <c r="Y3388">
        <v>88.755150267734706</v>
      </c>
      <c r="Z3388" t="s">
        <v>214</v>
      </c>
      <c r="AA3388" t="s">
        <v>31</v>
      </c>
      <c r="AB3388" t="s">
        <v>32</v>
      </c>
      <c r="AC3388" t="s">
        <v>216</v>
      </c>
      <c r="AD3388" t="s">
        <v>31</v>
      </c>
      <c r="AE3388" t="s">
        <v>31</v>
      </c>
      <c r="AF3388" t="s">
        <v>31</v>
      </c>
      <c r="AG3388" t="s">
        <v>31</v>
      </c>
      <c r="AH3388" t="s">
        <v>32</v>
      </c>
    </row>
    <row r="3389" spans="1:34">
      <c r="A3389">
        <v>2023</v>
      </c>
      <c r="B3389">
        <v>10730</v>
      </c>
      <c r="C3389" t="s">
        <v>362</v>
      </c>
      <c r="D3389" t="s">
        <v>318</v>
      </c>
      <c r="E3389" t="s">
        <v>46</v>
      </c>
      <c r="F3389" s="9">
        <v>45006</v>
      </c>
      <c r="G3389">
        <v>6.2</v>
      </c>
      <c r="H3389">
        <v>11.4</v>
      </c>
      <c r="I3389">
        <v>105</v>
      </c>
      <c r="J3389">
        <v>2.4</v>
      </c>
      <c r="K3389">
        <v>7.8</v>
      </c>
      <c r="L3389">
        <v>146</v>
      </c>
      <c r="M3389">
        <v>0.01</v>
      </c>
      <c r="N3389">
        <v>0.29799999999999999</v>
      </c>
      <c r="O3389">
        <v>0.11</v>
      </c>
      <c r="P3389">
        <v>4</v>
      </c>
      <c r="Q3389">
        <v>100</v>
      </c>
      <c r="R3389">
        <v>94.190580885966696</v>
      </c>
      <c r="S3389">
        <v>61.982382162070998</v>
      </c>
      <c r="T3389">
        <v>100</v>
      </c>
      <c r="U3389">
        <v>100</v>
      </c>
      <c r="V3389">
        <v>86.776529356923803</v>
      </c>
      <c r="W3389">
        <v>67.053325360000002</v>
      </c>
      <c r="X3389">
        <v>98</v>
      </c>
      <c r="Y3389">
        <v>84.053480662112193</v>
      </c>
      <c r="Z3389" t="s">
        <v>31</v>
      </c>
      <c r="AA3389" t="s">
        <v>31</v>
      </c>
      <c r="AB3389" t="s">
        <v>216</v>
      </c>
      <c r="AC3389" t="s">
        <v>31</v>
      </c>
      <c r="AD3389" t="s">
        <v>31</v>
      </c>
      <c r="AE3389" t="s">
        <v>32</v>
      </c>
      <c r="AF3389" t="s">
        <v>216</v>
      </c>
      <c r="AG3389" t="s">
        <v>31</v>
      </c>
      <c r="AH3389" t="s">
        <v>214</v>
      </c>
    </row>
    <row r="3390" spans="1:34">
      <c r="A3390">
        <v>2023</v>
      </c>
      <c r="B3390">
        <v>10730</v>
      </c>
      <c r="C3390" t="s">
        <v>362</v>
      </c>
      <c r="D3390" t="s">
        <v>318</v>
      </c>
      <c r="E3390" t="s">
        <v>46</v>
      </c>
      <c r="F3390" s="9">
        <v>45048</v>
      </c>
      <c r="G3390">
        <v>15.8</v>
      </c>
      <c r="H3390">
        <v>8.9</v>
      </c>
      <c r="I3390">
        <v>103</v>
      </c>
      <c r="J3390">
        <v>1.1000000000000001</v>
      </c>
      <c r="K3390">
        <v>8</v>
      </c>
      <c r="L3390">
        <v>189</v>
      </c>
      <c r="M3390">
        <v>1.2999999999999999E-2</v>
      </c>
      <c r="N3390">
        <v>0.36699999999999999</v>
      </c>
      <c r="O3390">
        <v>0.15</v>
      </c>
      <c r="P3390">
        <v>13</v>
      </c>
      <c r="Q3390">
        <v>93.832705821600001</v>
      </c>
      <c r="R3390">
        <v>96.472711501644696</v>
      </c>
      <c r="S3390">
        <v>80.313697540468198</v>
      </c>
      <c r="T3390">
        <v>100</v>
      </c>
      <c r="U3390">
        <v>100</v>
      </c>
      <c r="V3390">
        <v>83.946541538138803</v>
      </c>
      <c r="W3390">
        <v>55.071885999999999</v>
      </c>
      <c r="X3390">
        <v>98</v>
      </c>
      <c r="Y3390">
        <v>83.340621107338706</v>
      </c>
      <c r="Z3390" t="s">
        <v>31</v>
      </c>
      <c r="AA3390" t="s">
        <v>31</v>
      </c>
      <c r="AB3390" t="s">
        <v>214</v>
      </c>
      <c r="AC3390" t="s">
        <v>31</v>
      </c>
      <c r="AD3390" t="s">
        <v>31</v>
      </c>
      <c r="AE3390" t="s">
        <v>214</v>
      </c>
      <c r="AF3390" t="s">
        <v>215</v>
      </c>
      <c r="AG3390" t="s">
        <v>31</v>
      </c>
      <c r="AH3390" t="s">
        <v>214</v>
      </c>
    </row>
    <row r="3391" spans="1:34">
      <c r="A3391">
        <v>2023</v>
      </c>
      <c r="B3391">
        <v>10730</v>
      </c>
      <c r="C3391" t="s">
        <v>362</v>
      </c>
      <c r="D3391" t="s">
        <v>318</v>
      </c>
      <c r="E3391" t="s">
        <v>46</v>
      </c>
      <c r="F3391" s="9">
        <v>45195</v>
      </c>
      <c r="G3391">
        <v>17.7</v>
      </c>
      <c r="H3391">
        <v>9.9</v>
      </c>
      <c r="I3391">
        <v>118</v>
      </c>
      <c r="J3391">
        <v>0.8</v>
      </c>
      <c r="K3391">
        <v>8.9</v>
      </c>
      <c r="L3391">
        <v>184</v>
      </c>
      <c r="M3391">
        <v>1.0999999999999999E-2</v>
      </c>
      <c r="N3391">
        <v>4.7E-2</v>
      </c>
      <c r="O3391">
        <v>0.02</v>
      </c>
      <c r="P3391">
        <v>2</v>
      </c>
      <c r="Q3391">
        <v>88.138097521899994</v>
      </c>
      <c r="R3391">
        <v>80.617051643384698</v>
      </c>
      <c r="S3391">
        <v>85.262112312912393</v>
      </c>
      <c r="T3391">
        <v>62.693024282567997</v>
      </c>
      <c r="U3391">
        <v>100</v>
      </c>
      <c r="V3391">
        <v>97.364453086221999</v>
      </c>
      <c r="W3391">
        <v>94.009944640000001</v>
      </c>
      <c r="X3391">
        <v>98</v>
      </c>
      <c r="Y3391">
        <v>85.383602211247506</v>
      </c>
      <c r="Z3391" t="s">
        <v>32</v>
      </c>
      <c r="AA3391" t="s">
        <v>214</v>
      </c>
      <c r="AB3391" t="s">
        <v>32</v>
      </c>
      <c r="AC3391" t="s">
        <v>216</v>
      </c>
      <c r="AD3391" t="s">
        <v>31</v>
      </c>
      <c r="AE3391" t="s">
        <v>31</v>
      </c>
      <c r="AF3391" t="s">
        <v>31</v>
      </c>
      <c r="AG3391" t="s">
        <v>31</v>
      </c>
      <c r="AH3391" t="s">
        <v>32</v>
      </c>
    </row>
    <row r="3392" spans="1:34">
      <c r="A3392">
        <v>2024</v>
      </c>
      <c r="B3392">
        <v>10730</v>
      </c>
      <c r="C3392" t="s">
        <v>362</v>
      </c>
      <c r="D3392" t="s">
        <v>318</v>
      </c>
      <c r="E3392" t="s">
        <v>46</v>
      </c>
      <c r="F3392" s="9">
        <v>45223</v>
      </c>
      <c r="G3392">
        <v>13.4</v>
      </c>
      <c r="H3392">
        <v>9.3000000000000007</v>
      </c>
      <c r="I3392">
        <v>101</v>
      </c>
      <c r="J3392">
        <v>1.6</v>
      </c>
      <c r="K3392">
        <v>8.6</v>
      </c>
      <c r="L3392">
        <v>187</v>
      </c>
      <c r="M3392">
        <v>5.0000000000000001E-3</v>
      </c>
      <c r="N3392">
        <v>0.13600000000000001</v>
      </c>
      <c r="O3392">
        <v>0.01</v>
      </c>
      <c r="P3392">
        <v>16</v>
      </c>
      <c r="Q3392">
        <v>98.355984007199993</v>
      </c>
      <c r="R3392">
        <v>98.810135545795305</v>
      </c>
      <c r="S3392">
        <v>72.696277960596802</v>
      </c>
      <c r="T3392">
        <v>73.250874470379301</v>
      </c>
      <c r="U3392">
        <v>100</v>
      </c>
      <c r="V3392">
        <v>93.713259182929605</v>
      </c>
      <c r="W3392">
        <v>97.004986160000001</v>
      </c>
      <c r="X3392">
        <v>98</v>
      </c>
      <c r="Y3392">
        <v>89.191222030858398</v>
      </c>
      <c r="Z3392" t="s">
        <v>31</v>
      </c>
      <c r="AA3392" t="s">
        <v>31</v>
      </c>
      <c r="AB3392" t="s">
        <v>216</v>
      </c>
      <c r="AC3392" t="s">
        <v>216</v>
      </c>
      <c r="AD3392" t="s">
        <v>31</v>
      </c>
      <c r="AE3392" t="s">
        <v>31</v>
      </c>
      <c r="AF3392" t="s">
        <v>31</v>
      </c>
      <c r="AG3392" t="s">
        <v>31</v>
      </c>
      <c r="AH3392" t="s">
        <v>32</v>
      </c>
    </row>
    <row r="3393" spans="1:34">
      <c r="A3393">
        <v>2024</v>
      </c>
      <c r="B3393">
        <v>10730</v>
      </c>
      <c r="C3393" t="s">
        <v>362</v>
      </c>
      <c r="D3393" t="s">
        <v>318</v>
      </c>
      <c r="E3393" t="s">
        <v>46</v>
      </c>
      <c r="F3393" s="9">
        <v>45370</v>
      </c>
      <c r="G3393">
        <v>9.6</v>
      </c>
      <c r="H3393">
        <v>10.9</v>
      </c>
      <c r="I3393">
        <v>109</v>
      </c>
      <c r="J3393">
        <v>1.2</v>
      </c>
      <c r="K3393">
        <v>8.1</v>
      </c>
      <c r="L3393">
        <v>175</v>
      </c>
      <c r="M3393">
        <v>5.0000000000000001E-3</v>
      </c>
      <c r="N3393">
        <v>0.11</v>
      </c>
      <c r="O3393">
        <v>0.09</v>
      </c>
      <c r="P3393">
        <v>1</v>
      </c>
      <c r="Q3393">
        <v>100</v>
      </c>
      <c r="R3393">
        <v>89.786998860294204</v>
      </c>
      <c r="S3393">
        <v>78.728890606988102</v>
      </c>
      <c r="T3393">
        <v>94.944279314235203</v>
      </c>
      <c r="U3393">
        <v>100</v>
      </c>
      <c r="V3393">
        <v>94.842031948934604</v>
      </c>
      <c r="W3393">
        <v>73.043878960000001</v>
      </c>
      <c r="X3393">
        <v>98</v>
      </c>
      <c r="Y3393">
        <v>89.485865094313297</v>
      </c>
      <c r="Z3393" t="s">
        <v>31</v>
      </c>
      <c r="AA3393" t="s">
        <v>31</v>
      </c>
      <c r="AB3393" t="s">
        <v>216</v>
      </c>
      <c r="AC3393" t="s">
        <v>31</v>
      </c>
      <c r="AD3393" t="s">
        <v>31</v>
      </c>
      <c r="AE3393" t="s">
        <v>31</v>
      </c>
      <c r="AF3393" t="s">
        <v>216</v>
      </c>
      <c r="AG3393" t="s">
        <v>31</v>
      </c>
      <c r="AH3393" t="s">
        <v>32</v>
      </c>
    </row>
    <row r="3394" spans="1:34">
      <c r="A3394">
        <v>2024</v>
      </c>
      <c r="B3394">
        <v>10730</v>
      </c>
      <c r="C3394" t="s">
        <v>362</v>
      </c>
      <c r="D3394" t="s">
        <v>318</v>
      </c>
      <c r="E3394" t="s">
        <v>46</v>
      </c>
      <c r="F3394" s="9">
        <v>45482</v>
      </c>
      <c r="G3394">
        <v>27.1</v>
      </c>
      <c r="H3394">
        <v>8.1999999999999993</v>
      </c>
      <c r="I3394">
        <v>117</v>
      </c>
      <c r="J3394">
        <v>1</v>
      </c>
      <c r="K3394">
        <v>8.6999999999999993</v>
      </c>
      <c r="L3394">
        <v>199</v>
      </c>
      <c r="M3394">
        <v>5.0000000000000001E-3</v>
      </c>
      <c r="N3394">
        <v>6.7999999999999996E-3</v>
      </c>
      <c r="O3394">
        <v>0.05</v>
      </c>
      <c r="P3394">
        <v>2</v>
      </c>
      <c r="Q3394">
        <v>29.492865137300001</v>
      </c>
      <c r="R3394">
        <v>81.587836306551097</v>
      </c>
      <c r="S3394">
        <v>81.930406524098302</v>
      </c>
      <c r="T3394">
        <v>69.547514857276695</v>
      </c>
      <c r="U3394">
        <v>100</v>
      </c>
      <c r="V3394">
        <v>99.458083692952201</v>
      </c>
      <c r="W3394">
        <v>85.024653999999998</v>
      </c>
      <c r="X3394">
        <v>98</v>
      </c>
      <c r="Y3394">
        <v>61.7339501620148</v>
      </c>
      <c r="Z3394" t="s">
        <v>215</v>
      </c>
      <c r="AA3394" t="s">
        <v>214</v>
      </c>
      <c r="AB3394" t="s">
        <v>214</v>
      </c>
      <c r="AC3394" t="s">
        <v>216</v>
      </c>
      <c r="AD3394" t="s">
        <v>31</v>
      </c>
      <c r="AE3394" t="s">
        <v>31</v>
      </c>
      <c r="AF3394" t="s">
        <v>32</v>
      </c>
      <c r="AG3394" t="s">
        <v>31</v>
      </c>
      <c r="AH3394" t="s">
        <v>216</v>
      </c>
    </row>
    <row r="3395" spans="1:34">
      <c r="A3395">
        <v>2024</v>
      </c>
      <c r="B3395">
        <v>10730</v>
      </c>
      <c r="C3395" t="s">
        <v>362</v>
      </c>
      <c r="D3395" t="s">
        <v>318</v>
      </c>
      <c r="E3395" t="s">
        <v>46</v>
      </c>
      <c r="F3395" s="9">
        <v>45559</v>
      </c>
      <c r="G3395">
        <v>19</v>
      </c>
      <c r="H3395">
        <v>9.1999999999999993</v>
      </c>
      <c r="I3395">
        <v>113</v>
      </c>
      <c r="J3395">
        <v>0.8</v>
      </c>
      <c r="K3395">
        <v>8.6999999999999993</v>
      </c>
      <c r="L3395">
        <v>181</v>
      </c>
      <c r="M3395">
        <v>5.0000000000000001E-3</v>
      </c>
      <c r="N3395">
        <v>6.3799999999999996E-2</v>
      </c>
      <c r="O3395">
        <v>0.02</v>
      </c>
      <c r="P3395">
        <v>8</v>
      </c>
      <c r="Q3395">
        <v>83.117653700000005</v>
      </c>
      <c r="R3395">
        <v>85.589292352899903</v>
      </c>
      <c r="S3395">
        <v>85.262112312912393</v>
      </c>
      <c r="T3395">
        <v>69.547514857276695</v>
      </c>
      <c r="U3395">
        <v>100</v>
      </c>
      <c r="V3395">
        <v>96.881422862135096</v>
      </c>
      <c r="W3395">
        <v>94.009944640000001</v>
      </c>
      <c r="X3395">
        <v>98</v>
      </c>
      <c r="Y3395">
        <v>87.313105798685399</v>
      </c>
      <c r="Z3395" t="s">
        <v>214</v>
      </c>
      <c r="AA3395" t="s">
        <v>32</v>
      </c>
      <c r="AB3395" t="s">
        <v>32</v>
      </c>
      <c r="AC3395" t="s">
        <v>216</v>
      </c>
      <c r="AD3395" t="s">
        <v>31</v>
      </c>
      <c r="AE3395" t="s">
        <v>31</v>
      </c>
      <c r="AF3395" t="s">
        <v>31</v>
      </c>
      <c r="AG3395" t="s">
        <v>31</v>
      </c>
      <c r="AH3395" t="s">
        <v>32</v>
      </c>
    </row>
    <row r="3396" spans="1:34">
      <c r="A3396">
        <v>2015</v>
      </c>
      <c r="B3396">
        <v>10741</v>
      </c>
      <c r="C3396" t="s">
        <v>363</v>
      </c>
      <c r="D3396" t="s">
        <v>318</v>
      </c>
      <c r="E3396" t="s">
        <v>46</v>
      </c>
      <c r="F3396" s="9">
        <v>42144</v>
      </c>
      <c r="G3396">
        <v>11.2</v>
      </c>
      <c r="H3396">
        <v>9.1999999999999993</v>
      </c>
      <c r="I3396">
        <v>99</v>
      </c>
      <c r="J3396">
        <v>1.1000000000000001</v>
      </c>
      <c r="K3396">
        <v>8</v>
      </c>
      <c r="L3396">
        <v>182</v>
      </c>
      <c r="M3396">
        <v>0.01</v>
      </c>
      <c r="N3396">
        <v>6.6E-3</v>
      </c>
      <c r="O3396">
        <v>0.09</v>
      </c>
      <c r="P3396">
        <v>135</v>
      </c>
      <c r="Q3396">
        <v>100.01937751040001</v>
      </c>
      <c r="R3396">
        <v>94.425359999999998</v>
      </c>
      <c r="S3396">
        <v>80.313697540468198</v>
      </c>
      <c r="T3396">
        <v>100</v>
      </c>
      <c r="U3396">
        <v>100</v>
      </c>
      <c r="V3396">
        <v>99.238484335378402</v>
      </c>
      <c r="W3396">
        <v>73.043878960000001</v>
      </c>
      <c r="X3396">
        <v>85.377202414662804</v>
      </c>
      <c r="Y3396">
        <v>89.743649751957307</v>
      </c>
      <c r="Z3396" t="s">
        <v>31</v>
      </c>
      <c r="AA3396" t="s">
        <v>31</v>
      </c>
      <c r="AB3396" t="s">
        <v>214</v>
      </c>
      <c r="AC3396" t="s">
        <v>31</v>
      </c>
      <c r="AD3396" t="s">
        <v>31</v>
      </c>
      <c r="AE3396" t="s">
        <v>31</v>
      </c>
      <c r="AF3396" t="s">
        <v>216</v>
      </c>
      <c r="AG3396" t="s">
        <v>32</v>
      </c>
      <c r="AH3396" t="s">
        <v>31</v>
      </c>
    </row>
    <row r="3397" spans="1:34">
      <c r="A3397">
        <v>2017</v>
      </c>
      <c r="B3397">
        <v>10741</v>
      </c>
      <c r="C3397" t="s">
        <v>363</v>
      </c>
      <c r="D3397" t="s">
        <v>318</v>
      </c>
      <c r="E3397" t="s">
        <v>46</v>
      </c>
      <c r="F3397" s="9">
        <v>42682</v>
      </c>
      <c r="G3397">
        <v>11.4</v>
      </c>
      <c r="H3397">
        <v>10.199999999999999</v>
      </c>
      <c r="I3397">
        <v>109</v>
      </c>
      <c r="J3397">
        <v>0.7</v>
      </c>
      <c r="K3397">
        <v>8.1</v>
      </c>
      <c r="L3397">
        <v>158</v>
      </c>
      <c r="M3397">
        <v>5.0000000000000001E-3</v>
      </c>
      <c r="N3397">
        <v>2.5000000000000001E-3</v>
      </c>
      <c r="O3397">
        <v>0.03</v>
      </c>
      <c r="P3397">
        <v>53</v>
      </c>
      <c r="Q3397">
        <v>99.962681999200001</v>
      </c>
      <c r="R3397">
        <v>89.786998860294204</v>
      </c>
      <c r="S3397">
        <v>86.978432531765606</v>
      </c>
      <c r="T3397">
        <v>94.944279314235203</v>
      </c>
      <c r="U3397">
        <v>100</v>
      </c>
      <c r="V3397">
        <v>99.655220733417707</v>
      </c>
      <c r="W3397">
        <v>91.014875439999997</v>
      </c>
      <c r="X3397">
        <v>95.311377861649106</v>
      </c>
      <c r="Y3397">
        <v>94.347638242701194</v>
      </c>
      <c r="Z3397" t="s">
        <v>31</v>
      </c>
      <c r="AA3397" t="s">
        <v>31</v>
      </c>
      <c r="AB3397" t="s">
        <v>32</v>
      </c>
      <c r="AC3397" t="s">
        <v>31</v>
      </c>
      <c r="AD3397" t="s">
        <v>31</v>
      </c>
      <c r="AE3397" t="s">
        <v>31</v>
      </c>
      <c r="AF3397" t="s">
        <v>31</v>
      </c>
      <c r="AG3397" t="s">
        <v>31</v>
      </c>
      <c r="AH3397" t="s">
        <v>31</v>
      </c>
    </row>
    <row r="3398" spans="1:34">
      <c r="A3398">
        <v>2017</v>
      </c>
      <c r="B3398">
        <v>10741</v>
      </c>
      <c r="C3398" t="s">
        <v>363</v>
      </c>
      <c r="D3398" t="s">
        <v>318</v>
      </c>
      <c r="E3398" t="s">
        <v>46</v>
      </c>
      <c r="F3398" s="9">
        <v>42823</v>
      </c>
      <c r="G3398">
        <v>6.8</v>
      </c>
      <c r="H3398">
        <v>10.6</v>
      </c>
      <c r="I3398">
        <v>102</v>
      </c>
      <c r="J3398">
        <v>0.6</v>
      </c>
      <c r="K3398">
        <v>8.1</v>
      </c>
      <c r="L3398">
        <v>133</v>
      </c>
      <c r="M3398">
        <v>5.0000000000000001E-3</v>
      </c>
      <c r="N3398">
        <v>2.5000000000000001E-3</v>
      </c>
      <c r="O3398">
        <v>0.06</v>
      </c>
      <c r="P3398">
        <v>138</v>
      </c>
      <c r="Q3398">
        <v>100</v>
      </c>
      <c r="R3398">
        <v>97.6344288657844</v>
      </c>
      <c r="S3398">
        <v>88.729302153791394</v>
      </c>
      <c r="T3398">
        <v>94.944279314235203</v>
      </c>
      <c r="U3398">
        <v>100</v>
      </c>
      <c r="V3398">
        <v>99.655220733417707</v>
      </c>
      <c r="W3398">
        <v>82.029501760000002</v>
      </c>
      <c r="X3398">
        <v>85.041556672929701</v>
      </c>
      <c r="Y3398">
        <v>92.726029856743693</v>
      </c>
      <c r="Z3398" t="s">
        <v>31</v>
      </c>
      <c r="AA3398" t="s">
        <v>31</v>
      </c>
      <c r="AB3398" t="s">
        <v>32</v>
      </c>
      <c r="AC3398" t="s">
        <v>31</v>
      </c>
      <c r="AD3398" t="s">
        <v>31</v>
      </c>
      <c r="AE3398" t="s">
        <v>31</v>
      </c>
      <c r="AF3398" t="s">
        <v>214</v>
      </c>
      <c r="AG3398" t="s">
        <v>32</v>
      </c>
      <c r="AH3398" t="s">
        <v>31</v>
      </c>
    </row>
    <row r="3399" spans="1:34">
      <c r="A3399">
        <v>2017</v>
      </c>
      <c r="B3399">
        <v>10741</v>
      </c>
      <c r="C3399" t="s">
        <v>363</v>
      </c>
      <c r="D3399" t="s">
        <v>318</v>
      </c>
      <c r="E3399" t="s">
        <v>46</v>
      </c>
      <c r="F3399" s="9">
        <v>42872</v>
      </c>
      <c r="G3399">
        <v>4.9000000000000004</v>
      </c>
      <c r="H3399">
        <v>11.1</v>
      </c>
      <c r="I3399">
        <v>101</v>
      </c>
      <c r="J3399">
        <v>0.8</v>
      </c>
      <c r="K3399">
        <v>8</v>
      </c>
      <c r="L3399">
        <v>121</v>
      </c>
      <c r="M3399">
        <v>5.0000000000000001E-3</v>
      </c>
      <c r="N3399">
        <v>2.5000000000000001E-3</v>
      </c>
      <c r="O3399">
        <v>0.04</v>
      </c>
      <c r="P3399">
        <v>248</v>
      </c>
      <c r="Q3399">
        <v>100</v>
      </c>
      <c r="R3399">
        <v>98.810135545795305</v>
      </c>
      <c r="S3399">
        <v>85.262112312912393</v>
      </c>
      <c r="T3399">
        <v>100</v>
      </c>
      <c r="U3399">
        <v>100</v>
      </c>
      <c r="V3399">
        <v>99.655220733417707</v>
      </c>
      <c r="W3399">
        <v>88.019778560000006</v>
      </c>
      <c r="X3399">
        <v>73.793574415912204</v>
      </c>
      <c r="Y3399">
        <v>91.603143947398195</v>
      </c>
      <c r="Z3399" t="s">
        <v>31</v>
      </c>
      <c r="AA3399" t="s">
        <v>31</v>
      </c>
      <c r="AB3399" t="s">
        <v>32</v>
      </c>
      <c r="AC3399" t="s">
        <v>31</v>
      </c>
      <c r="AD3399" t="s">
        <v>31</v>
      </c>
      <c r="AE3399" t="s">
        <v>31</v>
      </c>
      <c r="AF3399" t="s">
        <v>32</v>
      </c>
      <c r="AG3399" t="s">
        <v>216</v>
      </c>
      <c r="AH3399" t="s">
        <v>31</v>
      </c>
    </row>
    <row r="3400" spans="1:34">
      <c r="A3400">
        <v>2017</v>
      </c>
      <c r="B3400">
        <v>10741</v>
      </c>
      <c r="C3400" t="s">
        <v>363</v>
      </c>
      <c r="D3400" t="s">
        <v>318</v>
      </c>
      <c r="E3400" t="s">
        <v>46</v>
      </c>
      <c r="F3400" s="9">
        <v>42942</v>
      </c>
      <c r="G3400">
        <v>19.8</v>
      </c>
      <c r="H3400">
        <v>6</v>
      </c>
      <c r="I3400">
        <v>77</v>
      </c>
      <c r="J3400">
        <v>1.6</v>
      </c>
      <c r="K3400">
        <v>7.9</v>
      </c>
      <c r="L3400">
        <v>151</v>
      </c>
      <c r="M3400">
        <v>5.0000000000000001E-3</v>
      </c>
      <c r="N3400">
        <v>2.5000000000000001E-3</v>
      </c>
      <c r="O3400">
        <v>0.05</v>
      </c>
      <c r="P3400">
        <v>199</v>
      </c>
      <c r="Q3400">
        <v>79.5603587656</v>
      </c>
      <c r="R3400">
        <v>60.554000000000002</v>
      </c>
      <c r="S3400">
        <v>72.696277960596802</v>
      </c>
      <c r="T3400">
        <v>100</v>
      </c>
      <c r="U3400">
        <v>100</v>
      </c>
      <c r="V3400">
        <v>99.655220733417707</v>
      </c>
      <c r="W3400">
        <v>85.024653999999998</v>
      </c>
      <c r="X3400">
        <v>78.565013648288399</v>
      </c>
      <c r="Y3400">
        <v>80.945963953383796</v>
      </c>
      <c r="Z3400" t="s">
        <v>214</v>
      </c>
      <c r="AA3400" t="s">
        <v>216</v>
      </c>
      <c r="AB3400" t="s">
        <v>216</v>
      </c>
      <c r="AC3400" t="s">
        <v>31</v>
      </c>
      <c r="AD3400" t="s">
        <v>31</v>
      </c>
      <c r="AE3400" t="s">
        <v>31</v>
      </c>
      <c r="AF3400" t="s">
        <v>32</v>
      </c>
      <c r="AG3400" t="s">
        <v>216</v>
      </c>
      <c r="AH3400" t="s">
        <v>214</v>
      </c>
    </row>
    <row r="3401" spans="1:34">
      <c r="A3401">
        <v>2017</v>
      </c>
      <c r="B3401">
        <v>10741</v>
      </c>
      <c r="C3401" t="s">
        <v>363</v>
      </c>
      <c r="D3401" t="s">
        <v>318</v>
      </c>
      <c r="E3401" t="s">
        <v>46</v>
      </c>
      <c r="F3401" s="9">
        <v>42998</v>
      </c>
      <c r="G3401">
        <v>11.6</v>
      </c>
      <c r="H3401">
        <v>7.8</v>
      </c>
      <c r="I3401">
        <v>85</v>
      </c>
      <c r="J3401">
        <v>1.4</v>
      </c>
      <c r="K3401">
        <v>7.8</v>
      </c>
      <c r="L3401">
        <v>168</v>
      </c>
      <c r="M3401">
        <v>5.0000000000000001E-3</v>
      </c>
      <c r="N3401">
        <v>2.5000000000000001E-3</v>
      </c>
      <c r="O3401">
        <v>0.06</v>
      </c>
      <c r="P3401">
        <v>4</v>
      </c>
      <c r="Q3401">
        <v>99.887378092800006</v>
      </c>
      <c r="R3401">
        <v>83.137159999999994</v>
      </c>
      <c r="S3401">
        <v>75.652477256829002</v>
      </c>
      <c r="T3401">
        <v>100</v>
      </c>
      <c r="U3401">
        <v>100</v>
      </c>
      <c r="V3401">
        <v>99.655220733417707</v>
      </c>
      <c r="W3401">
        <v>82.029501760000002</v>
      </c>
      <c r="X3401">
        <v>98</v>
      </c>
      <c r="Y3401">
        <v>90.6723720698335</v>
      </c>
      <c r="Z3401" t="s">
        <v>31</v>
      </c>
      <c r="AA3401" t="s">
        <v>214</v>
      </c>
      <c r="AB3401" t="s">
        <v>216</v>
      </c>
      <c r="AC3401" t="s">
        <v>31</v>
      </c>
      <c r="AD3401" t="s">
        <v>31</v>
      </c>
      <c r="AE3401" t="s">
        <v>31</v>
      </c>
      <c r="AF3401" t="s">
        <v>214</v>
      </c>
      <c r="AG3401" t="s">
        <v>31</v>
      </c>
      <c r="AH3401" t="s">
        <v>31</v>
      </c>
    </row>
    <row r="3402" spans="1:34">
      <c r="A3402">
        <v>2015</v>
      </c>
      <c r="B3402">
        <v>10741</v>
      </c>
      <c r="C3402" t="s">
        <v>363</v>
      </c>
      <c r="D3402" t="s">
        <v>318</v>
      </c>
      <c r="E3402" t="s">
        <v>46</v>
      </c>
      <c r="F3402" s="9">
        <v>42088</v>
      </c>
      <c r="G3402">
        <v>6.1</v>
      </c>
      <c r="H3402">
        <v>10.4</v>
      </c>
      <c r="I3402">
        <v>97</v>
      </c>
      <c r="J3402">
        <v>0.6</v>
      </c>
      <c r="K3402">
        <v>8.1999999999999993</v>
      </c>
      <c r="L3402">
        <v>138</v>
      </c>
      <c r="M3402">
        <v>5.0000000000000001E-3</v>
      </c>
      <c r="N3402">
        <v>2.5000000000000001E-3</v>
      </c>
      <c r="O3402">
        <v>7.0000000000000007E-2</v>
      </c>
      <c r="P3402">
        <v>125</v>
      </c>
      <c r="Q3402">
        <v>100</v>
      </c>
      <c r="R3402">
        <v>99.729839999999996</v>
      </c>
      <c r="S3402">
        <v>88.729302153791394</v>
      </c>
      <c r="T3402">
        <v>90.144161744995102</v>
      </c>
      <c r="U3402">
        <v>100</v>
      </c>
      <c r="V3402">
        <v>99.655220733417707</v>
      </c>
      <c r="W3402">
        <v>79.034321840000004</v>
      </c>
      <c r="X3402">
        <v>86.508629784190205</v>
      </c>
      <c r="Y3402">
        <v>92.007249775774298</v>
      </c>
      <c r="Z3402" t="s">
        <v>31</v>
      </c>
      <c r="AA3402" t="s">
        <v>31</v>
      </c>
      <c r="AB3402" t="s">
        <v>32</v>
      </c>
      <c r="AC3402" t="s">
        <v>31</v>
      </c>
      <c r="AD3402" t="s">
        <v>31</v>
      </c>
      <c r="AE3402" t="s">
        <v>31</v>
      </c>
      <c r="AF3402" t="s">
        <v>216</v>
      </c>
      <c r="AG3402" t="s">
        <v>32</v>
      </c>
      <c r="AH3402" t="s">
        <v>31</v>
      </c>
    </row>
    <row r="3403" spans="1:34">
      <c r="A3403">
        <v>2015</v>
      </c>
      <c r="B3403">
        <v>10741</v>
      </c>
      <c r="C3403" t="s">
        <v>363</v>
      </c>
      <c r="D3403" t="s">
        <v>318</v>
      </c>
      <c r="E3403" t="s">
        <v>46</v>
      </c>
      <c r="F3403" s="9">
        <v>42214</v>
      </c>
      <c r="G3403">
        <v>17.2</v>
      </c>
      <c r="H3403">
        <v>5.4</v>
      </c>
      <c r="I3403">
        <v>65</v>
      </c>
      <c r="J3403">
        <v>1.5</v>
      </c>
      <c r="K3403">
        <v>7.8</v>
      </c>
      <c r="L3403">
        <v>185</v>
      </c>
      <c r="M3403">
        <v>5.0000000000000001E-3</v>
      </c>
      <c r="N3403">
        <v>2.5000000000000001E-3</v>
      </c>
      <c r="O3403">
        <v>0.05</v>
      </c>
      <c r="P3403">
        <v>83</v>
      </c>
      <c r="Q3403">
        <v>89.823245446399994</v>
      </c>
      <c r="R3403">
        <v>51.008839999999999</v>
      </c>
      <c r="S3403">
        <v>74.159648833244702</v>
      </c>
      <c r="T3403">
        <v>100</v>
      </c>
      <c r="U3403">
        <v>100</v>
      </c>
      <c r="V3403">
        <v>99.655220733417707</v>
      </c>
      <c r="W3403">
        <v>85.024653999999998</v>
      </c>
      <c r="X3403">
        <v>91.489926411012107</v>
      </c>
      <c r="Y3403">
        <v>80.044941934995904</v>
      </c>
      <c r="Z3403" t="s">
        <v>31</v>
      </c>
      <c r="AA3403" t="s">
        <v>215</v>
      </c>
      <c r="AB3403" t="s">
        <v>216</v>
      </c>
      <c r="AC3403" t="s">
        <v>31</v>
      </c>
      <c r="AD3403" t="s">
        <v>31</v>
      </c>
      <c r="AE3403" t="s">
        <v>31</v>
      </c>
      <c r="AF3403" t="s">
        <v>32</v>
      </c>
      <c r="AG3403" t="s">
        <v>31</v>
      </c>
      <c r="AH3403" t="s">
        <v>214</v>
      </c>
    </row>
    <row r="3404" spans="1:34">
      <c r="A3404">
        <v>2015</v>
      </c>
      <c r="B3404">
        <v>10741</v>
      </c>
      <c r="C3404" t="s">
        <v>363</v>
      </c>
      <c r="D3404" t="s">
        <v>318</v>
      </c>
      <c r="E3404" t="s">
        <v>46</v>
      </c>
      <c r="F3404" s="9">
        <v>42270</v>
      </c>
      <c r="G3404">
        <v>13.1</v>
      </c>
      <c r="H3404">
        <v>5.8</v>
      </c>
      <c r="I3404">
        <v>65</v>
      </c>
      <c r="J3404">
        <v>2.1</v>
      </c>
      <c r="K3404">
        <v>7.9</v>
      </c>
      <c r="L3404">
        <v>197</v>
      </c>
      <c r="M3404">
        <v>5.0000000000000001E-3</v>
      </c>
      <c r="N3404">
        <v>2.5000000000000001E-3</v>
      </c>
      <c r="O3404">
        <v>0.04</v>
      </c>
      <c r="P3404">
        <v>129</v>
      </c>
      <c r="Q3404">
        <v>98.719496331299993</v>
      </c>
      <c r="R3404">
        <v>57.484360000000002</v>
      </c>
      <c r="S3404">
        <v>65.801338889440302</v>
      </c>
      <c r="T3404">
        <v>100</v>
      </c>
      <c r="U3404">
        <v>100</v>
      </c>
      <c r="V3404">
        <v>99.655220733417707</v>
      </c>
      <c r="W3404">
        <v>88.019778560000006</v>
      </c>
      <c r="X3404">
        <v>86.053704235145503</v>
      </c>
      <c r="Y3404">
        <v>81.615771924821303</v>
      </c>
      <c r="Z3404" t="s">
        <v>31</v>
      </c>
      <c r="AA3404" t="s">
        <v>215</v>
      </c>
      <c r="AB3404" t="s">
        <v>216</v>
      </c>
      <c r="AC3404" t="s">
        <v>31</v>
      </c>
      <c r="AD3404" t="s">
        <v>31</v>
      </c>
      <c r="AE3404" t="s">
        <v>31</v>
      </c>
      <c r="AF3404" t="s">
        <v>32</v>
      </c>
      <c r="AG3404" t="s">
        <v>32</v>
      </c>
      <c r="AH3404" t="s">
        <v>214</v>
      </c>
    </row>
    <row r="3405" spans="1:34">
      <c r="A3405">
        <v>2015</v>
      </c>
      <c r="B3405">
        <v>10741</v>
      </c>
      <c r="C3405" t="s">
        <v>363</v>
      </c>
      <c r="D3405" t="s">
        <v>318</v>
      </c>
      <c r="E3405" t="s">
        <v>46</v>
      </c>
      <c r="F3405" s="9">
        <v>41941</v>
      </c>
      <c r="G3405">
        <v>8</v>
      </c>
      <c r="H3405">
        <v>8.9</v>
      </c>
      <c r="I3405">
        <v>89</v>
      </c>
      <c r="J3405">
        <v>2.2000000000000002</v>
      </c>
      <c r="K3405">
        <v>8</v>
      </c>
      <c r="L3405">
        <v>172</v>
      </c>
      <c r="M3405">
        <v>5.0000000000000001E-3</v>
      </c>
      <c r="N3405">
        <v>2.5000000000000001E-3</v>
      </c>
      <c r="O3405">
        <v>0.02</v>
      </c>
      <c r="P3405">
        <v>5</v>
      </c>
      <c r="Q3405">
        <v>100</v>
      </c>
      <c r="R3405">
        <v>92.468789999999998</v>
      </c>
      <c r="S3405">
        <v>64.502900126217995</v>
      </c>
      <c r="T3405">
        <v>100</v>
      </c>
      <c r="U3405">
        <v>100</v>
      </c>
      <c r="V3405">
        <v>99.655220733417707</v>
      </c>
      <c r="W3405">
        <v>94.009944640000001</v>
      </c>
      <c r="X3405">
        <v>98</v>
      </c>
      <c r="Y3405">
        <v>90.569764522088406</v>
      </c>
      <c r="Z3405" t="s">
        <v>31</v>
      </c>
      <c r="AA3405" t="s">
        <v>31</v>
      </c>
      <c r="AB3405" t="s">
        <v>216</v>
      </c>
      <c r="AC3405" t="s">
        <v>31</v>
      </c>
      <c r="AD3405" t="s">
        <v>31</v>
      </c>
      <c r="AE3405" t="s">
        <v>31</v>
      </c>
      <c r="AF3405" t="s">
        <v>31</v>
      </c>
      <c r="AG3405" t="s">
        <v>31</v>
      </c>
      <c r="AH3405" t="s">
        <v>31</v>
      </c>
    </row>
    <row r="3406" spans="1:34">
      <c r="A3406">
        <v>2016</v>
      </c>
      <c r="B3406">
        <v>10741</v>
      </c>
      <c r="C3406" t="s">
        <v>363</v>
      </c>
      <c r="D3406" t="s">
        <v>318</v>
      </c>
      <c r="E3406" t="s">
        <v>46</v>
      </c>
      <c r="F3406" s="9">
        <v>42634</v>
      </c>
      <c r="G3406">
        <v>12.1</v>
      </c>
      <c r="H3406">
        <v>5.4</v>
      </c>
      <c r="I3406">
        <v>60</v>
      </c>
      <c r="J3406">
        <v>2.5</v>
      </c>
      <c r="K3406">
        <v>7.6</v>
      </c>
      <c r="L3406">
        <v>209</v>
      </c>
      <c r="M3406">
        <v>1.4E-2</v>
      </c>
      <c r="N3406">
        <v>2.5000000000000001E-3</v>
      </c>
      <c r="O3406">
        <v>7.0000000000000007E-2</v>
      </c>
      <c r="P3406">
        <v>57</v>
      </c>
      <c r="Q3406">
        <v>99.617059052299993</v>
      </c>
      <c r="R3406">
        <v>51.008839999999999</v>
      </c>
      <c r="S3406">
        <v>60.759301765921101</v>
      </c>
      <c r="T3406">
        <v>100</v>
      </c>
      <c r="U3406">
        <v>99.449796547848294</v>
      </c>
      <c r="V3406">
        <v>99.243054372806299</v>
      </c>
      <c r="W3406">
        <v>79.034321840000004</v>
      </c>
      <c r="X3406">
        <v>94.787049928264196</v>
      </c>
      <c r="Y3406">
        <v>77.556172737865595</v>
      </c>
      <c r="Z3406" t="s">
        <v>31</v>
      </c>
      <c r="AA3406" t="s">
        <v>215</v>
      </c>
      <c r="AB3406" t="s">
        <v>216</v>
      </c>
      <c r="AC3406" t="s">
        <v>31</v>
      </c>
      <c r="AD3406" t="s">
        <v>31</v>
      </c>
      <c r="AE3406" t="s">
        <v>31</v>
      </c>
      <c r="AF3406" t="s">
        <v>216</v>
      </c>
      <c r="AG3406" t="s">
        <v>31</v>
      </c>
      <c r="AH3406" t="s">
        <v>216</v>
      </c>
    </row>
    <row r="3407" spans="1:34">
      <c r="A3407">
        <v>2016</v>
      </c>
      <c r="B3407">
        <v>10741</v>
      </c>
      <c r="C3407" t="s">
        <v>363</v>
      </c>
      <c r="D3407" t="s">
        <v>318</v>
      </c>
      <c r="E3407" t="s">
        <v>46</v>
      </c>
      <c r="F3407" s="9">
        <v>42508</v>
      </c>
      <c r="G3407">
        <v>13.8</v>
      </c>
      <c r="H3407">
        <v>9.3000000000000007</v>
      </c>
      <c r="I3407">
        <v>105</v>
      </c>
      <c r="J3407">
        <v>0.7</v>
      </c>
      <c r="K3407">
        <v>8.1</v>
      </c>
      <c r="L3407">
        <v>123</v>
      </c>
      <c r="M3407">
        <v>5.0000000000000001E-3</v>
      </c>
      <c r="N3407">
        <v>2.5000000000000001E-3</v>
      </c>
      <c r="O3407">
        <v>0.05</v>
      </c>
      <c r="P3407">
        <v>47</v>
      </c>
      <c r="Q3407">
        <v>97.802660389600007</v>
      </c>
      <c r="R3407">
        <v>94.190580885966696</v>
      </c>
      <c r="S3407">
        <v>86.978432531765606</v>
      </c>
      <c r="T3407">
        <v>94.944279314235203</v>
      </c>
      <c r="U3407">
        <v>100</v>
      </c>
      <c r="V3407">
        <v>99.655220733417707</v>
      </c>
      <c r="W3407">
        <v>85.024653999999998</v>
      </c>
      <c r="X3407">
        <v>96.107433724382901</v>
      </c>
      <c r="Y3407">
        <v>93.882114015287996</v>
      </c>
      <c r="Z3407" t="s">
        <v>31</v>
      </c>
      <c r="AA3407" t="s">
        <v>31</v>
      </c>
      <c r="AB3407" t="s">
        <v>32</v>
      </c>
      <c r="AC3407" t="s">
        <v>31</v>
      </c>
      <c r="AD3407" t="s">
        <v>31</v>
      </c>
      <c r="AE3407" t="s">
        <v>31</v>
      </c>
      <c r="AF3407" t="s">
        <v>32</v>
      </c>
      <c r="AG3407" t="s">
        <v>31</v>
      </c>
      <c r="AH3407" t="s">
        <v>31</v>
      </c>
    </row>
    <row r="3408" spans="1:34">
      <c r="A3408">
        <v>2016</v>
      </c>
      <c r="B3408">
        <v>10741</v>
      </c>
      <c r="C3408" t="s">
        <v>363</v>
      </c>
      <c r="D3408" t="s">
        <v>318</v>
      </c>
      <c r="E3408" t="s">
        <v>46</v>
      </c>
      <c r="F3408" s="9">
        <v>42578</v>
      </c>
      <c r="G3408">
        <v>21.1</v>
      </c>
      <c r="H3408">
        <v>4.0999999999999996</v>
      </c>
      <c r="I3408">
        <v>54</v>
      </c>
      <c r="J3408">
        <v>2.1</v>
      </c>
      <c r="K3408">
        <v>7.8</v>
      </c>
      <c r="L3408">
        <v>189</v>
      </c>
      <c r="M3408">
        <v>1.2E-2</v>
      </c>
      <c r="N3408">
        <v>2.5000000000000001E-3</v>
      </c>
      <c r="O3408">
        <v>7.0000000000000007E-2</v>
      </c>
      <c r="P3408">
        <v>102</v>
      </c>
      <c r="Q3408">
        <v>73.000513043300003</v>
      </c>
      <c r="R3408">
        <v>26.867190000000001</v>
      </c>
      <c r="S3408">
        <v>65.801338889440302</v>
      </c>
      <c r="T3408">
        <v>100</v>
      </c>
      <c r="U3408">
        <v>100</v>
      </c>
      <c r="V3408">
        <v>99.334499329822407</v>
      </c>
      <c r="W3408">
        <v>79.034321840000004</v>
      </c>
      <c r="X3408">
        <v>89.188233274284599</v>
      </c>
      <c r="Y3408">
        <v>57.842447174822098</v>
      </c>
      <c r="Z3408" t="s">
        <v>216</v>
      </c>
      <c r="AA3408" t="s">
        <v>215</v>
      </c>
      <c r="AB3408" t="s">
        <v>216</v>
      </c>
      <c r="AC3408" t="s">
        <v>31</v>
      </c>
      <c r="AD3408" t="s">
        <v>31</v>
      </c>
      <c r="AE3408" t="s">
        <v>31</v>
      </c>
      <c r="AF3408" t="s">
        <v>216</v>
      </c>
      <c r="AG3408" t="s">
        <v>32</v>
      </c>
      <c r="AH3408" t="s">
        <v>215</v>
      </c>
    </row>
    <row r="3409" spans="1:34">
      <c r="A3409">
        <v>2016</v>
      </c>
      <c r="B3409">
        <v>10741</v>
      </c>
      <c r="C3409" t="s">
        <v>363</v>
      </c>
      <c r="D3409" t="s">
        <v>318</v>
      </c>
      <c r="E3409" t="s">
        <v>46</v>
      </c>
      <c r="F3409" s="9">
        <v>42452</v>
      </c>
      <c r="G3409">
        <v>4.0999999999999996</v>
      </c>
      <c r="H3409">
        <v>11.8</v>
      </c>
      <c r="I3409">
        <v>105</v>
      </c>
      <c r="J3409">
        <v>1</v>
      </c>
      <c r="K3409">
        <v>8.3000000000000007</v>
      </c>
      <c r="L3409">
        <v>141</v>
      </c>
      <c r="M3409">
        <v>5.0000000000000001E-3</v>
      </c>
      <c r="N3409">
        <v>8.0000000000000002E-3</v>
      </c>
      <c r="O3409">
        <v>0.08</v>
      </c>
      <c r="P3409">
        <v>236</v>
      </c>
      <c r="Q3409">
        <v>100</v>
      </c>
      <c r="R3409">
        <v>94.190580885966696</v>
      </c>
      <c r="S3409">
        <v>81.930406524098302</v>
      </c>
      <c r="T3409">
        <v>85.586724712644099</v>
      </c>
      <c r="U3409">
        <v>100</v>
      </c>
      <c r="V3409">
        <v>99.403138338703002</v>
      </c>
      <c r="W3409">
        <v>76.039114240000004</v>
      </c>
      <c r="X3409">
        <v>74.929546105314998</v>
      </c>
      <c r="Y3409">
        <v>87.267392643452993</v>
      </c>
      <c r="Z3409" t="s">
        <v>31</v>
      </c>
      <c r="AA3409" t="s">
        <v>31</v>
      </c>
      <c r="AB3409" t="s">
        <v>214</v>
      </c>
      <c r="AC3409" t="s">
        <v>32</v>
      </c>
      <c r="AD3409" t="s">
        <v>31</v>
      </c>
      <c r="AE3409" t="s">
        <v>31</v>
      </c>
      <c r="AF3409" t="s">
        <v>216</v>
      </c>
      <c r="AG3409" t="s">
        <v>216</v>
      </c>
      <c r="AH3409" t="s">
        <v>32</v>
      </c>
    </row>
    <row r="3410" spans="1:34">
      <c r="A3410">
        <v>2016</v>
      </c>
      <c r="B3410">
        <v>10741</v>
      </c>
      <c r="C3410" t="s">
        <v>363</v>
      </c>
      <c r="D3410" t="s">
        <v>318</v>
      </c>
      <c r="E3410" t="s">
        <v>46</v>
      </c>
      <c r="F3410" s="9">
        <v>42305</v>
      </c>
      <c r="G3410">
        <v>8.3000000000000007</v>
      </c>
      <c r="H3410">
        <v>8.4</v>
      </c>
      <c r="I3410">
        <v>84</v>
      </c>
      <c r="J3410">
        <v>1.5</v>
      </c>
      <c r="K3410">
        <v>8</v>
      </c>
      <c r="L3410">
        <v>182</v>
      </c>
      <c r="M3410">
        <v>5.0000000000000001E-3</v>
      </c>
      <c r="N3410">
        <v>2.5000000000000001E-3</v>
      </c>
      <c r="O3410">
        <v>0.03</v>
      </c>
      <c r="P3410">
        <v>22</v>
      </c>
      <c r="Q3410">
        <v>100</v>
      </c>
      <c r="R3410">
        <v>88.647440000000003</v>
      </c>
      <c r="S3410">
        <v>74.159648833244702</v>
      </c>
      <c r="T3410">
        <v>100</v>
      </c>
      <c r="U3410">
        <v>100</v>
      </c>
      <c r="V3410">
        <v>99.655220733417707</v>
      </c>
      <c r="W3410">
        <v>91.014875439999997</v>
      </c>
      <c r="X3410">
        <v>98</v>
      </c>
      <c r="Y3410">
        <v>92.518367972145498</v>
      </c>
      <c r="Z3410" t="s">
        <v>31</v>
      </c>
      <c r="AA3410" t="s">
        <v>32</v>
      </c>
      <c r="AB3410" t="s">
        <v>216</v>
      </c>
      <c r="AC3410" t="s">
        <v>31</v>
      </c>
      <c r="AD3410" t="s">
        <v>31</v>
      </c>
      <c r="AE3410" t="s">
        <v>31</v>
      </c>
      <c r="AF3410" t="s">
        <v>31</v>
      </c>
      <c r="AG3410" t="s">
        <v>31</v>
      </c>
      <c r="AH3410" t="s">
        <v>31</v>
      </c>
    </row>
    <row r="3411" spans="1:34">
      <c r="A3411">
        <v>2019</v>
      </c>
      <c r="B3411">
        <v>10741</v>
      </c>
      <c r="C3411" t="s">
        <v>363</v>
      </c>
      <c r="D3411" t="s">
        <v>318</v>
      </c>
      <c r="E3411" t="s">
        <v>46</v>
      </c>
      <c r="F3411" s="9">
        <v>43404</v>
      </c>
      <c r="G3411">
        <v>7.6</v>
      </c>
      <c r="H3411">
        <v>8.9</v>
      </c>
      <c r="I3411">
        <v>86</v>
      </c>
      <c r="J3411">
        <v>1.4</v>
      </c>
      <c r="K3411">
        <v>7.9</v>
      </c>
      <c r="L3411">
        <v>175</v>
      </c>
      <c r="M3411">
        <v>2.8000000000000001E-2</v>
      </c>
      <c r="N3411">
        <v>2.5000000000000001E-3</v>
      </c>
      <c r="O3411">
        <v>0.03</v>
      </c>
      <c r="P3411">
        <v>14</v>
      </c>
      <c r="Q3411">
        <v>100</v>
      </c>
      <c r="R3411">
        <v>92.468789999999998</v>
      </c>
      <c r="S3411">
        <v>75.652477256829002</v>
      </c>
      <c r="T3411">
        <v>100</v>
      </c>
      <c r="U3411">
        <v>100</v>
      </c>
      <c r="V3411">
        <v>98.605292435851695</v>
      </c>
      <c r="W3411">
        <v>91.014875439999997</v>
      </c>
      <c r="X3411">
        <v>98</v>
      </c>
      <c r="Y3411">
        <v>93.282524701607599</v>
      </c>
      <c r="Z3411" t="s">
        <v>31</v>
      </c>
      <c r="AA3411" t="s">
        <v>31</v>
      </c>
      <c r="AB3411" t="s">
        <v>216</v>
      </c>
      <c r="AC3411" t="s">
        <v>31</v>
      </c>
      <c r="AD3411" t="s">
        <v>31</v>
      </c>
      <c r="AE3411" t="s">
        <v>31</v>
      </c>
      <c r="AF3411" t="s">
        <v>31</v>
      </c>
      <c r="AG3411" t="s">
        <v>31</v>
      </c>
      <c r="AH3411" t="s">
        <v>31</v>
      </c>
    </row>
    <row r="3412" spans="1:34">
      <c r="A3412">
        <v>2019</v>
      </c>
      <c r="B3412">
        <v>10741</v>
      </c>
      <c r="C3412" t="s">
        <v>363</v>
      </c>
      <c r="D3412" t="s">
        <v>318</v>
      </c>
      <c r="E3412" t="s">
        <v>46</v>
      </c>
      <c r="F3412" s="9">
        <v>43494</v>
      </c>
      <c r="G3412">
        <v>4.9000000000000004</v>
      </c>
      <c r="H3412">
        <v>11.6</v>
      </c>
      <c r="I3412">
        <v>104</v>
      </c>
      <c r="J3412">
        <v>1.4</v>
      </c>
      <c r="K3412">
        <v>8.1</v>
      </c>
      <c r="L3412">
        <v>147</v>
      </c>
      <c r="M3412">
        <v>5.0000000000000001E-3</v>
      </c>
      <c r="N3412">
        <v>2.5000000000000001E-3</v>
      </c>
      <c r="O3412">
        <v>0.03</v>
      </c>
      <c r="P3412">
        <v>84</v>
      </c>
      <c r="Q3412">
        <v>100</v>
      </c>
      <c r="R3412">
        <v>95.324816999479197</v>
      </c>
      <c r="S3412">
        <v>75.652477256829002</v>
      </c>
      <c r="T3412">
        <v>94.944279314235203</v>
      </c>
      <c r="U3412">
        <v>100</v>
      </c>
      <c r="V3412">
        <v>99.655220733417707</v>
      </c>
      <c r="W3412">
        <v>91.014875439999997</v>
      </c>
      <c r="X3412">
        <v>91.366650190049299</v>
      </c>
      <c r="Y3412">
        <v>92.405099357410194</v>
      </c>
      <c r="Z3412" t="s">
        <v>31</v>
      </c>
      <c r="AA3412" t="s">
        <v>31</v>
      </c>
      <c r="AB3412" t="s">
        <v>216</v>
      </c>
      <c r="AC3412" t="s">
        <v>31</v>
      </c>
      <c r="AD3412" t="s">
        <v>31</v>
      </c>
      <c r="AE3412" t="s">
        <v>31</v>
      </c>
      <c r="AF3412" t="s">
        <v>31</v>
      </c>
      <c r="AG3412" t="s">
        <v>31</v>
      </c>
      <c r="AH3412" t="s">
        <v>31</v>
      </c>
    </row>
    <row r="3413" spans="1:34">
      <c r="A3413">
        <v>2019</v>
      </c>
      <c r="B3413">
        <v>10741</v>
      </c>
      <c r="C3413" t="s">
        <v>363</v>
      </c>
      <c r="D3413" t="s">
        <v>318</v>
      </c>
      <c r="E3413" t="s">
        <v>46</v>
      </c>
      <c r="F3413" s="9">
        <v>43551</v>
      </c>
      <c r="G3413">
        <v>6.2</v>
      </c>
      <c r="H3413">
        <v>10.7</v>
      </c>
      <c r="I3413">
        <v>102</v>
      </c>
      <c r="J3413">
        <v>1</v>
      </c>
      <c r="K3413">
        <v>7.8</v>
      </c>
      <c r="L3413">
        <v>151</v>
      </c>
      <c r="M3413">
        <v>1.4E-2</v>
      </c>
      <c r="N3413">
        <v>2.5000000000000001E-3</v>
      </c>
      <c r="O3413">
        <v>0.12</v>
      </c>
      <c r="P3413">
        <v>54</v>
      </c>
      <c r="Q3413">
        <v>100</v>
      </c>
      <c r="R3413">
        <v>97.6344288657844</v>
      </c>
      <c r="S3413">
        <v>81.930406524098302</v>
      </c>
      <c r="T3413">
        <v>100</v>
      </c>
      <c r="U3413">
        <v>100</v>
      </c>
      <c r="V3413">
        <v>99.243054372806299</v>
      </c>
      <c r="W3413">
        <v>64.058007040000007</v>
      </c>
      <c r="X3413">
        <v>95.179829986418795</v>
      </c>
      <c r="Y3413">
        <v>89.021170114693803</v>
      </c>
      <c r="Z3413" t="s">
        <v>31</v>
      </c>
      <c r="AA3413" t="s">
        <v>31</v>
      </c>
      <c r="AB3413" t="s">
        <v>214</v>
      </c>
      <c r="AC3413" t="s">
        <v>31</v>
      </c>
      <c r="AD3413" t="s">
        <v>31</v>
      </c>
      <c r="AE3413" t="s">
        <v>31</v>
      </c>
      <c r="AF3413" t="s">
        <v>216</v>
      </c>
      <c r="AG3413" t="s">
        <v>31</v>
      </c>
      <c r="AH3413" t="s">
        <v>32</v>
      </c>
    </row>
    <row r="3414" spans="1:34">
      <c r="A3414">
        <v>2019</v>
      </c>
      <c r="B3414">
        <v>10741</v>
      </c>
      <c r="C3414" t="s">
        <v>363</v>
      </c>
      <c r="D3414" t="s">
        <v>318</v>
      </c>
      <c r="E3414" t="s">
        <v>46</v>
      </c>
      <c r="F3414" s="9">
        <v>43600</v>
      </c>
      <c r="G3414">
        <v>11.8</v>
      </c>
      <c r="H3414">
        <v>9.1</v>
      </c>
      <c r="I3414">
        <v>100</v>
      </c>
      <c r="J3414">
        <v>0.2</v>
      </c>
      <c r="K3414">
        <v>8</v>
      </c>
      <c r="L3414">
        <v>119</v>
      </c>
      <c r="M3414">
        <v>0.01</v>
      </c>
      <c r="N3414">
        <v>5.0000000000000001E-3</v>
      </c>
      <c r="O3414">
        <v>0.04</v>
      </c>
      <c r="P3414">
        <v>19</v>
      </c>
      <c r="Q3414">
        <v>99.793367117599999</v>
      </c>
      <c r="R3414">
        <v>93.801190000000005</v>
      </c>
      <c r="S3414">
        <v>96.092395908998</v>
      </c>
      <c r="T3414">
        <v>100</v>
      </c>
      <c r="U3414">
        <v>100</v>
      </c>
      <c r="V3414">
        <v>99.311630194261994</v>
      </c>
      <c r="W3414">
        <v>88.019778560000006</v>
      </c>
      <c r="X3414">
        <v>98</v>
      </c>
      <c r="Y3414">
        <v>96.619759451795204</v>
      </c>
      <c r="Z3414" t="s">
        <v>31</v>
      </c>
      <c r="AA3414" t="s">
        <v>31</v>
      </c>
      <c r="AB3414" t="s">
        <v>31</v>
      </c>
      <c r="AC3414" t="s">
        <v>31</v>
      </c>
      <c r="AD3414" t="s">
        <v>31</v>
      </c>
      <c r="AE3414" t="s">
        <v>31</v>
      </c>
      <c r="AF3414" t="s">
        <v>32</v>
      </c>
      <c r="AG3414" t="s">
        <v>31</v>
      </c>
      <c r="AH3414" t="s">
        <v>31</v>
      </c>
    </row>
    <row r="3415" spans="1:34">
      <c r="A3415">
        <v>2018</v>
      </c>
      <c r="B3415">
        <v>10741</v>
      </c>
      <c r="C3415" t="s">
        <v>363</v>
      </c>
      <c r="D3415" t="s">
        <v>318</v>
      </c>
      <c r="E3415" t="s">
        <v>46</v>
      </c>
      <c r="F3415" s="9">
        <v>43040</v>
      </c>
      <c r="G3415">
        <v>7</v>
      </c>
      <c r="H3415">
        <v>9.6999999999999993</v>
      </c>
      <c r="I3415">
        <v>94</v>
      </c>
      <c r="J3415">
        <v>0.9</v>
      </c>
      <c r="K3415">
        <v>8</v>
      </c>
      <c r="L3415">
        <v>167</v>
      </c>
      <c r="M3415">
        <v>5.0000000000000001E-3</v>
      </c>
      <c r="N3415">
        <v>2.5000000000000001E-3</v>
      </c>
      <c r="O3415">
        <v>0.03</v>
      </c>
      <c r="P3415">
        <v>16</v>
      </c>
      <c r="Q3415">
        <v>100</v>
      </c>
      <c r="R3415">
        <v>97.125910000000005</v>
      </c>
      <c r="S3415">
        <v>83.579659743864994</v>
      </c>
      <c r="T3415">
        <v>100</v>
      </c>
      <c r="U3415">
        <v>100</v>
      </c>
      <c r="V3415">
        <v>99.655220733417707</v>
      </c>
      <c r="W3415">
        <v>91.014875439999997</v>
      </c>
      <c r="X3415">
        <v>98</v>
      </c>
      <c r="Y3415">
        <v>95.635033844278098</v>
      </c>
      <c r="Z3415" t="s">
        <v>31</v>
      </c>
      <c r="AA3415" t="s">
        <v>31</v>
      </c>
      <c r="AB3415" t="s">
        <v>214</v>
      </c>
      <c r="AC3415" t="s">
        <v>31</v>
      </c>
      <c r="AD3415" t="s">
        <v>31</v>
      </c>
      <c r="AE3415" t="s">
        <v>31</v>
      </c>
      <c r="AF3415" t="s">
        <v>31</v>
      </c>
      <c r="AG3415" t="s">
        <v>31</v>
      </c>
      <c r="AH3415" t="s">
        <v>31</v>
      </c>
    </row>
    <row r="3416" spans="1:34">
      <c r="A3416">
        <v>2018</v>
      </c>
      <c r="B3416">
        <v>10741</v>
      </c>
      <c r="C3416" t="s">
        <v>363</v>
      </c>
      <c r="D3416" t="s">
        <v>318</v>
      </c>
      <c r="E3416" t="s">
        <v>46</v>
      </c>
      <c r="F3416" s="9">
        <v>43124</v>
      </c>
      <c r="G3416">
        <v>2.7</v>
      </c>
      <c r="H3416">
        <v>11.9</v>
      </c>
      <c r="I3416">
        <v>105</v>
      </c>
      <c r="J3416">
        <v>1.5</v>
      </c>
      <c r="K3416">
        <v>8.1999999999999993</v>
      </c>
      <c r="L3416">
        <v>132</v>
      </c>
      <c r="M3416">
        <v>5.0000000000000001E-3</v>
      </c>
      <c r="N3416">
        <v>2.5000000000000001E-3</v>
      </c>
      <c r="O3416">
        <v>0.04</v>
      </c>
      <c r="P3416">
        <v>613</v>
      </c>
      <c r="Q3416">
        <v>100</v>
      </c>
      <c r="R3416">
        <v>94.190580885966696</v>
      </c>
      <c r="S3416">
        <v>74.159648833244702</v>
      </c>
      <c r="T3416">
        <v>90.144161744995102</v>
      </c>
      <c r="U3416">
        <v>100</v>
      </c>
      <c r="V3416">
        <v>99.655220733417707</v>
      </c>
      <c r="W3416">
        <v>88.019778560000006</v>
      </c>
      <c r="X3416">
        <v>46.994261797246097</v>
      </c>
      <c r="Y3416">
        <v>78.441048890128698</v>
      </c>
      <c r="Z3416" t="s">
        <v>31</v>
      </c>
      <c r="AA3416" t="s">
        <v>31</v>
      </c>
      <c r="AB3416" t="s">
        <v>216</v>
      </c>
      <c r="AC3416" t="s">
        <v>31</v>
      </c>
      <c r="AD3416" t="s">
        <v>31</v>
      </c>
      <c r="AE3416" t="s">
        <v>31</v>
      </c>
      <c r="AF3416" t="s">
        <v>32</v>
      </c>
      <c r="AG3416" t="s">
        <v>215</v>
      </c>
      <c r="AH3416" t="s">
        <v>216</v>
      </c>
    </row>
    <row r="3417" spans="1:34">
      <c r="A3417">
        <v>2018</v>
      </c>
      <c r="B3417">
        <v>10741</v>
      </c>
      <c r="C3417" t="s">
        <v>363</v>
      </c>
      <c r="D3417" t="s">
        <v>318</v>
      </c>
      <c r="E3417" t="s">
        <v>46</v>
      </c>
      <c r="F3417" s="9">
        <v>43187</v>
      </c>
      <c r="G3417">
        <v>6.7</v>
      </c>
      <c r="H3417">
        <v>10.7</v>
      </c>
      <c r="I3417">
        <v>101</v>
      </c>
      <c r="J3417">
        <v>0.7</v>
      </c>
      <c r="K3417">
        <v>8.1</v>
      </c>
      <c r="L3417">
        <v>135</v>
      </c>
      <c r="M3417">
        <v>5.0000000000000001E-3</v>
      </c>
      <c r="N3417">
        <v>2.5000000000000001E-3</v>
      </c>
      <c r="O3417">
        <v>0.04</v>
      </c>
      <c r="P3417">
        <v>55</v>
      </c>
      <c r="Q3417">
        <v>100</v>
      </c>
      <c r="R3417">
        <v>98.810135545795305</v>
      </c>
      <c r="S3417">
        <v>86.978432531765606</v>
      </c>
      <c r="T3417">
        <v>94.944279314235203</v>
      </c>
      <c r="U3417">
        <v>100</v>
      </c>
      <c r="V3417">
        <v>99.655220733417707</v>
      </c>
      <c r="W3417">
        <v>88.019778560000006</v>
      </c>
      <c r="X3417">
        <v>95.048594890130403</v>
      </c>
      <c r="Y3417">
        <v>95.023024119874506</v>
      </c>
      <c r="Z3417" t="s">
        <v>31</v>
      </c>
      <c r="AA3417" t="s">
        <v>31</v>
      </c>
      <c r="AB3417" t="s">
        <v>32</v>
      </c>
      <c r="AC3417" t="s">
        <v>31</v>
      </c>
      <c r="AD3417" t="s">
        <v>31</v>
      </c>
      <c r="AE3417" t="s">
        <v>31</v>
      </c>
      <c r="AF3417" t="s">
        <v>32</v>
      </c>
      <c r="AG3417" t="s">
        <v>31</v>
      </c>
      <c r="AH3417" t="s">
        <v>31</v>
      </c>
    </row>
    <row r="3418" spans="1:34">
      <c r="A3418">
        <v>2018</v>
      </c>
      <c r="B3418">
        <v>10741</v>
      </c>
      <c r="C3418" t="s">
        <v>363</v>
      </c>
      <c r="D3418" t="s">
        <v>318</v>
      </c>
      <c r="E3418" t="s">
        <v>46</v>
      </c>
      <c r="F3418" s="9">
        <v>43236</v>
      </c>
      <c r="G3418">
        <v>13.5</v>
      </c>
      <c r="H3418">
        <v>8.8000000000000007</v>
      </c>
      <c r="I3418">
        <v>100</v>
      </c>
      <c r="J3418">
        <v>0.6</v>
      </c>
      <c r="K3418">
        <v>8</v>
      </c>
      <c r="L3418">
        <v>128</v>
      </c>
      <c r="M3418">
        <v>5.0000000000000001E-3</v>
      </c>
      <c r="N3418">
        <v>2.5000000000000001E-3</v>
      </c>
      <c r="O3418">
        <v>0.03</v>
      </c>
      <c r="P3418">
        <v>225</v>
      </c>
      <c r="Q3418">
        <v>98.225032112500003</v>
      </c>
      <c r="R3418">
        <v>91.760559999999998</v>
      </c>
      <c r="S3418">
        <v>88.729302153791394</v>
      </c>
      <c r="T3418">
        <v>100</v>
      </c>
      <c r="U3418">
        <v>100</v>
      </c>
      <c r="V3418">
        <v>99.655220733417707</v>
      </c>
      <c r="W3418">
        <v>91.014875439999997</v>
      </c>
      <c r="X3418">
        <v>75.989009662389407</v>
      </c>
      <c r="Y3418">
        <v>92.056385943881494</v>
      </c>
      <c r="Z3418" t="s">
        <v>31</v>
      </c>
      <c r="AA3418" t="s">
        <v>31</v>
      </c>
      <c r="AB3418" t="s">
        <v>32</v>
      </c>
      <c r="AC3418" t="s">
        <v>31</v>
      </c>
      <c r="AD3418" t="s">
        <v>31</v>
      </c>
      <c r="AE3418" t="s">
        <v>31</v>
      </c>
      <c r="AF3418" t="s">
        <v>31</v>
      </c>
      <c r="AG3418" t="s">
        <v>216</v>
      </c>
      <c r="AH3418" t="s">
        <v>31</v>
      </c>
    </row>
    <row r="3419" spans="1:34">
      <c r="A3419">
        <v>2018</v>
      </c>
      <c r="B3419">
        <v>10741</v>
      </c>
      <c r="C3419" t="s">
        <v>363</v>
      </c>
      <c r="D3419" t="s">
        <v>318</v>
      </c>
      <c r="E3419" t="s">
        <v>46</v>
      </c>
      <c r="F3419" s="9">
        <v>43355</v>
      </c>
      <c r="G3419">
        <v>14.2</v>
      </c>
      <c r="H3419">
        <v>5.4</v>
      </c>
      <c r="I3419">
        <v>61</v>
      </c>
      <c r="J3419">
        <v>2.4</v>
      </c>
      <c r="K3419">
        <v>7.6</v>
      </c>
      <c r="L3419">
        <v>204</v>
      </c>
      <c r="M3419">
        <v>5.0000000000000001E-3</v>
      </c>
      <c r="N3419">
        <v>2.5000000000000001E-3</v>
      </c>
      <c r="O3419">
        <v>0.06</v>
      </c>
      <c r="P3419">
        <v>16</v>
      </c>
      <c r="Q3419">
        <v>97.170166858399995</v>
      </c>
      <c r="R3419">
        <v>51.008839999999999</v>
      </c>
      <c r="S3419">
        <v>61.982382162070998</v>
      </c>
      <c r="T3419">
        <v>100</v>
      </c>
      <c r="U3419">
        <v>99.822884388801299</v>
      </c>
      <c r="V3419">
        <v>99.655220733417707</v>
      </c>
      <c r="W3419">
        <v>82.029501760000002</v>
      </c>
      <c r="X3419">
        <v>98</v>
      </c>
      <c r="Y3419">
        <v>78.316352202842197</v>
      </c>
      <c r="Z3419" t="s">
        <v>31</v>
      </c>
      <c r="AA3419" t="s">
        <v>215</v>
      </c>
      <c r="AB3419" t="s">
        <v>216</v>
      </c>
      <c r="AC3419" t="s">
        <v>31</v>
      </c>
      <c r="AD3419" t="s">
        <v>31</v>
      </c>
      <c r="AE3419" t="s">
        <v>31</v>
      </c>
      <c r="AF3419" t="s">
        <v>214</v>
      </c>
      <c r="AG3419" t="s">
        <v>31</v>
      </c>
      <c r="AH3419" t="s">
        <v>216</v>
      </c>
    </row>
    <row r="3420" spans="1:34">
      <c r="A3420">
        <v>2020</v>
      </c>
      <c r="B3420">
        <v>10741</v>
      </c>
      <c r="C3420" t="s">
        <v>363</v>
      </c>
      <c r="D3420" t="s">
        <v>318</v>
      </c>
      <c r="E3420" t="s">
        <v>46</v>
      </c>
      <c r="F3420" s="9">
        <v>43859</v>
      </c>
      <c r="G3420">
        <v>2.2000000000000002</v>
      </c>
      <c r="H3420">
        <v>11.2</v>
      </c>
      <c r="I3420">
        <v>95</v>
      </c>
      <c r="J3420">
        <v>0.4</v>
      </c>
      <c r="K3420">
        <v>8</v>
      </c>
      <c r="L3420">
        <v>122</v>
      </c>
      <c r="M3420">
        <v>5.0000000000000001E-3</v>
      </c>
      <c r="N3420">
        <v>2.5000000000000001E-3</v>
      </c>
      <c r="O3420">
        <v>0.05</v>
      </c>
      <c r="P3420">
        <v>56</v>
      </c>
      <c r="Q3420">
        <v>100</v>
      </c>
      <c r="R3420">
        <v>100</v>
      </c>
      <c r="S3420">
        <v>92.337485515316203</v>
      </c>
      <c r="T3420">
        <v>100</v>
      </c>
      <c r="U3420">
        <v>100</v>
      </c>
      <c r="V3420">
        <v>99.655220733417707</v>
      </c>
      <c r="W3420">
        <v>85.024653999999998</v>
      </c>
      <c r="X3420">
        <v>94.917669269226195</v>
      </c>
      <c r="Y3420">
        <v>96.041684311500603</v>
      </c>
      <c r="Z3420" t="s">
        <v>31</v>
      </c>
      <c r="AA3420" t="s">
        <v>31</v>
      </c>
      <c r="AB3420" t="s">
        <v>31</v>
      </c>
      <c r="AC3420" t="s">
        <v>31</v>
      </c>
      <c r="AD3420" t="s">
        <v>31</v>
      </c>
      <c r="AE3420" t="s">
        <v>31</v>
      </c>
      <c r="AF3420" t="s">
        <v>32</v>
      </c>
      <c r="AG3420" t="s">
        <v>31</v>
      </c>
      <c r="AH3420" t="s">
        <v>31</v>
      </c>
    </row>
    <row r="3421" spans="1:34">
      <c r="A3421">
        <v>2020</v>
      </c>
      <c r="B3421">
        <v>10741</v>
      </c>
      <c r="C3421" t="s">
        <v>363</v>
      </c>
      <c r="D3421" t="s">
        <v>318</v>
      </c>
      <c r="E3421" t="s">
        <v>46</v>
      </c>
      <c r="F3421" s="9">
        <v>44041</v>
      </c>
      <c r="G3421">
        <v>22.8</v>
      </c>
      <c r="H3421">
        <v>5.7</v>
      </c>
      <c r="I3421">
        <v>78</v>
      </c>
      <c r="J3421">
        <v>2.4</v>
      </c>
      <c r="K3421">
        <v>7.7</v>
      </c>
      <c r="L3421">
        <v>196</v>
      </c>
      <c r="M3421">
        <v>0.01</v>
      </c>
      <c r="N3421">
        <v>2.5000000000000001E-3</v>
      </c>
      <c r="O3421">
        <v>0.08</v>
      </c>
      <c r="P3421">
        <v>36</v>
      </c>
      <c r="Q3421">
        <v>62.926687993599998</v>
      </c>
      <c r="R3421">
        <v>55.907510000000002</v>
      </c>
      <c r="S3421">
        <v>61.982382162070998</v>
      </c>
      <c r="T3421">
        <v>100</v>
      </c>
      <c r="U3421">
        <v>100</v>
      </c>
      <c r="V3421">
        <v>99.426028546439596</v>
      </c>
      <c r="W3421">
        <v>76.039114240000004</v>
      </c>
      <c r="X3421">
        <v>97.599427373101804</v>
      </c>
      <c r="Y3421">
        <v>75.274807958549303</v>
      </c>
      <c r="Z3421" t="s">
        <v>216</v>
      </c>
      <c r="AA3421" t="s">
        <v>215</v>
      </c>
      <c r="AB3421" t="s">
        <v>216</v>
      </c>
      <c r="AC3421" t="s">
        <v>31</v>
      </c>
      <c r="AD3421" t="s">
        <v>31</v>
      </c>
      <c r="AE3421" t="s">
        <v>31</v>
      </c>
      <c r="AF3421" t="s">
        <v>216</v>
      </c>
      <c r="AG3421" t="s">
        <v>31</v>
      </c>
      <c r="AH3421" t="s">
        <v>216</v>
      </c>
    </row>
    <row r="3422" spans="1:34">
      <c r="A3422">
        <v>2020</v>
      </c>
      <c r="B3422">
        <v>10741</v>
      </c>
      <c r="C3422" t="s">
        <v>363</v>
      </c>
      <c r="D3422" t="s">
        <v>318</v>
      </c>
      <c r="E3422" t="s">
        <v>46</v>
      </c>
      <c r="F3422" s="9">
        <v>44076</v>
      </c>
      <c r="G3422">
        <v>18.5</v>
      </c>
      <c r="H3422">
        <v>6</v>
      </c>
      <c r="I3422">
        <v>75</v>
      </c>
      <c r="J3422">
        <v>5.75</v>
      </c>
      <c r="K3422">
        <v>7.6</v>
      </c>
      <c r="L3422">
        <v>226</v>
      </c>
      <c r="M3422">
        <v>5.0000000000000001E-3</v>
      </c>
      <c r="N3422">
        <v>2.5000000000000001E-3</v>
      </c>
      <c r="O3422">
        <v>0.24</v>
      </c>
      <c r="P3422">
        <v>1733</v>
      </c>
      <c r="Q3422">
        <v>85.158903487499998</v>
      </c>
      <c r="R3422">
        <v>60.554000000000002</v>
      </c>
      <c r="S3422">
        <v>31.791380067723299</v>
      </c>
      <c r="T3422">
        <v>100</v>
      </c>
      <c r="U3422">
        <v>98.191696967964106</v>
      </c>
      <c r="V3422">
        <v>99.655220733417707</v>
      </c>
      <c r="W3422">
        <v>28.112028160000001</v>
      </c>
      <c r="X3422">
        <v>10</v>
      </c>
      <c r="Y3422">
        <v>24.835805124313399</v>
      </c>
      <c r="Z3422" t="s">
        <v>32</v>
      </c>
      <c r="AA3422" t="s">
        <v>216</v>
      </c>
      <c r="AB3422" t="s">
        <v>215</v>
      </c>
      <c r="AC3422" t="s">
        <v>31</v>
      </c>
      <c r="AD3422" t="s">
        <v>31</v>
      </c>
      <c r="AE3422" t="s">
        <v>31</v>
      </c>
      <c r="AF3422" t="s">
        <v>215</v>
      </c>
      <c r="AG3422" t="s">
        <v>215</v>
      </c>
      <c r="AH3422" t="s">
        <v>215</v>
      </c>
    </row>
    <row r="3423" spans="1:34">
      <c r="A3423">
        <v>2021</v>
      </c>
      <c r="B3423">
        <v>10741</v>
      </c>
      <c r="C3423" t="s">
        <v>363</v>
      </c>
      <c r="D3423" t="s">
        <v>318</v>
      </c>
      <c r="E3423" t="s">
        <v>46</v>
      </c>
      <c r="F3423" s="9">
        <v>44132</v>
      </c>
      <c r="G3423">
        <v>8.4</v>
      </c>
      <c r="H3423">
        <v>9.6</v>
      </c>
      <c r="I3423">
        <v>96</v>
      </c>
      <c r="J3423">
        <v>1.3</v>
      </c>
      <c r="K3423">
        <v>7.7</v>
      </c>
      <c r="L3423">
        <v>197</v>
      </c>
      <c r="M3423">
        <v>1.6E-2</v>
      </c>
      <c r="N3423">
        <v>6.0000000000000001E-3</v>
      </c>
      <c r="O3423">
        <v>7.0000000000000007E-2</v>
      </c>
      <c r="P3423">
        <v>52</v>
      </c>
      <c r="Q3423">
        <v>100</v>
      </c>
      <c r="R3423">
        <v>96.641840000000002</v>
      </c>
      <c r="S3423">
        <v>77.175356209741906</v>
      </c>
      <c r="T3423">
        <v>100</v>
      </c>
      <c r="U3423">
        <v>100</v>
      </c>
      <c r="V3423">
        <v>98.992014571569896</v>
      </c>
      <c r="W3423">
        <v>79.034321840000004</v>
      </c>
      <c r="X3423">
        <v>95.443241933557999</v>
      </c>
      <c r="Y3423">
        <v>91.917239612920199</v>
      </c>
      <c r="Z3423" t="s">
        <v>31</v>
      </c>
      <c r="AA3423" t="s">
        <v>31</v>
      </c>
      <c r="AB3423" t="s">
        <v>216</v>
      </c>
      <c r="AC3423" t="s">
        <v>31</v>
      </c>
      <c r="AD3423" t="s">
        <v>31</v>
      </c>
      <c r="AE3423" t="s">
        <v>31</v>
      </c>
      <c r="AF3423" t="s">
        <v>216</v>
      </c>
      <c r="AG3423" t="s">
        <v>31</v>
      </c>
      <c r="AH3423" t="s">
        <v>31</v>
      </c>
    </row>
    <row r="3424" spans="1:34">
      <c r="A3424">
        <v>2021</v>
      </c>
      <c r="B3424">
        <v>10741</v>
      </c>
      <c r="C3424" t="s">
        <v>363</v>
      </c>
      <c r="D3424" t="s">
        <v>318</v>
      </c>
      <c r="E3424" t="s">
        <v>46</v>
      </c>
      <c r="F3424" s="9">
        <v>44342</v>
      </c>
      <c r="G3424">
        <v>13.3</v>
      </c>
      <c r="H3424">
        <v>9.1999999999999993</v>
      </c>
      <c r="I3424">
        <v>103</v>
      </c>
      <c r="J3424">
        <v>1.7</v>
      </c>
      <c r="K3424">
        <v>7.8</v>
      </c>
      <c r="L3424">
        <v>140</v>
      </c>
      <c r="M3424">
        <v>0.01</v>
      </c>
      <c r="N3424">
        <v>2.5000000000000001E-3</v>
      </c>
      <c r="O3424">
        <v>0.09</v>
      </c>
      <c r="P3424">
        <v>328</v>
      </c>
      <c r="Q3424">
        <v>98.482037119099999</v>
      </c>
      <c r="R3424">
        <v>96.472711501644696</v>
      </c>
      <c r="S3424">
        <v>71.261783361564099</v>
      </c>
      <c r="T3424">
        <v>100</v>
      </c>
      <c r="U3424">
        <v>100</v>
      </c>
      <c r="V3424">
        <v>99.426028546439596</v>
      </c>
      <c r="W3424">
        <v>73.043878960000001</v>
      </c>
      <c r="X3424">
        <v>66.710480393166407</v>
      </c>
      <c r="Y3424">
        <v>84.486736819519393</v>
      </c>
      <c r="Z3424" t="s">
        <v>31</v>
      </c>
      <c r="AA3424" t="s">
        <v>31</v>
      </c>
      <c r="AB3424" t="s">
        <v>216</v>
      </c>
      <c r="AC3424" t="s">
        <v>31</v>
      </c>
      <c r="AD3424" t="s">
        <v>31</v>
      </c>
      <c r="AE3424" t="s">
        <v>31</v>
      </c>
      <c r="AF3424" t="s">
        <v>216</v>
      </c>
      <c r="AG3424" t="s">
        <v>216</v>
      </c>
      <c r="AH3424" t="s">
        <v>214</v>
      </c>
    </row>
    <row r="3425" spans="1:34">
      <c r="A3425">
        <v>2022</v>
      </c>
      <c r="B3425">
        <v>10741</v>
      </c>
      <c r="C3425" t="s">
        <v>363</v>
      </c>
      <c r="D3425" t="s">
        <v>318</v>
      </c>
      <c r="E3425" t="s">
        <v>46</v>
      </c>
      <c r="F3425" s="9">
        <v>44517</v>
      </c>
      <c r="G3425">
        <v>5.3</v>
      </c>
      <c r="H3425">
        <v>10.4</v>
      </c>
      <c r="I3425">
        <v>96</v>
      </c>
      <c r="J3425">
        <v>0.5</v>
      </c>
      <c r="K3425">
        <v>8</v>
      </c>
      <c r="L3425">
        <v>154</v>
      </c>
      <c r="M3425">
        <v>0.01</v>
      </c>
      <c r="N3425">
        <v>2.5000000000000001E-3</v>
      </c>
      <c r="O3425">
        <v>0.03</v>
      </c>
      <c r="P3425">
        <v>63</v>
      </c>
      <c r="Q3425">
        <v>100</v>
      </c>
      <c r="R3425">
        <v>99.729839999999996</v>
      </c>
      <c r="S3425">
        <v>90.515416656002998</v>
      </c>
      <c r="T3425">
        <v>100</v>
      </c>
      <c r="U3425">
        <v>100</v>
      </c>
      <c r="V3425">
        <v>99.426028546439596</v>
      </c>
      <c r="W3425">
        <v>91.014875439999997</v>
      </c>
      <c r="X3425">
        <v>94.009599096431501</v>
      </c>
      <c r="Y3425">
        <v>96.582052734742604</v>
      </c>
      <c r="Z3425" t="s">
        <v>31</v>
      </c>
      <c r="AA3425" t="s">
        <v>31</v>
      </c>
      <c r="AB3425" t="s">
        <v>31</v>
      </c>
      <c r="AC3425" t="s">
        <v>31</v>
      </c>
      <c r="AD3425" t="s">
        <v>31</v>
      </c>
      <c r="AE3425" t="s">
        <v>31</v>
      </c>
      <c r="AF3425" t="s">
        <v>31</v>
      </c>
      <c r="AG3425" t="s">
        <v>31</v>
      </c>
      <c r="AH3425" t="s">
        <v>31</v>
      </c>
    </row>
    <row r="3426" spans="1:34">
      <c r="A3426">
        <v>2022</v>
      </c>
      <c r="B3426">
        <v>10741</v>
      </c>
      <c r="C3426" t="s">
        <v>363</v>
      </c>
      <c r="D3426" t="s">
        <v>318</v>
      </c>
      <c r="E3426" t="s">
        <v>46</v>
      </c>
      <c r="F3426" s="9">
        <v>44587</v>
      </c>
      <c r="G3426">
        <v>1.2</v>
      </c>
      <c r="H3426">
        <v>11.9</v>
      </c>
      <c r="I3426">
        <v>98</v>
      </c>
      <c r="J3426">
        <v>1.5</v>
      </c>
      <c r="K3426">
        <v>8</v>
      </c>
      <c r="L3426">
        <v>157</v>
      </c>
      <c r="M3426">
        <v>5.0000000000000001E-3</v>
      </c>
      <c r="N3426">
        <v>2.5000000000000001E-3</v>
      </c>
      <c r="O3426">
        <v>0.02</v>
      </c>
      <c r="P3426">
        <v>26</v>
      </c>
      <c r="Q3426">
        <v>100</v>
      </c>
      <c r="R3426">
        <v>100</v>
      </c>
      <c r="S3426">
        <v>74.159648833244702</v>
      </c>
      <c r="T3426">
        <v>100</v>
      </c>
      <c r="U3426">
        <v>100</v>
      </c>
      <c r="V3426">
        <v>99.655220733417707</v>
      </c>
      <c r="W3426">
        <v>94.009944640000001</v>
      </c>
      <c r="X3426">
        <v>98</v>
      </c>
      <c r="Y3426">
        <v>94.291617393871206</v>
      </c>
      <c r="Z3426" t="s">
        <v>31</v>
      </c>
      <c r="AA3426" t="s">
        <v>31</v>
      </c>
      <c r="AB3426" t="s">
        <v>216</v>
      </c>
      <c r="AC3426" t="s">
        <v>31</v>
      </c>
      <c r="AD3426" t="s">
        <v>31</v>
      </c>
      <c r="AE3426" t="s">
        <v>31</v>
      </c>
      <c r="AF3426" t="s">
        <v>31</v>
      </c>
      <c r="AG3426" t="s">
        <v>31</v>
      </c>
      <c r="AH3426" t="s">
        <v>31</v>
      </c>
    </row>
    <row r="3427" spans="1:34">
      <c r="A3427">
        <v>2022</v>
      </c>
      <c r="B3427">
        <v>10741</v>
      </c>
      <c r="C3427" t="s">
        <v>363</v>
      </c>
      <c r="D3427" t="s">
        <v>318</v>
      </c>
      <c r="E3427" t="s">
        <v>46</v>
      </c>
      <c r="F3427" s="9">
        <v>44643</v>
      </c>
      <c r="G3427">
        <v>8.3000000000000007</v>
      </c>
      <c r="H3427">
        <v>9.3000000000000007</v>
      </c>
      <c r="I3427">
        <v>92</v>
      </c>
      <c r="J3427">
        <v>1.2</v>
      </c>
      <c r="K3427">
        <v>7.9</v>
      </c>
      <c r="L3427">
        <v>134</v>
      </c>
      <c r="M3427">
        <v>5.0000000000000001E-3</v>
      </c>
      <c r="N3427">
        <v>2.5000000000000001E-3</v>
      </c>
      <c r="O3427">
        <v>0.04</v>
      </c>
      <c r="P3427">
        <v>461</v>
      </c>
      <c r="Q3427">
        <v>100</v>
      </c>
      <c r="R3427">
        <v>95.021510000000006</v>
      </c>
      <c r="S3427">
        <v>78.728890606988102</v>
      </c>
      <c r="T3427">
        <v>100</v>
      </c>
      <c r="U3427">
        <v>100</v>
      </c>
      <c r="V3427">
        <v>99.655220733417707</v>
      </c>
      <c r="W3427">
        <v>88.019778560000006</v>
      </c>
      <c r="X3427">
        <v>56.566211712746501</v>
      </c>
      <c r="Y3427">
        <v>84.728177564587895</v>
      </c>
      <c r="Z3427" t="s">
        <v>31</v>
      </c>
      <c r="AA3427" t="s">
        <v>31</v>
      </c>
      <c r="AB3427" t="s">
        <v>216</v>
      </c>
      <c r="AC3427" t="s">
        <v>31</v>
      </c>
      <c r="AD3427" t="s">
        <v>31</v>
      </c>
      <c r="AE3427" t="s">
        <v>31</v>
      </c>
      <c r="AF3427" t="s">
        <v>32</v>
      </c>
      <c r="AG3427" t="s">
        <v>215</v>
      </c>
      <c r="AH3427" t="s">
        <v>32</v>
      </c>
    </row>
    <row r="3428" spans="1:34">
      <c r="A3428">
        <v>2022</v>
      </c>
      <c r="B3428">
        <v>10741</v>
      </c>
      <c r="C3428" t="s">
        <v>363</v>
      </c>
      <c r="D3428" t="s">
        <v>318</v>
      </c>
      <c r="E3428" t="s">
        <v>46</v>
      </c>
      <c r="F3428" s="9">
        <v>44706</v>
      </c>
      <c r="G3428">
        <v>16.600000000000001</v>
      </c>
      <c r="H3428">
        <v>8.4</v>
      </c>
      <c r="I3428">
        <v>101</v>
      </c>
      <c r="J3428">
        <v>0.6</v>
      </c>
      <c r="K3428">
        <v>7.8</v>
      </c>
      <c r="L3428">
        <v>134</v>
      </c>
      <c r="M3428">
        <v>0.01</v>
      </c>
      <c r="N3428">
        <v>5.1000000000000004E-3</v>
      </c>
      <c r="O3428">
        <v>0.05</v>
      </c>
      <c r="P3428">
        <v>22</v>
      </c>
      <c r="Q3428">
        <v>91.6684317128</v>
      </c>
      <c r="R3428">
        <v>98.810135545795305</v>
      </c>
      <c r="S3428">
        <v>88.729302153791394</v>
      </c>
      <c r="T3428">
        <v>100</v>
      </c>
      <c r="U3428">
        <v>100</v>
      </c>
      <c r="V3428">
        <v>99.307056998990205</v>
      </c>
      <c r="W3428">
        <v>85.024653999999998</v>
      </c>
      <c r="X3428">
        <v>98</v>
      </c>
      <c r="Y3428">
        <v>94.687009150062593</v>
      </c>
      <c r="Z3428" t="s">
        <v>31</v>
      </c>
      <c r="AA3428" t="s">
        <v>31</v>
      </c>
      <c r="AB3428" t="s">
        <v>32</v>
      </c>
      <c r="AC3428" t="s">
        <v>31</v>
      </c>
      <c r="AD3428" t="s">
        <v>31</v>
      </c>
      <c r="AE3428" t="s">
        <v>31</v>
      </c>
      <c r="AF3428" t="s">
        <v>32</v>
      </c>
      <c r="AG3428" t="s">
        <v>31</v>
      </c>
      <c r="AH3428" t="s">
        <v>31</v>
      </c>
    </row>
    <row r="3429" spans="1:34">
      <c r="A3429">
        <v>2022</v>
      </c>
      <c r="B3429">
        <v>10741</v>
      </c>
      <c r="C3429" t="s">
        <v>363</v>
      </c>
      <c r="D3429" t="s">
        <v>318</v>
      </c>
      <c r="E3429" t="s">
        <v>46</v>
      </c>
      <c r="F3429" s="9">
        <v>44769</v>
      </c>
      <c r="G3429">
        <v>22.2</v>
      </c>
      <c r="H3429">
        <v>5.9</v>
      </c>
      <c r="I3429">
        <v>79</v>
      </c>
      <c r="J3429">
        <v>2.6</v>
      </c>
      <c r="K3429">
        <v>7.7</v>
      </c>
      <c r="L3429">
        <v>200</v>
      </c>
      <c r="M3429">
        <v>5.0000000000000001E-3</v>
      </c>
      <c r="N3429">
        <v>2.5000000000000001E-3</v>
      </c>
      <c r="O3429">
        <v>0.09</v>
      </c>
      <c r="P3429">
        <v>1553</v>
      </c>
      <c r="Q3429">
        <v>66.678955626399997</v>
      </c>
      <c r="R3429">
        <v>59.033189999999998</v>
      </c>
      <c r="S3429">
        <v>59.5603560610055</v>
      </c>
      <c r="T3429">
        <v>100</v>
      </c>
      <c r="U3429">
        <v>100</v>
      </c>
      <c r="V3429">
        <v>99.655220733417707</v>
      </c>
      <c r="W3429">
        <v>73.043878960000001</v>
      </c>
      <c r="X3429">
        <v>10</v>
      </c>
      <c r="Y3429">
        <v>26.628960868501999</v>
      </c>
      <c r="Z3429" t="s">
        <v>216</v>
      </c>
      <c r="AA3429" t="s">
        <v>215</v>
      </c>
      <c r="AB3429" t="s">
        <v>216</v>
      </c>
      <c r="AC3429" t="s">
        <v>31</v>
      </c>
      <c r="AD3429" t="s">
        <v>31</v>
      </c>
      <c r="AE3429" t="s">
        <v>31</v>
      </c>
      <c r="AF3429" t="s">
        <v>216</v>
      </c>
      <c r="AG3429" t="s">
        <v>215</v>
      </c>
      <c r="AH3429" t="s">
        <v>215</v>
      </c>
    </row>
    <row r="3430" spans="1:34">
      <c r="A3430">
        <v>2023</v>
      </c>
      <c r="B3430">
        <v>10741</v>
      </c>
      <c r="C3430" t="s">
        <v>363</v>
      </c>
      <c r="D3430" t="s">
        <v>318</v>
      </c>
      <c r="E3430" t="s">
        <v>46</v>
      </c>
      <c r="F3430" s="9">
        <v>45007</v>
      </c>
      <c r="G3430">
        <v>4.2</v>
      </c>
      <c r="H3430">
        <v>10.5</v>
      </c>
      <c r="I3430">
        <v>95</v>
      </c>
      <c r="J3430">
        <v>1.2</v>
      </c>
      <c r="K3430">
        <v>7.8</v>
      </c>
      <c r="L3430">
        <v>160</v>
      </c>
      <c r="M3430">
        <v>5.0000000000000001E-3</v>
      </c>
      <c r="N3430">
        <v>0.107</v>
      </c>
      <c r="O3430">
        <v>0.14000000000000001</v>
      </c>
      <c r="P3430">
        <v>39</v>
      </c>
      <c r="Q3430">
        <v>100</v>
      </c>
      <c r="R3430">
        <v>100</v>
      </c>
      <c r="S3430">
        <v>78.728890606988102</v>
      </c>
      <c r="T3430">
        <v>100</v>
      </c>
      <c r="U3430">
        <v>100</v>
      </c>
      <c r="V3430">
        <v>94.973146762776594</v>
      </c>
      <c r="W3430">
        <v>58.067287360000002</v>
      </c>
      <c r="X3430">
        <v>97.188059581137296</v>
      </c>
      <c r="Y3430">
        <v>86.280301642295598</v>
      </c>
      <c r="Z3430" t="s">
        <v>31</v>
      </c>
      <c r="AA3430" t="s">
        <v>31</v>
      </c>
      <c r="AB3430" t="s">
        <v>216</v>
      </c>
      <c r="AC3430" t="s">
        <v>31</v>
      </c>
      <c r="AD3430" t="s">
        <v>31</v>
      </c>
      <c r="AE3430" t="s">
        <v>31</v>
      </c>
      <c r="AF3430" t="s">
        <v>215</v>
      </c>
      <c r="AG3430" t="s">
        <v>31</v>
      </c>
      <c r="AH3430" t="s">
        <v>32</v>
      </c>
    </row>
    <row r="3431" spans="1:34">
      <c r="A3431">
        <v>2023</v>
      </c>
      <c r="B3431">
        <v>10741</v>
      </c>
      <c r="C3431" t="s">
        <v>363</v>
      </c>
      <c r="D3431" t="s">
        <v>318</v>
      </c>
      <c r="E3431" t="s">
        <v>46</v>
      </c>
      <c r="F3431" s="9">
        <v>45049</v>
      </c>
      <c r="G3431">
        <v>9</v>
      </c>
      <c r="H3431">
        <v>10</v>
      </c>
      <c r="I3431">
        <v>104</v>
      </c>
      <c r="J3431">
        <v>0.8</v>
      </c>
      <c r="K3431">
        <v>7.9</v>
      </c>
      <c r="L3431">
        <v>132</v>
      </c>
      <c r="M3431">
        <v>5.0000000000000001E-3</v>
      </c>
      <c r="N3431">
        <v>2.5000000000000001E-3</v>
      </c>
      <c r="O3431">
        <v>0.09</v>
      </c>
      <c r="P3431">
        <v>649</v>
      </c>
      <c r="Q3431">
        <v>100</v>
      </c>
      <c r="R3431">
        <v>95.324816999479197</v>
      </c>
      <c r="S3431">
        <v>85.262112312912393</v>
      </c>
      <c r="T3431">
        <v>100</v>
      </c>
      <c r="U3431">
        <v>100</v>
      </c>
      <c r="V3431">
        <v>99.655220733417707</v>
      </c>
      <c r="W3431">
        <v>73.043878960000001</v>
      </c>
      <c r="X3431">
        <v>44.993003441353302</v>
      </c>
      <c r="Y3431">
        <v>77.565156642434999</v>
      </c>
      <c r="Z3431" t="s">
        <v>31</v>
      </c>
      <c r="AA3431" t="s">
        <v>31</v>
      </c>
      <c r="AB3431" t="s">
        <v>32</v>
      </c>
      <c r="AC3431" t="s">
        <v>31</v>
      </c>
      <c r="AD3431" t="s">
        <v>31</v>
      </c>
      <c r="AE3431" t="s">
        <v>31</v>
      </c>
      <c r="AF3431" t="s">
        <v>216</v>
      </c>
      <c r="AG3431" t="s">
        <v>215</v>
      </c>
      <c r="AH3431" t="s">
        <v>216</v>
      </c>
    </row>
    <row r="3432" spans="1:34">
      <c r="A3432">
        <v>2023</v>
      </c>
      <c r="B3432">
        <v>10741</v>
      </c>
      <c r="C3432" t="s">
        <v>363</v>
      </c>
      <c r="D3432" t="s">
        <v>318</v>
      </c>
      <c r="E3432" t="s">
        <v>46</v>
      </c>
      <c r="F3432" s="9">
        <v>45196</v>
      </c>
      <c r="G3432">
        <v>16.2</v>
      </c>
      <c r="H3432">
        <v>11.3</v>
      </c>
      <c r="I3432">
        <v>134</v>
      </c>
      <c r="J3432">
        <v>10</v>
      </c>
      <c r="K3432">
        <v>8.1</v>
      </c>
      <c r="L3432">
        <v>197</v>
      </c>
      <c r="M3432">
        <v>1.9E-2</v>
      </c>
      <c r="N3432">
        <v>2.5000000000000001E-3</v>
      </c>
      <c r="O3432">
        <v>0.12</v>
      </c>
      <c r="P3432">
        <v>3</v>
      </c>
      <c r="Q3432">
        <v>92.792521890399996</v>
      </c>
      <c r="R3432">
        <v>66.565750331845706</v>
      </c>
      <c r="S3432">
        <v>10</v>
      </c>
      <c r="T3432">
        <v>94.944279314235203</v>
      </c>
      <c r="U3432">
        <v>100</v>
      </c>
      <c r="V3432">
        <v>99.014810107160301</v>
      </c>
      <c r="W3432">
        <v>64.058007040000007</v>
      </c>
      <c r="X3432">
        <v>98</v>
      </c>
      <c r="Y3432">
        <v>26.964837459030399</v>
      </c>
      <c r="Z3432" t="s">
        <v>31</v>
      </c>
      <c r="AA3432" t="s">
        <v>216</v>
      </c>
      <c r="AB3432" t="s">
        <v>215</v>
      </c>
      <c r="AC3432" t="s">
        <v>31</v>
      </c>
      <c r="AD3432" t="s">
        <v>31</v>
      </c>
      <c r="AE3432" t="s">
        <v>31</v>
      </c>
      <c r="AF3432" t="s">
        <v>216</v>
      </c>
      <c r="AG3432" t="s">
        <v>31</v>
      </c>
      <c r="AH3432" t="s">
        <v>215</v>
      </c>
    </row>
    <row r="3433" spans="1:34">
      <c r="A3433">
        <v>2024</v>
      </c>
      <c r="B3433">
        <v>10741</v>
      </c>
      <c r="C3433" t="s">
        <v>363</v>
      </c>
      <c r="D3433" t="s">
        <v>318</v>
      </c>
      <c r="E3433" t="s">
        <v>46</v>
      </c>
      <c r="F3433" s="9">
        <v>45224</v>
      </c>
      <c r="G3433">
        <v>8.6999999999999993</v>
      </c>
      <c r="H3433">
        <v>9.3000000000000007</v>
      </c>
      <c r="I3433">
        <v>95</v>
      </c>
      <c r="J3433">
        <v>0.9</v>
      </c>
      <c r="K3433">
        <v>7.9</v>
      </c>
      <c r="L3433">
        <v>181</v>
      </c>
      <c r="M3433">
        <v>5.0000000000000001E-3</v>
      </c>
      <c r="N3433">
        <v>2.5000000000000001E-3</v>
      </c>
      <c r="O3433">
        <v>0.05</v>
      </c>
      <c r="P3433">
        <v>30</v>
      </c>
      <c r="Q3433">
        <v>100</v>
      </c>
      <c r="R3433">
        <v>95.021510000000006</v>
      </c>
      <c r="S3433">
        <v>83.579659743864994</v>
      </c>
      <c r="T3433">
        <v>100</v>
      </c>
      <c r="U3433">
        <v>100</v>
      </c>
      <c r="V3433">
        <v>99.655220733417707</v>
      </c>
      <c r="W3433">
        <v>85.024653999999998</v>
      </c>
      <c r="X3433">
        <v>98</v>
      </c>
      <c r="Y3433">
        <v>94.435796074870197</v>
      </c>
      <c r="Z3433" t="s">
        <v>31</v>
      </c>
      <c r="AA3433" t="s">
        <v>31</v>
      </c>
      <c r="AB3433" t="s">
        <v>214</v>
      </c>
      <c r="AC3433" t="s">
        <v>31</v>
      </c>
      <c r="AD3433" t="s">
        <v>31</v>
      </c>
      <c r="AE3433" t="s">
        <v>31</v>
      </c>
      <c r="AF3433" t="s">
        <v>32</v>
      </c>
      <c r="AG3433" t="s">
        <v>31</v>
      </c>
      <c r="AH3433" t="s">
        <v>31</v>
      </c>
    </row>
    <row r="3434" spans="1:34">
      <c r="A3434">
        <v>2024</v>
      </c>
      <c r="B3434">
        <v>10741</v>
      </c>
      <c r="C3434" t="s">
        <v>363</v>
      </c>
      <c r="D3434" t="s">
        <v>318</v>
      </c>
      <c r="E3434" t="s">
        <v>46</v>
      </c>
      <c r="F3434" s="9">
        <v>45371</v>
      </c>
      <c r="G3434">
        <v>8.5</v>
      </c>
      <c r="H3434">
        <v>10.199999999999999</v>
      </c>
      <c r="I3434">
        <v>103</v>
      </c>
      <c r="J3434">
        <v>1.9</v>
      </c>
      <c r="K3434">
        <v>7.9</v>
      </c>
      <c r="L3434">
        <v>228</v>
      </c>
      <c r="M3434">
        <v>5.0000000000000001E-3</v>
      </c>
      <c r="N3434">
        <v>1.4E-2</v>
      </c>
      <c r="O3434">
        <v>0.21</v>
      </c>
      <c r="P3434">
        <v>435</v>
      </c>
      <c r="Q3434">
        <v>100</v>
      </c>
      <c r="R3434">
        <v>96.472711501644696</v>
      </c>
      <c r="S3434">
        <v>68.477154999606697</v>
      </c>
      <c r="T3434">
        <v>100</v>
      </c>
      <c r="U3434">
        <v>98.044735531140105</v>
      </c>
      <c r="V3434">
        <v>99.128866548437898</v>
      </c>
      <c r="W3434">
        <v>37.09889656</v>
      </c>
      <c r="X3434">
        <v>58.406583273187401</v>
      </c>
      <c r="Y3434">
        <v>67.685651014183506</v>
      </c>
      <c r="Z3434" t="s">
        <v>31</v>
      </c>
      <c r="AA3434" t="s">
        <v>31</v>
      </c>
      <c r="AB3434" t="s">
        <v>216</v>
      </c>
      <c r="AC3434" t="s">
        <v>31</v>
      </c>
      <c r="AD3434" t="s">
        <v>31</v>
      </c>
      <c r="AE3434" t="s">
        <v>31</v>
      </c>
      <c r="AF3434" t="s">
        <v>215</v>
      </c>
      <c r="AG3434" t="s">
        <v>215</v>
      </c>
      <c r="AH3434" t="s">
        <v>216</v>
      </c>
    </row>
    <row r="3435" spans="1:34">
      <c r="A3435">
        <v>2024</v>
      </c>
      <c r="B3435">
        <v>10741</v>
      </c>
      <c r="C3435" t="s">
        <v>363</v>
      </c>
      <c r="D3435" t="s">
        <v>318</v>
      </c>
      <c r="E3435" t="s">
        <v>46</v>
      </c>
      <c r="F3435" s="9">
        <v>45413</v>
      </c>
      <c r="G3435">
        <v>7.4</v>
      </c>
      <c r="H3435">
        <v>10.7</v>
      </c>
      <c r="I3435">
        <v>104</v>
      </c>
      <c r="J3435">
        <v>0.8</v>
      </c>
      <c r="K3435">
        <v>7.8</v>
      </c>
      <c r="L3435">
        <v>122</v>
      </c>
      <c r="M3435">
        <v>5.0000000000000001E-3</v>
      </c>
      <c r="N3435">
        <v>2.5000000000000001E-3</v>
      </c>
      <c r="O3435">
        <v>0.04</v>
      </c>
      <c r="P3435">
        <v>435</v>
      </c>
      <c r="Q3435">
        <v>100</v>
      </c>
      <c r="R3435">
        <v>95.324816999479197</v>
      </c>
      <c r="S3435">
        <v>85.262112312912393</v>
      </c>
      <c r="T3435">
        <v>100</v>
      </c>
      <c r="U3435">
        <v>100</v>
      </c>
      <c r="V3435">
        <v>99.655220733417707</v>
      </c>
      <c r="W3435">
        <v>88.019778560000006</v>
      </c>
      <c r="X3435">
        <v>58.406583273187401</v>
      </c>
      <c r="Y3435">
        <v>86.446684522279796</v>
      </c>
      <c r="Z3435" t="s">
        <v>31</v>
      </c>
      <c r="AA3435" t="s">
        <v>31</v>
      </c>
      <c r="AB3435" t="s">
        <v>32</v>
      </c>
      <c r="AC3435" t="s">
        <v>31</v>
      </c>
      <c r="AD3435" t="s">
        <v>31</v>
      </c>
      <c r="AE3435" t="s">
        <v>31</v>
      </c>
      <c r="AF3435" t="s">
        <v>32</v>
      </c>
      <c r="AG3435" t="s">
        <v>215</v>
      </c>
      <c r="AH3435" t="s">
        <v>32</v>
      </c>
    </row>
    <row r="3436" spans="1:34">
      <c r="A3436">
        <v>2024</v>
      </c>
      <c r="B3436">
        <v>10741</v>
      </c>
      <c r="C3436" t="s">
        <v>363</v>
      </c>
      <c r="D3436" t="s">
        <v>318</v>
      </c>
      <c r="E3436" t="s">
        <v>46</v>
      </c>
      <c r="F3436" s="9">
        <v>45483</v>
      </c>
      <c r="G3436">
        <v>25.1</v>
      </c>
      <c r="H3436">
        <v>5.6</v>
      </c>
      <c r="I3436">
        <v>80</v>
      </c>
      <c r="J3436">
        <v>3.1</v>
      </c>
      <c r="K3436">
        <v>7.6</v>
      </c>
      <c r="L3436">
        <v>191</v>
      </c>
      <c r="M3436">
        <v>1.2E-2</v>
      </c>
      <c r="N3436">
        <v>2.5000000000000001E-3</v>
      </c>
      <c r="O3436">
        <v>0.09</v>
      </c>
      <c r="P3436">
        <v>1203</v>
      </c>
      <c r="Q3436">
        <v>46.499276919300002</v>
      </c>
      <c r="R3436">
        <v>54.302639999999997</v>
      </c>
      <c r="S3436">
        <v>53.9113044504181</v>
      </c>
      <c r="T3436">
        <v>100</v>
      </c>
      <c r="U3436">
        <v>100</v>
      </c>
      <c r="V3436">
        <v>99.334499329822407</v>
      </c>
      <c r="W3436">
        <v>73.043878960000001</v>
      </c>
      <c r="X3436">
        <v>23.335273596722701</v>
      </c>
      <c r="Y3436">
        <v>48.009246320601797</v>
      </c>
      <c r="Z3436" t="s">
        <v>215</v>
      </c>
      <c r="AA3436" t="s">
        <v>215</v>
      </c>
      <c r="AB3436" t="s">
        <v>215</v>
      </c>
      <c r="AC3436" t="s">
        <v>31</v>
      </c>
      <c r="AD3436" t="s">
        <v>31</v>
      </c>
      <c r="AE3436" t="s">
        <v>31</v>
      </c>
      <c r="AF3436" t="s">
        <v>216</v>
      </c>
      <c r="AG3436" t="s">
        <v>215</v>
      </c>
      <c r="AH3436" t="s">
        <v>215</v>
      </c>
    </row>
    <row r="3437" spans="1:34">
      <c r="A3437">
        <v>2024</v>
      </c>
      <c r="B3437">
        <v>10741</v>
      </c>
      <c r="C3437" t="s">
        <v>363</v>
      </c>
      <c r="D3437" t="s">
        <v>318</v>
      </c>
      <c r="E3437" t="s">
        <v>46</v>
      </c>
      <c r="F3437" s="9">
        <v>45560</v>
      </c>
      <c r="G3437">
        <v>18.100000000000001</v>
      </c>
      <c r="H3437">
        <v>7.1</v>
      </c>
      <c r="I3437">
        <v>90</v>
      </c>
      <c r="J3437">
        <v>0.9</v>
      </c>
      <c r="K3437">
        <v>7.8</v>
      </c>
      <c r="L3437">
        <v>206</v>
      </c>
      <c r="M3437">
        <v>5.0000000000000001E-3</v>
      </c>
      <c r="N3437">
        <v>2.5000000000000001E-3</v>
      </c>
      <c r="O3437">
        <v>7.0000000000000007E-2</v>
      </c>
      <c r="P3437">
        <v>192</v>
      </c>
      <c r="Q3437">
        <v>86.692328426299994</v>
      </c>
      <c r="R3437">
        <v>75.433589999999995</v>
      </c>
      <c r="S3437">
        <v>83.579659743864994</v>
      </c>
      <c r="T3437">
        <v>100</v>
      </c>
      <c r="U3437">
        <v>99.673481588252002</v>
      </c>
      <c r="V3437">
        <v>99.655220733417707</v>
      </c>
      <c r="W3437">
        <v>79.034321840000004</v>
      </c>
      <c r="X3437">
        <v>79.276448777741393</v>
      </c>
      <c r="Y3437">
        <v>86.366468144751295</v>
      </c>
      <c r="Z3437" t="s">
        <v>32</v>
      </c>
      <c r="AA3437" t="s">
        <v>216</v>
      </c>
      <c r="AB3437" t="s">
        <v>214</v>
      </c>
      <c r="AC3437" t="s">
        <v>31</v>
      </c>
      <c r="AD3437" t="s">
        <v>31</v>
      </c>
      <c r="AE3437" t="s">
        <v>31</v>
      </c>
      <c r="AF3437" t="s">
        <v>216</v>
      </c>
      <c r="AG3437" t="s">
        <v>216</v>
      </c>
      <c r="AH3437" t="s">
        <v>32</v>
      </c>
    </row>
    <row r="3438" spans="1:34">
      <c r="A3438">
        <v>2015</v>
      </c>
      <c r="B3438">
        <v>10759</v>
      </c>
      <c r="C3438" t="s">
        <v>364</v>
      </c>
      <c r="D3438" t="s">
        <v>125</v>
      </c>
      <c r="E3438" t="s">
        <v>60</v>
      </c>
      <c r="F3438" s="9">
        <v>42248</v>
      </c>
      <c r="G3438">
        <v>20.5</v>
      </c>
      <c r="H3438">
        <v>7</v>
      </c>
      <c r="I3438">
        <v>90</v>
      </c>
      <c r="J3438">
        <v>3.6</v>
      </c>
      <c r="K3438">
        <v>8.3000000000000007</v>
      </c>
      <c r="L3438">
        <v>190</v>
      </c>
      <c r="M3438">
        <v>0.14199999999999999</v>
      </c>
      <c r="N3438">
        <v>0.33400000000000002</v>
      </c>
      <c r="O3438">
        <v>0.27</v>
      </c>
      <c r="P3438">
        <v>84</v>
      </c>
      <c r="Q3438">
        <v>76.149312537499995</v>
      </c>
      <c r="R3438">
        <v>74.221000000000004</v>
      </c>
      <c r="S3438">
        <v>48.798041847982198</v>
      </c>
      <c r="T3438">
        <v>85.586724712644099</v>
      </c>
      <c r="U3438">
        <v>73.394121901413399</v>
      </c>
      <c r="V3438">
        <v>80.316267619910505</v>
      </c>
      <c r="W3438">
        <v>10</v>
      </c>
      <c r="X3438">
        <v>91.366650190049299</v>
      </c>
      <c r="Y3438">
        <v>26.5245207904244</v>
      </c>
      <c r="Z3438" t="s">
        <v>216</v>
      </c>
      <c r="AA3438" t="s">
        <v>216</v>
      </c>
      <c r="AB3438" t="s">
        <v>215</v>
      </c>
      <c r="AC3438" t="s">
        <v>32</v>
      </c>
      <c r="AD3438" t="s">
        <v>216</v>
      </c>
      <c r="AE3438" t="s">
        <v>214</v>
      </c>
      <c r="AF3438" t="s">
        <v>215</v>
      </c>
      <c r="AG3438" t="s">
        <v>31</v>
      </c>
      <c r="AH3438" t="s">
        <v>215</v>
      </c>
    </row>
    <row r="3439" spans="1:34">
      <c r="A3439">
        <v>2015</v>
      </c>
      <c r="B3439">
        <v>10759</v>
      </c>
      <c r="C3439" t="s">
        <v>364</v>
      </c>
      <c r="D3439" t="s">
        <v>125</v>
      </c>
      <c r="E3439" t="s">
        <v>60</v>
      </c>
      <c r="F3439" s="9">
        <v>42136</v>
      </c>
      <c r="G3439">
        <v>12.6</v>
      </c>
      <c r="H3439">
        <v>9</v>
      </c>
      <c r="I3439">
        <v>99</v>
      </c>
      <c r="J3439">
        <v>4.2</v>
      </c>
      <c r="K3439">
        <v>8.4</v>
      </c>
      <c r="L3439">
        <v>259</v>
      </c>
      <c r="M3439">
        <v>0.125</v>
      </c>
      <c r="N3439">
        <v>0.20799999999999999</v>
      </c>
      <c r="O3439">
        <v>0.4</v>
      </c>
      <c r="P3439">
        <v>326</v>
      </c>
      <c r="Q3439">
        <v>99.228279056800005</v>
      </c>
      <c r="R3439">
        <v>93.149000000000001</v>
      </c>
      <c r="S3439">
        <v>43.298161996429698</v>
      </c>
      <c r="T3439">
        <v>81.259698967078407</v>
      </c>
      <c r="U3439">
        <v>57.329988671956897</v>
      </c>
      <c r="V3439">
        <v>85.783243137132899</v>
      </c>
      <c r="W3439">
        <v>10</v>
      </c>
      <c r="X3439">
        <v>66.8778021093365</v>
      </c>
      <c r="Y3439">
        <v>26.300547693996101</v>
      </c>
      <c r="Z3439" t="s">
        <v>31</v>
      </c>
      <c r="AA3439" t="s">
        <v>31</v>
      </c>
      <c r="AB3439" t="s">
        <v>215</v>
      </c>
      <c r="AC3439" t="s">
        <v>214</v>
      </c>
      <c r="AD3439" t="s">
        <v>215</v>
      </c>
      <c r="AE3439" t="s">
        <v>32</v>
      </c>
      <c r="AF3439" t="s">
        <v>215</v>
      </c>
      <c r="AG3439" t="s">
        <v>216</v>
      </c>
      <c r="AH3439" t="s">
        <v>215</v>
      </c>
    </row>
    <row r="3440" spans="1:34">
      <c r="A3440">
        <v>2015</v>
      </c>
      <c r="B3440">
        <v>10759</v>
      </c>
      <c r="C3440" t="s">
        <v>364</v>
      </c>
      <c r="D3440" t="s">
        <v>125</v>
      </c>
      <c r="E3440" t="s">
        <v>60</v>
      </c>
      <c r="F3440" s="9">
        <v>42031</v>
      </c>
      <c r="G3440">
        <v>6.7</v>
      </c>
      <c r="H3440">
        <v>11.8</v>
      </c>
      <c r="I3440">
        <v>111</v>
      </c>
      <c r="J3440">
        <v>1.4</v>
      </c>
      <c r="K3440">
        <v>8.6</v>
      </c>
      <c r="L3440">
        <v>570</v>
      </c>
      <c r="M3440">
        <v>0.28100000000000003</v>
      </c>
      <c r="N3440">
        <v>0.97299999999999998</v>
      </c>
      <c r="O3440">
        <v>0.54</v>
      </c>
      <c r="P3440">
        <v>2</v>
      </c>
      <c r="Q3440">
        <v>100</v>
      </c>
      <c r="R3440">
        <v>87.663023532976595</v>
      </c>
      <c r="S3440">
        <v>75.652477256829002</v>
      </c>
      <c r="T3440">
        <v>73.250874470379301</v>
      </c>
      <c r="U3440">
        <v>10</v>
      </c>
      <c r="V3440">
        <v>56.131838682432203</v>
      </c>
      <c r="W3440">
        <v>10</v>
      </c>
      <c r="X3440">
        <v>98</v>
      </c>
      <c r="Y3440">
        <v>19.512090498859902</v>
      </c>
      <c r="Z3440" t="s">
        <v>31</v>
      </c>
      <c r="AA3440" t="s">
        <v>32</v>
      </c>
      <c r="AB3440" t="s">
        <v>216</v>
      </c>
      <c r="AC3440" t="s">
        <v>216</v>
      </c>
      <c r="AD3440" t="s">
        <v>215</v>
      </c>
      <c r="AE3440" t="s">
        <v>215</v>
      </c>
      <c r="AF3440" t="s">
        <v>215</v>
      </c>
      <c r="AG3440" t="s">
        <v>31</v>
      </c>
      <c r="AH3440" t="s">
        <v>215</v>
      </c>
    </row>
    <row r="3441" spans="1:34">
      <c r="A3441">
        <v>2017</v>
      </c>
      <c r="B3441">
        <v>10759</v>
      </c>
      <c r="C3441" t="s">
        <v>364</v>
      </c>
      <c r="D3441" t="s">
        <v>125</v>
      </c>
      <c r="E3441" t="s">
        <v>60</v>
      </c>
      <c r="F3441" s="9">
        <v>42675</v>
      </c>
      <c r="G3441">
        <v>8.6</v>
      </c>
      <c r="H3441">
        <v>10.4</v>
      </c>
      <c r="I3441">
        <v>103</v>
      </c>
      <c r="J3441">
        <v>1.6</v>
      </c>
      <c r="K3441">
        <v>8.3000000000000007</v>
      </c>
      <c r="L3441">
        <v>292</v>
      </c>
      <c r="M3441">
        <v>6.7000000000000004E-2</v>
      </c>
      <c r="N3441">
        <v>0.47</v>
      </c>
      <c r="O3441">
        <v>0.24</v>
      </c>
      <c r="P3441">
        <v>15</v>
      </c>
      <c r="Q3441">
        <v>100</v>
      </c>
      <c r="R3441">
        <v>96.472711501644696</v>
      </c>
      <c r="S3441">
        <v>72.696277960596802</v>
      </c>
      <c r="T3441">
        <v>85.586724712644099</v>
      </c>
      <c r="U3441">
        <v>50.941802277637002</v>
      </c>
      <c r="V3441">
        <v>78.091536694621496</v>
      </c>
      <c r="W3441">
        <v>28.112028160000001</v>
      </c>
      <c r="X3441">
        <v>98</v>
      </c>
      <c r="Y3441">
        <v>57.119527147146698</v>
      </c>
      <c r="Z3441" t="s">
        <v>31</v>
      </c>
      <c r="AA3441" t="s">
        <v>31</v>
      </c>
      <c r="AB3441" t="s">
        <v>216</v>
      </c>
      <c r="AC3441" t="s">
        <v>32</v>
      </c>
      <c r="AD3441" t="s">
        <v>215</v>
      </c>
      <c r="AE3441" t="s">
        <v>216</v>
      </c>
      <c r="AF3441" t="s">
        <v>215</v>
      </c>
      <c r="AG3441" t="s">
        <v>31</v>
      </c>
      <c r="AH3441" t="s">
        <v>215</v>
      </c>
    </row>
    <row r="3442" spans="1:34">
      <c r="A3442">
        <v>2017</v>
      </c>
      <c r="B3442">
        <v>10759</v>
      </c>
      <c r="C3442" t="s">
        <v>364</v>
      </c>
      <c r="D3442" t="s">
        <v>125</v>
      </c>
      <c r="E3442" t="s">
        <v>60</v>
      </c>
      <c r="F3442" s="9">
        <v>42815</v>
      </c>
      <c r="G3442">
        <v>8.4</v>
      </c>
      <c r="H3442">
        <v>9.6999999999999993</v>
      </c>
      <c r="I3442">
        <v>96</v>
      </c>
      <c r="J3442">
        <v>5.4</v>
      </c>
      <c r="K3442">
        <v>8.6999999999999993</v>
      </c>
      <c r="L3442">
        <v>658</v>
      </c>
      <c r="M3442">
        <v>0.31</v>
      </c>
      <c r="N3442">
        <v>0.80900000000000005</v>
      </c>
      <c r="O3442">
        <v>0.69</v>
      </c>
      <c r="P3442">
        <v>50</v>
      </c>
      <c r="Q3442">
        <v>100</v>
      </c>
      <c r="R3442">
        <v>97.125910000000005</v>
      </c>
      <c r="S3442">
        <v>34.088162593005698</v>
      </c>
      <c r="T3442">
        <v>69.547514857276695</v>
      </c>
      <c r="U3442">
        <v>10</v>
      </c>
      <c r="V3442">
        <v>59.732166998545097</v>
      </c>
      <c r="W3442">
        <v>10</v>
      </c>
      <c r="X3442">
        <v>95.707932948945995</v>
      </c>
      <c r="Y3442">
        <v>19.2171024255642</v>
      </c>
      <c r="Z3442" t="s">
        <v>31</v>
      </c>
      <c r="AA3442" t="s">
        <v>31</v>
      </c>
      <c r="AB3442" t="s">
        <v>215</v>
      </c>
      <c r="AC3442" t="s">
        <v>216</v>
      </c>
      <c r="AD3442" t="s">
        <v>215</v>
      </c>
      <c r="AE3442" t="s">
        <v>216</v>
      </c>
      <c r="AF3442" t="s">
        <v>215</v>
      </c>
      <c r="AG3442" t="s">
        <v>31</v>
      </c>
      <c r="AH3442" t="s">
        <v>215</v>
      </c>
    </row>
    <row r="3443" spans="1:34">
      <c r="A3443">
        <v>2017</v>
      </c>
      <c r="B3443">
        <v>10759</v>
      </c>
      <c r="C3443" t="s">
        <v>364</v>
      </c>
      <c r="D3443" t="s">
        <v>125</v>
      </c>
      <c r="E3443" t="s">
        <v>60</v>
      </c>
      <c r="F3443" s="9">
        <v>42864</v>
      </c>
      <c r="G3443">
        <v>16.5</v>
      </c>
      <c r="H3443">
        <v>8.6</v>
      </c>
      <c r="I3443">
        <v>101</v>
      </c>
      <c r="J3443">
        <v>4.4000000000000004</v>
      </c>
      <c r="K3443">
        <v>8.5</v>
      </c>
      <c r="L3443">
        <v>253</v>
      </c>
      <c r="M3443">
        <v>2.4E-2</v>
      </c>
      <c r="N3443">
        <v>9.7500000000000003E-2</v>
      </c>
      <c r="O3443">
        <v>0.28000000000000003</v>
      </c>
      <c r="P3443">
        <v>161</v>
      </c>
      <c r="Q3443">
        <v>91.957363637499995</v>
      </c>
      <c r="R3443">
        <v>98.810135545795305</v>
      </c>
      <c r="S3443">
        <v>41.606241246928597</v>
      </c>
      <c r="T3443">
        <v>77.151435557209595</v>
      </c>
      <c r="U3443">
        <v>58.5747577889382</v>
      </c>
      <c r="V3443">
        <v>94.558570483959002</v>
      </c>
      <c r="W3443">
        <v>10</v>
      </c>
      <c r="X3443">
        <v>82.523804897811402</v>
      </c>
      <c r="Y3443">
        <v>26.3563241329452</v>
      </c>
      <c r="Z3443" t="s">
        <v>31</v>
      </c>
      <c r="AA3443" t="s">
        <v>31</v>
      </c>
      <c r="AB3443" t="s">
        <v>215</v>
      </c>
      <c r="AC3443" t="s">
        <v>216</v>
      </c>
      <c r="AD3443" t="s">
        <v>215</v>
      </c>
      <c r="AE3443" t="s">
        <v>31</v>
      </c>
      <c r="AF3443" t="s">
        <v>215</v>
      </c>
      <c r="AG3443" t="s">
        <v>214</v>
      </c>
      <c r="AH3443" t="s">
        <v>215</v>
      </c>
    </row>
    <row r="3444" spans="1:34">
      <c r="A3444">
        <v>2017</v>
      </c>
      <c r="B3444">
        <v>10759</v>
      </c>
      <c r="C3444" t="s">
        <v>364</v>
      </c>
      <c r="D3444" t="s">
        <v>125</v>
      </c>
      <c r="E3444" t="s">
        <v>60</v>
      </c>
      <c r="F3444" s="9">
        <v>42934</v>
      </c>
      <c r="G3444">
        <v>24</v>
      </c>
      <c r="H3444">
        <v>5</v>
      </c>
      <c r="I3444">
        <v>61</v>
      </c>
      <c r="J3444">
        <v>4.8</v>
      </c>
      <c r="K3444">
        <v>8.1</v>
      </c>
      <c r="L3444">
        <v>157</v>
      </c>
      <c r="M3444">
        <v>0.40799999999999997</v>
      </c>
      <c r="N3444">
        <v>0.19</v>
      </c>
      <c r="O3444">
        <v>0.33</v>
      </c>
      <c r="P3444">
        <v>20</v>
      </c>
      <c r="Q3444">
        <v>54.765203200000002</v>
      </c>
      <c r="R3444">
        <v>44.085000000000001</v>
      </c>
      <c r="S3444">
        <v>38.418156984850199</v>
      </c>
      <c r="T3444">
        <v>94.944279314235203</v>
      </c>
      <c r="U3444">
        <v>82.597866370412802</v>
      </c>
      <c r="V3444">
        <v>75.928429993622501</v>
      </c>
      <c r="W3444">
        <v>10</v>
      </c>
      <c r="X3444">
        <v>98</v>
      </c>
      <c r="Y3444">
        <v>25.754966351555499</v>
      </c>
      <c r="Z3444" t="s">
        <v>215</v>
      </c>
      <c r="AA3444" t="s">
        <v>215</v>
      </c>
      <c r="AB3444" t="s">
        <v>215</v>
      </c>
      <c r="AC3444" t="s">
        <v>31</v>
      </c>
      <c r="AD3444" t="s">
        <v>214</v>
      </c>
      <c r="AE3444" t="s">
        <v>216</v>
      </c>
      <c r="AF3444" t="s">
        <v>215</v>
      </c>
      <c r="AG3444" t="s">
        <v>31</v>
      </c>
      <c r="AH3444" t="s">
        <v>215</v>
      </c>
    </row>
    <row r="3445" spans="1:34">
      <c r="A3445">
        <v>2017</v>
      </c>
      <c r="B3445">
        <v>10759</v>
      </c>
      <c r="C3445" t="s">
        <v>364</v>
      </c>
      <c r="D3445" t="s">
        <v>125</v>
      </c>
      <c r="E3445" t="s">
        <v>60</v>
      </c>
      <c r="F3445" s="9">
        <v>43004</v>
      </c>
      <c r="G3445">
        <v>14.3</v>
      </c>
      <c r="H3445">
        <v>9.1999999999999993</v>
      </c>
      <c r="I3445">
        <v>103</v>
      </c>
      <c r="J3445">
        <v>1.8</v>
      </c>
      <c r="K3445">
        <v>8.1</v>
      </c>
      <c r="L3445">
        <v>191</v>
      </c>
      <c r="M3445">
        <v>1.9E-2</v>
      </c>
      <c r="N3445">
        <v>0.42499999999999999</v>
      </c>
      <c r="O3445">
        <v>0.19</v>
      </c>
      <c r="P3445">
        <v>125</v>
      </c>
      <c r="Q3445">
        <v>96.999580670100002</v>
      </c>
      <c r="R3445">
        <v>96.472711501644696</v>
      </c>
      <c r="S3445">
        <v>69.855595229002404</v>
      </c>
      <c r="T3445">
        <v>94.944279314235203</v>
      </c>
      <c r="U3445">
        <v>73.131840708466697</v>
      </c>
      <c r="V3445">
        <v>81.508571458617894</v>
      </c>
      <c r="W3445">
        <v>43.090003760000002</v>
      </c>
      <c r="X3445">
        <v>86.508629784190205</v>
      </c>
      <c r="Y3445">
        <v>72.091778534507498</v>
      </c>
      <c r="Z3445" t="s">
        <v>31</v>
      </c>
      <c r="AA3445" t="s">
        <v>31</v>
      </c>
      <c r="AB3445" t="s">
        <v>216</v>
      </c>
      <c r="AC3445" t="s">
        <v>31</v>
      </c>
      <c r="AD3445" t="s">
        <v>216</v>
      </c>
      <c r="AE3445" t="s">
        <v>214</v>
      </c>
      <c r="AF3445" t="s">
        <v>215</v>
      </c>
      <c r="AG3445" t="s">
        <v>32</v>
      </c>
      <c r="AH3445" t="s">
        <v>216</v>
      </c>
    </row>
    <row r="3446" spans="1:34">
      <c r="A3446">
        <v>2015</v>
      </c>
      <c r="B3446">
        <v>10759</v>
      </c>
      <c r="C3446" t="s">
        <v>364</v>
      </c>
      <c r="D3446" t="s">
        <v>125</v>
      </c>
      <c r="E3446" t="s">
        <v>60</v>
      </c>
      <c r="F3446" s="9">
        <v>42073</v>
      </c>
      <c r="G3446">
        <v>10</v>
      </c>
      <c r="H3446">
        <v>10.7</v>
      </c>
      <c r="I3446">
        <v>110</v>
      </c>
      <c r="J3446">
        <v>3.2</v>
      </c>
      <c r="K3446">
        <v>8.8000000000000007</v>
      </c>
      <c r="L3446">
        <v>591</v>
      </c>
      <c r="M3446">
        <v>0.216</v>
      </c>
      <c r="N3446">
        <v>0.58899999999999997</v>
      </c>
      <c r="O3446">
        <v>0.6</v>
      </c>
      <c r="P3446">
        <v>10</v>
      </c>
      <c r="Q3446">
        <v>100</v>
      </c>
      <c r="R3446">
        <v>88.718655276358405</v>
      </c>
      <c r="S3446">
        <v>52.8474882932436</v>
      </c>
      <c r="T3446">
        <v>66.031386762202004</v>
      </c>
      <c r="U3446">
        <v>10</v>
      </c>
      <c r="V3446">
        <v>69.024926017103198</v>
      </c>
      <c r="W3446">
        <v>10</v>
      </c>
      <c r="X3446">
        <v>98</v>
      </c>
      <c r="Y3446">
        <v>19.458573672340702</v>
      </c>
      <c r="Z3446" t="s">
        <v>31</v>
      </c>
      <c r="AA3446" t="s">
        <v>32</v>
      </c>
      <c r="AB3446" t="s">
        <v>215</v>
      </c>
      <c r="AC3446" t="s">
        <v>216</v>
      </c>
      <c r="AD3446" t="s">
        <v>215</v>
      </c>
      <c r="AE3446" t="s">
        <v>216</v>
      </c>
      <c r="AF3446" t="s">
        <v>215</v>
      </c>
      <c r="AG3446" t="s">
        <v>31</v>
      </c>
      <c r="AH3446" t="s">
        <v>215</v>
      </c>
    </row>
    <row r="3447" spans="1:34">
      <c r="A3447">
        <v>2015</v>
      </c>
      <c r="B3447">
        <v>10759</v>
      </c>
      <c r="C3447" t="s">
        <v>364</v>
      </c>
      <c r="D3447" t="s">
        <v>125</v>
      </c>
      <c r="E3447" t="s">
        <v>60</v>
      </c>
      <c r="F3447" s="9">
        <v>41947</v>
      </c>
      <c r="G3447">
        <v>8.8000000000000007</v>
      </c>
      <c r="H3447">
        <v>10.1</v>
      </c>
      <c r="I3447">
        <v>99</v>
      </c>
      <c r="J3447">
        <v>1.3</v>
      </c>
      <c r="K3447">
        <v>8.4</v>
      </c>
      <c r="L3447">
        <v>291</v>
      </c>
      <c r="M3447">
        <v>1.7999999999999999E-2</v>
      </c>
      <c r="N3447">
        <v>0.248</v>
      </c>
      <c r="O3447">
        <v>0.24</v>
      </c>
      <c r="P3447">
        <v>15</v>
      </c>
      <c r="Q3447">
        <v>100</v>
      </c>
      <c r="R3447">
        <v>98.781989999999993</v>
      </c>
      <c r="S3447">
        <v>77.175356209741906</v>
      </c>
      <c r="T3447">
        <v>81.259698967078407</v>
      </c>
      <c r="U3447">
        <v>51.124500764955201</v>
      </c>
      <c r="V3447">
        <v>88.471209790649397</v>
      </c>
      <c r="W3447">
        <v>28.112028160000001</v>
      </c>
      <c r="X3447">
        <v>98</v>
      </c>
      <c r="Y3447">
        <v>57.714990499167598</v>
      </c>
      <c r="Z3447" t="s">
        <v>31</v>
      </c>
      <c r="AA3447" t="s">
        <v>31</v>
      </c>
      <c r="AB3447" t="s">
        <v>216</v>
      </c>
      <c r="AC3447" t="s">
        <v>214</v>
      </c>
      <c r="AD3447" t="s">
        <v>215</v>
      </c>
      <c r="AE3447" t="s">
        <v>32</v>
      </c>
      <c r="AF3447" t="s">
        <v>215</v>
      </c>
      <c r="AG3447" t="s">
        <v>31</v>
      </c>
      <c r="AH3447" t="s">
        <v>215</v>
      </c>
    </row>
    <row r="3448" spans="1:34">
      <c r="A3448">
        <v>2015</v>
      </c>
      <c r="B3448">
        <v>10759</v>
      </c>
      <c r="C3448" t="s">
        <v>364</v>
      </c>
      <c r="D3448" t="s">
        <v>125</v>
      </c>
      <c r="E3448" t="s">
        <v>60</v>
      </c>
      <c r="F3448" s="9">
        <v>42206</v>
      </c>
      <c r="G3448">
        <v>24.6</v>
      </c>
      <c r="H3448">
        <v>9</v>
      </c>
      <c r="I3448">
        <v>125</v>
      </c>
      <c r="J3448">
        <v>3.9</v>
      </c>
      <c r="K3448">
        <v>9</v>
      </c>
      <c r="L3448">
        <v>194</v>
      </c>
      <c r="M3448">
        <v>0.02</v>
      </c>
      <c r="N3448">
        <v>2.86E-2</v>
      </c>
      <c r="O3448">
        <v>0.36</v>
      </c>
      <c r="P3448">
        <v>345</v>
      </c>
      <c r="Q3448">
        <v>50.350657664800003</v>
      </c>
      <c r="R3448">
        <v>74.137404275445206</v>
      </c>
      <c r="S3448">
        <v>45.965916949871598</v>
      </c>
      <c r="T3448">
        <v>59.523440085382603</v>
      </c>
      <c r="U3448">
        <v>72.350607471175806</v>
      </c>
      <c r="V3448">
        <v>97.786828102136198</v>
      </c>
      <c r="W3448">
        <v>10</v>
      </c>
      <c r="X3448">
        <v>65.307182877755594</v>
      </c>
      <c r="Y3448">
        <v>25.969646145378402</v>
      </c>
      <c r="Z3448" t="s">
        <v>215</v>
      </c>
      <c r="AA3448" t="s">
        <v>216</v>
      </c>
      <c r="AB3448" t="s">
        <v>215</v>
      </c>
      <c r="AC3448" t="s">
        <v>216</v>
      </c>
      <c r="AD3448" t="s">
        <v>216</v>
      </c>
      <c r="AE3448" t="s">
        <v>31</v>
      </c>
      <c r="AF3448" t="s">
        <v>215</v>
      </c>
      <c r="AG3448" t="s">
        <v>216</v>
      </c>
      <c r="AH3448" t="s">
        <v>215</v>
      </c>
    </row>
    <row r="3449" spans="1:34">
      <c r="A3449">
        <v>2016</v>
      </c>
      <c r="B3449">
        <v>10759</v>
      </c>
      <c r="C3449" t="s">
        <v>364</v>
      </c>
      <c r="D3449" t="s">
        <v>125</v>
      </c>
      <c r="E3449" t="s">
        <v>60</v>
      </c>
      <c r="F3449" s="9">
        <v>42381</v>
      </c>
      <c r="G3449">
        <v>2.4</v>
      </c>
      <c r="H3449">
        <v>11.9</v>
      </c>
      <c r="I3449">
        <v>101</v>
      </c>
      <c r="J3449">
        <v>2.8</v>
      </c>
      <c r="K3449">
        <v>8.5</v>
      </c>
      <c r="L3449">
        <v>476</v>
      </c>
      <c r="M3449">
        <v>0.441</v>
      </c>
      <c r="N3449">
        <v>1.27</v>
      </c>
      <c r="O3449">
        <v>0.44</v>
      </c>
      <c r="P3449">
        <v>12</v>
      </c>
      <c r="Q3449">
        <v>100</v>
      </c>
      <c r="R3449">
        <v>98.810135545795305</v>
      </c>
      <c r="S3449">
        <v>57.232973150950301</v>
      </c>
      <c r="T3449">
        <v>77.151435557209595</v>
      </c>
      <c r="U3449">
        <v>10</v>
      </c>
      <c r="V3449">
        <v>45.479182145323499</v>
      </c>
      <c r="W3449">
        <v>10</v>
      </c>
      <c r="X3449">
        <v>98</v>
      </c>
      <c r="Y3449">
        <v>19.3967766484772</v>
      </c>
      <c r="Z3449" t="s">
        <v>31</v>
      </c>
      <c r="AA3449" t="s">
        <v>31</v>
      </c>
      <c r="AB3449" t="s">
        <v>215</v>
      </c>
      <c r="AC3449" t="s">
        <v>216</v>
      </c>
      <c r="AD3449" t="s">
        <v>215</v>
      </c>
      <c r="AE3449" t="s">
        <v>215</v>
      </c>
      <c r="AF3449" t="s">
        <v>215</v>
      </c>
      <c r="AG3449" t="s">
        <v>31</v>
      </c>
      <c r="AH3449" t="s">
        <v>215</v>
      </c>
    </row>
    <row r="3450" spans="1:34">
      <c r="A3450">
        <v>2016</v>
      </c>
      <c r="B3450">
        <v>10759</v>
      </c>
      <c r="C3450" t="s">
        <v>364</v>
      </c>
      <c r="D3450" t="s">
        <v>125</v>
      </c>
      <c r="E3450" t="s">
        <v>60</v>
      </c>
      <c r="F3450" s="9">
        <v>42311</v>
      </c>
      <c r="G3450">
        <v>8.5</v>
      </c>
      <c r="H3450">
        <v>11.4</v>
      </c>
      <c r="I3450">
        <v>113</v>
      </c>
      <c r="J3450">
        <v>3.9</v>
      </c>
      <c r="K3450">
        <v>8.6</v>
      </c>
      <c r="L3450">
        <v>257</v>
      </c>
      <c r="M3450">
        <v>3.2000000000000001E-2</v>
      </c>
      <c r="N3450">
        <v>0.316</v>
      </c>
      <c r="O3450">
        <v>0.25</v>
      </c>
      <c r="P3450">
        <v>12</v>
      </c>
      <c r="Q3450">
        <v>100</v>
      </c>
      <c r="R3450">
        <v>85.589292352899903</v>
      </c>
      <c r="S3450">
        <v>45.965916949871598</v>
      </c>
      <c r="T3450">
        <v>73.250874470379301</v>
      </c>
      <c r="U3450">
        <v>57.741944432542603</v>
      </c>
      <c r="V3450">
        <v>85.192737192994102</v>
      </c>
      <c r="W3450">
        <v>25.116350000000001</v>
      </c>
      <c r="X3450">
        <v>98</v>
      </c>
      <c r="Y3450">
        <v>51.441137239820598</v>
      </c>
      <c r="Z3450" t="s">
        <v>31</v>
      </c>
      <c r="AA3450" t="s">
        <v>32</v>
      </c>
      <c r="AB3450" t="s">
        <v>215</v>
      </c>
      <c r="AC3450" t="s">
        <v>216</v>
      </c>
      <c r="AD3450" t="s">
        <v>215</v>
      </c>
      <c r="AE3450" t="s">
        <v>32</v>
      </c>
      <c r="AF3450" t="s">
        <v>215</v>
      </c>
      <c r="AG3450" t="s">
        <v>31</v>
      </c>
      <c r="AH3450" t="s">
        <v>215</v>
      </c>
    </row>
    <row r="3451" spans="1:34">
      <c r="A3451">
        <v>2016</v>
      </c>
      <c r="B3451">
        <v>10759</v>
      </c>
      <c r="C3451" t="s">
        <v>364</v>
      </c>
      <c r="D3451" t="s">
        <v>125</v>
      </c>
      <c r="E3451" t="s">
        <v>60</v>
      </c>
      <c r="F3451" s="9">
        <v>42444</v>
      </c>
      <c r="G3451">
        <v>7.1</v>
      </c>
      <c r="H3451">
        <v>11.2</v>
      </c>
      <c r="I3451">
        <v>106</v>
      </c>
      <c r="J3451">
        <v>2.5</v>
      </c>
      <c r="K3451">
        <v>8.6</v>
      </c>
      <c r="L3451">
        <v>602</v>
      </c>
      <c r="M3451">
        <v>0.156</v>
      </c>
      <c r="N3451">
        <v>1.77</v>
      </c>
      <c r="O3451">
        <v>0.65</v>
      </c>
      <c r="P3451">
        <v>15</v>
      </c>
      <c r="Q3451">
        <v>100</v>
      </c>
      <c r="R3451">
        <v>93.069840644795704</v>
      </c>
      <c r="S3451">
        <v>60.759301765921101</v>
      </c>
      <c r="T3451">
        <v>73.250874470379301</v>
      </c>
      <c r="U3451">
        <v>10</v>
      </c>
      <c r="V3451">
        <v>41.192128652878097</v>
      </c>
      <c r="W3451">
        <v>10</v>
      </c>
      <c r="X3451">
        <v>98</v>
      </c>
      <c r="Y3451">
        <v>19.3500325367282</v>
      </c>
      <c r="Z3451" t="s">
        <v>31</v>
      </c>
      <c r="AA3451" t="s">
        <v>31</v>
      </c>
      <c r="AB3451" t="s">
        <v>216</v>
      </c>
      <c r="AC3451" t="s">
        <v>216</v>
      </c>
      <c r="AD3451" t="s">
        <v>215</v>
      </c>
      <c r="AE3451" t="s">
        <v>215</v>
      </c>
      <c r="AF3451" t="s">
        <v>215</v>
      </c>
      <c r="AG3451" t="s">
        <v>31</v>
      </c>
      <c r="AH3451" t="s">
        <v>215</v>
      </c>
    </row>
    <row r="3452" spans="1:34">
      <c r="A3452">
        <v>2016</v>
      </c>
      <c r="B3452">
        <v>10759</v>
      </c>
      <c r="C3452" t="s">
        <v>364</v>
      </c>
      <c r="D3452" t="s">
        <v>125</v>
      </c>
      <c r="E3452" t="s">
        <v>60</v>
      </c>
      <c r="F3452" s="9">
        <v>42570</v>
      </c>
      <c r="G3452">
        <v>22.2</v>
      </c>
      <c r="H3452">
        <v>4.8</v>
      </c>
      <c r="I3452">
        <v>63</v>
      </c>
      <c r="J3452">
        <v>4.5999999999999996</v>
      </c>
      <c r="K3452">
        <v>8.3000000000000007</v>
      </c>
      <c r="L3452">
        <v>170</v>
      </c>
      <c r="M3452">
        <v>0.59599999999999997</v>
      </c>
      <c r="N3452">
        <v>0.26300000000000001</v>
      </c>
      <c r="O3452">
        <v>0.31</v>
      </c>
      <c r="P3452">
        <v>73</v>
      </c>
      <c r="Q3452">
        <v>66.678955626399997</v>
      </c>
      <c r="R3452">
        <v>40.45496</v>
      </c>
      <c r="S3452">
        <v>39.980434061851497</v>
      </c>
      <c r="T3452">
        <v>85.586724712644099</v>
      </c>
      <c r="U3452">
        <v>78.841842279124705</v>
      </c>
      <c r="V3452">
        <v>67.329648769318695</v>
      </c>
      <c r="W3452">
        <v>10</v>
      </c>
      <c r="X3452">
        <v>92.736531601253702</v>
      </c>
      <c r="Y3452">
        <v>25.7174262138088</v>
      </c>
      <c r="Z3452" t="s">
        <v>216</v>
      </c>
      <c r="AA3452" t="s">
        <v>215</v>
      </c>
      <c r="AB3452" t="s">
        <v>215</v>
      </c>
      <c r="AC3452" t="s">
        <v>32</v>
      </c>
      <c r="AD3452" t="s">
        <v>216</v>
      </c>
      <c r="AE3452" t="s">
        <v>216</v>
      </c>
      <c r="AF3452" t="s">
        <v>215</v>
      </c>
      <c r="AG3452" t="s">
        <v>31</v>
      </c>
      <c r="AH3452" t="s">
        <v>215</v>
      </c>
    </row>
    <row r="3453" spans="1:34">
      <c r="A3453">
        <v>2016</v>
      </c>
      <c r="B3453">
        <v>10759</v>
      </c>
      <c r="C3453" t="s">
        <v>364</v>
      </c>
      <c r="D3453" t="s">
        <v>125</v>
      </c>
      <c r="E3453" t="s">
        <v>60</v>
      </c>
      <c r="F3453" s="9">
        <v>42500</v>
      </c>
      <c r="G3453">
        <v>16.399999999999999</v>
      </c>
      <c r="H3453">
        <v>8.3000000000000007</v>
      </c>
      <c r="I3453">
        <v>98</v>
      </c>
      <c r="J3453">
        <v>3.1</v>
      </c>
      <c r="K3453">
        <v>8.3000000000000007</v>
      </c>
      <c r="L3453">
        <v>270</v>
      </c>
      <c r="M3453">
        <v>0.13900000000000001</v>
      </c>
      <c r="N3453">
        <v>0.27500000000000002</v>
      </c>
      <c r="O3453">
        <v>0.35</v>
      </c>
      <c r="P3453">
        <v>91</v>
      </c>
      <c r="Q3453">
        <v>92.241014419199999</v>
      </c>
      <c r="R3453">
        <v>87.799109999999999</v>
      </c>
      <c r="S3453">
        <v>53.9113044504181</v>
      </c>
      <c r="T3453">
        <v>85.586724712644099</v>
      </c>
      <c r="U3453">
        <v>55.116209121247302</v>
      </c>
      <c r="V3453">
        <v>82.642426443264597</v>
      </c>
      <c r="W3453">
        <v>10</v>
      </c>
      <c r="X3453">
        <v>90.510498251771097</v>
      </c>
      <c r="Y3453">
        <v>26.577623065903499</v>
      </c>
      <c r="Z3453" t="s">
        <v>31</v>
      </c>
      <c r="AA3453" t="s">
        <v>32</v>
      </c>
      <c r="AB3453" t="s">
        <v>215</v>
      </c>
      <c r="AC3453" t="s">
        <v>32</v>
      </c>
      <c r="AD3453" t="s">
        <v>215</v>
      </c>
      <c r="AE3453" t="s">
        <v>214</v>
      </c>
      <c r="AF3453" t="s">
        <v>215</v>
      </c>
      <c r="AG3453" t="s">
        <v>31</v>
      </c>
      <c r="AH3453" t="s">
        <v>215</v>
      </c>
    </row>
    <row r="3454" spans="1:34">
      <c r="A3454">
        <v>2016</v>
      </c>
      <c r="B3454">
        <v>10759</v>
      </c>
      <c r="C3454" t="s">
        <v>364</v>
      </c>
      <c r="D3454" t="s">
        <v>125</v>
      </c>
      <c r="E3454" t="s">
        <v>60</v>
      </c>
      <c r="F3454" s="9">
        <v>42640</v>
      </c>
      <c r="G3454">
        <v>17.3</v>
      </c>
      <c r="H3454">
        <v>9</v>
      </c>
      <c r="I3454">
        <v>108</v>
      </c>
      <c r="J3454">
        <v>1.5</v>
      </c>
      <c r="K3454">
        <v>8.1999999999999993</v>
      </c>
      <c r="L3454">
        <v>221</v>
      </c>
      <c r="M3454">
        <v>3.3000000000000002E-2</v>
      </c>
      <c r="N3454">
        <v>0.28199999999999997</v>
      </c>
      <c r="O3454">
        <v>0.26</v>
      </c>
      <c r="P3454">
        <v>186</v>
      </c>
      <c r="Q3454">
        <v>89.497000163099997</v>
      </c>
      <c r="R3454">
        <v>90.868207359842003</v>
      </c>
      <c r="S3454">
        <v>74.159648833244702</v>
      </c>
      <c r="T3454">
        <v>90.144161744995102</v>
      </c>
      <c r="U3454">
        <v>65.684557311205097</v>
      </c>
      <c r="V3454">
        <v>86.497255575885006</v>
      </c>
      <c r="W3454">
        <v>10</v>
      </c>
      <c r="X3454">
        <v>79.892503449606906</v>
      </c>
      <c r="Y3454">
        <v>26.879005252357899</v>
      </c>
      <c r="Z3454" t="s">
        <v>32</v>
      </c>
      <c r="AA3454" t="s">
        <v>31</v>
      </c>
      <c r="AB3454" t="s">
        <v>216</v>
      </c>
      <c r="AC3454" t="s">
        <v>31</v>
      </c>
      <c r="AD3454" t="s">
        <v>216</v>
      </c>
      <c r="AE3454" t="s">
        <v>32</v>
      </c>
      <c r="AF3454" t="s">
        <v>215</v>
      </c>
      <c r="AG3454" t="s">
        <v>214</v>
      </c>
      <c r="AH3454" t="s">
        <v>215</v>
      </c>
    </row>
    <row r="3455" spans="1:34">
      <c r="A3455">
        <v>2019</v>
      </c>
      <c r="B3455">
        <v>10759</v>
      </c>
      <c r="C3455" t="s">
        <v>364</v>
      </c>
      <c r="D3455" t="s">
        <v>125</v>
      </c>
      <c r="E3455" t="s">
        <v>60</v>
      </c>
      <c r="F3455" s="9">
        <v>43410</v>
      </c>
      <c r="G3455">
        <v>7.3</v>
      </c>
      <c r="H3455">
        <v>12.8</v>
      </c>
      <c r="I3455">
        <v>123</v>
      </c>
      <c r="J3455">
        <v>3.4</v>
      </c>
      <c r="K3455">
        <v>8.8000000000000007</v>
      </c>
      <c r="L3455">
        <v>281</v>
      </c>
      <c r="M3455">
        <v>3.2000000000000001E-2</v>
      </c>
      <c r="N3455">
        <v>0.10100000000000001</v>
      </c>
      <c r="O3455">
        <v>0.18</v>
      </c>
      <c r="P3455">
        <v>18</v>
      </c>
      <c r="Q3455">
        <v>100</v>
      </c>
      <c r="R3455">
        <v>75.933669236043798</v>
      </c>
      <c r="S3455">
        <v>50.782417678705002</v>
      </c>
      <c r="T3455">
        <v>66.031386762202004</v>
      </c>
      <c r="U3455">
        <v>52.987913974296703</v>
      </c>
      <c r="V3455">
        <v>94.059135542832493</v>
      </c>
      <c r="W3455">
        <v>46.085515839999999</v>
      </c>
      <c r="X3455">
        <v>98</v>
      </c>
      <c r="Y3455">
        <v>64.303942916846196</v>
      </c>
      <c r="Z3455" t="s">
        <v>31</v>
      </c>
      <c r="AA3455" t="s">
        <v>216</v>
      </c>
      <c r="AB3455" t="s">
        <v>215</v>
      </c>
      <c r="AC3455" t="s">
        <v>216</v>
      </c>
      <c r="AD3455" t="s">
        <v>215</v>
      </c>
      <c r="AE3455" t="s">
        <v>31</v>
      </c>
      <c r="AF3455" t="s">
        <v>215</v>
      </c>
      <c r="AG3455" t="s">
        <v>31</v>
      </c>
      <c r="AH3455" t="s">
        <v>216</v>
      </c>
    </row>
    <row r="3456" spans="1:34">
      <c r="A3456">
        <v>2019</v>
      </c>
      <c r="B3456">
        <v>10759</v>
      </c>
      <c r="C3456" t="s">
        <v>364</v>
      </c>
      <c r="D3456" t="s">
        <v>125</v>
      </c>
      <c r="E3456" t="s">
        <v>60</v>
      </c>
      <c r="F3456" s="9">
        <v>43480</v>
      </c>
      <c r="G3456">
        <v>2.2999999999999998</v>
      </c>
      <c r="H3456">
        <v>13.7</v>
      </c>
      <c r="I3456">
        <v>117</v>
      </c>
      <c r="J3456">
        <v>2.7</v>
      </c>
      <c r="K3456">
        <v>8.6</v>
      </c>
      <c r="L3456">
        <v>459</v>
      </c>
      <c r="M3456">
        <v>0.24099999999999999</v>
      </c>
      <c r="N3456">
        <v>0.87</v>
      </c>
      <c r="O3456">
        <v>0.39</v>
      </c>
      <c r="P3456">
        <v>8</v>
      </c>
      <c r="Q3456">
        <v>100</v>
      </c>
      <c r="R3456">
        <v>81.587836306551097</v>
      </c>
      <c r="S3456">
        <v>58.385068804451798</v>
      </c>
      <c r="T3456">
        <v>73.250874470379301</v>
      </c>
      <c r="U3456">
        <v>10</v>
      </c>
      <c r="V3456">
        <v>59.952626138166302</v>
      </c>
      <c r="W3456">
        <v>10</v>
      </c>
      <c r="X3456">
        <v>98</v>
      </c>
      <c r="Y3456">
        <v>19.466025233644402</v>
      </c>
      <c r="Z3456" t="s">
        <v>31</v>
      </c>
      <c r="AA3456" t="s">
        <v>214</v>
      </c>
      <c r="AB3456" t="s">
        <v>215</v>
      </c>
      <c r="AC3456" t="s">
        <v>216</v>
      </c>
      <c r="AD3456" t="s">
        <v>215</v>
      </c>
      <c r="AE3456" t="s">
        <v>216</v>
      </c>
      <c r="AF3456" t="s">
        <v>215</v>
      </c>
      <c r="AG3456" t="s">
        <v>31</v>
      </c>
      <c r="AH3456" t="s">
        <v>215</v>
      </c>
    </row>
    <row r="3457" spans="1:34">
      <c r="A3457">
        <v>2019</v>
      </c>
      <c r="B3457">
        <v>10759</v>
      </c>
      <c r="C3457" t="s">
        <v>364</v>
      </c>
      <c r="D3457" t="s">
        <v>125</v>
      </c>
      <c r="E3457" t="s">
        <v>60</v>
      </c>
      <c r="F3457" s="9">
        <v>43543</v>
      </c>
      <c r="G3457">
        <v>10.8</v>
      </c>
      <c r="H3457">
        <v>12.5</v>
      </c>
      <c r="I3457">
        <v>131</v>
      </c>
      <c r="J3457">
        <v>2.4</v>
      </c>
      <c r="K3457">
        <v>8.6999999999999993</v>
      </c>
      <c r="L3457">
        <v>610</v>
      </c>
      <c r="M3457">
        <v>0.14000000000000001</v>
      </c>
      <c r="N3457">
        <v>1.25</v>
      </c>
      <c r="O3457">
        <v>0.6</v>
      </c>
      <c r="P3457">
        <v>10</v>
      </c>
      <c r="Q3457">
        <v>100</v>
      </c>
      <c r="R3457">
        <v>68.999564017344795</v>
      </c>
      <c r="S3457">
        <v>61.982382162070998</v>
      </c>
      <c r="T3457">
        <v>69.547514857276695</v>
      </c>
      <c r="U3457">
        <v>10</v>
      </c>
      <c r="V3457">
        <v>52.724233364209603</v>
      </c>
      <c r="W3457">
        <v>10</v>
      </c>
      <c r="X3457">
        <v>98</v>
      </c>
      <c r="Y3457">
        <v>19.406988661019899</v>
      </c>
      <c r="Z3457" t="s">
        <v>31</v>
      </c>
      <c r="AA3457" t="s">
        <v>216</v>
      </c>
      <c r="AB3457" t="s">
        <v>216</v>
      </c>
      <c r="AC3457" t="s">
        <v>216</v>
      </c>
      <c r="AD3457" t="s">
        <v>215</v>
      </c>
      <c r="AE3457" t="s">
        <v>215</v>
      </c>
      <c r="AF3457" t="s">
        <v>215</v>
      </c>
      <c r="AG3457" t="s">
        <v>31</v>
      </c>
      <c r="AH3457" t="s">
        <v>215</v>
      </c>
    </row>
    <row r="3458" spans="1:34">
      <c r="A3458">
        <v>2019</v>
      </c>
      <c r="B3458">
        <v>10759</v>
      </c>
      <c r="C3458" t="s">
        <v>364</v>
      </c>
      <c r="D3458" t="s">
        <v>125</v>
      </c>
      <c r="E3458" t="s">
        <v>60</v>
      </c>
      <c r="F3458" s="9">
        <v>43592</v>
      </c>
      <c r="G3458">
        <v>18.3</v>
      </c>
      <c r="H3458">
        <v>8.1999999999999993</v>
      </c>
      <c r="I3458">
        <v>100</v>
      </c>
      <c r="J3458">
        <v>4.8</v>
      </c>
      <c r="K3458">
        <v>8.6</v>
      </c>
      <c r="L3458">
        <v>239</v>
      </c>
      <c r="M3458">
        <v>6.4000000000000001E-2</v>
      </c>
      <c r="N3458">
        <v>0.121</v>
      </c>
      <c r="O3458">
        <v>0.24</v>
      </c>
      <c r="P3458">
        <v>161</v>
      </c>
      <c r="Q3458">
        <v>85.936622274100003</v>
      </c>
      <c r="R3458">
        <v>86.922759999999997</v>
      </c>
      <c r="S3458">
        <v>38.418156984850199</v>
      </c>
      <c r="T3458">
        <v>73.250874470379301</v>
      </c>
      <c r="U3458">
        <v>61.585339638096997</v>
      </c>
      <c r="V3458">
        <v>91.833548780392803</v>
      </c>
      <c r="W3458">
        <v>28.112028160000001</v>
      </c>
      <c r="X3458">
        <v>82.523804897811402</v>
      </c>
      <c r="Y3458">
        <v>52.287826462445103</v>
      </c>
      <c r="Z3458" t="s">
        <v>32</v>
      </c>
      <c r="AA3458" t="s">
        <v>32</v>
      </c>
      <c r="AB3458" t="s">
        <v>215</v>
      </c>
      <c r="AC3458" t="s">
        <v>216</v>
      </c>
      <c r="AD3458" t="s">
        <v>216</v>
      </c>
      <c r="AE3458" t="s">
        <v>31</v>
      </c>
      <c r="AF3458" t="s">
        <v>215</v>
      </c>
      <c r="AG3458" t="s">
        <v>214</v>
      </c>
      <c r="AH3458" t="s">
        <v>215</v>
      </c>
    </row>
    <row r="3459" spans="1:34">
      <c r="A3459">
        <v>2019</v>
      </c>
      <c r="B3459">
        <v>10759</v>
      </c>
      <c r="C3459" t="s">
        <v>364</v>
      </c>
      <c r="D3459" t="s">
        <v>125</v>
      </c>
      <c r="E3459" t="s">
        <v>60</v>
      </c>
      <c r="F3459" s="9">
        <v>43669</v>
      </c>
      <c r="G3459">
        <v>23.3</v>
      </c>
      <c r="H3459">
        <v>5.2</v>
      </c>
      <c r="I3459">
        <v>70</v>
      </c>
      <c r="J3459">
        <v>4.74</v>
      </c>
      <c r="K3459">
        <v>8.1</v>
      </c>
      <c r="L3459">
        <v>158</v>
      </c>
      <c r="M3459">
        <v>0.40100000000000002</v>
      </c>
      <c r="N3459">
        <v>0.159</v>
      </c>
      <c r="O3459">
        <v>0.28999999999999998</v>
      </c>
      <c r="P3459">
        <v>115</v>
      </c>
      <c r="Q3459">
        <v>59.633310929099999</v>
      </c>
      <c r="R3459">
        <v>47.602960000000003</v>
      </c>
      <c r="S3459">
        <v>38.880319065979997</v>
      </c>
      <c r="T3459">
        <v>94.944279314235203</v>
      </c>
      <c r="U3459">
        <v>82.302694681383201</v>
      </c>
      <c r="V3459">
        <v>77.2687949097689</v>
      </c>
      <c r="W3459">
        <v>10</v>
      </c>
      <c r="X3459">
        <v>87.660052580933794</v>
      </c>
      <c r="Y3459">
        <v>25.884456446137602</v>
      </c>
      <c r="Z3459" t="s">
        <v>216</v>
      </c>
      <c r="AA3459" t="s">
        <v>215</v>
      </c>
      <c r="AB3459" t="s">
        <v>215</v>
      </c>
      <c r="AC3459" t="s">
        <v>31</v>
      </c>
      <c r="AD3459" t="s">
        <v>214</v>
      </c>
      <c r="AE3459" t="s">
        <v>216</v>
      </c>
      <c r="AF3459" t="s">
        <v>215</v>
      </c>
      <c r="AG3459" t="s">
        <v>32</v>
      </c>
      <c r="AH3459" t="s">
        <v>215</v>
      </c>
    </row>
    <row r="3460" spans="1:34">
      <c r="A3460">
        <v>2019</v>
      </c>
      <c r="B3460">
        <v>10759</v>
      </c>
      <c r="C3460" t="s">
        <v>364</v>
      </c>
      <c r="D3460" t="s">
        <v>125</v>
      </c>
      <c r="E3460" t="s">
        <v>60</v>
      </c>
      <c r="F3460" s="9">
        <v>43732</v>
      </c>
      <c r="G3460">
        <v>16.7</v>
      </c>
      <c r="H3460">
        <v>7.9</v>
      </c>
      <c r="I3460">
        <v>91</v>
      </c>
      <c r="J3460">
        <v>1.6</v>
      </c>
      <c r="K3460">
        <v>7.9</v>
      </c>
      <c r="L3460">
        <v>223</v>
      </c>
      <c r="M3460">
        <v>5.0999999999999997E-2</v>
      </c>
      <c r="N3460">
        <v>0.54500000000000004</v>
      </c>
      <c r="O3460">
        <v>0.27</v>
      </c>
      <c r="P3460">
        <v>67</v>
      </c>
      <c r="Q3460">
        <v>91.374206310899993</v>
      </c>
      <c r="R3460">
        <v>84.125590000000003</v>
      </c>
      <c r="S3460">
        <v>72.696277960596802</v>
      </c>
      <c r="T3460">
        <v>100</v>
      </c>
      <c r="U3460">
        <v>65.215935548779299</v>
      </c>
      <c r="V3460">
        <v>75.998392290338799</v>
      </c>
      <c r="W3460">
        <v>10</v>
      </c>
      <c r="X3460">
        <v>93.4970659995424</v>
      </c>
      <c r="Y3460">
        <v>26.879014746399399</v>
      </c>
      <c r="Z3460" t="s">
        <v>31</v>
      </c>
      <c r="AA3460" t="s">
        <v>214</v>
      </c>
      <c r="AB3460" t="s">
        <v>216</v>
      </c>
      <c r="AC3460" t="s">
        <v>31</v>
      </c>
      <c r="AD3460" t="s">
        <v>216</v>
      </c>
      <c r="AE3460" t="s">
        <v>216</v>
      </c>
      <c r="AF3460" t="s">
        <v>215</v>
      </c>
      <c r="AG3460" t="s">
        <v>31</v>
      </c>
      <c r="AH3460" t="s">
        <v>215</v>
      </c>
    </row>
    <row r="3461" spans="1:34">
      <c r="A3461">
        <v>2018</v>
      </c>
      <c r="B3461">
        <v>10759</v>
      </c>
      <c r="C3461" t="s">
        <v>364</v>
      </c>
      <c r="D3461" t="s">
        <v>125</v>
      </c>
      <c r="E3461" t="s">
        <v>60</v>
      </c>
      <c r="F3461" s="9">
        <v>43053</v>
      </c>
      <c r="G3461">
        <v>6.7</v>
      </c>
      <c r="H3461">
        <v>12.4</v>
      </c>
      <c r="I3461">
        <v>117</v>
      </c>
      <c r="J3461">
        <v>1.6</v>
      </c>
      <c r="K3461">
        <v>8.6999999999999993</v>
      </c>
      <c r="L3461">
        <v>325</v>
      </c>
      <c r="M3461">
        <v>6.9000000000000006E-2</v>
      </c>
      <c r="N3461">
        <v>0.37</v>
      </c>
      <c r="O3461">
        <v>0.23</v>
      </c>
      <c r="P3461">
        <v>1</v>
      </c>
      <c r="Q3461">
        <v>100</v>
      </c>
      <c r="R3461">
        <v>81.587836306551097</v>
      </c>
      <c r="S3461">
        <v>72.696277960596802</v>
      </c>
      <c r="T3461">
        <v>69.547514857276695</v>
      </c>
      <c r="U3461">
        <v>45.265440991849403</v>
      </c>
      <c r="V3461">
        <v>81.696461169422705</v>
      </c>
      <c r="W3461">
        <v>31.10767864</v>
      </c>
      <c r="X3461">
        <v>98</v>
      </c>
      <c r="Y3461">
        <v>57.477052800119999</v>
      </c>
      <c r="Z3461" t="s">
        <v>31</v>
      </c>
      <c r="AA3461" t="s">
        <v>214</v>
      </c>
      <c r="AB3461" t="s">
        <v>216</v>
      </c>
      <c r="AC3461" t="s">
        <v>216</v>
      </c>
      <c r="AD3461" t="s">
        <v>215</v>
      </c>
      <c r="AE3461" t="s">
        <v>214</v>
      </c>
      <c r="AF3461" t="s">
        <v>215</v>
      </c>
      <c r="AG3461" t="s">
        <v>31</v>
      </c>
      <c r="AH3461" t="s">
        <v>215</v>
      </c>
    </row>
    <row r="3462" spans="1:34">
      <c r="A3462">
        <v>2018</v>
      </c>
      <c r="B3462">
        <v>10759</v>
      </c>
      <c r="C3462" t="s">
        <v>364</v>
      </c>
      <c r="D3462" t="s">
        <v>125</v>
      </c>
      <c r="E3462" t="s">
        <v>60</v>
      </c>
      <c r="F3462" s="9">
        <v>43179</v>
      </c>
      <c r="G3462">
        <v>8.3000000000000007</v>
      </c>
      <c r="H3462">
        <v>12.2</v>
      </c>
      <c r="I3462">
        <v>120</v>
      </c>
      <c r="J3462">
        <v>6.5</v>
      </c>
      <c r="K3462">
        <v>8.8000000000000007</v>
      </c>
      <c r="L3462">
        <v>508</v>
      </c>
      <c r="M3462">
        <v>0.23699999999999999</v>
      </c>
      <c r="N3462">
        <v>0.92300000000000004</v>
      </c>
      <c r="O3462">
        <v>0.61</v>
      </c>
      <c r="P3462">
        <v>3</v>
      </c>
      <c r="Q3462">
        <v>100</v>
      </c>
      <c r="R3462">
        <v>78.709997940453107</v>
      </c>
      <c r="S3462">
        <v>27.377463802049601</v>
      </c>
      <c r="T3462">
        <v>66.031386762202004</v>
      </c>
      <c r="U3462">
        <v>10</v>
      </c>
      <c r="V3462">
        <v>58.6149735918559</v>
      </c>
      <c r="W3462">
        <v>10</v>
      </c>
      <c r="X3462">
        <v>98</v>
      </c>
      <c r="Y3462">
        <v>18.9745614594177</v>
      </c>
      <c r="Z3462" t="s">
        <v>31</v>
      </c>
      <c r="AA3462" t="s">
        <v>216</v>
      </c>
      <c r="AB3462" t="s">
        <v>215</v>
      </c>
      <c r="AC3462" t="s">
        <v>216</v>
      </c>
      <c r="AD3462" t="s">
        <v>215</v>
      </c>
      <c r="AE3462" t="s">
        <v>215</v>
      </c>
      <c r="AF3462" t="s">
        <v>215</v>
      </c>
      <c r="AG3462" t="s">
        <v>31</v>
      </c>
      <c r="AH3462" t="s">
        <v>215</v>
      </c>
    </row>
    <row r="3463" spans="1:34">
      <c r="A3463">
        <v>2018</v>
      </c>
      <c r="B3463">
        <v>10759</v>
      </c>
      <c r="C3463" t="s">
        <v>364</v>
      </c>
      <c r="D3463" t="s">
        <v>125</v>
      </c>
      <c r="E3463" t="s">
        <v>60</v>
      </c>
      <c r="F3463" s="9">
        <v>43228</v>
      </c>
      <c r="G3463">
        <v>21.1</v>
      </c>
      <c r="H3463">
        <v>9.1</v>
      </c>
      <c r="I3463">
        <v>118</v>
      </c>
      <c r="J3463">
        <v>5.2</v>
      </c>
      <c r="K3463">
        <v>9</v>
      </c>
      <c r="L3463">
        <v>238</v>
      </c>
      <c r="M3463">
        <v>2.1999999999999999E-2</v>
      </c>
      <c r="N3463">
        <v>5.8599999999999999E-2</v>
      </c>
      <c r="O3463">
        <v>0.34</v>
      </c>
      <c r="P3463">
        <v>127</v>
      </c>
      <c r="Q3463">
        <v>73.000513043300003</v>
      </c>
      <c r="R3463">
        <v>80.617051643384698</v>
      </c>
      <c r="S3463">
        <v>35.474360141137502</v>
      </c>
      <c r="T3463">
        <v>59.523440085382603</v>
      </c>
      <c r="U3463">
        <v>61.806210276547098</v>
      </c>
      <c r="V3463">
        <v>96.356406633145198</v>
      </c>
      <c r="W3463">
        <v>10</v>
      </c>
      <c r="X3463">
        <v>86.280770459052107</v>
      </c>
      <c r="Y3463">
        <v>25.9039798690834</v>
      </c>
      <c r="Z3463" t="s">
        <v>216</v>
      </c>
      <c r="AA3463" t="s">
        <v>214</v>
      </c>
      <c r="AB3463" t="s">
        <v>215</v>
      </c>
      <c r="AC3463" t="s">
        <v>216</v>
      </c>
      <c r="AD3463" t="s">
        <v>216</v>
      </c>
      <c r="AE3463" t="s">
        <v>31</v>
      </c>
      <c r="AF3463" t="s">
        <v>215</v>
      </c>
      <c r="AG3463" t="s">
        <v>32</v>
      </c>
      <c r="AH3463" t="s">
        <v>215</v>
      </c>
    </row>
    <row r="3464" spans="1:34">
      <c r="A3464">
        <v>2018</v>
      </c>
      <c r="B3464">
        <v>10759</v>
      </c>
      <c r="C3464" t="s">
        <v>364</v>
      </c>
      <c r="D3464" t="s">
        <v>125</v>
      </c>
      <c r="E3464" t="s">
        <v>60</v>
      </c>
      <c r="F3464" s="9">
        <v>43305</v>
      </c>
      <c r="G3464">
        <v>25.1</v>
      </c>
      <c r="H3464">
        <v>3.7</v>
      </c>
      <c r="I3464">
        <v>52</v>
      </c>
      <c r="J3464">
        <v>3.4</v>
      </c>
      <c r="K3464">
        <v>7.7</v>
      </c>
      <c r="L3464">
        <v>158</v>
      </c>
      <c r="M3464">
        <v>0.71699999999999997</v>
      </c>
      <c r="N3464">
        <v>0.126</v>
      </c>
      <c r="O3464">
        <v>0.33</v>
      </c>
      <c r="P3464">
        <v>78</v>
      </c>
      <c r="Q3464">
        <v>46.499276919300002</v>
      </c>
      <c r="R3464">
        <v>18.48631</v>
      </c>
      <c r="S3464">
        <v>50.782417678705002</v>
      </c>
      <c r="T3464">
        <v>100</v>
      </c>
      <c r="U3464">
        <v>82.302694681383201</v>
      </c>
      <c r="V3464">
        <v>67.827565694854499</v>
      </c>
      <c r="W3464">
        <v>10</v>
      </c>
      <c r="X3464">
        <v>92.110040593775693</v>
      </c>
      <c r="Y3464">
        <v>23.603611889484199</v>
      </c>
      <c r="Z3464" t="s">
        <v>215</v>
      </c>
      <c r="AA3464" t="s">
        <v>215</v>
      </c>
      <c r="AB3464" t="s">
        <v>215</v>
      </c>
      <c r="AC3464" t="s">
        <v>31</v>
      </c>
      <c r="AD3464" t="s">
        <v>214</v>
      </c>
      <c r="AE3464" t="s">
        <v>216</v>
      </c>
      <c r="AF3464" t="s">
        <v>215</v>
      </c>
      <c r="AG3464" t="s">
        <v>31</v>
      </c>
      <c r="AH3464" t="s">
        <v>215</v>
      </c>
    </row>
    <row r="3465" spans="1:34">
      <c r="A3465">
        <v>2018</v>
      </c>
      <c r="B3465">
        <v>10759</v>
      </c>
      <c r="C3465" t="s">
        <v>364</v>
      </c>
      <c r="D3465" t="s">
        <v>125</v>
      </c>
      <c r="E3465" t="s">
        <v>60</v>
      </c>
      <c r="F3465" s="9">
        <v>43368</v>
      </c>
      <c r="G3465">
        <v>14.9</v>
      </c>
      <c r="H3465">
        <v>8.6999999999999993</v>
      </c>
      <c r="I3465">
        <v>99</v>
      </c>
      <c r="J3465">
        <v>1.8</v>
      </c>
      <c r="K3465">
        <v>8</v>
      </c>
      <c r="L3465">
        <v>226</v>
      </c>
      <c r="M3465">
        <v>2.5000000000000001E-2</v>
      </c>
      <c r="N3465">
        <v>0.247</v>
      </c>
      <c r="O3465">
        <v>0.21</v>
      </c>
      <c r="P3465">
        <v>60</v>
      </c>
      <c r="Q3465">
        <v>95.870426240699999</v>
      </c>
      <c r="R3465">
        <v>91.02431</v>
      </c>
      <c r="S3465">
        <v>69.855595229002404</v>
      </c>
      <c r="T3465">
        <v>100</v>
      </c>
      <c r="U3465">
        <v>64.519264222607802</v>
      </c>
      <c r="V3465">
        <v>88.227101229272506</v>
      </c>
      <c r="W3465">
        <v>37.09889656</v>
      </c>
      <c r="X3465">
        <v>94.396999136657996</v>
      </c>
      <c r="Y3465">
        <v>67.769167325581293</v>
      </c>
      <c r="Z3465" t="s">
        <v>31</v>
      </c>
      <c r="AA3465" t="s">
        <v>31</v>
      </c>
      <c r="AB3465" t="s">
        <v>216</v>
      </c>
      <c r="AC3465" t="s">
        <v>31</v>
      </c>
      <c r="AD3465" t="s">
        <v>216</v>
      </c>
      <c r="AE3465" t="s">
        <v>32</v>
      </c>
      <c r="AF3465" t="s">
        <v>215</v>
      </c>
      <c r="AG3465" t="s">
        <v>31</v>
      </c>
      <c r="AH3465" t="s">
        <v>216</v>
      </c>
    </row>
    <row r="3466" spans="1:34">
      <c r="A3466">
        <v>2020</v>
      </c>
      <c r="B3466">
        <v>10759</v>
      </c>
      <c r="C3466" t="s">
        <v>364</v>
      </c>
      <c r="D3466" t="s">
        <v>125</v>
      </c>
      <c r="E3466" t="s">
        <v>60</v>
      </c>
      <c r="F3466" s="9">
        <v>43774</v>
      </c>
      <c r="G3466">
        <v>7.4</v>
      </c>
      <c r="H3466">
        <v>12.2</v>
      </c>
      <c r="I3466">
        <v>116</v>
      </c>
      <c r="J3466">
        <v>3.5</v>
      </c>
      <c r="K3466">
        <v>8.9</v>
      </c>
      <c r="L3466">
        <v>251</v>
      </c>
      <c r="M3466">
        <v>1.2999999999999999E-2</v>
      </c>
      <c r="N3466">
        <v>5.5399999999999998E-2</v>
      </c>
      <c r="O3466">
        <v>0.14000000000000001</v>
      </c>
      <c r="P3466">
        <v>4</v>
      </c>
      <c r="Q3466">
        <v>100</v>
      </c>
      <c r="R3466">
        <v>82.570311087912401</v>
      </c>
      <c r="S3466">
        <v>49.780342938022798</v>
      </c>
      <c r="T3466">
        <v>62.693024282567997</v>
      </c>
      <c r="U3466">
        <v>58.995658079606997</v>
      </c>
      <c r="V3466">
        <v>96.899270063903103</v>
      </c>
      <c r="W3466">
        <v>58.067287360000002</v>
      </c>
      <c r="X3466">
        <v>98</v>
      </c>
      <c r="Y3466">
        <v>68.616473469839903</v>
      </c>
      <c r="Z3466" t="s">
        <v>31</v>
      </c>
      <c r="AA3466" t="s">
        <v>214</v>
      </c>
      <c r="AB3466" t="s">
        <v>215</v>
      </c>
      <c r="AC3466" t="s">
        <v>216</v>
      </c>
      <c r="AD3466" t="s">
        <v>215</v>
      </c>
      <c r="AE3466" t="s">
        <v>31</v>
      </c>
      <c r="AF3466" t="s">
        <v>215</v>
      </c>
      <c r="AG3466" t="s">
        <v>31</v>
      </c>
      <c r="AH3466" t="s">
        <v>216</v>
      </c>
    </row>
    <row r="3467" spans="1:34">
      <c r="A3467">
        <v>2020</v>
      </c>
      <c r="B3467">
        <v>10759</v>
      </c>
      <c r="C3467" t="s">
        <v>364</v>
      </c>
      <c r="D3467" t="s">
        <v>125</v>
      </c>
      <c r="E3467" t="s">
        <v>60</v>
      </c>
      <c r="F3467" s="9">
        <v>43844</v>
      </c>
      <c r="G3467">
        <v>0.4</v>
      </c>
      <c r="H3467">
        <v>12.7</v>
      </c>
      <c r="I3467">
        <v>102</v>
      </c>
      <c r="J3467">
        <v>3.1</v>
      </c>
      <c r="K3467">
        <v>8.6</v>
      </c>
      <c r="L3467">
        <v>443</v>
      </c>
      <c r="M3467">
        <v>0.20799999999999999</v>
      </c>
      <c r="N3467">
        <v>1</v>
      </c>
      <c r="O3467">
        <v>0.39</v>
      </c>
      <c r="P3467">
        <v>10</v>
      </c>
      <c r="Q3467">
        <v>100</v>
      </c>
      <c r="R3467">
        <v>97.6344288657844</v>
      </c>
      <c r="S3467">
        <v>53.9113044504181</v>
      </c>
      <c r="T3467">
        <v>73.250874470379301</v>
      </c>
      <c r="U3467">
        <v>29.669033219510599</v>
      </c>
      <c r="V3467">
        <v>57.333562543442397</v>
      </c>
      <c r="W3467">
        <v>10</v>
      </c>
      <c r="X3467">
        <v>98</v>
      </c>
      <c r="Y3467">
        <v>25.524122257751898</v>
      </c>
      <c r="Z3467" t="s">
        <v>31</v>
      </c>
      <c r="AA3467" t="s">
        <v>31</v>
      </c>
      <c r="AB3467" t="s">
        <v>215</v>
      </c>
      <c r="AC3467" t="s">
        <v>216</v>
      </c>
      <c r="AD3467" t="s">
        <v>215</v>
      </c>
      <c r="AE3467" t="s">
        <v>215</v>
      </c>
      <c r="AF3467" t="s">
        <v>215</v>
      </c>
      <c r="AG3467" t="s">
        <v>31</v>
      </c>
      <c r="AH3467" t="s">
        <v>215</v>
      </c>
    </row>
    <row r="3468" spans="1:34">
      <c r="A3468">
        <v>2020</v>
      </c>
      <c r="B3468">
        <v>10759</v>
      </c>
      <c r="C3468" t="s">
        <v>364</v>
      </c>
      <c r="D3468" t="s">
        <v>125</v>
      </c>
      <c r="E3468" t="s">
        <v>60</v>
      </c>
      <c r="F3468" s="9">
        <v>44033</v>
      </c>
      <c r="G3468">
        <v>24.2</v>
      </c>
      <c r="H3468">
        <v>3</v>
      </c>
      <c r="I3468">
        <v>42</v>
      </c>
      <c r="J3468">
        <v>2.62</v>
      </c>
      <c r="K3468">
        <v>7.8</v>
      </c>
      <c r="L3468">
        <v>169</v>
      </c>
      <c r="M3468">
        <v>0.43</v>
      </c>
      <c r="N3468">
        <v>0.19900000000000001</v>
      </c>
      <c r="O3468">
        <v>0.33</v>
      </c>
      <c r="P3468">
        <v>84</v>
      </c>
      <c r="Q3468">
        <v>53.318644418399998</v>
      </c>
      <c r="R3468">
        <v>10</v>
      </c>
      <c r="S3468">
        <v>59.323421007014701</v>
      </c>
      <c r="T3468">
        <v>100</v>
      </c>
      <c r="U3468">
        <v>79.124601912230602</v>
      </c>
      <c r="V3468">
        <v>74.852213730651201</v>
      </c>
      <c r="W3468">
        <v>10</v>
      </c>
      <c r="X3468">
        <v>91.366650190049299</v>
      </c>
      <c r="Y3468">
        <v>19.428510629644101</v>
      </c>
      <c r="Z3468" t="s">
        <v>215</v>
      </c>
      <c r="AA3468" t="s">
        <v>215</v>
      </c>
      <c r="AB3468" t="s">
        <v>215</v>
      </c>
      <c r="AC3468" t="s">
        <v>31</v>
      </c>
      <c r="AD3468" t="s">
        <v>216</v>
      </c>
      <c r="AE3468" t="s">
        <v>216</v>
      </c>
      <c r="AF3468" t="s">
        <v>215</v>
      </c>
      <c r="AG3468" t="s">
        <v>31</v>
      </c>
      <c r="AH3468" t="s">
        <v>215</v>
      </c>
    </row>
    <row r="3469" spans="1:34">
      <c r="A3469">
        <v>2020</v>
      </c>
      <c r="B3469">
        <v>10759</v>
      </c>
      <c r="C3469" t="s">
        <v>364</v>
      </c>
      <c r="D3469" t="s">
        <v>125</v>
      </c>
      <c r="E3469" t="s">
        <v>60</v>
      </c>
      <c r="F3469" s="9">
        <v>44103</v>
      </c>
      <c r="G3469">
        <v>18</v>
      </c>
      <c r="H3469">
        <v>8</v>
      </c>
      <c r="I3469">
        <v>94</v>
      </c>
      <c r="J3469">
        <v>1.6</v>
      </c>
      <c r="K3469">
        <v>8</v>
      </c>
      <c r="L3469">
        <v>246</v>
      </c>
      <c r="M3469">
        <v>3.3000000000000002E-2</v>
      </c>
      <c r="N3469">
        <v>0.23400000000000001</v>
      </c>
      <c r="O3469">
        <v>0.27</v>
      </c>
      <c r="P3469">
        <v>84</v>
      </c>
      <c r="Q3469">
        <v>87.0619576</v>
      </c>
      <c r="R3469">
        <v>85.085999999999999</v>
      </c>
      <c r="S3469">
        <v>72.696277960596802</v>
      </c>
      <c r="T3469">
        <v>100</v>
      </c>
      <c r="U3469">
        <v>60.061188405250803</v>
      </c>
      <c r="V3469">
        <v>88.430478177714406</v>
      </c>
      <c r="W3469">
        <v>10</v>
      </c>
      <c r="X3469">
        <v>91.366650190049299</v>
      </c>
      <c r="Y3469">
        <v>26.865413600834898</v>
      </c>
      <c r="Z3469" t="s">
        <v>32</v>
      </c>
      <c r="AA3469" t="s">
        <v>32</v>
      </c>
      <c r="AB3469" t="s">
        <v>216</v>
      </c>
      <c r="AC3469" t="s">
        <v>31</v>
      </c>
      <c r="AD3469" t="s">
        <v>216</v>
      </c>
      <c r="AE3469" t="s">
        <v>32</v>
      </c>
      <c r="AF3469" t="s">
        <v>215</v>
      </c>
      <c r="AG3469" t="s">
        <v>31</v>
      </c>
      <c r="AH3469" t="s">
        <v>215</v>
      </c>
    </row>
    <row r="3470" spans="1:34">
      <c r="A3470">
        <v>2021</v>
      </c>
      <c r="B3470">
        <v>10759</v>
      </c>
      <c r="C3470" t="s">
        <v>364</v>
      </c>
      <c r="D3470" t="s">
        <v>125</v>
      </c>
      <c r="E3470" t="s">
        <v>60</v>
      </c>
      <c r="F3470" s="9">
        <v>44138</v>
      </c>
      <c r="G3470">
        <v>10.6</v>
      </c>
      <c r="H3470">
        <v>11.9</v>
      </c>
      <c r="I3470">
        <v>122</v>
      </c>
      <c r="J3470">
        <v>1.3</v>
      </c>
      <c r="K3470">
        <v>8.6999999999999993</v>
      </c>
      <c r="L3470">
        <v>232</v>
      </c>
      <c r="M3470">
        <v>2.1000000000000001E-2</v>
      </c>
      <c r="N3470">
        <v>0.11600000000000001</v>
      </c>
      <c r="O3470">
        <v>0.13</v>
      </c>
      <c r="P3470">
        <v>1</v>
      </c>
      <c r="Q3470">
        <v>100</v>
      </c>
      <c r="R3470">
        <v>76.848056949432106</v>
      </c>
      <c r="S3470">
        <v>77.175356209741906</v>
      </c>
      <c r="T3470">
        <v>69.547514857276695</v>
      </c>
      <c r="U3470">
        <v>63.148168710031499</v>
      </c>
      <c r="V3470">
        <v>93.8860380868623</v>
      </c>
      <c r="W3470">
        <v>61.062661040000002</v>
      </c>
      <c r="X3470">
        <v>98</v>
      </c>
      <c r="Y3470">
        <v>76.124638918670996</v>
      </c>
      <c r="Z3470" t="s">
        <v>31</v>
      </c>
      <c r="AA3470" t="s">
        <v>216</v>
      </c>
      <c r="AB3470" t="s">
        <v>216</v>
      </c>
      <c r="AC3470" t="s">
        <v>216</v>
      </c>
      <c r="AD3470" t="s">
        <v>216</v>
      </c>
      <c r="AE3470" t="s">
        <v>31</v>
      </c>
      <c r="AF3470" t="s">
        <v>216</v>
      </c>
      <c r="AG3470" t="s">
        <v>31</v>
      </c>
      <c r="AH3470" t="s">
        <v>216</v>
      </c>
    </row>
    <row r="3471" spans="1:34">
      <c r="A3471">
        <v>2021</v>
      </c>
      <c r="B3471">
        <v>10759</v>
      </c>
      <c r="C3471" t="s">
        <v>364</v>
      </c>
      <c r="D3471" t="s">
        <v>125</v>
      </c>
      <c r="E3471" t="s">
        <v>60</v>
      </c>
      <c r="F3471" s="9">
        <v>44208</v>
      </c>
      <c r="G3471">
        <v>4.7</v>
      </c>
      <c r="H3471">
        <v>11.3</v>
      </c>
      <c r="I3471">
        <v>101</v>
      </c>
      <c r="J3471">
        <v>4</v>
      </c>
      <c r="K3471">
        <v>8.4</v>
      </c>
      <c r="L3471">
        <v>440</v>
      </c>
      <c r="M3471">
        <v>0.55500000000000005</v>
      </c>
      <c r="N3471">
        <v>0.95199999999999996</v>
      </c>
      <c r="O3471">
        <v>0.4</v>
      </c>
      <c r="P3471">
        <v>6</v>
      </c>
      <c r="Q3471">
        <v>100</v>
      </c>
      <c r="R3471">
        <v>98.810135545795305</v>
      </c>
      <c r="S3471">
        <v>45.058884823138499</v>
      </c>
      <c r="T3471">
        <v>81.259698967078407</v>
      </c>
      <c r="U3471">
        <v>29.989395904490198</v>
      </c>
      <c r="V3471">
        <v>49.958701093391902</v>
      </c>
      <c r="W3471">
        <v>10</v>
      </c>
      <c r="X3471">
        <v>98</v>
      </c>
      <c r="Y3471">
        <v>25.335659359427002</v>
      </c>
      <c r="Z3471" t="s">
        <v>31</v>
      </c>
      <c r="AA3471" t="s">
        <v>31</v>
      </c>
      <c r="AB3471" t="s">
        <v>215</v>
      </c>
      <c r="AC3471" t="s">
        <v>214</v>
      </c>
      <c r="AD3471" t="s">
        <v>215</v>
      </c>
      <c r="AE3471" t="s">
        <v>215</v>
      </c>
      <c r="AF3471" t="s">
        <v>215</v>
      </c>
      <c r="AG3471" t="s">
        <v>31</v>
      </c>
      <c r="AH3471" t="s">
        <v>215</v>
      </c>
    </row>
    <row r="3472" spans="1:34">
      <c r="A3472">
        <v>2021</v>
      </c>
      <c r="B3472">
        <v>10759</v>
      </c>
      <c r="C3472" t="s">
        <v>364</v>
      </c>
      <c r="D3472" t="s">
        <v>125</v>
      </c>
      <c r="E3472" t="s">
        <v>60</v>
      </c>
      <c r="F3472" s="9">
        <v>44264</v>
      </c>
      <c r="G3472">
        <v>4</v>
      </c>
      <c r="H3472">
        <v>12.7</v>
      </c>
      <c r="I3472">
        <v>113</v>
      </c>
      <c r="J3472">
        <v>7.3</v>
      </c>
      <c r="K3472">
        <v>8.9</v>
      </c>
      <c r="L3472">
        <v>359</v>
      </c>
      <c r="M3472">
        <v>7.3999999999999996E-2</v>
      </c>
      <c r="N3472">
        <v>0.39400000000000002</v>
      </c>
      <c r="O3472">
        <v>0.34</v>
      </c>
      <c r="P3472">
        <v>3</v>
      </c>
      <c r="Q3472">
        <v>100</v>
      </c>
      <c r="R3472">
        <v>85.589292352899903</v>
      </c>
      <c r="S3472">
        <v>23.342603935330398</v>
      </c>
      <c r="T3472">
        <v>62.693024282567997</v>
      </c>
      <c r="U3472">
        <v>40.077851470994197</v>
      </c>
      <c r="V3472">
        <v>80.612698440133499</v>
      </c>
      <c r="W3472">
        <v>10</v>
      </c>
      <c r="X3472">
        <v>98</v>
      </c>
      <c r="Y3472">
        <v>24.611966636525199</v>
      </c>
      <c r="Z3472" t="s">
        <v>31</v>
      </c>
      <c r="AA3472" t="s">
        <v>32</v>
      </c>
      <c r="AB3472" t="s">
        <v>215</v>
      </c>
      <c r="AC3472" t="s">
        <v>216</v>
      </c>
      <c r="AD3472" t="s">
        <v>215</v>
      </c>
      <c r="AE3472" t="s">
        <v>214</v>
      </c>
      <c r="AF3472" t="s">
        <v>215</v>
      </c>
      <c r="AG3472" t="s">
        <v>31</v>
      </c>
      <c r="AH3472" t="s">
        <v>215</v>
      </c>
    </row>
    <row r="3473" spans="1:34">
      <c r="A3473">
        <v>2021</v>
      </c>
      <c r="B3473">
        <v>10759</v>
      </c>
      <c r="C3473" t="s">
        <v>364</v>
      </c>
      <c r="D3473" t="s">
        <v>125</v>
      </c>
      <c r="E3473" t="s">
        <v>60</v>
      </c>
      <c r="F3473" s="9">
        <v>44328</v>
      </c>
      <c r="G3473">
        <v>16.100000000000001</v>
      </c>
      <c r="H3473">
        <v>7.3</v>
      </c>
      <c r="I3473">
        <v>85</v>
      </c>
      <c r="J3473">
        <v>5.5</v>
      </c>
      <c r="K3473">
        <v>8.9</v>
      </c>
      <c r="L3473">
        <v>316</v>
      </c>
      <c r="M3473">
        <v>3.5999999999999997E-2</v>
      </c>
      <c r="N3473">
        <v>1.26E-2</v>
      </c>
      <c r="O3473">
        <v>0.56000000000000005</v>
      </c>
      <c r="P3473">
        <v>166</v>
      </c>
      <c r="Q3473">
        <v>93.060403248300005</v>
      </c>
      <c r="R3473">
        <v>77.774709999999999</v>
      </c>
      <c r="S3473">
        <v>33.415510753015703</v>
      </c>
      <c r="T3473">
        <v>62.693024282567997</v>
      </c>
      <c r="U3473">
        <v>46.747643559813604</v>
      </c>
      <c r="V3473">
        <v>97.786828102136198</v>
      </c>
      <c r="W3473">
        <v>10</v>
      </c>
      <c r="X3473">
        <v>81.989020220941896</v>
      </c>
      <c r="Y3473">
        <v>25.668752380460699</v>
      </c>
      <c r="Z3473" t="s">
        <v>31</v>
      </c>
      <c r="AA3473" t="s">
        <v>216</v>
      </c>
      <c r="AB3473" t="s">
        <v>215</v>
      </c>
      <c r="AC3473" t="s">
        <v>216</v>
      </c>
      <c r="AD3473" t="s">
        <v>215</v>
      </c>
      <c r="AE3473" t="s">
        <v>31</v>
      </c>
      <c r="AF3473" t="s">
        <v>215</v>
      </c>
      <c r="AG3473" t="s">
        <v>214</v>
      </c>
      <c r="AH3473" t="s">
        <v>215</v>
      </c>
    </row>
    <row r="3474" spans="1:34">
      <c r="A3474">
        <v>2021</v>
      </c>
      <c r="B3474">
        <v>10759</v>
      </c>
      <c r="C3474" t="s">
        <v>364</v>
      </c>
      <c r="D3474" t="s">
        <v>125</v>
      </c>
      <c r="E3474" t="s">
        <v>60</v>
      </c>
      <c r="F3474" s="9">
        <v>44390</v>
      </c>
      <c r="G3474">
        <v>24.1</v>
      </c>
      <c r="H3474">
        <v>9.6999999999999993</v>
      </c>
      <c r="I3474">
        <v>133</v>
      </c>
      <c r="J3474">
        <v>2.4</v>
      </c>
      <c r="K3474">
        <v>9.4</v>
      </c>
      <c r="L3474">
        <v>225</v>
      </c>
      <c r="M3474">
        <v>4.3999999999999997E-2</v>
      </c>
      <c r="N3474">
        <v>2.5000000000000001E-3</v>
      </c>
      <c r="O3474">
        <v>0.51</v>
      </c>
      <c r="P3474">
        <v>34</v>
      </c>
      <c r="Q3474">
        <v>54.045033080300001</v>
      </c>
      <c r="R3474">
        <v>67.367330248215893</v>
      </c>
      <c r="S3474">
        <v>61.982382162070998</v>
      </c>
      <c r="T3474">
        <v>48.368568228231197</v>
      </c>
      <c r="U3474">
        <v>64.750657134702095</v>
      </c>
      <c r="V3474">
        <v>97.881438593416902</v>
      </c>
      <c r="W3474">
        <v>10</v>
      </c>
      <c r="X3474">
        <v>97.875666085553803</v>
      </c>
      <c r="Y3474">
        <v>26.1513698630195</v>
      </c>
      <c r="Z3474" t="s">
        <v>215</v>
      </c>
      <c r="AA3474" t="s">
        <v>216</v>
      </c>
      <c r="AB3474" t="s">
        <v>216</v>
      </c>
      <c r="AC3474" t="s">
        <v>215</v>
      </c>
      <c r="AD3474" t="s">
        <v>216</v>
      </c>
      <c r="AE3474" t="s">
        <v>31</v>
      </c>
      <c r="AF3474" t="s">
        <v>215</v>
      </c>
      <c r="AG3474" t="s">
        <v>31</v>
      </c>
      <c r="AH3474" t="s">
        <v>215</v>
      </c>
    </row>
    <row r="3475" spans="1:34">
      <c r="A3475">
        <v>2021</v>
      </c>
      <c r="B3475">
        <v>10759</v>
      </c>
      <c r="C3475" t="s">
        <v>364</v>
      </c>
      <c r="D3475" t="s">
        <v>125</v>
      </c>
      <c r="E3475" t="s">
        <v>60</v>
      </c>
      <c r="F3475" s="9">
        <v>44453</v>
      </c>
      <c r="G3475">
        <v>19.8</v>
      </c>
      <c r="H3475">
        <v>11.5</v>
      </c>
      <c r="I3475">
        <v>145</v>
      </c>
      <c r="J3475">
        <v>1.9</v>
      </c>
      <c r="K3475">
        <v>9</v>
      </c>
      <c r="L3475">
        <v>287</v>
      </c>
      <c r="M3475">
        <v>8.6999999999999994E-2</v>
      </c>
      <c r="N3475">
        <v>0.161</v>
      </c>
      <c r="O3475">
        <v>0.34</v>
      </c>
      <c r="P3475">
        <v>13</v>
      </c>
      <c r="Q3475">
        <v>79.5603587656</v>
      </c>
      <c r="R3475">
        <v>58.353549378308301</v>
      </c>
      <c r="S3475">
        <v>68.477154999606697</v>
      </c>
      <c r="T3475">
        <v>59.523440085382603</v>
      </c>
      <c r="U3475">
        <v>51.861870583282901</v>
      </c>
      <c r="V3475">
        <v>89.207595382424898</v>
      </c>
      <c r="W3475">
        <v>10</v>
      </c>
      <c r="X3475">
        <v>98</v>
      </c>
      <c r="Y3475">
        <v>26.319507055533599</v>
      </c>
      <c r="Z3475" t="s">
        <v>214</v>
      </c>
      <c r="AA3475" t="s">
        <v>215</v>
      </c>
      <c r="AB3475" t="s">
        <v>216</v>
      </c>
      <c r="AC3475" t="s">
        <v>216</v>
      </c>
      <c r="AD3475" t="s">
        <v>215</v>
      </c>
      <c r="AE3475" t="s">
        <v>32</v>
      </c>
      <c r="AF3475" t="s">
        <v>215</v>
      </c>
      <c r="AG3475" t="s">
        <v>31</v>
      </c>
      <c r="AH3475" t="s">
        <v>215</v>
      </c>
    </row>
    <row r="3476" spans="1:34">
      <c r="A3476">
        <v>2022</v>
      </c>
      <c r="B3476">
        <v>10759</v>
      </c>
      <c r="C3476" t="s">
        <v>364</v>
      </c>
      <c r="D3476" t="s">
        <v>125</v>
      </c>
      <c r="E3476" t="s">
        <v>60</v>
      </c>
      <c r="F3476" s="9">
        <v>44502</v>
      </c>
      <c r="G3476">
        <v>9.1</v>
      </c>
      <c r="H3476">
        <v>10</v>
      </c>
      <c r="I3476">
        <v>99</v>
      </c>
      <c r="J3476">
        <v>2.1</v>
      </c>
      <c r="K3476">
        <v>8.6999999999999993</v>
      </c>
      <c r="L3476">
        <v>296</v>
      </c>
      <c r="M3476">
        <v>0.01</v>
      </c>
      <c r="N3476">
        <v>1.8499999999999999E-2</v>
      </c>
      <c r="O3476">
        <v>0.18</v>
      </c>
      <c r="P3476">
        <v>8</v>
      </c>
      <c r="Q3476">
        <v>100</v>
      </c>
      <c r="R3476">
        <v>98.41</v>
      </c>
      <c r="S3476">
        <v>65.801338889440302</v>
      </c>
      <c r="T3476">
        <v>69.547514857276695</v>
      </c>
      <c r="U3476">
        <v>50.217513950426998</v>
      </c>
      <c r="V3476">
        <v>98.696149743552894</v>
      </c>
      <c r="W3476">
        <v>46.085515839999999</v>
      </c>
      <c r="X3476">
        <v>98</v>
      </c>
      <c r="Y3476">
        <v>68.296332647715303</v>
      </c>
      <c r="Z3476" t="s">
        <v>31</v>
      </c>
      <c r="AA3476" t="s">
        <v>31</v>
      </c>
      <c r="AB3476" t="s">
        <v>216</v>
      </c>
      <c r="AC3476" t="s">
        <v>216</v>
      </c>
      <c r="AD3476" t="s">
        <v>215</v>
      </c>
      <c r="AE3476" t="s">
        <v>31</v>
      </c>
      <c r="AF3476" t="s">
        <v>215</v>
      </c>
      <c r="AG3476" t="s">
        <v>31</v>
      </c>
      <c r="AH3476" t="s">
        <v>216</v>
      </c>
    </row>
    <row r="3477" spans="1:34">
      <c r="A3477">
        <v>2022</v>
      </c>
      <c r="B3477">
        <v>10759</v>
      </c>
      <c r="C3477" t="s">
        <v>364</v>
      </c>
      <c r="D3477" t="s">
        <v>125</v>
      </c>
      <c r="E3477" t="s">
        <v>60</v>
      </c>
      <c r="F3477" s="9">
        <v>44629</v>
      </c>
      <c r="G3477">
        <v>5</v>
      </c>
      <c r="H3477">
        <v>8.6999999999999993</v>
      </c>
      <c r="I3477">
        <v>78</v>
      </c>
      <c r="J3477">
        <v>8.25</v>
      </c>
      <c r="K3477">
        <v>8.1999999999999993</v>
      </c>
      <c r="L3477">
        <v>352</v>
      </c>
      <c r="M3477">
        <v>0.29499999999999998</v>
      </c>
      <c r="N3477">
        <v>0.27</v>
      </c>
      <c r="O3477">
        <v>0.31</v>
      </c>
      <c r="P3477">
        <v>15</v>
      </c>
      <c r="Q3477">
        <v>100</v>
      </c>
      <c r="R3477">
        <v>91.02431</v>
      </c>
      <c r="S3477">
        <v>10</v>
      </c>
      <c r="T3477">
        <v>90.144161744995102</v>
      </c>
      <c r="U3477">
        <v>41.094892730937097</v>
      </c>
      <c r="V3477">
        <v>77.091088172879495</v>
      </c>
      <c r="W3477">
        <v>10</v>
      </c>
      <c r="X3477">
        <v>98</v>
      </c>
      <c r="Y3477">
        <v>19.421923281460401</v>
      </c>
      <c r="Z3477" t="s">
        <v>31</v>
      </c>
      <c r="AA3477" t="s">
        <v>31</v>
      </c>
      <c r="AB3477" t="s">
        <v>215</v>
      </c>
      <c r="AC3477" t="s">
        <v>31</v>
      </c>
      <c r="AD3477" t="s">
        <v>215</v>
      </c>
      <c r="AE3477" t="s">
        <v>216</v>
      </c>
      <c r="AF3477" t="s">
        <v>215</v>
      </c>
      <c r="AG3477" t="s">
        <v>31</v>
      </c>
      <c r="AH3477" t="s">
        <v>215</v>
      </c>
    </row>
    <row r="3478" spans="1:34">
      <c r="A3478">
        <v>2022</v>
      </c>
      <c r="B3478">
        <v>10759</v>
      </c>
      <c r="C3478" t="s">
        <v>364</v>
      </c>
      <c r="D3478" t="s">
        <v>125</v>
      </c>
      <c r="E3478" t="s">
        <v>60</v>
      </c>
      <c r="F3478" s="9">
        <v>44692</v>
      </c>
      <c r="G3478">
        <v>7.3</v>
      </c>
      <c r="H3478">
        <v>10.4</v>
      </c>
      <c r="I3478">
        <v>99</v>
      </c>
      <c r="J3478">
        <v>4.5</v>
      </c>
      <c r="K3478">
        <v>9.1</v>
      </c>
      <c r="L3478">
        <v>241</v>
      </c>
      <c r="M3478">
        <v>5.0000000000000001E-3</v>
      </c>
      <c r="N3478">
        <v>2.5000000000000001E-3</v>
      </c>
      <c r="O3478">
        <v>0.26</v>
      </c>
      <c r="P3478">
        <v>96</v>
      </c>
      <c r="Q3478">
        <v>100</v>
      </c>
      <c r="R3478">
        <v>99.729839999999996</v>
      </c>
      <c r="S3478">
        <v>40.785237338212397</v>
      </c>
      <c r="T3478">
        <v>56.5141012121071</v>
      </c>
      <c r="U3478">
        <v>61.1459634501132</v>
      </c>
      <c r="V3478">
        <v>99.655220733417707</v>
      </c>
      <c r="W3478">
        <v>10</v>
      </c>
      <c r="X3478">
        <v>89.906043816491504</v>
      </c>
      <c r="Y3478">
        <v>26.253726283048302</v>
      </c>
      <c r="Z3478" t="s">
        <v>31</v>
      </c>
      <c r="AA3478" t="s">
        <v>31</v>
      </c>
      <c r="AB3478" t="s">
        <v>215</v>
      </c>
      <c r="AC3478" t="s">
        <v>215</v>
      </c>
      <c r="AD3478" t="s">
        <v>216</v>
      </c>
      <c r="AE3478" t="s">
        <v>31</v>
      </c>
      <c r="AF3478" t="s">
        <v>215</v>
      </c>
      <c r="AG3478" t="s">
        <v>31</v>
      </c>
      <c r="AH3478" t="s">
        <v>215</v>
      </c>
    </row>
    <row r="3479" spans="1:34">
      <c r="A3479">
        <v>2022</v>
      </c>
      <c r="B3479">
        <v>10759</v>
      </c>
      <c r="C3479" t="s">
        <v>364</v>
      </c>
      <c r="D3479" t="s">
        <v>125</v>
      </c>
      <c r="E3479" t="s">
        <v>60</v>
      </c>
      <c r="F3479" s="9">
        <v>44755</v>
      </c>
      <c r="G3479">
        <v>22.7</v>
      </c>
      <c r="H3479">
        <v>1.7</v>
      </c>
      <c r="I3479">
        <v>23</v>
      </c>
      <c r="J3479">
        <v>1.28</v>
      </c>
      <c r="K3479">
        <v>7.4</v>
      </c>
      <c r="L3479">
        <v>155</v>
      </c>
      <c r="M3479">
        <v>0.104</v>
      </c>
      <c r="N3479">
        <v>1.1900000000000001E-2</v>
      </c>
      <c r="O3479">
        <v>0.19</v>
      </c>
      <c r="P3479">
        <v>22</v>
      </c>
      <c r="Q3479">
        <v>63.567139476900003</v>
      </c>
      <c r="R3479">
        <v>10</v>
      </c>
      <c r="S3479">
        <v>77.483591083589602</v>
      </c>
      <c r="T3479">
        <v>100</v>
      </c>
      <c r="U3479">
        <v>83.191389370357598</v>
      </c>
      <c r="V3479">
        <v>94.802732813119405</v>
      </c>
      <c r="W3479">
        <v>43.090003760000002</v>
      </c>
      <c r="X3479">
        <v>98</v>
      </c>
      <c r="Y3479">
        <v>26.4761396285889</v>
      </c>
      <c r="Z3479" t="s">
        <v>216</v>
      </c>
      <c r="AA3479" t="s">
        <v>215</v>
      </c>
      <c r="AB3479" t="s">
        <v>216</v>
      </c>
      <c r="AC3479" t="s">
        <v>31</v>
      </c>
      <c r="AD3479" t="s">
        <v>214</v>
      </c>
      <c r="AE3479" t="s">
        <v>31</v>
      </c>
      <c r="AF3479" t="s">
        <v>215</v>
      </c>
      <c r="AG3479" t="s">
        <v>31</v>
      </c>
      <c r="AH3479" t="s">
        <v>215</v>
      </c>
    </row>
    <row r="3480" spans="1:34">
      <c r="A3480">
        <v>2022</v>
      </c>
      <c r="B3480">
        <v>10759</v>
      </c>
      <c r="C3480" t="s">
        <v>364</v>
      </c>
      <c r="D3480" t="s">
        <v>125</v>
      </c>
      <c r="E3480" t="s">
        <v>60</v>
      </c>
      <c r="F3480" s="9">
        <v>44824</v>
      </c>
      <c r="G3480">
        <v>14.6</v>
      </c>
      <c r="H3480">
        <v>10</v>
      </c>
      <c r="I3480">
        <v>114</v>
      </c>
      <c r="J3480">
        <v>2.2000000000000002</v>
      </c>
      <c r="K3480">
        <v>8.1</v>
      </c>
      <c r="L3480">
        <v>257</v>
      </c>
      <c r="M3480">
        <v>4.5999999999999999E-2</v>
      </c>
      <c r="N3480">
        <v>0.42799999999999999</v>
      </c>
      <c r="O3480">
        <v>0.24</v>
      </c>
      <c r="P3480">
        <v>70</v>
      </c>
      <c r="Q3480">
        <v>96.457714024799998</v>
      </c>
      <c r="R3480">
        <v>84.5708957865874</v>
      </c>
      <c r="S3480">
        <v>64.502900126217995</v>
      </c>
      <c r="T3480">
        <v>94.944279314235203</v>
      </c>
      <c r="U3480">
        <v>57.741944432542603</v>
      </c>
      <c r="V3480">
        <v>80.390272976624004</v>
      </c>
      <c r="W3480">
        <v>28.112028160000001</v>
      </c>
      <c r="X3480">
        <v>93.115582176612804</v>
      </c>
      <c r="Y3480">
        <v>57.331064221276002</v>
      </c>
      <c r="Z3480" t="s">
        <v>31</v>
      </c>
      <c r="AA3480" t="s">
        <v>32</v>
      </c>
      <c r="AB3480" t="s">
        <v>216</v>
      </c>
      <c r="AC3480" t="s">
        <v>31</v>
      </c>
      <c r="AD3480" t="s">
        <v>215</v>
      </c>
      <c r="AE3480" t="s">
        <v>214</v>
      </c>
      <c r="AF3480" t="s">
        <v>215</v>
      </c>
      <c r="AG3480" t="s">
        <v>31</v>
      </c>
      <c r="AH3480" t="s">
        <v>215</v>
      </c>
    </row>
    <row r="3481" spans="1:34">
      <c r="A3481">
        <v>2023</v>
      </c>
      <c r="B3481">
        <v>10759</v>
      </c>
      <c r="C3481" t="s">
        <v>364</v>
      </c>
      <c r="D3481" t="s">
        <v>125</v>
      </c>
      <c r="E3481" t="s">
        <v>60</v>
      </c>
      <c r="F3481" s="9">
        <v>44881</v>
      </c>
      <c r="G3481">
        <v>0.7</v>
      </c>
      <c r="H3481">
        <v>11.3</v>
      </c>
      <c r="I3481">
        <v>89</v>
      </c>
      <c r="J3481">
        <v>4.0999999999999996</v>
      </c>
      <c r="K3481">
        <v>9</v>
      </c>
      <c r="L3481">
        <v>343</v>
      </c>
      <c r="M3481">
        <v>0.17100000000000001</v>
      </c>
      <c r="N3481">
        <v>0.21099999999999999</v>
      </c>
      <c r="O3481">
        <v>0.2</v>
      </c>
      <c r="P3481">
        <v>15</v>
      </c>
      <c r="Q3481">
        <v>100</v>
      </c>
      <c r="R3481">
        <v>100</v>
      </c>
      <c r="S3481">
        <v>44.169750898671801</v>
      </c>
      <c r="T3481">
        <v>59.523440085382603</v>
      </c>
      <c r="U3481">
        <v>42.440532013385997</v>
      </c>
      <c r="V3481">
        <v>83.869262365903595</v>
      </c>
      <c r="W3481">
        <v>40.094464000000002</v>
      </c>
      <c r="X3481">
        <v>98</v>
      </c>
      <c r="Y3481">
        <v>57.515652459145997</v>
      </c>
      <c r="Z3481" t="s">
        <v>31</v>
      </c>
      <c r="AA3481" t="s">
        <v>31</v>
      </c>
      <c r="AB3481" t="s">
        <v>215</v>
      </c>
      <c r="AC3481" t="s">
        <v>216</v>
      </c>
      <c r="AD3481" t="s">
        <v>215</v>
      </c>
      <c r="AE3481" t="s">
        <v>214</v>
      </c>
      <c r="AF3481" t="s">
        <v>215</v>
      </c>
      <c r="AG3481" t="s">
        <v>31</v>
      </c>
      <c r="AH3481" t="s">
        <v>215</v>
      </c>
    </row>
    <row r="3482" spans="1:34">
      <c r="A3482">
        <v>2023</v>
      </c>
      <c r="B3482">
        <v>10759</v>
      </c>
      <c r="C3482" t="s">
        <v>364</v>
      </c>
      <c r="D3482" t="s">
        <v>125</v>
      </c>
      <c r="E3482" t="s">
        <v>60</v>
      </c>
      <c r="F3482" s="9">
        <v>44950</v>
      </c>
      <c r="G3482">
        <v>3.4</v>
      </c>
      <c r="H3482">
        <v>12</v>
      </c>
      <c r="I3482">
        <v>102</v>
      </c>
      <c r="J3482">
        <v>2.6</v>
      </c>
      <c r="K3482">
        <v>8.1999999999999993</v>
      </c>
      <c r="L3482">
        <v>336</v>
      </c>
      <c r="M3482">
        <v>0.13300000000000001</v>
      </c>
      <c r="N3482">
        <v>1.37</v>
      </c>
      <c r="O3482">
        <v>0.27</v>
      </c>
      <c r="P3482">
        <v>4</v>
      </c>
      <c r="Q3482">
        <v>100</v>
      </c>
      <c r="R3482">
        <v>97.6344288657844</v>
      </c>
      <c r="S3482">
        <v>59.5603560610055</v>
      </c>
      <c r="T3482">
        <v>90.144161744995102</v>
      </c>
      <c r="U3482">
        <v>43.517530169906003</v>
      </c>
      <c r="V3482">
        <v>50.050809826905997</v>
      </c>
      <c r="W3482">
        <v>10</v>
      </c>
      <c r="X3482">
        <v>98</v>
      </c>
      <c r="Y3482">
        <v>26.214754056460499</v>
      </c>
      <c r="Z3482" t="s">
        <v>31</v>
      </c>
      <c r="AA3482" t="s">
        <v>31</v>
      </c>
      <c r="AB3482" t="s">
        <v>216</v>
      </c>
      <c r="AC3482" t="s">
        <v>31</v>
      </c>
      <c r="AD3482" t="s">
        <v>215</v>
      </c>
      <c r="AE3482" t="s">
        <v>215</v>
      </c>
      <c r="AF3482" t="s">
        <v>215</v>
      </c>
      <c r="AG3482" t="s">
        <v>31</v>
      </c>
      <c r="AH3482" t="s">
        <v>215</v>
      </c>
    </row>
    <row r="3483" spans="1:34">
      <c r="A3483">
        <v>2023</v>
      </c>
      <c r="B3483">
        <v>10759</v>
      </c>
      <c r="C3483" t="s">
        <v>364</v>
      </c>
      <c r="D3483" t="s">
        <v>125</v>
      </c>
      <c r="E3483" t="s">
        <v>60</v>
      </c>
      <c r="F3483" s="9">
        <v>45006</v>
      </c>
      <c r="G3483">
        <v>7.9</v>
      </c>
      <c r="H3483">
        <v>10.1</v>
      </c>
      <c r="I3483">
        <v>100</v>
      </c>
      <c r="J3483">
        <v>3</v>
      </c>
      <c r="K3483">
        <v>7.9</v>
      </c>
      <c r="L3483">
        <v>306</v>
      </c>
      <c r="M3483">
        <v>0.23300000000000001</v>
      </c>
      <c r="N3483">
        <v>0.93799999999999994</v>
      </c>
      <c r="O3483">
        <v>0.26</v>
      </c>
      <c r="P3483">
        <v>4</v>
      </c>
      <c r="Q3483">
        <v>100</v>
      </c>
      <c r="R3483">
        <v>98.781989999999993</v>
      </c>
      <c r="S3483">
        <v>54.996535150701703</v>
      </c>
      <c r="T3483">
        <v>100</v>
      </c>
      <c r="U3483">
        <v>48.451526731513098</v>
      </c>
      <c r="V3483">
        <v>58.3188101842752</v>
      </c>
      <c r="W3483">
        <v>10</v>
      </c>
      <c r="X3483">
        <v>98</v>
      </c>
      <c r="Y3483">
        <v>26.424408852889901</v>
      </c>
      <c r="Z3483" t="s">
        <v>31</v>
      </c>
      <c r="AA3483" t="s">
        <v>31</v>
      </c>
      <c r="AB3483" t="s">
        <v>215</v>
      </c>
      <c r="AC3483" t="s">
        <v>31</v>
      </c>
      <c r="AD3483" t="s">
        <v>215</v>
      </c>
      <c r="AE3483" t="s">
        <v>215</v>
      </c>
      <c r="AF3483" t="s">
        <v>215</v>
      </c>
      <c r="AG3483" t="s">
        <v>31</v>
      </c>
      <c r="AH3483" t="s">
        <v>215</v>
      </c>
    </row>
    <row r="3484" spans="1:34">
      <c r="A3484">
        <v>2023</v>
      </c>
      <c r="B3484">
        <v>10759</v>
      </c>
      <c r="C3484" t="s">
        <v>364</v>
      </c>
      <c r="D3484" t="s">
        <v>125</v>
      </c>
      <c r="E3484" t="s">
        <v>60</v>
      </c>
      <c r="F3484" s="9">
        <v>45055</v>
      </c>
      <c r="G3484">
        <v>14.3</v>
      </c>
      <c r="H3484">
        <v>10</v>
      </c>
      <c r="I3484">
        <v>112</v>
      </c>
      <c r="J3484">
        <v>2.5</v>
      </c>
      <c r="K3484">
        <v>8.5</v>
      </c>
      <c r="L3484">
        <v>165</v>
      </c>
      <c r="M3484">
        <v>6.2E-2</v>
      </c>
      <c r="N3484">
        <v>0.224</v>
      </c>
      <c r="O3484">
        <v>0.17</v>
      </c>
      <c r="P3484">
        <v>17</v>
      </c>
      <c r="Q3484">
        <v>96.999580670100002</v>
      </c>
      <c r="R3484">
        <v>86.619952376476604</v>
      </c>
      <c r="S3484">
        <v>60.759301765921101</v>
      </c>
      <c r="T3484">
        <v>77.151435557209595</v>
      </c>
      <c r="U3484">
        <v>80.265817815844301</v>
      </c>
      <c r="V3484">
        <v>87.660130700932001</v>
      </c>
      <c r="W3484">
        <v>49.081000240000002</v>
      </c>
      <c r="X3484">
        <v>98</v>
      </c>
      <c r="Y3484">
        <v>73.446156560962507</v>
      </c>
      <c r="Z3484" t="s">
        <v>31</v>
      </c>
      <c r="AA3484" t="s">
        <v>32</v>
      </c>
      <c r="AB3484" t="s">
        <v>216</v>
      </c>
      <c r="AC3484" t="s">
        <v>216</v>
      </c>
      <c r="AD3484" t="s">
        <v>214</v>
      </c>
      <c r="AE3484" t="s">
        <v>32</v>
      </c>
      <c r="AF3484" t="s">
        <v>215</v>
      </c>
      <c r="AG3484" t="s">
        <v>31</v>
      </c>
      <c r="AH3484" t="s">
        <v>216</v>
      </c>
    </row>
    <row r="3485" spans="1:34">
      <c r="A3485">
        <v>2023</v>
      </c>
      <c r="B3485">
        <v>10759</v>
      </c>
      <c r="C3485" t="s">
        <v>364</v>
      </c>
      <c r="D3485" t="s">
        <v>125</v>
      </c>
      <c r="E3485" t="s">
        <v>60</v>
      </c>
      <c r="F3485" s="9">
        <v>45119</v>
      </c>
      <c r="G3485">
        <v>20.8</v>
      </c>
      <c r="H3485">
        <v>3.7</v>
      </c>
      <c r="I3485">
        <v>48</v>
      </c>
      <c r="J3485">
        <v>3.2</v>
      </c>
      <c r="K3485">
        <v>7.5</v>
      </c>
      <c r="L3485">
        <v>119</v>
      </c>
      <c r="M3485">
        <v>0.10100000000000001</v>
      </c>
      <c r="N3485">
        <v>9.1399999999999995E-2</v>
      </c>
      <c r="O3485">
        <v>0.17</v>
      </c>
      <c r="P3485">
        <v>12</v>
      </c>
      <c r="Q3485">
        <v>74.601064601600001</v>
      </c>
      <c r="R3485">
        <v>18.48631</v>
      </c>
      <c r="S3485">
        <v>52.8474882932436</v>
      </c>
      <c r="T3485">
        <v>100</v>
      </c>
      <c r="U3485">
        <v>94.634665261053598</v>
      </c>
      <c r="V3485">
        <v>91.521140195898795</v>
      </c>
      <c r="W3485">
        <v>49.081000240000002</v>
      </c>
      <c r="X3485">
        <v>98</v>
      </c>
      <c r="Y3485">
        <v>43.062061688044302</v>
      </c>
      <c r="Z3485" t="s">
        <v>216</v>
      </c>
      <c r="AA3485" t="s">
        <v>215</v>
      </c>
      <c r="AB3485" t="s">
        <v>215</v>
      </c>
      <c r="AC3485" t="s">
        <v>31</v>
      </c>
      <c r="AD3485" t="s">
        <v>31</v>
      </c>
      <c r="AE3485" t="s">
        <v>31</v>
      </c>
      <c r="AF3485" t="s">
        <v>215</v>
      </c>
      <c r="AG3485" t="s">
        <v>31</v>
      </c>
      <c r="AH3485" t="s">
        <v>215</v>
      </c>
    </row>
    <row r="3486" spans="1:34">
      <c r="A3486">
        <v>2023</v>
      </c>
      <c r="B3486">
        <v>10759</v>
      </c>
      <c r="C3486" t="s">
        <v>364</v>
      </c>
      <c r="D3486" t="s">
        <v>125</v>
      </c>
      <c r="E3486" t="s">
        <v>60</v>
      </c>
      <c r="F3486" s="9">
        <v>45189</v>
      </c>
      <c r="G3486">
        <v>15.9</v>
      </c>
      <c r="H3486">
        <v>4.7</v>
      </c>
      <c r="I3486">
        <v>56</v>
      </c>
      <c r="J3486">
        <v>2.5</v>
      </c>
      <c r="K3486">
        <v>7.6</v>
      </c>
      <c r="L3486">
        <v>174</v>
      </c>
      <c r="M3486">
        <v>4.2999999999999997E-2</v>
      </c>
      <c r="N3486">
        <v>0.13200000000000001</v>
      </c>
      <c r="O3486">
        <v>0.22</v>
      </c>
      <c r="P3486">
        <v>10</v>
      </c>
      <c r="Q3486">
        <v>93.5804828797</v>
      </c>
      <c r="R3486">
        <v>38.597909999999999</v>
      </c>
      <c r="S3486">
        <v>60.759301765921101</v>
      </c>
      <c r="T3486">
        <v>100</v>
      </c>
      <c r="U3486">
        <v>77.720872397704397</v>
      </c>
      <c r="V3486">
        <v>92.257417481162804</v>
      </c>
      <c r="W3486">
        <v>34.103301440000003</v>
      </c>
      <c r="X3486">
        <v>98</v>
      </c>
      <c r="Y3486">
        <v>57.695611551741202</v>
      </c>
      <c r="Z3486" t="s">
        <v>31</v>
      </c>
      <c r="AA3486" t="s">
        <v>215</v>
      </c>
      <c r="AB3486" t="s">
        <v>216</v>
      </c>
      <c r="AC3486" t="s">
        <v>31</v>
      </c>
      <c r="AD3486" t="s">
        <v>216</v>
      </c>
      <c r="AE3486" t="s">
        <v>31</v>
      </c>
      <c r="AF3486" t="s">
        <v>215</v>
      </c>
      <c r="AG3486" t="s">
        <v>31</v>
      </c>
      <c r="AH3486" t="s">
        <v>215</v>
      </c>
    </row>
    <row r="3487" spans="1:34">
      <c r="A3487">
        <v>2024</v>
      </c>
      <c r="B3487">
        <v>10759</v>
      </c>
      <c r="C3487" t="s">
        <v>364</v>
      </c>
      <c r="D3487" t="s">
        <v>125</v>
      </c>
      <c r="E3487" t="s">
        <v>60</v>
      </c>
      <c r="F3487" s="9">
        <v>45245</v>
      </c>
      <c r="G3487">
        <v>5.5</v>
      </c>
      <c r="H3487">
        <v>11.4</v>
      </c>
      <c r="I3487">
        <v>105</v>
      </c>
      <c r="J3487">
        <v>0.7</v>
      </c>
      <c r="K3487">
        <v>7.9</v>
      </c>
      <c r="L3487">
        <v>62</v>
      </c>
      <c r="M3487">
        <v>5.0000000000000001E-3</v>
      </c>
      <c r="N3487">
        <v>2.5000000000000001E-3</v>
      </c>
      <c r="O3487">
        <v>0.04</v>
      </c>
      <c r="P3487">
        <v>8</v>
      </c>
      <c r="Q3487">
        <v>100</v>
      </c>
      <c r="R3487">
        <v>94.190580885966696</v>
      </c>
      <c r="S3487">
        <v>86.978432531765606</v>
      </c>
      <c r="T3487">
        <v>100</v>
      </c>
      <c r="U3487">
        <v>100</v>
      </c>
      <c r="V3487">
        <v>99.655220733417707</v>
      </c>
      <c r="W3487">
        <v>88.019778560000006</v>
      </c>
      <c r="X3487">
        <v>98</v>
      </c>
      <c r="Y3487">
        <v>95.411884163151001</v>
      </c>
      <c r="Z3487" t="s">
        <v>31</v>
      </c>
      <c r="AA3487" t="s">
        <v>31</v>
      </c>
      <c r="AB3487" t="s">
        <v>32</v>
      </c>
      <c r="AC3487" t="s">
        <v>31</v>
      </c>
      <c r="AD3487" t="s">
        <v>31</v>
      </c>
      <c r="AE3487" t="s">
        <v>31</v>
      </c>
      <c r="AF3487" t="s">
        <v>32</v>
      </c>
      <c r="AG3487" t="s">
        <v>31</v>
      </c>
      <c r="AH3487" t="s">
        <v>31</v>
      </c>
    </row>
    <row r="3488" spans="1:34">
      <c r="A3488">
        <v>2024</v>
      </c>
      <c r="B3488">
        <v>10759</v>
      </c>
      <c r="C3488" t="s">
        <v>364</v>
      </c>
      <c r="D3488" t="s">
        <v>125</v>
      </c>
      <c r="E3488" t="s">
        <v>60</v>
      </c>
      <c r="F3488" s="9">
        <v>45378</v>
      </c>
      <c r="G3488">
        <v>7.8</v>
      </c>
      <c r="H3488">
        <v>9.6</v>
      </c>
      <c r="I3488">
        <v>93</v>
      </c>
      <c r="J3488">
        <v>4.5999999999999996</v>
      </c>
      <c r="K3488">
        <v>7.9</v>
      </c>
      <c r="L3488">
        <v>216</v>
      </c>
      <c r="M3488">
        <v>4.8000000000000001E-2</v>
      </c>
      <c r="N3488">
        <v>0.43099999999999999</v>
      </c>
      <c r="O3488">
        <v>0.18</v>
      </c>
      <c r="P3488">
        <v>18</v>
      </c>
      <c r="Q3488">
        <v>100</v>
      </c>
      <c r="R3488">
        <v>96.641840000000002</v>
      </c>
      <c r="S3488">
        <v>39.980434061851497</v>
      </c>
      <c r="T3488">
        <v>100</v>
      </c>
      <c r="U3488">
        <v>66.870896950761804</v>
      </c>
      <c r="V3488">
        <v>80.2053873044065</v>
      </c>
      <c r="W3488">
        <v>46.085515839999999</v>
      </c>
      <c r="X3488">
        <v>98</v>
      </c>
      <c r="Y3488">
        <v>65.116503175794406</v>
      </c>
      <c r="Z3488" t="s">
        <v>31</v>
      </c>
      <c r="AA3488" t="s">
        <v>31</v>
      </c>
      <c r="AB3488" t="s">
        <v>215</v>
      </c>
      <c r="AC3488" t="s">
        <v>31</v>
      </c>
      <c r="AD3488" t="s">
        <v>216</v>
      </c>
      <c r="AE3488" t="s">
        <v>214</v>
      </c>
      <c r="AF3488" t="s">
        <v>215</v>
      </c>
      <c r="AG3488" t="s">
        <v>31</v>
      </c>
      <c r="AH3488" t="s">
        <v>216</v>
      </c>
    </row>
    <row r="3489" spans="1:34">
      <c r="A3489">
        <v>2024</v>
      </c>
      <c r="B3489">
        <v>10759</v>
      </c>
      <c r="C3489" t="s">
        <v>364</v>
      </c>
      <c r="D3489" t="s">
        <v>125</v>
      </c>
      <c r="E3489" t="s">
        <v>60</v>
      </c>
      <c r="F3489" s="9">
        <v>45420</v>
      </c>
      <c r="G3489">
        <v>9.1999999999999993</v>
      </c>
      <c r="H3489">
        <v>9.1</v>
      </c>
      <c r="I3489">
        <v>90</v>
      </c>
      <c r="J3489">
        <v>3.8</v>
      </c>
      <c r="K3489">
        <v>8.1999999999999993</v>
      </c>
      <c r="L3489">
        <v>173</v>
      </c>
      <c r="M3489">
        <v>2.1999999999999999E-2</v>
      </c>
      <c r="N3489">
        <v>0.13600000000000001</v>
      </c>
      <c r="O3489">
        <v>0.17</v>
      </c>
      <c r="P3489">
        <v>34</v>
      </c>
      <c r="Q3489">
        <v>100</v>
      </c>
      <c r="R3489">
        <v>93.801190000000005</v>
      </c>
      <c r="S3489">
        <v>46.891207568401597</v>
      </c>
      <c r="T3489">
        <v>90.144161744995102</v>
      </c>
      <c r="U3489">
        <v>77.999611766655704</v>
      </c>
      <c r="V3489">
        <v>92.982489082407099</v>
      </c>
      <c r="W3489">
        <v>49.081000240000002</v>
      </c>
      <c r="X3489">
        <v>97.875666085553803</v>
      </c>
      <c r="Y3489">
        <v>70.909258346324606</v>
      </c>
      <c r="Z3489" t="s">
        <v>31</v>
      </c>
      <c r="AA3489" t="s">
        <v>31</v>
      </c>
      <c r="AB3489" t="s">
        <v>215</v>
      </c>
      <c r="AC3489" t="s">
        <v>31</v>
      </c>
      <c r="AD3489" t="s">
        <v>216</v>
      </c>
      <c r="AE3489" t="s">
        <v>31</v>
      </c>
      <c r="AF3489" t="s">
        <v>215</v>
      </c>
      <c r="AG3489" t="s">
        <v>31</v>
      </c>
      <c r="AH3489" t="s">
        <v>216</v>
      </c>
    </row>
    <row r="3490" spans="1:34">
      <c r="A3490">
        <v>2024</v>
      </c>
      <c r="B3490">
        <v>10759</v>
      </c>
      <c r="C3490" t="s">
        <v>364</v>
      </c>
      <c r="D3490" t="s">
        <v>125</v>
      </c>
      <c r="E3490" t="s">
        <v>60</v>
      </c>
      <c r="F3490" s="9">
        <v>45490</v>
      </c>
      <c r="G3490">
        <v>22.4</v>
      </c>
      <c r="H3490">
        <v>4.2</v>
      </c>
      <c r="I3490">
        <v>55</v>
      </c>
      <c r="J3490">
        <v>2.4</v>
      </c>
      <c r="K3490">
        <v>7.9</v>
      </c>
      <c r="L3490">
        <v>126</v>
      </c>
      <c r="M3490">
        <v>0.114</v>
      </c>
      <c r="N3490">
        <v>0.1</v>
      </c>
      <c r="O3490">
        <v>0.15</v>
      </c>
      <c r="P3490">
        <v>55</v>
      </c>
      <c r="Q3490">
        <v>65.452268083199996</v>
      </c>
      <c r="R3490">
        <v>28.89236</v>
      </c>
      <c r="S3490">
        <v>61.982382162070998</v>
      </c>
      <c r="T3490">
        <v>100</v>
      </c>
      <c r="U3490">
        <v>92.292589329099201</v>
      </c>
      <c r="V3490">
        <v>90.615310241759502</v>
      </c>
      <c r="W3490">
        <v>55.071885999999999</v>
      </c>
      <c r="X3490">
        <v>95.048594890130403</v>
      </c>
      <c r="Y3490">
        <v>56.896658295016799</v>
      </c>
      <c r="Z3490" t="s">
        <v>216</v>
      </c>
      <c r="AA3490" t="s">
        <v>215</v>
      </c>
      <c r="AB3490" t="s">
        <v>216</v>
      </c>
      <c r="AC3490" t="s">
        <v>31</v>
      </c>
      <c r="AD3490" t="s">
        <v>31</v>
      </c>
      <c r="AE3490" t="s">
        <v>31</v>
      </c>
      <c r="AF3490" t="s">
        <v>215</v>
      </c>
      <c r="AG3490" t="s">
        <v>31</v>
      </c>
      <c r="AH3490" t="s">
        <v>215</v>
      </c>
    </row>
    <row r="3491" spans="1:34">
      <c r="A3491">
        <v>2024</v>
      </c>
      <c r="B3491">
        <v>10759</v>
      </c>
      <c r="C3491" t="s">
        <v>364</v>
      </c>
      <c r="D3491" t="s">
        <v>125</v>
      </c>
      <c r="E3491" t="s">
        <v>60</v>
      </c>
      <c r="F3491" s="9">
        <v>45560</v>
      </c>
      <c r="G3491">
        <v>16.399999999999999</v>
      </c>
      <c r="H3491">
        <v>7.4</v>
      </c>
      <c r="I3491">
        <v>88</v>
      </c>
      <c r="J3491">
        <v>4.4000000000000004</v>
      </c>
      <c r="K3491">
        <v>7.9</v>
      </c>
      <c r="L3491">
        <v>207</v>
      </c>
      <c r="M3491">
        <v>5.0000000000000001E-3</v>
      </c>
      <c r="N3491">
        <v>2.8799999999999999E-2</v>
      </c>
      <c r="O3491">
        <v>0.24</v>
      </c>
      <c r="P3491">
        <v>205</v>
      </c>
      <c r="Q3491">
        <v>92.241014419199999</v>
      </c>
      <c r="R3491">
        <v>78.903239999999997</v>
      </c>
      <c r="S3491">
        <v>41.606241246928597</v>
      </c>
      <c r="T3491">
        <v>100</v>
      </c>
      <c r="U3491">
        <v>69.060563349910197</v>
      </c>
      <c r="V3491">
        <v>98.455560701931404</v>
      </c>
      <c r="W3491">
        <v>28.112028160000001</v>
      </c>
      <c r="X3491">
        <v>77.961359388392594</v>
      </c>
      <c r="Y3491">
        <v>54.447669965535802</v>
      </c>
      <c r="Z3491" t="s">
        <v>31</v>
      </c>
      <c r="AA3491" t="s">
        <v>216</v>
      </c>
      <c r="AB3491" t="s">
        <v>215</v>
      </c>
      <c r="AC3491" t="s">
        <v>31</v>
      </c>
      <c r="AD3491" t="s">
        <v>216</v>
      </c>
      <c r="AE3491" t="s">
        <v>31</v>
      </c>
      <c r="AF3491" t="s">
        <v>215</v>
      </c>
      <c r="AG3491" t="s">
        <v>216</v>
      </c>
      <c r="AH3491" t="s">
        <v>215</v>
      </c>
    </row>
    <row r="3492" spans="1:34">
      <c r="A3492">
        <v>2017</v>
      </c>
      <c r="B3492">
        <v>10763</v>
      </c>
      <c r="C3492" t="s">
        <v>126</v>
      </c>
      <c r="D3492" t="s">
        <v>125</v>
      </c>
      <c r="E3492" t="s">
        <v>60</v>
      </c>
      <c r="F3492" s="9">
        <v>42676</v>
      </c>
      <c r="G3492">
        <v>7.2</v>
      </c>
      <c r="H3492">
        <v>8.1</v>
      </c>
      <c r="I3492">
        <v>77</v>
      </c>
      <c r="J3492">
        <v>4.7</v>
      </c>
      <c r="K3492">
        <v>8.1</v>
      </c>
      <c r="L3492">
        <v>297</v>
      </c>
      <c r="M3492">
        <v>0.29399999999999998</v>
      </c>
      <c r="N3492">
        <v>0.30499999999999999</v>
      </c>
      <c r="O3492">
        <v>0.18</v>
      </c>
      <c r="P3492">
        <v>7</v>
      </c>
      <c r="Q3492">
        <v>100</v>
      </c>
      <c r="R3492">
        <v>86.018389999999997</v>
      </c>
      <c r="S3492">
        <v>39.1915117354595</v>
      </c>
      <c r="T3492">
        <v>94.944279314235203</v>
      </c>
      <c r="U3492">
        <v>50.038056670681499</v>
      </c>
      <c r="V3492">
        <v>75.893473001075705</v>
      </c>
      <c r="W3492">
        <v>46.085515839999999</v>
      </c>
      <c r="X3492">
        <v>98</v>
      </c>
      <c r="Y3492">
        <v>61.068980561633502</v>
      </c>
      <c r="Z3492" t="s">
        <v>31</v>
      </c>
      <c r="AA3492" t="s">
        <v>32</v>
      </c>
      <c r="AB3492" t="s">
        <v>215</v>
      </c>
      <c r="AC3492" t="s">
        <v>31</v>
      </c>
      <c r="AD3492" t="s">
        <v>215</v>
      </c>
      <c r="AE3492" t="s">
        <v>216</v>
      </c>
      <c r="AF3492" t="s">
        <v>215</v>
      </c>
      <c r="AG3492" t="s">
        <v>31</v>
      </c>
      <c r="AH3492" t="s">
        <v>216</v>
      </c>
    </row>
    <row r="3493" spans="1:34">
      <c r="A3493">
        <v>2017</v>
      </c>
      <c r="B3493">
        <v>10763</v>
      </c>
      <c r="C3493" t="s">
        <v>126</v>
      </c>
      <c r="D3493" t="s">
        <v>125</v>
      </c>
      <c r="E3493" t="s">
        <v>60</v>
      </c>
      <c r="F3493" s="9">
        <v>42759</v>
      </c>
      <c r="G3493">
        <v>0.4</v>
      </c>
      <c r="H3493">
        <v>8.5</v>
      </c>
      <c r="I3493">
        <v>68</v>
      </c>
      <c r="J3493">
        <v>3.5</v>
      </c>
      <c r="K3493">
        <v>7.5</v>
      </c>
      <c r="L3493">
        <v>584</v>
      </c>
      <c r="M3493">
        <v>0.69799999999999995</v>
      </c>
      <c r="N3493">
        <v>2.2400000000000002</v>
      </c>
      <c r="O3493">
        <v>0.24</v>
      </c>
      <c r="P3493">
        <v>3</v>
      </c>
      <c r="Q3493">
        <v>100</v>
      </c>
      <c r="R3493">
        <v>89.467749999999995</v>
      </c>
      <c r="S3493">
        <v>49.780342938022798</v>
      </c>
      <c r="T3493">
        <v>100</v>
      </c>
      <c r="U3493">
        <v>10</v>
      </c>
      <c r="V3493">
        <v>25.847688726452699</v>
      </c>
      <c r="W3493">
        <v>28.112028160000001</v>
      </c>
      <c r="X3493">
        <v>98</v>
      </c>
      <c r="Y3493">
        <v>24.258262271539699</v>
      </c>
      <c r="Z3493" t="s">
        <v>31</v>
      </c>
      <c r="AA3493" t="s">
        <v>32</v>
      </c>
      <c r="AB3493" t="s">
        <v>215</v>
      </c>
      <c r="AC3493" t="s">
        <v>31</v>
      </c>
      <c r="AD3493" t="s">
        <v>215</v>
      </c>
      <c r="AE3493" t="s">
        <v>215</v>
      </c>
      <c r="AF3493" t="s">
        <v>215</v>
      </c>
      <c r="AG3493" t="s">
        <v>31</v>
      </c>
      <c r="AH3493" t="s">
        <v>215</v>
      </c>
    </row>
    <row r="3494" spans="1:34">
      <c r="A3494">
        <v>2017</v>
      </c>
      <c r="B3494">
        <v>10763</v>
      </c>
      <c r="C3494" t="s">
        <v>126</v>
      </c>
      <c r="D3494" t="s">
        <v>125</v>
      </c>
      <c r="E3494" t="s">
        <v>60</v>
      </c>
      <c r="F3494" s="9">
        <v>42816</v>
      </c>
      <c r="G3494">
        <v>7.3</v>
      </c>
      <c r="H3494">
        <v>8.4</v>
      </c>
      <c r="I3494">
        <v>80</v>
      </c>
      <c r="J3494">
        <v>5.9</v>
      </c>
      <c r="K3494">
        <v>7.9</v>
      </c>
      <c r="L3494">
        <v>936</v>
      </c>
      <c r="M3494">
        <v>0.30599999999999999</v>
      </c>
      <c r="N3494">
        <v>0.66700000000000004</v>
      </c>
      <c r="O3494">
        <v>0.45</v>
      </c>
      <c r="P3494">
        <v>17</v>
      </c>
      <c r="Q3494">
        <v>100</v>
      </c>
      <c r="R3494">
        <v>88.647440000000003</v>
      </c>
      <c r="S3494">
        <v>30.855042401434801</v>
      </c>
      <c r="T3494">
        <v>100</v>
      </c>
      <c r="U3494">
        <v>10</v>
      </c>
      <c r="V3494">
        <v>63.8862198283095</v>
      </c>
      <c r="W3494">
        <v>10</v>
      </c>
      <c r="X3494">
        <v>98</v>
      </c>
      <c r="Y3494">
        <v>19.188781947906499</v>
      </c>
      <c r="Z3494" t="s">
        <v>31</v>
      </c>
      <c r="AA3494" t="s">
        <v>32</v>
      </c>
      <c r="AB3494" t="s">
        <v>215</v>
      </c>
      <c r="AC3494" t="s">
        <v>31</v>
      </c>
      <c r="AD3494" t="s">
        <v>215</v>
      </c>
      <c r="AE3494" t="s">
        <v>216</v>
      </c>
      <c r="AF3494" t="s">
        <v>215</v>
      </c>
      <c r="AG3494" t="s">
        <v>31</v>
      </c>
      <c r="AH3494" t="s">
        <v>215</v>
      </c>
    </row>
    <row r="3495" spans="1:34">
      <c r="A3495">
        <v>2017</v>
      </c>
      <c r="B3495">
        <v>10763</v>
      </c>
      <c r="C3495" t="s">
        <v>126</v>
      </c>
      <c r="D3495" t="s">
        <v>125</v>
      </c>
      <c r="E3495" t="s">
        <v>60</v>
      </c>
      <c r="F3495" s="9">
        <v>42864</v>
      </c>
      <c r="G3495">
        <v>17.8</v>
      </c>
      <c r="H3495">
        <v>13.9</v>
      </c>
      <c r="I3495">
        <v>170</v>
      </c>
      <c r="J3495">
        <v>4.5</v>
      </c>
      <c r="K3495">
        <v>8.9</v>
      </c>
      <c r="L3495">
        <v>522</v>
      </c>
      <c r="M3495">
        <v>2.7E-2</v>
      </c>
      <c r="N3495">
        <v>5.9500000000000004E-3</v>
      </c>
      <c r="O3495">
        <v>0.61</v>
      </c>
      <c r="P3495">
        <v>8</v>
      </c>
      <c r="Q3495">
        <v>87.784829813599998</v>
      </c>
      <c r="R3495">
        <v>43.261806811668002</v>
      </c>
      <c r="S3495">
        <v>40.785237338212397</v>
      </c>
      <c r="T3495">
        <v>62.693024282567997</v>
      </c>
      <c r="U3495">
        <v>10</v>
      </c>
      <c r="V3495">
        <v>98.494106213125306</v>
      </c>
      <c r="W3495">
        <v>10</v>
      </c>
      <c r="X3495">
        <v>98</v>
      </c>
      <c r="Y3495">
        <v>19.1887384125924</v>
      </c>
      <c r="Z3495" t="s">
        <v>32</v>
      </c>
      <c r="AA3495" t="s">
        <v>215</v>
      </c>
      <c r="AB3495" t="s">
        <v>215</v>
      </c>
      <c r="AC3495" t="s">
        <v>216</v>
      </c>
      <c r="AD3495" t="s">
        <v>215</v>
      </c>
      <c r="AE3495" t="s">
        <v>31</v>
      </c>
      <c r="AF3495" t="s">
        <v>215</v>
      </c>
      <c r="AG3495" t="s">
        <v>31</v>
      </c>
      <c r="AH3495" t="s">
        <v>215</v>
      </c>
    </row>
    <row r="3496" spans="1:34">
      <c r="A3496">
        <v>2017</v>
      </c>
      <c r="B3496">
        <v>10763</v>
      </c>
      <c r="C3496" t="s">
        <v>126</v>
      </c>
      <c r="D3496" t="s">
        <v>125</v>
      </c>
      <c r="E3496" t="s">
        <v>60</v>
      </c>
      <c r="F3496" s="9">
        <v>42935</v>
      </c>
      <c r="G3496">
        <v>21.6</v>
      </c>
      <c r="H3496">
        <v>2.1</v>
      </c>
      <c r="I3496">
        <v>26</v>
      </c>
      <c r="J3496">
        <v>1.88</v>
      </c>
      <c r="K3496">
        <v>7.6</v>
      </c>
      <c r="L3496">
        <v>236</v>
      </c>
      <c r="M3496">
        <v>0.214</v>
      </c>
      <c r="N3496">
        <v>5.96E-2</v>
      </c>
      <c r="O3496">
        <v>0.42</v>
      </c>
      <c r="P3496">
        <v>16</v>
      </c>
      <c r="Q3496">
        <v>70.215792332800007</v>
      </c>
      <c r="R3496">
        <v>10</v>
      </c>
      <c r="S3496">
        <v>68.750649652166402</v>
      </c>
      <c r="T3496">
        <v>100</v>
      </c>
      <c r="U3496">
        <v>62.250330796247198</v>
      </c>
      <c r="V3496">
        <v>88.162119443316399</v>
      </c>
      <c r="W3496">
        <v>10</v>
      </c>
      <c r="X3496">
        <v>98</v>
      </c>
      <c r="Y3496">
        <v>19.515569572485699</v>
      </c>
      <c r="Z3496" t="s">
        <v>216</v>
      </c>
      <c r="AA3496" t="s">
        <v>215</v>
      </c>
      <c r="AB3496" t="s">
        <v>216</v>
      </c>
      <c r="AC3496" t="s">
        <v>31</v>
      </c>
      <c r="AD3496" t="s">
        <v>216</v>
      </c>
      <c r="AE3496" t="s">
        <v>32</v>
      </c>
      <c r="AF3496" t="s">
        <v>215</v>
      </c>
      <c r="AG3496" t="s">
        <v>31</v>
      </c>
      <c r="AH3496" t="s">
        <v>215</v>
      </c>
    </row>
    <row r="3497" spans="1:34">
      <c r="A3497">
        <v>2017</v>
      </c>
      <c r="B3497">
        <v>10763</v>
      </c>
      <c r="C3497" t="s">
        <v>126</v>
      </c>
      <c r="D3497" t="s">
        <v>125</v>
      </c>
      <c r="E3497" t="s">
        <v>60</v>
      </c>
      <c r="F3497" s="9">
        <v>43005</v>
      </c>
      <c r="G3497">
        <v>13.3</v>
      </c>
      <c r="H3497">
        <v>6</v>
      </c>
      <c r="I3497">
        <v>65</v>
      </c>
      <c r="J3497">
        <v>5</v>
      </c>
      <c r="K3497">
        <v>7.7</v>
      </c>
      <c r="L3497">
        <v>332</v>
      </c>
      <c r="M3497">
        <v>0.58899999999999997</v>
      </c>
      <c r="N3497">
        <v>0.44800000000000001</v>
      </c>
      <c r="O3497">
        <v>0.24</v>
      </c>
      <c r="P3497">
        <v>9</v>
      </c>
      <c r="Q3497">
        <v>98.482037119099999</v>
      </c>
      <c r="R3497">
        <v>60.554000000000002</v>
      </c>
      <c r="S3497">
        <v>36.916927510822703</v>
      </c>
      <c r="T3497">
        <v>100</v>
      </c>
      <c r="U3497">
        <v>44.145184481152597</v>
      </c>
      <c r="V3497">
        <v>62.0308403262921</v>
      </c>
      <c r="W3497">
        <v>28.112028160000001</v>
      </c>
      <c r="X3497">
        <v>98</v>
      </c>
      <c r="Y3497">
        <v>48.8525558126086</v>
      </c>
      <c r="Z3497" t="s">
        <v>31</v>
      </c>
      <c r="AA3497" t="s">
        <v>216</v>
      </c>
      <c r="AB3497" t="s">
        <v>215</v>
      </c>
      <c r="AC3497" t="s">
        <v>31</v>
      </c>
      <c r="AD3497" t="s">
        <v>215</v>
      </c>
      <c r="AE3497" t="s">
        <v>216</v>
      </c>
      <c r="AF3497" t="s">
        <v>215</v>
      </c>
      <c r="AG3497" t="s">
        <v>31</v>
      </c>
      <c r="AH3497" t="s">
        <v>215</v>
      </c>
    </row>
    <row r="3498" spans="1:34">
      <c r="A3498">
        <v>2015</v>
      </c>
      <c r="B3498">
        <v>10763</v>
      </c>
      <c r="C3498" t="s">
        <v>126</v>
      </c>
      <c r="D3498" t="s">
        <v>125</v>
      </c>
      <c r="E3498" t="s">
        <v>60</v>
      </c>
      <c r="F3498" s="9">
        <v>42207</v>
      </c>
      <c r="G3498">
        <v>21</v>
      </c>
      <c r="H3498">
        <v>4.8</v>
      </c>
      <c r="I3498">
        <v>62</v>
      </c>
      <c r="J3498">
        <v>5.2</v>
      </c>
      <c r="K3498">
        <v>9.5</v>
      </c>
      <c r="L3498">
        <v>552</v>
      </c>
      <c r="M3498">
        <v>0.124</v>
      </c>
      <c r="N3498">
        <v>2.5000000000000001E-3</v>
      </c>
      <c r="O3498">
        <v>0.8</v>
      </c>
      <c r="P3498">
        <v>32</v>
      </c>
      <c r="Q3498">
        <v>73.539862299999996</v>
      </c>
      <c r="R3498">
        <v>40.45496</v>
      </c>
      <c r="S3498">
        <v>35.474360141137502</v>
      </c>
      <c r="T3498">
        <v>45.923188518908198</v>
      </c>
      <c r="U3498">
        <v>10</v>
      </c>
      <c r="V3498">
        <v>94.341099834581598</v>
      </c>
      <c r="W3498">
        <v>10</v>
      </c>
      <c r="X3498">
        <v>98</v>
      </c>
      <c r="Y3498">
        <v>18.9485287861046</v>
      </c>
      <c r="Z3498" t="s">
        <v>216</v>
      </c>
      <c r="AA3498" t="s">
        <v>215</v>
      </c>
      <c r="AB3498" t="s">
        <v>215</v>
      </c>
      <c r="AC3498" t="s">
        <v>215</v>
      </c>
      <c r="AD3498" t="s">
        <v>215</v>
      </c>
      <c r="AE3498" t="s">
        <v>31</v>
      </c>
      <c r="AF3498" t="s">
        <v>215</v>
      </c>
      <c r="AG3498" t="s">
        <v>31</v>
      </c>
      <c r="AH3498" t="s">
        <v>215</v>
      </c>
    </row>
    <row r="3499" spans="1:34">
      <c r="A3499">
        <v>2015</v>
      </c>
      <c r="B3499">
        <v>10763</v>
      </c>
      <c r="C3499" t="s">
        <v>126</v>
      </c>
      <c r="D3499" t="s">
        <v>125</v>
      </c>
      <c r="E3499" t="s">
        <v>60</v>
      </c>
      <c r="F3499" s="9">
        <v>42248</v>
      </c>
      <c r="G3499">
        <v>20.8</v>
      </c>
      <c r="H3499">
        <v>5.4</v>
      </c>
      <c r="I3499">
        <v>70</v>
      </c>
      <c r="J3499">
        <v>5.0599999999999996</v>
      </c>
      <c r="K3499">
        <v>8</v>
      </c>
      <c r="L3499">
        <v>297</v>
      </c>
      <c r="M3499">
        <v>0.13600000000000001</v>
      </c>
      <c r="N3499">
        <v>5.8000000000000003E-2</v>
      </c>
      <c r="O3499">
        <v>0.35</v>
      </c>
      <c r="P3499">
        <v>206</v>
      </c>
      <c r="Q3499">
        <v>74.601064601600001</v>
      </c>
      <c r="R3499">
        <v>51.008839999999999</v>
      </c>
      <c r="S3499">
        <v>36.478103847406601</v>
      </c>
      <c r="T3499">
        <v>100</v>
      </c>
      <c r="U3499">
        <v>50.038056670681499</v>
      </c>
      <c r="V3499">
        <v>91.453732255937098</v>
      </c>
      <c r="W3499">
        <v>10</v>
      </c>
      <c r="X3499">
        <v>77.861295254533502</v>
      </c>
      <c r="Y3499">
        <v>25.7135728178569</v>
      </c>
      <c r="Z3499" t="s">
        <v>216</v>
      </c>
      <c r="AA3499" t="s">
        <v>215</v>
      </c>
      <c r="AB3499" t="s">
        <v>215</v>
      </c>
      <c r="AC3499" t="s">
        <v>31</v>
      </c>
      <c r="AD3499" t="s">
        <v>215</v>
      </c>
      <c r="AE3499" t="s">
        <v>31</v>
      </c>
      <c r="AF3499" t="s">
        <v>215</v>
      </c>
      <c r="AG3499" t="s">
        <v>216</v>
      </c>
      <c r="AH3499" t="s">
        <v>215</v>
      </c>
    </row>
    <row r="3500" spans="1:34">
      <c r="A3500">
        <v>2015</v>
      </c>
      <c r="B3500">
        <v>10763</v>
      </c>
      <c r="C3500" t="s">
        <v>126</v>
      </c>
      <c r="D3500" t="s">
        <v>125</v>
      </c>
      <c r="E3500" t="s">
        <v>60</v>
      </c>
      <c r="F3500" s="9">
        <v>42074</v>
      </c>
      <c r="G3500">
        <v>9</v>
      </c>
      <c r="H3500">
        <v>7.6</v>
      </c>
      <c r="I3500">
        <v>77</v>
      </c>
      <c r="J3500">
        <v>7.4</v>
      </c>
      <c r="K3500">
        <v>8.4</v>
      </c>
      <c r="L3500">
        <v>538</v>
      </c>
      <c r="M3500">
        <v>0.313</v>
      </c>
      <c r="N3500">
        <v>0.28399999999999997</v>
      </c>
      <c r="O3500">
        <v>0.34</v>
      </c>
      <c r="P3500">
        <v>1</v>
      </c>
      <c r="Q3500">
        <v>100</v>
      </c>
      <c r="R3500">
        <v>81.076239999999999</v>
      </c>
      <c r="S3500">
        <v>22.8819910922528</v>
      </c>
      <c r="T3500">
        <v>81.259698967078407</v>
      </c>
      <c r="U3500">
        <v>10</v>
      </c>
      <c r="V3500">
        <v>75.963403087571393</v>
      </c>
      <c r="W3500">
        <v>10</v>
      </c>
      <c r="X3500">
        <v>98</v>
      </c>
      <c r="Y3500">
        <v>18.818206193382998</v>
      </c>
      <c r="Z3500" t="s">
        <v>31</v>
      </c>
      <c r="AA3500" t="s">
        <v>214</v>
      </c>
      <c r="AB3500" t="s">
        <v>215</v>
      </c>
      <c r="AC3500" t="s">
        <v>214</v>
      </c>
      <c r="AD3500" t="s">
        <v>215</v>
      </c>
      <c r="AE3500" t="s">
        <v>216</v>
      </c>
      <c r="AF3500" t="s">
        <v>215</v>
      </c>
      <c r="AG3500" t="s">
        <v>31</v>
      </c>
      <c r="AH3500" t="s">
        <v>215</v>
      </c>
    </row>
    <row r="3501" spans="1:34">
      <c r="A3501">
        <v>2015</v>
      </c>
      <c r="B3501">
        <v>10763</v>
      </c>
      <c r="C3501" t="s">
        <v>126</v>
      </c>
      <c r="D3501" t="s">
        <v>125</v>
      </c>
      <c r="E3501" t="s">
        <v>60</v>
      </c>
      <c r="F3501" s="9">
        <v>41948</v>
      </c>
      <c r="G3501">
        <v>7.8</v>
      </c>
      <c r="H3501">
        <v>4</v>
      </c>
      <c r="I3501">
        <v>39</v>
      </c>
      <c r="J3501">
        <v>3.8</v>
      </c>
      <c r="K3501">
        <v>7.8</v>
      </c>
      <c r="L3501">
        <v>457</v>
      </c>
      <c r="M3501">
        <v>0.30599999999999999</v>
      </c>
      <c r="N3501">
        <v>0.28399999999999997</v>
      </c>
      <c r="O3501">
        <v>0.24</v>
      </c>
      <c r="P3501">
        <v>0.5</v>
      </c>
      <c r="Q3501">
        <v>100</v>
      </c>
      <c r="R3501">
        <v>24.814</v>
      </c>
      <c r="S3501">
        <v>46.891207568401597</v>
      </c>
      <c r="T3501">
        <v>100</v>
      </c>
      <c r="U3501">
        <v>10</v>
      </c>
      <c r="V3501">
        <v>76.208666207881905</v>
      </c>
      <c r="W3501">
        <v>28.112028160000001</v>
      </c>
      <c r="X3501">
        <v>98</v>
      </c>
      <c r="Y3501">
        <v>24.059268742438402</v>
      </c>
      <c r="Z3501" t="s">
        <v>31</v>
      </c>
      <c r="AA3501" t="s">
        <v>215</v>
      </c>
      <c r="AB3501" t="s">
        <v>215</v>
      </c>
      <c r="AC3501" t="s">
        <v>31</v>
      </c>
      <c r="AD3501" t="s">
        <v>215</v>
      </c>
      <c r="AE3501" t="s">
        <v>216</v>
      </c>
      <c r="AF3501" t="s">
        <v>215</v>
      </c>
      <c r="AG3501" t="s">
        <v>31</v>
      </c>
      <c r="AH3501" t="s">
        <v>215</v>
      </c>
    </row>
    <row r="3502" spans="1:34">
      <c r="A3502">
        <v>2015</v>
      </c>
      <c r="B3502">
        <v>10763</v>
      </c>
      <c r="C3502" t="s">
        <v>126</v>
      </c>
      <c r="D3502" t="s">
        <v>125</v>
      </c>
      <c r="E3502" t="s">
        <v>60</v>
      </c>
      <c r="F3502" s="9">
        <v>42032</v>
      </c>
      <c r="G3502">
        <v>4.3</v>
      </c>
      <c r="H3502">
        <v>5.2</v>
      </c>
      <c r="I3502">
        <v>46</v>
      </c>
      <c r="J3502">
        <v>3.7</v>
      </c>
      <c r="K3502">
        <v>7.6</v>
      </c>
      <c r="L3502">
        <v>558</v>
      </c>
      <c r="M3502">
        <v>0.51200000000000001</v>
      </c>
      <c r="N3502">
        <v>1.3</v>
      </c>
      <c r="O3502">
        <v>0.25</v>
      </c>
      <c r="P3502">
        <v>0.5</v>
      </c>
      <c r="Q3502">
        <v>100</v>
      </c>
      <c r="R3502">
        <v>47.602960000000003</v>
      </c>
      <c r="S3502">
        <v>47.8351242208618</v>
      </c>
      <c r="T3502">
        <v>100</v>
      </c>
      <c r="U3502">
        <v>10</v>
      </c>
      <c r="V3502">
        <v>43.412359687462498</v>
      </c>
      <c r="W3502">
        <v>25.116350000000001</v>
      </c>
      <c r="X3502">
        <v>98</v>
      </c>
      <c r="Y3502">
        <v>24.5271742310962</v>
      </c>
      <c r="Z3502" t="s">
        <v>31</v>
      </c>
      <c r="AA3502" t="s">
        <v>215</v>
      </c>
      <c r="AB3502" t="s">
        <v>215</v>
      </c>
      <c r="AC3502" t="s">
        <v>31</v>
      </c>
      <c r="AD3502" t="s">
        <v>215</v>
      </c>
      <c r="AE3502" t="s">
        <v>215</v>
      </c>
      <c r="AF3502" t="s">
        <v>215</v>
      </c>
      <c r="AG3502" t="s">
        <v>31</v>
      </c>
      <c r="AH3502" t="s">
        <v>215</v>
      </c>
    </row>
    <row r="3503" spans="1:34">
      <c r="A3503">
        <v>2016</v>
      </c>
      <c r="B3503">
        <v>10763</v>
      </c>
      <c r="C3503" t="s">
        <v>126</v>
      </c>
      <c r="D3503" t="s">
        <v>125</v>
      </c>
      <c r="E3503" t="s">
        <v>60</v>
      </c>
      <c r="F3503" s="9">
        <v>42501</v>
      </c>
      <c r="G3503">
        <v>14.9</v>
      </c>
      <c r="H3503">
        <v>5.3</v>
      </c>
      <c r="I3503">
        <v>61</v>
      </c>
      <c r="J3503">
        <v>5.0999999999999996</v>
      </c>
      <c r="K3503">
        <v>7.9</v>
      </c>
      <c r="L3503">
        <v>509</v>
      </c>
      <c r="M3503">
        <v>0.55100000000000005</v>
      </c>
      <c r="N3503">
        <v>0.157</v>
      </c>
      <c r="O3503">
        <v>0.53</v>
      </c>
      <c r="P3503">
        <v>10</v>
      </c>
      <c r="Q3503">
        <v>95.870426240699999</v>
      </c>
      <c r="R3503">
        <v>49.31991</v>
      </c>
      <c r="S3503">
        <v>36.188456471963399</v>
      </c>
      <c r="T3503">
        <v>100</v>
      </c>
      <c r="U3503">
        <v>10</v>
      </c>
      <c r="V3503">
        <v>72.178064647254203</v>
      </c>
      <c r="W3503">
        <v>10</v>
      </c>
      <c r="X3503">
        <v>98</v>
      </c>
      <c r="Y3503">
        <v>19.209658693311798</v>
      </c>
      <c r="Z3503" t="s">
        <v>31</v>
      </c>
      <c r="AA3503" t="s">
        <v>215</v>
      </c>
      <c r="AB3503" t="s">
        <v>215</v>
      </c>
      <c r="AC3503" t="s">
        <v>31</v>
      </c>
      <c r="AD3503" t="s">
        <v>215</v>
      </c>
      <c r="AE3503" t="s">
        <v>216</v>
      </c>
      <c r="AF3503" t="s">
        <v>215</v>
      </c>
      <c r="AG3503" t="s">
        <v>31</v>
      </c>
      <c r="AH3503" t="s">
        <v>215</v>
      </c>
    </row>
    <row r="3504" spans="1:34">
      <c r="A3504">
        <v>2016</v>
      </c>
      <c r="B3504">
        <v>10763</v>
      </c>
      <c r="C3504" t="s">
        <v>126</v>
      </c>
      <c r="D3504" t="s">
        <v>125</v>
      </c>
      <c r="E3504" t="s">
        <v>60</v>
      </c>
      <c r="F3504" s="9">
        <v>42311</v>
      </c>
      <c r="G3504">
        <v>9.1</v>
      </c>
      <c r="H3504">
        <v>8.4</v>
      </c>
      <c r="I3504">
        <v>85</v>
      </c>
      <c r="J3504">
        <v>5.8</v>
      </c>
      <c r="K3504">
        <v>7.9</v>
      </c>
      <c r="L3504">
        <v>393</v>
      </c>
      <c r="M3504">
        <v>0.56100000000000005</v>
      </c>
      <c r="N3504">
        <v>0.378</v>
      </c>
      <c r="O3504">
        <v>0.35</v>
      </c>
      <c r="P3504">
        <v>9</v>
      </c>
      <c r="Q3504">
        <v>100</v>
      </c>
      <c r="R3504">
        <v>88.647440000000003</v>
      </c>
      <c r="S3504">
        <v>31.4761521967541</v>
      </c>
      <c r="T3504">
        <v>100</v>
      </c>
      <c r="U3504">
        <v>35.484779189940802</v>
      </c>
      <c r="V3504">
        <v>64.894357987100705</v>
      </c>
      <c r="W3504">
        <v>10</v>
      </c>
      <c r="X3504">
        <v>98</v>
      </c>
      <c r="Y3504">
        <v>25.326251433958099</v>
      </c>
      <c r="Z3504" t="s">
        <v>31</v>
      </c>
      <c r="AA3504" t="s">
        <v>32</v>
      </c>
      <c r="AB3504" t="s">
        <v>215</v>
      </c>
      <c r="AC3504" t="s">
        <v>31</v>
      </c>
      <c r="AD3504" t="s">
        <v>215</v>
      </c>
      <c r="AE3504" t="s">
        <v>216</v>
      </c>
      <c r="AF3504" t="s">
        <v>215</v>
      </c>
      <c r="AG3504" t="s">
        <v>31</v>
      </c>
      <c r="AH3504" t="s">
        <v>215</v>
      </c>
    </row>
    <row r="3505" spans="1:34">
      <c r="A3505">
        <v>2016</v>
      </c>
      <c r="B3505">
        <v>10763</v>
      </c>
      <c r="C3505" t="s">
        <v>126</v>
      </c>
      <c r="D3505" t="s">
        <v>125</v>
      </c>
      <c r="E3505" t="s">
        <v>60</v>
      </c>
      <c r="F3505" s="9">
        <v>42445</v>
      </c>
      <c r="G3505">
        <v>5.4</v>
      </c>
      <c r="H3505">
        <v>8.5</v>
      </c>
      <c r="I3505">
        <v>78</v>
      </c>
      <c r="J3505">
        <v>7</v>
      </c>
      <c r="K3505">
        <v>8.1</v>
      </c>
      <c r="L3505">
        <v>804</v>
      </c>
      <c r="M3505">
        <v>0.49399999999999999</v>
      </c>
      <c r="N3505">
        <v>1.02</v>
      </c>
      <c r="O3505">
        <v>0.49</v>
      </c>
      <c r="P3505">
        <v>10</v>
      </c>
      <c r="Q3505">
        <v>100</v>
      </c>
      <c r="R3505">
        <v>89.467749999999995</v>
      </c>
      <c r="S3505">
        <v>24.780825430271602</v>
      </c>
      <c r="T3505">
        <v>94.944279314235203</v>
      </c>
      <c r="U3505">
        <v>10</v>
      </c>
      <c r="V3505">
        <v>49.797918500984302</v>
      </c>
      <c r="W3505">
        <v>10</v>
      </c>
      <c r="X3505">
        <v>98</v>
      </c>
      <c r="Y3505">
        <v>18.868064153867898</v>
      </c>
      <c r="Z3505" t="s">
        <v>31</v>
      </c>
      <c r="AA3505" t="s">
        <v>32</v>
      </c>
      <c r="AB3505" t="s">
        <v>215</v>
      </c>
      <c r="AC3505" t="s">
        <v>31</v>
      </c>
      <c r="AD3505" t="s">
        <v>215</v>
      </c>
      <c r="AE3505" t="s">
        <v>215</v>
      </c>
      <c r="AF3505" t="s">
        <v>215</v>
      </c>
      <c r="AG3505" t="s">
        <v>31</v>
      </c>
      <c r="AH3505" t="s">
        <v>215</v>
      </c>
    </row>
    <row r="3506" spans="1:34">
      <c r="A3506">
        <v>2016</v>
      </c>
      <c r="B3506">
        <v>10763</v>
      </c>
      <c r="C3506" t="s">
        <v>126</v>
      </c>
      <c r="D3506" t="s">
        <v>125</v>
      </c>
      <c r="E3506" t="s">
        <v>60</v>
      </c>
      <c r="F3506" s="9">
        <v>42382</v>
      </c>
      <c r="G3506">
        <v>0.6</v>
      </c>
      <c r="H3506">
        <v>9.6</v>
      </c>
      <c r="I3506">
        <v>79</v>
      </c>
      <c r="J3506">
        <v>8.5</v>
      </c>
      <c r="K3506">
        <v>7.6</v>
      </c>
      <c r="L3506">
        <v>674</v>
      </c>
      <c r="M3506">
        <v>1.07</v>
      </c>
      <c r="N3506">
        <v>0.53200000000000003</v>
      </c>
      <c r="O3506">
        <v>0.31</v>
      </c>
      <c r="P3506">
        <v>4</v>
      </c>
      <c r="Q3506">
        <v>100</v>
      </c>
      <c r="R3506">
        <v>96.641840000000002</v>
      </c>
      <c r="S3506">
        <v>10</v>
      </c>
      <c r="T3506">
        <v>100</v>
      </c>
      <c r="U3506">
        <v>10</v>
      </c>
      <c r="V3506">
        <v>47.820249810319901</v>
      </c>
      <c r="W3506">
        <v>10</v>
      </c>
      <c r="X3506">
        <v>98</v>
      </c>
      <c r="Y3506">
        <v>16.1037876180452</v>
      </c>
      <c r="Z3506" t="s">
        <v>31</v>
      </c>
      <c r="AA3506" t="s">
        <v>31</v>
      </c>
      <c r="AB3506" t="s">
        <v>215</v>
      </c>
      <c r="AC3506" t="s">
        <v>31</v>
      </c>
      <c r="AD3506" t="s">
        <v>215</v>
      </c>
      <c r="AE3506" t="s">
        <v>215</v>
      </c>
      <c r="AF3506" t="s">
        <v>215</v>
      </c>
      <c r="AG3506" t="s">
        <v>31</v>
      </c>
      <c r="AH3506" t="s">
        <v>215</v>
      </c>
    </row>
    <row r="3507" spans="1:34">
      <c r="A3507">
        <v>2016</v>
      </c>
      <c r="B3507">
        <v>10763</v>
      </c>
      <c r="C3507" t="s">
        <v>126</v>
      </c>
      <c r="D3507" t="s">
        <v>125</v>
      </c>
      <c r="E3507" t="s">
        <v>60</v>
      </c>
      <c r="F3507" s="9">
        <v>42571</v>
      </c>
      <c r="G3507">
        <v>20.399999999999999</v>
      </c>
      <c r="H3507">
        <v>2.2000000000000002</v>
      </c>
      <c r="I3507">
        <v>28</v>
      </c>
      <c r="J3507">
        <v>6</v>
      </c>
      <c r="K3507">
        <v>7.8</v>
      </c>
      <c r="L3507">
        <v>289</v>
      </c>
      <c r="M3507">
        <v>0.16800000000000001</v>
      </c>
      <c r="N3507">
        <v>0.124</v>
      </c>
      <c r="O3507">
        <v>0.38</v>
      </c>
      <c r="P3507">
        <v>10</v>
      </c>
      <c r="Q3507">
        <v>76.653829715200004</v>
      </c>
      <c r="R3507">
        <v>10</v>
      </c>
      <c r="S3507">
        <v>30.246188785823701</v>
      </c>
      <c r="T3507">
        <v>100</v>
      </c>
      <c r="U3507">
        <v>51.491865787782999</v>
      </c>
      <c r="V3507">
        <v>87.418260057972006</v>
      </c>
      <c r="W3507">
        <v>10</v>
      </c>
      <c r="X3507">
        <v>98</v>
      </c>
      <c r="Y3507">
        <v>19.079911909864201</v>
      </c>
      <c r="Z3507" t="s">
        <v>216</v>
      </c>
      <c r="AA3507" t="s">
        <v>215</v>
      </c>
      <c r="AB3507" t="s">
        <v>215</v>
      </c>
      <c r="AC3507" t="s">
        <v>31</v>
      </c>
      <c r="AD3507" t="s">
        <v>215</v>
      </c>
      <c r="AE3507" t="s">
        <v>32</v>
      </c>
      <c r="AF3507" t="s">
        <v>215</v>
      </c>
      <c r="AG3507" t="s">
        <v>31</v>
      </c>
      <c r="AH3507" t="s">
        <v>215</v>
      </c>
    </row>
    <row r="3508" spans="1:34">
      <c r="A3508">
        <v>2016</v>
      </c>
      <c r="B3508">
        <v>10763</v>
      </c>
      <c r="C3508" t="s">
        <v>126</v>
      </c>
      <c r="D3508" t="s">
        <v>125</v>
      </c>
      <c r="E3508" t="s">
        <v>60</v>
      </c>
      <c r="F3508" s="9">
        <v>42641</v>
      </c>
      <c r="G3508">
        <v>15</v>
      </c>
      <c r="H3508">
        <v>2.8</v>
      </c>
      <c r="I3508">
        <v>32</v>
      </c>
      <c r="J3508">
        <v>2.6</v>
      </c>
      <c r="K3508">
        <v>7.6</v>
      </c>
      <c r="L3508">
        <v>254</v>
      </c>
      <c r="M3508">
        <v>0.59199999999999997</v>
      </c>
      <c r="N3508">
        <v>0.17599999999999999</v>
      </c>
      <c r="O3508">
        <v>0.47</v>
      </c>
      <c r="P3508">
        <v>28</v>
      </c>
      <c r="Q3508">
        <v>95.664512500000001</v>
      </c>
      <c r="R3508">
        <v>10</v>
      </c>
      <c r="S3508">
        <v>59.5603560610055</v>
      </c>
      <c r="T3508">
        <v>100</v>
      </c>
      <c r="U3508">
        <v>58.365435067289198</v>
      </c>
      <c r="V3508">
        <v>70.211083696830102</v>
      </c>
      <c r="W3508">
        <v>10</v>
      </c>
      <c r="X3508">
        <v>98</v>
      </c>
      <c r="Y3508">
        <v>19.475527557529901</v>
      </c>
      <c r="Z3508" t="s">
        <v>31</v>
      </c>
      <c r="AA3508" t="s">
        <v>215</v>
      </c>
      <c r="AB3508" t="s">
        <v>216</v>
      </c>
      <c r="AC3508" t="s">
        <v>31</v>
      </c>
      <c r="AD3508" t="s">
        <v>215</v>
      </c>
      <c r="AE3508" t="s">
        <v>216</v>
      </c>
      <c r="AF3508" t="s">
        <v>215</v>
      </c>
      <c r="AG3508" t="s">
        <v>31</v>
      </c>
      <c r="AH3508" t="s">
        <v>215</v>
      </c>
    </row>
    <row r="3509" spans="1:34">
      <c r="A3509">
        <v>2019</v>
      </c>
      <c r="B3509">
        <v>10763</v>
      </c>
      <c r="C3509" t="s">
        <v>126</v>
      </c>
      <c r="D3509" t="s">
        <v>125</v>
      </c>
      <c r="E3509" t="s">
        <v>60</v>
      </c>
      <c r="F3509" s="9">
        <v>43411</v>
      </c>
      <c r="G3509">
        <v>6.3</v>
      </c>
      <c r="H3509">
        <v>7.2</v>
      </c>
      <c r="I3509">
        <v>68</v>
      </c>
      <c r="J3509">
        <v>4.7</v>
      </c>
      <c r="K3509">
        <v>7.4</v>
      </c>
      <c r="L3509">
        <v>423</v>
      </c>
      <c r="M3509">
        <v>0.33600000000000002</v>
      </c>
      <c r="N3509">
        <v>0.51200000000000001</v>
      </c>
      <c r="O3509">
        <v>0.19</v>
      </c>
      <c r="P3509">
        <v>5</v>
      </c>
      <c r="Q3509">
        <v>100</v>
      </c>
      <c r="R3509">
        <v>76.618160000000003</v>
      </c>
      <c r="S3509">
        <v>39.1915117354595</v>
      </c>
      <c r="T3509">
        <v>100</v>
      </c>
      <c r="U3509">
        <v>31.871234058891702</v>
      </c>
      <c r="V3509">
        <v>67.671572381061196</v>
      </c>
      <c r="W3509">
        <v>43.090003760000002</v>
      </c>
      <c r="X3509">
        <v>98</v>
      </c>
      <c r="Y3509">
        <v>52.824571720054401</v>
      </c>
      <c r="Z3509" t="s">
        <v>31</v>
      </c>
      <c r="AA3509" t="s">
        <v>216</v>
      </c>
      <c r="AB3509" t="s">
        <v>215</v>
      </c>
      <c r="AC3509" t="s">
        <v>31</v>
      </c>
      <c r="AD3509" t="s">
        <v>215</v>
      </c>
      <c r="AE3509" t="s">
        <v>216</v>
      </c>
      <c r="AF3509" t="s">
        <v>215</v>
      </c>
      <c r="AG3509" t="s">
        <v>31</v>
      </c>
      <c r="AH3509" t="s">
        <v>215</v>
      </c>
    </row>
    <row r="3510" spans="1:34">
      <c r="A3510">
        <v>2019</v>
      </c>
      <c r="B3510">
        <v>10763</v>
      </c>
      <c r="C3510" t="s">
        <v>126</v>
      </c>
      <c r="D3510" t="s">
        <v>125</v>
      </c>
      <c r="E3510" t="s">
        <v>60</v>
      </c>
      <c r="F3510" s="9">
        <v>43481</v>
      </c>
      <c r="G3510">
        <v>2.5</v>
      </c>
      <c r="H3510">
        <v>9.4</v>
      </c>
      <c r="I3510">
        <v>80</v>
      </c>
      <c r="J3510">
        <v>5.6</v>
      </c>
      <c r="K3510">
        <v>7.7</v>
      </c>
      <c r="L3510">
        <v>460</v>
      </c>
      <c r="M3510">
        <v>0.59799999999999998</v>
      </c>
      <c r="N3510">
        <v>0.215</v>
      </c>
      <c r="O3510">
        <v>0.31</v>
      </c>
      <c r="P3510">
        <v>3</v>
      </c>
      <c r="Q3510">
        <v>100</v>
      </c>
      <c r="R3510">
        <v>95.589640000000003</v>
      </c>
      <c r="S3510">
        <v>32.756132156973997</v>
      </c>
      <c r="T3510">
        <v>100</v>
      </c>
      <c r="U3510">
        <v>10</v>
      </c>
      <c r="V3510">
        <v>68.771106013170794</v>
      </c>
      <c r="W3510">
        <v>10</v>
      </c>
      <c r="X3510">
        <v>98</v>
      </c>
      <c r="Y3510">
        <v>19.264192725443401</v>
      </c>
      <c r="Z3510" t="s">
        <v>31</v>
      </c>
      <c r="AA3510" t="s">
        <v>31</v>
      </c>
      <c r="AB3510" t="s">
        <v>215</v>
      </c>
      <c r="AC3510" t="s">
        <v>31</v>
      </c>
      <c r="AD3510" t="s">
        <v>215</v>
      </c>
      <c r="AE3510" t="s">
        <v>216</v>
      </c>
      <c r="AF3510" t="s">
        <v>215</v>
      </c>
      <c r="AG3510" t="s">
        <v>31</v>
      </c>
      <c r="AH3510" t="s">
        <v>215</v>
      </c>
    </row>
    <row r="3511" spans="1:34">
      <c r="A3511">
        <v>2019</v>
      </c>
      <c r="B3511">
        <v>10763</v>
      </c>
      <c r="C3511" t="s">
        <v>126</v>
      </c>
      <c r="D3511" t="s">
        <v>125</v>
      </c>
      <c r="E3511" t="s">
        <v>60</v>
      </c>
      <c r="F3511" s="9">
        <v>43544</v>
      </c>
      <c r="G3511">
        <v>10.3</v>
      </c>
      <c r="H3511">
        <v>4.8</v>
      </c>
      <c r="I3511">
        <v>50</v>
      </c>
      <c r="J3511">
        <v>4.45</v>
      </c>
      <c r="K3511">
        <v>7.9</v>
      </c>
      <c r="L3511">
        <v>551</v>
      </c>
      <c r="M3511">
        <v>0.88700000000000001</v>
      </c>
      <c r="N3511">
        <v>0.20200000000000001</v>
      </c>
      <c r="O3511">
        <v>0.52</v>
      </c>
      <c r="P3511">
        <v>16</v>
      </c>
      <c r="Q3511">
        <v>100</v>
      </c>
      <c r="R3511">
        <v>40.45496</v>
      </c>
      <c r="S3511">
        <v>41.193693983507998</v>
      </c>
      <c r="T3511">
        <v>100</v>
      </c>
      <c r="U3511">
        <v>10</v>
      </c>
      <c r="V3511">
        <v>60.563093293572102</v>
      </c>
      <c r="W3511">
        <v>10</v>
      </c>
      <c r="X3511">
        <v>98</v>
      </c>
      <c r="Y3511">
        <v>19.166602255652599</v>
      </c>
      <c r="Z3511" t="s">
        <v>31</v>
      </c>
      <c r="AA3511" t="s">
        <v>215</v>
      </c>
      <c r="AB3511" t="s">
        <v>215</v>
      </c>
      <c r="AC3511" t="s">
        <v>31</v>
      </c>
      <c r="AD3511" t="s">
        <v>215</v>
      </c>
      <c r="AE3511" t="s">
        <v>216</v>
      </c>
      <c r="AF3511" t="s">
        <v>215</v>
      </c>
      <c r="AG3511" t="s">
        <v>31</v>
      </c>
      <c r="AH3511" t="s">
        <v>215</v>
      </c>
    </row>
    <row r="3512" spans="1:34">
      <c r="A3512">
        <v>2019</v>
      </c>
      <c r="B3512">
        <v>10763</v>
      </c>
      <c r="C3512" t="s">
        <v>126</v>
      </c>
      <c r="D3512" t="s">
        <v>125</v>
      </c>
      <c r="E3512" t="s">
        <v>60</v>
      </c>
      <c r="F3512" s="9">
        <v>43593</v>
      </c>
      <c r="G3512">
        <v>16.5</v>
      </c>
      <c r="H3512">
        <v>5.5</v>
      </c>
      <c r="I3512">
        <v>65</v>
      </c>
      <c r="J3512">
        <v>4.9000000000000004</v>
      </c>
      <c r="K3512">
        <v>7.8</v>
      </c>
      <c r="L3512">
        <v>548</v>
      </c>
      <c r="M3512">
        <v>0.34799999999999998</v>
      </c>
      <c r="N3512">
        <v>0.19</v>
      </c>
      <c r="O3512">
        <v>0.37</v>
      </c>
      <c r="P3512">
        <v>6</v>
      </c>
      <c r="Q3512">
        <v>91.957363637499995</v>
      </c>
      <c r="R3512">
        <v>52.669750000000001</v>
      </c>
      <c r="S3512">
        <v>37.660062619559199</v>
      </c>
      <c r="T3512">
        <v>100</v>
      </c>
      <c r="U3512">
        <v>10</v>
      </c>
      <c r="V3512">
        <v>78.055583820758201</v>
      </c>
      <c r="W3512">
        <v>10</v>
      </c>
      <c r="X3512">
        <v>98</v>
      </c>
      <c r="Y3512">
        <v>19.266397614280201</v>
      </c>
      <c r="Z3512" t="s">
        <v>31</v>
      </c>
      <c r="AA3512" t="s">
        <v>215</v>
      </c>
      <c r="AB3512" t="s">
        <v>215</v>
      </c>
      <c r="AC3512" t="s">
        <v>31</v>
      </c>
      <c r="AD3512" t="s">
        <v>215</v>
      </c>
      <c r="AE3512" t="s">
        <v>216</v>
      </c>
      <c r="AF3512" t="s">
        <v>215</v>
      </c>
      <c r="AG3512" t="s">
        <v>31</v>
      </c>
      <c r="AH3512" t="s">
        <v>215</v>
      </c>
    </row>
    <row r="3513" spans="1:34">
      <c r="A3513">
        <v>2019</v>
      </c>
      <c r="B3513">
        <v>10763</v>
      </c>
      <c r="C3513" t="s">
        <v>126</v>
      </c>
      <c r="D3513" t="s">
        <v>125</v>
      </c>
      <c r="E3513" t="s">
        <v>60</v>
      </c>
      <c r="F3513" s="9">
        <v>43670</v>
      </c>
      <c r="G3513">
        <v>20.6</v>
      </c>
      <c r="H3513">
        <v>1.4</v>
      </c>
      <c r="I3513">
        <v>18</v>
      </c>
      <c r="J3513">
        <v>1</v>
      </c>
      <c r="K3513">
        <v>7.6</v>
      </c>
      <c r="L3513">
        <v>312</v>
      </c>
      <c r="M3513">
        <v>0.28599999999999998</v>
      </c>
      <c r="N3513">
        <v>2.47E-2</v>
      </c>
      <c r="O3513">
        <v>0.41</v>
      </c>
      <c r="P3513">
        <v>29</v>
      </c>
      <c r="Q3513">
        <v>75.639020848800001</v>
      </c>
      <c r="R3513">
        <v>10</v>
      </c>
      <c r="S3513">
        <v>81.930406524098302</v>
      </c>
      <c r="T3513">
        <v>100</v>
      </c>
      <c r="U3513">
        <v>47.4218858687493</v>
      </c>
      <c r="V3513">
        <v>86.668702806109806</v>
      </c>
      <c r="W3513">
        <v>10</v>
      </c>
      <c r="X3513">
        <v>98</v>
      </c>
      <c r="Y3513">
        <v>19.469071277865801</v>
      </c>
      <c r="Z3513" t="s">
        <v>216</v>
      </c>
      <c r="AA3513" t="s">
        <v>215</v>
      </c>
      <c r="AB3513" t="s">
        <v>214</v>
      </c>
      <c r="AC3513" t="s">
        <v>31</v>
      </c>
      <c r="AD3513" t="s">
        <v>215</v>
      </c>
      <c r="AE3513" t="s">
        <v>32</v>
      </c>
      <c r="AF3513" t="s">
        <v>215</v>
      </c>
      <c r="AG3513" t="s">
        <v>31</v>
      </c>
      <c r="AH3513" t="s">
        <v>215</v>
      </c>
    </row>
    <row r="3514" spans="1:34">
      <c r="A3514">
        <v>2019</v>
      </c>
      <c r="B3514">
        <v>10763</v>
      </c>
      <c r="C3514" t="s">
        <v>126</v>
      </c>
      <c r="D3514" t="s">
        <v>125</v>
      </c>
      <c r="E3514" t="s">
        <v>60</v>
      </c>
      <c r="F3514" s="9">
        <v>43733</v>
      </c>
      <c r="G3514">
        <v>16.100000000000001</v>
      </c>
      <c r="H3514">
        <v>4.3</v>
      </c>
      <c r="I3514">
        <v>49</v>
      </c>
      <c r="J3514">
        <v>4.0199999999999996</v>
      </c>
      <c r="K3514">
        <v>7.5</v>
      </c>
      <c r="L3514">
        <v>300</v>
      </c>
      <c r="M3514">
        <v>0.67400000000000004</v>
      </c>
      <c r="N3514">
        <v>8.3099999999999993E-2</v>
      </c>
      <c r="O3514">
        <v>0.61</v>
      </c>
      <c r="P3514">
        <v>20</v>
      </c>
      <c r="Q3514">
        <v>93.060403248300005</v>
      </c>
      <c r="R3514">
        <v>30.889510000000001</v>
      </c>
      <c r="S3514">
        <v>44.8796375853047</v>
      </c>
      <c r="T3514">
        <v>100</v>
      </c>
      <c r="U3514">
        <v>49.503523523123903</v>
      </c>
      <c r="V3514">
        <v>70.564390682473203</v>
      </c>
      <c r="W3514">
        <v>10</v>
      </c>
      <c r="X3514">
        <v>98</v>
      </c>
      <c r="Y3514">
        <v>25.325580684228001</v>
      </c>
      <c r="Z3514" t="s">
        <v>31</v>
      </c>
      <c r="AA3514" t="s">
        <v>215</v>
      </c>
      <c r="AB3514" t="s">
        <v>215</v>
      </c>
      <c r="AC3514" t="s">
        <v>31</v>
      </c>
      <c r="AD3514" t="s">
        <v>215</v>
      </c>
      <c r="AE3514" t="s">
        <v>216</v>
      </c>
      <c r="AF3514" t="s">
        <v>215</v>
      </c>
      <c r="AG3514" t="s">
        <v>31</v>
      </c>
      <c r="AH3514" t="s">
        <v>215</v>
      </c>
    </row>
    <row r="3515" spans="1:34">
      <c r="A3515">
        <v>2018</v>
      </c>
      <c r="B3515">
        <v>10763</v>
      </c>
      <c r="C3515" t="s">
        <v>126</v>
      </c>
      <c r="D3515" t="s">
        <v>125</v>
      </c>
      <c r="E3515" t="s">
        <v>60</v>
      </c>
      <c r="F3515" s="9">
        <v>43054</v>
      </c>
      <c r="G3515">
        <v>5.2</v>
      </c>
      <c r="H3515">
        <v>8.5</v>
      </c>
      <c r="I3515">
        <v>77</v>
      </c>
      <c r="J3515">
        <v>8.02</v>
      </c>
      <c r="K3515">
        <v>7.8</v>
      </c>
      <c r="L3515">
        <v>479</v>
      </c>
      <c r="M3515">
        <v>1.02</v>
      </c>
      <c r="N3515">
        <v>1.01</v>
      </c>
      <c r="O3515">
        <v>0.26</v>
      </c>
      <c r="P3515">
        <v>5</v>
      </c>
      <c r="Q3515">
        <v>100</v>
      </c>
      <c r="R3515">
        <v>89.467749999999995</v>
      </c>
      <c r="S3515">
        <v>10</v>
      </c>
      <c r="T3515">
        <v>100</v>
      </c>
      <c r="U3515">
        <v>10</v>
      </c>
      <c r="V3515">
        <v>39.265850063518201</v>
      </c>
      <c r="W3515">
        <v>10</v>
      </c>
      <c r="X3515">
        <v>98</v>
      </c>
      <c r="Y3515">
        <v>16.0443067633562</v>
      </c>
      <c r="Z3515" t="s">
        <v>31</v>
      </c>
      <c r="AA3515" t="s">
        <v>32</v>
      </c>
      <c r="AB3515" t="s">
        <v>215</v>
      </c>
      <c r="AC3515" t="s">
        <v>31</v>
      </c>
      <c r="AD3515" t="s">
        <v>215</v>
      </c>
      <c r="AE3515" t="s">
        <v>215</v>
      </c>
      <c r="AF3515" t="s">
        <v>215</v>
      </c>
      <c r="AG3515" t="s">
        <v>31</v>
      </c>
      <c r="AH3515" t="s">
        <v>215</v>
      </c>
    </row>
    <row r="3516" spans="1:34">
      <c r="A3516">
        <v>2018</v>
      </c>
      <c r="B3516">
        <v>10763</v>
      </c>
      <c r="C3516" t="s">
        <v>126</v>
      </c>
      <c r="D3516" t="s">
        <v>125</v>
      </c>
      <c r="E3516" t="s">
        <v>60</v>
      </c>
      <c r="F3516" s="9">
        <v>43117</v>
      </c>
      <c r="G3516">
        <v>5.9</v>
      </c>
      <c r="H3516">
        <v>9.9</v>
      </c>
      <c r="I3516">
        <v>92</v>
      </c>
      <c r="J3516">
        <v>6.4</v>
      </c>
      <c r="K3516">
        <v>7.9</v>
      </c>
      <c r="L3516">
        <v>631</v>
      </c>
      <c r="M3516">
        <v>0.92200000000000004</v>
      </c>
      <c r="N3516">
        <v>0.58499999999999996</v>
      </c>
      <c r="O3516">
        <v>0.25</v>
      </c>
      <c r="P3516">
        <v>0.5</v>
      </c>
      <c r="Q3516">
        <v>100</v>
      </c>
      <c r="R3516">
        <v>98.009990000000002</v>
      </c>
      <c r="S3516">
        <v>27.9285701890452</v>
      </c>
      <c r="T3516">
        <v>100</v>
      </c>
      <c r="U3516">
        <v>10</v>
      </c>
      <c r="V3516">
        <v>49.958701093391902</v>
      </c>
      <c r="W3516">
        <v>25.116350000000001</v>
      </c>
      <c r="X3516">
        <v>98</v>
      </c>
      <c r="Y3516">
        <v>24.185953689833099</v>
      </c>
      <c r="Z3516" t="s">
        <v>31</v>
      </c>
      <c r="AA3516" t="s">
        <v>31</v>
      </c>
      <c r="AB3516" t="s">
        <v>215</v>
      </c>
      <c r="AC3516" t="s">
        <v>31</v>
      </c>
      <c r="AD3516" t="s">
        <v>215</v>
      </c>
      <c r="AE3516" t="s">
        <v>215</v>
      </c>
      <c r="AF3516" t="s">
        <v>215</v>
      </c>
      <c r="AG3516" t="s">
        <v>31</v>
      </c>
      <c r="AH3516" t="s">
        <v>215</v>
      </c>
    </row>
    <row r="3517" spans="1:34">
      <c r="A3517">
        <v>2018</v>
      </c>
      <c r="B3517">
        <v>10763</v>
      </c>
      <c r="C3517" t="s">
        <v>126</v>
      </c>
      <c r="D3517" t="s">
        <v>125</v>
      </c>
      <c r="E3517" t="s">
        <v>60</v>
      </c>
      <c r="F3517" s="9">
        <v>43180</v>
      </c>
      <c r="G3517">
        <v>7.2</v>
      </c>
      <c r="H3517">
        <v>13.7</v>
      </c>
      <c r="I3517">
        <v>132</v>
      </c>
      <c r="J3517">
        <v>9.65</v>
      </c>
      <c r="K3517">
        <v>8.6</v>
      </c>
      <c r="L3517">
        <v>684</v>
      </c>
      <c r="M3517">
        <v>0.51300000000000001</v>
      </c>
      <c r="N3517">
        <v>0.41599999999999998</v>
      </c>
      <c r="O3517">
        <v>0.5</v>
      </c>
      <c r="P3517">
        <v>1</v>
      </c>
      <c r="Q3517">
        <v>100</v>
      </c>
      <c r="R3517">
        <v>68.178562731546194</v>
      </c>
      <c r="S3517">
        <v>10</v>
      </c>
      <c r="T3517">
        <v>73.250874470379301</v>
      </c>
      <c r="U3517">
        <v>10</v>
      </c>
      <c r="V3517">
        <v>65.193885638733406</v>
      </c>
      <c r="W3517">
        <v>10</v>
      </c>
      <c r="X3517">
        <v>98</v>
      </c>
      <c r="Y3517">
        <v>16.105767941337</v>
      </c>
      <c r="Z3517" t="s">
        <v>31</v>
      </c>
      <c r="AA3517" t="s">
        <v>216</v>
      </c>
      <c r="AB3517" t="s">
        <v>215</v>
      </c>
      <c r="AC3517" t="s">
        <v>216</v>
      </c>
      <c r="AD3517" t="s">
        <v>215</v>
      </c>
      <c r="AE3517" t="s">
        <v>216</v>
      </c>
      <c r="AF3517" t="s">
        <v>215</v>
      </c>
      <c r="AG3517" t="s">
        <v>31</v>
      </c>
      <c r="AH3517" t="s">
        <v>215</v>
      </c>
    </row>
    <row r="3518" spans="1:34">
      <c r="A3518">
        <v>2018</v>
      </c>
      <c r="B3518">
        <v>10763</v>
      </c>
      <c r="C3518" t="s">
        <v>126</v>
      </c>
      <c r="D3518" t="s">
        <v>125</v>
      </c>
      <c r="E3518" t="s">
        <v>60</v>
      </c>
      <c r="F3518" s="9">
        <v>43229</v>
      </c>
      <c r="G3518">
        <v>17.399999999999999</v>
      </c>
      <c r="H3518">
        <v>2.5</v>
      </c>
      <c r="I3518">
        <v>29</v>
      </c>
      <c r="J3518">
        <v>2.2599999999999998</v>
      </c>
      <c r="K3518">
        <v>7.7</v>
      </c>
      <c r="L3518">
        <v>1030</v>
      </c>
      <c r="M3518">
        <v>0.96699999999999997</v>
      </c>
      <c r="N3518">
        <v>0.20499999999999999</v>
      </c>
      <c r="O3518">
        <v>0.74</v>
      </c>
      <c r="P3518">
        <v>0.5</v>
      </c>
      <c r="Q3518">
        <v>89.165375063200003</v>
      </c>
      <c r="R3518">
        <v>10</v>
      </c>
      <c r="S3518">
        <v>63.736167875110503</v>
      </c>
      <c r="T3518">
        <v>100</v>
      </c>
      <c r="U3518">
        <v>10</v>
      </c>
      <c r="V3518">
        <v>58.291960554787003</v>
      </c>
      <c r="W3518">
        <v>10</v>
      </c>
      <c r="X3518">
        <v>98</v>
      </c>
      <c r="Y3518">
        <v>16.098081637074198</v>
      </c>
      <c r="Z3518" t="s">
        <v>32</v>
      </c>
      <c r="AA3518" t="s">
        <v>215</v>
      </c>
      <c r="AB3518" t="s">
        <v>216</v>
      </c>
      <c r="AC3518" t="s">
        <v>31</v>
      </c>
      <c r="AD3518" t="s">
        <v>215</v>
      </c>
      <c r="AE3518" t="s">
        <v>215</v>
      </c>
      <c r="AF3518" t="s">
        <v>215</v>
      </c>
      <c r="AG3518" t="s">
        <v>31</v>
      </c>
      <c r="AH3518" t="s">
        <v>215</v>
      </c>
    </row>
    <row r="3519" spans="1:34">
      <c r="A3519">
        <v>2018</v>
      </c>
      <c r="B3519">
        <v>10763</v>
      </c>
      <c r="C3519" t="s">
        <v>126</v>
      </c>
      <c r="D3519" t="s">
        <v>125</v>
      </c>
      <c r="E3519" t="s">
        <v>60</v>
      </c>
      <c r="F3519" s="9">
        <v>43306</v>
      </c>
      <c r="G3519">
        <v>22.8</v>
      </c>
      <c r="H3519">
        <v>1.2</v>
      </c>
      <c r="I3519">
        <v>17</v>
      </c>
      <c r="J3519">
        <v>0.85</v>
      </c>
      <c r="K3519">
        <v>7.9</v>
      </c>
      <c r="L3519">
        <v>340</v>
      </c>
      <c r="M3519">
        <v>0.36399999999999999</v>
      </c>
      <c r="N3519">
        <v>1.8499999999999999E-2</v>
      </c>
      <c r="O3519">
        <v>0.55000000000000004</v>
      </c>
      <c r="P3519">
        <v>16</v>
      </c>
      <c r="Q3519">
        <v>62.926687993599998</v>
      </c>
      <c r="R3519">
        <v>10</v>
      </c>
      <c r="S3519">
        <v>84.41669465311</v>
      </c>
      <c r="T3519">
        <v>100</v>
      </c>
      <c r="U3519">
        <v>42.898799820333899</v>
      </c>
      <c r="V3519">
        <v>83.849953691240302</v>
      </c>
      <c r="W3519">
        <v>10</v>
      </c>
      <c r="X3519">
        <v>98</v>
      </c>
      <c r="Y3519">
        <v>19.387979599637799</v>
      </c>
      <c r="Z3519" t="s">
        <v>216</v>
      </c>
      <c r="AA3519" t="s">
        <v>215</v>
      </c>
      <c r="AB3519" t="s">
        <v>214</v>
      </c>
      <c r="AC3519" t="s">
        <v>31</v>
      </c>
      <c r="AD3519" t="s">
        <v>215</v>
      </c>
      <c r="AE3519" t="s">
        <v>214</v>
      </c>
      <c r="AF3519" t="s">
        <v>215</v>
      </c>
      <c r="AG3519" t="s">
        <v>31</v>
      </c>
      <c r="AH3519" t="s">
        <v>215</v>
      </c>
    </row>
    <row r="3520" spans="1:34">
      <c r="A3520">
        <v>2018</v>
      </c>
      <c r="B3520">
        <v>10763</v>
      </c>
      <c r="C3520" t="s">
        <v>126</v>
      </c>
      <c r="D3520" t="s">
        <v>125</v>
      </c>
      <c r="E3520" t="s">
        <v>60</v>
      </c>
      <c r="F3520" s="9">
        <v>43369</v>
      </c>
      <c r="G3520">
        <v>13.8</v>
      </c>
      <c r="H3520">
        <v>4.2</v>
      </c>
      <c r="I3520">
        <v>46</v>
      </c>
      <c r="J3520">
        <v>3.74</v>
      </c>
      <c r="K3520">
        <v>7.7</v>
      </c>
      <c r="L3520">
        <v>275</v>
      </c>
      <c r="M3520">
        <v>0.26</v>
      </c>
      <c r="N3520">
        <v>7.3700000000000002E-2</v>
      </c>
      <c r="O3520">
        <v>0.23</v>
      </c>
      <c r="P3520">
        <v>33</v>
      </c>
      <c r="Q3520">
        <v>97.802660389600007</v>
      </c>
      <c r="R3520">
        <v>28.89236</v>
      </c>
      <c r="S3520">
        <v>47.455298607048903</v>
      </c>
      <c r="T3520">
        <v>100</v>
      </c>
      <c r="U3520">
        <v>54.1384064201592</v>
      </c>
      <c r="V3520">
        <v>85.755595365076701</v>
      </c>
      <c r="W3520">
        <v>31.10767864</v>
      </c>
      <c r="X3520">
        <v>98</v>
      </c>
      <c r="Y3520">
        <v>48.076308988159603</v>
      </c>
      <c r="Z3520" t="s">
        <v>31</v>
      </c>
      <c r="AA3520" t="s">
        <v>215</v>
      </c>
      <c r="AB3520" t="s">
        <v>215</v>
      </c>
      <c r="AC3520" t="s">
        <v>31</v>
      </c>
      <c r="AD3520" t="s">
        <v>215</v>
      </c>
      <c r="AE3520" t="s">
        <v>32</v>
      </c>
      <c r="AF3520" t="s">
        <v>215</v>
      </c>
      <c r="AG3520" t="s">
        <v>31</v>
      </c>
      <c r="AH3520" t="s">
        <v>215</v>
      </c>
    </row>
    <row r="3521" spans="1:34">
      <c r="A3521">
        <v>2020</v>
      </c>
      <c r="B3521">
        <v>10763</v>
      </c>
      <c r="C3521" t="s">
        <v>126</v>
      </c>
      <c r="D3521" t="s">
        <v>125</v>
      </c>
      <c r="E3521" t="s">
        <v>60</v>
      </c>
      <c r="F3521" s="9">
        <v>43775</v>
      </c>
      <c r="G3521">
        <v>6</v>
      </c>
      <c r="H3521">
        <v>10</v>
      </c>
      <c r="I3521">
        <v>92</v>
      </c>
      <c r="J3521">
        <v>6.4</v>
      </c>
      <c r="K3521">
        <v>7.9</v>
      </c>
      <c r="L3521">
        <v>448</v>
      </c>
      <c r="M3521">
        <v>0.42799999999999999</v>
      </c>
      <c r="N3521">
        <v>1.1599999999999999</v>
      </c>
      <c r="O3521">
        <v>0.23</v>
      </c>
      <c r="P3521">
        <v>14</v>
      </c>
      <c r="Q3521">
        <v>100</v>
      </c>
      <c r="R3521">
        <v>98.41</v>
      </c>
      <c r="S3521">
        <v>27.9285701890452</v>
      </c>
      <c r="T3521">
        <v>100</v>
      </c>
      <c r="U3521">
        <v>29.1426824184806</v>
      </c>
      <c r="V3521">
        <v>48.129542895825701</v>
      </c>
      <c r="W3521">
        <v>31.10767864</v>
      </c>
      <c r="X3521">
        <v>98</v>
      </c>
      <c r="Y3521">
        <v>42.973725274645901</v>
      </c>
      <c r="Z3521" t="s">
        <v>31</v>
      </c>
      <c r="AA3521" t="s">
        <v>31</v>
      </c>
      <c r="AB3521" t="s">
        <v>215</v>
      </c>
      <c r="AC3521" t="s">
        <v>31</v>
      </c>
      <c r="AD3521" t="s">
        <v>215</v>
      </c>
      <c r="AE3521" t="s">
        <v>215</v>
      </c>
      <c r="AF3521" t="s">
        <v>215</v>
      </c>
      <c r="AG3521" t="s">
        <v>31</v>
      </c>
      <c r="AH3521" t="s">
        <v>215</v>
      </c>
    </row>
    <row r="3522" spans="1:34">
      <c r="A3522">
        <v>2020</v>
      </c>
      <c r="B3522">
        <v>10763</v>
      </c>
      <c r="C3522" t="s">
        <v>126</v>
      </c>
      <c r="D3522" t="s">
        <v>125</v>
      </c>
      <c r="E3522" t="s">
        <v>60</v>
      </c>
      <c r="F3522" s="9">
        <v>43845</v>
      </c>
      <c r="G3522">
        <v>0.6</v>
      </c>
      <c r="H3522">
        <v>11.8</v>
      </c>
      <c r="I3522">
        <v>95</v>
      </c>
      <c r="J3522">
        <v>4.4000000000000004</v>
      </c>
      <c r="K3522">
        <v>8</v>
      </c>
      <c r="L3522">
        <v>547</v>
      </c>
      <c r="M3522">
        <v>0.19600000000000001</v>
      </c>
      <c r="N3522">
        <v>0.80300000000000005</v>
      </c>
      <c r="O3522">
        <v>0.23</v>
      </c>
      <c r="P3522">
        <v>0.5</v>
      </c>
      <c r="Q3522">
        <v>100</v>
      </c>
      <c r="R3522">
        <v>100</v>
      </c>
      <c r="S3522">
        <v>41.606241246928597</v>
      </c>
      <c r="T3522">
        <v>100</v>
      </c>
      <c r="U3522">
        <v>10</v>
      </c>
      <c r="V3522">
        <v>63.1258710295402</v>
      </c>
      <c r="W3522">
        <v>31.10767864</v>
      </c>
      <c r="X3522">
        <v>98</v>
      </c>
      <c r="Y3522">
        <v>25.538246554092702</v>
      </c>
      <c r="Z3522" t="s">
        <v>31</v>
      </c>
      <c r="AA3522" t="s">
        <v>31</v>
      </c>
      <c r="AB3522" t="s">
        <v>215</v>
      </c>
      <c r="AC3522" t="s">
        <v>31</v>
      </c>
      <c r="AD3522" t="s">
        <v>215</v>
      </c>
      <c r="AE3522" t="s">
        <v>216</v>
      </c>
      <c r="AF3522" t="s">
        <v>215</v>
      </c>
      <c r="AG3522" t="s">
        <v>31</v>
      </c>
      <c r="AH3522" t="s">
        <v>215</v>
      </c>
    </row>
    <row r="3523" spans="1:34">
      <c r="A3523">
        <v>2020</v>
      </c>
      <c r="B3523">
        <v>10763</v>
      </c>
      <c r="C3523" t="s">
        <v>126</v>
      </c>
      <c r="D3523" t="s">
        <v>125</v>
      </c>
      <c r="E3523" t="s">
        <v>60</v>
      </c>
      <c r="F3523" s="9">
        <v>44034</v>
      </c>
      <c r="G3523">
        <v>21.6</v>
      </c>
      <c r="H3523">
        <v>1.5</v>
      </c>
      <c r="I3523">
        <v>20</v>
      </c>
      <c r="J3523">
        <v>1.1399999999999999</v>
      </c>
      <c r="K3523">
        <v>7.7</v>
      </c>
      <c r="L3523">
        <v>282</v>
      </c>
      <c r="M3523">
        <v>7.0000000000000007E-2</v>
      </c>
      <c r="N3523">
        <v>6.4999999999999997E-3</v>
      </c>
      <c r="O3523">
        <v>0.41</v>
      </c>
      <c r="P3523">
        <v>23</v>
      </c>
      <c r="Q3523">
        <v>70.215792332800007</v>
      </c>
      <c r="R3523">
        <v>10</v>
      </c>
      <c r="S3523">
        <v>79.675982054979997</v>
      </c>
      <c r="T3523">
        <v>100</v>
      </c>
      <c r="U3523">
        <v>52.7985563945766</v>
      </c>
      <c r="V3523">
        <v>96.538504197247804</v>
      </c>
      <c r="W3523">
        <v>10</v>
      </c>
      <c r="X3523">
        <v>98</v>
      </c>
      <c r="Y3523">
        <v>19.503844985415402</v>
      </c>
      <c r="Z3523" t="s">
        <v>216</v>
      </c>
      <c r="AA3523" t="s">
        <v>215</v>
      </c>
      <c r="AB3523" t="s">
        <v>214</v>
      </c>
      <c r="AC3523" t="s">
        <v>31</v>
      </c>
      <c r="AD3523" t="s">
        <v>215</v>
      </c>
      <c r="AE3523" t="s">
        <v>31</v>
      </c>
      <c r="AF3523" t="s">
        <v>215</v>
      </c>
      <c r="AG3523" t="s">
        <v>31</v>
      </c>
      <c r="AH3523" t="s">
        <v>215</v>
      </c>
    </row>
    <row r="3524" spans="1:34">
      <c r="A3524">
        <v>2021</v>
      </c>
      <c r="B3524">
        <v>10763</v>
      </c>
      <c r="C3524" t="s">
        <v>126</v>
      </c>
      <c r="D3524" t="s">
        <v>125</v>
      </c>
      <c r="E3524" t="s">
        <v>60</v>
      </c>
      <c r="F3524" s="9">
        <v>44105</v>
      </c>
      <c r="G3524">
        <v>14.6</v>
      </c>
      <c r="H3524">
        <v>8.3000000000000007</v>
      </c>
      <c r="I3524">
        <v>94</v>
      </c>
      <c r="J3524">
        <v>8.0299999999999994</v>
      </c>
      <c r="K3524">
        <v>8.1999999999999993</v>
      </c>
      <c r="L3524">
        <v>375</v>
      </c>
      <c r="M3524">
        <v>4.3999999999999997E-2</v>
      </c>
      <c r="N3524">
        <v>5.0000000000000001E-3</v>
      </c>
      <c r="O3524">
        <v>0.32</v>
      </c>
      <c r="P3524">
        <v>96</v>
      </c>
      <c r="Q3524">
        <v>96.457714024799998</v>
      </c>
      <c r="R3524">
        <v>87.799109999999999</v>
      </c>
      <c r="S3524">
        <v>10</v>
      </c>
      <c r="T3524">
        <v>90.144161744995102</v>
      </c>
      <c r="U3524">
        <v>37.846702252093699</v>
      </c>
      <c r="V3524">
        <v>97.768817427233799</v>
      </c>
      <c r="W3524">
        <v>10</v>
      </c>
      <c r="X3524">
        <v>89.906043816491504</v>
      </c>
      <c r="Y3524">
        <v>19.3860989146058</v>
      </c>
      <c r="Z3524" t="s">
        <v>31</v>
      </c>
      <c r="AA3524" t="s">
        <v>32</v>
      </c>
      <c r="AB3524" t="s">
        <v>215</v>
      </c>
      <c r="AC3524" t="s">
        <v>31</v>
      </c>
      <c r="AD3524" t="s">
        <v>215</v>
      </c>
      <c r="AE3524" t="s">
        <v>31</v>
      </c>
      <c r="AF3524" t="s">
        <v>215</v>
      </c>
      <c r="AG3524" t="s">
        <v>31</v>
      </c>
      <c r="AH3524" t="s">
        <v>215</v>
      </c>
    </row>
    <row r="3525" spans="1:34">
      <c r="A3525">
        <v>2021</v>
      </c>
      <c r="B3525">
        <v>10763</v>
      </c>
      <c r="C3525" t="s">
        <v>126</v>
      </c>
      <c r="D3525" t="s">
        <v>125</v>
      </c>
      <c r="E3525" t="s">
        <v>60</v>
      </c>
      <c r="F3525" s="9">
        <v>44139</v>
      </c>
      <c r="G3525">
        <v>6.6</v>
      </c>
      <c r="H3525">
        <v>12.1</v>
      </c>
      <c r="I3525">
        <v>113</v>
      </c>
      <c r="J3525">
        <v>11.7</v>
      </c>
      <c r="K3525">
        <v>8.4</v>
      </c>
      <c r="L3525">
        <v>374</v>
      </c>
      <c r="M3525">
        <v>9.8000000000000004E-2</v>
      </c>
      <c r="N3525">
        <v>2.7199999999999998E-2</v>
      </c>
      <c r="O3525">
        <v>0.33</v>
      </c>
      <c r="P3525">
        <v>4</v>
      </c>
      <c r="Q3525">
        <v>100</v>
      </c>
      <c r="R3525">
        <v>85.589292352899903</v>
      </c>
      <c r="S3525">
        <v>10</v>
      </c>
      <c r="T3525">
        <v>81.259698967078407</v>
      </c>
      <c r="U3525">
        <v>37.982436265071001</v>
      </c>
      <c r="V3525">
        <v>94.397594042439096</v>
      </c>
      <c r="W3525">
        <v>10</v>
      </c>
      <c r="X3525">
        <v>98</v>
      </c>
      <c r="Y3525">
        <v>19.381219502044601</v>
      </c>
      <c r="Z3525" t="s">
        <v>31</v>
      </c>
      <c r="AA3525" t="s">
        <v>32</v>
      </c>
      <c r="AB3525" t="s">
        <v>215</v>
      </c>
      <c r="AC3525" t="s">
        <v>214</v>
      </c>
      <c r="AD3525" t="s">
        <v>215</v>
      </c>
      <c r="AE3525" t="s">
        <v>31</v>
      </c>
      <c r="AF3525" t="s">
        <v>215</v>
      </c>
      <c r="AG3525" t="s">
        <v>31</v>
      </c>
      <c r="AH3525" t="s">
        <v>215</v>
      </c>
    </row>
    <row r="3526" spans="1:34">
      <c r="A3526">
        <v>2021</v>
      </c>
      <c r="B3526">
        <v>10763</v>
      </c>
      <c r="C3526" t="s">
        <v>126</v>
      </c>
      <c r="D3526" t="s">
        <v>125</v>
      </c>
      <c r="E3526" t="s">
        <v>60</v>
      </c>
      <c r="F3526" s="9">
        <v>44209</v>
      </c>
      <c r="G3526">
        <v>4.5</v>
      </c>
      <c r="H3526">
        <v>18</v>
      </c>
      <c r="I3526">
        <v>190</v>
      </c>
      <c r="J3526">
        <v>11</v>
      </c>
      <c r="K3526">
        <v>8.8000000000000007</v>
      </c>
      <c r="L3526">
        <v>402</v>
      </c>
      <c r="M3526">
        <v>7.9000000000000001E-2</v>
      </c>
      <c r="N3526">
        <v>3.6799999999999999E-2</v>
      </c>
      <c r="O3526">
        <v>0.3</v>
      </c>
      <c r="P3526">
        <v>1</v>
      </c>
      <c r="Q3526">
        <v>100</v>
      </c>
      <c r="R3526">
        <v>34.051367250466697</v>
      </c>
      <c r="S3526">
        <v>10</v>
      </c>
      <c r="T3526">
        <v>66.031386762202004</v>
      </c>
      <c r="U3526">
        <v>34.3596822474249</v>
      </c>
      <c r="V3526">
        <v>94.807098579486393</v>
      </c>
      <c r="W3526">
        <v>10</v>
      </c>
      <c r="X3526">
        <v>98</v>
      </c>
      <c r="Y3526">
        <v>18.960025772208901</v>
      </c>
      <c r="Z3526" t="s">
        <v>31</v>
      </c>
      <c r="AA3526" t="s">
        <v>215</v>
      </c>
      <c r="AB3526" t="s">
        <v>215</v>
      </c>
      <c r="AC3526" t="s">
        <v>216</v>
      </c>
      <c r="AD3526" t="s">
        <v>215</v>
      </c>
      <c r="AE3526" t="s">
        <v>31</v>
      </c>
      <c r="AF3526" t="s">
        <v>215</v>
      </c>
      <c r="AG3526" t="s">
        <v>31</v>
      </c>
      <c r="AH3526" t="s">
        <v>215</v>
      </c>
    </row>
    <row r="3527" spans="1:34">
      <c r="A3527">
        <v>2021</v>
      </c>
      <c r="B3527">
        <v>10763</v>
      </c>
      <c r="C3527" t="s">
        <v>126</v>
      </c>
      <c r="D3527" t="s">
        <v>125</v>
      </c>
      <c r="E3527" t="s">
        <v>60</v>
      </c>
      <c r="F3527" s="9">
        <v>44265</v>
      </c>
      <c r="G3527">
        <v>4.5</v>
      </c>
      <c r="H3527">
        <v>3.7</v>
      </c>
      <c r="I3527">
        <v>33</v>
      </c>
      <c r="J3527">
        <v>3.47</v>
      </c>
      <c r="K3527">
        <v>7.8</v>
      </c>
      <c r="L3527">
        <v>857</v>
      </c>
      <c r="M3527">
        <v>3.63</v>
      </c>
      <c r="N3527">
        <v>0.129</v>
      </c>
      <c r="O3527">
        <v>0.84</v>
      </c>
      <c r="P3527">
        <v>8</v>
      </c>
      <c r="Q3527">
        <v>100</v>
      </c>
      <c r="R3527">
        <v>18.48631</v>
      </c>
      <c r="S3527">
        <v>50.078871169270499</v>
      </c>
      <c r="T3527">
        <v>100</v>
      </c>
      <c r="U3527">
        <v>10</v>
      </c>
      <c r="V3527">
        <v>10</v>
      </c>
      <c r="W3527">
        <v>10</v>
      </c>
      <c r="X3527">
        <v>98</v>
      </c>
      <c r="Y3527">
        <v>15.4236725337986</v>
      </c>
      <c r="Z3527" t="s">
        <v>31</v>
      </c>
      <c r="AA3527" t="s">
        <v>215</v>
      </c>
      <c r="AB3527" t="s">
        <v>215</v>
      </c>
      <c r="AC3527" t="s">
        <v>31</v>
      </c>
      <c r="AD3527" t="s">
        <v>215</v>
      </c>
      <c r="AE3527" t="s">
        <v>215</v>
      </c>
      <c r="AF3527" t="s">
        <v>215</v>
      </c>
      <c r="AG3527" t="s">
        <v>31</v>
      </c>
      <c r="AH3527" t="s">
        <v>215</v>
      </c>
    </row>
    <row r="3528" spans="1:34">
      <c r="A3528">
        <v>2021</v>
      </c>
      <c r="B3528">
        <v>10763</v>
      </c>
      <c r="C3528" t="s">
        <v>126</v>
      </c>
      <c r="D3528" t="s">
        <v>125</v>
      </c>
      <c r="E3528" t="s">
        <v>60</v>
      </c>
      <c r="F3528" s="9">
        <v>44328</v>
      </c>
      <c r="G3528">
        <v>16.7</v>
      </c>
      <c r="H3528">
        <v>10.199999999999999</v>
      </c>
      <c r="I3528">
        <v>120</v>
      </c>
      <c r="J3528">
        <v>10</v>
      </c>
      <c r="K3528">
        <v>9.5</v>
      </c>
      <c r="L3528">
        <v>602</v>
      </c>
      <c r="M3528">
        <v>5.7000000000000002E-2</v>
      </c>
      <c r="N3528">
        <v>2.5000000000000001E-3</v>
      </c>
      <c r="O3528">
        <v>1.31</v>
      </c>
      <c r="P3528">
        <v>107</v>
      </c>
      <c r="Q3528">
        <v>91.374206310899993</v>
      </c>
      <c r="R3528">
        <v>78.709997940453107</v>
      </c>
      <c r="S3528">
        <v>10</v>
      </c>
      <c r="T3528">
        <v>45.923188518908198</v>
      </c>
      <c r="U3528">
        <v>10</v>
      </c>
      <c r="V3528">
        <v>97.297221812926907</v>
      </c>
      <c r="W3528">
        <v>10</v>
      </c>
      <c r="X3528">
        <v>88.596164933532293</v>
      </c>
      <c r="Y3528">
        <v>16.067395596305399</v>
      </c>
      <c r="Z3528" t="s">
        <v>31</v>
      </c>
      <c r="AA3528" t="s">
        <v>216</v>
      </c>
      <c r="AB3528" t="s">
        <v>215</v>
      </c>
      <c r="AC3528" t="s">
        <v>215</v>
      </c>
      <c r="AD3528" t="s">
        <v>215</v>
      </c>
      <c r="AE3528" t="s">
        <v>31</v>
      </c>
      <c r="AF3528" t="s">
        <v>215</v>
      </c>
      <c r="AG3528" t="s">
        <v>32</v>
      </c>
      <c r="AH3528" t="s">
        <v>215</v>
      </c>
    </row>
    <row r="3529" spans="1:34">
      <c r="A3529">
        <v>2021</v>
      </c>
      <c r="B3529">
        <v>10763</v>
      </c>
      <c r="C3529" t="s">
        <v>126</v>
      </c>
      <c r="D3529" t="s">
        <v>125</v>
      </c>
      <c r="E3529" t="s">
        <v>60</v>
      </c>
      <c r="F3529" s="9">
        <v>44454</v>
      </c>
      <c r="G3529">
        <v>13.1</v>
      </c>
      <c r="H3529">
        <v>6.9</v>
      </c>
      <c r="I3529">
        <v>76</v>
      </c>
      <c r="J3529">
        <v>6.7</v>
      </c>
      <c r="K3529">
        <v>9.1999999999999993</v>
      </c>
      <c r="L3529">
        <v>494</v>
      </c>
      <c r="M3529">
        <v>3.9E-2</v>
      </c>
      <c r="N3529">
        <v>2.5000000000000001E-3</v>
      </c>
      <c r="O3529">
        <v>0.98</v>
      </c>
      <c r="P3529">
        <v>16</v>
      </c>
      <c r="Q3529">
        <v>98.719496331299993</v>
      </c>
      <c r="R3529">
        <v>72.98039</v>
      </c>
      <c r="S3529">
        <v>26.307660906508101</v>
      </c>
      <c r="T3529">
        <v>53.656906106752601</v>
      </c>
      <c r="U3529">
        <v>10</v>
      </c>
      <c r="V3529">
        <v>98.107070264557393</v>
      </c>
      <c r="W3529">
        <v>10</v>
      </c>
      <c r="X3529">
        <v>98</v>
      </c>
      <c r="Y3529">
        <v>18.944537313596499</v>
      </c>
      <c r="Z3529" t="s">
        <v>31</v>
      </c>
      <c r="AA3529" t="s">
        <v>216</v>
      </c>
      <c r="AB3529" t="s">
        <v>215</v>
      </c>
      <c r="AC3529" t="s">
        <v>215</v>
      </c>
      <c r="AD3529" t="s">
        <v>215</v>
      </c>
      <c r="AE3529" t="s">
        <v>31</v>
      </c>
      <c r="AF3529" t="s">
        <v>215</v>
      </c>
      <c r="AG3529" t="s">
        <v>31</v>
      </c>
      <c r="AH3529" t="s">
        <v>215</v>
      </c>
    </row>
    <row r="3530" spans="1:34">
      <c r="A3530">
        <v>2022</v>
      </c>
      <c r="B3530">
        <v>10763</v>
      </c>
      <c r="C3530" t="s">
        <v>126</v>
      </c>
      <c r="D3530" t="s">
        <v>125</v>
      </c>
      <c r="E3530" t="s">
        <v>60</v>
      </c>
      <c r="F3530" s="9">
        <v>44503</v>
      </c>
      <c r="G3530">
        <v>8.8000000000000007</v>
      </c>
      <c r="H3530">
        <v>5</v>
      </c>
      <c r="I3530">
        <v>50</v>
      </c>
      <c r="J3530">
        <v>11</v>
      </c>
      <c r="K3530">
        <v>8.1</v>
      </c>
      <c r="L3530">
        <v>511</v>
      </c>
      <c r="M3530">
        <v>4.7E-2</v>
      </c>
      <c r="N3530">
        <v>2.5000000000000001E-3</v>
      </c>
      <c r="O3530">
        <v>0.8</v>
      </c>
      <c r="P3530">
        <v>15</v>
      </c>
      <c r="Q3530">
        <v>100</v>
      </c>
      <c r="R3530">
        <v>44.085000000000001</v>
      </c>
      <c r="S3530">
        <v>10</v>
      </c>
      <c r="T3530">
        <v>94.944279314235203</v>
      </c>
      <c r="U3530">
        <v>10</v>
      </c>
      <c r="V3530">
        <v>97.746308748432298</v>
      </c>
      <c r="W3530">
        <v>10</v>
      </c>
      <c r="X3530">
        <v>98</v>
      </c>
      <c r="Y3530">
        <v>16.081447102066601</v>
      </c>
      <c r="Z3530" t="s">
        <v>31</v>
      </c>
      <c r="AA3530" t="s">
        <v>215</v>
      </c>
      <c r="AB3530" t="s">
        <v>215</v>
      </c>
      <c r="AC3530" t="s">
        <v>31</v>
      </c>
      <c r="AD3530" t="s">
        <v>215</v>
      </c>
      <c r="AE3530" t="s">
        <v>31</v>
      </c>
      <c r="AF3530" t="s">
        <v>215</v>
      </c>
      <c r="AG3530" t="s">
        <v>31</v>
      </c>
      <c r="AH3530" t="s">
        <v>215</v>
      </c>
    </row>
    <row r="3531" spans="1:34">
      <c r="A3531">
        <v>2022</v>
      </c>
      <c r="B3531">
        <v>10763</v>
      </c>
      <c r="C3531" t="s">
        <v>126</v>
      </c>
      <c r="D3531" t="s">
        <v>125</v>
      </c>
      <c r="E3531" t="s">
        <v>60</v>
      </c>
      <c r="F3531" s="9">
        <v>44629</v>
      </c>
      <c r="G3531">
        <v>6.5</v>
      </c>
      <c r="H3531">
        <v>8.8000000000000007</v>
      </c>
      <c r="I3531">
        <v>82</v>
      </c>
      <c r="J3531">
        <v>8.23</v>
      </c>
      <c r="K3531">
        <v>8.6</v>
      </c>
      <c r="L3531">
        <v>365</v>
      </c>
      <c r="M3531">
        <v>2.1999999999999999E-2</v>
      </c>
      <c r="N3531">
        <v>1.6799999999999999E-2</v>
      </c>
      <c r="O3531">
        <v>0.33</v>
      </c>
      <c r="P3531">
        <v>0.5</v>
      </c>
      <c r="Q3531">
        <v>100</v>
      </c>
      <c r="R3531">
        <v>91.760559999999998</v>
      </c>
      <c r="S3531">
        <v>10</v>
      </c>
      <c r="T3531">
        <v>73.250874470379301</v>
      </c>
      <c r="U3531">
        <v>39.2261591436299</v>
      </c>
      <c r="V3531">
        <v>98.229127554612404</v>
      </c>
      <c r="W3531">
        <v>10</v>
      </c>
      <c r="X3531">
        <v>98</v>
      </c>
      <c r="Y3531">
        <v>19.397009713248099</v>
      </c>
      <c r="Z3531" t="s">
        <v>31</v>
      </c>
      <c r="AA3531" t="s">
        <v>31</v>
      </c>
      <c r="AB3531" t="s">
        <v>215</v>
      </c>
      <c r="AC3531" t="s">
        <v>216</v>
      </c>
      <c r="AD3531" t="s">
        <v>215</v>
      </c>
      <c r="AE3531" t="s">
        <v>31</v>
      </c>
      <c r="AF3531" t="s">
        <v>215</v>
      </c>
      <c r="AG3531" t="s">
        <v>31</v>
      </c>
      <c r="AH3531" t="s">
        <v>215</v>
      </c>
    </row>
    <row r="3532" spans="1:34">
      <c r="A3532">
        <v>2022</v>
      </c>
      <c r="B3532">
        <v>10763</v>
      </c>
      <c r="C3532" t="s">
        <v>126</v>
      </c>
      <c r="D3532" t="s">
        <v>125</v>
      </c>
      <c r="E3532" t="s">
        <v>60</v>
      </c>
      <c r="F3532" s="9">
        <v>44692</v>
      </c>
      <c r="G3532">
        <v>6.7</v>
      </c>
      <c r="H3532">
        <v>9.6999999999999993</v>
      </c>
      <c r="I3532">
        <v>91</v>
      </c>
      <c r="J3532">
        <v>9.25</v>
      </c>
      <c r="K3532">
        <v>8.8000000000000007</v>
      </c>
      <c r="L3532">
        <v>525</v>
      </c>
      <c r="M3532">
        <v>2.4E-2</v>
      </c>
      <c r="N3532">
        <v>2.5000000000000001E-3</v>
      </c>
      <c r="O3532">
        <v>0.51</v>
      </c>
      <c r="P3532">
        <v>2</v>
      </c>
      <c r="Q3532">
        <v>100</v>
      </c>
      <c r="R3532">
        <v>97.125910000000005</v>
      </c>
      <c r="S3532">
        <v>10</v>
      </c>
      <c r="T3532">
        <v>66.031386762202004</v>
      </c>
      <c r="U3532">
        <v>10</v>
      </c>
      <c r="V3532">
        <v>98.787090769380796</v>
      </c>
      <c r="W3532">
        <v>10</v>
      </c>
      <c r="X3532">
        <v>98</v>
      </c>
      <c r="Y3532">
        <v>16.157969854588899</v>
      </c>
      <c r="Z3532" t="s">
        <v>31</v>
      </c>
      <c r="AA3532" t="s">
        <v>31</v>
      </c>
      <c r="AB3532" t="s">
        <v>215</v>
      </c>
      <c r="AC3532" t="s">
        <v>216</v>
      </c>
      <c r="AD3532" t="s">
        <v>215</v>
      </c>
      <c r="AE3532" t="s">
        <v>31</v>
      </c>
      <c r="AF3532" t="s">
        <v>215</v>
      </c>
      <c r="AG3532" t="s">
        <v>31</v>
      </c>
      <c r="AH3532" t="s">
        <v>215</v>
      </c>
    </row>
    <row r="3533" spans="1:34">
      <c r="A3533">
        <v>2022</v>
      </c>
      <c r="B3533">
        <v>10763</v>
      </c>
      <c r="C3533" t="s">
        <v>126</v>
      </c>
      <c r="D3533" t="s">
        <v>125</v>
      </c>
      <c r="E3533" t="s">
        <v>60</v>
      </c>
      <c r="F3533" s="9">
        <v>44692</v>
      </c>
      <c r="G3533">
        <v>9.5</v>
      </c>
      <c r="H3533">
        <v>9.5</v>
      </c>
      <c r="I3533">
        <v>95</v>
      </c>
      <c r="J3533">
        <v>2.8</v>
      </c>
      <c r="K3533">
        <v>8.1</v>
      </c>
      <c r="L3533">
        <v>151</v>
      </c>
      <c r="M3533">
        <v>0.01</v>
      </c>
      <c r="N3533">
        <v>0.25600000000000001</v>
      </c>
      <c r="O3533">
        <v>0.12</v>
      </c>
      <c r="P3533">
        <v>3</v>
      </c>
      <c r="Q3533">
        <v>100</v>
      </c>
      <c r="R3533">
        <v>96.129750000000001</v>
      </c>
      <c r="S3533">
        <v>57.232973150950301</v>
      </c>
      <c r="T3533">
        <v>94.944279314235203</v>
      </c>
      <c r="U3533">
        <v>84.391260640464907</v>
      </c>
      <c r="V3533">
        <v>88.471209790649397</v>
      </c>
      <c r="W3533">
        <v>64.058007040000007</v>
      </c>
      <c r="X3533">
        <v>98</v>
      </c>
      <c r="Y3533">
        <v>80.308056449015197</v>
      </c>
      <c r="Z3533" t="s">
        <v>31</v>
      </c>
      <c r="AA3533" t="s">
        <v>31</v>
      </c>
      <c r="AB3533" t="s">
        <v>215</v>
      </c>
      <c r="AC3533" t="s">
        <v>31</v>
      </c>
      <c r="AD3533" t="s">
        <v>214</v>
      </c>
      <c r="AE3533" t="s">
        <v>32</v>
      </c>
      <c r="AF3533" t="s">
        <v>216</v>
      </c>
      <c r="AG3533" t="s">
        <v>31</v>
      </c>
      <c r="AH3533" t="s">
        <v>214</v>
      </c>
    </row>
    <row r="3534" spans="1:34">
      <c r="A3534">
        <v>2022</v>
      </c>
      <c r="B3534">
        <v>10763</v>
      </c>
      <c r="C3534" t="s">
        <v>126</v>
      </c>
      <c r="D3534" t="s">
        <v>125</v>
      </c>
      <c r="E3534" t="s">
        <v>60</v>
      </c>
      <c r="F3534" s="9">
        <v>44755</v>
      </c>
      <c r="G3534">
        <v>22</v>
      </c>
      <c r="H3534">
        <v>1.6</v>
      </c>
      <c r="I3534">
        <v>21</v>
      </c>
      <c r="J3534">
        <v>0.92</v>
      </c>
      <c r="K3534">
        <v>8</v>
      </c>
      <c r="L3534">
        <v>614</v>
      </c>
      <c r="M3534">
        <v>0.76800000000000002</v>
      </c>
      <c r="N3534">
        <v>1.2500000000000001E-2</v>
      </c>
      <c r="O3534">
        <v>1.1499999999999999</v>
      </c>
      <c r="P3534">
        <v>0.5</v>
      </c>
      <c r="Q3534">
        <v>67.881706399999999</v>
      </c>
      <c r="R3534">
        <v>10</v>
      </c>
      <c r="S3534">
        <v>83.247174303823897</v>
      </c>
      <c r="T3534">
        <v>100</v>
      </c>
      <c r="U3534">
        <v>10</v>
      </c>
      <c r="V3534">
        <v>69.808092119174901</v>
      </c>
      <c r="W3534">
        <v>10</v>
      </c>
      <c r="X3534">
        <v>98</v>
      </c>
      <c r="Y3534">
        <v>16.124145176170899</v>
      </c>
      <c r="Z3534" t="s">
        <v>216</v>
      </c>
      <c r="AA3534" t="s">
        <v>215</v>
      </c>
      <c r="AB3534" t="s">
        <v>214</v>
      </c>
      <c r="AC3534" t="s">
        <v>31</v>
      </c>
      <c r="AD3534" t="s">
        <v>215</v>
      </c>
      <c r="AE3534" t="s">
        <v>216</v>
      </c>
      <c r="AF3534" t="s">
        <v>215</v>
      </c>
      <c r="AG3534" t="s">
        <v>31</v>
      </c>
      <c r="AH3534" t="s">
        <v>215</v>
      </c>
    </row>
    <row r="3535" spans="1:34">
      <c r="A3535">
        <v>2022</v>
      </c>
      <c r="B3535">
        <v>10763</v>
      </c>
      <c r="C3535" t="s">
        <v>126</v>
      </c>
      <c r="D3535" t="s">
        <v>125</v>
      </c>
      <c r="E3535" t="s">
        <v>60</v>
      </c>
      <c r="F3535" s="9">
        <v>44825</v>
      </c>
      <c r="G3535">
        <v>13.3</v>
      </c>
      <c r="H3535">
        <v>1.1000000000000001</v>
      </c>
      <c r="I3535">
        <v>12</v>
      </c>
      <c r="J3535">
        <v>0.75</v>
      </c>
      <c r="K3535">
        <v>9.1</v>
      </c>
      <c r="L3535">
        <v>526</v>
      </c>
      <c r="M3535">
        <v>0.04</v>
      </c>
      <c r="N3535">
        <v>2.5000000000000001E-3</v>
      </c>
      <c r="O3535">
        <v>1.03</v>
      </c>
      <c r="P3535">
        <v>71</v>
      </c>
      <c r="Q3535">
        <v>98.482037119099999</v>
      </c>
      <c r="R3535">
        <v>10</v>
      </c>
      <c r="S3535">
        <v>86.115996674976003</v>
      </c>
      <c r="T3535">
        <v>56.5141012121071</v>
      </c>
      <c r="U3535">
        <v>10</v>
      </c>
      <c r="V3535">
        <v>98.061902359408904</v>
      </c>
      <c r="W3535">
        <v>10</v>
      </c>
      <c r="X3535">
        <v>92.988964416443096</v>
      </c>
      <c r="Y3535">
        <v>16.124132455979701</v>
      </c>
      <c r="Z3535" t="s">
        <v>31</v>
      </c>
      <c r="AA3535" t="s">
        <v>215</v>
      </c>
      <c r="AB3535" t="s">
        <v>32</v>
      </c>
      <c r="AC3535" t="s">
        <v>215</v>
      </c>
      <c r="AD3535" t="s">
        <v>215</v>
      </c>
      <c r="AE3535" t="s">
        <v>31</v>
      </c>
      <c r="AF3535" t="s">
        <v>215</v>
      </c>
      <c r="AG3535" t="s">
        <v>31</v>
      </c>
      <c r="AH3535" t="s">
        <v>215</v>
      </c>
    </row>
    <row r="3536" spans="1:34">
      <c r="A3536">
        <v>2023</v>
      </c>
      <c r="B3536">
        <v>10763</v>
      </c>
      <c r="C3536" t="s">
        <v>126</v>
      </c>
      <c r="D3536" t="s">
        <v>125</v>
      </c>
      <c r="E3536" t="s">
        <v>60</v>
      </c>
      <c r="F3536" s="9">
        <v>44880</v>
      </c>
      <c r="G3536">
        <v>7</v>
      </c>
      <c r="H3536">
        <v>17.899999999999999</v>
      </c>
      <c r="I3536">
        <v>168</v>
      </c>
      <c r="J3536">
        <v>8.59</v>
      </c>
      <c r="K3536">
        <v>9.8000000000000007</v>
      </c>
      <c r="L3536">
        <v>409</v>
      </c>
      <c r="M3536">
        <v>7.2999999999999995E-2</v>
      </c>
      <c r="N3536">
        <v>3.1600000000000003E-2</v>
      </c>
      <c r="O3536">
        <v>0.46</v>
      </c>
      <c r="P3536">
        <v>0.5</v>
      </c>
      <c r="Q3536">
        <v>100</v>
      </c>
      <c r="R3536">
        <v>44.309991172416197</v>
      </c>
      <c r="S3536">
        <v>10</v>
      </c>
      <c r="T3536">
        <v>39.304152936946601</v>
      </c>
      <c r="U3536">
        <v>33.509328050056403</v>
      </c>
      <c r="V3536">
        <v>95.297338815908702</v>
      </c>
      <c r="W3536">
        <v>10</v>
      </c>
      <c r="X3536">
        <v>98</v>
      </c>
      <c r="Y3536">
        <v>18.9145020493212</v>
      </c>
      <c r="Z3536" t="s">
        <v>31</v>
      </c>
      <c r="AA3536" t="s">
        <v>215</v>
      </c>
      <c r="AB3536" t="s">
        <v>215</v>
      </c>
      <c r="AC3536" t="s">
        <v>215</v>
      </c>
      <c r="AD3536" t="s">
        <v>215</v>
      </c>
      <c r="AE3536" t="s">
        <v>31</v>
      </c>
      <c r="AF3536" t="s">
        <v>215</v>
      </c>
      <c r="AG3536" t="s">
        <v>31</v>
      </c>
      <c r="AH3536" t="s">
        <v>215</v>
      </c>
    </row>
    <row r="3537" spans="1:34">
      <c r="A3537">
        <v>2023</v>
      </c>
      <c r="B3537">
        <v>10763</v>
      </c>
      <c r="C3537" t="s">
        <v>126</v>
      </c>
      <c r="D3537" t="s">
        <v>125</v>
      </c>
      <c r="E3537" t="s">
        <v>60</v>
      </c>
      <c r="F3537" s="9">
        <v>45006</v>
      </c>
      <c r="G3537">
        <v>8</v>
      </c>
      <c r="H3537">
        <v>8.1999999999999993</v>
      </c>
      <c r="I3537">
        <v>82</v>
      </c>
      <c r="J3537">
        <v>7.7</v>
      </c>
      <c r="K3537">
        <v>8.4</v>
      </c>
      <c r="L3537">
        <v>420</v>
      </c>
      <c r="M3537">
        <v>0.30099999999999999</v>
      </c>
      <c r="N3537">
        <v>7.1800000000000003E-2</v>
      </c>
      <c r="O3537">
        <v>0.52</v>
      </c>
      <c r="P3537">
        <v>1</v>
      </c>
      <c r="Q3537">
        <v>100</v>
      </c>
      <c r="R3537">
        <v>86.922759999999997</v>
      </c>
      <c r="S3537">
        <v>21.5539735276834</v>
      </c>
      <c r="T3537">
        <v>81.259698967078407</v>
      </c>
      <c r="U3537">
        <v>32.2153758460937</v>
      </c>
      <c r="V3537">
        <v>84.225336622349104</v>
      </c>
      <c r="W3537">
        <v>10</v>
      </c>
      <c r="X3537">
        <v>98</v>
      </c>
      <c r="Y3537">
        <v>24.125343183066001</v>
      </c>
      <c r="Z3537" t="s">
        <v>31</v>
      </c>
      <c r="AA3537" t="s">
        <v>32</v>
      </c>
      <c r="AB3537" t="s">
        <v>215</v>
      </c>
      <c r="AC3537" t="s">
        <v>214</v>
      </c>
      <c r="AD3537" t="s">
        <v>215</v>
      </c>
      <c r="AE3537" t="s">
        <v>214</v>
      </c>
      <c r="AF3537" t="s">
        <v>215</v>
      </c>
      <c r="AG3537" t="s">
        <v>31</v>
      </c>
      <c r="AH3537" t="s">
        <v>215</v>
      </c>
    </row>
    <row r="3538" spans="1:34">
      <c r="A3538">
        <v>2023</v>
      </c>
      <c r="B3538">
        <v>10763</v>
      </c>
      <c r="C3538" t="s">
        <v>126</v>
      </c>
      <c r="D3538" t="s">
        <v>125</v>
      </c>
      <c r="E3538" t="s">
        <v>60</v>
      </c>
      <c r="F3538" s="9">
        <v>45055</v>
      </c>
      <c r="G3538">
        <v>13</v>
      </c>
      <c r="H3538">
        <v>9.6999999999999993</v>
      </c>
      <c r="I3538">
        <v>107</v>
      </c>
      <c r="J3538">
        <v>9.1999999999999993</v>
      </c>
      <c r="K3538">
        <v>8.5</v>
      </c>
      <c r="L3538">
        <v>975</v>
      </c>
      <c r="M3538">
        <v>4.8000000000000001E-2</v>
      </c>
      <c r="N3538">
        <v>6.4000000000000003E-3</v>
      </c>
      <c r="O3538">
        <v>0.34</v>
      </c>
      <c r="P3538">
        <v>17</v>
      </c>
      <c r="Q3538">
        <v>98.830927099999997</v>
      </c>
      <c r="R3538">
        <v>91.962435693378296</v>
      </c>
      <c r="S3538">
        <v>10</v>
      </c>
      <c r="T3538">
        <v>77.151435557209595</v>
      </c>
      <c r="U3538">
        <v>10</v>
      </c>
      <c r="V3538">
        <v>97.525997743917301</v>
      </c>
      <c r="W3538">
        <v>10</v>
      </c>
      <c r="X3538">
        <v>98</v>
      </c>
      <c r="Y3538">
        <v>16.169600221014701</v>
      </c>
      <c r="Z3538" t="s">
        <v>31</v>
      </c>
      <c r="AA3538" t="s">
        <v>31</v>
      </c>
      <c r="AB3538" t="s">
        <v>215</v>
      </c>
      <c r="AC3538" t="s">
        <v>216</v>
      </c>
      <c r="AD3538" t="s">
        <v>215</v>
      </c>
      <c r="AE3538" t="s">
        <v>31</v>
      </c>
      <c r="AF3538" t="s">
        <v>215</v>
      </c>
      <c r="AG3538" t="s">
        <v>31</v>
      </c>
      <c r="AH3538" t="s">
        <v>215</v>
      </c>
    </row>
    <row r="3539" spans="1:34">
      <c r="A3539">
        <v>2023</v>
      </c>
      <c r="B3539">
        <v>10763</v>
      </c>
      <c r="C3539" t="s">
        <v>126</v>
      </c>
      <c r="D3539" t="s">
        <v>125</v>
      </c>
      <c r="E3539" t="s">
        <v>60</v>
      </c>
      <c r="F3539" s="9">
        <v>45189</v>
      </c>
      <c r="G3539">
        <v>13.4</v>
      </c>
      <c r="H3539">
        <v>1.7</v>
      </c>
      <c r="I3539">
        <v>19</v>
      </c>
      <c r="J3539">
        <v>1.4</v>
      </c>
      <c r="K3539">
        <v>8.8000000000000007</v>
      </c>
      <c r="L3539">
        <v>497</v>
      </c>
      <c r="M3539">
        <v>0.23</v>
      </c>
      <c r="N3539">
        <v>7.6E-3</v>
      </c>
      <c r="O3539">
        <v>0.69</v>
      </c>
      <c r="P3539">
        <v>86</v>
      </c>
      <c r="Q3539">
        <v>98.355984007199993</v>
      </c>
      <c r="R3539">
        <v>10</v>
      </c>
      <c r="S3539">
        <v>75.652477256829002</v>
      </c>
      <c r="T3539">
        <v>66.031386762202004</v>
      </c>
      <c r="U3539">
        <v>10</v>
      </c>
      <c r="V3539">
        <v>89.635853085567902</v>
      </c>
      <c r="W3539">
        <v>10</v>
      </c>
      <c r="X3539">
        <v>91.120831740339398</v>
      </c>
      <c r="Y3539">
        <v>16.1289415664681</v>
      </c>
      <c r="Z3539" t="s">
        <v>31</v>
      </c>
      <c r="AA3539" t="s">
        <v>215</v>
      </c>
      <c r="AB3539" t="s">
        <v>216</v>
      </c>
      <c r="AC3539" t="s">
        <v>216</v>
      </c>
      <c r="AD3539" t="s">
        <v>215</v>
      </c>
      <c r="AE3539" t="s">
        <v>31</v>
      </c>
      <c r="AF3539" t="s">
        <v>215</v>
      </c>
      <c r="AG3539" t="s">
        <v>31</v>
      </c>
      <c r="AH3539" t="s">
        <v>215</v>
      </c>
    </row>
    <row r="3540" spans="1:34">
      <c r="A3540">
        <v>2024</v>
      </c>
      <c r="B3540">
        <v>10763</v>
      </c>
      <c r="C3540" t="s">
        <v>126</v>
      </c>
      <c r="D3540" t="s">
        <v>125</v>
      </c>
      <c r="E3540" t="s">
        <v>60</v>
      </c>
      <c r="F3540" s="9">
        <v>45419</v>
      </c>
      <c r="G3540">
        <v>11.1</v>
      </c>
      <c r="H3540">
        <v>12.2</v>
      </c>
      <c r="I3540">
        <v>129</v>
      </c>
      <c r="J3540">
        <v>8.1999999999999993</v>
      </c>
      <c r="K3540">
        <v>8.6</v>
      </c>
      <c r="L3540">
        <v>652</v>
      </c>
      <c r="M3540">
        <v>3.2000000000000001E-2</v>
      </c>
      <c r="N3540">
        <v>2.5000000000000001E-3</v>
      </c>
      <c r="O3540">
        <v>0.47</v>
      </c>
      <c r="P3540">
        <v>4</v>
      </c>
      <c r="Q3540">
        <v>100.04077795329999</v>
      </c>
      <c r="R3540">
        <v>70.671344953732202</v>
      </c>
      <c r="S3540">
        <v>10</v>
      </c>
      <c r="T3540">
        <v>73.250874470379301</v>
      </c>
      <c r="U3540">
        <v>10</v>
      </c>
      <c r="V3540">
        <v>98.423828666624601</v>
      </c>
      <c r="W3540">
        <v>10</v>
      </c>
      <c r="X3540">
        <v>98</v>
      </c>
      <c r="Y3540">
        <v>16.144300168978202</v>
      </c>
      <c r="Z3540" t="s">
        <v>31</v>
      </c>
      <c r="AA3540" t="s">
        <v>216</v>
      </c>
      <c r="AB3540" t="s">
        <v>215</v>
      </c>
      <c r="AC3540" t="s">
        <v>216</v>
      </c>
      <c r="AD3540" t="s">
        <v>215</v>
      </c>
      <c r="AE3540" t="s">
        <v>31</v>
      </c>
      <c r="AF3540" t="s">
        <v>215</v>
      </c>
      <c r="AG3540" t="s">
        <v>31</v>
      </c>
      <c r="AH3540" t="s">
        <v>215</v>
      </c>
    </row>
    <row r="3541" spans="1:34">
      <c r="A3541">
        <v>2024</v>
      </c>
      <c r="B3541">
        <v>10763</v>
      </c>
      <c r="C3541" t="s">
        <v>126</v>
      </c>
      <c r="D3541" t="s">
        <v>125</v>
      </c>
      <c r="E3541" t="s">
        <v>60</v>
      </c>
      <c r="F3541" s="9">
        <v>45489</v>
      </c>
      <c r="G3541">
        <v>24.6</v>
      </c>
      <c r="H3541">
        <v>6.9</v>
      </c>
      <c r="I3541">
        <v>96</v>
      </c>
      <c r="J3541">
        <v>6</v>
      </c>
      <c r="K3541">
        <v>9.1</v>
      </c>
      <c r="L3541">
        <v>742</v>
      </c>
      <c r="M3541">
        <v>5.6000000000000001E-2</v>
      </c>
      <c r="N3541">
        <v>1.2699999999999999E-2</v>
      </c>
      <c r="O3541">
        <v>0.61</v>
      </c>
      <c r="P3541">
        <v>2</v>
      </c>
      <c r="Q3541">
        <v>50.350657664800003</v>
      </c>
      <c r="R3541">
        <v>72.98039</v>
      </c>
      <c r="S3541">
        <v>30.246188785823701</v>
      </c>
      <c r="T3541">
        <v>56.5141012121071</v>
      </c>
      <c r="U3541">
        <v>10</v>
      </c>
      <c r="V3541">
        <v>96.885884354382995</v>
      </c>
      <c r="W3541">
        <v>10</v>
      </c>
      <c r="X3541">
        <v>98</v>
      </c>
      <c r="Y3541">
        <v>18.983563701292301</v>
      </c>
      <c r="Z3541" t="s">
        <v>215</v>
      </c>
      <c r="AA3541" t="s">
        <v>216</v>
      </c>
      <c r="AB3541" t="s">
        <v>215</v>
      </c>
      <c r="AC3541" t="s">
        <v>215</v>
      </c>
      <c r="AD3541" t="s">
        <v>215</v>
      </c>
      <c r="AE3541" t="s">
        <v>31</v>
      </c>
      <c r="AF3541" t="s">
        <v>215</v>
      </c>
      <c r="AG3541" t="s">
        <v>31</v>
      </c>
      <c r="AH3541" t="s">
        <v>215</v>
      </c>
    </row>
    <row r="3542" spans="1:34">
      <c r="A3542">
        <v>2024</v>
      </c>
      <c r="B3542">
        <v>10763</v>
      </c>
      <c r="C3542" t="s">
        <v>126</v>
      </c>
      <c r="D3542" t="s">
        <v>125</v>
      </c>
      <c r="E3542" t="s">
        <v>60</v>
      </c>
      <c r="F3542" s="9">
        <v>45559</v>
      </c>
      <c r="G3542">
        <v>20.100000000000001</v>
      </c>
      <c r="H3542">
        <v>10</v>
      </c>
      <c r="I3542">
        <v>128</v>
      </c>
      <c r="J3542">
        <v>8.8000000000000007</v>
      </c>
      <c r="K3542">
        <v>9</v>
      </c>
      <c r="L3542">
        <v>607</v>
      </c>
      <c r="M3542">
        <v>4.8000000000000001E-2</v>
      </c>
      <c r="N3542">
        <v>7.1000000000000004E-3</v>
      </c>
      <c r="O3542">
        <v>1</v>
      </c>
      <c r="P3542">
        <v>222</v>
      </c>
      <c r="Q3542">
        <v>78.132857524299993</v>
      </c>
      <c r="R3542">
        <v>71.522364141458297</v>
      </c>
      <c r="S3542">
        <v>10</v>
      </c>
      <c r="T3542">
        <v>59.523440085382603</v>
      </c>
      <c r="U3542">
        <v>10</v>
      </c>
      <c r="V3542">
        <v>97.494565304940096</v>
      </c>
      <c r="W3542">
        <v>10</v>
      </c>
      <c r="X3542">
        <v>76.281030673098002</v>
      </c>
      <c r="Y3542">
        <v>16.085519351607999</v>
      </c>
      <c r="Z3542" t="s">
        <v>216</v>
      </c>
      <c r="AA3542" t="s">
        <v>216</v>
      </c>
      <c r="AB3542" t="s">
        <v>215</v>
      </c>
      <c r="AC3542" t="s">
        <v>216</v>
      </c>
      <c r="AD3542" t="s">
        <v>215</v>
      </c>
      <c r="AE3542" t="s">
        <v>31</v>
      </c>
      <c r="AF3542" t="s">
        <v>215</v>
      </c>
      <c r="AG3542" t="s">
        <v>216</v>
      </c>
      <c r="AH3542" t="s">
        <v>215</v>
      </c>
    </row>
    <row r="3543" spans="1:34">
      <c r="A3543">
        <v>2015</v>
      </c>
      <c r="B3543">
        <v>10764</v>
      </c>
      <c r="C3543" t="s">
        <v>365</v>
      </c>
      <c r="D3543" t="s">
        <v>125</v>
      </c>
      <c r="E3543" t="s">
        <v>7</v>
      </c>
      <c r="F3543" s="9">
        <v>42207</v>
      </c>
      <c r="G3543">
        <v>20.8</v>
      </c>
      <c r="H3543">
        <v>7.4</v>
      </c>
      <c r="I3543">
        <v>94</v>
      </c>
      <c r="J3543">
        <v>1.9</v>
      </c>
      <c r="K3543">
        <v>8.3000000000000007</v>
      </c>
      <c r="L3543">
        <v>140</v>
      </c>
      <c r="M3543">
        <v>3.4000000000000002E-2</v>
      </c>
      <c r="N3543">
        <v>0.20599999999999999</v>
      </c>
      <c r="O3543">
        <v>0.21</v>
      </c>
      <c r="P3543">
        <v>17</v>
      </c>
      <c r="Q3543">
        <v>74.601064601600001</v>
      </c>
      <c r="R3543">
        <v>78.903239999999997</v>
      </c>
      <c r="S3543">
        <v>68.477154999606697</v>
      </c>
      <c r="T3543">
        <v>85.586724712644099</v>
      </c>
      <c r="U3543">
        <v>87.780892294076807</v>
      </c>
      <c r="V3543">
        <v>89.536842264195798</v>
      </c>
      <c r="W3543">
        <v>37.09889656</v>
      </c>
      <c r="X3543">
        <v>98</v>
      </c>
      <c r="Y3543">
        <v>67.128946747337196</v>
      </c>
      <c r="Z3543" t="s">
        <v>216</v>
      </c>
      <c r="AA3543" t="s">
        <v>216</v>
      </c>
      <c r="AB3543" t="s">
        <v>216</v>
      </c>
      <c r="AC3543" t="s">
        <v>32</v>
      </c>
      <c r="AD3543" t="s">
        <v>32</v>
      </c>
      <c r="AE3543" t="s">
        <v>31</v>
      </c>
      <c r="AF3543" t="s">
        <v>215</v>
      </c>
      <c r="AG3543" t="s">
        <v>31</v>
      </c>
      <c r="AH3543" t="s">
        <v>216</v>
      </c>
    </row>
    <row r="3544" spans="1:34">
      <c r="A3544">
        <v>2015</v>
      </c>
      <c r="B3544">
        <v>10764</v>
      </c>
      <c r="C3544" t="s">
        <v>365</v>
      </c>
      <c r="D3544" t="s">
        <v>125</v>
      </c>
      <c r="E3544" t="s">
        <v>7</v>
      </c>
      <c r="F3544" s="9">
        <v>41948</v>
      </c>
      <c r="G3544">
        <v>8.6</v>
      </c>
      <c r="H3544">
        <v>10.3</v>
      </c>
      <c r="I3544">
        <v>98</v>
      </c>
      <c r="J3544">
        <v>1</v>
      </c>
      <c r="K3544">
        <v>7.9</v>
      </c>
      <c r="L3544">
        <v>149</v>
      </c>
      <c r="M3544">
        <v>4.8000000000000001E-2</v>
      </c>
      <c r="N3544">
        <v>0.38500000000000001</v>
      </c>
      <c r="O3544">
        <v>0.09</v>
      </c>
      <c r="P3544">
        <v>9</v>
      </c>
      <c r="Q3544">
        <v>100</v>
      </c>
      <c r="R3544">
        <v>99.441909999999993</v>
      </c>
      <c r="S3544">
        <v>81.930406524098302</v>
      </c>
      <c r="T3544">
        <v>100</v>
      </c>
      <c r="U3544">
        <v>84.997670423010902</v>
      </c>
      <c r="V3544">
        <v>81.922500621334706</v>
      </c>
      <c r="W3544">
        <v>73.043878960000001</v>
      </c>
      <c r="X3544">
        <v>98</v>
      </c>
      <c r="Y3544">
        <v>88.170424223290595</v>
      </c>
      <c r="Z3544" t="s">
        <v>31</v>
      </c>
      <c r="AA3544" t="s">
        <v>31</v>
      </c>
      <c r="AB3544" t="s">
        <v>214</v>
      </c>
      <c r="AC3544" t="s">
        <v>31</v>
      </c>
      <c r="AD3544" t="s">
        <v>32</v>
      </c>
      <c r="AE3544" t="s">
        <v>214</v>
      </c>
      <c r="AF3544" t="s">
        <v>216</v>
      </c>
      <c r="AG3544" t="s">
        <v>31</v>
      </c>
      <c r="AH3544" t="s">
        <v>32</v>
      </c>
    </row>
    <row r="3545" spans="1:34">
      <c r="A3545">
        <v>2017</v>
      </c>
      <c r="B3545">
        <v>10764</v>
      </c>
      <c r="C3545" t="s">
        <v>365</v>
      </c>
      <c r="D3545" t="s">
        <v>125</v>
      </c>
      <c r="E3545" t="s">
        <v>7</v>
      </c>
      <c r="F3545" s="9">
        <v>42676</v>
      </c>
      <c r="G3545">
        <v>8</v>
      </c>
      <c r="H3545">
        <v>10</v>
      </c>
      <c r="I3545">
        <v>94</v>
      </c>
      <c r="J3545">
        <v>2.1</v>
      </c>
      <c r="K3545">
        <v>8</v>
      </c>
      <c r="L3545">
        <v>149</v>
      </c>
      <c r="M3545">
        <v>0.154</v>
      </c>
      <c r="N3545">
        <v>0.68400000000000005</v>
      </c>
      <c r="O3545">
        <v>0.1</v>
      </c>
      <c r="P3545">
        <v>15</v>
      </c>
      <c r="Q3545">
        <v>100</v>
      </c>
      <c r="R3545">
        <v>98.41</v>
      </c>
      <c r="S3545">
        <v>65.801338889440302</v>
      </c>
      <c r="T3545">
        <v>100</v>
      </c>
      <c r="U3545">
        <v>84.997670423010902</v>
      </c>
      <c r="V3545">
        <v>67.983918597070101</v>
      </c>
      <c r="W3545">
        <v>70.048615999999996</v>
      </c>
      <c r="X3545">
        <v>98</v>
      </c>
      <c r="Y3545">
        <v>81.754743142449598</v>
      </c>
      <c r="Z3545" t="s">
        <v>31</v>
      </c>
      <c r="AA3545" t="s">
        <v>31</v>
      </c>
      <c r="AB3545" t="s">
        <v>216</v>
      </c>
      <c r="AC3545" t="s">
        <v>31</v>
      </c>
      <c r="AD3545" t="s">
        <v>32</v>
      </c>
      <c r="AE3545" t="s">
        <v>216</v>
      </c>
      <c r="AF3545" t="s">
        <v>216</v>
      </c>
      <c r="AG3545" t="s">
        <v>31</v>
      </c>
      <c r="AH3545" t="s">
        <v>214</v>
      </c>
    </row>
    <row r="3546" spans="1:34">
      <c r="A3546">
        <v>2017</v>
      </c>
      <c r="B3546">
        <v>10764</v>
      </c>
      <c r="C3546" t="s">
        <v>365</v>
      </c>
      <c r="D3546" t="s">
        <v>125</v>
      </c>
      <c r="E3546" t="s">
        <v>7</v>
      </c>
      <c r="F3546" s="9">
        <v>42816</v>
      </c>
      <c r="G3546">
        <v>8.3000000000000007</v>
      </c>
      <c r="H3546">
        <v>10.6</v>
      </c>
      <c r="I3546">
        <v>101</v>
      </c>
      <c r="J3546">
        <v>3.2</v>
      </c>
      <c r="K3546">
        <v>8.1</v>
      </c>
      <c r="L3546">
        <v>175</v>
      </c>
      <c r="M3546">
        <v>1.7999999999999999E-2</v>
      </c>
      <c r="N3546">
        <v>0.12</v>
      </c>
      <c r="O3546">
        <v>0.12</v>
      </c>
      <c r="P3546">
        <v>6</v>
      </c>
      <c r="Q3546">
        <v>100</v>
      </c>
      <c r="R3546">
        <v>98.810135545795305</v>
      </c>
      <c r="S3546">
        <v>52.8474882932436</v>
      </c>
      <c r="T3546">
        <v>94.944279314235203</v>
      </c>
      <c r="U3546">
        <v>77.4431291316059</v>
      </c>
      <c r="V3546">
        <v>93.842813519543796</v>
      </c>
      <c r="W3546">
        <v>64.058007040000007</v>
      </c>
      <c r="X3546">
        <v>98</v>
      </c>
      <c r="Y3546">
        <v>78.460782848571696</v>
      </c>
      <c r="Z3546" t="s">
        <v>31</v>
      </c>
      <c r="AA3546" t="s">
        <v>31</v>
      </c>
      <c r="AB3546" t="s">
        <v>215</v>
      </c>
      <c r="AC3546" t="s">
        <v>31</v>
      </c>
      <c r="AD3546" t="s">
        <v>216</v>
      </c>
      <c r="AE3546" t="s">
        <v>31</v>
      </c>
      <c r="AF3546" t="s">
        <v>216</v>
      </c>
      <c r="AG3546" t="s">
        <v>31</v>
      </c>
      <c r="AH3546" t="s">
        <v>216</v>
      </c>
    </row>
    <row r="3547" spans="1:34">
      <c r="A3547">
        <v>2017</v>
      </c>
      <c r="B3547">
        <v>10764</v>
      </c>
      <c r="C3547" t="s">
        <v>365</v>
      </c>
      <c r="D3547" t="s">
        <v>125</v>
      </c>
      <c r="E3547" t="s">
        <v>7</v>
      </c>
      <c r="F3547" s="9">
        <v>42865</v>
      </c>
      <c r="G3547">
        <v>14.4</v>
      </c>
      <c r="H3547">
        <v>8.9</v>
      </c>
      <c r="I3547">
        <v>97</v>
      </c>
      <c r="J3547">
        <v>1.6</v>
      </c>
      <c r="K3547">
        <v>7.5</v>
      </c>
      <c r="L3547">
        <v>125</v>
      </c>
      <c r="M3547">
        <v>4.5999999999999999E-2</v>
      </c>
      <c r="N3547">
        <v>0.14000000000000001</v>
      </c>
      <c r="O3547">
        <v>0.11</v>
      </c>
      <c r="P3547">
        <v>12</v>
      </c>
      <c r="Q3547">
        <v>96.823984691199996</v>
      </c>
      <c r="R3547">
        <v>92.468789999999998</v>
      </c>
      <c r="S3547">
        <v>72.696277960596802</v>
      </c>
      <c r="T3547">
        <v>100</v>
      </c>
      <c r="U3547">
        <v>92.623588934672796</v>
      </c>
      <c r="V3547">
        <v>91.791269166807695</v>
      </c>
      <c r="W3547">
        <v>67.053325360000002</v>
      </c>
      <c r="X3547">
        <v>98</v>
      </c>
      <c r="Y3547">
        <v>86.281169503465193</v>
      </c>
      <c r="Z3547" t="s">
        <v>31</v>
      </c>
      <c r="AA3547" t="s">
        <v>31</v>
      </c>
      <c r="AB3547" t="s">
        <v>216</v>
      </c>
      <c r="AC3547" t="s">
        <v>31</v>
      </c>
      <c r="AD3547" t="s">
        <v>31</v>
      </c>
      <c r="AE3547" t="s">
        <v>31</v>
      </c>
      <c r="AF3547" t="s">
        <v>216</v>
      </c>
      <c r="AG3547" t="s">
        <v>31</v>
      </c>
      <c r="AH3547" t="s">
        <v>32</v>
      </c>
    </row>
    <row r="3548" spans="1:34">
      <c r="A3548">
        <v>2017</v>
      </c>
      <c r="B3548">
        <v>10764</v>
      </c>
      <c r="C3548" t="s">
        <v>365</v>
      </c>
      <c r="D3548" t="s">
        <v>125</v>
      </c>
      <c r="E3548" t="s">
        <v>7</v>
      </c>
      <c r="F3548" s="9">
        <v>42935</v>
      </c>
      <c r="G3548">
        <v>19.600000000000001</v>
      </c>
      <c r="H3548">
        <v>7.8</v>
      </c>
      <c r="I3548">
        <v>95</v>
      </c>
      <c r="J3548">
        <v>2</v>
      </c>
      <c r="K3548">
        <v>8</v>
      </c>
      <c r="L3548">
        <v>124</v>
      </c>
      <c r="M3548">
        <v>7.8E-2</v>
      </c>
      <c r="N3548">
        <v>0.318</v>
      </c>
      <c r="O3548">
        <v>0.21</v>
      </c>
      <c r="P3548">
        <v>1</v>
      </c>
      <c r="Q3548">
        <v>80.4835648448</v>
      </c>
      <c r="R3548">
        <v>83.137159999999994</v>
      </c>
      <c r="S3548">
        <v>67.125915132040106</v>
      </c>
      <c r="T3548">
        <v>100</v>
      </c>
      <c r="U3548">
        <v>92.955775642479495</v>
      </c>
      <c r="V3548">
        <v>83.330296454833402</v>
      </c>
      <c r="W3548">
        <v>37.09889656</v>
      </c>
      <c r="X3548">
        <v>98</v>
      </c>
      <c r="Y3548">
        <v>68.370069200346094</v>
      </c>
      <c r="Z3548" t="s">
        <v>214</v>
      </c>
      <c r="AA3548" t="s">
        <v>214</v>
      </c>
      <c r="AB3548" t="s">
        <v>216</v>
      </c>
      <c r="AC3548" t="s">
        <v>31</v>
      </c>
      <c r="AD3548" t="s">
        <v>31</v>
      </c>
      <c r="AE3548" t="s">
        <v>214</v>
      </c>
      <c r="AF3548" t="s">
        <v>215</v>
      </c>
      <c r="AG3548" t="s">
        <v>31</v>
      </c>
      <c r="AH3548" t="s">
        <v>216</v>
      </c>
    </row>
    <row r="3549" spans="1:34">
      <c r="A3549">
        <v>2017</v>
      </c>
      <c r="B3549">
        <v>10764</v>
      </c>
      <c r="C3549" t="s">
        <v>365</v>
      </c>
      <c r="D3549" t="s">
        <v>125</v>
      </c>
      <c r="E3549" t="s">
        <v>7</v>
      </c>
      <c r="F3549" s="9">
        <v>43005</v>
      </c>
      <c r="G3549">
        <v>13.1</v>
      </c>
      <c r="H3549">
        <v>9.1</v>
      </c>
      <c r="I3549">
        <v>97</v>
      </c>
      <c r="J3549">
        <v>3.3</v>
      </c>
      <c r="K3549">
        <v>8</v>
      </c>
      <c r="L3549">
        <v>146</v>
      </c>
      <c r="M3549">
        <v>6.5000000000000002E-2</v>
      </c>
      <c r="N3549">
        <v>0.318</v>
      </c>
      <c r="O3549">
        <v>0.16</v>
      </c>
      <c r="P3549">
        <v>16</v>
      </c>
      <c r="Q3549">
        <v>98.719496331299993</v>
      </c>
      <c r="R3549">
        <v>93.801190000000005</v>
      </c>
      <c r="S3549">
        <v>51.804664112201003</v>
      </c>
      <c r="T3549">
        <v>100</v>
      </c>
      <c r="U3549">
        <v>85.915465138877096</v>
      </c>
      <c r="V3549">
        <v>83.830649461887603</v>
      </c>
      <c r="W3549">
        <v>52.076456960000002</v>
      </c>
      <c r="X3549">
        <v>98</v>
      </c>
      <c r="Y3549">
        <v>74.548207525284695</v>
      </c>
      <c r="Z3549" t="s">
        <v>31</v>
      </c>
      <c r="AA3549" t="s">
        <v>31</v>
      </c>
      <c r="AB3549" t="s">
        <v>215</v>
      </c>
      <c r="AC3549" t="s">
        <v>31</v>
      </c>
      <c r="AD3549" t="s">
        <v>32</v>
      </c>
      <c r="AE3549" t="s">
        <v>214</v>
      </c>
      <c r="AF3549" t="s">
        <v>215</v>
      </c>
      <c r="AG3549" t="s">
        <v>31</v>
      </c>
      <c r="AH3549" t="s">
        <v>216</v>
      </c>
    </row>
    <row r="3550" spans="1:34">
      <c r="A3550">
        <v>2015</v>
      </c>
      <c r="B3550">
        <v>10764</v>
      </c>
      <c r="C3550" t="s">
        <v>365</v>
      </c>
      <c r="D3550" t="s">
        <v>125</v>
      </c>
      <c r="E3550" t="s">
        <v>7</v>
      </c>
      <c r="F3550" s="9">
        <v>42137</v>
      </c>
      <c r="G3550">
        <v>13.4</v>
      </c>
      <c r="H3550">
        <v>9</v>
      </c>
      <c r="I3550">
        <v>97</v>
      </c>
      <c r="J3550">
        <v>1.5</v>
      </c>
      <c r="K3550">
        <v>8.1</v>
      </c>
      <c r="L3550">
        <v>133</v>
      </c>
      <c r="M3550">
        <v>2.1999999999999999E-2</v>
      </c>
      <c r="N3550">
        <v>6.0699999999999997E-2</v>
      </c>
      <c r="O3550">
        <v>0.14000000000000001</v>
      </c>
      <c r="P3550">
        <v>7</v>
      </c>
      <c r="Q3550">
        <v>98.355984007199993</v>
      </c>
      <c r="R3550">
        <v>93.149000000000001</v>
      </c>
      <c r="S3550">
        <v>74.159648833244702</v>
      </c>
      <c r="T3550">
        <v>94.944279314235203</v>
      </c>
      <c r="U3550">
        <v>90.008476508821701</v>
      </c>
      <c r="V3550">
        <v>96.263270211157405</v>
      </c>
      <c r="W3550">
        <v>58.067287360000002</v>
      </c>
      <c r="X3550">
        <v>98</v>
      </c>
      <c r="Y3550">
        <v>83.644954396970505</v>
      </c>
      <c r="Z3550" t="s">
        <v>31</v>
      </c>
      <c r="AA3550" t="s">
        <v>31</v>
      </c>
      <c r="AB3550" t="s">
        <v>216</v>
      </c>
      <c r="AC3550" t="s">
        <v>31</v>
      </c>
      <c r="AD3550" t="s">
        <v>31</v>
      </c>
      <c r="AE3550" t="s">
        <v>31</v>
      </c>
      <c r="AF3550" t="s">
        <v>215</v>
      </c>
      <c r="AG3550" t="s">
        <v>31</v>
      </c>
      <c r="AH3550" t="s">
        <v>214</v>
      </c>
    </row>
    <row r="3551" spans="1:34">
      <c r="A3551">
        <v>2015</v>
      </c>
      <c r="B3551">
        <v>10764</v>
      </c>
      <c r="C3551" t="s">
        <v>365</v>
      </c>
      <c r="D3551" t="s">
        <v>125</v>
      </c>
      <c r="E3551" t="s">
        <v>7</v>
      </c>
      <c r="F3551" s="9">
        <v>42074</v>
      </c>
      <c r="G3551">
        <v>8.1999999999999993</v>
      </c>
      <c r="H3551">
        <v>10.6</v>
      </c>
      <c r="I3551">
        <v>101</v>
      </c>
      <c r="J3551">
        <v>3.7</v>
      </c>
      <c r="K3551">
        <v>8.3000000000000007</v>
      </c>
      <c r="L3551">
        <v>188</v>
      </c>
      <c r="M3551">
        <v>1.0999999999999999E-2</v>
      </c>
      <c r="N3551">
        <v>4.0599999999999997E-2</v>
      </c>
      <c r="O3551">
        <v>0.12</v>
      </c>
      <c r="P3551">
        <v>1</v>
      </c>
      <c r="Q3551">
        <v>100</v>
      </c>
      <c r="R3551">
        <v>98.810135545795305</v>
      </c>
      <c r="S3551">
        <v>47.8351242208618</v>
      </c>
      <c r="T3551">
        <v>85.586724712644099</v>
      </c>
      <c r="U3551">
        <v>73.921509609152494</v>
      </c>
      <c r="V3551">
        <v>97.651828871302797</v>
      </c>
      <c r="W3551">
        <v>64.058007040000007</v>
      </c>
      <c r="X3551">
        <v>98</v>
      </c>
      <c r="Y3551">
        <v>75.280136013172907</v>
      </c>
      <c r="Z3551" t="s">
        <v>31</v>
      </c>
      <c r="AA3551" t="s">
        <v>31</v>
      </c>
      <c r="AB3551" t="s">
        <v>215</v>
      </c>
      <c r="AC3551" t="s">
        <v>32</v>
      </c>
      <c r="AD3551" t="s">
        <v>216</v>
      </c>
      <c r="AE3551" t="s">
        <v>31</v>
      </c>
      <c r="AF3551" t="s">
        <v>216</v>
      </c>
      <c r="AG3551" t="s">
        <v>31</v>
      </c>
      <c r="AH3551" t="s">
        <v>216</v>
      </c>
    </row>
    <row r="3552" spans="1:34">
      <c r="A3552">
        <v>2015</v>
      </c>
      <c r="B3552">
        <v>10764</v>
      </c>
      <c r="C3552" t="s">
        <v>365</v>
      </c>
      <c r="D3552" t="s">
        <v>125</v>
      </c>
      <c r="E3552" t="s">
        <v>7</v>
      </c>
      <c r="F3552" s="9">
        <v>42032</v>
      </c>
      <c r="G3552">
        <v>4.4000000000000004</v>
      </c>
      <c r="H3552">
        <v>11.7</v>
      </c>
      <c r="I3552">
        <v>100</v>
      </c>
      <c r="J3552">
        <v>2.7</v>
      </c>
      <c r="K3552">
        <v>8.1999999999999993</v>
      </c>
      <c r="L3552">
        <v>179</v>
      </c>
      <c r="M3552">
        <v>1.2999999999999999E-2</v>
      </c>
      <c r="N3552">
        <v>0.441</v>
      </c>
      <c r="O3552">
        <v>0.09</v>
      </c>
      <c r="P3552">
        <v>0.5</v>
      </c>
      <c r="Q3552">
        <v>100</v>
      </c>
      <c r="R3552">
        <v>100</v>
      </c>
      <c r="S3552">
        <v>58.385068804451798</v>
      </c>
      <c r="T3552">
        <v>90.144161744995102</v>
      </c>
      <c r="U3552">
        <v>76.342046092828895</v>
      </c>
      <c r="V3552">
        <v>81.134087398375897</v>
      </c>
      <c r="W3552">
        <v>73.043878960000001</v>
      </c>
      <c r="X3552">
        <v>98</v>
      </c>
      <c r="Y3552">
        <v>80.599823000472497</v>
      </c>
      <c r="Z3552" t="s">
        <v>31</v>
      </c>
      <c r="AA3552" t="s">
        <v>31</v>
      </c>
      <c r="AB3552" t="s">
        <v>215</v>
      </c>
      <c r="AC3552" t="s">
        <v>31</v>
      </c>
      <c r="AD3552" t="s">
        <v>216</v>
      </c>
      <c r="AE3552" t="s">
        <v>214</v>
      </c>
      <c r="AF3552" t="s">
        <v>216</v>
      </c>
      <c r="AG3552" t="s">
        <v>31</v>
      </c>
      <c r="AH3552" t="s">
        <v>214</v>
      </c>
    </row>
    <row r="3553" spans="1:34">
      <c r="A3553">
        <v>2015</v>
      </c>
      <c r="B3553">
        <v>10764</v>
      </c>
      <c r="C3553" t="s">
        <v>365</v>
      </c>
      <c r="D3553" t="s">
        <v>125</v>
      </c>
      <c r="E3553" t="s">
        <v>7</v>
      </c>
      <c r="F3553" s="9">
        <v>42249</v>
      </c>
      <c r="G3553">
        <v>13.1</v>
      </c>
      <c r="H3553">
        <v>8.9</v>
      </c>
      <c r="I3553">
        <v>95</v>
      </c>
      <c r="J3553">
        <v>0.8</v>
      </c>
      <c r="K3553">
        <v>8.1</v>
      </c>
      <c r="L3553">
        <v>121</v>
      </c>
      <c r="M3553">
        <v>2.1999999999999999E-2</v>
      </c>
      <c r="N3553">
        <v>0.316</v>
      </c>
      <c r="O3553">
        <v>0.14000000000000001</v>
      </c>
      <c r="P3553">
        <v>8</v>
      </c>
      <c r="Q3553">
        <v>98.719496331299993</v>
      </c>
      <c r="R3553">
        <v>92.468789999999998</v>
      </c>
      <c r="S3553">
        <v>85.262112312912393</v>
      </c>
      <c r="T3553">
        <v>94.944279314235203</v>
      </c>
      <c r="U3553">
        <v>93.959501030120407</v>
      </c>
      <c r="V3553">
        <v>85.585954435587894</v>
      </c>
      <c r="W3553">
        <v>58.067287360000002</v>
      </c>
      <c r="X3553">
        <v>98</v>
      </c>
      <c r="Y3553">
        <v>84.570334530774005</v>
      </c>
      <c r="Z3553" t="s">
        <v>31</v>
      </c>
      <c r="AA3553" t="s">
        <v>31</v>
      </c>
      <c r="AB3553" t="s">
        <v>32</v>
      </c>
      <c r="AC3553" t="s">
        <v>31</v>
      </c>
      <c r="AD3553" t="s">
        <v>31</v>
      </c>
      <c r="AE3553" t="s">
        <v>32</v>
      </c>
      <c r="AF3553" t="s">
        <v>215</v>
      </c>
      <c r="AG3553" t="s">
        <v>31</v>
      </c>
      <c r="AH3553" t="s">
        <v>32</v>
      </c>
    </row>
    <row r="3554" spans="1:34">
      <c r="A3554">
        <v>2016</v>
      </c>
      <c r="B3554">
        <v>10764</v>
      </c>
      <c r="C3554" t="s">
        <v>365</v>
      </c>
      <c r="D3554" t="s">
        <v>125</v>
      </c>
      <c r="E3554" t="s">
        <v>7</v>
      </c>
      <c r="F3554" s="9">
        <v>42571</v>
      </c>
      <c r="G3554">
        <v>18.899999999999999</v>
      </c>
      <c r="H3554">
        <v>7.1</v>
      </c>
      <c r="I3554">
        <v>85</v>
      </c>
      <c r="J3554">
        <v>2.4</v>
      </c>
      <c r="K3554">
        <v>7.7</v>
      </c>
      <c r="L3554">
        <v>133</v>
      </c>
      <c r="M3554">
        <v>0.122</v>
      </c>
      <c r="N3554">
        <v>0.72199999999999998</v>
      </c>
      <c r="O3554">
        <v>0.22</v>
      </c>
      <c r="P3554">
        <v>1</v>
      </c>
      <c r="Q3554">
        <v>83.537033316700004</v>
      </c>
      <c r="R3554">
        <v>75.433589999999995</v>
      </c>
      <c r="S3554">
        <v>61.982382162070998</v>
      </c>
      <c r="T3554">
        <v>100</v>
      </c>
      <c r="U3554">
        <v>90.008476508821701</v>
      </c>
      <c r="V3554">
        <v>67.796338291513507</v>
      </c>
      <c r="W3554">
        <v>34.103301440000003</v>
      </c>
      <c r="X3554">
        <v>98</v>
      </c>
      <c r="Y3554">
        <v>63.495704776394703</v>
      </c>
      <c r="Z3554" t="s">
        <v>214</v>
      </c>
      <c r="AA3554" t="s">
        <v>216</v>
      </c>
      <c r="AB3554" t="s">
        <v>216</v>
      </c>
      <c r="AC3554" t="s">
        <v>31</v>
      </c>
      <c r="AD3554" t="s">
        <v>31</v>
      </c>
      <c r="AE3554" t="s">
        <v>216</v>
      </c>
      <c r="AF3554" t="s">
        <v>215</v>
      </c>
      <c r="AG3554" t="s">
        <v>31</v>
      </c>
      <c r="AH3554" t="s">
        <v>216</v>
      </c>
    </row>
    <row r="3555" spans="1:34">
      <c r="A3555">
        <v>2016</v>
      </c>
      <c r="B3555">
        <v>10764</v>
      </c>
      <c r="C3555" t="s">
        <v>365</v>
      </c>
      <c r="D3555" t="s">
        <v>125</v>
      </c>
      <c r="E3555" t="s">
        <v>7</v>
      </c>
      <c r="F3555" s="9">
        <v>42501</v>
      </c>
      <c r="G3555">
        <v>15.4</v>
      </c>
      <c r="H3555">
        <v>9.4</v>
      </c>
      <c r="I3555">
        <v>104</v>
      </c>
      <c r="J3555">
        <v>2</v>
      </c>
      <c r="K3555">
        <v>8.3000000000000007</v>
      </c>
      <c r="L3555">
        <v>137</v>
      </c>
      <c r="M3555">
        <v>1.4E-2</v>
      </c>
      <c r="N3555">
        <v>0.152</v>
      </c>
      <c r="O3555">
        <v>0.13</v>
      </c>
      <c r="P3555">
        <v>5</v>
      </c>
      <c r="Q3555">
        <v>94.789772895200002</v>
      </c>
      <c r="R3555">
        <v>95.324816999479197</v>
      </c>
      <c r="S3555">
        <v>67.125915132040106</v>
      </c>
      <c r="T3555">
        <v>85.586724712644099</v>
      </c>
      <c r="U3555">
        <v>88.728739908023897</v>
      </c>
      <c r="V3555">
        <v>92.640571790982506</v>
      </c>
      <c r="W3555">
        <v>61.062661040000002</v>
      </c>
      <c r="X3555">
        <v>98</v>
      </c>
      <c r="Y3555">
        <v>81.798059700853003</v>
      </c>
      <c r="Z3555" t="s">
        <v>31</v>
      </c>
      <c r="AA3555" t="s">
        <v>31</v>
      </c>
      <c r="AB3555" t="s">
        <v>216</v>
      </c>
      <c r="AC3555" t="s">
        <v>32</v>
      </c>
      <c r="AD3555" t="s">
        <v>32</v>
      </c>
      <c r="AE3555" t="s">
        <v>31</v>
      </c>
      <c r="AF3555" t="s">
        <v>216</v>
      </c>
      <c r="AG3555" t="s">
        <v>31</v>
      </c>
      <c r="AH3555" t="s">
        <v>214</v>
      </c>
    </row>
    <row r="3556" spans="1:34">
      <c r="A3556">
        <v>2016</v>
      </c>
      <c r="B3556">
        <v>10764</v>
      </c>
      <c r="C3556" t="s">
        <v>365</v>
      </c>
      <c r="D3556" t="s">
        <v>125</v>
      </c>
      <c r="E3556" t="s">
        <v>7</v>
      </c>
      <c r="F3556" s="9">
        <v>42312</v>
      </c>
      <c r="G3556">
        <v>8.6999999999999993</v>
      </c>
      <c r="H3556">
        <v>10</v>
      </c>
      <c r="I3556">
        <v>95</v>
      </c>
      <c r="J3556">
        <v>1.9</v>
      </c>
      <c r="K3556">
        <v>7.9</v>
      </c>
      <c r="L3556">
        <v>149</v>
      </c>
      <c r="M3556">
        <v>7.5999999999999998E-2</v>
      </c>
      <c r="N3556">
        <v>0.53600000000000003</v>
      </c>
      <c r="O3556">
        <v>0.08</v>
      </c>
      <c r="P3556">
        <v>23</v>
      </c>
      <c r="Q3556">
        <v>100</v>
      </c>
      <c r="R3556">
        <v>98.41</v>
      </c>
      <c r="S3556">
        <v>68.477154999606697</v>
      </c>
      <c r="T3556">
        <v>100</v>
      </c>
      <c r="U3556">
        <v>84.997670423010902</v>
      </c>
      <c r="V3556">
        <v>75.440493957305506</v>
      </c>
      <c r="W3556">
        <v>76.039114240000004</v>
      </c>
      <c r="X3556">
        <v>98</v>
      </c>
      <c r="Y3556">
        <v>84.982744258763702</v>
      </c>
      <c r="Z3556" t="s">
        <v>31</v>
      </c>
      <c r="AA3556" t="s">
        <v>31</v>
      </c>
      <c r="AB3556" t="s">
        <v>216</v>
      </c>
      <c r="AC3556" t="s">
        <v>31</v>
      </c>
      <c r="AD3556" t="s">
        <v>32</v>
      </c>
      <c r="AE3556" t="s">
        <v>216</v>
      </c>
      <c r="AF3556" t="s">
        <v>216</v>
      </c>
      <c r="AG3556" t="s">
        <v>31</v>
      </c>
      <c r="AH3556" t="s">
        <v>32</v>
      </c>
    </row>
    <row r="3557" spans="1:34">
      <c r="A3557">
        <v>2016</v>
      </c>
      <c r="B3557">
        <v>10764</v>
      </c>
      <c r="C3557" t="s">
        <v>365</v>
      </c>
      <c r="D3557" t="s">
        <v>125</v>
      </c>
      <c r="E3557" t="s">
        <v>7</v>
      </c>
      <c r="F3557" s="9">
        <v>42641</v>
      </c>
      <c r="G3557">
        <v>12.2</v>
      </c>
      <c r="H3557">
        <v>9.5</v>
      </c>
      <c r="I3557">
        <v>100</v>
      </c>
      <c r="J3557">
        <v>0.9</v>
      </c>
      <c r="K3557">
        <v>8.1999999999999993</v>
      </c>
      <c r="L3557">
        <v>125</v>
      </c>
      <c r="M3557">
        <v>1.2E-2</v>
      </c>
      <c r="N3557">
        <v>0.28599999999999998</v>
      </c>
      <c r="O3557">
        <v>0.1</v>
      </c>
      <c r="P3557">
        <v>3</v>
      </c>
      <c r="Q3557">
        <v>99.548829266400006</v>
      </c>
      <c r="R3557">
        <v>96.129750000000001</v>
      </c>
      <c r="S3557">
        <v>83.579659743864994</v>
      </c>
      <c r="T3557">
        <v>90.144161744995102</v>
      </c>
      <c r="U3557">
        <v>92.623588934672796</v>
      </c>
      <c r="V3557">
        <v>87.177056781207497</v>
      </c>
      <c r="W3557">
        <v>70.048615999999996</v>
      </c>
      <c r="X3557">
        <v>98</v>
      </c>
      <c r="Y3557">
        <v>88.070576099323702</v>
      </c>
      <c r="Z3557" t="s">
        <v>31</v>
      </c>
      <c r="AA3557" t="s">
        <v>31</v>
      </c>
      <c r="AB3557" t="s">
        <v>214</v>
      </c>
      <c r="AC3557" t="s">
        <v>31</v>
      </c>
      <c r="AD3557" t="s">
        <v>31</v>
      </c>
      <c r="AE3557" t="s">
        <v>32</v>
      </c>
      <c r="AF3557" t="s">
        <v>216</v>
      </c>
      <c r="AG3557" t="s">
        <v>31</v>
      </c>
      <c r="AH3557" t="s">
        <v>32</v>
      </c>
    </row>
    <row r="3558" spans="1:34">
      <c r="A3558">
        <v>2019</v>
      </c>
      <c r="B3558">
        <v>10764</v>
      </c>
      <c r="C3558" t="s">
        <v>365</v>
      </c>
      <c r="D3558" t="s">
        <v>125</v>
      </c>
      <c r="E3558" t="s">
        <v>7</v>
      </c>
      <c r="F3558" s="9">
        <v>43411</v>
      </c>
      <c r="G3558">
        <v>8.1999999999999993</v>
      </c>
      <c r="H3558">
        <v>10.7</v>
      </c>
      <c r="I3558">
        <v>101</v>
      </c>
      <c r="J3558">
        <v>1.3</v>
      </c>
      <c r="K3558">
        <v>8.3000000000000007</v>
      </c>
      <c r="L3558">
        <v>125</v>
      </c>
      <c r="M3558">
        <v>4.2999999999999997E-2</v>
      </c>
      <c r="N3558">
        <v>0.32800000000000001</v>
      </c>
      <c r="O3558">
        <v>7.0000000000000007E-2</v>
      </c>
      <c r="P3558">
        <v>1</v>
      </c>
      <c r="Q3558">
        <v>100</v>
      </c>
      <c r="R3558">
        <v>98.810135545795305</v>
      </c>
      <c r="S3558">
        <v>77.175356209741906</v>
      </c>
      <c r="T3558">
        <v>85.586724712644099</v>
      </c>
      <c r="U3558">
        <v>92.623588934672796</v>
      </c>
      <c r="V3558">
        <v>84.295179946442005</v>
      </c>
      <c r="W3558">
        <v>79.034321840000004</v>
      </c>
      <c r="X3558">
        <v>98</v>
      </c>
      <c r="Y3558">
        <v>88.201363248072397</v>
      </c>
      <c r="Z3558" t="s">
        <v>31</v>
      </c>
      <c r="AA3558" t="s">
        <v>31</v>
      </c>
      <c r="AB3558" t="s">
        <v>216</v>
      </c>
      <c r="AC3558" t="s">
        <v>32</v>
      </c>
      <c r="AD3558" t="s">
        <v>31</v>
      </c>
      <c r="AE3558" t="s">
        <v>214</v>
      </c>
      <c r="AF3558" t="s">
        <v>216</v>
      </c>
      <c r="AG3558" t="s">
        <v>31</v>
      </c>
      <c r="AH3558" t="s">
        <v>32</v>
      </c>
    </row>
    <row r="3559" spans="1:34">
      <c r="A3559">
        <v>2019</v>
      </c>
      <c r="B3559">
        <v>10764</v>
      </c>
      <c r="C3559" t="s">
        <v>365</v>
      </c>
      <c r="D3559" t="s">
        <v>125</v>
      </c>
      <c r="E3559" t="s">
        <v>7</v>
      </c>
      <c r="F3559" s="9">
        <v>43544</v>
      </c>
      <c r="G3559">
        <v>8.8000000000000007</v>
      </c>
      <c r="H3559">
        <v>10.3</v>
      </c>
      <c r="I3559">
        <v>100</v>
      </c>
      <c r="J3559">
        <v>2.4</v>
      </c>
      <c r="K3559">
        <v>8.1999999999999993</v>
      </c>
      <c r="L3559">
        <v>191</v>
      </c>
      <c r="M3559">
        <v>8.1000000000000003E-2</v>
      </c>
      <c r="N3559">
        <v>0.58299999999999996</v>
      </c>
      <c r="O3559">
        <v>0.14000000000000001</v>
      </c>
      <c r="P3559">
        <v>3</v>
      </c>
      <c r="Q3559">
        <v>100</v>
      </c>
      <c r="R3559">
        <v>99.441909999999993</v>
      </c>
      <c r="S3559">
        <v>61.982382162070998</v>
      </c>
      <c r="T3559">
        <v>90.144161744995102</v>
      </c>
      <c r="U3559">
        <v>73.131840708466697</v>
      </c>
      <c r="V3559">
        <v>73.655453474695193</v>
      </c>
      <c r="W3559">
        <v>58.067287360000002</v>
      </c>
      <c r="X3559">
        <v>98</v>
      </c>
      <c r="Y3559">
        <v>76.795795278635595</v>
      </c>
      <c r="Z3559" t="s">
        <v>31</v>
      </c>
      <c r="AA3559" t="s">
        <v>31</v>
      </c>
      <c r="AB3559" t="s">
        <v>216</v>
      </c>
      <c r="AC3559" t="s">
        <v>31</v>
      </c>
      <c r="AD3559" t="s">
        <v>216</v>
      </c>
      <c r="AE3559" t="s">
        <v>216</v>
      </c>
      <c r="AF3559" t="s">
        <v>215</v>
      </c>
      <c r="AG3559" t="s">
        <v>31</v>
      </c>
      <c r="AH3559" t="s">
        <v>216</v>
      </c>
    </row>
    <row r="3560" spans="1:34">
      <c r="A3560">
        <v>2019</v>
      </c>
      <c r="B3560">
        <v>10764</v>
      </c>
      <c r="C3560" t="s">
        <v>365</v>
      </c>
      <c r="D3560" t="s">
        <v>125</v>
      </c>
      <c r="E3560" t="s">
        <v>7</v>
      </c>
      <c r="F3560" s="9">
        <v>43593</v>
      </c>
      <c r="G3560">
        <v>16.600000000000001</v>
      </c>
      <c r="H3560">
        <v>8.6999999999999993</v>
      </c>
      <c r="I3560">
        <v>99</v>
      </c>
      <c r="J3560">
        <v>1.7</v>
      </c>
      <c r="K3560">
        <v>8.1</v>
      </c>
      <c r="L3560">
        <v>131</v>
      </c>
      <c r="M3560">
        <v>4.7E-2</v>
      </c>
      <c r="N3560">
        <v>0.152</v>
      </c>
      <c r="O3560">
        <v>0.1</v>
      </c>
      <c r="P3560">
        <v>12</v>
      </c>
      <c r="Q3560">
        <v>91.6684317128</v>
      </c>
      <c r="R3560">
        <v>91.02431</v>
      </c>
      <c r="S3560">
        <v>71.261783361564099</v>
      </c>
      <c r="T3560">
        <v>94.944279314235203</v>
      </c>
      <c r="U3560">
        <v>90.655249886216197</v>
      </c>
      <c r="V3560">
        <v>91.243402272733107</v>
      </c>
      <c r="W3560">
        <v>70.048615999999996</v>
      </c>
      <c r="X3560">
        <v>98</v>
      </c>
      <c r="Y3560">
        <v>85.3865126649264</v>
      </c>
      <c r="Z3560" t="s">
        <v>31</v>
      </c>
      <c r="AA3560" t="s">
        <v>31</v>
      </c>
      <c r="AB3560" t="s">
        <v>216</v>
      </c>
      <c r="AC3560" t="s">
        <v>31</v>
      </c>
      <c r="AD3560" t="s">
        <v>31</v>
      </c>
      <c r="AE3560" t="s">
        <v>31</v>
      </c>
      <c r="AF3560" t="s">
        <v>216</v>
      </c>
      <c r="AG3560" t="s">
        <v>31</v>
      </c>
      <c r="AH3560" t="s">
        <v>32</v>
      </c>
    </row>
    <row r="3561" spans="1:34">
      <c r="A3561">
        <v>2019</v>
      </c>
      <c r="B3561">
        <v>10764</v>
      </c>
      <c r="C3561" t="s">
        <v>365</v>
      </c>
      <c r="D3561" t="s">
        <v>125</v>
      </c>
      <c r="E3561" t="s">
        <v>7</v>
      </c>
      <c r="F3561" s="9">
        <v>43670</v>
      </c>
      <c r="G3561">
        <v>19</v>
      </c>
      <c r="H3561">
        <v>7.9</v>
      </c>
      <c r="I3561">
        <v>95</v>
      </c>
      <c r="J3561">
        <v>2.2999999999999998</v>
      </c>
      <c r="K3561">
        <v>7.9</v>
      </c>
      <c r="L3561">
        <v>125</v>
      </c>
      <c r="M3561">
        <v>0.1</v>
      </c>
      <c r="N3561">
        <v>0.56499999999999995</v>
      </c>
      <c r="O3561">
        <v>0.23</v>
      </c>
      <c r="P3561">
        <v>4</v>
      </c>
      <c r="Q3561">
        <v>83.117653700000005</v>
      </c>
      <c r="R3561">
        <v>84.125590000000003</v>
      </c>
      <c r="S3561">
        <v>63.230083079062503</v>
      </c>
      <c r="T3561">
        <v>100</v>
      </c>
      <c r="U3561">
        <v>92.623588934672796</v>
      </c>
      <c r="V3561">
        <v>73.621542946868402</v>
      </c>
      <c r="W3561">
        <v>31.10767864</v>
      </c>
      <c r="X3561">
        <v>98</v>
      </c>
      <c r="Y3561">
        <v>62.095857234818403</v>
      </c>
      <c r="Z3561" t="s">
        <v>214</v>
      </c>
      <c r="AA3561" t="s">
        <v>214</v>
      </c>
      <c r="AB3561" t="s">
        <v>216</v>
      </c>
      <c r="AC3561" t="s">
        <v>31</v>
      </c>
      <c r="AD3561" t="s">
        <v>31</v>
      </c>
      <c r="AE3561" t="s">
        <v>216</v>
      </c>
      <c r="AF3561" t="s">
        <v>215</v>
      </c>
      <c r="AG3561" t="s">
        <v>31</v>
      </c>
      <c r="AH3561" t="s">
        <v>216</v>
      </c>
    </row>
    <row r="3562" spans="1:34">
      <c r="A3562">
        <v>2019</v>
      </c>
      <c r="B3562">
        <v>10764</v>
      </c>
      <c r="C3562" t="s">
        <v>365</v>
      </c>
      <c r="D3562" t="s">
        <v>125</v>
      </c>
      <c r="E3562" t="s">
        <v>7</v>
      </c>
      <c r="F3562" s="9">
        <v>43733</v>
      </c>
      <c r="G3562">
        <v>14</v>
      </c>
      <c r="H3562">
        <v>8.8000000000000007</v>
      </c>
      <c r="I3562">
        <v>95</v>
      </c>
      <c r="J3562">
        <v>2.2000000000000002</v>
      </c>
      <c r="K3562">
        <v>7.9</v>
      </c>
      <c r="L3562">
        <v>142</v>
      </c>
      <c r="M3562">
        <v>5.8999999999999997E-2</v>
      </c>
      <c r="N3562">
        <v>0.90400000000000003</v>
      </c>
      <c r="O3562">
        <v>0.27</v>
      </c>
      <c r="P3562">
        <v>0.5</v>
      </c>
      <c r="Q3562">
        <v>97.496359200000001</v>
      </c>
      <c r="R3562">
        <v>91.760559999999998</v>
      </c>
      <c r="S3562">
        <v>64.502900126217995</v>
      </c>
      <c r="T3562">
        <v>100</v>
      </c>
      <c r="U3562">
        <v>87.154625814738793</v>
      </c>
      <c r="V3562">
        <v>64.181094297992502</v>
      </c>
      <c r="W3562">
        <v>10</v>
      </c>
      <c r="X3562">
        <v>98</v>
      </c>
      <c r="Y3562">
        <v>26.915617771869499</v>
      </c>
      <c r="Z3562" t="s">
        <v>31</v>
      </c>
      <c r="AA3562" t="s">
        <v>31</v>
      </c>
      <c r="AB3562" t="s">
        <v>216</v>
      </c>
      <c r="AC3562" t="s">
        <v>31</v>
      </c>
      <c r="AD3562" t="s">
        <v>32</v>
      </c>
      <c r="AE3562" t="s">
        <v>216</v>
      </c>
      <c r="AF3562" t="s">
        <v>215</v>
      </c>
      <c r="AG3562" t="s">
        <v>31</v>
      </c>
      <c r="AH3562" t="s">
        <v>215</v>
      </c>
    </row>
    <row r="3563" spans="1:34">
      <c r="A3563">
        <v>2018</v>
      </c>
      <c r="B3563">
        <v>10764</v>
      </c>
      <c r="C3563" t="s">
        <v>365</v>
      </c>
      <c r="D3563" t="s">
        <v>125</v>
      </c>
      <c r="E3563" t="s">
        <v>7</v>
      </c>
      <c r="F3563" s="9">
        <v>43054</v>
      </c>
      <c r="G3563">
        <v>6</v>
      </c>
      <c r="H3563">
        <v>10.6</v>
      </c>
      <c r="I3563">
        <v>95</v>
      </c>
      <c r="J3563">
        <v>2.2999999999999998</v>
      </c>
      <c r="K3563">
        <v>7.8</v>
      </c>
      <c r="L3563">
        <v>154</v>
      </c>
      <c r="M3563">
        <v>0.224</v>
      </c>
      <c r="N3563">
        <v>0.90600000000000003</v>
      </c>
      <c r="O3563">
        <v>0.1</v>
      </c>
      <c r="P3563">
        <v>19</v>
      </c>
      <c r="Q3563">
        <v>100</v>
      </c>
      <c r="R3563">
        <v>100</v>
      </c>
      <c r="S3563">
        <v>63.230083079062503</v>
      </c>
      <c r="T3563">
        <v>100</v>
      </c>
      <c r="U3563">
        <v>83.489748288108999</v>
      </c>
      <c r="V3563">
        <v>59.430358756786703</v>
      </c>
      <c r="W3563">
        <v>70.048615999999996</v>
      </c>
      <c r="X3563">
        <v>98</v>
      </c>
      <c r="Y3563">
        <v>78.914243781187807</v>
      </c>
      <c r="Z3563" t="s">
        <v>31</v>
      </c>
      <c r="AA3563" t="s">
        <v>31</v>
      </c>
      <c r="AB3563" t="s">
        <v>216</v>
      </c>
      <c r="AC3563" t="s">
        <v>31</v>
      </c>
      <c r="AD3563" t="s">
        <v>214</v>
      </c>
      <c r="AE3563" t="s">
        <v>215</v>
      </c>
      <c r="AF3563" t="s">
        <v>216</v>
      </c>
      <c r="AG3563" t="s">
        <v>31</v>
      </c>
      <c r="AH3563" t="s">
        <v>216</v>
      </c>
    </row>
    <row r="3564" spans="1:34">
      <c r="A3564">
        <v>2018</v>
      </c>
      <c r="B3564">
        <v>10764</v>
      </c>
      <c r="C3564" t="s">
        <v>365</v>
      </c>
      <c r="D3564" t="s">
        <v>125</v>
      </c>
      <c r="E3564" t="s">
        <v>7</v>
      </c>
      <c r="F3564" s="9">
        <v>43118</v>
      </c>
      <c r="G3564">
        <v>8.1999999999999993</v>
      </c>
      <c r="H3564">
        <v>10.5</v>
      </c>
      <c r="I3564">
        <v>100</v>
      </c>
      <c r="J3564">
        <v>1</v>
      </c>
      <c r="K3564">
        <v>8.1</v>
      </c>
      <c r="L3564">
        <v>130</v>
      </c>
      <c r="M3564">
        <v>5.0000000000000001E-3</v>
      </c>
      <c r="N3564">
        <v>0.37</v>
      </c>
      <c r="O3564">
        <v>0.06</v>
      </c>
      <c r="P3564">
        <v>2</v>
      </c>
      <c r="Q3564">
        <v>100</v>
      </c>
      <c r="R3564">
        <v>100</v>
      </c>
      <c r="S3564">
        <v>81.930406524098302</v>
      </c>
      <c r="T3564">
        <v>94.944279314235203</v>
      </c>
      <c r="U3564">
        <v>90.980377311653598</v>
      </c>
      <c r="V3564">
        <v>84.140051142471293</v>
      </c>
      <c r="W3564">
        <v>82.029501760000002</v>
      </c>
      <c r="X3564">
        <v>98</v>
      </c>
      <c r="Y3564">
        <v>90.595780303672299</v>
      </c>
      <c r="Z3564" t="s">
        <v>31</v>
      </c>
      <c r="AA3564" t="s">
        <v>31</v>
      </c>
      <c r="AB3564" t="s">
        <v>214</v>
      </c>
      <c r="AC3564" t="s">
        <v>31</v>
      </c>
      <c r="AD3564" t="s">
        <v>31</v>
      </c>
      <c r="AE3564" t="s">
        <v>214</v>
      </c>
      <c r="AF3564" t="s">
        <v>214</v>
      </c>
      <c r="AG3564" t="s">
        <v>31</v>
      </c>
      <c r="AH3564" t="s">
        <v>31</v>
      </c>
    </row>
    <row r="3565" spans="1:34">
      <c r="A3565">
        <v>2018</v>
      </c>
      <c r="B3565">
        <v>10764</v>
      </c>
      <c r="C3565" t="s">
        <v>365</v>
      </c>
      <c r="D3565" t="s">
        <v>125</v>
      </c>
      <c r="E3565" t="s">
        <v>7</v>
      </c>
      <c r="F3565" s="9">
        <v>43180</v>
      </c>
      <c r="G3565">
        <v>7.1</v>
      </c>
      <c r="H3565">
        <v>11.1</v>
      </c>
      <c r="I3565">
        <v>104</v>
      </c>
      <c r="J3565">
        <v>5.0999999999999996</v>
      </c>
      <c r="K3565">
        <v>8.4</v>
      </c>
      <c r="L3565">
        <v>169</v>
      </c>
      <c r="M3565">
        <v>1.6E-2</v>
      </c>
      <c r="N3565">
        <v>0.20799999999999999</v>
      </c>
      <c r="O3565">
        <v>0.11</v>
      </c>
      <c r="P3565">
        <v>1</v>
      </c>
      <c r="Q3565">
        <v>100</v>
      </c>
      <c r="R3565">
        <v>95.324816999479197</v>
      </c>
      <c r="S3565">
        <v>36.188456471963399</v>
      </c>
      <c r="T3565">
        <v>81.259698967078407</v>
      </c>
      <c r="U3565">
        <v>79.124601912230602</v>
      </c>
      <c r="V3565">
        <v>90.198986060238994</v>
      </c>
      <c r="W3565">
        <v>67.053325360000002</v>
      </c>
      <c r="X3565">
        <v>98</v>
      </c>
      <c r="Y3565">
        <v>67.918527435688404</v>
      </c>
      <c r="Z3565" t="s">
        <v>31</v>
      </c>
      <c r="AA3565" t="s">
        <v>31</v>
      </c>
      <c r="AB3565" t="s">
        <v>215</v>
      </c>
      <c r="AC3565" t="s">
        <v>214</v>
      </c>
      <c r="AD3565" t="s">
        <v>216</v>
      </c>
      <c r="AE3565" t="s">
        <v>31</v>
      </c>
      <c r="AF3565" t="s">
        <v>216</v>
      </c>
      <c r="AG3565" t="s">
        <v>31</v>
      </c>
      <c r="AH3565" t="s">
        <v>216</v>
      </c>
    </row>
    <row r="3566" spans="1:34">
      <c r="A3566">
        <v>2018</v>
      </c>
      <c r="B3566">
        <v>10764</v>
      </c>
      <c r="C3566" t="s">
        <v>365</v>
      </c>
      <c r="D3566" t="s">
        <v>125</v>
      </c>
      <c r="E3566" t="s">
        <v>7</v>
      </c>
      <c r="F3566" s="9">
        <v>43229</v>
      </c>
      <c r="G3566">
        <v>16.7</v>
      </c>
      <c r="H3566">
        <v>8.3000000000000007</v>
      </c>
      <c r="I3566">
        <v>95</v>
      </c>
      <c r="J3566">
        <v>4</v>
      </c>
      <c r="K3566">
        <v>7.9</v>
      </c>
      <c r="L3566">
        <v>125</v>
      </c>
      <c r="M3566">
        <v>4.8000000000000001E-2</v>
      </c>
      <c r="N3566">
        <v>5.4800000000000001E-2</v>
      </c>
      <c r="O3566">
        <v>0.21</v>
      </c>
      <c r="P3566">
        <v>12</v>
      </c>
      <c r="Q3566">
        <v>91.374206310899993</v>
      </c>
      <c r="R3566">
        <v>87.799109999999999</v>
      </c>
      <c r="S3566">
        <v>45.058884823138499</v>
      </c>
      <c r="T3566">
        <v>100</v>
      </c>
      <c r="U3566">
        <v>92.623588934672796</v>
      </c>
      <c r="V3566">
        <v>95.376363527320194</v>
      </c>
      <c r="W3566">
        <v>37.09889656</v>
      </c>
      <c r="X3566">
        <v>98</v>
      </c>
      <c r="Y3566">
        <v>64.901906254116298</v>
      </c>
      <c r="Z3566" t="s">
        <v>31</v>
      </c>
      <c r="AA3566" t="s">
        <v>32</v>
      </c>
      <c r="AB3566" t="s">
        <v>215</v>
      </c>
      <c r="AC3566" t="s">
        <v>31</v>
      </c>
      <c r="AD3566" t="s">
        <v>31</v>
      </c>
      <c r="AE3566" t="s">
        <v>31</v>
      </c>
      <c r="AF3566" t="s">
        <v>215</v>
      </c>
      <c r="AG3566" t="s">
        <v>31</v>
      </c>
      <c r="AH3566" t="s">
        <v>216</v>
      </c>
    </row>
    <row r="3567" spans="1:34">
      <c r="A3567">
        <v>2018</v>
      </c>
      <c r="B3567">
        <v>10764</v>
      </c>
      <c r="C3567" t="s">
        <v>365</v>
      </c>
      <c r="D3567" t="s">
        <v>125</v>
      </c>
      <c r="E3567" t="s">
        <v>7</v>
      </c>
      <c r="F3567" s="9">
        <v>43306</v>
      </c>
      <c r="G3567">
        <v>20.9</v>
      </c>
      <c r="H3567">
        <v>7</v>
      </c>
      <c r="I3567">
        <v>87</v>
      </c>
      <c r="J3567">
        <v>2.7</v>
      </c>
      <c r="K3567">
        <v>7.7</v>
      </c>
      <c r="L3567">
        <v>131</v>
      </c>
      <c r="M3567">
        <v>0.182</v>
      </c>
      <c r="N3567">
        <v>0.999</v>
      </c>
      <c r="O3567">
        <v>0.26</v>
      </c>
      <c r="P3567">
        <v>2</v>
      </c>
      <c r="Q3567">
        <v>74.073375374700007</v>
      </c>
      <c r="R3567">
        <v>74.221000000000004</v>
      </c>
      <c r="S3567">
        <v>58.385068804451798</v>
      </c>
      <c r="T3567">
        <v>100</v>
      </c>
      <c r="U3567">
        <v>90.655249886216197</v>
      </c>
      <c r="V3567">
        <v>58.050869470366699</v>
      </c>
      <c r="W3567">
        <v>10</v>
      </c>
      <c r="X3567">
        <v>98</v>
      </c>
      <c r="Y3567">
        <v>26.631552949619898</v>
      </c>
      <c r="Z3567" t="s">
        <v>216</v>
      </c>
      <c r="AA3567" t="s">
        <v>216</v>
      </c>
      <c r="AB3567" t="s">
        <v>215</v>
      </c>
      <c r="AC3567" t="s">
        <v>31</v>
      </c>
      <c r="AD3567" t="s">
        <v>31</v>
      </c>
      <c r="AE3567" t="s">
        <v>215</v>
      </c>
      <c r="AF3567" t="s">
        <v>215</v>
      </c>
      <c r="AG3567" t="s">
        <v>31</v>
      </c>
      <c r="AH3567" t="s">
        <v>215</v>
      </c>
    </row>
    <row r="3568" spans="1:34">
      <c r="A3568">
        <v>2018</v>
      </c>
      <c r="B3568">
        <v>10764</v>
      </c>
      <c r="C3568" t="s">
        <v>365</v>
      </c>
      <c r="D3568" t="s">
        <v>125</v>
      </c>
      <c r="E3568" t="s">
        <v>7</v>
      </c>
      <c r="F3568" s="9">
        <v>43369</v>
      </c>
      <c r="G3568">
        <v>12.7</v>
      </c>
      <c r="H3568">
        <v>8.8000000000000007</v>
      </c>
      <c r="I3568">
        <v>93</v>
      </c>
      <c r="J3568">
        <v>2.5</v>
      </c>
      <c r="K3568">
        <v>7.7</v>
      </c>
      <c r="L3568">
        <v>143</v>
      </c>
      <c r="M3568">
        <v>0.106</v>
      </c>
      <c r="N3568">
        <v>0.67200000000000004</v>
      </c>
      <c r="O3568">
        <v>0.11</v>
      </c>
      <c r="P3568">
        <v>15</v>
      </c>
      <c r="Q3568">
        <v>99.136172066900002</v>
      </c>
      <c r="R3568">
        <v>91.760559999999998</v>
      </c>
      <c r="S3568">
        <v>60.759301765921101</v>
      </c>
      <c r="T3568">
        <v>100</v>
      </c>
      <c r="U3568">
        <v>86.843170092709499</v>
      </c>
      <c r="V3568">
        <v>69.888504963989405</v>
      </c>
      <c r="W3568">
        <v>67.053325360000002</v>
      </c>
      <c r="X3568">
        <v>98</v>
      </c>
      <c r="Y3568">
        <v>79.832265763336807</v>
      </c>
      <c r="Z3568" t="s">
        <v>31</v>
      </c>
      <c r="AA3568" t="s">
        <v>31</v>
      </c>
      <c r="AB3568" t="s">
        <v>216</v>
      </c>
      <c r="AC3568" t="s">
        <v>31</v>
      </c>
      <c r="AD3568" t="s">
        <v>32</v>
      </c>
      <c r="AE3568" t="s">
        <v>216</v>
      </c>
      <c r="AF3568" t="s">
        <v>216</v>
      </c>
      <c r="AG3568" t="s">
        <v>31</v>
      </c>
      <c r="AH3568" t="s">
        <v>214</v>
      </c>
    </row>
    <row r="3569" spans="1:34">
      <c r="A3569">
        <v>2020</v>
      </c>
      <c r="B3569">
        <v>10764</v>
      </c>
      <c r="C3569" t="s">
        <v>365</v>
      </c>
      <c r="D3569" t="s">
        <v>125</v>
      </c>
      <c r="E3569" t="s">
        <v>7</v>
      </c>
      <c r="F3569" s="9">
        <v>43775</v>
      </c>
      <c r="G3569">
        <v>8.1</v>
      </c>
      <c r="H3569">
        <v>10.7</v>
      </c>
      <c r="I3569">
        <v>101</v>
      </c>
      <c r="J3569">
        <v>0.9</v>
      </c>
      <c r="K3569">
        <v>8.1999999999999993</v>
      </c>
      <c r="L3569">
        <v>130</v>
      </c>
      <c r="M3569">
        <v>2.1000000000000001E-2</v>
      </c>
      <c r="N3569">
        <v>0.42799999999999999</v>
      </c>
      <c r="O3569">
        <v>7.0000000000000007E-2</v>
      </c>
      <c r="P3569">
        <v>0.5</v>
      </c>
      <c r="Q3569">
        <v>100</v>
      </c>
      <c r="R3569">
        <v>98.810135545795305</v>
      </c>
      <c r="S3569">
        <v>83.579659743864994</v>
      </c>
      <c r="T3569">
        <v>90.144161744995102</v>
      </c>
      <c r="U3569">
        <v>90.980377311653598</v>
      </c>
      <c r="V3569">
        <v>81.321113866204996</v>
      </c>
      <c r="W3569">
        <v>79.034321840000004</v>
      </c>
      <c r="X3569">
        <v>98</v>
      </c>
      <c r="Y3569">
        <v>89.225390418462297</v>
      </c>
      <c r="Z3569" t="s">
        <v>31</v>
      </c>
      <c r="AA3569" t="s">
        <v>31</v>
      </c>
      <c r="AB3569" t="s">
        <v>214</v>
      </c>
      <c r="AC3569" t="s">
        <v>31</v>
      </c>
      <c r="AD3569" t="s">
        <v>31</v>
      </c>
      <c r="AE3569" t="s">
        <v>214</v>
      </c>
      <c r="AF3569" t="s">
        <v>216</v>
      </c>
      <c r="AG3569" t="s">
        <v>31</v>
      </c>
      <c r="AH3569" t="s">
        <v>32</v>
      </c>
    </row>
    <row r="3570" spans="1:34">
      <c r="A3570">
        <v>2020</v>
      </c>
      <c r="B3570">
        <v>10764</v>
      </c>
      <c r="C3570" t="s">
        <v>365</v>
      </c>
      <c r="D3570" t="s">
        <v>125</v>
      </c>
      <c r="E3570" t="s">
        <v>7</v>
      </c>
      <c r="F3570" s="9">
        <v>44034</v>
      </c>
      <c r="G3570">
        <v>21.3</v>
      </c>
      <c r="H3570">
        <v>6.7</v>
      </c>
      <c r="I3570">
        <v>86</v>
      </c>
      <c r="J3570">
        <v>2.4</v>
      </c>
      <c r="K3570">
        <v>7.5</v>
      </c>
      <c r="L3570">
        <v>123</v>
      </c>
      <c r="M3570">
        <v>0.158</v>
      </c>
      <c r="N3570">
        <v>0.71099999999999997</v>
      </c>
      <c r="O3570">
        <v>0.24</v>
      </c>
      <c r="P3570">
        <v>17</v>
      </c>
      <c r="Q3570">
        <v>71.904256647099999</v>
      </c>
      <c r="R3570">
        <v>70.415109999999999</v>
      </c>
      <c r="S3570">
        <v>61.982382162070998</v>
      </c>
      <c r="T3570">
        <v>100</v>
      </c>
      <c r="U3570">
        <v>93.289153709961596</v>
      </c>
      <c r="V3570">
        <v>67.020308539271895</v>
      </c>
      <c r="W3570">
        <v>28.112028160000001</v>
      </c>
      <c r="X3570">
        <v>98</v>
      </c>
      <c r="Y3570">
        <v>56.998616488666698</v>
      </c>
      <c r="Z3570" t="s">
        <v>216</v>
      </c>
      <c r="AA3570" t="s">
        <v>216</v>
      </c>
      <c r="AB3570" t="s">
        <v>216</v>
      </c>
      <c r="AC3570" t="s">
        <v>31</v>
      </c>
      <c r="AD3570" t="s">
        <v>31</v>
      </c>
      <c r="AE3570" t="s">
        <v>216</v>
      </c>
      <c r="AF3570" t="s">
        <v>215</v>
      </c>
      <c r="AG3570" t="s">
        <v>31</v>
      </c>
      <c r="AH3570" t="s">
        <v>215</v>
      </c>
    </row>
    <row r="3571" spans="1:34">
      <c r="A3571">
        <v>2021</v>
      </c>
      <c r="B3571">
        <v>10764</v>
      </c>
      <c r="C3571" t="s">
        <v>365</v>
      </c>
      <c r="D3571" t="s">
        <v>125</v>
      </c>
      <c r="E3571" t="s">
        <v>7</v>
      </c>
      <c r="F3571" s="9">
        <v>44139</v>
      </c>
      <c r="G3571">
        <v>9.3000000000000007</v>
      </c>
      <c r="H3571">
        <v>10.199999999999999</v>
      </c>
      <c r="I3571">
        <v>99</v>
      </c>
      <c r="J3571">
        <v>2.5</v>
      </c>
      <c r="K3571">
        <v>7.9</v>
      </c>
      <c r="L3571">
        <v>153</v>
      </c>
      <c r="M3571">
        <v>0.157</v>
      </c>
      <c r="N3571">
        <v>0.89</v>
      </c>
      <c r="O3571">
        <v>0.09</v>
      </c>
      <c r="P3571">
        <v>12</v>
      </c>
      <c r="Q3571">
        <v>100</v>
      </c>
      <c r="R3571">
        <v>99.125960000000006</v>
      </c>
      <c r="S3571">
        <v>60.759301765921101</v>
      </c>
      <c r="T3571">
        <v>100</v>
      </c>
      <c r="U3571">
        <v>83.789177245013207</v>
      </c>
      <c r="V3571">
        <v>61.745845011935401</v>
      </c>
      <c r="W3571">
        <v>73.043878960000001</v>
      </c>
      <c r="X3571">
        <v>98</v>
      </c>
      <c r="Y3571">
        <v>79.401059533985602</v>
      </c>
      <c r="Z3571" t="s">
        <v>31</v>
      </c>
      <c r="AA3571" t="s">
        <v>31</v>
      </c>
      <c r="AB3571" t="s">
        <v>216</v>
      </c>
      <c r="AC3571" t="s">
        <v>31</v>
      </c>
      <c r="AD3571" t="s">
        <v>214</v>
      </c>
      <c r="AE3571" t="s">
        <v>216</v>
      </c>
      <c r="AF3571" t="s">
        <v>216</v>
      </c>
      <c r="AG3571" t="s">
        <v>31</v>
      </c>
      <c r="AH3571" t="s">
        <v>216</v>
      </c>
    </row>
    <row r="3572" spans="1:34">
      <c r="A3572">
        <v>2021</v>
      </c>
      <c r="B3572">
        <v>10764</v>
      </c>
      <c r="C3572" t="s">
        <v>365</v>
      </c>
      <c r="D3572" t="s">
        <v>125</v>
      </c>
      <c r="E3572" t="s">
        <v>7</v>
      </c>
      <c r="F3572" s="9">
        <v>44209</v>
      </c>
      <c r="G3572">
        <v>7.8</v>
      </c>
      <c r="H3572">
        <v>10.9</v>
      </c>
      <c r="I3572">
        <v>102</v>
      </c>
      <c r="J3572">
        <v>0.4</v>
      </c>
      <c r="K3572">
        <v>8.1</v>
      </c>
      <c r="L3572">
        <v>128</v>
      </c>
      <c r="M3572">
        <v>2.8000000000000001E-2</v>
      </c>
      <c r="N3572">
        <v>0.61499999999999999</v>
      </c>
      <c r="O3572">
        <v>0.08</v>
      </c>
      <c r="P3572">
        <v>2</v>
      </c>
      <c r="Q3572">
        <v>100</v>
      </c>
      <c r="R3572">
        <v>97.6344288657844</v>
      </c>
      <c r="S3572">
        <v>92.337485515316203</v>
      </c>
      <c r="T3572">
        <v>94.944279314235203</v>
      </c>
      <c r="U3572">
        <v>91.634134470899696</v>
      </c>
      <c r="V3572">
        <v>74.371193742744794</v>
      </c>
      <c r="W3572">
        <v>76.039114240000004</v>
      </c>
      <c r="X3572">
        <v>98</v>
      </c>
      <c r="Y3572">
        <v>88.994947528942902</v>
      </c>
      <c r="Z3572" t="s">
        <v>31</v>
      </c>
      <c r="AA3572" t="s">
        <v>31</v>
      </c>
      <c r="AB3572" t="s">
        <v>31</v>
      </c>
      <c r="AC3572" t="s">
        <v>31</v>
      </c>
      <c r="AD3572" t="s">
        <v>31</v>
      </c>
      <c r="AE3572" t="s">
        <v>216</v>
      </c>
      <c r="AF3572" t="s">
        <v>216</v>
      </c>
      <c r="AG3572" t="s">
        <v>31</v>
      </c>
      <c r="AH3572" t="s">
        <v>32</v>
      </c>
    </row>
    <row r="3573" spans="1:34">
      <c r="A3573">
        <v>2021</v>
      </c>
      <c r="B3573">
        <v>10764</v>
      </c>
      <c r="C3573" t="s">
        <v>365</v>
      </c>
      <c r="D3573" t="s">
        <v>125</v>
      </c>
      <c r="E3573" t="s">
        <v>7</v>
      </c>
      <c r="F3573" s="9">
        <v>44265</v>
      </c>
      <c r="G3573">
        <v>8.1999999999999993</v>
      </c>
      <c r="H3573">
        <v>10.7</v>
      </c>
      <c r="I3573">
        <v>103</v>
      </c>
      <c r="J3573">
        <v>0.9</v>
      </c>
      <c r="K3573">
        <v>8.6</v>
      </c>
      <c r="L3573">
        <v>124</v>
      </c>
      <c r="M3573">
        <v>5.0000000000000001E-3</v>
      </c>
      <c r="N3573">
        <v>0.45500000000000002</v>
      </c>
      <c r="O3573">
        <v>0.08</v>
      </c>
      <c r="P3573">
        <v>0.5</v>
      </c>
      <c r="Q3573">
        <v>100</v>
      </c>
      <c r="R3573">
        <v>96.472711501644696</v>
      </c>
      <c r="S3573">
        <v>83.579659743864994</v>
      </c>
      <c r="T3573">
        <v>73.250874470379301</v>
      </c>
      <c r="U3573">
        <v>92.955775642479495</v>
      </c>
      <c r="V3573">
        <v>80.910223325528804</v>
      </c>
      <c r="W3573">
        <v>76.039114240000004</v>
      </c>
      <c r="X3573">
        <v>98</v>
      </c>
      <c r="Y3573">
        <v>85.965747140790299</v>
      </c>
      <c r="Z3573" t="s">
        <v>31</v>
      </c>
      <c r="AA3573" t="s">
        <v>31</v>
      </c>
      <c r="AB3573" t="s">
        <v>214</v>
      </c>
      <c r="AC3573" t="s">
        <v>216</v>
      </c>
      <c r="AD3573" t="s">
        <v>31</v>
      </c>
      <c r="AE3573" t="s">
        <v>214</v>
      </c>
      <c r="AF3573" t="s">
        <v>216</v>
      </c>
      <c r="AG3573" t="s">
        <v>31</v>
      </c>
      <c r="AH3573" t="s">
        <v>32</v>
      </c>
    </row>
    <row r="3574" spans="1:34">
      <c r="A3574">
        <v>2021</v>
      </c>
      <c r="B3574">
        <v>10764</v>
      </c>
      <c r="C3574" t="s">
        <v>365</v>
      </c>
      <c r="D3574" t="s">
        <v>125</v>
      </c>
      <c r="E3574" t="s">
        <v>7</v>
      </c>
      <c r="F3574" s="9">
        <v>44328</v>
      </c>
      <c r="G3574">
        <v>17.600000000000001</v>
      </c>
      <c r="H3574">
        <v>9.4</v>
      </c>
      <c r="I3574">
        <v>111</v>
      </c>
      <c r="J3574">
        <v>3.5</v>
      </c>
      <c r="K3574">
        <v>9</v>
      </c>
      <c r="L3574">
        <v>144</v>
      </c>
      <c r="M3574">
        <v>1.4999999999999999E-2</v>
      </c>
      <c r="N3574">
        <v>0.10100000000000001</v>
      </c>
      <c r="O3574">
        <v>0.13</v>
      </c>
      <c r="P3574">
        <v>4</v>
      </c>
      <c r="Q3574">
        <v>88.485936076800002</v>
      </c>
      <c r="R3574">
        <v>87.663023532976595</v>
      </c>
      <c r="S3574">
        <v>49.780342938022798</v>
      </c>
      <c r="T3574">
        <v>59.523440085382603</v>
      </c>
      <c r="U3574">
        <v>86.532827388674093</v>
      </c>
      <c r="V3574">
        <v>94.798367247791205</v>
      </c>
      <c r="W3574">
        <v>61.062661040000002</v>
      </c>
      <c r="X3574">
        <v>98</v>
      </c>
      <c r="Y3574">
        <v>71.593902340736705</v>
      </c>
      <c r="Z3574" t="s">
        <v>32</v>
      </c>
      <c r="AA3574" t="s">
        <v>32</v>
      </c>
      <c r="AB3574" t="s">
        <v>215</v>
      </c>
      <c r="AC3574" t="s">
        <v>216</v>
      </c>
      <c r="AD3574" t="s">
        <v>32</v>
      </c>
      <c r="AE3574" t="s">
        <v>31</v>
      </c>
      <c r="AF3574" t="s">
        <v>216</v>
      </c>
      <c r="AG3574" t="s">
        <v>31</v>
      </c>
      <c r="AH3574" t="s">
        <v>216</v>
      </c>
    </row>
    <row r="3575" spans="1:34">
      <c r="A3575">
        <v>2021</v>
      </c>
      <c r="B3575">
        <v>10764</v>
      </c>
      <c r="C3575" t="s">
        <v>365</v>
      </c>
      <c r="D3575" t="s">
        <v>125</v>
      </c>
      <c r="E3575" t="s">
        <v>7</v>
      </c>
      <c r="F3575" s="9">
        <v>44391</v>
      </c>
      <c r="G3575">
        <v>19.2</v>
      </c>
      <c r="H3575">
        <v>8.1</v>
      </c>
      <c r="I3575">
        <v>99</v>
      </c>
      <c r="J3575">
        <v>1.7</v>
      </c>
      <c r="K3575">
        <v>8</v>
      </c>
      <c r="L3575">
        <v>127</v>
      </c>
      <c r="M3575">
        <v>8.1000000000000003E-2</v>
      </c>
      <c r="N3575">
        <v>0.432</v>
      </c>
      <c r="O3575">
        <v>0.16</v>
      </c>
      <c r="P3575">
        <v>6</v>
      </c>
      <c r="Q3575">
        <v>82.262113638399995</v>
      </c>
      <c r="R3575">
        <v>86.018389999999997</v>
      </c>
      <c r="S3575">
        <v>71.261783361564099</v>
      </c>
      <c r="T3575">
        <v>100</v>
      </c>
      <c r="U3575">
        <v>91.962772583530807</v>
      </c>
      <c r="V3575">
        <v>78.959391288878194</v>
      </c>
      <c r="W3575">
        <v>52.076456960000002</v>
      </c>
      <c r="X3575">
        <v>98</v>
      </c>
      <c r="Y3575">
        <v>77.517543443196004</v>
      </c>
      <c r="Z3575" t="s">
        <v>214</v>
      </c>
      <c r="AA3575" t="s">
        <v>32</v>
      </c>
      <c r="AB3575" t="s">
        <v>216</v>
      </c>
      <c r="AC3575" t="s">
        <v>31</v>
      </c>
      <c r="AD3575" t="s">
        <v>31</v>
      </c>
      <c r="AE3575" t="s">
        <v>216</v>
      </c>
      <c r="AF3575" t="s">
        <v>215</v>
      </c>
      <c r="AG3575" t="s">
        <v>31</v>
      </c>
      <c r="AH3575" t="s">
        <v>216</v>
      </c>
    </row>
    <row r="3576" spans="1:34">
      <c r="A3576">
        <v>2021</v>
      </c>
      <c r="B3576">
        <v>10764</v>
      </c>
      <c r="C3576" t="s">
        <v>365</v>
      </c>
      <c r="D3576" t="s">
        <v>125</v>
      </c>
      <c r="E3576" t="s">
        <v>7</v>
      </c>
      <c r="F3576" s="9">
        <v>44454</v>
      </c>
      <c r="G3576">
        <v>17.3</v>
      </c>
      <c r="H3576">
        <v>7.9</v>
      </c>
      <c r="I3576">
        <v>93</v>
      </c>
      <c r="J3576">
        <v>4.4000000000000004</v>
      </c>
      <c r="K3576">
        <v>7.5</v>
      </c>
      <c r="L3576">
        <v>155</v>
      </c>
      <c r="M3576">
        <v>0.1</v>
      </c>
      <c r="N3576">
        <v>0.53900000000000003</v>
      </c>
      <c r="O3576">
        <v>0.17</v>
      </c>
      <c r="P3576">
        <v>17</v>
      </c>
      <c r="Q3576">
        <v>89.497000163099997</v>
      </c>
      <c r="R3576">
        <v>84.125590000000003</v>
      </c>
      <c r="S3576">
        <v>41.606241246928597</v>
      </c>
      <c r="T3576">
        <v>100</v>
      </c>
      <c r="U3576">
        <v>83.191389370357598</v>
      </c>
      <c r="V3576">
        <v>74.508311728514101</v>
      </c>
      <c r="W3576">
        <v>49.081000240000002</v>
      </c>
      <c r="X3576">
        <v>98</v>
      </c>
      <c r="Y3576">
        <v>66.895810505395005</v>
      </c>
      <c r="Z3576" t="s">
        <v>32</v>
      </c>
      <c r="AA3576" t="s">
        <v>214</v>
      </c>
      <c r="AB3576" t="s">
        <v>215</v>
      </c>
      <c r="AC3576" t="s">
        <v>31</v>
      </c>
      <c r="AD3576" t="s">
        <v>214</v>
      </c>
      <c r="AE3576" t="s">
        <v>216</v>
      </c>
      <c r="AF3576" t="s">
        <v>215</v>
      </c>
      <c r="AG3576" t="s">
        <v>31</v>
      </c>
      <c r="AH3576" t="s">
        <v>216</v>
      </c>
    </row>
    <row r="3577" spans="1:34">
      <c r="A3577">
        <v>2022</v>
      </c>
      <c r="B3577">
        <v>10764</v>
      </c>
      <c r="C3577" t="s">
        <v>365</v>
      </c>
      <c r="D3577" t="s">
        <v>125</v>
      </c>
      <c r="E3577" t="s">
        <v>7</v>
      </c>
      <c r="F3577" s="9">
        <v>44503</v>
      </c>
      <c r="G3577">
        <v>8.8000000000000007</v>
      </c>
      <c r="H3577">
        <v>10.199999999999999</v>
      </c>
      <c r="I3577">
        <v>98</v>
      </c>
      <c r="J3577">
        <v>1.8</v>
      </c>
      <c r="K3577">
        <v>7.8</v>
      </c>
      <c r="L3577">
        <v>141</v>
      </c>
      <c r="M3577">
        <v>7.2999999999999995E-2</v>
      </c>
      <c r="N3577">
        <v>0.73699999999999999</v>
      </c>
      <c r="O3577">
        <v>0.1</v>
      </c>
      <c r="P3577">
        <v>11</v>
      </c>
      <c r="Q3577">
        <v>100</v>
      </c>
      <c r="R3577">
        <v>99.125960000000006</v>
      </c>
      <c r="S3577">
        <v>69.855595229002404</v>
      </c>
      <c r="T3577">
        <v>100</v>
      </c>
      <c r="U3577">
        <v>87.467198546507404</v>
      </c>
      <c r="V3577">
        <v>68.866178952639999</v>
      </c>
      <c r="W3577">
        <v>70.048615999999996</v>
      </c>
      <c r="X3577">
        <v>98</v>
      </c>
      <c r="Y3577">
        <v>83.182323852043098</v>
      </c>
      <c r="Z3577" t="s">
        <v>31</v>
      </c>
      <c r="AA3577" t="s">
        <v>31</v>
      </c>
      <c r="AB3577" t="s">
        <v>216</v>
      </c>
      <c r="AC3577" t="s">
        <v>31</v>
      </c>
      <c r="AD3577" t="s">
        <v>32</v>
      </c>
      <c r="AE3577" t="s">
        <v>216</v>
      </c>
      <c r="AF3577" t="s">
        <v>216</v>
      </c>
      <c r="AG3577" t="s">
        <v>31</v>
      </c>
      <c r="AH3577" t="s">
        <v>214</v>
      </c>
    </row>
    <row r="3578" spans="1:34">
      <c r="A3578">
        <v>2022</v>
      </c>
      <c r="B3578">
        <v>10764</v>
      </c>
      <c r="C3578" t="s">
        <v>365</v>
      </c>
      <c r="D3578" t="s">
        <v>125</v>
      </c>
      <c r="E3578" t="s">
        <v>7</v>
      </c>
      <c r="F3578" s="9">
        <v>44629</v>
      </c>
      <c r="G3578">
        <v>9</v>
      </c>
      <c r="H3578">
        <v>10.8</v>
      </c>
      <c r="I3578">
        <v>105</v>
      </c>
      <c r="J3578">
        <v>1</v>
      </c>
      <c r="K3578">
        <v>8.4</v>
      </c>
      <c r="L3578">
        <v>124</v>
      </c>
      <c r="M3578">
        <v>5.0000000000000001E-3</v>
      </c>
      <c r="N3578">
        <v>0.443</v>
      </c>
      <c r="O3578">
        <v>7.0000000000000007E-2</v>
      </c>
      <c r="P3578">
        <v>0.5</v>
      </c>
      <c r="Q3578">
        <v>100</v>
      </c>
      <c r="R3578">
        <v>94.190580885966696</v>
      </c>
      <c r="S3578">
        <v>81.930406524098302</v>
      </c>
      <c r="T3578">
        <v>81.259698967078407</v>
      </c>
      <c r="U3578">
        <v>92.955775642479495</v>
      </c>
      <c r="V3578">
        <v>81.358570862951893</v>
      </c>
      <c r="W3578">
        <v>79.034321840000004</v>
      </c>
      <c r="X3578">
        <v>98</v>
      </c>
      <c r="Y3578">
        <v>87.531197755705705</v>
      </c>
      <c r="Z3578" t="s">
        <v>31</v>
      </c>
      <c r="AA3578" t="s">
        <v>31</v>
      </c>
      <c r="AB3578" t="s">
        <v>214</v>
      </c>
      <c r="AC3578" t="s">
        <v>214</v>
      </c>
      <c r="AD3578" t="s">
        <v>31</v>
      </c>
      <c r="AE3578" t="s">
        <v>214</v>
      </c>
      <c r="AF3578" t="s">
        <v>216</v>
      </c>
      <c r="AG3578" t="s">
        <v>31</v>
      </c>
      <c r="AH3578" t="s">
        <v>32</v>
      </c>
    </row>
    <row r="3579" spans="1:34">
      <c r="A3579">
        <v>2022</v>
      </c>
      <c r="B3579">
        <v>10764</v>
      </c>
      <c r="C3579" t="s">
        <v>365</v>
      </c>
      <c r="D3579" t="s">
        <v>125</v>
      </c>
      <c r="E3579" t="s">
        <v>7</v>
      </c>
      <c r="F3579" s="9">
        <v>44692</v>
      </c>
      <c r="G3579">
        <v>10.6</v>
      </c>
      <c r="H3579">
        <v>10.3</v>
      </c>
      <c r="I3579">
        <v>104</v>
      </c>
      <c r="J3579">
        <v>2.5</v>
      </c>
      <c r="K3579">
        <v>8.1</v>
      </c>
      <c r="L3579">
        <v>145</v>
      </c>
      <c r="M3579">
        <v>5.0000000000000001E-3</v>
      </c>
      <c r="N3579">
        <v>0.32600000000000001</v>
      </c>
      <c r="O3579">
        <v>0.11</v>
      </c>
      <c r="P3579">
        <v>5</v>
      </c>
      <c r="Q3579">
        <v>100</v>
      </c>
      <c r="R3579">
        <v>95.324816999479197</v>
      </c>
      <c r="S3579">
        <v>60.759301765921101</v>
      </c>
      <c r="T3579">
        <v>94.944279314235203</v>
      </c>
      <c r="U3579">
        <v>86.223593725152199</v>
      </c>
      <c r="V3579">
        <v>85.862285897666197</v>
      </c>
      <c r="W3579">
        <v>67.053325360000002</v>
      </c>
      <c r="X3579">
        <v>98</v>
      </c>
      <c r="Y3579">
        <v>82.042094627980703</v>
      </c>
      <c r="Z3579" t="s">
        <v>31</v>
      </c>
      <c r="AA3579" t="s">
        <v>31</v>
      </c>
      <c r="AB3579" t="s">
        <v>216</v>
      </c>
      <c r="AC3579" t="s">
        <v>31</v>
      </c>
      <c r="AD3579" t="s">
        <v>32</v>
      </c>
      <c r="AE3579" t="s">
        <v>32</v>
      </c>
      <c r="AF3579" t="s">
        <v>216</v>
      </c>
      <c r="AG3579" t="s">
        <v>31</v>
      </c>
      <c r="AH3579" t="s">
        <v>214</v>
      </c>
    </row>
    <row r="3580" spans="1:34">
      <c r="A3580">
        <v>2022</v>
      </c>
      <c r="B3580">
        <v>10764</v>
      </c>
      <c r="C3580" t="s">
        <v>365</v>
      </c>
      <c r="D3580" t="s">
        <v>125</v>
      </c>
      <c r="E3580" t="s">
        <v>7</v>
      </c>
      <c r="F3580" s="9">
        <v>44755</v>
      </c>
      <c r="G3580">
        <v>22.7</v>
      </c>
      <c r="H3580">
        <v>7.8</v>
      </c>
      <c r="I3580">
        <v>101</v>
      </c>
      <c r="J3580">
        <v>1.3</v>
      </c>
      <c r="K3580">
        <v>8.3000000000000007</v>
      </c>
      <c r="L3580">
        <v>124</v>
      </c>
      <c r="M3580">
        <v>3.4000000000000002E-2</v>
      </c>
      <c r="N3580">
        <v>0.20200000000000001</v>
      </c>
      <c r="O3580">
        <v>0.15</v>
      </c>
      <c r="P3580">
        <v>11</v>
      </c>
      <c r="Q3580">
        <v>63.567139476900003</v>
      </c>
      <c r="R3580">
        <v>98.810135545795305</v>
      </c>
      <c r="S3580">
        <v>77.175356209741906</v>
      </c>
      <c r="T3580">
        <v>85.586724712644099</v>
      </c>
      <c r="U3580">
        <v>92.955775642479495</v>
      </c>
      <c r="V3580">
        <v>89.701921118595806</v>
      </c>
      <c r="W3580">
        <v>55.071885999999999</v>
      </c>
      <c r="X3580">
        <v>98</v>
      </c>
      <c r="Y3580">
        <v>77.610313988553003</v>
      </c>
      <c r="Z3580" t="s">
        <v>216</v>
      </c>
      <c r="AA3580" t="s">
        <v>31</v>
      </c>
      <c r="AB3580" t="s">
        <v>216</v>
      </c>
      <c r="AC3580" t="s">
        <v>32</v>
      </c>
      <c r="AD3580" t="s">
        <v>31</v>
      </c>
      <c r="AE3580" t="s">
        <v>31</v>
      </c>
      <c r="AF3580" t="s">
        <v>215</v>
      </c>
      <c r="AG3580" t="s">
        <v>31</v>
      </c>
      <c r="AH3580" t="s">
        <v>216</v>
      </c>
    </row>
    <row r="3581" spans="1:34">
      <c r="A3581">
        <v>2022</v>
      </c>
      <c r="B3581">
        <v>10764</v>
      </c>
      <c r="C3581" t="s">
        <v>365</v>
      </c>
      <c r="D3581" t="s">
        <v>125</v>
      </c>
      <c r="E3581" t="s">
        <v>7</v>
      </c>
      <c r="F3581" s="9">
        <v>44825</v>
      </c>
      <c r="G3581">
        <v>15.3</v>
      </c>
      <c r="H3581">
        <v>7.7</v>
      </c>
      <c r="I3581">
        <v>86</v>
      </c>
      <c r="J3581">
        <v>3.6</v>
      </c>
      <c r="K3581">
        <v>7.5</v>
      </c>
      <c r="L3581">
        <v>148</v>
      </c>
      <c r="M3581">
        <v>0.26</v>
      </c>
      <c r="N3581">
        <v>1.21</v>
      </c>
      <c r="O3581">
        <v>0.24</v>
      </c>
      <c r="P3581">
        <v>3</v>
      </c>
      <c r="Q3581">
        <v>95.016145161099999</v>
      </c>
      <c r="R3581">
        <v>82.120710000000003</v>
      </c>
      <c r="S3581">
        <v>48.798041847982198</v>
      </c>
      <c r="T3581">
        <v>100</v>
      </c>
      <c r="U3581">
        <v>85.3025074157663</v>
      </c>
      <c r="V3581">
        <v>50.817215551725702</v>
      </c>
      <c r="W3581">
        <v>28.112028160000001</v>
      </c>
      <c r="X3581">
        <v>98</v>
      </c>
      <c r="Y3581">
        <v>54.705775013461903</v>
      </c>
      <c r="Z3581" t="s">
        <v>31</v>
      </c>
      <c r="AA3581" t="s">
        <v>214</v>
      </c>
      <c r="AB3581" t="s">
        <v>215</v>
      </c>
      <c r="AC3581" t="s">
        <v>31</v>
      </c>
      <c r="AD3581" t="s">
        <v>32</v>
      </c>
      <c r="AE3581" t="s">
        <v>215</v>
      </c>
      <c r="AF3581" t="s">
        <v>215</v>
      </c>
      <c r="AG3581" t="s">
        <v>31</v>
      </c>
      <c r="AH3581" t="s">
        <v>215</v>
      </c>
    </row>
    <row r="3582" spans="1:34">
      <c r="A3582">
        <v>2023</v>
      </c>
      <c r="B3582">
        <v>10764</v>
      </c>
      <c r="C3582" t="s">
        <v>365</v>
      </c>
      <c r="D3582" t="s">
        <v>125</v>
      </c>
      <c r="E3582" t="s">
        <v>7</v>
      </c>
      <c r="F3582" s="9">
        <v>44880</v>
      </c>
      <c r="G3582">
        <v>6.6</v>
      </c>
      <c r="H3582">
        <v>11.5</v>
      </c>
      <c r="I3582">
        <v>104</v>
      </c>
      <c r="J3582">
        <v>1.8</v>
      </c>
      <c r="K3582">
        <v>8.1</v>
      </c>
      <c r="L3582">
        <v>155</v>
      </c>
      <c r="M3582">
        <v>0.184</v>
      </c>
      <c r="N3582">
        <v>0.74199999999999999</v>
      </c>
      <c r="O3582">
        <v>0.1</v>
      </c>
      <c r="P3582">
        <v>7</v>
      </c>
      <c r="Q3582">
        <v>100</v>
      </c>
      <c r="R3582">
        <v>95.324816999479197</v>
      </c>
      <c r="S3582">
        <v>69.855595229002404</v>
      </c>
      <c r="T3582">
        <v>94.944279314235203</v>
      </c>
      <c r="U3582">
        <v>83.191389370357598</v>
      </c>
      <c r="V3582">
        <v>65.284013233044803</v>
      </c>
      <c r="W3582">
        <v>70.048615999999996</v>
      </c>
      <c r="X3582">
        <v>98</v>
      </c>
      <c r="Y3582">
        <v>81.212483238378894</v>
      </c>
      <c r="Z3582" t="s">
        <v>31</v>
      </c>
      <c r="AA3582" t="s">
        <v>31</v>
      </c>
      <c r="AB3582" t="s">
        <v>216</v>
      </c>
      <c r="AC3582" t="s">
        <v>31</v>
      </c>
      <c r="AD3582" t="s">
        <v>214</v>
      </c>
      <c r="AE3582" t="s">
        <v>216</v>
      </c>
      <c r="AF3582" t="s">
        <v>216</v>
      </c>
      <c r="AG3582" t="s">
        <v>31</v>
      </c>
      <c r="AH3582" t="s">
        <v>214</v>
      </c>
    </row>
    <row r="3583" spans="1:34">
      <c r="A3583">
        <v>2023</v>
      </c>
      <c r="B3583">
        <v>10764</v>
      </c>
      <c r="C3583" t="s">
        <v>365</v>
      </c>
      <c r="D3583" t="s">
        <v>125</v>
      </c>
      <c r="E3583" t="s">
        <v>7</v>
      </c>
      <c r="F3583" s="9">
        <v>45006</v>
      </c>
      <c r="G3583">
        <v>8.5</v>
      </c>
      <c r="H3583">
        <v>10.5</v>
      </c>
      <c r="I3583">
        <v>102</v>
      </c>
      <c r="J3583">
        <v>1</v>
      </c>
      <c r="K3583">
        <v>8.1999999999999993</v>
      </c>
      <c r="L3583">
        <v>111</v>
      </c>
      <c r="M3583">
        <v>5.0000000000000001E-3</v>
      </c>
      <c r="N3583">
        <v>0.29799999999999999</v>
      </c>
      <c r="O3583">
        <v>7.0000000000000007E-2</v>
      </c>
      <c r="P3583">
        <v>1</v>
      </c>
      <c r="Q3583">
        <v>100</v>
      </c>
      <c r="R3583">
        <v>97.6344288657844</v>
      </c>
      <c r="S3583">
        <v>81.930406524098302</v>
      </c>
      <c r="T3583">
        <v>90.144161744995102</v>
      </c>
      <c r="U3583">
        <v>97.384187290972406</v>
      </c>
      <c r="V3583">
        <v>86.976562515568901</v>
      </c>
      <c r="W3583">
        <v>79.034321840000004</v>
      </c>
      <c r="X3583">
        <v>98</v>
      </c>
      <c r="Y3583">
        <v>90.406679276846106</v>
      </c>
      <c r="Z3583" t="s">
        <v>31</v>
      </c>
      <c r="AA3583" t="s">
        <v>31</v>
      </c>
      <c r="AB3583" t="s">
        <v>214</v>
      </c>
      <c r="AC3583" t="s">
        <v>31</v>
      </c>
      <c r="AD3583" t="s">
        <v>31</v>
      </c>
      <c r="AE3583" t="s">
        <v>32</v>
      </c>
      <c r="AF3583" t="s">
        <v>216</v>
      </c>
      <c r="AG3583" t="s">
        <v>31</v>
      </c>
      <c r="AH3583" t="s">
        <v>31</v>
      </c>
    </row>
    <row r="3584" spans="1:34">
      <c r="A3584">
        <v>2023</v>
      </c>
      <c r="B3584">
        <v>10764</v>
      </c>
      <c r="C3584" t="s">
        <v>365</v>
      </c>
      <c r="D3584" t="s">
        <v>125</v>
      </c>
      <c r="E3584" t="s">
        <v>7</v>
      </c>
      <c r="F3584" s="9">
        <v>45055</v>
      </c>
      <c r="G3584">
        <v>12.2</v>
      </c>
      <c r="H3584">
        <v>9.6</v>
      </c>
      <c r="I3584">
        <v>101</v>
      </c>
      <c r="J3584">
        <v>1.9</v>
      </c>
      <c r="K3584">
        <v>8</v>
      </c>
      <c r="L3584">
        <v>114</v>
      </c>
      <c r="M3584">
        <v>0.08</v>
      </c>
      <c r="N3584">
        <v>0.255</v>
      </c>
      <c r="O3584">
        <v>0.08</v>
      </c>
      <c r="P3584">
        <v>4</v>
      </c>
      <c r="Q3584">
        <v>99.548829266400006</v>
      </c>
      <c r="R3584">
        <v>98.810135545795305</v>
      </c>
      <c r="S3584">
        <v>68.477154999606697</v>
      </c>
      <c r="T3584">
        <v>100</v>
      </c>
      <c r="U3584">
        <v>96.343877582352505</v>
      </c>
      <c r="V3584">
        <v>85.704273141468803</v>
      </c>
      <c r="W3584">
        <v>76.039114240000004</v>
      </c>
      <c r="X3584">
        <v>98</v>
      </c>
      <c r="Y3584">
        <v>87.809586853118404</v>
      </c>
      <c r="Z3584" t="s">
        <v>31</v>
      </c>
      <c r="AA3584" t="s">
        <v>31</v>
      </c>
      <c r="AB3584" t="s">
        <v>216</v>
      </c>
      <c r="AC3584" t="s">
        <v>31</v>
      </c>
      <c r="AD3584" t="s">
        <v>31</v>
      </c>
      <c r="AE3584" t="s">
        <v>32</v>
      </c>
      <c r="AF3584" t="s">
        <v>216</v>
      </c>
      <c r="AG3584" t="s">
        <v>31</v>
      </c>
      <c r="AH3584" t="s">
        <v>32</v>
      </c>
    </row>
    <row r="3585" spans="1:34">
      <c r="A3585">
        <v>2023</v>
      </c>
      <c r="B3585">
        <v>10764</v>
      </c>
      <c r="C3585" t="s">
        <v>365</v>
      </c>
      <c r="D3585" t="s">
        <v>125</v>
      </c>
      <c r="E3585" t="s">
        <v>7</v>
      </c>
      <c r="F3585" s="9">
        <v>45118</v>
      </c>
      <c r="G3585">
        <v>23.1</v>
      </c>
      <c r="H3585">
        <v>7.8</v>
      </c>
      <c r="I3585">
        <v>102</v>
      </c>
      <c r="J3585">
        <v>2.2999999999999998</v>
      </c>
      <c r="K3585">
        <v>8.1</v>
      </c>
      <c r="L3585">
        <v>110</v>
      </c>
      <c r="M3585">
        <v>7.8E-2</v>
      </c>
      <c r="N3585">
        <v>0.30499999999999999</v>
      </c>
      <c r="O3585">
        <v>0.16</v>
      </c>
      <c r="P3585">
        <v>5</v>
      </c>
      <c r="Q3585">
        <v>60.968935021299998</v>
      </c>
      <c r="R3585">
        <v>97.6344288657844</v>
      </c>
      <c r="S3585">
        <v>63.230083079062503</v>
      </c>
      <c r="T3585">
        <v>94.944279314235203</v>
      </c>
      <c r="U3585">
        <v>97.733447484198607</v>
      </c>
      <c r="V3585">
        <v>83.830649461887603</v>
      </c>
      <c r="W3585">
        <v>52.076456960000002</v>
      </c>
      <c r="X3585">
        <v>98</v>
      </c>
      <c r="Y3585">
        <v>74.154774475589704</v>
      </c>
      <c r="Z3585" t="s">
        <v>216</v>
      </c>
      <c r="AA3585" t="s">
        <v>31</v>
      </c>
      <c r="AB3585" t="s">
        <v>216</v>
      </c>
      <c r="AC3585" t="s">
        <v>31</v>
      </c>
      <c r="AD3585" t="s">
        <v>31</v>
      </c>
      <c r="AE3585" t="s">
        <v>214</v>
      </c>
      <c r="AF3585" t="s">
        <v>215</v>
      </c>
      <c r="AG3585" t="s">
        <v>31</v>
      </c>
      <c r="AH3585" t="s">
        <v>216</v>
      </c>
    </row>
    <row r="3586" spans="1:34">
      <c r="A3586">
        <v>2023</v>
      </c>
      <c r="B3586">
        <v>10764</v>
      </c>
      <c r="C3586" t="s">
        <v>365</v>
      </c>
      <c r="D3586" t="s">
        <v>125</v>
      </c>
      <c r="E3586" t="s">
        <v>7</v>
      </c>
      <c r="F3586" s="9">
        <v>45188</v>
      </c>
      <c r="G3586">
        <v>17.2</v>
      </c>
      <c r="H3586">
        <v>8.5</v>
      </c>
      <c r="I3586">
        <v>99</v>
      </c>
      <c r="J3586">
        <v>2</v>
      </c>
      <c r="K3586">
        <v>8.1</v>
      </c>
      <c r="L3586">
        <v>116</v>
      </c>
      <c r="M3586">
        <v>0.05</v>
      </c>
      <c r="N3586">
        <v>0.41</v>
      </c>
      <c r="O3586">
        <v>0.13</v>
      </c>
      <c r="P3586">
        <v>4</v>
      </c>
      <c r="Q3586">
        <v>89.823245446399994</v>
      </c>
      <c r="R3586">
        <v>89.467749999999995</v>
      </c>
      <c r="S3586">
        <v>67.125915132040106</v>
      </c>
      <c r="T3586">
        <v>94.944279314235203</v>
      </c>
      <c r="U3586">
        <v>95.656519098718803</v>
      </c>
      <c r="V3586">
        <v>80.910223325528804</v>
      </c>
      <c r="W3586">
        <v>61.062661040000002</v>
      </c>
      <c r="X3586">
        <v>98</v>
      </c>
      <c r="Y3586">
        <v>81.107468501343305</v>
      </c>
      <c r="Z3586" t="s">
        <v>31</v>
      </c>
      <c r="AA3586" t="s">
        <v>32</v>
      </c>
      <c r="AB3586" t="s">
        <v>216</v>
      </c>
      <c r="AC3586" t="s">
        <v>31</v>
      </c>
      <c r="AD3586" t="s">
        <v>31</v>
      </c>
      <c r="AE3586" t="s">
        <v>214</v>
      </c>
      <c r="AF3586" t="s">
        <v>216</v>
      </c>
      <c r="AG3586" t="s">
        <v>31</v>
      </c>
      <c r="AH3586" t="s">
        <v>214</v>
      </c>
    </row>
    <row r="3587" spans="1:34">
      <c r="A3587">
        <v>2024</v>
      </c>
      <c r="B3587">
        <v>10764</v>
      </c>
      <c r="C3587" t="s">
        <v>365</v>
      </c>
      <c r="D3587" t="s">
        <v>125</v>
      </c>
      <c r="E3587" t="s">
        <v>7</v>
      </c>
      <c r="F3587" s="9">
        <v>45419</v>
      </c>
      <c r="G3587">
        <v>11</v>
      </c>
      <c r="H3587">
        <v>10.1</v>
      </c>
      <c r="I3587">
        <v>103</v>
      </c>
      <c r="J3587">
        <v>1.9</v>
      </c>
      <c r="K3587">
        <v>8</v>
      </c>
      <c r="L3587">
        <v>123</v>
      </c>
      <c r="M3587">
        <v>5.0000000000000001E-3</v>
      </c>
      <c r="N3587">
        <v>0.126</v>
      </c>
      <c r="O3587">
        <v>0.09</v>
      </c>
      <c r="P3587">
        <v>3</v>
      </c>
      <c r="Q3587">
        <v>100</v>
      </c>
      <c r="R3587">
        <v>96.472711501644696</v>
      </c>
      <c r="S3587">
        <v>68.477154999606697</v>
      </c>
      <c r="T3587">
        <v>100</v>
      </c>
      <c r="U3587">
        <v>93.289153709961596</v>
      </c>
      <c r="V3587">
        <v>94.145803911324805</v>
      </c>
      <c r="W3587">
        <v>73.043878960000001</v>
      </c>
      <c r="X3587">
        <v>98</v>
      </c>
      <c r="Y3587">
        <v>87.706479324757893</v>
      </c>
      <c r="Z3587" t="s">
        <v>31</v>
      </c>
      <c r="AA3587" t="s">
        <v>31</v>
      </c>
      <c r="AB3587" t="s">
        <v>216</v>
      </c>
      <c r="AC3587" t="s">
        <v>31</v>
      </c>
      <c r="AD3587" t="s">
        <v>31</v>
      </c>
      <c r="AE3587" t="s">
        <v>31</v>
      </c>
      <c r="AF3587" t="s">
        <v>216</v>
      </c>
      <c r="AG3587" t="s">
        <v>31</v>
      </c>
      <c r="AH3587" t="s">
        <v>32</v>
      </c>
    </row>
    <row r="3588" spans="1:34">
      <c r="A3588">
        <v>2015</v>
      </c>
      <c r="B3588">
        <v>10765</v>
      </c>
      <c r="C3588" t="s">
        <v>366</v>
      </c>
      <c r="D3588" t="s">
        <v>125</v>
      </c>
      <c r="E3588" t="s">
        <v>43</v>
      </c>
      <c r="F3588" s="9">
        <v>42074</v>
      </c>
      <c r="G3588">
        <v>8.1</v>
      </c>
      <c r="H3588">
        <v>12.6</v>
      </c>
      <c r="I3588">
        <v>124</v>
      </c>
      <c r="J3588">
        <v>4.5999999999999996</v>
      </c>
      <c r="K3588">
        <v>9.1</v>
      </c>
      <c r="L3588">
        <v>180</v>
      </c>
      <c r="M3588">
        <v>5.0000000000000001E-3</v>
      </c>
      <c r="N3588">
        <v>1.5599999999999999E-2</v>
      </c>
      <c r="O3588">
        <v>0.11</v>
      </c>
      <c r="P3588">
        <v>0.5</v>
      </c>
      <c r="Q3588">
        <v>100</v>
      </c>
      <c r="R3588">
        <v>75.030161497030804</v>
      </c>
      <c r="S3588">
        <v>39.980434061851497</v>
      </c>
      <c r="T3588">
        <v>56.5141012121071</v>
      </c>
      <c r="U3588">
        <v>76.069230199641694</v>
      </c>
      <c r="V3588">
        <v>99.055855300211803</v>
      </c>
      <c r="W3588">
        <v>67.053325360000002</v>
      </c>
      <c r="X3588">
        <v>98</v>
      </c>
      <c r="Y3588">
        <v>66.3428273205067</v>
      </c>
      <c r="Z3588" t="s">
        <v>31</v>
      </c>
      <c r="AA3588" t="s">
        <v>216</v>
      </c>
      <c r="AB3588" t="s">
        <v>215</v>
      </c>
      <c r="AC3588" t="s">
        <v>215</v>
      </c>
      <c r="AD3588" t="s">
        <v>216</v>
      </c>
      <c r="AE3588" t="s">
        <v>31</v>
      </c>
      <c r="AF3588" t="s">
        <v>216</v>
      </c>
      <c r="AG3588" t="s">
        <v>31</v>
      </c>
      <c r="AH3588" t="s">
        <v>216</v>
      </c>
    </row>
    <row r="3589" spans="1:34">
      <c r="A3589">
        <v>2015</v>
      </c>
      <c r="B3589">
        <v>10765</v>
      </c>
      <c r="C3589" t="s">
        <v>366</v>
      </c>
      <c r="D3589" t="s">
        <v>125</v>
      </c>
      <c r="E3589" t="s">
        <v>43</v>
      </c>
      <c r="F3589" s="9">
        <v>42032</v>
      </c>
      <c r="G3589">
        <v>4.3</v>
      </c>
      <c r="H3589">
        <v>11.5</v>
      </c>
      <c r="I3589">
        <v>102</v>
      </c>
      <c r="J3589">
        <v>4</v>
      </c>
      <c r="K3589">
        <v>8.1999999999999993</v>
      </c>
      <c r="L3589">
        <v>193</v>
      </c>
      <c r="M3589">
        <v>5.0000000000000001E-3</v>
      </c>
      <c r="N3589">
        <v>0.33600000000000002</v>
      </c>
      <c r="O3589">
        <v>0.1</v>
      </c>
      <c r="P3589">
        <v>1</v>
      </c>
      <c r="Q3589">
        <v>100</v>
      </c>
      <c r="R3589">
        <v>97.6344288657844</v>
      </c>
      <c r="S3589">
        <v>45.058884823138499</v>
      </c>
      <c r="T3589">
        <v>90.144161744995102</v>
      </c>
      <c r="U3589">
        <v>72.610086836854606</v>
      </c>
      <c r="V3589">
        <v>85.467799074143102</v>
      </c>
      <c r="W3589">
        <v>70.048615999999996</v>
      </c>
      <c r="X3589">
        <v>98</v>
      </c>
      <c r="Y3589">
        <v>74.150493681533106</v>
      </c>
      <c r="Z3589" t="s">
        <v>31</v>
      </c>
      <c r="AA3589" t="s">
        <v>31</v>
      </c>
      <c r="AB3589" t="s">
        <v>215</v>
      </c>
      <c r="AC3589" t="s">
        <v>31</v>
      </c>
      <c r="AD3589" t="s">
        <v>216</v>
      </c>
      <c r="AE3589" t="s">
        <v>32</v>
      </c>
      <c r="AF3589" t="s">
        <v>216</v>
      </c>
      <c r="AG3589" t="s">
        <v>31</v>
      </c>
      <c r="AH3589" t="s">
        <v>216</v>
      </c>
    </row>
    <row r="3590" spans="1:34">
      <c r="A3590">
        <v>2015</v>
      </c>
      <c r="B3590">
        <v>10765</v>
      </c>
      <c r="C3590" t="s">
        <v>366</v>
      </c>
      <c r="D3590" t="s">
        <v>125</v>
      </c>
      <c r="E3590" t="s">
        <v>43</v>
      </c>
      <c r="F3590" s="9">
        <v>42207</v>
      </c>
      <c r="G3590">
        <v>21.9</v>
      </c>
      <c r="H3590">
        <v>5.4</v>
      </c>
      <c r="I3590">
        <v>72</v>
      </c>
      <c r="J3590">
        <v>4.5</v>
      </c>
      <c r="K3590">
        <v>9.1999999999999993</v>
      </c>
      <c r="L3590">
        <v>149</v>
      </c>
      <c r="M3590">
        <v>5.0000000000000001E-3</v>
      </c>
      <c r="N3590">
        <v>2.5000000000000001E-3</v>
      </c>
      <c r="O3590">
        <v>0.2</v>
      </c>
      <c r="P3590">
        <v>4</v>
      </c>
      <c r="Q3590">
        <v>68.474136333700002</v>
      </c>
      <c r="R3590">
        <v>51.008839999999999</v>
      </c>
      <c r="S3590">
        <v>40.785237338212397</v>
      </c>
      <c r="T3590">
        <v>53.656906106752601</v>
      </c>
      <c r="U3590">
        <v>84.997670423010902</v>
      </c>
      <c r="V3590">
        <v>99.655220733417707</v>
      </c>
      <c r="W3590">
        <v>40.094464000000002</v>
      </c>
      <c r="X3590">
        <v>98</v>
      </c>
      <c r="Y3590">
        <v>56.439960584057197</v>
      </c>
      <c r="Z3590" t="s">
        <v>216</v>
      </c>
      <c r="AA3590" t="s">
        <v>215</v>
      </c>
      <c r="AB3590" t="s">
        <v>215</v>
      </c>
      <c r="AC3590" t="s">
        <v>215</v>
      </c>
      <c r="AD3590" t="s">
        <v>32</v>
      </c>
      <c r="AE3590" t="s">
        <v>31</v>
      </c>
      <c r="AF3590" t="s">
        <v>215</v>
      </c>
      <c r="AG3590" t="s">
        <v>31</v>
      </c>
      <c r="AH3590" t="s">
        <v>215</v>
      </c>
    </row>
    <row r="3591" spans="1:34">
      <c r="A3591">
        <v>2017</v>
      </c>
      <c r="B3591">
        <v>10765</v>
      </c>
      <c r="C3591" t="s">
        <v>366</v>
      </c>
      <c r="D3591" t="s">
        <v>125</v>
      </c>
      <c r="E3591" t="s">
        <v>43</v>
      </c>
      <c r="F3591" s="9">
        <v>42676</v>
      </c>
      <c r="G3591">
        <v>7.6</v>
      </c>
      <c r="H3591">
        <v>6.9</v>
      </c>
      <c r="I3591">
        <v>72</v>
      </c>
      <c r="J3591">
        <v>1.2</v>
      </c>
      <c r="K3591">
        <v>7.8</v>
      </c>
      <c r="L3591">
        <v>148</v>
      </c>
      <c r="M3591">
        <v>0.61599999999999999</v>
      </c>
      <c r="N3591">
        <v>0.27300000000000002</v>
      </c>
      <c r="O3591">
        <v>0.09</v>
      </c>
      <c r="P3591">
        <v>3</v>
      </c>
      <c r="Q3591">
        <v>100</v>
      </c>
      <c r="R3591">
        <v>72.98039</v>
      </c>
      <c r="S3591">
        <v>78.728890606988102</v>
      </c>
      <c r="T3591">
        <v>100</v>
      </c>
      <c r="U3591">
        <v>85.3025074157663</v>
      </c>
      <c r="V3591">
        <v>66.405885259978703</v>
      </c>
      <c r="W3591">
        <v>73.043878960000001</v>
      </c>
      <c r="X3591">
        <v>98</v>
      </c>
      <c r="Y3591">
        <v>81.485531965416698</v>
      </c>
      <c r="Z3591" t="s">
        <v>31</v>
      </c>
      <c r="AA3591" t="s">
        <v>216</v>
      </c>
      <c r="AB3591" t="s">
        <v>216</v>
      </c>
      <c r="AC3591" t="s">
        <v>31</v>
      </c>
      <c r="AD3591" t="s">
        <v>32</v>
      </c>
      <c r="AE3591" t="s">
        <v>216</v>
      </c>
      <c r="AF3591" t="s">
        <v>216</v>
      </c>
      <c r="AG3591" t="s">
        <v>31</v>
      </c>
      <c r="AH3591" t="s">
        <v>214</v>
      </c>
    </row>
    <row r="3592" spans="1:34">
      <c r="A3592">
        <v>2017</v>
      </c>
      <c r="B3592">
        <v>10765</v>
      </c>
      <c r="C3592" t="s">
        <v>366</v>
      </c>
      <c r="D3592" t="s">
        <v>125</v>
      </c>
      <c r="E3592" t="s">
        <v>43</v>
      </c>
      <c r="F3592" s="9">
        <v>42760</v>
      </c>
      <c r="G3592">
        <v>0.3</v>
      </c>
      <c r="H3592">
        <v>9.6</v>
      </c>
      <c r="I3592">
        <v>78</v>
      </c>
      <c r="J3592">
        <v>2.2000000000000002</v>
      </c>
      <c r="K3592">
        <v>7.9</v>
      </c>
      <c r="L3592">
        <v>185</v>
      </c>
      <c r="M3592">
        <v>0.44500000000000001</v>
      </c>
      <c r="N3592">
        <v>0.61099999999999999</v>
      </c>
      <c r="O3592">
        <v>0.12</v>
      </c>
      <c r="P3592">
        <v>4</v>
      </c>
      <c r="Q3592">
        <v>100</v>
      </c>
      <c r="R3592">
        <v>96.641840000000002</v>
      </c>
      <c r="S3592">
        <v>64.502900126217995</v>
      </c>
      <c r="T3592">
        <v>100</v>
      </c>
      <c r="U3592">
        <v>74.719705260521295</v>
      </c>
      <c r="V3592">
        <v>61.490468925924603</v>
      </c>
      <c r="W3592">
        <v>64.058007040000007</v>
      </c>
      <c r="X3592">
        <v>98</v>
      </c>
      <c r="Y3592">
        <v>77.300498662111195</v>
      </c>
      <c r="Z3592" t="s">
        <v>31</v>
      </c>
      <c r="AA3592" t="s">
        <v>31</v>
      </c>
      <c r="AB3592" t="s">
        <v>216</v>
      </c>
      <c r="AC3592" t="s">
        <v>31</v>
      </c>
      <c r="AD3592" t="s">
        <v>216</v>
      </c>
      <c r="AE3592" t="s">
        <v>216</v>
      </c>
      <c r="AF3592" t="s">
        <v>216</v>
      </c>
      <c r="AG3592" t="s">
        <v>31</v>
      </c>
      <c r="AH3592" t="s">
        <v>216</v>
      </c>
    </row>
    <row r="3593" spans="1:34">
      <c r="A3593">
        <v>2017</v>
      </c>
      <c r="B3593">
        <v>10765</v>
      </c>
      <c r="C3593" t="s">
        <v>366</v>
      </c>
      <c r="D3593" t="s">
        <v>125</v>
      </c>
      <c r="E3593" t="s">
        <v>43</v>
      </c>
      <c r="F3593" s="9">
        <v>42816</v>
      </c>
      <c r="G3593">
        <v>7.7</v>
      </c>
      <c r="H3593">
        <v>10</v>
      </c>
      <c r="I3593">
        <v>97</v>
      </c>
      <c r="J3593">
        <v>3.8</v>
      </c>
      <c r="K3593">
        <v>8.3000000000000007</v>
      </c>
      <c r="L3593">
        <v>171</v>
      </c>
      <c r="M3593">
        <v>1.7999999999999999E-2</v>
      </c>
      <c r="N3593">
        <v>9.9199999999999997E-2</v>
      </c>
      <c r="O3593">
        <v>0.13</v>
      </c>
      <c r="P3593">
        <v>11</v>
      </c>
      <c r="Q3593">
        <v>100</v>
      </c>
      <c r="R3593">
        <v>98.41</v>
      </c>
      <c r="S3593">
        <v>46.891207568401597</v>
      </c>
      <c r="T3593">
        <v>85.586724712644099</v>
      </c>
      <c r="U3593">
        <v>78.560093115685504</v>
      </c>
      <c r="V3593">
        <v>94.745996141519498</v>
      </c>
      <c r="W3593">
        <v>61.062661040000002</v>
      </c>
      <c r="X3593">
        <v>98</v>
      </c>
      <c r="Y3593">
        <v>74.527407117699994</v>
      </c>
      <c r="Z3593" t="s">
        <v>31</v>
      </c>
      <c r="AA3593" t="s">
        <v>31</v>
      </c>
      <c r="AB3593" t="s">
        <v>215</v>
      </c>
      <c r="AC3593" t="s">
        <v>32</v>
      </c>
      <c r="AD3593" t="s">
        <v>216</v>
      </c>
      <c r="AE3593" t="s">
        <v>31</v>
      </c>
      <c r="AF3593" t="s">
        <v>216</v>
      </c>
      <c r="AG3593" t="s">
        <v>31</v>
      </c>
      <c r="AH3593" t="s">
        <v>216</v>
      </c>
    </row>
    <row r="3594" spans="1:34">
      <c r="A3594">
        <v>2017</v>
      </c>
      <c r="B3594">
        <v>10765</v>
      </c>
      <c r="C3594" t="s">
        <v>366</v>
      </c>
      <c r="D3594" t="s">
        <v>125</v>
      </c>
      <c r="E3594" t="s">
        <v>43</v>
      </c>
      <c r="F3594" s="9">
        <v>42864</v>
      </c>
      <c r="G3594">
        <v>15.3</v>
      </c>
      <c r="H3594">
        <v>8.8000000000000007</v>
      </c>
      <c r="I3594">
        <v>103</v>
      </c>
      <c r="J3594">
        <v>1.6</v>
      </c>
      <c r="K3594">
        <v>8.3000000000000007</v>
      </c>
      <c r="L3594">
        <v>126</v>
      </c>
      <c r="M3594">
        <v>3.4000000000000002E-2</v>
      </c>
      <c r="N3594">
        <v>9.3200000000000005E-2</v>
      </c>
      <c r="O3594">
        <v>0.11</v>
      </c>
      <c r="P3594">
        <v>1</v>
      </c>
      <c r="Q3594">
        <v>95.016145161099999</v>
      </c>
      <c r="R3594">
        <v>96.472711501644696</v>
      </c>
      <c r="S3594">
        <v>72.696277960596802</v>
      </c>
      <c r="T3594">
        <v>85.586724712644099</v>
      </c>
      <c r="U3594">
        <v>92.292589329099201</v>
      </c>
      <c r="V3594">
        <v>94.310693881992606</v>
      </c>
      <c r="W3594">
        <v>67.053325360000002</v>
      </c>
      <c r="X3594">
        <v>98</v>
      </c>
      <c r="Y3594">
        <v>85.2679975714167</v>
      </c>
      <c r="Z3594" t="s">
        <v>31</v>
      </c>
      <c r="AA3594" t="s">
        <v>31</v>
      </c>
      <c r="AB3594" t="s">
        <v>216</v>
      </c>
      <c r="AC3594" t="s">
        <v>32</v>
      </c>
      <c r="AD3594" t="s">
        <v>31</v>
      </c>
      <c r="AE3594" t="s">
        <v>31</v>
      </c>
      <c r="AF3594" t="s">
        <v>216</v>
      </c>
      <c r="AG3594" t="s">
        <v>31</v>
      </c>
      <c r="AH3594" t="s">
        <v>32</v>
      </c>
    </row>
    <row r="3595" spans="1:34">
      <c r="A3595">
        <v>2017</v>
      </c>
      <c r="B3595">
        <v>10765</v>
      </c>
      <c r="C3595" t="s">
        <v>366</v>
      </c>
      <c r="D3595" t="s">
        <v>125</v>
      </c>
      <c r="E3595" t="s">
        <v>43</v>
      </c>
      <c r="F3595" s="9">
        <v>42935</v>
      </c>
      <c r="G3595">
        <v>22</v>
      </c>
      <c r="H3595">
        <v>4.3</v>
      </c>
      <c r="I3595">
        <v>57</v>
      </c>
      <c r="J3595">
        <v>4.12</v>
      </c>
      <c r="K3595">
        <v>9.9</v>
      </c>
      <c r="L3595">
        <v>129</v>
      </c>
      <c r="M3595">
        <v>0.20499999999999999</v>
      </c>
      <c r="N3595">
        <v>1.38E-2</v>
      </c>
      <c r="O3595">
        <v>0.28000000000000003</v>
      </c>
      <c r="P3595">
        <v>3</v>
      </c>
      <c r="Q3595">
        <v>67.881706399999999</v>
      </c>
      <c r="R3595">
        <v>30.889510000000001</v>
      </c>
      <c r="S3595">
        <v>43.994040694669401</v>
      </c>
      <c r="T3595">
        <v>37.317044746548703</v>
      </c>
      <c r="U3595">
        <v>91.306670779244001</v>
      </c>
      <c r="V3595">
        <v>90.415235364217395</v>
      </c>
      <c r="W3595">
        <v>10</v>
      </c>
      <c r="X3595">
        <v>98</v>
      </c>
      <c r="Y3595">
        <v>24.954980568087301</v>
      </c>
      <c r="Z3595" t="s">
        <v>216</v>
      </c>
      <c r="AA3595" t="s">
        <v>215</v>
      </c>
      <c r="AB3595" t="s">
        <v>215</v>
      </c>
      <c r="AC3595" t="s">
        <v>215</v>
      </c>
      <c r="AD3595" t="s">
        <v>31</v>
      </c>
      <c r="AE3595" t="s">
        <v>31</v>
      </c>
      <c r="AF3595" t="s">
        <v>215</v>
      </c>
      <c r="AG3595" t="s">
        <v>31</v>
      </c>
      <c r="AH3595" t="s">
        <v>215</v>
      </c>
    </row>
    <row r="3596" spans="1:34">
      <c r="A3596">
        <v>2017</v>
      </c>
      <c r="B3596">
        <v>10765</v>
      </c>
      <c r="C3596" t="s">
        <v>366</v>
      </c>
      <c r="D3596" t="s">
        <v>125</v>
      </c>
      <c r="E3596" t="s">
        <v>43</v>
      </c>
      <c r="F3596" s="9">
        <v>43005</v>
      </c>
      <c r="G3596">
        <v>12.8</v>
      </c>
      <c r="H3596">
        <v>8.4</v>
      </c>
      <c r="I3596">
        <v>91</v>
      </c>
      <c r="J3596">
        <v>6.3</v>
      </c>
      <c r="K3596">
        <v>8.8000000000000007</v>
      </c>
      <c r="L3596">
        <v>150</v>
      </c>
      <c r="M3596">
        <v>0.14099999999999999</v>
      </c>
      <c r="N3596">
        <v>4.8399999999999999E-2</v>
      </c>
      <c r="O3596">
        <v>0.15</v>
      </c>
      <c r="P3596">
        <v>5</v>
      </c>
      <c r="Q3596">
        <v>99.0392526336</v>
      </c>
      <c r="R3596">
        <v>88.647440000000003</v>
      </c>
      <c r="S3596">
        <v>28.490770308169601</v>
      </c>
      <c r="T3596">
        <v>66.031386762202004</v>
      </c>
      <c r="U3596">
        <v>84.693922795562202</v>
      </c>
      <c r="V3596">
        <v>91.647664027293004</v>
      </c>
      <c r="W3596">
        <v>55.071885999999999</v>
      </c>
      <c r="X3596">
        <v>98</v>
      </c>
      <c r="Y3596">
        <v>57.9429570562124</v>
      </c>
      <c r="Z3596" t="s">
        <v>31</v>
      </c>
      <c r="AA3596" t="s">
        <v>32</v>
      </c>
      <c r="AB3596" t="s">
        <v>215</v>
      </c>
      <c r="AC3596" t="s">
        <v>216</v>
      </c>
      <c r="AD3596" t="s">
        <v>32</v>
      </c>
      <c r="AE3596" t="s">
        <v>31</v>
      </c>
      <c r="AF3596" t="s">
        <v>215</v>
      </c>
      <c r="AG3596" t="s">
        <v>31</v>
      </c>
      <c r="AH3596" t="s">
        <v>215</v>
      </c>
    </row>
    <row r="3597" spans="1:34">
      <c r="A3597">
        <v>2015</v>
      </c>
      <c r="B3597">
        <v>10765</v>
      </c>
      <c r="C3597" t="s">
        <v>366</v>
      </c>
      <c r="D3597" t="s">
        <v>125</v>
      </c>
      <c r="E3597" t="s">
        <v>43</v>
      </c>
      <c r="F3597" s="9">
        <v>42137</v>
      </c>
      <c r="G3597">
        <v>12.3</v>
      </c>
      <c r="H3597">
        <v>9.1</v>
      </c>
      <c r="I3597">
        <v>99</v>
      </c>
      <c r="J3597">
        <v>2</v>
      </c>
      <c r="K3597">
        <v>8.1999999999999993</v>
      </c>
      <c r="L3597">
        <v>126</v>
      </c>
      <c r="M3597">
        <v>0.01</v>
      </c>
      <c r="N3597">
        <v>2.5000000000000001E-3</v>
      </c>
      <c r="O3597">
        <v>0.16</v>
      </c>
      <c r="P3597">
        <v>6</v>
      </c>
      <c r="Q3597">
        <v>99.475848708100003</v>
      </c>
      <c r="R3597">
        <v>93.801190000000005</v>
      </c>
      <c r="S3597">
        <v>67.125915132040106</v>
      </c>
      <c r="T3597">
        <v>90.144161744995102</v>
      </c>
      <c r="U3597">
        <v>92.292589329099201</v>
      </c>
      <c r="V3597">
        <v>99.426028546439596</v>
      </c>
      <c r="W3597">
        <v>52.076456960000002</v>
      </c>
      <c r="X3597">
        <v>98</v>
      </c>
      <c r="Y3597">
        <v>79.964109116088096</v>
      </c>
      <c r="Z3597" t="s">
        <v>31</v>
      </c>
      <c r="AA3597" t="s">
        <v>31</v>
      </c>
      <c r="AB3597" t="s">
        <v>216</v>
      </c>
      <c r="AC3597" t="s">
        <v>31</v>
      </c>
      <c r="AD3597" t="s">
        <v>31</v>
      </c>
      <c r="AE3597" t="s">
        <v>31</v>
      </c>
      <c r="AF3597" t="s">
        <v>215</v>
      </c>
      <c r="AG3597" t="s">
        <v>31</v>
      </c>
      <c r="AH3597" t="s">
        <v>214</v>
      </c>
    </row>
    <row r="3598" spans="1:34">
      <c r="A3598">
        <v>2015</v>
      </c>
      <c r="B3598">
        <v>10765</v>
      </c>
      <c r="C3598" t="s">
        <v>366</v>
      </c>
      <c r="D3598" t="s">
        <v>125</v>
      </c>
      <c r="E3598" t="s">
        <v>43</v>
      </c>
      <c r="F3598" s="9">
        <v>42249</v>
      </c>
      <c r="G3598">
        <v>17.7</v>
      </c>
      <c r="H3598">
        <v>4.5</v>
      </c>
      <c r="I3598">
        <v>54</v>
      </c>
      <c r="J3598">
        <v>4.3</v>
      </c>
      <c r="K3598">
        <v>9</v>
      </c>
      <c r="L3598">
        <v>142</v>
      </c>
      <c r="M3598">
        <v>0.376</v>
      </c>
      <c r="N3598">
        <v>2.9600000000000001E-2</v>
      </c>
      <c r="O3598">
        <v>0.28999999999999998</v>
      </c>
      <c r="P3598">
        <v>1</v>
      </c>
      <c r="Q3598">
        <v>88.138097521899994</v>
      </c>
      <c r="R3598">
        <v>34.799750000000003</v>
      </c>
      <c r="S3598">
        <v>42.443771905570003</v>
      </c>
      <c r="T3598">
        <v>59.523440085382603</v>
      </c>
      <c r="U3598">
        <v>87.154625814738793</v>
      </c>
      <c r="V3598">
        <v>82.962722963349705</v>
      </c>
      <c r="W3598">
        <v>10</v>
      </c>
      <c r="X3598">
        <v>98</v>
      </c>
      <c r="Y3598">
        <v>25.6358822815784</v>
      </c>
      <c r="Z3598" t="s">
        <v>32</v>
      </c>
      <c r="AA3598" t="s">
        <v>215</v>
      </c>
      <c r="AB3598" t="s">
        <v>215</v>
      </c>
      <c r="AC3598" t="s">
        <v>216</v>
      </c>
      <c r="AD3598" t="s">
        <v>32</v>
      </c>
      <c r="AE3598" t="s">
        <v>214</v>
      </c>
      <c r="AF3598" t="s">
        <v>215</v>
      </c>
      <c r="AG3598" t="s">
        <v>31</v>
      </c>
      <c r="AH3598" t="s">
        <v>215</v>
      </c>
    </row>
    <row r="3599" spans="1:34">
      <c r="A3599">
        <v>2015</v>
      </c>
      <c r="B3599">
        <v>10765</v>
      </c>
      <c r="C3599" t="s">
        <v>366</v>
      </c>
      <c r="D3599" t="s">
        <v>125</v>
      </c>
      <c r="E3599" t="s">
        <v>43</v>
      </c>
      <c r="F3599" s="9">
        <v>41948</v>
      </c>
      <c r="G3599">
        <v>8.3000000000000007</v>
      </c>
      <c r="H3599">
        <v>7.4</v>
      </c>
      <c r="I3599">
        <v>72</v>
      </c>
      <c r="J3599">
        <v>1.4</v>
      </c>
      <c r="K3599">
        <v>7.6</v>
      </c>
      <c r="L3599">
        <v>157</v>
      </c>
      <c r="M3599">
        <v>7.8E-2</v>
      </c>
      <c r="N3599">
        <v>0.34</v>
      </c>
      <c r="O3599">
        <v>0.09</v>
      </c>
      <c r="P3599">
        <v>11</v>
      </c>
      <c r="Q3599">
        <v>100</v>
      </c>
      <c r="R3599">
        <v>78.903239999999997</v>
      </c>
      <c r="S3599">
        <v>75.652477256829002</v>
      </c>
      <c r="T3599">
        <v>100</v>
      </c>
      <c r="U3599">
        <v>82.597866370412802</v>
      </c>
      <c r="V3599">
        <v>82.490339209100995</v>
      </c>
      <c r="W3599">
        <v>73.043878960000001</v>
      </c>
      <c r="X3599">
        <v>98</v>
      </c>
      <c r="Y3599">
        <v>84.499100637175204</v>
      </c>
      <c r="Z3599" t="s">
        <v>31</v>
      </c>
      <c r="AA3599" t="s">
        <v>216</v>
      </c>
      <c r="AB3599" t="s">
        <v>216</v>
      </c>
      <c r="AC3599" t="s">
        <v>31</v>
      </c>
      <c r="AD3599" t="s">
        <v>214</v>
      </c>
      <c r="AE3599" t="s">
        <v>214</v>
      </c>
      <c r="AF3599" t="s">
        <v>216</v>
      </c>
      <c r="AG3599" t="s">
        <v>31</v>
      </c>
      <c r="AH3599" t="s">
        <v>214</v>
      </c>
    </row>
    <row r="3600" spans="1:34">
      <c r="A3600">
        <v>2016</v>
      </c>
      <c r="B3600">
        <v>10765</v>
      </c>
      <c r="C3600" t="s">
        <v>366</v>
      </c>
      <c r="D3600" t="s">
        <v>125</v>
      </c>
      <c r="E3600" t="s">
        <v>43</v>
      </c>
      <c r="F3600" s="9">
        <v>42501</v>
      </c>
      <c r="G3600">
        <v>14.2</v>
      </c>
      <c r="H3600">
        <v>9</v>
      </c>
      <c r="I3600">
        <v>101</v>
      </c>
      <c r="J3600">
        <v>2.5</v>
      </c>
      <c r="K3600">
        <v>8.1999999999999993</v>
      </c>
      <c r="L3600">
        <v>150</v>
      </c>
      <c r="M3600">
        <v>0.01</v>
      </c>
      <c r="N3600">
        <v>0.10299999999999999</v>
      </c>
      <c r="O3600">
        <v>0.13</v>
      </c>
      <c r="P3600">
        <v>0.5</v>
      </c>
      <c r="Q3600">
        <v>97.170166858399995</v>
      </c>
      <c r="R3600">
        <v>98.810135545795305</v>
      </c>
      <c r="S3600">
        <v>60.759301765921101</v>
      </c>
      <c r="T3600">
        <v>90.144161744995102</v>
      </c>
      <c r="U3600">
        <v>84.693922795562202</v>
      </c>
      <c r="V3600">
        <v>94.929421697161402</v>
      </c>
      <c r="W3600">
        <v>61.062661040000002</v>
      </c>
      <c r="X3600">
        <v>98</v>
      </c>
      <c r="Y3600">
        <v>80.813243061082702</v>
      </c>
      <c r="Z3600" t="s">
        <v>31</v>
      </c>
      <c r="AA3600" t="s">
        <v>31</v>
      </c>
      <c r="AB3600" t="s">
        <v>216</v>
      </c>
      <c r="AC3600" t="s">
        <v>31</v>
      </c>
      <c r="AD3600" t="s">
        <v>32</v>
      </c>
      <c r="AE3600" t="s">
        <v>31</v>
      </c>
      <c r="AF3600" t="s">
        <v>216</v>
      </c>
      <c r="AG3600" t="s">
        <v>31</v>
      </c>
      <c r="AH3600" t="s">
        <v>214</v>
      </c>
    </row>
    <row r="3601" spans="1:34">
      <c r="A3601">
        <v>2016</v>
      </c>
      <c r="B3601">
        <v>10765</v>
      </c>
      <c r="C3601" t="s">
        <v>366</v>
      </c>
      <c r="D3601" t="s">
        <v>125</v>
      </c>
      <c r="E3601" t="s">
        <v>43</v>
      </c>
      <c r="F3601" s="9">
        <v>42312</v>
      </c>
      <c r="G3601">
        <v>8.5</v>
      </c>
      <c r="H3601">
        <v>7.2</v>
      </c>
      <c r="I3601">
        <v>71</v>
      </c>
      <c r="J3601">
        <v>2</v>
      </c>
      <c r="K3601">
        <v>7.6</v>
      </c>
      <c r="L3601">
        <v>153</v>
      </c>
      <c r="M3601">
        <v>0.218</v>
      </c>
      <c r="N3601">
        <v>0.25600000000000001</v>
      </c>
      <c r="O3601">
        <v>7.0000000000000007E-2</v>
      </c>
      <c r="P3601">
        <v>12</v>
      </c>
      <c r="Q3601">
        <v>100</v>
      </c>
      <c r="R3601">
        <v>76.618160000000003</v>
      </c>
      <c r="S3601">
        <v>67.125915132040106</v>
      </c>
      <c r="T3601">
        <v>100</v>
      </c>
      <c r="U3601">
        <v>83.789177245013207</v>
      </c>
      <c r="V3601">
        <v>80.390272976624004</v>
      </c>
      <c r="W3601">
        <v>79.034321840000004</v>
      </c>
      <c r="X3601">
        <v>98</v>
      </c>
      <c r="Y3601">
        <v>83.273050073882004</v>
      </c>
      <c r="Z3601" t="s">
        <v>31</v>
      </c>
      <c r="AA3601" t="s">
        <v>216</v>
      </c>
      <c r="AB3601" t="s">
        <v>216</v>
      </c>
      <c r="AC3601" t="s">
        <v>31</v>
      </c>
      <c r="AD3601" t="s">
        <v>214</v>
      </c>
      <c r="AE3601" t="s">
        <v>214</v>
      </c>
      <c r="AF3601" t="s">
        <v>216</v>
      </c>
      <c r="AG3601" t="s">
        <v>31</v>
      </c>
      <c r="AH3601" t="s">
        <v>214</v>
      </c>
    </row>
    <row r="3602" spans="1:34">
      <c r="A3602">
        <v>2016</v>
      </c>
      <c r="B3602">
        <v>10765</v>
      </c>
      <c r="C3602" t="s">
        <v>366</v>
      </c>
      <c r="D3602" t="s">
        <v>125</v>
      </c>
      <c r="E3602" t="s">
        <v>43</v>
      </c>
      <c r="F3602" s="9">
        <v>42445</v>
      </c>
      <c r="G3602">
        <v>4.7</v>
      </c>
      <c r="H3602">
        <v>10.1</v>
      </c>
      <c r="I3602">
        <v>90</v>
      </c>
      <c r="J3602">
        <v>4.2</v>
      </c>
      <c r="K3602">
        <v>8.1</v>
      </c>
      <c r="L3602">
        <v>273</v>
      </c>
      <c r="M3602">
        <v>0.23</v>
      </c>
      <c r="N3602">
        <v>0.36699999999999999</v>
      </c>
      <c r="O3602">
        <v>0.2</v>
      </c>
      <c r="P3602">
        <v>9</v>
      </c>
      <c r="Q3602">
        <v>100</v>
      </c>
      <c r="R3602">
        <v>98.781989999999993</v>
      </c>
      <c r="S3602">
        <v>43.298161996429698</v>
      </c>
      <c r="T3602">
        <v>94.944279314235203</v>
      </c>
      <c r="U3602">
        <v>54.527428447031198</v>
      </c>
      <c r="V3602">
        <v>75.963403087571393</v>
      </c>
      <c r="W3602">
        <v>40.094464000000002</v>
      </c>
      <c r="X3602">
        <v>98</v>
      </c>
      <c r="Y3602">
        <v>61.978096336653202</v>
      </c>
      <c r="Z3602" t="s">
        <v>31</v>
      </c>
      <c r="AA3602" t="s">
        <v>31</v>
      </c>
      <c r="AB3602" t="s">
        <v>215</v>
      </c>
      <c r="AC3602" t="s">
        <v>31</v>
      </c>
      <c r="AD3602" t="s">
        <v>215</v>
      </c>
      <c r="AE3602" t="s">
        <v>216</v>
      </c>
      <c r="AF3602" t="s">
        <v>215</v>
      </c>
      <c r="AG3602" t="s">
        <v>31</v>
      </c>
      <c r="AH3602" t="s">
        <v>216</v>
      </c>
    </row>
    <row r="3603" spans="1:34">
      <c r="A3603">
        <v>2016</v>
      </c>
      <c r="B3603">
        <v>10765</v>
      </c>
      <c r="C3603" t="s">
        <v>366</v>
      </c>
      <c r="D3603" t="s">
        <v>125</v>
      </c>
      <c r="E3603" t="s">
        <v>43</v>
      </c>
      <c r="F3603" s="9">
        <v>42382</v>
      </c>
      <c r="G3603">
        <v>1.7</v>
      </c>
      <c r="H3603">
        <v>9</v>
      </c>
      <c r="I3603">
        <v>76</v>
      </c>
      <c r="J3603">
        <v>2.2999999999999998</v>
      </c>
      <c r="K3603">
        <v>7.5</v>
      </c>
      <c r="L3603">
        <v>190</v>
      </c>
      <c r="M3603">
        <v>0.32800000000000001</v>
      </c>
      <c r="N3603">
        <v>0.61</v>
      </c>
      <c r="O3603">
        <v>0.1</v>
      </c>
      <c r="P3603">
        <v>3</v>
      </c>
      <c r="Q3603">
        <v>100</v>
      </c>
      <c r="R3603">
        <v>93.149000000000001</v>
      </c>
      <c r="S3603">
        <v>63.230083079062503</v>
      </c>
      <c r="T3603">
        <v>100</v>
      </c>
      <c r="U3603">
        <v>73.394121901413399</v>
      </c>
      <c r="V3603">
        <v>64.924248720766997</v>
      </c>
      <c r="W3603">
        <v>70.048615999999996</v>
      </c>
      <c r="X3603">
        <v>98</v>
      </c>
      <c r="Y3603">
        <v>78.562075785750807</v>
      </c>
      <c r="Z3603" t="s">
        <v>31</v>
      </c>
      <c r="AA3603" t="s">
        <v>31</v>
      </c>
      <c r="AB3603" t="s">
        <v>216</v>
      </c>
      <c r="AC3603" t="s">
        <v>31</v>
      </c>
      <c r="AD3603" t="s">
        <v>216</v>
      </c>
      <c r="AE3603" t="s">
        <v>216</v>
      </c>
      <c r="AF3603" t="s">
        <v>216</v>
      </c>
      <c r="AG3603" t="s">
        <v>31</v>
      </c>
      <c r="AH3603" t="s">
        <v>216</v>
      </c>
    </row>
    <row r="3604" spans="1:34">
      <c r="A3604">
        <v>2016</v>
      </c>
      <c r="B3604">
        <v>10765</v>
      </c>
      <c r="C3604" t="s">
        <v>366</v>
      </c>
      <c r="D3604" t="s">
        <v>125</v>
      </c>
      <c r="E3604" t="s">
        <v>43</v>
      </c>
      <c r="F3604" s="9">
        <v>42641</v>
      </c>
      <c r="G3604">
        <v>15.3</v>
      </c>
      <c r="H3604">
        <v>9.5</v>
      </c>
      <c r="I3604">
        <v>109</v>
      </c>
      <c r="J3604">
        <v>6.7</v>
      </c>
      <c r="K3604">
        <v>8.8000000000000007</v>
      </c>
      <c r="L3604">
        <v>151</v>
      </c>
      <c r="M3604">
        <v>1.2999999999999999E-2</v>
      </c>
      <c r="N3604">
        <v>2.5000000000000001E-3</v>
      </c>
      <c r="O3604">
        <v>0.15</v>
      </c>
      <c r="P3604">
        <v>6</v>
      </c>
      <c r="Q3604">
        <v>95.016145161099999</v>
      </c>
      <c r="R3604">
        <v>89.786998860294204</v>
      </c>
      <c r="S3604">
        <v>26.307660906508101</v>
      </c>
      <c r="T3604">
        <v>66.031386762202004</v>
      </c>
      <c r="U3604">
        <v>84.391260640464907</v>
      </c>
      <c r="V3604">
        <v>99.288766323713901</v>
      </c>
      <c r="W3604">
        <v>55.071885999999999</v>
      </c>
      <c r="X3604">
        <v>98</v>
      </c>
      <c r="Y3604">
        <v>55.633512104048599</v>
      </c>
      <c r="Z3604" t="s">
        <v>31</v>
      </c>
      <c r="AA3604" t="s">
        <v>31</v>
      </c>
      <c r="AB3604" t="s">
        <v>215</v>
      </c>
      <c r="AC3604" t="s">
        <v>216</v>
      </c>
      <c r="AD3604" t="s">
        <v>214</v>
      </c>
      <c r="AE3604" t="s">
        <v>31</v>
      </c>
      <c r="AF3604" t="s">
        <v>215</v>
      </c>
      <c r="AG3604" t="s">
        <v>31</v>
      </c>
      <c r="AH3604" t="s">
        <v>215</v>
      </c>
    </row>
    <row r="3605" spans="1:34">
      <c r="A3605">
        <v>2016</v>
      </c>
      <c r="B3605">
        <v>10765</v>
      </c>
      <c r="C3605" t="s">
        <v>366</v>
      </c>
      <c r="D3605" t="s">
        <v>125</v>
      </c>
      <c r="E3605" t="s">
        <v>43</v>
      </c>
      <c r="F3605" s="9">
        <v>42571</v>
      </c>
      <c r="G3605">
        <v>19.7</v>
      </c>
      <c r="H3605">
        <v>2.8</v>
      </c>
      <c r="I3605">
        <v>35</v>
      </c>
      <c r="J3605">
        <v>2.9</v>
      </c>
      <c r="K3605">
        <v>8.6999999999999993</v>
      </c>
      <c r="L3605">
        <v>141</v>
      </c>
      <c r="M3605">
        <v>0.91200000000000003</v>
      </c>
      <c r="N3605">
        <v>2.0299999999999999E-2</v>
      </c>
      <c r="O3605">
        <v>0.23</v>
      </c>
      <c r="P3605">
        <v>2</v>
      </c>
      <c r="Q3605">
        <v>80.024799723900003</v>
      </c>
      <c r="R3605">
        <v>10</v>
      </c>
      <c r="S3605">
        <v>56.1036114673147</v>
      </c>
      <c r="T3605">
        <v>69.547514857276695</v>
      </c>
      <c r="U3605">
        <v>87.467198546507404</v>
      </c>
      <c r="V3605">
        <v>65.094888989602893</v>
      </c>
      <c r="W3605">
        <v>31.10767864</v>
      </c>
      <c r="X3605">
        <v>98</v>
      </c>
      <c r="Y3605">
        <v>25.623320448094901</v>
      </c>
      <c r="Z3605" t="s">
        <v>214</v>
      </c>
      <c r="AA3605" t="s">
        <v>215</v>
      </c>
      <c r="AB3605" t="s">
        <v>215</v>
      </c>
      <c r="AC3605" t="s">
        <v>216</v>
      </c>
      <c r="AD3605" t="s">
        <v>32</v>
      </c>
      <c r="AE3605" t="s">
        <v>216</v>
      </c>
      <c r="AF3605" t="s">
        <v>215</v>
      </c>
      <c r="AG3605" t="s">
        <v>31</v>
      </c>
      <c r="AH3605" t="s">
        <v>215</v>
      </c>
    </row>
    <row r="3606" spans="1:34">
      <c r="A3606">
        <v>2019</v>
      </c>
      <c r="B3606">
        <v>10765</v>
      </c>
      <c r="C3606" t="s">
        <v>366</v>
      </c>
      <c r="D3606" t="s">
        <v>125</v>
      </c>
      <c r="E3606" t="s">
        <v>43</v>
      </c>
      <c r="F3606" s="9">
        <v>43411</v>
      </c>
      <c r="G3606">
        <v>8</v>
      </c>
      <c r="H3606">
        <v>6.1</v>
      </c>
      <c r="I3606">
        <v>60</v>
      </c>
      <c r="J3606">
        <v>1.5</v>
      </c>
      <c r="K3606">
        <v>7.7</v>
      </c>
      <c r="L3606">
        <v>153</v>
      </c>
      <c r="M3606">
        <v>0.53800000000000003</v>
      </c>
      <c r="N3606">
        <v>0.157</v>
      </c>
      <c r="O3606">
        <v>0.08</v>
      </c>
      <c r="P3606">
        <v>2</v>
      </c>
      <c r="Q3606">
        <v>100</v>
      </c>
      <c r="R3606">
        <v>62.046790000000001</v>
      </c>
      <c r="S3606">
        <v>74.159648833244702</v>
      </c>
      <c r="T3606">
        <v>100</v>
      </c>
      <c r="U3606">
        <v>83.789177245013207</v>
      </c>
      <c r="V3606">
        <v>72.611454581360405</v>
      </c>
      <c r="W3606">
        <v>76.039114240000004</v>
      </c>
      <c r="X3606">
        <v>98</v>
      </c>
      <c r="Y3606">
        <v>79.975625279797399</v>
      </c>
      <c r="Z3606" t="s">
        <v>31</v>
      </c>
      <c r="AA3606" t="s">
        <v>216</v>
      </c>
      <c r="AB3606" t="s">
        <v>216</v>
      </c>
      <c r="AC3606" t="s">
        <v>31</v>
      </c>
      <c r="AD3606" t="s">
        <v>214</v>
      </c>
      <c r="AE3606" t="s">
        <v>216</v>
      </c>
      <c r="AF3606" t="s">
        <v>216</v>
      </c>
      <c r="AG3606" t="s">
        <v>31</v>
      </c>
      <c r="AH3606" t="s">
        <v>214</v>
      </c>
    </row>
    <row r="3607" spans="1:34">
      <c r="A3607">
        <v>2019</v>
      </c>
      <c r="B3607">
        <v>10765</v>
      </c>
      <c r="C3607" t="s">
        <v>366</v>
      </c>
      <c r="D3607" t="s">
        <v>125</v>
      </c>
      <c r="E3607" t="s">
        <v>43</v>
      </c>
      <c r="F3607" s="9">
        <v>43481</v>
      </c>
      <c r="G3607">
        <v>2.7</v>
      </c>
      <c r="H3607">
        <v>10</v>
      </c>
      <c r="I3607">
        <v>86</v>
      </c>
      <c r="J3607">
        <v>1.9</v>
      </c>
      <c r="K3607">
        <v>7.9</v>
      </c>
      <c r="L3607">
        <v>172</v>
      </c>
      <c r="M3607">
        <v>0.48899999999999999</v>
      </c>
      <c r="N3607">
        <v>0.53600000000000003</v>
      </c>
      <c r="O3607">
        <v>0.1</v>
      </c>
      <c r="P3607">
        <v>1</v>
      </c>
      <c r="Q3607">
        <v>100</v>
      </c>
      <c r="R3607">
        <v>98.41</v>
      </c>
      <c r="S3607">
        <v>68.477154999606697</v>
      </c>
      <c r="T3607">
        <v>100</v>
      </c>
      <c r="U3607">
        <v>78.279350810899004</v>
      </c>
      <c r="V3607">
        <v>62.374571604757101</v>
      </c>
      <c r="W3607">
        <v>70.048615999999996</v>
      </c>
      <c r="X3607">
        <v>98</v>
      </c>
      <c r="Y3607">
        <v>80.171302422553794</v>
      </c>
      <c r="Z3607" t="s">
        <v>31</v>
      </c>
      <c r="AA3607" t="s">
        <v>31</v>
      </c>
      <c r="AB3607" t="s">
        <v>216</v>
      </c>
      <c r="AC3607" t="s">
        <v>31</v>
      </c>
      <c r="AD3607" t="s">
        <v>216</v>
      </c>
      <c r="AE3607" t="s">
        <v>216</v>
      </c>
      <c r="AF3607" t="s">
        <v>216</v>
      </c>
      <c r="AG3607" t="s">
        <v>31</v>
      </c>
      <c r="AH3607" t="s">
        <v>214</v>
      </c>
    </row>
    <row r="3608" spans="1:34">
      <c r="A3608">
        <v>2019</v>
      </c>
      <c r="B3608">
        <v>10765</v>
      </c>
      <c r="C3608" t="s">
        <v>366</v>
      </c>
      <c r="D3608" t="s">
        <v>125</v>
      </c>
      <c r="E3608" t="s">
        <v>43</v>
      </c>
      <c r="F3608" s="9">
        <v>43544</v>
      </c>
      <c r="G3608">
        <v>8.1999999999999993</v>
      </c>
      <c r="H3608">
        <v>9.5</v>
      </c>
      <c r="I3608">
        <v>94</v>
      </c>
      <c r="J3608">
        <v>2.8</v>
      </c>
      <c r="K3608">
        <v>8</v>
      </c>
      <c r="L3608">
        <v>198</v>
      </c>
      <c r="M3608">
        <v>0.16400000000000001</v>
      </c>
      <c r="N3608">
        <v>0.45400000000000001</v>
      </c>
      <c r="O3608">
        <v>0.13</v>
      </c>
      <c r="P3608">
        <v>2</v>
      </c>
      <c r="Q3608">
        <v>100</v>
      </c>
      <c r="R3608">
        <v>96.129750000000001</v>
      </c>
      <c r="S3608">
        <v>57.232973150950301</v>
      </c>
      <c r="T3608">
        <v>100</v>
      </c>
      <c r="U3608">
        <v>71.321929683681603</v>
      </c>
      <c r="V3608">
        <v>75.232339570210996</v>
      </c>
      <c r="W3608">
        <v>61.062661040000002</v>
      </c>
      <c r="X3608">
        <v>98</v>
      </c>
      <c r="Y3608">
        <v>76.722297637728104</v>
      </c>
      <c r="Z3608" t="s">
        <v>31</v>
      </c>
      <c r="AA3608" t="s">
        <v>31</v>
      </c>
      <c r="AB3608" t="s">
        <v>215</v>
      </c>
      <c r="AC3608" t="s">
        <v>31</v>
      </c>
      <c r="AD3608" t="s">
        <v>216</v>
      </c>
      <c r="AE3608" t="s">
        <v>216</v>
      </c>
      <c r="AF3608" t="s">
        <v>216</v>
      </c>
      <c r="AG3608" t="s">
        <v>31</v>
      </c>
      <c r="AH3608" t="s">
        <v>216</v>
      </c>
    </row>
    <row r="3609" spans="1:34">
      <c r="A3609">
        <v>2019</v>
      </c>
      <c r="B3609">
        <v>10765</v>
      </c>
      <c r="C3609" t="s">
        <v>366</v>
      </c>
      <c r="D3609" t="s">
        <v>125</v>
      </c>
      <c r="E3609" t="s">
        <v>43</v>
      </c>
      <c r="F3609" s="9">
        <v>43593</v>
      </c>
      <c r="G3609">
        <v>15.4</v>
      </c>
      <c r="H3609">
        <v>8.1999999999999993</v>
      </c>
      <c r="I3609">
        <v>95</v>
      </c>
      <c r="J3609">
        <v>2</v>
      </c>
      <c r="K3609">
        <v>8</v>
      </c>
      <c r="L3609">
        <v>135</v>
      </c>
      <c r="M3609">
        <v>5.8999999999999997E-2</v>
      </c>
      <c r="N3609">
        <v>0.11799999999999999</v>
      </c>
      <c r="O3609">
        <v>0.09</v>
      </c>
      <c r="P3609">
        <v>1</v>
      </c>
      <c r="Q3609">
        <v>94.789772895200002</v>
      </c>
      <c r="R3609">
        <v>86.922759999999997</v>
      </c>
      <c r="S3609">
        <v>67.125915132040106</v>
      </c>
      <c r="T3609">
        <v>100</v>
      </c>
      <c r="U3609">
        <v>89.366317489693699</v>
      </c>
      <c r="V3609">
        <v>92.172487515915094</v>
      </c>
      <c r="W3609">
        <v>73.043878960000001</v>
      </c>
      <c r="X3609">
        <v>98</v>
      </c>
      <c r="Y3609">
        <v>85.278357016667002</v>
      </c>
      <c r="Z3609" t="s">
        <v>31</v>
      </c>
      <c r="AA3609" t="s">
        <v>32</v>
      </c>
      <c r="AB3609" t="s">
        <v>216</v>
      </c>
      <c r="AC3609" t="s">
        <v>31</v>
      </c>
      <c r="AD3609" t="s">
        <v>32</v>
      </c>
      <c r="AE3609" t="s">
        <v>31</v>
      </c>
      <c r="AF3609" t="s">
        <v>216</v>
      </c>
      <c r="AG3609" t="s">
        <v>31</v>
      </c>
      <c r="AH3609" t="s">
        <v>32</v>
      </c>
    </row>
    <row r="3610" spans="1:34">
      <c r="A3610">
        <v>2019</v>
      </c>
      <c r="B3610">
        <v>10765</v>
      </c>
      <c r="C3610" t="s">
        <v>366</v>
      </c>
      <c r="D3610" t="s">
        <v>125</v>
      </c>
      <c r="E3610" t="s">
        <v>43</v>
      </c>
      <c r="F3610" s="9">
        <v>43670</v>
      </c>
      <c r="G3610">
        <v>20.6</v>
      </c>
      <c r="H3610">
        <v>4.2</v>
      </c>
      <c r="I3610">
        <v>54</v>
      </c>
      <c r="J3610">
        <v>3.9</v>
      </c>
      <c r="K3610">
        <v>9.1999999999999993</v>
      </c>
      <c r="L3610">
        <v>135</v>
      </c>
      <c r="M3610">
        <v>0.41899999999999998</v>
      </c>
      <c r="N3610">
        <v>8.0000000000000002E-3</v>
      </c>
      <c r="O3610">
        <v>0.24</v>
      </c>
      <c r="P3610">
        <v>16</v>
      </c>
      <c r="Q3610">
        <v>75.639020848800001</v>
      </c>
      <c r="R3610">
        <v>28.89236</v>
      </c>
      <c r="S3610">
        <v>45.965916949871598</v>
      </c>
      <c r="T3610">
        <v>53.656906106752601</v>
      </c>
      <c r="U3610">
        <v>89.366317489693699</v>
      </c>
      <c r="V3610">
        <v>82.149165483859207</v>
      </c>
      <c r="W3610">
        <v>28.112028160000001</v>
      </c>
      <c r="X3610">
        <v>98</v>
      </c>
      <c r="Y3610">
        <v>45.6659530956913</v>
      </c>
      <c r="Z3610" t="s">
        <v>216</v>
      </c>
      <c r="AA3610" t="s">
        <v>215</v>
      </c>
      <c r="AB3610" t="s">
        <v>215</v>
      </c>
      <c r="AC3610" t="s">
        <v>215</v>
      </c>
      <c r="AD3610" t="s">
        <v>32</v>
      </c>
      <c r="AE3610" t="s">
        <v>214</v>
      </c>
      <c r="AF3610" t="s">
        <v>215</v>
      </c>
      <c r="AG3610" t="s">
        <v>31</v>
      </c>
      <c r="AH3610" t="s">
        <v>215</v>
      </c>
    </row>
    <row r="3611" spans="1:34">
      <c r="A3611">
        <v>2019</v>
      </c>
      <c r="B3611">
        <v>10765</v>
      </c>
      <c r="C3611" t="s">
        <v>366</v>
      </c>
      <c r="D3611" t="s">
        <v>125</v>
      </c>
      <c r="E3611" t="s">
        <v>43</v>
      </c>
      <c r="F3611" s="9">
        <v>43733</v>
      </c>
      <c r="G3611">
        <v>15.4</v>
      </c>
      <c r="H3611">
        <v>9.9</v>
      </c>
      <c r="I3611">
        <v>79</v>
      </c>
      <c r="J3611">
        <v>9.16</v>
      </c>
      <c r="K3611">
        <v>8.4</v>
      </c>
      <c r="L3611">
        <v>160</v>
      </c>
      <c r="M3611">
        <v>0.54100000000000004</v>
      </c>
      <c r="N3611">
        <v>2.3300000000000001E-2</v>
      </c>
      <c r="O3611">
        <v>0.25</v>
      </c>
      <c r="P3611">
        <v>3</v>
      </c>
      <c r="Q3611">
        <v>94.789772895200002</v>
      </c>
      <c r="R3611">
        <v>98.009990000000002</v>
      </c>
      <c r="S3611">
        <v>10</v>
      </c>
      <c r="T3611">
        <v>81.259698967078407</v>
      </c>
      <c r="U3611">
        <v>81.715512009948796</v>
      </c>
      <c r="V3611">
        <v>77.1159424908315</v>
      </c>
      <c r="W3611">
        <v>25.116350000000001</v>
      </c>
      <c r="X3611">
        <v>98</v>
      </c>
      <c r="Y3611">
        <v>25.426605580227399</v>
      </c>
      <c r="Z3611" t="s">
        <v>31</v>
      </c>
      <c r="AA3611" t="s">
        <v>31</v>
      </c>
      <c r="AB3611" t="s">
        <v>215</v>
      </c>
      <c r="AC3611" t="s">
        <v>214</v>
      </c>
      <c r="AD3611" t="s">
        <v>214</v>
      </c>
      <c r="AE3611" t="s">
        <v>216</v>
      </c>
      <c r="AF3611" t="s">
        <v>215</v>
      </c>
      <c r="AG3611" t="s">
        <v>31</v>
      </c>
      <c r="AH3611" t="s">
        <v>215</v>
      </c>
    </row>
    <row r="3612" spans="1:34">
      <c r="A3612">
        <v>2018</v>
      </c>
      <c r="B3612">
        <v>10765</v>
      </c>
      <c r="C3612" t="s">
        <v>366</v>
      </c>
      <c r="D3612" t="s">
        <v>125</v>
      </c>
      <c r="E3612" t="s">
        <v>43</v>
      </c>
      <c r="F3612" s="9">
        <v>43054</v>
      </c>
      <c r="G3612">
        <v>5.3</v>
      </c>
      <c r="H3612">
        <v>7.6</v>
      </c>
      <c r="I3612">
        <v>69</v>
      </c>
      <c r="J3612">
        <v>2.1</v>
      </c>
      <c r="K3612">
        <v>7.6</v>
      </c>
      <c r="L3612">
        <v>155</v>
      </c>
      <c r="M3612">
        <v>0.89</v>
      </c>
      <c r="N3612">
        <v>0.27800000000000002</v>
      </c>
      <c r="O3612">
        <v>0.11</v>
      </c>
      <c r="P3612">
        <v>3</v>
      </c>
      <c r="Q3612">
        <v>100</v>
      </c>
      <c r="R3612">
        <v>81.076239999999999</v>
      </c>
      <c r="S3612">
        <v>65.801338889440302</v>
      </c>
      <c r="T3612">
        <v>100</v>
      </c>
      <c r="U3612">
        <v>83.191389370357598</v>
      </c>
      <c r="V3612">
        <v>58.3994332981379</v>
      </c>
      <c r="W3612">
        <v>67.053325360000002</v>
      </c>
      <c r="X3612">
        <v>98</v>
      </c>
      <c r="Y3612">
        <v>77.056379046153793</v>
      </c>
      <c r="Z3612" t="s">
        <v>31</v>
      </c>
      <c r="AA3612" t="s">
        <v>214</v>
      </c>
      <c r="AB3612" t="s">
        <v>216</v>
      </c>
      <c r="AC3612" t="s">
        <v>31</v>
      </c>
      <c r="AD3612" t="s">
        <v>214</v>
      </c>
      <c r="AE3612" t="s">
        <v>215</v>
      </c>
      <c r="AF3612" t="s">
        <v>216</v>
      </c>
      <c r="AG3612" t="s">
        <v>31</v>
      </c>
      <c r="AH3612" t="s">
        <v>216</v>
      </c>
    </row>
    <row r="3613" spans="1:34">
      <c r="A3613">
        <v>2018</v>
      </c>
      <c r="B3613">
        <v>10765</v>
      </c>
      <c r="C3613" t="s">
        <v>366</v>
      </c>
      <c r="D3613" t="s">
        <v>125</v>
      </c>
      <c r="E3613" t="s">
        <v>43</v>
      </c>
      <c r="F3613" s="9">
        <v>43117</v>
      </c>
      <c r="G3613">
        <v>5.0999999999999996</v>
      </c>
      <c r="H3613">
        <v>12.2</v>
      </c>
      <c r="I3613">
        <v>111</v>
      </c>
      <c r="J3613">
        <v>5.5</v>
      </c>
      <c r="K3613">
        <v>8.3000000000000007</v>
      </c>
      <c r="L3613">
        <v>179</v>
      </c>
      <c r="M3613">
        <v>9.4E-2</v>
      </c>
      <c r="N3613">
        <v>0.53700000000000003</v>
      </c>
      <c r="O3613">
        <v>0.11</v>
      </c>
      <c r="P3613">
        <v>0.5</v>
      </c>
      <c r="Q3613">
        <v>100</v>
      </c>
      <c r="R3613">
        <v>87.663023532976595</v>
      </c>
      <c r="S3613">
        <v>33.415510753015703</v>
      </c>
      <c r="T3613">
        <v>85.586724712644099</v>
      </c>
      <c r="U3613">
        <v>76.342046092828895</v>
      </c>
      <c r="V3613">
        <v>74.783306578419698</v>
      </c>
      <c r="W3613">
        <v>67.053325360000002</v>
      </c>
      <c r="X3613">
        <v>98</v>
      </c>
      <c r="Y3613">
        <v>64.230194273468697</v>
      </c>
      <c r="Z3613" t="s">
        <v>31</v>
      </c>
      <c r="AA3613" t="s">
        <v>32</v>
      </c>
      <c r="AB3613" t="s">
        <v>215</v>
      </c>
      <c r="AC3613" t="s">
        <v>32</v>
      </c>
      <c r="AD3613" t="s">
        <v>216</v>
      </c>
      <c r="AE3613" t="s">
        <v>216</v>
      </c>
      <c r="AF3613" t="s">
        <v>216</v>
      </c>
      <c r="AG3613" t="s">
        <v>31</v>
      </c>
      <c r="AH3613" t="s">
        <v>216</v>
      </c>
    </row>
    <row r="3614" spans="1:34">
      <c r="A3614">
        <v>2018</v>
      </c>
      <c r="B3614">
        <v>10765</v>
      </c>
      <c r="C3614" t="s">
        <v>366</v>
      </c>
      <c r="D3614" t="s">
        <v>125</v>
      </c>
      <c r="E3614" t="s">
        <v>43</v>
      </c>
      <c r="F3614" s="9">
        <v>43180</v>
      </c>
      <c r="G3614">
        <v>6.4</v>
      </c>
      <c r="H3614">
        <v>13.5</v>
      </c>
      <c r="I3614">
        <v>127</v>
      </c>
      <c r="J3614">
        <v>4.5</v>
      </c>
      <c r="K3614">
        <v>9</v>
      </c>
      <c r="L3614">
        <v>210</v>
      </c>
      <c r="M3614">
        <v>5.0000000000000001E-3</v>
      </c>
      <c r="N3614">
        <v>0.158</v>
      </c>
      <c r="O3614">
        <v>0.12</v>
      </c>
      <c r="P3614">
        <v>0.5</v>
      </c>
      <c r="Q3614">
        <v>100</v>
      </c>
      <c r="R3614">
        <v>72.383631240248604</v>
      </c>
      <c r="S3614">
        <v>40.785237338212397</v>
      </c>
      <c r="T3614">
        <v>59.523440085382603</v>
      </c>
      <c r="U3614">
        <v>68.322821663767499</v>
      </c>
      <c r="V3614">
        <v>92.768643185858707</v>
      </c>
      <c r="W3614">
        <v>64.058007040000007</v>
      </c>
      <c r="X3614">
        <v>98</v>
      </c>
      <c r="Y3614">
        <v>65.714947544316104</v>
      </c>
      <c r="Z3614" t="s">
        <v>31</v>
      </c>
      <c r="AA3614" t="s">
        <v>216</v>
      </c>
      <c r="AB3614" t="s">
        <v>215</v>
      </c>
      <c r="AC3614" t="s">
        <v>216</v>
      </c>
      <c r="AD3614" t="s">
        <v>216</v>
      </c>
      <c r="AE3614" t="s">
        <v>31</v>
      </c>
      <c r="AF3614" t="s">
        <v>216</v>
      </c>
      <c r="AG3614" t="s">
        <v>31</v>
      </c>
      <c r="AH3614" t="s">
        <v>216</v>
      </c>
    </row>
    <row r="3615" spans="1:34">
      <c r="A3615">
        <v>2018</v>
      </c>
      <c r="B3615">
        <v>10765</v>
      </c>
      <c r="C3615" t="s">
        <v>366</v>
      </c>
      <c r="D3615" t="s">
        <v>125</v>
      </c>
      <c r="E3615" t="s">
        <v>43</v>
      </c>
      <c r="F3615" s="9">
        <v>43229</v>
      </c>
      <c r="G3615">
        <v>16.600000000000001</v>
      </c>
      <c r="H3615">
        <v>7.3</v>
      </c>
      <c r="I3615">
        <v>85</v>
      </c>
      <c r="J3615">
        <v>4.2</v>
      </c>
      <c r="K3615">
        <v>7.9</v>
      </c>
      <c r="L3615">
        <v>117</v>
      </c>
      <c r="M3615">
        <v>7.0000000000000007E-2</v>
      </c>
      <c r="N3615">
        <v>2.7E-2</v>
      </c>
      <c r="O3615">
        <v>0.15</v>
      </c>
      <c r="P3615">
        <v>11</v>
      </c>
      <c r="Q3615">
        <v>91.6684317128</v>
      </c>
      <c r="R3615">
        <v>77.774709999999999</v>
      </c>
      <c r="S3615">
        <v>43.298161996429698</v>
      </c>
      <c r="T3615">
        <v>100</v>
      </c>
      <c r="U3615">
        <v>95.314681015608599</v>
      </c>
      <c r="V3615">
        <v>95.631444753248999</v>
      </c>
      <c r="W3615">
        <v>55.071885999999999</v>
      </c>
      <c r="X3615">
        <v>98</v>
      </c>
      <c r="Y3615">
        <v>71.360567784701999</v>
      </c>
      <c r="Z3615" t="s">
        <v>31</v>
      </c>
      <c r="AA3615" t="s">
        <v>216</v>
      </c>
      <c r="AB3615" t="s">
        <v>215</v>
      </c>
      <c r="AC3615" t="s">
        <v>31</v>
      </c>
      <c r="AD3615" t="s">
        <v>31</v>
      </c>
      <c r="AE3615" t="s">
        <v>31</v>
      </c>
      <c r="AF3615" t="s">
        <v>215</v>
      </c>
      <c r="AG3615" t="s">
        <v>31</v>
      </c>
      <c r="AH3615" t="s">
        <v>216</v>
      </c>
    </row>
    <row r="3616" spans="1:34">
      <c r="A3616">
        <v>2018</v>
      </c>
      <c r="B3616">
        <v>10765</v>
      </c>
      <c r="C3616" t="s">
        <v>366</v>
      </c>
      <c r="D3616" t="s">
        <v>125</v>
      </c>
      <c r="E3616" t="s">
        <v>43</v>
      </c>
      <c r="F3616" s="9">
        <v>43306</v>
      </c>
      <c r="G3616">
        <v>22.5</v>
      </c>
      <c r="H3616">
        <v>1</v>
      </c>
      <c r="I3616">
        <v>12</v>
      </c>
      <c r="J3616">
        <v>0.72</v>
      </c>
      <c r="K3616">
        <v>8.4</v>
      </c>
      <c r="L3616">
        <v>139</v>
      </c>
      <c r="M3616">
        <v>1.24</v>
      </c>
      <c r="N3616">
        <v>2.5000000000000001E-3</v>
      </c>
      <c r="O3616">
        <v>0.34</v>
      </c>
      <c r="P3616">
        <v>18</v>
      </c>
      <c r="Q3616">
        <v>64.829917187500001</v>
      </c>
      <c r="R3616">
        <v>10</v>
      </c>
      <c r="S3616">
        <v>86.632426547737595</v>
      </c>
      <c r="T3616">
        <v>81.259698967078407</v>
      </c>
      <c r="U3616">
        <v>88.095711077875706</v>
      </c>
      <c r="V3616">
        <v>56.429887366229799</v>
      </c>
      <c r="W3616">
        <v>10</v>
      </c>
      <c r="X3616">
        <v>98</v>
      </c>
      <c r="Y3616">
        <v>19.485724999136501</v>
      </c>
      <c r="Z3616" t="s">
        <v>216</v>
      </c>
      <c r="AA3616" t="s">
        <v>215</v>
      </c>
      <c r="AB3616" t="s">
        <v>32</v>
      </c>
      <c r="AC3616" t="s">
        <v>214</v>
      </c>
      <c r="AD3616" t="s">
        <v>32</v>
      </c>
      <c r="AE3616" t="s">
        <v>215</v>
      </c>
      <c r="AF3616" t="s">
        <v>215</v>
      </c>
      <c r="AG3616" t="s">
        <v>31</v>
      </c>
      <c r="AH3616" t="s">
        <v>215</v>
      </c>
    </row>
    <row r="3617" spans="1:34">
      <c r="A3617">
        <v>2018</v>
      </c>
      <c r="B3617">
        <v>10765</v>
      </c>
      <c r="C3617" t="s">
        <v>366</v>
      </c>
      <c r="D3617" t="s">
        <v>125</v>
      </c>
      <c r="E3617" t="s">
        <v>43</v>
      </c>
      <c r="F3617" s="9">
        <v>43369</v>
      </c>
      <c r="G3617">
        <v>14.6</v>
      </c>
      <c r="H3617">
        <v>4.5</v>
      </c>
      <c r="I3617">
        <v>49</v>
      </c>
      <c r="J3617">
        <v>4.2300000000000004</v>
      </c>
      <c r="K3617">
        <v>7.5</v>
      </c>
      <c r="L3617">
        <v>156</v>
      </c>
      <c r="M3617">
        <v>0.32</v>
      </c>
      <c r="N3617">
        <v>7.5600000000000001E-2</v>
      </c>
      <c r="O3617">
        <v>0.09</v>
      </c>
      <c r="P3617">
        <v>0.5</v>
      </c>
      <c r="Q3617">
        <v>96.457714024799998</v>
      </c>
      <c r="R3617">
        <v>34.799750000000003</v>
      </c>
      <c r="S3617">
        <v>43.040054666626297</v>
      </c>
      <c r="T3617">
        <v>100</v>
      </c>
      <c r="U3617">
        <v>82.894096667867601</v>
      </c>
      <c r="V3617">
        <v>83.345647309210605</v>
      </c>
      <c r="W3617">
        <v>73.043878960000001</v>
      </c>
      <c r="X3617">
        <v>98</v>
      </c>
      <c r="Y3617">
        <v>60.941452970168797</v>
      </c>
      <c r="Z3617" t="s">
        <v>31</v>
      </c>
      <c r="AA3617" t="s">
        <v>215</v>
      </c>
      <c r="AB3617" t="s">
        <v>215</v>
      </c>
      <c r="AC3617" t="s">
        <v>31</v>
      </c>
      <c r="AD3617" t="s">
        <v>214</v>
      </c>
      <c r="AE3617" t="s">
        <v>214</v>
      </c>
      <c r="AF3617" t="s">
        <v>216</v>
      </c>
      <c r="AG3617" t="s">
        <v>31</v>
      </c>
      <c r="AH3617" t="s">
        <v>216</v>
      </c>
    </row>
    <row r="3618" spans="1:34">
      <c r="A3618">
        <v>2020</v>
      </c>
      <c r="B3618">
        <v>10765</v>
      </c>
      <c r="C3618" t="s">
        <v>366</v>
      </c>
      <c r="D3618" t="s">
        <v>125</v>
      </c>
      <c r="E3618" t="s">
        <v>43</v>
      </c>
      <c r="F3618" s="9">
        <v>43775</v>
      </c>
      <c r="G3618">
        <v>6.6</v>
      </c>
      <c r="H3618">
        <v>7.9</v>
      </c>
      <c r="I3618">
        <v>74</v>
      </c>
      <c r="J3618">
        <v>2.9</v>
      </c>
      <c r="K3618">
        <v>7.7</v>
      </c>
      <c r="L3618">
        <v>149</v>
      </c>
      <c r="M3618">
        <v>0.58499999999999996</v>
      </c>
      <c r="N3618">
        <v>0.25600000000000001</v>
      </c>
      <c r="O3618">
        <v>0.1</v>
      </c>
      <c r="P3618">
        <v>7</v>
      </c>
      <c r="Q3618">
        <v>100</v>
      </c>
      <c r="R3618">
        <v>84.125590000000003</v>
      </c>
      <c r="S3618">
        <v>56.1036114673147</v>
      </c>
      <c r="T3618">
        <v>100</v>
      </c>
      <c r="U3618">
        <v>84.997670423010902</v>
      </c>
      <c r="V3618">
        <v>67.890063658754102</v>
      </c>
      <c r="W3618">
        <v>70.048615999999996</v>
      </c>
      <c r="X3618">
        <v>98</v>
      </c>
      <c r="Y3618">
        <v>77.782073010643799</v>
      </c>
      <c r="Z3618" t="s">
        <v>31</v>
      </c>
      <c r="AA3618" t="s">
        <v>214</v>
      </c>
      <c r="AB3618" t="s">
        <v>215</v>
      </c>
      <c r="AC3618" t="s">
        <v>31</v>
      </c>
      <c r="AD3618" t="s">
        <v>32</v>
      </c>
      <c r="AE3618" t="s">
        <v>216</v>
      </c>
      <c r="AF3618" t="s">
        <v>216</v>
      </c>
      <c r="AG3618" t="s">
        <v>31</v>
      </c>
      <c r="AH3618" t="s">
        <v>216</v>
      </c>
    </row>
    <row r="3619" spans="1:34">
      <c r="A3619">
        <v>2020</v>
      </c>
      <c r="B3619">
        <v>10765</v>
      </c>
      <c r="C3619" t="s">
        <v>366</v>
      </c>
      <c r="D3619" t="s">
        <v>125</v>
      </c>
      <c r="E3619" t="s">
        <v>43</v>
      </c>
      <c r="F3619" s="9">
        <v>43845</v>
      </c>
      <c r="G3619">
        <v>0.6</v>
      </c>
      <c r="H3619">
        <v>12.2</v>
      </c>
      <c r="I3619">
        <v>98</v>
      </c>
      <c r="J3619">
        <v>3.8</v>
      </c>
      <c r="K3619">
        <v>8.1</v>
      </c>
      <c r="L3619">
        <v>195</v>
      </c>
      <c r="M3619">
        <v>0.42</v>
      </c>
      <c r="N3619">
        <v>0.55200000000000005</v>
      </c>
      <c r="O3619">
        <v>0.11</v>
      </c>
      <c r="P3619">
        <v>4</v>
      </c>
      <c r="Q3619">
        <v>100</v>
      </c>
      <c r="R3619">
        <v>100</v>
      </c>
      <c r="S3619">
        <v>46.891207568401597</v>
      </c>
      <c r="T3619">
        <v>94.944279314235203</v>
      </c>
      <c r="U3619">
        <v>72.092055380812894</v>
      </c>
      <c r="V3619">
        <v>63.915646207444198</v>
      </c>
      <c r="W3619">
        <v>67.053325360000002</v>
      </c>
      <c r="X3619">
        <v>98</v>
      </c>
      <c r="Y3619">
        <v>72.322911383396303</v>
      </c>
      <c r="Z3619" t="s">
        <v>31</v>
      </c>
      <c r="AA3619" t="s">
        <v>31</v>
      </c>
      <c r="AB3619" t="s">
        <v>215</v>
      </c>
      <c r="AC3619" t="s">
        <v>31</v>
      </c>
      <c r="AD3619" t="s">
        <v>216</v>
      </c>
      <c r="AE3619" t="s">
        <v>216</v>
      </c>
      <c r="AF3619" t="s">
        <v>216</v>
      </c>
      <c r="AG3619" t="s">
        <v>31</v>
      </c>
      <c r="AH3619" t="s">
        <v>216</v>
      </c>
    </row>
    <row r="3620" spans="1:34">
      <c r="A3620">
        <v>2020</v>
      </c>
      <c r="B3620">
        <v>10765</v>
      </c>
      <c r="C3620" t="s">
        <v>366</v>
      </c>
      <c r="D3620" t="s">
        <v>125</v>
      </c>
      <c r="E3620" t="s">
        <v>43</v>
      </c>
      <c r="F3620" s="9">
        <v>44034</v>
      </c>
      <c r="G3620">
        <v>22.8</v>
      </c>
      <c r="H3620">
        <v>3.2</v>
      </c>
      <c r="I3620">
        <v>44</v>
      </c>
      <c r="J3620">
        <v>2.98</v>
      </c>
      <c r="K3620">
        <v>9.3000000000000007</v>
      </c>
      <c r="L3620">
        <v>135</v>
      </c>
      <c r="M3620">
        <v>0.33400000000000002</v>
      </c>
      <c r="N3620">
        <v>2.5000000000000001E-3</v>
      </c>
      <c r="O3620">
        <v>0.28999999999999998</v>
      </c>
      <c r="P3620">
        <v>2</v>
      </c>
      <c r="Q3620">
        <v>62.926687993599998</v>
      </c>
      <c r="R3620">
        <v>10</v>
      </c>
      <c r="S3620">
        <v>55.216188818747902</v>
      </c>
      <c r="T3620">
        <v>50.944162805372102</v>
      </c>
      <c r="U3620">
        <v>89.366317489693699</v>
      </c>
      <c r="V3620">
        <v>85.645093356367596</v>
      </c>
      <c r="W3620">
        <v>10</v>
      </c>
      <c r="X3620">
        <v>98</v>
      </c>
      <c r="Y3620">
        <v>19.365742524729701</v>
      </c>
      <c r="Z3620" t="s">
        <v>216</v>
      </c>
      <c r="AA3620" t="s">
        <v>215</v>
      </c>
      <c r="AB3620" t="s">
        <v>215</v>
      </c>
      <c r="AC3620" t="s">
        <v>215</v>
      </c>
      <c r="AD3620" t="s">
        <v>32</v>
      </c>
      <c r="AE3620" t="s">
        <v>32</v>
      </c>
      <c r="AF3620" t="s">
        <v>215</v>
      </c>
      <c r="AG3620" t="s">
        <v>31</v>
      </c>
      <c r="AH3620" t="s">
        <v>215</v>
      </c>
    </row>
    <row r="3621" spans="1:34">
      <c r="A3621">
        <v>2021</v>
      </c>
      <c r="B3621">
        <v>10765</v>
      </c>
      <c r="C3621" t="s">
        <v>366</v>
      </c>
      <c r="D3621" t="s">
        <v>125</v>
      </c>
      <c r="E3621" t="s">
        <v>43</v>
      </c>
      <c r="F3621" s="9">
        <v>44105</v>
      </c>
      <c r="G3621">
        <v>15.8</v>
      </c>
      <c r="H3621">
        <v>3.2</v>
      </c>
      <c r="I3621">
        <v>37</v>
      </c>
      <c r="J3621">
        <v>2.9</v>
      </c>
      <c r="K3621">
        <v>7.7</v>
      </c>
      <c r="L3621">
        <v>169</v>
      </c>
      <c r="M3621">
        <v>0.83699999999999997</v>
      </c>
      <c r="N3621">
        <v>2.3300000000000001E-2</v>
      </c>
      <c r="O3621">
        <v>0.21</v>
      </c>
      <c r="P3621">
        <v>5</v>
      </c>
      <c r="Q3621">
        <v>93.832705821600001</v>
      </c>
      <c r="R3621">
        <v>10</v>
      </c>
      <c r="S3621">
        <v>56.1036114673147</v>
      </c>
      <c r="T3621">
        <v>100</v>
      </c>
      <c r="U3621">
        <v>79.124601912230602</v>
      </c>
      <c r="V3621">
        <v>67.289353937536902</v>
      </c>
      <c r="W3621">
        <v>37.09889656</v>
      </c>
      <c r="X3621">
        <v>98</v>
      </c>
      <c r="Y3621">
        <v>26.101394657223899</v>
      </c>
      <c r="Z3621" t="s">
        <v>31</v>
      </c>
      <c r="AA3621" t="s">
        <v>215</v>
      </c>
      <c r="AB3621" t="s">
        <v>215</v>
      </c>
      <c r="AC3621" t="s">
        <v>31</v>
      </c>
      <c r="AD3621" t="s">
        <v>216</v>
      </c>
      <c r="AE3621" t="s">
        <v>216</v>
      </c>
      <c r="AF3621" t="s">
        <v>215</v>
      </c>
      <c r="AG3621" t="s">
        <v>31</v>
      </c>
      <c r="AH3621" t="s">
        <v>215</v>
      </c>
    </row>
    <row r="3622" spans="1:34">
      <c r="A3622">
        <v>2021</v>
      </c>
      <c r="B3622">
        <v>10765</v>
      </c>
      <c r="C3622" t="s">
        <v>366</v>
      </c>
      <c r="D3622" t="s">
        <v>125</v>
      </c>
      <c r="E3622" t="s">
        <v>43</v>
      </c>
      <c r="F3622" s="9">
        <v>44139</v>
      </c>
      <c r="G3622">
        <v>9.3000000000000007</v>
      </c>
      <c r="H3622">
        <v>4.5999999999999996</v>
      </c>
      <c r="I3622">
        <v>45</v>
      </c>
      <c r="J3622">
        <v>4.3499999999999996</v>
      </c>
      <c r="K3622">
        <v>7.6</v>
      </c>
      <c r="L3622">
        <v>172</v>
      </c>
      <c r="M3622">
        <v>1.18</v>
      </c>
      <c r="N3622">
        <v>9.4100000000000003E-2</v>
      </c>
      <c r="O3622">
        <v>0.11</v>
      </c>
      <c r="P3622">
        <v>15</v>
      </c>
      <c r="Q3622">
        <v>100</v>
      </c>
      <c r="R3622">
        <v>36.71284</v>
      </c>
      <c r="S3622">
        <v>42.022920095261803</v>
      </c>
      <c r="T3622">
        <v>100</v>
      </c>
      <c r="U3622">
        <v>78.279350810899004</v>
      </c>
      <c r="V3622">
        <v>55.614676707835699</v>
      </c>
      <c r="W3622">
        <v>67.053325360000002</v>
      </c>
      <c r="X3622">
        <v>98</v>
      </c>
      <c r="Y3622">
        <v>58.7062216281643</v>
      </c>
      <c r="Z3622" t="s">
        <v>31</v>
      </c>
      <c r="AA3622" t="s">
        <v>215</v>
      </c>
      <c r="AB3622" t="s">
        <v>215</v>
      </c>
      <c r="AC3622" t="s">
        <v>31</v>
      </c>
      <c r="AD3622" t="s">
        <v>216</v>
      </c>
      <c r="AE3622" t="s">
        <v>215</v>
      </c>
      <c r="AF3622" t="s">
        <v>216</v>
      </c>
      <c r="AG3622" t="s">
        <v>31</v>
      </c>
      <c r="AH3622" t="s">
        <v>215</v>
      </c>
    </row>
    <row r="3623" spans="1:34">
      <c r="A3623">
        <v>2021</v>
      </c>
      <c r="B3623">
        <v>10765</v>
      </c>
      <c r="C3623" t="s">
        <v>366</v>
      </c>
      <c r="D3623" t="s">
        <v>125</v>
      </c>
      <c r="E3623" t="s">
        <v>43</v>
      </c>
      <c r="F3623" s="9">
        <v>44209</v>
      </c>
      <c r="G3623">
        <v>5.0999999999999996</v>
      </c>
      <c r="H3623">
        <v>9.6</v>
      </c>
      <c r="I3623">
        <v>87</v>
      </c>
      <c r="J3623">
        <v>2</v>
      </c>
      <c r="K3623">
        <v>7.6</v>
      </c>
      <c r="L3623">
        <v>162</v>
      </c>
      <c r="M3623">
        <v>0.71</v>
      </c>
      <c r="N3623">
        <v>0.53300000000000003</v>
      </c>
      <c r="O3623">
        <v>0.11</v>
      </c>
      <c r="P3623">
        <v>1</v>
      </c>
      <c r="Q3623">
        <v>100</v>
      </c>
      <c r="R3623">
        <v>96.641840000000002</v>
      </c>
      <c r="S3623">
        <v>67.125915132040106</v>
      </c>
      <c r="T3623">
        <v>100</v>
      </c>
      <c r="U3623">
        <v>81.132518551163699</v>
      </c>
      <c r="V3623">
        <v>56.416895880365999</v>
      </c>
      <c r="W3623">
        <v>67.053325360000002</v>
      </c>
      <c r="X3623">
        <v>98</v>
      </c>
      <c r="Y3623">
        <v>77.801617528800193</v>
      </c>
      <c r="Z3623" t="s">
        <v>31</v>
      </c>
      <c r="AA3623" t="s">
        <v>31</v>
      </c>
      <c r="AB3623" t="s">
        <v>216</v>
      </c>
      <c r="AC3623" t="s">
        <v>31</v>
      </c>
      <c r="AD3623" t="s">
        <v>214</v>
      </c>
      <c r="AE3623" t="s">
        <v>215</v>
      </c>
      <c r="AF3623" t="s">
        <v>216</v>
      </c>
      <c r="AG3623" t="s">
        <v>31</v>
      </c>
      <c r="AH3623" t="s">
        <v>216</v>
      </c>
    </row>
    <row r="3624" spans="1:34">
      <c r="A3624">
        <v>2021</v>
      </c>
      <c r="B3624">
        <v>10765</v>
      </c>
      <c r="C3624" t="s">
        <v>366</v>
      </c>
      <c r="D3624" t="s">
        <v>125</v>
      </c>
      <c r="E3624" t="s">
        <v>43</v>
      </c>
      <c r="F3624" s="9">
        <v>44265</v>
      </c>
      <c r="G3624">
        <v>4.7</v>
      </c>
      <c r="H3624">
        <v>10.9</v>
      </c>
      <c r="I3624">
        <v>98</v>
      </c>
      <c r="J3624">
        <v>3.6</v>
      </c>
      <c r="K3624">
        <v>8.3000000000000007</v>
      </c>
      <c r="L3624">
        <v>195</v>
      </c>
      <c r="M3624">
        <v>0.23599999999999999</v>
      </c>
      <c r="N3624">
        <v>0.57699999999999996</v>
      </c>
      <c r="O3624">
        <v>0.13</v>
      </c>
      <c r="P3624">
        <v>2</v>
      </c>
      <c r="Q3624">
        <v>100</v>
      </c>
      <c r="R3624">
        <v>100</v>
      </c>
      <c r="S3624">
        <v>48.798041847982198</v>
      </c>
      <c r="T3624">
        <v>85.586724712644099</v>
      </c>
      <c r="U3624">
        <v>72.092055380812894</v>
      </c>
      <c r="V3624">
        <v>68.771106013170794</v>
      </c>
      <c r="W3624">
        <v>61.062661040000002</v>
      </c>
      <c r="X3624">
        <v>98</v>
      </c>
      <c r="Y3624">
        <v>72.248057097757595</v>
      </c>
      <c r="Z3624" t="s">
        <v>31</v>
      </c>
      <c r="AA3624" t="s">
        <v>31</v>
      </c>
      <c r="AB3624" t="s">
        <v>215</v>
      </c>
      <c r="AC3624" t="s">
        <v>32</v>
      </c>
      <c r="AD3624" t="s">
        <v>216</v>
      </c>
      <c r="AE3624" t="s">
        <v>216</v>
      </c>
      <c r="AF3624" t="s">
        <v>216</v>
      </c>
      <c r="AG3624" t="s">
        <v>31</v>
      </c>
      <c r="AH3624" t="s">
        <v>216</v>
      </c>
    </row>
    <row r="3625" spans="1:34">
      <c r="A3625">
        <v>2021</v>
      </c>
      <c r="B3625">
        <v>10765</v>
      </c>
      <c r="C3625" t="s">
        <v>366</v>
      </c>
      <c r="D3625" t="s">
        <v>125</v>
      </c>
      <c r="E3625" t="s">
        <v>43</v>
      </c>
      <c r="F3625" s="9">
        <v>44328</v>
      </c>
      <c r="G3625">
        <v>16.8</v>
      </c>
      <c r="H3625">
        <v>11.3</v>
      </c>
      <c r="I3625">
        <v>136</v>
      </c>
      <c r="J3625">
        <v>5.6</v>
      </c>
      <c r="K3625">
        <v>9.5</v>
      </c>
      <c r="L3625">
        <v>138</v>
      </c>
      <c r="M3625">
        <v>5.0000000000000001E-3</v>
      </c>
      <c r="N3625">
        <v>2.5000000000000001E-3</v>
      </c>
      <c r="O3625">
        <v>0.12</v>
      </c>
      <c r="P3625">
        <v>33</v>
      </c>
      <c r="Q3625">
        <v>91.074675097599993</v>
      </c>
      <c r="R3625">
        <v>64.991090156721498</v>
      </c>
      <c r="S3625">
        <v>32.756132156973997</v>
      </c>
      <c r="T3625">
        <v>45.923188518908198</v>
      </c>
      <c r="U3625">
        <v>88.411658932751905</v>
      </c>
      <c r="V3625">
        <v>99.655220733417707</v>
      </c>
      <c r="W3625">
        <v>64.058007040000007</v>
      </c>
      <c r="X3625">
        <v>98</v>
      </c>
      <c r="Y3625">
        <v>58.471423106355097</v>
      </c>
      <c r="Z3625" t="s">
        <v>31</v>
      </c>
      <c r="AA3625" t="s">
        <v>216</v>
      </c>
      <c r="AB3625" t="s">
        <v>215</v>
      </c>
      <c r="AC3625" t="s">
        <v>215</v>
      </c>
      <c r="AD3625" t="s">
        <v>32</v>
      </c>
      <c r="AE3625" t="s">
        <v>31</v>
      </c>
      <c r="AF3625" t="s">
        <v>216</v>
      </c>
      <c r="AG3625" t="s">
        <v>31</v>
      </c>
      <c r="AH3625" t="s">
        <v>215</v>
      </c>
    </row>
    <row r="3626" spans="1:34">
      <c r="A3626">
        <v>2021</v>
      </c>
      <c r="B3626">
        <v>10765</v>
      </c>
      <c r="C3626" t="s">
        <v>366</v>
      </c>
      <c r="D3626" t="s">
        <v>125</v>
      </c>
      <c r="E3626" t="s">
        <v>43</v>
      </c>
      <c r="F3626" s="9">
        <v>44391</v>
      </c>
      <c r="G3626">
        <v>22.5</v>
      </c>
      <c r="H3626">
        <v>3.3</v>
      </c>
      <c r="I3626">
        <v>43</v>
      </c>
      <c r="J3626">
        <v>3.1</v>
      </c>
      <c r="K3626">
        <v>9.1</v>
      </c>
      <c r="L3626">
        <v>142</v>
      </c>
      <c r="M3626">
        <v>0.56200000000000006</v>
      </c>
      <c r="N3626">
        <v>1.6799999999999999E-2</v>
      </c>
      <c r="O3626">
        <v>0.26</v>
      </c>
      <c r="P3626">
        <v>22</v>
      </c>
      <c r="Q3626">
        <v>64.829917187500001</v>
      </c>
      <c r="R3626">
        <v>10</v>
      </c>
      <c r="S3626">
        <v>53.9113044504181</v>
      </c>
      <c r="T3626">
        <v>56.5141012121071</v>
      </c>
      <c r="U3626">
        <v>87.154625814738793</v>
      </c>
      <c r="V3626">
        <v>76.602735376741194</v>
      </c>
      <c r="W3626">
        <v>10</v>
      </c>
      <c r="X3626">
        <v>98</v>
      </c>
      <c r="Y3626">
        <v>19.3794781618179</v>
      </c>
      <c r="Z3626" t="s">
        <v>216</v>
      </c>
      <c r="AA3626" t="s">
        <v>215</v>
      </c>
      <c r="AB3626" t="s">
        <v>215</v>
      </c>
      <c r="AC3626" t="s">
        <v>215</v>
      </c>
      <c r="AD3626" t="s">
        <v>32</v>
      </c>
      <c r="AE3626" t="s">
        <v>216</v>
      </c>
      <c r="AF3626" t="s">
        <v>215</v>
      </c>
      <c r="AG3626" t="s">
        <v>31</v>
      </c>
      <c r="AH3626" t="s">
        <v>215</v>
      </c>
    </row>
    <row r="3627" spans="1:34">
      <c r="A3627">
        <v>2021</v>
      </c>
      <c r="B3627">
        <v>10765</v>
      </c>
      <c r="C3627" t="s">
        <v>366</v>
      </c>
      <c r="D3627" t="s">
        <v>125</v>
      </c>
      <c r="E3627" t="s">
        <v>43</v>
      </c>
      <c r="F3627" s="9">
        <v>44454</v>
      </c>
      <c r="G3627">
        <v>17</v>
      </c>
      <c r="H3627">
        <v>4.5999999999999996</v>
      </c>
      <c r="I3627">
        <v>56</v>
      </c>
      <c r="J3627">
        <v>4.25</v>
      </c>
      <c r="K3627">
        <v>7.9</v>
      </c>
      <c r="L3627">
        <v>164</v>
      </c>
      <c r="M3627">
        <v>0.27</v>
      </c>
      <c r="N3627">
        <v>3.5099999999999999E-2</v>
      </c>
      <c r="O3627">
        <v>0.17</v>
      </c>
      <c r="P3627">
        <v>2</v>
      </c>
      <c r="Q3627">
        <v>90.459645899999998</v>
      </c>
      <c r="R3627">
        <v>36.71284</v>
      </c>
      <c r="S3627">
        <v>42.868838469299398</v>
      </c>
      <c r="T3627">
        <v>100</v>
      </c>
      <c r="U3627">
        <v>80.553684417390699</v>
      </c>
      <c r="V3627">
        <v>86.892492487300402</v>
      </c>
      <c r="W3627">
        <v>49.081000240000002</v>
      </c>
      <c r="X3627">
        <v>98</v>
      </c>
      <c r="Y3627">
        <v>58.797062931592301</v>
      </c>
      <c r="Z3627" t="s">
        <v>31</v>
      </c>
      <c r="AA3627" t="s">
        <v>215</v>
      </c>
      <c r="AB3627" t="s">
        <v>215</v>
      </c>
      <c r="AC3627" t="s">
        <v>31</v>
      </c>
      <c r="AD3627" t="s">
        <v>214</v>
      </c>
      <c r="AE3627" t="s">
        <v>32</v>
      </c>
      <c r="AF3627" t="s">
        <v>215</v>
      </c>
      <c r="AG3627" t="s">
        <v>31</v>
      </c>
      <c r="AH3627" t="s">
        <v>215</v>
      </c>
    </row>
    <row r="3628" spans="1:34">
      <c r="A3628">
        <v>2022</v>
      </c>
      <c r="B3628">
        <v>10765</v>
      </c>
      <c r="C3628" t="s">
        <v>366</v>
      </c>
      <c r="D3628" t="s">
        <v>125</v>
      </c>
      <c r="E3628" t="s">
        <v>43</v>
      </c>
      <c r="F3628" s="9">
        <v>44503</v>
      </c>
      <c r="G3628">
        <v>8.6</v>
      </c>
      <c r="H3628">
        <v>4.5</v>
      </c>
      <c r="I3628">
        <v>44</v>
      </c>
      <c r="J3628">
        <v>1.7</v>
      </c>
      <c r="K3628">
        <v>7.3</v>
      </c>
      <c r="L3628">
        <v>155</v>
      </c>
      <c r="M3628">
        <v>0.42499999999999999</v>
      </c>
      <c r="N3628">
        <v>0.39400000000000002</v>
      </c>
      <c r="O3628">
        <v>0.1</v>
      </c>
      <c r="P3628">
        <v>6</v>
      </c>
      <c r="Q3628">
        <v>100</v>
      </c>
      <c r="R3628">
        <v>34.799750000000003</v>
      </c>
      <c r="S3628">
        <v>71.261783361564099</v>
      </c>
      <c r="T3628">
        <v>100</v>
      </c>
      <c r="U3628">
        <v>83.191389370357598</v>
      </c>
      <c r="V3628">
        <v>68.581353710778899</v>
      </c>
      <c r="W3628">
        <v>70.048615999999996</v>
      </c>
      <c r="X3628">
        <v>98</v>
      </c>
      <c r="Y3628">
        <v>65.099755782726007</v>
      </c>
      <c r="Z3628" t="s">
        <v>31</v>
      </c>
      <c r="AA3628" t="s">
        <v>215</v>
      </c>
      <c r="AB3628" t="s">
        <v>216</v>
      </c>
      <c r="AC3628" t="s">
        <v>31</v>
      </c>
      <c r="AD3628" t="s">
        <v>214</v>
      </c>
      <c r="AE3628" t="s">
        <v>216</v>
      </c>
      <c r="AF3628" t="s">
        <v>216</v>
      </c>
      <c r="AG3628" t="s">
        <v>31</v>
      </c>
      <c r="AH3628" t="s">
        <v>216</v>
      </c>
    </row>
    <row r="3629" spans="1:34">
      <c r="A3629">
        <v>2022</v>
      </c>
      <c r="B3629">
        <v>10765</v>
      </c>
      <c r="C3629" t="s">
        <v>366</v>
      </c>
      <c r="D3629" t="s">
        <v>125</v>
      </c>
      <c r="E3629" t="s">
        <v>43</v>
      </c>
      <c r="F3629" s="9">
        <v>44565</v>
      </c>
      <c r="G3629">
        <v>1.8</v>
      </c>
      <c r="H3629">
        <v>10.199999999999999</v>
      </c>
      <c r="I3629">
        <v>85</v>
      </c>
      <c r="J3629">
        <v>2.2000000000000002</v>
      </c>
      <c r="K3629">
        <v>8</v>
      </c>
      <c r="L3629">
        <v>158</v>
      </c>
      <c r="M3629">
        <v>0.50900000000000001</v>
      </c>
      <c r="N3629">
        <v>0.69499999999999995</v>
      </c>
      <c r="O3629">
        <v>0.11</v>
      </c>
      <c r="P3629">
        <v>1</v>
      </c>
      <c r="Q3629">
        <v>100</v>
      </c>
      <c r="R3629">
        <v>99.125960000000006</v>
      </c>
      <c r="S3629">
        <v>64.502900126217995</v>
      </c>
      <c r="T3629">
        <v>100</v>
      </c>
      <c r="U3629">
        <v>82.302694681383201</v>
      </c>
      <c r="V3629">
        <v>57.4392682907527</v>
      </c>
      <c r="W3629">
        <v>67.053325360000002</v>
      </c>
      <c r="X3629">
        <v>98</v>
      </c>
      <c r="Y3629">
        <v>77.868120106919903</v>
      </c>
      <c r="Z3629" t="s">
        <v>31</v>
      </c>
      <c r="AA3629" t="s">
        <v>31</v>
      </c>
      <c r="AB3629" t="s">
        <v>216</v>
      </c>
      <c r="AC3629" t="s">
        <v>31</v>
      </c>
      <c r="AD3629" t="s">
        <v>214</v>
      </c>
      <c r="AE3629" t="s">
        <v>215</v>
      </c>
      <c r="AF3629" t="s">
        <v>216</v>
      </c>
      <c r="AG3629" t="s">
        <v>31</v>
      </c>
      <c r="AH3629" t="s">
        <v>216</v>
      </c>
    </row>
    <row r="3630" spans="1:34">
      <c r="A3630">
        <v>2022</v>
      </c>
      <c r="B3630">
        <v>10765</v>
      </c>
      <c r="C3630" t="s">
        <v>366</v>
      </c>
      <c r="D3630" t="s">
        <v>125</v>
      </c>
      <c r="E3630" t="s">
        <v>43</v>
      </c>
      <c r="F3630" s="9">
        <v>44629</v>
      </c>
      <c r="G3630">
        <v>6</v>
      </c>
      <c r="H3630">
        <v>10.7</v>
      </c>
      <c r="I3630">
        <v>99</v>
      </c>
      <c r="J3630">
        <v>3.6</v>
      </c>
      <c r="K3630">
        <v>7.9</v>
      </c>
      <c r="L3630">
        <v>168</v>
      </c>
      <c r="M3630">
        <v>0.114</v>
      </c>
      <c r="N3630">
        <v>0.60899999999999999</v>
      </c>
      <c r="O3630">
        <v>0.12</v>
      </c>
      <c r="P3630">
        <v>1</v>
      </c>
      <c r="Q3630">
        <v>100</v>
      </c>
      <c r="R3630">
        <v>100</v>
      </c>
      <c r="S3630">
        <v>48.798041847982198</v>
      </c>
      <c r="T3630">
        <v>100</v>
      </c>
      <c r="U3630">
        <v>79.408375638967499</v>
      </c>
      <c r="V3630">
        <v>71.681212643856398</v>
      </c>
      <c r="W3630">
        <v>64.058007040000007</v>
      </c>
      <c r="X3630">
        <v>98</v>
      </c>
      <c r="Y3630">
        <v>75.032843959127504</v>
      </c>
      <c r="Z3630" t="s">
        <v>31</v>
      </c>
      <c r="AA3630" t="s">
        <v>31</v>
      </c>
      <c r="AB3630" t="s">
        <v>215</v>
      </c>
      <c r="AC3630" t="s">
        <v>31</v>
      </c>
      <c r="AD3630" t="s">
        <v>216</v>
      </c>
      <c r="AE3630" t="s">
        <v>216</v>
      </c>
      <c r="AF3630" t="s">
        <v>216</v>
      </c>
      <c r="AG3630" t="s">
        <v>31</v>
      </c>
      <c r="AH3630" t="s">
        <v>216</v>
      </c>
    </row>
    <row r="3631" spans="1:34">
      <c r="A3631">
        <v>2022</v>
      </c>
      <c r="B3631">
        <v>10765</v>
      </c>
      <c r="C3631" t="s">
        <v>366</v>
      </c>
      <c r="D3631" t="s">
        <v>125</v>
      </c>
      <c r="E3631" t="s">
        <v>43</v>
      </c>
      <c r="F3631" s="9">
        <v>44755</v>
      </c>
      <c r="G3631">
        <v>22.2</v>
      </c>
      <c r="H3631">
        <v>7</v>
      </c>
      <c r="I3631">
        <v>93</v>
      </c>
      <c r="J3631">
        <v>3.4</v>
      </c>
      <c r="K3631">
        <v>9.1</v>
      </c>
      <c r="L3631">
        <v>128</v>
      </c>
      <c r="M3631">
        <v>5.3999999999999999E-2</v>
      </c>
      <c r="N3631">
        <v>3.8300000000000001E-2</v>
      </c>
      <c r="O3631">
        <v>0.12</v>
      </c>
      <c r="P3631">
        <v>3</v>
      </c>
      <c r="Q3631">
        <v>66.678955626399997</v>
      </c>
      <c r="R3631">
        <v>74.221000000000004</v>
      </c>
      <c r="S3631">
        <v>50.782417678705002</v>
      </c>
      <c r="T3631">
        <v>56.5141012121071</v>
      </c>
      <c r="U3631">
        <v>91.634134470899696</v>
      </c>
      <c r="V3631">
        <v>95.838648820876799</v>
      </c>
      <c r="W3631">
        <v>64.058007040000007</v>
      </c>
      <c r="X3631">
        <v>98</v>
      </c>
      <c r="Y3631">
        <v>68.942872942478701</v>
      </c>
      <c r="Z3631" t="s">
        <v>216</v>
      </c>
      <c r="AA3631" t="s">
        <v>216</v>
      </c>
      <c r="AB3631" t="s">
        <v>215</v>
      </c>
      <c r="AC3631" t="s">
        <v>215</v>
      </c>
      <c r="AD3631" t="s">
        <v>31</v>
      </c>
      <c r="AE3631" t="s">
        <v>31</v>
      </c>
      <c r="AF3631" t="s">
        <v>216</v>
      </c>
      <c r="AG3631" t="s">
        <v>31</v>
      </c>
      <c r="AH3631" t="s">
        <v>216</v>
      </c>
    </row>
    <row r="3632" spans="1:34">
      <c r="A3632">
        <v>2022</v>
      </c>
      <c r="B3632">
        <v>10765</v>
      </c>
      <c r="C3632" t="s">
        <v>366</v>
      </c>
      <c r="D3632" t="s">
        <v>125</v>
      </c>
      <c r="E3632" t="s">
        <v>43</v>
      </c>
      <c r="F3632" s="9">
        <v>44825</v>
      </c>
      <c r="G3632">
        <v>16.100000000000001</v>
      </c>
      <c r="H3632">
        <v>2.2999999999999998</v>
      </c>
      <c r="I3632">
        <v>27</v>
      </c>
      <c r="J3632">
        <v>2.02</v>
      </c>
      <c r="K3632">
        <v>7.7</v>
      </c>
      <c r="L3632">
        <v>155</v>
      </c>
      <c r="M3632">
        <v>1.1599999999999999</v>
      </c>
      <c r="N3632">
        <v>2.5000000000000001E-3</v>
      </c>
      <c r="O3632">
        <v>0.24</v>
      </c>
      <c r="P3632">
        <v>3</v>
      </c>
      <c r="Q3632">
        <v>93.060403248300005</v>
      </c>
      <c r="R3632">
        <v>10</v>
      </c>
      <c r="S3632">
        <v>66.858883781359495</v>
      </c>
      <c r="T3632">
        <v>100</v>
      </c>
      <c r="U3632">
        <v>83.191389370357598</v>
      </c>
      <c r="V3632">
        <v>58.547531932062498</v>
      </c>
      <c r="W3632">
        <v>28.112028160000001</v>
      </c>
      <c r="X3632">
        <v>98</v>
      </c>
      <c r="Y3632">
        <v>25.5603952375665</v>
      </c>
      <c r="Z3632" t="s">
        <v>31</v>
      </c>
      <c r="AA3632" t="s">
        <v>215</v>
      </c>
      <c r="AB3632" t="s">
        <v>216</v>
      </c>
      <c r="AC3632" t="s">
        <v>31</v>
      </c>
      <c r="AD3632" t="s">
        <v>214</v>
      </c>
      <c r="AE3632" t="s">
        <v>215</v>
      </c>
      <c r="AF3632" t="s">
        <v>215</v>
      </c>
      <c r="AG3632" t="s">
        <v>31</v>
      </c>
      <c r="AH3632" t="s">
        <v>215</v>
      </c>
    </row>
    <row r="3633" spans="1:34">
      <c r="A3633">
        <v>2023</v>
      </c>
      <c r="B3633">
        <v>10765</v>
      </c>
      <c r="C3633" t="s">
        <v>366</v>
      </c>
      <c r="D3633" t="s">
        <v>125</v>
      </c>
      <c r="E3633" t="s">
        <v>43</v>
      </c>
      <c r="F3633" s="9">
        <v>44880</v>
      </c>
      <c r="G3633">
        <v>5.3</v>
      </c>
      <c r="H3633">
        <v>7.9</v>
      </c>
      <c r="I3633">
        <v>71</v>
      </c>
      <c r="J3633">
        <v>2.8</v>
      </c>
      <c r="K3633">
        <v>7.6</v>
      </c>
      <c r="L3633">
        <v>184</v>
      </c>
      <c r="M3633">
        <v>0.94699999999999995</v>
      </c>
      <c r="N3633">
        <v>0.24199999999999999</v>
      </c>
      <c r="O3633">
        <v>0.11</v>
      </c>
      <c r="P3633">
        <v>6</v>
      </c>
      <c r="Q3633">
        <v>100</v>
      </c>
      <c r="R3633">
        <v>84.125590000000003</v>
      </c>
      <c r="S3633">
        <v>57.232973150950301</v>
      </c>
      <c r="T3633">
        <v>100</v>
      </c>
      <c r="U3633">
        <v>74.987681196071506</v>
      </c>
      <c r="V3633">
        <v>57.837403512958801</v>
      </c>
      <c r="W3633">
        <v>67.053325360000002</v>
      </c>
      <c r="X3633">
        <v>98</v>
      </c>
      <c r="Y3633">
        <v>74.280752522056702</v>
      </c>
      <c r="Z3633" t="s">
        <v>31</v>
      </c>
      <c r="AA3633" t="s">
        <v>214</v>
      </c>
      <c r="AB3633" t="s">
        <v>215</v>
      </c>
      <c r="AC3633" t="s">
        <v>31</v>
      </c>
      <c r="AD3633" t="s">
        <v>216</v>
      </c>
      <c r="AE3633" t="s">
        <v>215</v>
      </c>
      <c r="AF3633" t="s">
        <v>216</v>
      </c>
      <c r="AG3633" t="s">
        <v>31</v>
      </c>
      <c r="AH3633" t="s">
        <v>216</v>
      </c>
    </row>
    <row r="3634" spans="1:34">
      <c r="A3634">
        <v>2023</v>
      </c>
      <c r="B3634">
        <v>10765</v>
      </c>
      <c r="C3634" t="s">
        <v>366</v>
      </c>
      <c r="D3634" t="s">
        <v>125</v>
      </c>
      <c r="E3634" t="s">
        <v>43</v>
      </c>
      <c r="F3634" s="9">
        <v>44950</v>
      </c>
      <c r="G3634">
        <v>3.5</v>
      </c>
      <c r="H3634">
        <v>12.4</v>
      </c>
      <c r="I3634">
        <v>106</v>
      </c>
      <c r="J3634">
        <v>4.4000000000000004</v>
      </c>
      <c r="K3634">
        <v>8</v>
      </c>
      <c r="L3634">
        <v>166</v>
      </c>
      <c r="M3634">
        <v>0.46300000000000002</v>
      </c>
      <c r="N3634">
        <v>0.59399999999999997</v>
      </c>
      <c r="O3634">
        <v>0.15</v>
      </c>
      <c r="P3634">
        <v>0.5</v>
      </c>
      <c r="Q3634">
        <v>100</v>
      </c>
      <c r="R3634">
        <v>93.069840644795704</v>
      </c>
      <c r="S3634">
        <v>41.606241246928597</v>
      </c>
      <c r="T3634">
        <v>100</v>
      </c>
      <c r="U3634">
        <v>79.978979934224</v>
      </c>
      <c r="V3634">
        <v>61.462159083825703</v>
      </c>
      <c r="W3634">
        <v>55.071885999999999</v>
      </c>
      <c r="X3634">
        <v>98</v>
      </c>
      <c r="Y3634">
        <v>67.650793211948198</v>
      </c>
      <c r="Z3634" t="s">
        <v>31</v>
      </c>
      <c r="AA3634" t="s">
        <v>31</v>
      </c>
      <c r="AB3634" t="s">
        <v>215</v>
      </c>
      <c r="AC3634" t="s">
        <v>31</v>
      </c>
      <c r="AD3634" t="s">
        <v>214</v>
      </c>
      <c r="AE3634" t="s">
        <v>216</v>
      </c>
      <c r="AF3634" t="s">
        <v>215</v>
      </c>
      <c r="AG3634" t="s">
        <v>31</v>
      </c>
      <c r="AH3634" t="s">
        <v>216</v>
      </c>
    </row>
    <row r="3635" spans="1:34">
      <c r="A3635">
        <v>2023</v>
      </c>
      <c r="B3635">
        <v>10765</v>
      </c>
      <c r="C3635" t="s">
        <v>366</v>
      </c>
      <c r="D3635" t="s">
        <v>125</v>
      </c>
      <c r="E3635" t="s">
        <v>43</v>
      </c>
      <c r="F3635" s="9">
        <v>45006</v>
      </c>
      <c r="G3635">
        <v>5.9</v>
      </c>
      <c r="H3635">
        <v>13.3</v>
      </c>
      <c r="I3635">
        <v>126</v>
      </c>
      <c r="J3635">
        <v>4.9000000000000004</v>
      </c>
      <c r="K3635">
        <v>9</v>
      </c>
      <c r="L3635">
        <v>144</v>
      </c>
      <c r="M3635">
        <v>5.0000000000000001E-3</v>
      </c>
      <c r="N3635">
        <v>0.105</v>
      </c>
      <c r="O3635">
        <v>0.12</v>
      </c>
      <c r="P3635">
        <v>0.5</v>
      </c>
      <c r="Q3635">
        <v>100</v>
      </c>
      <c r="R3635">
        <v>73.255269654701706</v>
      </c>
      <c r="S3635">
        <v>37.660062619559199</v>
      </c>
      <c r="T3635">
        <v>59.523440085382603</v>
      </c>
      <c r="U3635">
        <v>86.532827388674093</v>
      </c>
      <c r="V3635">
        <v>95.060657323372396</v>
      </c>
      <c r="W3635">
        <v>64.058007040000007</v>
      </c>
      <c r="X3635">
        <v>98</v>
      </c>
      <c r="Y3635">
        <v>65.482292202053898</v>
      </c>
      <c r="Z3635" t="s">
        <v>31</v>
      </c>
      <c r="AA3635" t="s">
        <v>216</v>
      </c>
      <c r="AB3635" t="s">
        <v>215</v>
      </c>
      <c r="AC3635" t="s">
        <v>216</v>
      </c>
      <c r="AD3635" t="s">
        <v>32</v>
      </c>
      <c r="AE3635" t="s">
        <v>31</v>
      </c>
      <c r="AF3635" t="s">
        <v>216</v>
      </c>
      <c r="AG3635" t="s">
        <v>31</v>
      </c>
      <c r="AH3635" t="s">
        <v>216</v>
      </c>
    </row>
    <row r="3636" spans="1:34">
      <c r="A3636">
        <v>2023</v>
      </c>
      <c r="B3636">
        <v>10765</v>
      </c>
      <c r="C3636" t="s">
        <v>366</v>
      </c>
      <c r="D3636" t="s">
        <v>125</v>
      </c>
      <c r="E3636" t="s">
        <v>43</v>
      </c>
      <c r="F3636" s="9">
        <v>45055</v>
      </c>
      <c r="G3636">
        <v>12.3</v>
      </c>
      <c r="H3636">
        <v>8.6999999999999993</v>
      </c>
      <c r="I3636">
        <v>94</v>
      </c>
      <c r="J3636">
        <v>1.8</v>
      </c>
      <c r="K3636">
        <v>7.9</v>
      </c>
      <c r="L3636">
        <v>139</v>
      </c>
      <c r="M3636">
        <v>0.125</v>
      </c>
      <c r="N3636">
        <v>0.16300000000000001</v>
      </c>
      <c r="O3636">
        <v>0.08</v>
      </c>
      <c r="P3636">
        <v>1</v>
      </c>
      <c r="Q3636">
        <v>99.475848708100003</v>
      </c>
      <c r="R3636">
        <v>91.02431</v>
      </c>
      <c r="S3636">
        <v>69.855595229002404</v>
      </c>
      <c r="T3636">
        <v>100</v>
      </c>
      <c r="U3636">
        <v>88.095711077875706</v>
      </c>
      <c r="V3636">
        <v>87.579432887603701</v>
      </c>
      <c r="W3636">
        <v>76.039114240000004</v>
      </c>
      <c r="X3636">
        <v>98</v>
      </c>
      <c r="Y3636">
        <v>86.752615807863293</v>
      </c>
      <c r="Z3636" t="s">
        <v>31</v>
      </c>
      <c r="AA3636" t="s">
        <v>31</v>
      </c>
      <c r="AB3636" t="s">
        <v>216</v>
      </c>
      <c r="AC3636" t="s">
        <v>31</v>
      </c>
      <c r="AD3636" t="s">
        <v>32</v>
      </c>
      <c r="AE3636" t="s">
        <v>32</v>
      </c>
      <c r="AF3636" t="s">
        <v>216</v>
      </c>
      <c r="AG3636" t="s">
        <v>31</v>
      </c>
      <c r="AH3636" t="s">
        <v>32</v>
      </c>
    </row>
    <row r="3637" spans="1:34">
      <c r="A3637">
        <v>2023</v>
      </c>
      <c r="B3637">
        <v>10765</v>
      </c>
      <c r="C3637" t="s">
        <v>366</v>
      </c>
      <c r="D3637" t="s">
        <v>125</v>
      </c>
      <c r="E3637" t="s">
        <v>43</v>
      </c>
      <c r="F3637" s="9">
        <v>45118</v>
      </c>
      <c r="G3637">
        <v>23.8</v>
      </c>
      <c r="H3637">
        <v>10.3</v>
      </c>
      <c r="I3637">
        <v>141</v>
      </c>
      <c r="J3637">
        <v>6.1</v>
      </c>
      <c r="K3637">
        <v>9.5</v>
      </c>
      <c r="L3637">
        <v>113</v>
      </c>
      <c r="M3637">
        <v>1.6E-2</v>
      </c>
      <c r="N3637">
        <v>2.5000000000000001E-3</v>
      </c>
      <c r="O3637">
        <v>0.14000000000000001</v>
      </c>
      <c r="P3637">
        <v>0.5</v>
      </c>
      <c r="Q3637">
        <v>56.186937149599999</v>
      </c>
      <c r="R3637">
        <v>61.215485342738397</v>
      </c>
      <c r="S3637">
        <v>29.649349502275999</v>
      </c>
      <c r="T3637">
        <v>45.923188518908198</v>
      </c>
      <c r="U3637">
        <v>96.689406792346603</v>
      </c>
      <c r="V3637">
        <v>99.151693597823794</v>
      </c>
      <c r="W3637">
        <v>58.067287360000002</v>
      </c>
      <c r="X3637">
        <v>98</v>
      </c>
      <c r="Y3637">
        <v>53.407263796750797</v>
      </c>
      <c r="Z3637" t="s">
        <v>215</v>
      </c>
      <c r="AA3637" t="s">
        <v>216</v>
      </c>
      <c r="AB3637" t="s">
        <v>215</v>
      </c>
      <c r="AC3637" t="s">
        <v>215</v>
      </c>
      <c r="AD3637" t="s">
        <v>31</v>
      </c>
      <c r="AE3637" t="s">
        <v>31</v>
      </c>
      <c r="AF3637" t="s">
        <v>215</v>
      </c>
      <c r="AG3637" t="s">
        <v>31</v>
      </c>
      <c r="AH3637" t="s">
        <v>215</v>
      </c>
    </row>
    <row r="3638" spans="1:34">
      <c r="A3638">
        <v>2023</v>
      </c>
      <c r="B3638">
        <v>10765</v>
      </c>
      <c r="C3638" t="s">
        <v>366</v>
      </c>
      <c r="D3638" t="s">
        <v>125</v>
      </c>
      <c r="E3638" t="s">
        <v>43</v>
      </c>
      <c r="F3638" s="9">
        <v>45188</v>
      </c>
      <c r="G3638">
        <v>20</v>
      </c>
      <c r="H3638">
        <v>7.9</v>
      </c>
      <c r="I3638">
        <v>101</v>
      </c>
      <c r="J3638">
        <v>7.4</v>
      </c>
      <c r="K3638">
        <v>9</v>
      </c>
      <c r="L3638">
        <v>134</v>
      </c>
      <c r="M3638">
        <v>1.6E-2</v>
      </c>
      <c r="N3638">
        <v>2.5000000000000001E-3</v>
      </c>
      <c r="O3638">
        <v>0.17</v>
      </c>
      <c r="P3638">
        <v>4</v>
      </c>
      <c r="Q3638">
        <v>78.614400000000003</v>
      </c>
      <c r="R3638">
        <v>98.810135545795305</v>
      </c>
      <c r="S3638">
        <v>22.8819910922528</v>
      </c>
      <c r="T3638">
        <v>59.523440085382603</v>
      </c>
      <c r="U3638">
        <v>89.686822267549402</v>
      </c>
      <c r="V3638">
        <v>99.151693597823794</v>
      </c>
      <c r="W3638">
        <v>49.081000240000002</v>
      </c>
      <c r="X3638">
        <v>98</v>
      </c>
      <c r="Y3638">
        <v>49.987018452628298</v>
      </c>
      <c r="Z3638" t="s">
        <v>216</v>
      </c>
      <c r="AA3638" t="s">
        <v>31</v>
      </c>
      <c r="AB3638" t="s">
        <v>215</v>
      </c>
      <c r="AC3638" t="s">
        <v>216</v>
      </c>
      <c r="AD3638" t="s">
        <v>31</v>
      </c>
      <c r="AE3638" t="s">
        <v>31</v>
      </c>
      <c r="AF3638" t="s">
        <v>215</v>
      </c>
      <c r="AG3638" t="s">
        <v>31</v>
      </c>
      <c r="AH3638" t="s">
        <v>215</v>
      </c>
    </row>
    <row r="3639" spans="1:34">
      <c r="A3639">
        <v>2024</v>
      </c>
      <c r="B3639">
        <v>10765</v>
      </c>
      <c r="C3639" t="s">
        <v>366</v>
      </c>
      <c r="D3639" t="s">
        <v>125</v>
      </c>
      <c r="E3639" t="s">
        <v>43</v>
      </c>
      <c r="F3639" s="9">
        <v>45419</v>
      </c>
      <c r="G3639">
        <v>11</v>
      </c>
      <c r="H3639">
        <v>10.1</v>
      </c>
      <c r="I3639">
        <v>105</v>
      </c>
      <c r="J3639">
        <v>3.8</v>
      </c>
      <c r="K3639">
        <v>8.1999999999999993</v>
      </c>
      <c r="L3639">
        <v>131</v>
      </c>
      <c r="M3639">
        <v>0.01</v>
      </c>
      <c r="N3639">
        <v>4.1399999999999999E-2</v>
      </c>
      <c r="O3639">
        <v>0.1</v>
      </c>
      <c r="P3639">
        <v>3</v>
      </c>
      <c r="Q3639">
        <v>100</v>
      </c>
      <c r="R3639">
        <v>94.190580885966696</v>
      </c>
      <c r="S3639">
        <v>46.891207568401597</v>
      </c>
      <c r="T3639">
        <v>90.144161744995102</v>
      </c>
      <c r="U3639">
        <v>90.655249886216197</v>
      </c>
      <c r="V3639">
        <v>97.660823018915906</v>
      </c>
      <c r="W3639">
        <v>70.048615999999996</v>
      </c>
      <c r="X3639">
        <v>98</v>
      </c>
      <c r="Y3639">
        <v>77.702202425433995</v>
      </c>
      <c r="Z3639" t="s">
        <v>31</v>
      </c>
      <c r="AA3639" t="s">
        <v>31</v>
      </c>
      <c r="AB3639" t="s">
        <v>215</v>
      </c>
      <c r="AC3639" t="s">
        <v>31</v>
      </c>
      <c r="AD3639" t="s">
        <v>31</v>
      </c>
      <c r="AE3639" t="s">
        <v>31</v>
      </c>
      <c r="AF3639" t="s">
        <v>216</v>
      </c>
      <c r="AG3639" t="s">
        <v>31</v>
      </c>
      <c r="AH3639" t="s">
        <v>216</v>
      </c>
    </row>
    <row r="3640" spans="1:34">
      <c r="A3640">
        <v>2024</v>
      </c>
      <c r="B3640">
        <v>10765</v>
      </c>
      <c r="C3640" t="s">
        <v>366</v>
      </c>
      <c r="D3640" t="s">
        <v>125</v>
      </c>
      <c r="E3640" t="s">
        <v>43</v>
      </c>
      <c r="F3640" s="9">
        <v>45489</v>
      </c>
      <c r="G3640">
        <v>25</v>
      </c>
      <c r="H3640">
        <v>6.5</v>
      </c>
      <c r="I3640">
        <v>91</v>
      </c>
      <c r="J3640">
        <v>4.8</v>
      </c>
      <c r="K3640">
        <v>9.4</v>
      </c>
      <c r="L3640">
        <v>109</v>
      </c>
      <c r="M3640">
        <v>3.5999999999999997E-2</v>
      </c>
      <c r="N3640">
        <v>2.5000000000000001E-3</v>
      </c>
      <c r="O3640">
        <v>0.13</v>
      </c>
      <c r="P3640">
        <v>2</v>
      </c>
      <c r="Q3640">
        <v>47.282187499999999</v>
      </c>
      <c r="R3640">
        <v>67.737750000000005</v>
      </c>
      <c r="S3640">
        <v>38.418156984850199</v>
      </c>
      <c r="T3640">
        <v>48.368568228231197</v>
      </c>
      <c r="U3640">
        <v>98.083960269718801</v>
      </c>
      <c r="V3640">
        <v>98.242698845999399</v>
      </c>
      <c r="W3640">
        <v>61.062661040000002</v>
      </c>
      <c r="X3640">
        <v>98</v>
      </c>
      <c r="Y3640">
        <v>58.344949104969402</v>
      </c>
      <c r="Z3640" t="s">
        <v>215</v>
      </c>
      <c r="AA3640" t="s">
        <v>216</v>
      </c>
      <c r="AB3640" t="s">
        <v>215</v>
      </c>
      <c r="AC3640" t="s">
        <v>215</v>
      </c>
      <c r="AD3640" t="s">
        <v>31</v>
      </c>
      <c r="AE3640" t="s">
        <v>31</v>
      </c>
      <c r="AF3640" t="s">
        <v>216</v>
      </c>
      <c r="AG3640" t="s">
        <v>31</v>
      </c>
      <c r="AH3640" t="s">
        <v>215</v>
      </c>
    </row>
    <row r="3641" spans="1:34">
      <c r="A3641">
        <v>2015</v>
      </c>
      <c r="B3641">
        <v>10768</v>
      </c>
      <c r="C3641" t="s">
        <v>367</v>
      </c>
      <c r="D3641" t="s">
        <v>125</v>
      </c>
      <c r="E3641" t="s">
        <v>43</v>
      </c>
      <c r="F3641" s="9">
        <v>42073</v>
      </c>
      <c r="G3641">
        <v>9.5</v>
      </c>
      <c r="H3641">
        <v>10.1</v>
      </c>
      <c r="I3641">
        <v>103</v>
      </c>
      <c r="J3641">
        <v>1.7</v>
      </c>
      <c r="K3641">
        <v>8.3000000000000007</v>
      </c>
      <c r="L3641">
        <v>130</v>
      </c>
      <c r="M3641">
        <v>3.3000000000000002E-2</v>
      </c>
      <c r="N3641">
        <v>6.8599999999999994E-2</v>
      </c>
      <c r="O3641">
        <v>0.06</v>
      </c>
      <c r="P3641">
        <v>2</v>
      </c>
      <c r="Q3641">
        <v>100</v>
      </c>
      <c r="R3641">
        <v>96.472711501644696</v>
      </c>
      <c r="S3641">
        <v>71.261783361564099</v>
      </c>
      <c r="T3641">
        <v>85.586724712644099</v>
      </c>
      <c r="U3641">
        <v>90.980377311653598</v>
      </c>
      <c r="V3641">
        <v>95.429083070873702</v>
      </c>
      <c r="W3641">
        <v>82.029501760000002</v>
      </c>
      <c r="X3641">
        <v>98</v>
      </c>
      <c r="Y3641">
        <v>88.378042819703694</v>
      </c>
      <c r="Z3641" t="s">
        <v>31</v>
      </c>
      <c r="AA3641" t="s">
        <v>31</v>
      </c>
      <c r="AB3641" t="s">
        <v>216</v>
      </c>
      <c r="AC3641" t="s">
        <v>32</v>
      </c>
      <c r="AD3641" t="s">
        <v>31</v>
      </c>
      <c r="AE3641" t="s">
        <v>31</v>
      </c>
      <c r="AF3641" t="s">
        <v>214</v>
      </c>
      <c r="AG3641" t="s">
        <v>31</v>
      </c>
      <c r="AH3641" t="s">
        <v>32</v>
      </c>
    </row>
    <row r="3642" spans="1:34">
      <c r="A3642">
        <v>2015</v>
      </c>
      <c r="B3642">
        <v>10768</v>
      </c>
      <c r="C3642" t="s">
        <v>367</v>
      </c>
      <c r="D3642" t="s">
        <v>125</v>
      </c>
      <c r="E3642" t="s">
        <v>43</v>
      </c>
      <c r="F3642" s="9">
        <v>42031</v>
      </c>
      <c r="G3642">
        <v>10.7</v>
      </c>
      <c r="H3642">
        <v>9.6999999999999993</v>
      </c>
      <c r="I3642">
        <v>101</v>
      </c>
      <c r="J3642">
        <v>1.6</v>
      </c>
      <c r="K3642">
        <v>8.3000000000000007</v>
      </c>
      <c r="L3642">
        <v>147</v>
      </c>
      <c r="M3642">
        <v>1.7999999999999999E-2</v>
      </c>
      <c r="N3642">
        <v>0.30099999999999999</v>
      </c>
      <c r="O3642">
        <v>0.06</v>
      </c>
      <c r="P3642">
        <v>8</v>
      </c>
      <c r="Q3642">
        <v>100</v>
      </c>
      <c r="R3642">
        <v>98.810135545795305</v>
      </c>
      <c r="S3642">
        <v>72.696277960596802</v>
      </c>
      <c r="T3642">
        <v>85.586724712644099</v>
      </c>
      <c r="U3642">
        <v>85.608437680745396</v>
      </c>
      <c r="V3642">
        <v>86.3380742820938</v>
      </c>
      <c r="W3642">
        <v>82.029501760000002</v>
      </c>
      <c r="X3642">
        <v>98</v>
      </c>
      <c r="Y3642">
        <v>87.2248570481526</v>
      </c>
      <c r="Z3642" t="s">
        <v>31</v>
      </c>
      <c r="AA3642" t="s">
        <v>31</v>
      </c>
      <c r="AB3642" t="s">
        <v>216</v>
      </c>
      <c r="AC3642" t="s">
        <v>32</v>
      </c>
      <c r="AD3642" t="s">
        <v>32</v>
      </c>
      <c r="AE3642" t="s">
        <v>32</v>
      </c>
      <c r="AF3642" t="s">
        <v>214</v>
      </c>
      <c r="AG3642" t="s">
        <v>31</v>
      </c>
      <c r="AH3642" t="s">
        <v>32</v>
      </c>
    </row>
    <row r="3643" spans="1:34">
      <c r="A3643">
        <v>2015</v>
      </c>
      <c r="B3643">
        <v>10768</v>
      </c>
      <c r="C3643" t="s">
        <v>367</v>
      </c>
      <c r="D3643" t="s">
        <v>125</v>
      </c>
      <c r="E3643" t="s">
        <v>43</v>
      </c>
      <c r="F3643" s="9">
        <v>42248</v>
      </c>
      <c r="G3643">
        <v>20.2</v>
      </c>
      <c r="H3643">
        <v>8.1</v>
      </c>
      <c r="I3643">
        <v>104</v>
      </c>
      <c r="J3643">
        <v>7.9</v>
      </c>
      <c r="K3643">
        <v>9.8000000000000007</v>
      </c>
      <c r="L3643">
        <v>171</v>
      </c>
      <c r="M3643">
        <v>0.04</v>
      </c>
      <c r="N3643">
        <v>3.4200000000000001E-2</v>
      </c>
      <c r="O3643">
        <v>0.28000000000000003</v>
      </c>
      <c r="P3643">
        <v>3</v>
      </c>
      <c r="Q3643">
        <v>77.645589874400002</v>
      </c>
      <c r="R3643">
        <v>95.324816999479197</v>
      </c>
      <c r="S3643">
        <v>20.711729576342201</v>
      </c>
      <c r="T3643">
        <v>39.304152936946601</v>
      </c>
      <c r="U3643">
        <v>78.560093115685504</v>
      </c>
      <c r="V3643">
        <v>96.640807121475802</v>
      </c>
      <c r="W3643">
        <v>10</v>
      </c>
      <c r="X3643">
        <v>98</v>
      </c>
      <c r="Y3643">
        <v>24.228984840221099</v>
      </c>
      <c r="Z3643" t="s">
        <v>216</v>
      </c>
      <c r="AA3643" t="s">
        <v>31</v>
      </c>
      <c r="AB3643" t="s">
        <v>215</v>
      </c>
      <c r="AC3643" t="s">
        <v>215</v>
      </c>
      <c r="AD3643" t="s">
        <v>216</v>
      </c>
      <c r="AE3643" t="s">
        <v>31</v>
      </c>
      <c r="AF3643" t="s">
        <v>215</v>
      </c>
      <c r="AG3643" t="s">
        <v>31</v>
      </c>
      <c r="AH3643" t="s">
        <v>215</v>
      </c>
    </row>
    <row r="3644" spans="1:34">
      <c r="A3644">
        <v>2015</v>
      </c>
      <c r="B3644">
        <v>10768</v>
      </c>
      <c r="C3644" t="s">
        <v>367</v>
      </c>
      <c r="D3644" t="s">
        <v>125</v>
      </c>
      <c r="E3644" t="s">
        <v>43</v>
      </c>
      <c r="F3644" s="9">
        <v>42206</v>
      </c>
      <c r="G3644">
        <v>24.3</v>
      </c>
      <c r="H3644">
        <v>8</v>
      </c>
      <c r="I3644">
        <v>112</v>
      </c>
      <c r="J3644">
        <v>7.8</v>
      </c>
      <c r="K3644">
        <v>10.1</v>
      </c>
      <c r="L3644">
        <v>152</v>
      </c>
      <c r="M3644">
        <v>4.9000000000000002E-2</v>
      </c>
      <c r="N3644">
        <v>0.02</v>
      </c>
      <c r="O3644">
        <v>0.38</v>
      </c>
      <c r="P3644">
        <v>2</v>
      </c>
      <c r="Q3644">
        <v>52.586024880099998</v>
      </c>
      <c r="R3644">
        <v>86.619952376476604</v>
      </c>
      <c r="S3644">
        <v>21.128655210424899</v>
      </c>
      <c r="T3644">
        <v>33.639137174781098</v>
      </c>
      <c r="U3644">
        <v>84.089680078675698</v>
      </c>
      <c r="V3644">
        <v>96.872500493970804</v>
      </c>
      <c r="W3644">
        <v>10</v>
      </c>
      <c r="X3644">
        <v>98</v>
      </c>
      <c r="Y3644">
        <v>23.929570384706899</v>
      </c>
      <c r="Z3644" t="s">
        <v>215</v>
      </c>
      <c r="AA3644" t="s">
        <v>32</v>
      </c>
      <c r="AB3644" t="s">
        <v>215</v>
      </c>
      <c r="AC3644" t="s">
        <v>215</v>
      </c>
      <c r="AD3644" t="s">
        <v>214</v>
      </c>
      <c r="AE3644" t="s">
        <v>31</v>
      </c>
      <c r="AF3644" t="s">
        <v>215</v>
      </c>
      <c r="AG3644" t="s">
        <v>31</v>
      </c>
      <c r="AH3644" t="s">
        <v>215</v>
      </c>
    </row>
    <row r="3645" spans="1:34">
      <c r="A3645">
        <v>2017</v>
      </c>
      <c r="B3645">
        <v>10768</v>
      </c>
      <c r="C3645" t="s">
        <v>367</v>
      </c>
      <c r="D3645" t="s">
        <v>125</v>
      </c>
      <c r="E3645" t="s">
        <v>43</v>
      </c>
      <c r="F3645" s="9">
        <v>42675</v>
      </c>
      <c r="G3645">
        <v>8.4</v>
      </c>
      <c r="H3645">
        <v>10.199999999999999</v>
      </c>
      <c r="I3645">
        <v>100</v>
      </c>
      <c r="J3645">
        <v>1.6</v>
      </c>
      <c r="K3645">
        <v>8</v>
      </c>
      <c r="L3645">
        <v>148</v>
      </c>
      <c r="M3645">
        <v>0.56000000000000005</v>
      </c>
      <c r="N3645">
        <v>0.30599999999999999</v>
      </c>
      <c r="O3645">
        <v>0.09</v>
      </c>
      <c r="P3645">
        <v>15</v>
      </c>
      <c r="Q3645">
        <v>100</v>
      </c>
      <c r="R3645">
        <v>99.125960000000006</v>
      </c>
      <c r="S3645">
        <v>72.696277960596802</v>
      </c>
      <c r="T3645">
        <v>100</v>
      </c>
      <c r="U3645">
        <v>85.3025074157663</v>
      </c>
      <c r="V3645">
        <v>67.112961080525807</v>
      </c>
      <c r="W3645">
        <v>73.043878960000001</v>
      </c>
      <c r="X3645">
        <v>98</v>
      </c>
      <c r="Y3645">
        <v>83.697715622128499</v>
      </c>
      <c r="Z3645" t="s">
        <v>31</v>
      </c>
      <c r="AA3645" t="s">
        <v>31</v>
      </c>
      <c r="AB3645" t="s">
        <v>216</v>
      </c>
      <c r="AC3645" t="s">
        <v>31</v>
      </c>
      <c r="AD3645" t="s">
        <v>32</v>
      </c>
      <c r="AE3645" t="s">
        <v>216</v>
      </c>
      <c r="AF3645" t="s">
        <v>216</v>
      </c>
      <c r="AG3645" t="s">
        <v>31</v>
      </c>
      <c r="AH3645" t="s">
        <v>214</v>
      </c>
    </row>
    <row r="3646" spans="1:34">
      <c r="A3646">
        <v>2017</v>
      </c>
      <c r="B3646">
        <v>10768</v>
      </c>
      <c r="C3646" t="s">
        <v>367</v>
      </c>
      <c r="D3646" t="s">
        <v>125</v>
      </c>
      <c r="E3646" t="s">
        <v>43</v>
      </c>
      <c r="F3646" s="9">
        <v>42759</v>
      </c>
      <c r="G3646">
        <v>1.7</v>
      </c>
      <c r="H3646">
        <v>11.4</v>
      </c>
      <c r="I3646">
        <v>97</v>
      </c>
      <c r="J3646">
        <v>1.5</v>
      </c>
      <c r="K3646">
        <v>7.7</v>
      </c>
      <c r="L3646">
        <v>141</v>
      </c>
      <c r="M3646">
        <v>0.498</v>
      </c>
      <c r="N3646">
        <v>0.47099999999999997</v>
      </c>
      <c r="O3646">
        <v>0.05</v>
      </c>
      <c r="P3646">
        <v>4</v>
      </c>
      <c r="Q3646">
        <v>100</v>
      </c>
      <c r="R3646">
        <v>100</v>
      </c>
      <c r="S3646">
        <v>74.159648833244702</v>
      </c>
      <c r="T3646">
        <v>100</v>
      </c>
      <c r="U3646">
        <v>87.467198546507404</v>
      </c>
      <c r="V3646">
        <v>64.004006693632306</v>
      </c>
      <c r="W3646">
        <v>85.024653999999998</v>
      </c>
      <c r="X3646">
        <v>98</v>
      </c>
      <c r="Y3646">
        <v>85.3151467031647</v>
      </c>
      <c r="Z3646" t="s">
        <v>31</v>
      </c>
      <c r="AA3646" t="s">
        <v>31</v>
      </c>
      <c r="AB3646" t="s">
        <v>216</v>
      </c>
      <c r="AC3646" t="s">
        <v>31</v>
      </c>
      <c r="AD3646" t="s">
        <v>32</v>
      </c>
      <c r="AE3646" t="s">
        <v>216</v>
      </c>
      <c r="AF3646" t="s">
        <v>32</v>
      </c>
      <c r="AG3646" t="s">
        <v>31</v>
      </c>
      <c r="AH3646" t="s">
        <v>32</v>
      </c>
    </row>
    <row r="3647" spans="1:34">
      <c r="A3647">
        <v>2017</v>
      </c>
      <c r="B3647">
        <v>10768</v>
      </c>
      <c r="C3647" t="s">
        <v>367</v>
      </c>
      <c r="D3647" t="s">
        <v>125</v>
      </c>
      <c r="E3647" t="s">
        <v>43</v>
      </c>
      <c r="F3647" s="9">
        <v>42864</v>
      </c>
      <c r="G3647">
        <v>14.5</v>
      </c>
      <c r="H3647">
        <v>9.1999999999999993</v>
      </c>
      <c r="I3647">
        <v>106</v>
      </c>
      <c r="J3647">
        <v>1.5</v>
      </c>
      <c r="K3647">
        <v>8.1</v>
      </c>
      <c r="L3647">
        <v>112</v>
      </c>
      <c r="M3647">
        <v>0.01</v>
      </c>
      <c r="N3647">
        <v>8.4599999999999995E-2</v>
      </c>
      <c r="O3647">
        <v>7.0000000000000007E-2</v>
      </c>
      <c r="P3647">
        <v>1</v>
      </c>
      <c r="Q3647">
        <v>96.643366587499997</v>
      </c>
      <c r="R3647">
        <v>93.069840644795704</v>
      </c>
      <c r="S3647">
        <v>74.159648833244702</v>
      </c>
      <c r="T3647">
        <v>94.944279314235203</v>
      </c>
      <c r="U3647">
        <v>97.036175213777398</v>
      </c>
      <c r="V3647">
        <v>95.737195052841599</v>
      </c>
      <c r="W3647">
        <v>79.034321840000004</v>
      </c>
      <c r="X3647">
        <v>98</v>
      </c>
      <c r="Y3647">
        <v>89.676302177670394</v>
      </c>
      <c r="Z3647" t="s">
        <v>31</v>
      </c>
      <c r="AA3647" t="s">
        <v>31</v>
      </c>
      <c r="AB3647" t="s">
        <v>216</v>
      </c>
      <c r="AC3647" t="s">
        <v>31</v>
      </c>
      <c r="AD3647" t="s">
        <v>31</v>
      </c>
      <c r="AE3647" t="s">
        <v>31</v>
      </c>
      <c r="AF3647" t="s">
        <v>216</v>
      </c>
      <c r="AG3647" t="s">
        <v>31</v>
      </c>
      <c r="AH3647" t="s">
        <v>31</v>
      </c>
    </row>
    <row r="3648" spans="1:34">
      <c r="A3648">
        <v>2017</v>
      </c>
      <c r="B3648">
        <v>10768</v>
      </c>
      <c r="C3648" t="s">
        <v>367</v>
      </c>
      <c r="D3648" t="s">
        <v>125</v>
      </c>
      <c r="E3648" t="s">
        <v>43</v>
      </c>
      <c r="F3648" s="9">
        <v>42935</v>
      </c>
      <c r="G3648">
        <v>20.6</v>
      </c>
      <c r="H3648">
        <v>7.2</v>
      </c>
      <c r="I3648">
        <v>93</v>
      </c>
      <c r="J3648">
        <v>7</v>
      </c>
      <c r="K3648">
        <v>9.9</v>
      </c>
      <c r="L3648">
        <v>139</v>
      </c>
      <c r="M3648">
        <v>0.04</v>
      </c>
      <c r="N3648">
        <v>1.9800000000000002E-2</v>
      </c>
      <c r="O3648">
        <v>0.32</v>
      </c>
      <c r="P3648">
        <v>2</v>
      </c>
      <c r="Q3648">
        <v>75.639020848800001</v>
      </c>
      <c r="R3648">
        <v>76.618160000000003</v>
      </c>
      <c r="S3648">
        <v>24.780825430271602</v>
      </c>
      <c r="T3648">
        <v>37.317044746548703</v>
      </c>
      <c r="U3648">
        <v>88.095711077875706</v>
      </c>
      <c r="V3648">
        <v>97.283781130169999</v>
      </c>
      <c r="W3648">
        <v>10</v>
      </c>
      <c r="X3648">
        <v>98</v>
      </c>
      <c r="Y3648">
        <v>24.778087540443099</v>
      </c>
      <c r="Z3648" t="s">
        <v>216</v>
      </c>
      <c r="AA3648" t="s">
        <v>216</v>
      </c>
      <c r="AB3648" t="s">
        <v>215</v>
      </c>
      <c r="AC3648" t="s">
        <v>215</v>
      </c>
      <c r="AD3648" t="s">
        <v>32</v>
      </c>
      <c r="AE3648" t="s">
        <v>31</v>
      </c>
      <c r="AF3648" t="s">
        <v>215</v>
      </c>
      <c r="AG3648" t="s">
        <v>31</v>
      </c>
      <c r="AH3648" t="s">
        <v>215</v>
      </c>
    </row>
    <row r="3649" spans="1:34">
      <c r="A3649">
        <v>2017</v>
      </c>
      <c r="B3649">
        <v>10768</v>
      </c>
      <c r="C3649" t="s">
        <v>367</v>
      </c>
      <c r="D3649" t="s">
        <v>125</v>
      </c>
      <c r="E3649" t="s">
        <v>43</v>
      </c>
      <c r="F3649" s="9">
        <v>43004</v>
      </c>
      <c r="G3649">
        <v>14.4</v>
      </c>
      <c r="H3649">
        <v>9.8000000000000007</v>
      </c>
      <c r="I3649">
        <v>111</v>
      </c>
      <c r="J3649">
        <v>9.6</v>
      </c>
      <c r="K3649">
        <v>9.5</v>
      </c>
      <c r="L3649">
        <v>139</v>
      </c>
      <c r="M3649">
        <v>2.7E-2</v>
      </c>
      <c r="N3649">
        <v>0.02</v>
      </c>
      <c r="O3649">
        <v>0.2</v>
      </c>
      <c r="P3649">
        <v>1</v>
      </c>
      <c r="Q3649">
        <v>96.823984691199996</v>
      </c>
      <c r="R3649">
        <v>87.663023532976595</v>
      </c>
      <c r="S3649">
        <v>10</v>
      </c>
      <c r="T3649">
        <v>45.923188518908198</v>
      </c>
      <c r="U3649">
        <v>88.095711077875706</v>
      </c>
      <c r="V3649">
        <v>97.858903986577005</v>
      </c>
      <c r="W3649">
        <v>40.094464000000002</v>
      </c>
      <c r="X3649">
        <v>98</v>
      </c>
      <c r="Y3649">
        <v>26.181930929335401</v>
      </c>
      <c r="Z3649" t="s">
        <v>31</v>
      </c>
      <c r="AA3649" t="s">
        <v>32</v>
      </c>
      <c r="AB3649" t="s">
        <v>215</v>
      </c>
      <c r="AC3649" t="s">
        <v>215</v>
      </c>
      <c r="AD3649" t="s">
        <v>32</v>
      </c>
      <c r="AE3649" t="s">
        <v>31</v>
      </c>
      <c r="AF3649" t="s">
        <v>215</v>
      </c>
      <c r="AG3649" t="s">
        <v>31</v>
      </c>
      <c r="AH3649" t="s">
        <v>215</v>
      </c>
    </row>
    <row r="3650" spans="1:34">
      <c r="A3650">
        <v>2015</v>
      </c>
      <c r="B3650">
        <v>10768</v>
      </c>
      <c r="C3650" t="s">
        <v>367</v>
      </c>
      <c r="D3650" t="s">
        <v>125</v>
      </c>
      <c r="E3650" t="s">
        <v>43</v>
      </c>
      <c r="F3650" s="9">
        <v>41948</v>
      </c>
      <c r="G3650">
        <v>7.5</v>
      </c>
      <c r="H3650">
        <v>10.199999999999999</v>
      </c>
      <c r="I3650">
        <v>98</v>
      </c>
      <c r="J3650">
        <v>2.6</v>
      </c>
      <c r="K3650">
        <v>7.8</v>
      </c>
      <c r="L3650">
        <v>189</v>
      </c>
      <c r="M3650">
        <v>0.151</v>
      </c>
      <c r="N3650">
        <v>0.24</v>
      </c>
      <c r="O3650">
        <v>0.08</v>
      </c>
      <c r="P3650">
        <v>14</v>
      </c>
      <c r="Q3650">
        <v>100</v>
      </c>
      <c r="R3650">
        <v>99.125960000000006</v>
      </c>
      <c r="S3650">
        <v>59.5603560610055</v>
      </c>
      <c r="T3650">
        <v>100</v>
      </c>
      <c r="U3650">
        <v>73.657343743788601</v>
      </c>
      <c r="V3650">
        <v>83.522385520093593</v>
      </c>
      <c r="W3650">
        <v>76.039114240000004</v>
      </c>
      <c r="X3650">
        <v>98</v>
      </c>
      <c r="Y3650">
        <v>82.0469295615531</v>
      </c>
      <c r="Z3650" t="s">
        <v>31</v>
      </c>
      <c r="AA3650" t="s">
        <v>31</v>
      </c>
      <c r="AB3650" t="s">
        <v>216</v>
      </c>
      <c r="AC3650" t="s">
        <v>31</v>
      </c>
      <c r="AD3650" t="s">
        <v>216</v>
      </c>
      <c r="AE3650" t="s">
        <v>214</v>
      </c>
      <c r="AF3650" t="s">
        <v>216</v>
      </c>
      <c r="AG3650" t="s">
        <v>31</v>
      </c>
      <c r="AH3650" t="s">
        <v>214</v>
      </c>
    </row>
    <row r="3651" spans="1:34">
      <c r="A3651">
        <v>2015</v>
      </c>
      <c r="B3651">
        <v>10768</v>
      </c>
      <c r="C3651" t="s">
        <v>367</v>
      </c>
      <c r="D3651" t="s">
        <v>125</v>
      </c>
      <c r="E3651" t="s">
        <v>43</v>
      </c>
      <c r="F3651" s="9">
        <v>42136</v>
      </c>
      <c r="G3651">
        <v>13.2</v>
      </c>
      <c r="H3651">
        <v>9</v>
      </c>
      <c r="I3651">
        <v>100</v>
      </c>
      <c r="J3651">
        <v>1.6</v>
      </c>
      <c r="K3651">
        <v>8.1999999999999993</v>
      </c>
      <c r="L3651">
        <v>129</v>
      </c>
      <c r="M3651">
        <v>2.5999999999999999E-2</v>
      </c>
      <c r="N3651">
        <v>1.0800000000000001E-2</v>
      </c>
      <c r="O3651">
        <v>0.11</v>
      </c>
      <c r="P3651">
        <v>3</v>
      </c>
      <c r="Q3651">
        <v>98.603203782400001</v>
      </c>
      <c r="R3651">
        <v>93.149000000000001</v>
      </c>
      <c r="S3651">
        <v>72.696277960596802</v>
      </c>
      <c r="T3651">
        <v>90.144161744995102</v>
      </c>
      <c r="U3651">
        <v>91.306670779244001</v>
      </c>
      <c r="V3651">
        <v>98.319638254869801</v>
      </c>
      <c r="W3651">
        <v>67.053325360000002</v>
      </c>
      <c r="X3651">
        <v>98</v>
      </c>
      <c r="Y3651">
        <v>86.053480755311497</v>
      </c>
      <c r="Z3651" t="s">
        <v>31</v>
      </c>
      <c r="AA3651" t="s">
        <v>31</v>
      </c>
      <c r="AB3651" t="s">
        <v>216</v>
      </c>
      <c r="AC3651" t="s">
        <v>31</v>
      </c>
      <c r="AD3651" t="s">
        <v>31</v>
      </c>
      <c r="AE3651" t="s">
        <v>31</v>
      </c>
      <c r="AF3651" t="s">
        <v>216</v>
      </c>
      <c r="AG3651" t="s">
        <v>31</v>
      </c>
      <c r="AH3651" t="s">
        <v>32</v>
      </c>
    </row>
    <row r="3652" spans="1:34">
      <c r="A3652">
        <v>2016</v>
      </c>
      <c r="B3652">
        <v>10768</v>
      </c>
      <c r="C3652" t="s">
        <v>367</v>
      </c>
      <c r="D3652" t="s">
        <v>125</v>
      </c>
      <c r="E3652" t="s">
        <v>43</v>
      </c>
      <c r="F3652" s="9">
        <v>42444</v>
      </c>
      <c r="G3652">
        <v>5.7</v>
      </c>
      <c r="H3652">
        <v>10.8</v>
      </c>
      <c r="I3652">
        <v>103</v>
      </c>
      <c r="J3652">
        <v>3.3</v>
      </c>
      <c r="K3652">
        <v>8.1999999999999993</v>
      </c>
      <c r="L3652">
        <v>169</v>
      </c>
      <c r="M3652">
        <v>1.6E-2</v>
      </c>
      <c r="N3652">
        <v>0.23300000000000001</v>
      </c>
      <c r="O3652">
        <v>0.12</v>
      </c>
      <c r="P3652">
        <v>66</v>
      </c>
      <c r="Q3652">
        <v>100</v>
      </c>
      <c r="R3652">
        <v>96.472711501644696</v>
      </c>
      <c r="S3652">
        <v>51.804664112201003</v>
      </c>
      <c r="T3652">
        <v>90.144161744995102</v>
      </c>
      <c r="U3652">
        <v>79.124601912230602</v>
      </c>
      <c r="V3652">
        <v>89.166524741992106</v>
      </c>
      <c r="W3652">
        <v>64.058007040000007</v>
      </c>
      <c r="X3652">
        <v>93.624778086268407</v>
      </c>
      <c r="Y3652">
        <v>77.0826483564163</v>
      </c>
      <c r="Z3652" t="s">
        <v>31</v>
      </c>
      <c r="AA3652" t="s">
        <v>31</v>
      </c>
      <c r="AB3652" t="s">
        <v>215</v>
      </c>
      <c r="AC3652" t="s">
        <v>31</v>
      </c>
      <c r="AD3652" t="s">
        <v>216</v>
      </c>
      <c r="AE3652" t="s">
        <v>32</v>
      </c>
      <c r="AF3652" t="s">
        <v>216</v>
      </c>
      <c r="AG3652" t="s">
        <v>31</v>
      </c>
      <c r="AH3652" t="s">
        <v>216</v>
      </c>
    </row>
    <row r="3653" spans="1:34">
      <c r="A3653">
        <v>2016</v>
      </c>
      <c r="B3653">
        <v>10768</v>
      </c>
      <c r="C3653" t="s">
        <v>367</v>
      </c>
      <c r="D3653" t="s">
        <v>125</v>
      </c>
      <c r="E3653" t="s">
        <v>43</v>
      </c>
      <c r="F3653" s="9">
        <v>42640</v>
      </c>
      <c r="G3653">
        <v>18.100000000000001</v>
      </c>
      <c r="H3653">
        <v>8.5</v>
      </c>
      <c r="I3653">
        <v>104</v>
      </c>
      <c r="J3653">
        <v>4.5</v>
      </c>
      <c r="K3653">
        <v>8.5</v>
      </c>
      <c r="L3653">
        <v>154</v>
      </c>
      <c r="M3653">
        <v>7.0000000000000007E-2</v>
      </c>
      <c r="N3653">
        <v>3.9399999999999998E-2</v>
      </c>
      <c r="O3653">
        <v>0.12</v>
      </c>
      <c r="P3653">
        <v>11</v>
      </c>
      <c r="Q3653">
        <v>86.692328426299994</v>
      </c>
      <c r="R3653">
        <v>95.324816999479197</v>
      </c>
      <c r="S3653">
        <v>40.785237338212397</v>
      </c>
      <c r="T3653">
        <v>77.151435557209595</v>
      </c>
      <c r="U3653">
        <v>83.489748288108999</v>
      </c>
      <c r="V3653">
        <v>95.086926211870704</v>
      </c>
      <c r="W3653">
        <v>64.058007040000007</v>
      </c>
      <c r="X3653">
        <v>98</v>
      </c>
      <c r="Y3653">
        <v>70.399910500112199</v>
      </c>
      <c r="Z3653" t="s">
        <v>32</v>
      </c>
      <c r="AA3653" t="s">
        <v>31</v>
      </c>
      <c r="AB3653" t="s">
        <v>215</v>
      </c>
      <c r="AC3653" t="s">
        <v>216</v>
      </c>
      <c r="AD3653" t="s">
        <v>214</v>
      </c>
      <c r="AE3653" t="s">
        <v>31</v>
      </c>
      <c r="AF3653" t="s">
        <v>216</v>
      </c>
      <c r="AG3653" t="s">
        <v>31</v>
      </c>
      <c r="AH3653" t="s">
        <v>216</v>
      </c>
    </row>
    <row r="3654" spans="1:34">
      <c r="A3654">
        <v>2016</v>
      </c>
      <c r="B3654">
        <v>10768</v>
      </c>
      <c r="C3654" t="s">
        <v>367</v>
      </c>
      <c r="D3654" t="s">
        <v>125</v>
      </c>
      <c r="E3654" t="s">
        <v>43</v>
      </c>
      <c r="F3654" s="9">
        <v>42500</v>
      </c>
      <c r="G3654">
        <v>16.100000000000001</v>
      </c>
      <c r="H3654">
        <v>8.9</v>
      </c>
      <c r="I3654">
        <v>105</v>
      </c>
      <c r="J3654">
        <v>2</v>
      </c>
      <c r="K3654">
        <v>8.1999999999999993</v>
      </c>
      <c r="L3654">
        <v>123</v>
      </c>
      <c r="M3654">
        <v>5.0000000000000001E-3</v>
      </c>
      <c r="N3654">
        <v>0.108</v>
      </c>
      <c r="O3654">
        <v>0.09</v>
      </c>
      <c r="P3654">
        <v>1</v>
      </c>
      <c r="Q3654">
        <v>93.060403248300005</v>
      </c>
      <c r="R3654">
        <v>94.190580885966696</v>
      </c>
      <c r="S3654">
        <v>67.125915132040106</v>
      </c>
      <c r="T3654">
        <v>90.144161744995102</v>
      </c>
      <c r="U3654">
        <v>93.289153709961596</v>
      </c>
      <c r="V3654">
        <v>94.929421697161402</v>
      </c>
      <c r="W3654">
        <v>73.043878960000001</v>
      </c>
      <c r="X3654">
        <v>98</v>
      </c>
      <c r="Y3654">
        <v>85.646886363786805</v>
      </c>
      <c r="Z3654" t="s">
        <v>31</v>
      </c>
      <c r="AA3654" t="s">
        <v>31</v>
      </c>
      <c r="AB3654" t="s">
        <v>216</v>
      </c>
      <c r="AC3654" t="s">
        <v>31</v>
      </c>
      <c r="AD3654" t="s">
        <v>31</v>
      </c>
      <c r="AE3654" t="s">
        <v>31</v>
      </c>
      <c r="AF3654" t="s">
        <v>216</v>
      </c>
      <c r="AG3654" t="s">
        <v>31</v>
      </c>
      <c r="AH3654" t="s">
        <v>32</v>
      </c>
    </row>
    <row r="3655" spans="1:34">
      <c r="A3655">
        <v>2016</v>
      </c>
      <c r="B3655">
        <v>10768</v>
      </c>
      <c r="C3655" t="s">
        <v>367</v>
      </c>
      <c r="D3655" t="s">
        <v>125</v>
      </c>
      <c r="E3655" t="s">
        <v>43</v>
      </c>
      <c r="F3655" s="9">
        <v>42381</v>
      </c>
      <c r="G3655">
        <v>3.3</v>
      </c>
      <c r="H3655">
        <v>11.6</v>
      </c>
      <c r="I3655">
        <v>101</v>
      </c>
      <c r="J3655">
        <v>1.2</v>
      </c>
      <c r="K3655">
        <v>8</v>
      </c>
      <c r="L3655">
        <v>123</v>
      </c>
      <c r="M3655">
        <v>0.28999999999999998</v>
      </c>
      <c r="N3655">
        <v>0.51800000000000002</v>
      </c>
      <c r="O3655">
        <v>0.05</v>
      </c>
      <c r="P3655">
        <v>5</v>
      </c>
      <c r="Q3655">
        <v>100</v>
      </c>
      <c r="R3655">
        <v>98.810135545795305</v>
      </c>
      <c r="S3655">
        <v>78.728890606988102</v>
      </c>
      <c r="T3655">
        <v>100</v>
      </c>
      <c r="U3655">
        <v>93.289153709961596</v>
      </c>
      <c r="V3655">
        <v>68.929633919982393</v>
      </c>
      <c r="W3655">
        <v>85.024653999999998</v>
      </c>
      <c r="X3655">
        <v>98</v>
      </c>
      <c r="Y3655">
        <v>88.062840690385102</v>
      </c>
      <c r="Z3655" t="s">
        <v>31</v>
      </c>
      <c r="AA3655" t="s">
        <v>31</v>
      </c>
      <c r="AB3655" t="s">
        <v>216</v>
      </c>
      <c r="AC3655" t="s">
        <v>31</v>
      </c>
      <c r="AD3655" t="s">
        <v>31</v>
      </c>
      <c r="AE3655" t="s">
        <v>216</v>
      </c>
      <c r="AF3655" t="s">
        <v>32</v>
      </c>
      <c r="AG3655" t="s">
        <v>31</v>
      </c>
      <c r="AH3655" t="s">
        <v>32</v>
      </c>
    </row>
    <row r="3656" spans="1:34">
      <c r="A3656">
        <v>2016</v>
      </c>
      <c r="B3656">
        <v>10768</v>
      </c>
      <c r="C3656" t="s">
        <v>367</v>
      </c>
      <c r="D3656" t="s">
        <v>125</v>
      </c>
      <c r="E3656" t="s">
        <v>43</v>
      </c>
      <c r="F3656" s="9">
        <v>42570</v>
      </c>
      <c r="G3656">
        <v>21.4</v>
      </c>
      <c r="H3656">
        <v>7.8</v>
      </c>
      <c r="I3656">
        <v>101</v>
      </c>
      <c r="J3656">
        <v>7.6</v>
      </c>
      <c r="K3656">
        <v>10.1</v>
      </c>
      <c r="L3656">
        <v>140</v>
      </c>
      <c r="M3656">
        <v>4.2999999999999997E-2</v>
      </c>
      <c r="N3656">
        <v>2.2499999999999999E-2</v>
      </c>
      <c r="O3656">
        <v>0.26</v>
      </c>
      <c r="P3656">
        <v>5</v>
      </c>
      <c r="Q3656">
        <v>71.347324839199999</v>
      </c>
      <c r="R3656">
        <v>98.810135545795305</v>
      </c>
      <c r="S3656">
        <v>21.9878534722293</v>
      </c>
      <c r="T3656">
        <v>33.639137174781098</v>
      </c>
      <c r="U3656">
        <v>87.780892294076807</v>
      </c>
      <c r="V3656">
        <v>97.028760638959398</v>
      </c>
      <c r="W3656">
        <v>10</v>
      </c>
      <c r="X3656">
        <v>98</v>
      </c>
      <c r="Y3656">
        <v>24.2615033212297</v>
      </c>
      <c r="Z3656" t="s">
        <v>216</v>
      </c>
      <c r="AA3656" t="s">
        <v>31</v>
      </c>
      <c r="AB3656" t="s">
        <v>215</v>
      </c>
      <c r="AC3656" t="s">
        <v>215</v>
      </c>
      <c r="AD3656" t="s">
        <v>32</v>
      </c>
      <c r="AE3656" t="s">
        <v>31</v>
      </c>
      <c r="AF3656" t="s">
        <v>215</v>
      </c>
      <c r="AG3656" t="s">
        <v>31</v>
      </c>
      <c r="AH3656" t="s">
        <v>215</v>
      </c>
    </row>
    <row r="3657" spans="1:34">
      <c r="A3657">
        <v>2016</v>
      </c>
      <c r="B3657">
        <v>10768</v>
      </c>
      <c r="C3657" t="s">
        <v>367</v>
      </c>
      <c r="D3657" t="s">
        <v>125</v>
      </c>
      <c r="E3657" t="s">
        <v>43</v>
      </c>
      <c r="F3657" s="9">
        <v>42311</v>
      </c>
      <c r="G3657">
        <v>8.6</v>
      </c>
      <c r="H3657">
        <v>9.8000000000000007</v>
      </c>
      <c r="I3657">
        <v>98</v>
      </c>
      <c r="J3657">
        <v>3.7</v>
      </c>
      <c r="K3657">
        <v>8.1</v>
      </c>
      <c r="L3657">
        <v>183</v>
      </c>
      <c r="M3657">
        <v>0.30499999999999999</v>
      </c>
      <c r="N3657">
        <v>0.41899999999999998</v>
      </c>
      <c r="O3657">
        <v>0.1</v>
      </c>
      <c r="P3657">
        <v>26</v>
      </c>
      <c r="Q3657">
        <v>100</v>
      </c>
      <c r="R3657">
        <v>97.581959999999995</v>
      </c>
      <c r="S3657">
        <v>47.8351242208618</v>
      </c>
      <c r="T3657">
        <v>94.944279314235203</v>
      </c>
      <c r="U3657">
        <v>75.256618204765303</v>
      </c>
      <c r="V3657">
        <v>71.648211044635403</v>
      </c>
      <c r="W3657">
        <v>70.048615999999996</v>
      </c>
      <c r="X3657">
        <v>98</v>
      </c>
      <c r="Y3657">
        <v>74.736595287474501</v>
      </c>
      <c r="Z3657" t="s">
        <v>31</v>
      </c>
      <c r="AA3657" t="s">
        <v>31</v>
      </c>
      <c r="AB3657" t="s">
        <v>215</v>
      </c>
      <c r="AC3657" t="s">
        <v>31</v>
      </c>
      <c r="AD3657" t="s">
        <v>216</v>
      </c>
      <c r="AE3657" t="s">
        <v>216</v>
      </c>
      <c r="AF3657" t="s">
        <v>216</v>
      </c>
      <c r="AG3657" t="s">
        <v>31</v>
      </c>
      <c r="AH3657" t="s">
        <v>216</v>
      </c>
    </row>
    <row r="3658" spans="1:34">
      <c r="A3658">
        <v>2019</v>
      </c>
      <c r="B3658">
        <v>10768</v>
      </c>
      <c r="C3658" t="s">
        <v>367</v>
      </c>
      <c r="D3658" t="s">
        <v>125</v>
      </c>
      <c r="E3658" t="s">
        <v>43</v>
      </c>
      <c r="F3658" s="9">
        <v>43410</v>
      </c>
      <c r="G3658">
        <v>8</v>
      </c>
      <c r="H3658">
        <v>9.9</v>
      </c>
      <c r="I3658">
        <v>97</v>
      </c>
      <c r="J3658">
        <v>2.2000000000000002</v>
      </c>
      <c r="K3658">
        <v>8</v>
      </c>
      <c r="L3658">
        <v>148</v>
      </c>
      <c r="M3658">
        <v>0.54</v>
      </c>
      <c r="N3658">
        <v>0.24099999999999999</v>
      </c>
      <c r="O3658">
        <v>7.0000000000000007E-2</v>
      </c>
      <c r="P3658">
        <v>17</v>
      </c>
      <c r="Q3658">
        <v>100</v>
      </c>
      <c r="R3658">
        <v>98.009990000000002</v>
      </c>
      <c r="S3658">
        <v>64.502900126217995</v>
      </c>
      <c r="T3658">
        <v>100</v>
      </c>
      <c r="U3658">
        <v>85.3025074157663</v>
      </c>
      <c r="V3658">
        <v>69.792020656262594</v>
      </c>
      <c r="W3658">
        <v>79.034321840000004</v>
      </c>
      <c r="X3658">
        <v>98</v>
      </c>
      <c r="Y3658">
        <v>83.355273725320501</v>
      </c>
      <c r="Z3658" t="s">
        <v>31</v>
      </c>
      <c r="AA3658" t="s">
        <v>31</v>
      </c>
      <c r="AB3658" t="s">
        <v>216</v>
      </c>
      <c r="AC3658" t="s">
        <v>31</v>
      </c>
      <c r="AD3658" t="s">
        <v>32</v>
      </c>
      <c r="AE3658" t="s">
        <v>216</v>
      </c>
      <c r="AF3658" t="s">
        <v>216</v>
      </c>
      <c r="AG3658" t="s">
        <v>31</v>
      </c>
      <c r="AH3658" t="s">
        <v>214</v>
      </c>
    </row>
    <row r="3659" spans="1:34">
      <c r="A3659">
        <v>2019</v>
      </c>
      <c r="B3659">
        <v>10768</v>
      </c>
      <c r="C3659" t="s">
        <v>367</v>
      </c>
      <c r="D3659" t="s">
        <v>125</v>
      </c>
      <c r="E3659" t="s">
        <v>43</v>
      </c>
      <c r="F3659" s="9">
        <v>43480</v>
      </c>
      <c r="G3659">
        <v>3.7</v>
      </c>
      <c r="H3659">
        <v>11.4</v>
      </c>
      <c r="I3659">
        <v>101</v>
      </c>
      <c r="J3659">
        <v>1.7</v>
      </c>
      <c r="K3659">
        <v>8</v>
      </c>
      <c r="L3659">
        <v>132</v>
      </c>
      <c r="M3659">
        <v>0.64800000000000002</v>
      </c>
      <c r="N3659">
        <v>0.379</v>
      </c>
      <c r="O3659">
        <v>0.06</v>
      </c>
      <c r="P3659">
        <v>5</v>
      </c>
      <c r="Q3659">
        <v>100</v>
      </c>
      <c r="R3659">
        <v>98.810135545795305</v>
      </c>
      <c r="S3659">
        <v>71.261783361564099</v>
      </c>
      <c r="T3659">
        <v>100</v>
      </c>
      <c r="U3659">
        <v>90.331284335964497</v>
      </c>
      <c r="V3659">
        <v>62.317151070523998</v>
      </c>
      <c r="W3659">
        <v>82.029501760000002</v>
      </c>
      <c r="X3659">
        <v>98</v>
      </c>
      <c r="Y3659">
        <v>84.0612145938547</v>
      </c>
      <c r="Z3659" t="s">
        <v>31</v>
      </c>
      <c r="AA3659" t="s">
        <v>31</v>
      </c>
      <c r="AB3659" t="s">
        <v>216</v>
      </c>
      <c r="AC3659" t="s">
        <v>31</v>
      </c>
      <c r="AD3659" t="s">
        <v>31</v>
      </c>
      <c r="AE3659" t="s">
        <v>216</v>
      </c>
      <c r="AF3659" t="s">
        <v>214</v>
      </c>
      <c r="AG3659" t="s">
        <v>31</v>
      </c>
      <c r="AH3659" t="s">
        <v>214</v>
      </c>
    </row>
    <row r="3660" spans="1:34">
      <c r="A3660">
        <v>2019</v>
      </c>
      <c r="B3660">
        <v>10768</v>
      </c>
      <c r="C3660" t="s">
        <v>367</v>
      </c>
      <c r="D3660" t="s">
        <v>125</v>
      </c>
      <c r="E3660" t="s">
        <v>43</v>
      </c>
      <c r="F3660" s="9">
        <v>43543</v>
      </c>
      <c r="G3660">
        <v>8.5</v>
      </c>
      <c r="H3660">
        <v>10.6</v>
      </c>
      <c r="I3660">
        <v>106</v>
      </c>
      <c r="J3660">
        <v>2.2999999999999998</v>
      </c>
      <c r="K3660">
        <v>8.1</v>
      </c>
      <c r="L3660">
        <v>130</v>
      </c>
      <c r="M3660">
        <v>9.5000000000000001E-2</v>
      </c>
      <c r="N3660">
        <v>0.33200000000000002</v>
      </c>
      <c r="O3660">
        <v>7.0000000000000007E-2</v>
      </c>
      <c r="P3660">
        <v>6</v>
      </c>
      <c r="Q3660">
        <v>100</v>
      </c>
      <c r="R3660">
        <v>93.069840644795704</v>
      </c>
      <c r="S3660">
        <v>63.230083079062503</v>
      </c>
      <c r="T3660">
        <v>94.944279314235203</v>
      </c>
      <c r="U3660">
        <v>90.980377311653598</v>
      </c>
      <c r="V3660">
        <v>82.149165483859207</v>
      </c>
      <c r="W3660">
        <v>79.034321840000004</v>
      </c>
      <c r="X3660">
        <v>98</v>
      </c>
      <c r="Y3660">
        <v>84.906389201989199</v>
      </c>
      <c r="Z3660" t="s">
        <v>31</v>
      </c>
      <c r="AA3660" t="s">
        <v>31</v>
      </c>
      <c r="AB3660" t="s">
        <v>216</v>
      </c>
      <c r="AC3660" t="s">
        <v>31</v>
      </c>
      <c r="AD3660" t="s">
        <v>31</v>
      </c>
      <c r="AE3660" t="s">
        <v>214</v>
      </c>
      <c r="AF3660" t="s">
        <v>216</v>
      </c>
      <c r="AG3660" t="s">
        <v>31</v>
      </c>
      <c r="AH3660" t="s">
        <v>32</v>
      </c>
    </row>
    <row r="3661" spans="1:34">
      <c r="A3661">
        <v>2019</v>
      </c>
      <c r="B3661">
        <v>10768</v>
      </c>
      <c r="C3661" t="s">
        <v>367</v>
      </c>
      <c r="D3661" t="s">
        <v>125</v>
      </c>
      <c r="E3661" t="s">
        <v>43</v>
      </c>
      <c r="F3661" s="9">
        <v>43592</v>
      </c>
      <c r="G3661">
        <v>17</v>
      </c>
      <c r="H3661">
        <v>8.6999999999999993</v>
      </c>
      <c r="I3661">
        <v>104</v>
      </c>
      <c r="J3661">
        <v>2.2000000000000002</v>
      </c>
      <c r="K3661">
        <v>8.1</v>
      </c>
      <c r="L3661">
        <v>112</v>
      </c>
      <c r="M3661">
        <v>3.1E-2</v>
      </c>
      <c r="N3661">
        <v>0.104</v>
      </c>
      <c r="O3661">
        <v>0.04</v>
      </c>
      <c r="P3661">
        <v>1</v>
      </c>
      <c r="Q3661">
        <v>90.459645899999998</v>
      </c>
      <c r="R3661">
        <v>95.324816999479197</v>
      </c>
      <c r="S3661">
        <v>64.502900126217995</v>
      </c>
      <c r="T3661">
        <v>94.944279314235203</v>
      </c>
      <c r="U3661">
        <v>97.036175213777398</v>
      </c>
      <c r="V3661">
        <v>93.972546959160994</v>
      </c>
      <c r="W3661">
        <v>88.019778560000006</v>
      </c>
      <c r="X3661">
        <v>98</v>
      </c>
      <c r="Y3661">
        <v>87.867499625037198</v>
      </c>
      <c r="Z3661" t="s">
        <v>31</v>
      </c>
      <c r="AA3661" t="s">
        <v>31</v>
      </c>
      <c r="AB3661" t="s">
        <v>216</v>
      </c>
      <c r="AC3661" t="s">
        <v>31</v>
      </c>
      <c r="AD3661" t="s">
        <v>31</v>
      </c>
      <c r="AE3661" t="s">
        <v>31</v>
      </c>
      <c r="AF3661" t="s">
        <v>32</v>
      </c>
      <c r="AG3661" t="s">
        <v>31</v>
      </c>
      <c r="AH3661" t="s">
        <v>32</v>
      </c>
    </row>
    <row r="3662" spans="1:34">
      <c r="A3662">
        <v>2019</v>
      </c>
      <c r="B3662">
        <v>10768</v>
      </c>
      <c r="C3662" t="s">
        <v>367</v>
      </c>
      <c r="D3662" t="s">
        <v>125</v>
      </c>
      <c r="E3662" t="s">
        <v>43</v>
      </c>
      <c r="F3662" s="9">
        <v>43669</v>
      </c>
      <c r="G3662">
        <v>23.6</v>
      </c>
      <c r="H3662">
        <v>7.8</v>
      </c>
      <c r="I3662">
        <v>106</v>
      </c>
      <c r="J3662">
        <v>7.53</v>
      </c>
      <c r="K3662">
        <v>9.9</v>
      </c>
      <c r="L3662">
        <v>141</v>
      </c>
      <c r="M3662">
        <v>5.1999999999999998E-2</v>
      </c>
      <c r="N3662">
        <v>2.4799999999999999E-2</v>
      </c>
      <c r="O3662">
        <v>0.27</v>
      </c>
      <c r="P3662">
        <v>4</v>
      </c>
      <c r="Q3662">
        <v>57.583944940800002</v>
      </c>
      <c r="R3662">
        <v>93.069840644795704</v>
      </c>
      <c r="S3662">
        <v>22.296755753753398</v>
      </c>
      <c r="T3662">
        <v>37.317044746548703</v>
      </c>
      <c r="U3662">
        <v>87.467198546507404</v>
      </c>
      <c r="V3662">
        <v>96.525168324089606</v>
      </c>
      <c r="W3662">
        <v>10</v>
      </c>
      <c r="X3662">
        <v>98</v>
      </c>
      <c r="Y3662">
        <v>24.353354872363401</v>
      </c>
      <c r="Z3662" t="s">
        <v>215</v>
      </c>
      <c r="AA3662" t="s">
        <v>31</v>
      </c>
      <c r="AB3662" t="s">
        <v>215</v>
      </c>
      <c r="AC3662" t="s">
        <v>215</v>
      </c>
      <c r="AD3662" t="s">
        <v>32</v>
      </c>
      <c r="AE3662" t="s">
        <v>31</v>
      </c>
      <c r="AF3662" t="s">
        <v>215</v>
      </c>
      <c r="AG3662" t="s">
        <v>31</v>
      </c>
      <c r="AH3662" t="s">
        <v>215</v>
      </c>
    </row>
    <row r="3663" spans="1:34">
      <c r="A3663">
        <v>2019</v>
      </c>
      <c r="B3663">
        <v>10768</v>
      </c>
      <c r="C3663" t="s">
        <v>367</v>
      </c>
      <c r="D3663" t="s">
        <v>125</v>
      </c>
      <c r="E3663" t="s">
        <v>43</v>
      </c>
      <c r="F3663" s="9">
        <v>43732</v>
      </c>
      <c r="G3663">
        <v>17.399999999999999</v>
      </c>
      <c r="H3663">
        <v>8.8000000000000007</v>
      </c>
      <c r="I3663">
        <v>106</v>
      </c>
      <c r="J3663">
        <v>8.39</v>
      </c>
      <c r="K3663">
        <v>9.3000000000000007</v>
      </c>
      <c r="L3663">
        <v>157</v>
      </c>
      <c r="M3663">
        <v>6.2E-2</v>
      </c>
      <c r="N3663">
        <v>3.3599999999999998E-2</v>
      </c>
      <c r="O3663">
        <v>0.28999999999999998</v>
      </c>
      <c r="P3663">
        <v>5</v>
      </c>
      <c r="Q3663">
        <v>89.165375063200003</v>
      </c>
      <c r="R3663">
        <v>93.069840644795704</v>
      </c>
      <c r="S3663">
        <v>10</v>
      </c>
      <c r="T3663">
        <v>50.944162805372102</v>
      </c>
      <c r="U3663">
        <v>82.597866370412802</v>
      </c>
      <c r="V3663">
        <v>95.693118223988506</v>
      </c>
      <c r="W3663">
        <v>10</v>
      </c>
      <c r="X3663">
        <v>98</v>
      </c>
      <c r="Y3663">
        <v>19.524306251638599</v>
      </c>
      <c r="Z3663" t="s">
        <v>32</v>
      </c>
      <c r="AA3663" t="s">
        <v>31</v>
      </c>
      <c r="AB3663" t="s">
        <v>215</v>
      </c>
      <c r="AC3663" t="s">
        <v>215</v>
      </c>
      <c r="AD3663" t="s">
        <v>214</v>
      </c>
      <c r="AE3663" t="s">
        <v>31</v>
      </c>
      <c r="AF3663" t="s">
        <v>215</v>
      </c>
      <c r="AG3663" t="s">
        <v>31</v>
      </c>
      <c r="AH3663" t="s">
        <v>215</v>
      </c>
    </row>
    <row r="3664" spans="1:34">
      <c r="A3664">
        <v>2018</v>
      </c>
      <c r="B3664">
        <v>10768</v>
      </c>
      <c r="C3664" t="s">
        <v>367</v>
      </c>
      <c r="D3664" t="s">
        <v>125</v>
      </c>
      <c r="E3664" t="s">
        <v>43</v>
      </c>
      <c r="F3664" s="9">
        <v>43053</v>
      </c>
      <c r="G3664">
        <v>5.8</v>
      </c>
      <c r="H3664">
        <v>10.7</v>
      </c>
      <c r="I3664">
        <v>99</v>
      </c>
      <c r="J3664">
        <v>2.2000000000000002</v>
      </c>
      <c r="K3664">
        <v>8.1</v>
      </c>
      <c r="L3664">
        <v>155</v>
      </c>
      <c r="M3664">
        <v>0.90100000000000002</v>
      </c>
      <c r="N3664">
        <v>0.253</v>
      </c>
      <c r="O3664">
        <v>0.13</v>
      </c>
      <c r="P3664">
        <v>36</v>
      </c>
      <c r="Q3664">
        <v>100</v>
      </c>
      <c r="R3664">
        <v>100</v>
      </c>
      <c r="S3664">
        <v>64.502900126217995</v>
      </c>
      <c r="T3664">
        <v>94.944279314235203</v>
      </c>
      <c r="U3664">
        <v>83.191389370357598</v>
      </c>
      <c r="V3664">
        <v>58.777150708402701</v>
      </c>
      <c r="W3664">
        <v>61.062661040000002</v>
      </c>
      <c r="X3664">
        <v>97.599427373101804</v>
      </c>
      <c r="Y3664">
        <v>76.741556516948705</v>
      </c>
      <c r="Z3664" t="s">
        <v>31</v>
      </c>
      <c r="AA3664" t="s">
        <v>31</v>
      </c>
      <c r="AB3664" t="s">
        <v>216</v>
      </c>
      <c r="AC3664" t="s">
        <v>31</v>
      </c>
      <c r="AD3664" t="s">
        <v>214</v>
      </c>
      <c r="AE3664" t="s">
        <v>215</v>
      </c>
      <c r="AF3664" t="s">
        <v>216</v>
      </c>
      <c r="AG3664" t="s">
        <v>31</v>
      </c>
      <c r="AH3664" t="s">
        <v>216</v>
      </c>
    </row>
    <row r="3665" spans="1:34">
      <c r="A3665">
        <v>2018</v>
      </c>
      <c r="B3665">
        <v>10768</v>
      </c>
      <c r="C3665" t="s">
        <v>367</v>
      </c>
      <c r="D3665" t="s">
        <v>125</v>
      </c>
      <c r="E3665" t="s">
        <v>43</v>
      </c>
      <c r="F3665" s="9">
        <v>43117</v>
      </c>
      <c r="G3665">
        <v>5.5</v>
      </c>
      <c r="H3665">
        <v>11.4</v>
      </c>
      <c r="I3665">
        <v>104</v>
      </c>
      <c r="J3665">
        <v>3.2</v>
      </c>
      <c r="K3665">
        <v>8.1999999999999993</v>
      </c>
      <c r="L3665">
        <v>139</v>
      </c>
      <c r="M3665">
        <v>0.37</v>
      </c>
      <c r="N3665">
        <v>0.46300000000000002</v>
      </c>
      <c r="O3665">
        <v>0.06</v>
      </c>
      <c r="P3665">
        <v>1</v>
      </c>
      <c r="Q3665">
        <v>100</v>
      </c>
      <c r="R3665">
        <v>95.324816999479197</v>
      </c>
      <c r="S3665">
        <v>52.8474882932436</v>
      </c>
      <c r="T3665">
        <v>90.144161744995102</v>
      </c>
      <c r="U3665">
        <v>88.095711077875706</v>
      </c>
      <c r="V3665">
        <v>68.140631916614296</v>
      </c>
      <c r="W3665">
        <v>82.029501760000002</v>
      </c>
      <c r="X3665">
        <v>98</v>
      </c>
      <c r="Y3665">
        <v>78.807113973071495</v>
      </c>
      <c r="Z3665" t="s">
        <v>31</v>
      </c>
      <c r="AA3665" t="s">
        <v>31</v>
      </c>
      <c r="AB3665" t="s">
        <v>215</v>
      </c>
      <c r="AC3665" t="s">
        <v>31</v>
      </c>
      <c r="AD3665" t="s">
        <v>32</v>
      </c>
      <c r="AE3665" t="s">
        <v>216</v>
      </c>
      <c r="AF3665" t="s">
        <v>214</v>
      </c>
      <c r="AG3665" t="s">
        <v>31</v>
      </c>
      <c r="AH3665" t="s">
        <v>216</v>
      </c>
    </row>
    <row r="3666" spans="1:34">
      <c r="A3666">
        <v>2018</v>
      </c>
      <c r="B3666">
        <v>10768</v>
      </c>
      <c r="C3666" t="s">
        <v>367</v>
      </c>
      <c r="D3666" t="s">
        <v>125</v>
      </c>
      <c r="E3666" t="s">
        <v>43</v>
      </c>
      <c r="F3666" s="9">
        <v>43179</v>
      </c>
      <c r="G3666">
        <v>6.7</v>
      </c>
      <c r="H3666">
        <v>11</v>
      </c>
      <c r="I3666">
        <v>104</v>
      </c>
      <c r="J3666">
        <v>3.6</v>
      </c>
      <c r="K3666">
        <v>9</v>
      </c>
      <c r="L3666">
        <v>132</v>
      </c>
      <c r="M3666">
        <v>0.02</v>
      </c>
      <c r="N3666">
        <v>0.14099999999999999</v>
      </c>
      <c r="O3666">
        <v>7.0000000000000007E-2</v>
      </c>
      <c r="P3666">
        <v>11</v>
      </c>
      <c r="Q3666">
        <v>100</v>
      </c>
      <c r="R3666">
        <v>95.324816999479197</v>
      </c>
      <c r="S3666">
        <v>48.798041847982198</v>
      </c>
      <c r="T3666">
        <v>59.523440085382603</v>
      </c>
      <c r="U3666">
        <v>90.331284335964497</v>
      </c>
      <c r="V3666">
        <v>92.8541224633979</v>
      </c>
      <c r="W3666">
        <v>79.034321840000004</v>
      </c>
      <c r="X3666">
        <v>98</v>
      </c>
      <c r="Y3666">
        <v>75.191360929564098</v>
      </c>
      <c r="Z3666" t="s">
        <v>31</v>
      </c>
      <c r="AA3666" t="s">
        <v>31</v>
      </c>
      <c r="AB3666" t="s">
        <v>215</v>
      </c>
      <c r="AC3666" t="s">
        <v>216</v>
      </c>
      <c r="AD3666" t="s">
        <v>31</v>
      </c>
      <c r="AE3666" t="s">
        <v>31</v>
      </c>
      <c r="AF3666" t="s">
        <v>216</v>
      </c>
      <c r="AG3666" t="s">
        <v>31</v>
      </c>
      <c r="AH3666" t="s">
        <v>216</v>
      </c>
    </row>
    <row r="3667" spans="1:34">
      <c r="A3667">
        <v>2018</v>
      </c>
      <c r="B3667">
        <v>10768</v>
      </c>
      <c r="C3667" t="s">
        <v>367</v>
      </c>
      <c r="D3667" t="s">
        <v>125</v>
      </c>
      <c r="E3667" t="s">
        <v>43</v>
      </c>
      <c r="F3667" s="9">
        <v>43228</v>
      </c>
      <c r="G3667">
        <v>18.7</v>
      </c>
      <c r="H3667">
        <v>8.1</v>
      </c>
      <c r="I3667">
        <v>101</v>
      </c>
      <c r="J3667">
        <v>3.7</v>
      </c>
      <c r="K3667">
        <v>8</v>
      </c>
      <c r="L3667">
        <v>111</v>
      </c>
      <c r="M3667">
        <v>5.0000000000000001E-3</v>
      </c>
      <c r="N3667">
        <v>1.54E-2</v>
      </c>
      <c r="O3667">
        <v>0.08</v>
      </c>
      <c r="P3667">
        <v>10</v>
      </c>
      <c r="Q3667">
        <v>84.359073392900001</v>
      </c>
      <c r="R3667">
        <v>98.810135545795305</v>
      </c>
      <c r="S3667">
        <v>47.8351242208618</v>
      </c>
      <c r="T3667">
        <v>100</v>
      </c>
      <c r="U3667">
        <v>97.384187290972406</v>
      </c>
      <c r="V3667">
        <v>99.064978764613997</v>
      </c>
      <c r="W3667">
        <v>76.039114240000004</v>
      </c>
      <c r="X3667">
        <v>98</v>
      </c>
      <c r="Y3667">
        <v>79.543661325431799</v>
      </c>
      <c r="Z3667" t="s">
        <v>214</v>
      </c>
      <c r="AA3667" t="s">
        <v>31</v>
      </c>
      <c r="AB3667" t="s">
        <v>215</v>
      </c>
      <c r="AC3667" t="s">
        <v>31</v>
      </c>
      <c r="AD3667" t="s">
        <v>31</v>
      </c>
      <c r="AE3667" t="s">
        <v>31</v>
      </c>
      <c r="AF3667" t="s">
        <v>216</v>
      </c>
      <c r="AG3667" t="s">
        <v>31</v>
      </c>
      <c r="AH3667" t="s">
        <v>214</v>
      </c>
    </row>
    <row r="3668" spans="1:34">
      <c r="A3668">
        <v>2018</v>
      </c>
      <c r="B3668">
        <v>10768</v>
      </c>
      <c r="C3668" t="s">
        <v>367</v>
      </c>
      <c r="D3668" t="s">
        <v>125</v>
      </c>
      <c r="E3668" t="s">
        <v>43</v>
      </c>
      <c r="F3668" s="9">
        <v>43305</v>
      </c>
      <c r="G3668">
        <v>25.4</v>
      </c>
      <c r="H3668">
        <v>7.4</v>
      </c>
      <c r="I3668">
        <v>104</v>
      </c>
      <c r="J3668">
        <v>7.15</v>
      </c>
      <c r="K3668">
        <v>9.8000000000000007</v>
      </c>
      <c r="L3668">
        <v>160</v>
      </c>
      <c r="M3668">
        <v>0.06</v>
      </c>
      <c r="N3668">
        <v>2.9899999999999999E-2</v>
      </c>
      <c r="O3668">
        <v>0.35</v>
      </c>
      <c r="P3668">
        <v>3</v>
      </c>
      <c r="Q3668">
        <v>44.112444535199998</v>
      </c>
      <c r="R3668">
        <v>95.324816999479197</v>
      </c>
      <c r="S3668">
        <v>24.050966575366498</v>
      </c>
      <c r="T3668">
        <v>39.304152936946601</v>
      </c>
      <c r="U3668">
        <v>81.715512009948796</v>
      </c>
      <c r="V3668">
        <v>95.9446282489981</v>
      </c>
      <c r="W3668">
        <v>10</v>
      </c>
      <c r="X3668">
        <v>98</v>
      </c>
      <c r="Y3668">
        <v>24.4681048753854</v>
      </c>
      <c r="Z3668" t="s">
        <v>215</v>
      </c>
      <c r="AA3668" t="s">
        <v>31</v>
      </c>
      <c r="AB3668" t="s">
        <v>215</v>
      </c>
      <c r="AC3668" t="s">
        <v>215</v>
      </c>
      <c r="AD3668" t="s">
        <v>214</v>
      </c>
      <c r="AE3668" t="s">
        <v>31</v>
      </c>
      <c r="AF3668" t="s">
        <v>215</v>
      </c>
      <c r="AG3668" t="s">
        <v>31</v>
      </c>
      <c r="AH3668" t="s">
        <v>215</v>
      </c>
    </row>
    <row r="3669" spans="1:34">
      <c r="A3669">
        <v>2018</v>
      </c>
      <c r="B3669">
        <v>10768</v>
      </c>
      <c r="C3669" t="s">
        <v>367</v>
      </c>
      <c r="D3669" t="s">
        <v>125</v>
      </c>
      <c r="E3669" t="s">
        <v>43</v>
      </c>
      <c r="F3669" s="9">
        <v>43368</v>
      </c>
      <c r="G3669">
        <v>15.4</v>
      </c>
      <c r="H3669">
        <v>9.1999999999999993</v>
      </c>
      <c r="I3669">
        <v>105</v>
      </c>
      <c r="J3669">
        <v>8.59</v>
      </c>
      <c r="K3669">
        <v>9</v>
      </c>
      <c r="L3669">
        <v>158</v>
      </c>
      <c r="M3669">
        <v>4.9000000000000002E-2</v>
      </c>
      <c r="N3669">
        <v>3.5799999999999998E-2</v>
      </c>
      <c r="O3669">
        <v>0.12</v>
      </c>
      <c r="P3669">
        <v>12</v>
      </c>
      <c r="Q3669">
        <v>94.789772895200002</v>
      </c>
      <c r="R3669">
        <v>94.190580885966696</v>
      </c>
      <c r="S3669">
        <v>10</v>
      </c>
      <c r="T3669">
        <v>59.523440085382603</v>
      </c>
      <c r="U3669">
        <v>82.302694681383201</v>
      </c>
      <c r="V3669">
        <v>96.170223813210598</v>
      </c>
      <c r="W3669">
        <v>64.058007040000007</v>
      </c>
      <c r="X3669">
        <v>98</v>
      </c>
      <c r="Y3669">
        <v>26.8343640939407</v>
      </c>
      <c r="Z3669" t="s">
        <v>31</v>
      </c>
      <c r="AA3669" t="s">
        <v>31</v>
      </c>
      <c r="AB3669" t="s">
        <v>215</v>
      </c>
      <c r="AC3669" t="s">
        <v>216</v>
      </c>
      <c r="AD3669" t="s">
        <v>214</v>
      </c>
      <c r="AE3669" t="s">
        <v>31</v>
      </c>
      <c r="AF3669" t="s">
        <v>216</v>
      </c>
      <c r="AG3669" t="s">
        <v>31</v>
      </c>
      <c r="AH3669" t="s">
        <v>215</v>
      </c>
    </row>
    <row r="3670" spans="1:34">
      <c r="A3670">
        <v>2020</v>
      </c>
      <c r="B3670">
        <v>10768</v>
      </c>
      <c r="C3670" t="s">
        <v>367</v>
      </c>
      <c r="D3670" t="s">
        <v>125</v>
      </c>
      <c r="E3670" t="s">
        <v>43</v>
      </c>
      <c r="F3670" s="9">
        <v>43774</v>
      </c>
      <c r="G3670">
        <v>7.9</v>
      </c>
      <c r="H3670">
        <v>10</v>
      </c>
      <c r="I3670">
        <v>97</v>
      </c>
      <c r="J3670">
        <v>2.1</v>
      </c>
      <c r="K3670">
        <v>7.9</v>
      </c>
      <c r="L3670">
        <v>151</v>
      </c>
      <c r="M3670">
        <v>0.51600000000000001</v>
      </c>
      <c r="N3670">
        <v>0.217</v>
      </c>
      <c r="O3670">
        <v>0.08</v>
      </c>
      <c r="P3670">
        <v>14</v>
      </c>
      <c r="Q3670">
        <v>100</v>
      </c>
      <c r="R3670">
        <v>98.41</v>
      </c>
      <c r="S3670">
        <v>65.801338889440302</v>
      </c>
      <c r="T3670">
        <v>100</v>
      </c>
      <c r="U3670">
        <v>84.391260640464907</v>
      </c>
      <c r="V3670">
        <v>71.351879531110598</v>
      </c>
      <c r="W3670">
        <v>76.039114240000004</v>
      </c>
      <c r="X3670">
        <v>98</v>
      </c>
      <c r="Y3670">
        <v>83.473900624962099</v>
      </c>
      <c r="Z3670" t="s">
        <v>31</v>
      </c>
      <c r="AA3670" t="s">
        <v>31</v>
      </c>
      <c r="AB3670" t="s">
        <v>216</v>
      </c>
      <c r="AC3670" t="s">
        <v>31</v>
      </c>
      <c r="AD3670" t="s">
        <v>214</v>
      </c>
      <c r="AE3670" t="s">
        <v>216</v>
      </c>
      <c r="AF3670" t="s">
        <v>216</v>
      </c>
      <c r="AG3670" t="s">
        <v>31</v>
      </c>
      <c r="AH3670" t="s">
        <v>214</v>
      </c>
    </row>
    <row r="3671" spans="1:34">
      <c r="A3671">
        <v>2020</v>
      </c>
      <c r="B3671">
        <v>10768</v>
      </c>
      <c r="C3671" t="s">
        <v>367</v>
      </c>
      <c r="D3671" t="s">
        <v>125</v>
      </c>
      <c r="E3671" t="s">
        <v>43</v>
      </c>
      <c r="F3671" s="9">
        <v>43845</v>
      </c>
      <c r="G3671">
        <v>0.1</v>
      </c>
      <c r="H3671">
        <v>12.6</v>
      </c>
      <c r="I3671">
        <v>100</v>
      </c>
      <c r="J3671">
        <v>2.5</v>
      </c>
      <c r="K3671">
        <v>8</v>
      </c>
      <c r="L3671">
        <v>172</v>
      </c>
      <c r="M3671">
        <v>0.67700000000000005</v>
      </c>
      <c r="N3671">
        <v>0.34300000000000003</v>
      </c>
      <c r="O3671">
        <v>0.1</v>
      </c>
      <c r="P3671">
        <v>4</v>
      </c>
      <c r="Q3671">
        <v>100</v>
      </c>
      <c r="R3671">
        <v>100</v>
      </c>
      <c r="S3671">
        <v>60.759301765921101</v>
      </c>
      <c r="T3671">
        <v>100</v>
      </c>
      <c r="U3671">
        <v>78.279350810899004</v>
      </c>
      <c r="V3671">
        <v>62.518354522438898</v>
      </c>
      <c r="W3671">
        <v>70.048615999999996</v>
      </c>
      <c r="X3671">
        <v>98</v>
      </c>
      <c r="Y3671">
        <v>78.511572984835894</v>
      </c>
      <c r="Z3671" t="s">
        <v>31</v>
      </c>
      <c r="AA3671" t="s">
        <v>31</v>
      </c>
      <c r="AB3671" t="s">
        <v>216</v>
      </c>
      <c r="AC3671" t="s">
        <v>31</v>
      </c>
      <c r="AD3671" t="s">
        <v>216</v>
      </c>
      <c r="AE3671" t="s">
        <v>216</v>
      </c>
      <c r="AF3671" t="s">
        <v>216</v>
      </c>
      <c r="AG3671" t="s">
        <v>31</v>
      </c>
      <c r="AH3671" t="s">
        <v>216</v>
      </c>
    </row>
    <row r="3672" spans="1:34">
      <c r="A3672">
        <v>2020</v>
      </c>
      <c r="B3672">
        <v>10768</v>
      </c>
      <c r="C3672" t="s">
        <v>367</v>
      </c>
      <c r="D3672" t="s">
        <v>125</v>
      </c>
      <c r="E3672" t="s">
        <v>43</v>
      </c>
      <c r="F3672" s="9">
        <v>44033</v>
      </c>
      <c r="G3672">
        <v>25</v>
      </c>
      <c r="H3672">
        <v>7.6</v>
      </c>
      <c r="I3672">
        <v>106</v>
      </c>
      <c r="J3672">
        <v>7.19</v>
      </c>
      <c r="K3672">
        <v>10</v>
      </c>
      <c r="L3672">
        <v>168</v>
      </c>
      <c r="M3672">
        <v>4.2000000000000003E-2</v>
      </c>
      <c r="N3672">
        <v>1.7600000000000001E-2</v>
      </c>
      <c r="O3672">
        <v>0.33</v>
      </c>
      <c r="P3672">
        <v>4</v>
      </c>
      <c r="Q3672">
        <v>47.282187499999999</v>
      </c>
      <c r="R3672">
        <v>93.069840644795704</v>
      </c>
      <c r="S3672">
        <v>23.859994495935801</v>
      </c>
      <c r="T3672">
        <v>35.430399195981401</v>
      </c>
      <c r="U3672">
        <v>79.408375638967499</v>
      </c>
      <c r="V3672">
        <v>97.292741379025202</v>
      </c>
      <c r="W3672">
        <v>10</v>
      </c>
      <c r="X3672">
        <v>98</v>
      </c>
      <c r="Y3672">
        <v>24.3574239386434</v>
      </c>
      <c r="Z3672" t="s">
        <v>215</v>
      </c>
      <c r="AA3672" t="s">
        <v>31</v>
      </c>
      <c r="AB3672" t="s">
        <v>215</v>
      </c>
      <c r="AC3672" t="s">
        <v>215</v>
      </c>
      <c r="AD3672" t="s">
        <v>216</v>
      </c>
      <c r="AE3672" t="s">
        <v>31</v>
      </c>
      <c r="AF3672" t="s">
        <v>215</v>
      </c>
      <c r="AG3672" t="s">
        <v>31</v>
      </c>
      <c r="AH3672" t="s">
        <v>215</v>
      </c>
    </row>
    <row r="3673" spans="1:34">
      <c r="A3673">
        <v>2021</v>
      </c>
      <c r="B3673">
        <v>10768</v>
      </c>
      <c r="C3673" t="s">
        <v>367</v>
      </c>
      <c r="D3673" t="s">
        <v>125</v>
      </c>
      <c r="E3673" t="s">
        <v>43</v>
      </c>
      <c r="F3673" s="9">
        <v>44138</v>
      </c>
      <c r="G3673">
        <v>9.9</v>
      </c>
      <c r="H3673">
        <v>9.8000000000000007</v>
      </c>
      <c r="I3673">
        <v>100</v>
      </c>
      <c r="J3673">
        <v>6.3</v>
      </c>
      <c r="K3673">
        <v>8</v>
      </c>
      <c r="L3673">
        <v>167</v>
      </c>
      <c r="M3673">
        <v>0.36099999999999999</v>
      </c>
      <c r="N3673">
        <v>0.20799999999999999</v>
      </c>
      <c r="O3673">
        <v>0.12</v>
      </c>
      <c r="P3673">
        <v>54</v>
      </c>
      <c r="Q3673">
        <v>100</v>
      </c>
      <c r="R3673">
        <v>97.581959999999995</v>
      </c>
      <c r="S3673">
        <v>28.490770308169601</v>
      </c>
      <c r="T3673">
        <v>100</v>
      </c>
      <c r="U3673">
        <v>79.693167096297003</v>
      </c>
      <c r="V3673">
        <v>76.949217091844304</v>
      </c>
      <c r="W3673">
        <v>64.058007040000007</v>
      </c>
      <c r="X3673">
        <v>95.179829986418795</v>
      </c>
      <c r="Y3673">
        <v>60.065374779446998</v>
      </c>
      <c r="Z3673" t="s">
        <v>31</v>
      </c>
      <c r="AA3673" t="s">
        <v>31</v>
      </c>
      <c r="AB3673" t="s">
        <v>215</v>
      </c>
      <c r="AC3673" t="s">
        <v>31</v>
      </c>
      <c r="AD3673" t="s">
        <v>214</v>
      </c>
      <c r="AE3673" t="s">
        <v>216</v>
      </c>
      <c r="AF3673" t="s">
        <v>216</v>
      </c>
      <c r="AG3673" t="s">
        <v>31</v>
      </c>
      <c r="AH3673" t="s">
        <v>216</v>
      </c>
    </row>
    <row r="3674" spans="1:34">
      <c r="A3674">
        <v>2021</v>
      </c>
      <c r="B3674">
        <v>10768</v>
      </c>
      <c r="C3674" t="s">
        <v>367</v>
      </c>
      <c r="D3674" t="s">
        <v>125</v>
      </c>
      <c r="E3674" t="s">
        <v>43</v>
      </c>
      <c r="F3674" s="9">
        <v>44208</v>
      </c>
      <c r="G3674">
        <v>3.1</v>
      </c>
      <c r="H3674">
        <v>12</v>
      </c>
      <c r="I3674">
        <v>104</v>
      </c>
      <c r="J3674">
        <v>2.5</v>
      </c>
      <c r="K3674">
        <v>7.6</v>
      </c>
      <c r="L3674">
        <v>150</v>
      </c>
      <c r="M3674">
        <v>0.755</v>
      </c>
      <c r="N3674">
        <v>0.34699999999999998</v>
      </c>
      <c r="O3674">
        <v>0.08</v>
      </c>
      <c r="P3674">
        <v>1</v>
      </c>
      <c r="Q3674">
        <v>100</v>
      </c>
      <c r="R3674">
        <v>95.324816999479197</v>
      </c>
      <c r="S3674">
        <v>60.759301765921101</v>
      </c>
      <c r="T3674">
        <v>100</v>
      </c>
      <c r="U3674">
        <v>84.693922795562202</v>
      </c>
      <c r="V3674">
        <v>60.2016154088072</v>
      </c>
      <c r="W3674">
        <v>76.039114240000004</v>
      </c>
      <c r="X3674">
        <v>98</v>
      </c>
      <c r="Y3674">
        <v>79.263600107899194</v>
      </c>
      <c r="Z3674" t="s">
        <v>31</v>
      </c>
      <c r="AA3674" t="s">
        <v>31</v>
      </c>
      <c r="AB3674" t="s">
        <v>216</v>
      </c>
      <c r="AC3674" t="s">
        <v>31</v>
      </c>
      <c r="AD3674" t="s">
        <v>32</v>
      </c>
      <c r="AE3674" t="s">
        <v>216</v>
      </c>
      <c r="AF3674" t="s">
        <v>216</v>
      </c>
      <c r="AG3674" t="s">
        <v>31</v>
      </c>
      <c r="AH3674" t="s">
        <v>216</v>
      </c>
    </row>
    <row r="3675" spans="1:34">
      <c r="A3675">
        <v>2021</v>
      </c>
      <c r="B3675">
        <v>10768</v>
      </c>
      <c r="C3675" t="s">
        <v>367</v>
      </c>
      <c r="D3675" t="s">
        <v>125</v>
      </c>
      <c r="E3675" t="s">
        <v>43</v>
      </c>
      <c r="F3675" s="9">
        <v>44264</v>
      </c>
      <c r="G3675">
        <v>5.4</v>
      </c>
      <c r="H3675">
        <v>10.9</v>
      </c>
      <c r="I3675">
        <v>100</v>
      </c>
      <c r="J3675">
        <v>2.4</v>
      </c>
      <c r="K3675">
        <v>7.9</v>
      </c>
      <c r="L3675">
        <v>195</v>
      </c>
      <c r="M3675">
        <v>0.28599999999999998</v>
      </c>
      <c r="N3675">
        <v>0.43099999999999999</v>
      </c>
      <c r="O3675">
        <v>0.12</v>
      </c>
      <c r="P3675">
        <v>7</v>
      </c>
      <c r="Q3675">
        <v>100</v>
      </c>
      <c r="R3675">
        <v>100</v>
      </c>
      <c r="S3675">
        <v>61.982382162070998</v>
      </c>
      <c r="T3675">
        <v>100</v>
      </c>
      <c r="U3675">
        <v>72.092055380812894</v>
      </c>
      <c r="V3675">
        <v>71.879541699809096</v>
      </c>
      <c r="W3675">
        <v>64.058007040000007</v>
      </c>
      <c r="X3675">
        <v>98</v>
      </c>
      <c r="Y3675">
        <v>78.625902621827805</v>
      </c>
      <c r="Z3675" t="s">
        <v>31</v>
      </c>
      <c r="AA3675" t="s">
        <v>31</v>
      </c>
      <c r="AB3675" t="s">
        <v>216</v>
      </c>
      <c r="AC3675" t="s">
        <v>31</v>
      </c>
      <c r="AD3675" t="s">
        <v>216</v>
      </c>
      <c r="AE3675" t="s">
        <v>216</v>
      </c>
      <c r="AF3675" t="s">
        <v>216</v>
      </c>
      <c r="AG3675" t="s">
        <v>31</v>
      </c>
      <c r="AH3675" t="s">
        <v>216</v>
      </c>
    </row>
    <row r="3676" spans="1:34">
      <c r="A3676">
        <v>2021</v>
      </c>
      <c r="B3676">
        <v>10768</v>
      </c>
      <c r="C3676" t="s">
        <v>367</v>
      </c>
      <c r="D3676" t="s">
        <v>125</v>
      </c>
      <c r="E3676" t="s">
        <v>43</v>
      </c>
      <c r="F3676" s="9">
        <v>44327</v>
      </c>
      <c r="G3676">
        <v>15.8</v>
      </c>
      <c r="H3676">
        <v>9.1999999999999993</v>
      </c>
      <c r="I3676">
        <v>108</v>
      </c>
      <c r="J3676">
        <v>3.2</v>
      </c>
      <c r="K3676">
        <v>8.4</v>
      </c>
      <c r="L3676">
        <v>143</v>
      </c>
      <c r="M3676">
        <v>1.7000000000000001E-2</v>
      </c>
      <c r="N3676">
        <v>0.14299999999999999</v>
      </c>
      <c r="O3676">
        <v>0.08</v>
      </c>
      <c r="P3676">
        <v>4</v>
      </c>
      <c r="Q3676">
        <v>93.832705821600001</v>
      </c>
      <c r="R3676">
        <v>90.868207359842003</v>
      </c>
      <c r="S3676">
        <v>52.8474882932436</v>
      </c>
      <c r="T3676">
        <v>81.259698967078407</v>
      </c>
      <c r="U3676">
        <v>86.843170092709499</v>
      </c>
      <c r="V3676">
        <v>92.896891633637907</v>
      </c>
      <c r="W3676">
        <v>76.039114240000004</v>
      </c>
      <c r="X3676">
        <v>98</v>
      </c>
      <c r="Y3676">
        <v>79.375904934164197</v>
      </c>
      <c r="Z3676" t="s">
        <v>31</v>
      </c>
      <c r="AA3676" t="s">
        <v>31</v>
      </c>
      <c r="AB3676" t="s">
        <v>215</v>
      </c>
      <c r="AC3676" t="s">
        <v>214</v>
      </c>
      <c r="AD3676" t="s">
        <v>32</v>
      </c>
      <c r="AE3676" t="s">
        <v>31</v>
      </c>
      <c r="AF3676" t="s">
        <v>216</v>
      </c>
      <c r="AG3676" t="s">
        <v>31</v>
      </c>
      <c r="AH3676" t="s">
        <v>216</v>
      </c>
    </row>
    <row r="3677" spans="1:34">
      <c r="A3677">
        <v>2021</v>
      </c>
      <c r="B3677">
        <v>10768</v>
      </c>
      <c r="C3677" t="s">
        <v>367</v>
      </c>
      <c r="D3677" t="s">
        <v>125</v>
      </c>
      <c r="E3677" t="s">
        <v>43</v>
      </c>
      <c r="F3677" s="9">
        <v>44390</v>
      </c>
      <c r="G3677">
        <v>23.4</v>
      </c>
      <c r="H3677">
        <v>7.8</v>
      </c>
      <c r="I3677">
        <v>106</v>
      </c>
      <c r="J3677">
        <v>7.6</v>
      </c>
      <c r="K3677">
        <v>9.9</v>
      </c>
      <c r="L3677">
        <v>163</v>
      </c>
      <c r="M3677">
        <v>6.2E-2</v>
      </c>
      <c r="N3677">
        <v>2.3800000000000002E-2</v>
      </c>
      <c r="O3677">
        <v>0.26</v>
      </c>
      <c r="P3677">
        <v>5</v>
      </c>
      <c r="Q3677">
        <v>58.956325247199999</v>
      </c>
      <c r="R3677">
        <v>93.069840644795704</v>
      </c>
      <c r="S3677">
        <v>21.9878534722293</v>
      </c>
      <c r="T3677">
        <v>37.317044746548703</v>
      </c>
      <c r="U3677">
        <v>80.842583428280804</v>
      </c>
      <c r="V3677">
        <v>96.125947620520407</v>
      </c>
      <c r="W3677">
        <v>10</v>
      </c>
      <c r="X3677">
        <v>98</v>
      </c>
      <c r="Y3677">
        <v>24.293785551839701</v>
      </c>
      <c r="Z3677" t="s">
        <v>215</v>
      </c>
      <c r="AA3677" t="s">
        <v>31</v>
      </c>
      <c r="AB3677" t="s">
        <v>215</v>
      </c>
      <c r="AC3677" t="s">
        <v>215</v>
      </c>
      <c r="AD3677" t="s">
        <v>214</v>
      </c>
      <c r="AE3677" t="s">
        <v>31</v>
      </c>
      <c r="AF3677" t="s">
        <v>215</v>
      </c>
      <c r="AG3677" t="s">
        <v>31</v>
      </c>
      <c r="AH3677" t="s">
        <v>215</v>
      </c>
    </row>
    <row r="3678" spans="1:34">
      <c r="A3678">
        <v>2021</v>
      </c>
      <c r="B3678">
        <v>10768</v>
      </c>
      <c r="C3678" t="s">
        <v>367</v>
      </c>
      <c r="D3678" t="s">
        <v>125</v>
      </c>
      <c r="E3678" t="s">
        <v>43</v>
      </c>
      <c r="F3678" s="9">
        <v>44453</v>
      </c>
      <c r="G3678">
        <v>19.8</v>
      </c>
      <c r="H3678">
        <v>7.7</v>
      </c>
      <c r="I3678">
        <v>97</v>
      </c>
      <c r="J3678">
        <v>5.6</v>
      </c>
      <c r="K3678">
        <v>8.9</v>
      </c>
      <c r="L3678">
        <v>160</v>
      </c>
      <c r="M3678">
        <v>0.161</v>
      </c>
      <c r="N3678">
        <v>8.7800000000000003E-2</v>
      </c>
      <c r="O3678">
        <v>0.17</v>
      </c>
      <c r="P3678">
        <v>12</v>
      </c>
      <c r="Q3678">
        <v>79.5603587656</v>
      </c>
      <c r="R3678">
        <v>82.120710000000003</v>
      </c>
      <c r="S3678">
        <v>32.756132156973997</v>
      </c>
      <c r="T3678">
        <v>62.693024282567997</v>
      </c>
      <c r="U3678">
        <v>81.715512009948796</v>
      </c>
      <c r="V3678">
        <v>89.174737357105897</v>
      </c>
      <c r="W3678">
        <v>49.081000240000002</v>
      </c>
      <c r="X3678">
        <v>98</v>
      </c>
      <c r="Y3678">
        <v>59.1384399812992</v>
      </c>
      <c r="Z3678" t="s">
        <v>214</v>
      </c>
      <c r="AA3678" t="s">
        <v>214</v>
      </c>
      <c r="AB3678" t="s">
        <v>215</v>
      </c>
      <c r="AC3678" t="s">
        <v>216</v>
      </c>
      <c r="AD3678" t="s">
        <v>214</v>
      </c>
      <c r="AE3678" t="s">
        <v>32</v>
      </c>
      <c r="AF3678" t="s">
        <v>215</v>
      </c>
      <c r="AG3678" t="s">
        <v>31</v>
      </c>
      <c r="AH3678" t="s">
        <v>215</v>
      </c>
    </row>
    <row r="3679" spans="1:34">
      <c r="A3679">
        <v>2022</v>
      </c>
      <c r="B3679">
        <v>10768</v>
      </c>
      <c r="C3679" t="s">
        <v>367</v>
      </c>
      <c r="D3679" t="s">
        <v>125</v>
      </c>
      <c r="E3679" t="s">
        <v>43</v>
      </c>
      <c r="F3679" s="9">
        <v>44502</v>
      </c>
      <c r="G3679">
        <v>9.4</v>
      </c>
      <c r="H3679">
        <v>9.6</v>
      </c>
      <c r="I3679">
        <v>97</v>
      </c>
      <c r="J3679">
        <v>2.2999999999999998</v>
      </c>
      <c r="K3679">
        <v>7.7</v>
      </c>
      <c r="L3679">
        <v>159</v>
      </c>
      <c r="M3679">
        <v>0.625</v>
      </c>
      <c r="N3679">
        <v>0.28999999999999998</v>
      </c>
      <c r="O3679">
        <v>0.1</v>
      </c>
      <c r="P3679">
        <v>33</v>
      </c>
      <c r="Q3679">
        <v>100</v>
      </c>
      <c r="R3679">
        <v>96.641840000000002</v>
      </c>
      <c r="S3679">
        <v>63.230083079062503</v>
      </c>
      <c r="T3679">
        <v>100</v>
      </c>
      <c r="U3679">
        <v>82.008577817736295</v>
      </c>
      <c r="V3679">
        <v>65.615548388829794</v>
      </c>
      <c r="W3679">
        <v>70.048615999999996</v>
      </c>
      <c r="X3679">
        <v>98</v>
      </c>
      <c r="Y3679">
        <v>80.126029515286305</v>
      </c>
      <c r="Z3679" t="s">
        <v>31</v>
      </c>
      <c r="AA3679" t="s">
        <v>31</v>
      </c>
      <c r="AB3679" t="s">
        <v>216</v>
      </c>
      <c r="AC3679" t="s">
        <v>31</v>
      </c>
      <c r="AD3679" t="s">
        <v>214</v>
      </c>
      <c r="AE3679" t="s">
        <v>216</v>
      </c>
      <c r="AF3679" t="s">
        <v>216</v>
      </c>
      <c r="AG3679" t="s">
        <v>31</v>
      </c>
      <c r="AH3679" t="s">
        <v>214</v>
      </c>
    </row>
    <row r="3680" spans="1:34">
      <c r="A3680">
        <v>2022</v>
      </c>
      <c r="B3680">
        <v>10768</v>
      </c>
      <c r="C3680" t="s">
        <v>367</v>
      </c>
      <c r="D3680" t="s">
        <v>125</v>
      </c>
      <c r="E3680" t="s">
        <v>43</v>
      </c>
      <c r="F3680" s="9">
        <v>44565</v>
      </c>
      <c r="G3680">
        <v>1.7</v>
      </c>
      <c r="H3680">
        <v>12.1</v>
      </c>
      <c r="I3680">
        <v>100</v>
      </c>
      <c r="J3680">
        <v>2.6</v>
      </c>
      <c r="K3680">
        <v>7.2</v>
      </c>
      <c r="L3680">
        <v>140</v>
      </c>
      <c r="M3680">
        <v>0.628</v>
      </c>
      <c r="N3680">
        <v>0.443</v>
      </c>
      <c r="O3680">
        <v>0.08</v>
      </c>
      <c r="P3680">
        <v>18</v>
      </c>
      <c r="Q3680">
        <v>100</v>
      </c>
      <c r="R3680">
        <v>100</v>
      </c>
      <c r="S3680">
        <v>59.5603560610055</v>
      </c>
      <c r="T3680">
        <v>100</v>
      </c>
      <c r="U3680">
        <v>87.780892294076807</v>
      </c>
      <c r="V3680">
        <v>61.067187104431902</v>
      </c>
      <c r="W3680">
        <v>76.039114240000004</v>
      </c>
      <c r="X3680">
        <v>98</v>
      </c>
      <c r="Y3680">
        <v>79.780085813450398</v>
      </c>
      <c r="Z3680" t="s">
        <v>31</v>
      </c>
      <c r="AA3680" t="s">
        <v>31</v>
      </c>
      <c r="AB3680" t="s">
        <v>216</v>
      </c>
      <c r="AC3680" t="s">
        <v>31</v>
      </c>
      <c r="AD3680" t="s">
        <v>32</v>
      </c>
      <c r="AE3680" t="s">
        <v>216</v>
      </c>
      <c r="AF3680" t="s">
        <v>216</v>
      </c>
      <c r="AG3680" t="s">
        <v>31</v>
      </c>
      <c r="AH3680" t="s">
        <v>214</v>
      </c>
    </row>
    <row r="3681" spans="1:34">
      <c r="A3681">
        <v>2022</v>
      </c>
      <c r="B3681">
        <v>10768</v>
      </c>
      <c r="C3681" t="s">
        <v>367</v>
      </c>
      <c r="D3681" t="s">
        <v>125</v>
      </c>
      <c r="E3681" t="s">
        <v>43</v>
      </c>
      <c r="F3681" s="9">
        <v>44629</v>
      </c>
      <c r="G3681">
        <v>4.9000000000000004</v>
      </c>
      <c r="H3681">
        <v>11.2</v>
      </c>
      <c r="I3681">
        <v>101</v>
      </c>
      <c r="J3681">
        <v>3.3</v>
      </c>
      <c r="K3681">
        <v>7.8</v>
      </c>
      <c r="L3681">
        <v>172</v>
      </c>
      <c r="M3681">
        <v>0.108</v>
      </c>
      <c r="N3681">
        <v>0.44</v>
      </c>
      <c r="O3681">
        <v>0.12</v>
      </c>
      <c r="P3681">
        <v>1</v>
      </c>
      <c r="Q3681">
        <v>100</v>
      </c>
      <c r="R3681">
        <v>98.810135545795305</v>
      </c>
      <c r="S3681">
        <v>51.804664112201003</v>
      </c>
      <c r="T3681">
        <v>100</v>
      </c>
      <c r="U3681">
        <v>78.279350810899004</v>
      </c>
      <c r="V3681">
        <v>77.696964212652404</v>
      </c>
      <c r="W3681">
        <v>64.058007040000007</v>
      </c>
      <c r="X3681">
        <v>98</v>
      </c>
      <c r="Y3681">
        <v>76.9314363887882</v>
      </c>
      <c r="Z3681" t="s">
        <v>31</v>
      </c>
      <c r="AA3681" t="s">
        <v>31</v>
      </c>
      <c r="AB3681" t="s">
        <v>215</v>
      </c>
      <c r="AC3681" t="s">
        <v>31</v>
      </c>
      <c r="AD3681" t="s">
        <v>216</v>
      </c>
      <c r="AE3681" t="s">
        <v>216</v>
      </c>
      <c r="AF3681" t="s">
        <v>216</v>
      </c>
      <c r="AG3681" t="s">
        <v>31</v>
      </c>
      <c r="AH3681" t="s">
        <v>216</v>
      </c>
    </row>
    <row r="3682" spans="1:34">
      <c r="A3682">
        <v>2022</v>
      </c>
      <c r="B3682">
        <v>10768</v>
      </c>
      <c r="C3682" t="s">
        <v>367</v>
      </c>
      <c r="D3682" t="s">
        <v>125</v>
      </c>
      <c r="E3682" t="s">
        <v>43</v>
      </c>
      <c r="F3682" s="9">
        <v>44691</v>
      </c>
      <c r="G3682">
        <v>8.9</v>
      </c>
      <c r="H3682">
        <v>10.4</v>
      </c>
      <c r="I3682">
        <v>103</v>
      </c>
      <c r="J3682">
        <v>2.2000000000000002</v>
      </c>
      <c r="K3682">
        <v>8.1999999999999993</v>
      </c>
      <c r="L3682">
        <v>156</v>
      </c>
      <c r="M3682">
        <v>1.6E-2</v>
      </c>
      <c r="N3682">
        <v>0.254</v>
      </c>
      <c r="O3682">
        <v>0.08</v>
      </c>
      <c r="P3682">
        <v>3</v>
      </c>
      <c r="Q3682">
        <v>100</v>
      </c>
      <c r="R3682">
        <v>96.472711501644696</v>
      </c>
      <c r="S3682">
        <v>64.502900126217995</v>
      </c>
      <c r="T3682">
        <v>90.144161744995102</v>
      </c>
      <c r="U3682">
        <v>82.894096667867601</v>
      </c>
      <c r="V3682">
        <v>88.308395819917195</v>
      </c>
      <c r="W3682">
        <v>76.039114240000004</v>
      </c>
      <c r="X3682">
        <v>98</v>
      </c>
      <c r="Y3682">
        <v>84.451569688782996</v>
      </c>
      <c r="Z3682" t="s">
        <v>31</v>
      </c>
      <c r="AA3682" t="s">
        <v>31</v>
      </c>
      <c r="AB3682" t="s">
        <v>216</v>
      </c>
      <c r="AC3682" t="s">
        <v>31</v>
      </c>
      <c r="AD3682" t="s">
        <v>214</v>
      </c>
      <c r="AE3682" t="s">
        <v>32</v>
      </c>
      <c r="AF3682" t="s">
        <v>216</v>
      </c>
      <c r="AG3682" t="s">
        <v>31</v>
      </c>
      <c r="AH3682" t="s">
        <v>214</v>
      </c>
    </row>
    <row r="3683" spans="1:34">
      <c r="A3683">
        <v>2022</v>
      </c>
      <c r="B3683">
        <v>10768</v>
      </c>
      <c r="C3683" t="s">
        <v>367</v>
      </c>
      <c r="D3683" t="s">
        <v>125</v>
      </c>
      <c r="E3683" t="s">
        <v>43</v>
      </c>
      <c r="F3683" s="9">
        <v>44754</v>
      </c>
      <c r="G3683">
        <v>24.4</v>
      </c>
      <c r="H3683">
        <v>8.1</v>
      </c>
      <c r="I3683">
        <v>113</v>
      </c>
      <c r="J3683">
        <v>7.62</v>
      </c>
      <c r="K3683">
        <v>10</v>
      </c>
      <c r="L3683">
        <v>126</v>
      </c>
      <c r="M3683">
        <v>0.04</v>
      </c>
      <c r="N3683">
        <v>1.9300000000000001E-2</v>
      </c>
      <c r="O3683">
        <v>0.19</v>
      </c>
      <c r="P3683">
        <v>8</v>
      </c>
      <c r="Q3683">
        <v>51.847162131200001</v>
      </c>
      <c r="R3683">
        <v>85.589292352899903</v>
      </c>
      <c r="S3683">
        <v>21.900384330099801</v>
      </c>
      <c r="T3683">
        <v>35.430399195981401</v>
      </c>
      <c r="U3683">
        <v>92.292589329099201</v>
      </c>
      <c r="V3683">
        <v>97.306183299726001</v>
      </c>
      <c r="W3683">
        <v>43.090003760000002</v>
      </c>
      <c r="X3683">
        <v>98</v>
      </c>
      <c r="Y3683">
        <v>43.356540827341099</v>
      </c>
      <c r="Z3683" t="s">
        <v>215</v>
      </c>
      <c r="AA3683" t="s">
        <v>32</v>
      </c>
      <c r="AB3683" t="s">
        <v>215</v>
      </c>
      <c r="AC3683" t="s">
        <v>215</v>
      </c>
      <c r="AD3683" t="s">
        <v>31</v>
      </c>
      <c r="AE3683" t="s">
        <v>31</v>
      </c>
      <c r="AF3683" t="s">
        <v>215</v>
      </c>
      <c r="AG3683" t="s">
        <v>31</v>
      </c>
      <c r="AH3683" t="s">
        <v>215</v>
      </c>
    </row>
    <row r="3684" spans="1:34">
      <c r="A3684">
        <v>2022</v>
      </c>
      <c r="B3684">
        <v>10768</v>
      </c>
      <c r="C3684" t="s">
        <v>367</v>
      </c>
      <c r="D3684" t="s">
        <v>125</v>
      </c>
      <c r="E3684" t="s">
        <v>43</v>
      </c>
      <c r="F3684" s="9">
        <v>44824</v>
      </c>
      <c r="G3684">
        <v>15.8</v>
      </c>
      <c r="H3684">
        <v>9</v>
      </c>
      <c r="I3684">
        <v>105</v>
      </c>
      <c r="J3684">
        <v>8.5</v>
      </c>
      <c r="K3684">
        <v>9.5</v>
      </c>
      <c r="L3684">
        <v>165</v>
      </c>
      <c r="M3684">
        <v>7.9000000000000001E-2</v>
      </c>
      <c r="N3684">
        <v>3.4799999999999998E-2</v>
      </c>
      <c r="O3684">
        <v>0.27</v>
      </c>
      <c r="P3684">
        <v>9</v>
      </c>
      <c r="Q3684">
        <v>93.832705821600001</v>
      </c>
      <c r="R3684">
        <v>94.190580885966696</v>
      </c>
      <c r="S3684">
        <v>10</v>
      </c>
      <c r="T3684">
        <v>45.923188518908198</v>
      </c>
      <c r="U3684">
        <v>80.265817815844301</v>
      </c>
      <c r="V3684">
        <v>94.894456139259404</v>
      </c>
      <c r="W3684">
        <v>10</v>
      </c>
      <c r="X3684">
        <v>98</v>
      </c>
      <c r="Y3684">
        <v>19.485157119035701</v>
      </c>
      <c r="Z3684" t="s">
        <v>31</v>
      </c>
      <c r="AA3684" t="s">
        <v>31</v>
      </c>
      <c r="AB3684" t="s">
        <v>215</v>
      </c>
      <c r="AC3684" t="s">
        <v>215</v>
      </c>
      <c r="AD3684" t="s">
        <v>214</v>
      </c>
      <c r="AE3684" t="s">
        <v>31</v>
      </c>
      <c r="AF3684" t="s">
        <v>215</v>
      </c>
      <c r="AG3684" t="s">
        <v>31</v>
      </c>
      <c r="AH3684" t="s">
        <v>215</v>
      </c>
    </row>
    <row r="3685" spans="1:34">
      <c r="A3685">
        <v>2023</v>
      </c>
      <c r="B3685">
        <v>10768</v>
      </c>
      <c r="C3685" t="s">
        <v>367</v>
      </c>
      <c r="D3685" t="s">
        <v>125</v>
      </c>
      <c r="E3685" t="s">
        <v>43</v>
      </c>
      <c r="F3685" s="9">
        <v>44881</v>
      </c>
      <c r="G3685">
        <v>1.5</v>
      </c>
      <c r="H3685">
        <v>12.2</v>
      </c>
      <c r="I3685">
        <v>98</v>
      </c>
      <c r="J3685">
        <v>4</v>
      </c>
      <c r="K3685">
        <v>7.8</v>
      </c>
      <c r="L3685">
        <v>177</v>
      </c>
      <c r="M3685">
        <v>0.82399999999999995</v>
      </c>
      <c r="N3685">
        <v>0.23200000000000001</v>
      </c>
      <c r="O3685">
        <v>0.13</v>
      </c>
      <c r="P3685">
        <v>44</v>
      </c>
      <c r="Q3685">
        <v>100</v>
      </c>
      <c r="R3685">
        <v>100</v>
      </c>
      <c r="S3685">
        <v>45.058884823138499</v>
      </c>
      <c r="T3685">
        <v>100</v>
      </c>
      <c r="U3685">
        <v>76.890616681997997</v>
      </c>
      <c r="V3685">
        <v>61.490468925924603</v>
      </c>
      <c r="W3685">
        <v>61.062661040000002</v>
      </c>
      <c r="X3685">
        <v>96.509991086697795</v>
      </c>
      <c r="Y3685">
        <v>70.672883568370807</v>
      </c>
      <c r="Z3685" t="s">
        <v>31</v>
      </c>
      <c r="AA3685" t="s">
        <v>31</v>
      </c>
      <c r="AB3685" t="s">
        <v>215</v>
      </c>
      <c r="AC3685" t="s">
        <v>31</v>
      </c>
      <c r="AD3685" t="s">
        <v>216</v>
      </c>
      <c r="AE3685" t="s">
        <v>216</v>
      </c>
      <c r="AF3685" t="s">
        <v>216</v>
      </c>
      <c r="AG3685" t="s">
        <v>31</v>
      </c>
      <c r="AH3685" t="s">
        <v>216</v>
      </c>
    </row>
    <row r="3686" spans="1:34">
      <c r="A3686">
        <v>2023</v>
      </c>
      <c r="B3686">
        <v>10768</v>
      </c>
      <c r="C3686" t="s">
        <v>367</v>
      </c>
      <c r="D3686" t="s">
        <v>125</v>
      </c>
      <c r="E3686" t="s">
        <v>43</v>
      </c>
      <c r="F3686" s="9">
        <v>44950</v>
      </c>
      <c r="G3686">
        <v>4.9000000000000004</v>
      </c>
      <c r="H3686">
        <v>12.5</v>
      </c>
      <c r="I3686">
        <v>111</v>
      </c>
      <c r="J3686">
        <v>3.7</v>
      </c>
      <c r="K3686">
        <v>8.6</v>
      </c>
      <c r="L3686">
        <v>133</v>
      </c>
      <c r="M3686">
        <v>0.27900000000000003</v>
      </c>
      <c r="N3686">
        <v>0.39600000000000002</v>
      </c>
      <c r="O3686">
        <v>0.08</v>
      </c>
      <c r="P3686">
        <v>7</v>
      </c>
      <c r="Q3686">
        <v>100</v>
      </c>
      <c r="R3686">
        <v>87.663023532976595</v>
      </c>
      <c r="S3686">
        <v>47.8351242208618</v>
      </c>
      <c r="T3686">
        <v>73.250874470379301</v>
      </c>
      <c r="U3686">
        <v>90.008476508821701</v>
      </c>
      <c r="V3686">
        <v>73.283295154879795</v>
      </c>
      <c r="W3686">
        <v>76.039114240000004</v>
      </c>
      <c r="X3686">
        <v>98</v>
      </c>
      <c r="Y3686">
        <v>74.529531212633103</v>
      </c>
      <c r="Z3686" t="s">
        <v>31</v>
      </c>
      <c r="AA3686" t="s">
        <v>32</v>
      </c>
      <c r="AB3686" t="s">
        <v>215</v>
      </c>
      <c r="AC3686" t="s">
        <v>216</v>
      </c>
      <c r="AD3686" t="s">
        <v>31</v>
      </c>
      <c r="AE3686" t="s">
        <v>216</v>
      </c>
      <c r="AF3686" t="s">
        <v>216</v>
      </c>
      <c r="AG3686" t="s">
        <v>31</v>
      </c>
      <c r="AH3686" t="s">
        <v>216</v>
      </c>
    </row>
    <row r="3687" spans="1:34">
      <c r="A3687">
        <v>2023</v>
      </c>
      <c r="B3687">
        <v>10768</v>
      </c>
      <c r="C3687" t="s">
        <v>367</v>
      </c>
      <c r="D3687" t="s">
        <v>125</v>
      </c>
      <c r="E3687" t="s">
        <v>43</v>
      </c>
      <c r="F3687" s="9">
        <v>45007</v>
      </c>
      <c r="G3687">
        <v>5.8</v>
      </c>
      <c r="H3687">
        <v>10.3</v>
      </c>
      <c r="I3687">
        <v>97</v>
      </c>
      <c r="J3687">
        <v>2.2000000000000002</v>
      </c>
      <c r="K3687">
        <v>7.7</v>
      </c>
      <c r="L3687">
        <v>114</v>
      </c>
      <c r="M3687">
        <v>1.2999999999999999E-2</v>
      </c>
      <c r="N3687">
        <v>0.247</v>
      </c>
      <c r="O3687">
        <v>0.06</v>
      </c>
      <c r="P3687">
        <v>10</v>
      </c>
      <c r="Q3687">
        <v>100</v>
      </c>
      <c r="R3687">
        <v>99.441909999999993</v>
      </c>
      <c r="S3687">
        <v>64.502900126217995</v>
      </c>
      <c r="T3687">
        <v>100</v>
      </c>
      <c r="U3687">
        <v>96.343877582352505</v>
      </c>
      <c r="V3687">
        <v>88.715993756623106</v>
      </c>
      <c r="W3687">
        <v>82.029501760000002</v>
      </c>
      <c r="X3687">
        <v>98</v>
      </c>
      <c r="Y3687">
        <v>88.173278264431701</v>
      </c>
      <c r="Z3687" t="s">
        <v>31</v>
      </c>
      <c r="AA3687" t="s">
        <v>31</v>
      </c>
      <c r="AB3687" t="s">
        <v>216</v>
      </c>
      <c r="AC3687" t="s">
        <v>31</v>
      </c>
      <c r="AD3687" t="s">
        <v>31</v>
      </c>
      <c r="AE3687" t="s">
        <v>32</v>
      </c>
      <c r="AF3687" t="s">
        <v>214</v>
      </c>
      <c r="AG3687" t="s">
        <v>31</v>
      </c>
      <c r="AH3687" t="s">
        <v>32</v>
      </c>
    </row>
    <row r="3688" spans="1:34">
      <c r="A3688">
        <v>2023</v>
      </c>
      <c r="B3688">
        <v>10768</v>
      </c>
      <c r="C3688" t="s">
        <v>367</v>
      </c>
      <c r="D3688" t="s">
        <v>125</v>
      </c>
      <c r="E3688" t="s">
        <v>43</v>
      </c>
      <c r="F3688" s="9">
        <v>45055</v>
      </c>
      <c r="G3688">
        <v>12.9</v>
      </c>
      <c r="H3688">
        <v>9.3000000000000007</v>
      </c>
      <c r="I3688">
        <v>102</v>
      </c>
      <c r="J3688">
        <v>1.6</v>
      </c>
      <c r="K3688">
        <v>7.8</v>
      </c>
      <c r="L3688">
        <v>111</v>
      </c>
      <c r="M3688">
        <v>5.8000000000000003E-2</v>
      </c>
      <c r="N3688">
        <v>0.185</v>
      </c>
      <c r="O3688">
        <v>0.05</v>
      </c>
      <c r="P3688">
        <v>5</v>
      </c>
      <c r="Q3688">
        <v>98.937508422700006</v>
      </c>
      <c r="R3688">
        <v>97.6344288657844</v>
      </c>
      <c r="S3688">
        <v>72.696277960596802</v>
      </c>
      <c r="T3688">
        <v>100</v>
      </c>
      <c r="U3688">
        <v>97.384187290972406</v>
      </c>
      <c r="V3688">
        <v>89.413232519698397</v>
      </c>
      <c r="W3688">
        <v>85.024653999999998</v>
      </c>
      <c r="X3688">
        <v>98</v>
      </c>
      <c r="Y3688">
        <v>90.849717562560599</v>
      </c>
      <c r="Z3688" t="s">
        <v>31</v>
      </c>
      <c r="AA3688" t="s">
        <v>31</v>
      </c>
      <c r="AB3688" t="s">
        <v>216</v>
      </c>
      <c r="AC3688" t="s">
        <v>31</v>
      </c>
      <c r="AD3688" t="s">
        <v>31</v>
      </c>
      <c r="AE3688" t="s">
        <v>32</v>
      </c>
      <c r="AF3688" t="s">
        <v>32</v>
      </c>
      <c r="AG3688" t="s">
        <v>31</v>
      </c>
      <c r="AH3688" t="s">
        <v>31</v>
      </c>
    </row>
    <row r="3689" spans="1:34">
      <c r="A3689">
        <v>2023</v>
      </c>
      <c r="B3689">
        <v>10768</v>
      </c>
      <c r="C3689" t="s">
        <v>367</v>
      </c>
      <c r="D3689" t="s">
        <v>125</v>
      </c>
      <c r="E3689" t="s">
        <v>43</v>
      </c>
      <c r="F3689" s="9">
        <v>45119</v>
      </c>
      <c r="G3689">
        <v>21.1</v>
      </c>
      <c r="H3689">
        <v>7.7</v>
      </c>
      <c r="I3689">
        <v>100</v>
      </c>
      <c r="J3689">
        <v>5.3</v>
      </c>
      <c r="K3689">
        <v>9.4</v>
      </c>
      <c r="L3689">
        <v>108</v>
      </c>
      <c r="M3689">
        <v>5.3999999999999999E-2</v>
      </c>
      <c r="N3689">
        <v>2.01E-2</v>
      </c>
      <c r="O3689">
        <v>0.09</v>
      </c>
      <c r="P3689">
        <v>1</v>
      </c>
      <c r="Q3689">
        <v>73.000513043300003</v>
      </c>
      <c r="R3689">
        <v>82.120710000000003</v>
      </c>
      <c r="S3689">
        <v>34.774354866394503</v>
      </c>
      <c r="T3689">
        <v>48.368568228231197</v>
      </c>
      <c r="U3689">
        <v>98.435730139850094</v>
      </c>
      <c r="V3689">
        <v>96.645257533113707</v>
      </c>
      <c r="W3689">
        <v>73.043878960000001</v>
      </c>
      <c r="X3689">
        <v>98</v>
      </c>
      <c r="Y3689">
        <v>61.837113060378798</v>
      </c>
      <c r="Z3689" t="s">
        <v>216</v>
      </c>
      <c r="AA3689" t="s">
        <v>214</v>
      </c>
      <c r="AB3689" t="s">
        <v>215</v>
      </c>
      <c r="AC3689" t="s">
        <v>215</v>
      </c>
      <c r="AD3689" t="s">
        <v>31</v>
      </c>
      <c r="AE3689" t="s">
        <v>31</v>
      </c>
      <c r="AF3689" t="s">
        <v>216</v>
      </c>
      <c r="AG3689" t="s">
        <v>31</v>
      </c>
      <c r="AH3689" t="s">
        <v>216</v>
      </c>
    </row>
    <row r="3690" spans="1:34">
      <c r="A3690">
        <v>2023</v>
      </c>
      <c r="B3690">
        <v>10768</v>
      </c>
      <c r="C3690" t="s">
        <v>367</v>
      </c>
      <c r="D3690" t="s">
        <v>125</v>
      </c>
      <c r="E3690" t="s">
        <v>43</v>
      </c>
      <c r="F3690" s="9">
        <v>45188</v>
      </c>
      <c r="G3690">
        <v>19.600000000000001</v>
      </c>
      <c r="H3690">
        <v>7.7</v>
      </c>
      <c r="I3690">
        <v>98</v>
      </c>
      <c r="J3690">
        <v>7.3</v>
      </c>
      <c r="K3690">
        <v>9.1</v>
      </c>
      <c r="L3690">
        <v>132</v>
      </c>
      <c r="M3690">
        <v>3.2000000000000001E-2</v>
      </c>
      <c r="N3690">
        <v>1.9400000000000001E-2</v>
      </c>
      <c r="O3690">
        <v>0.13</v>
      </c>
      <c r="P3690">
        <v>7</v>
      </c>
      <c r="Q3690">
        <v>80.4835648448</v>
      </c>
      <c r="R3690">
        <v>82.120710000000003</v>
      </c>
      <c r="S3690">
        <v>23.342603935330398</v>
      </c>
      <c r="T3690">
        <v>56.5141012121071</v>
      </c>
      <c r="U3690">
        <v>90.331284335964497</v>
      </c>
      <c r="V3690">
        <v>97.660823018915906</v>
      </c>
      <c r="W3690">
        <v>61.062661040000002</v>
      </c>
      <c r="X3690">
        <v>98</v>
      </c>
      <c r="Y3690">
        <v>51.208387017846697</v>
      </c>
      <c r="Z3690" t="s">
        <v>214</v>
      </c>
      <c r="AA3690" t="s">
        <v>214</v>
      </c>
      <c r="AB3690" t="s">
        <v>215</v>
      </c>
      <c r="AC3690" t="s">
        <v>215</v>
      </c>
      <c r="AD3690" t="s">
        <v>31</v>
      </c>
      <c r="AE3690" t="s">
        <v>31</v>
      </c>
      <c r="AF3690" t="s">
        <v>216</v>
      </c>
      <c r="AG3690" t="s">
        <v>31</v>
      </c>
      <c r="AH3690" t="s">
        <v>215</v>
      </c>
    </row>
    <row r="3691" spans="1:34">
      <c r="A3691">
        <v>2024</v>
      </c>
      <c r="B3691">
        <v>10768</v>
      </c>
      <c r="C3691" t="s">
        <v>367</v>
      </c>
      <c r="D3691" t="s">
        <v>125</v>
      </c>
      <c r="E3691" t="s">
        <v>43</v>
      </c>
      <c r="F3691" s="9">
        <v>45378</v>
      </c>
      <c r="G3691">
        <v>8</v>
      </c>
      <c r="H3691">
        <v>10.199999999999999</v>
      </c>
      <c r="I3691">
        <v>100</v>
      </c>
      <c r="J3691">
        <v>5</v>
      </c>
      <c r="K3691">
        <v>7.9</v>
      </c>
      <c r="L3691">
        <v>143</v>
      </c>
      <c r="M3691">
        <v>3.9E-2</v>
      </c>
      <c r="N3691">
        <v>0.185</v>
      </c>
      <c r="O3691">
        <v>0.11</v>
      </c>
      <c r="P3691">
        <v>3</v>
      </c>
      <c r="Q3691">
        <v>100</v>
      </c>
      <c r="R3691">
        <v>99.125960000000006</v>
      </c>
      <c r="S3691">
        <v>36.916927510822703</v>
      </c>
      <c r="T3691">
        <v>100</v>
      </c>
      <c r="U3691">
        <v>86.843170092709499</v>
      </c>
      <c r="V3691">
        <v>90.198986060238994</v>
      </c>
      <c r="W3691">
        <v>67.053325360000002</v>
      </c>
      <c r="X3691">
        <v>98</v>
      </c>
      <c r="Y3691">
        <v>70.325674569071595</v>
      </c>
      <c r="Z3691" t="s">
        <v>31</v>
      </c>
      <c r="AA3691" t="s">
        <v>31</v>
      </c>
      <c r="AB3691" t="s">
        <v>215</v>
      </c>
      <c r="AC3691" t="s">
        <v>31</v>
      </c>
      <c r="AD3691" t="s">
        <v>32</v>
      </c>
      <c r="AE3691" t="s">
        <v>31</v>
      </c>
      <c r="AF3691" t="s">
        <v>216</v>
      </c>
      <c r="AG3691" t="s">
        <v>31</v>
      </c>
      <c r="AH3691" t="s">
        <v>216</v>
      </c>
    </row>
    <row r="3692" spans="1:34">
      <c r="A3692">
        <v>2024</v>
      </c>
      <c r="B3692">
        <v>10768</v>
      </c>
      <c r="C3692" t="s">
        <v>367</v>
      </c>
      <c r="D3692" t="s">
        <v>125</v>
      </c>
      <c r="E3692" t="s">
        <v>43</v>
      </c>
      <c r="F3692" s="9">
        <v>45420</v>
      </c>
      <c r="G3692">
        <v>8.8000000000000007</v>
      </c>
      <c r="H3692">
        <v>10</v>
      </c>
      <c r="I3692">
        <v>100</v>
      </c>
      <c r="J3692">
        <v>3.1</v>
      </c>
      <c r="K3692">
        <v>7.6</v>
      </c>
      <c r="L3692">
        <v>128</v>
      </c>
      <c r="M3692">
        <v>2.7E-2</v>
      </c>
      <c r="N3692">
        <v>3.3000000000000002E-2</v>
      </c>
      <c r="O3692">
        <v>7.0000000000000007E-2</v>
      </c>
      <c r="P3692">
        <v>0.5</v>
      </c>
      <c r="Q3692">
        <v>100</v>
      </c>
      <c r="R3692">
        <v>98.41</v>
      </c>
      <c r="S3692">
        <v>53.9113044504181</v>
      </c>
      <c r="T3692">
        <v>100</v>
      </c>
      <c r="U3692">
        <v>91.634134470899696</v>
      </c>
      <c r="V3692">
        <v>97.274821706515695</v>
      </c>
      <c r="W3692">
        <v>79.034321840000004</v>
      </c>
      <c r="X3692">
        <v>98</v>
      </c>
      <c r="Y3692">
        <v>83.906631273567896</v>
      </c>
      <c r="Z3692" t="s">
        <v>31</v>
      </c>
      <c r="AA3692" t="s">
        <v>31</v>
      </c>
      <c r="AB3692" t="s">
        <v>215</v>
      </c>
      <c r="AC3692" t="s">
        <v>31</v>
      </c>
      <c r="AD3692" t="s">
        <v>31</v>
      </c>
      <c r="AE3692" t="s">
        <v>31</v>
      </c>
      <c r="AF3692" t="s">
        <v>216</v>
      </c>
      <c r="AG3692" t="s">
        <v>31</v>
      </c>
      <c r="AH3692" t="s">
        <v>214</v>
      </c>
    </row>
    <row r="3693" spans="1:34">
      <c r="A3693">
        <v>2024</v>
      </c>
      <c r="B3693">
        <v>10768</v>
      </c>
      <c r="C3693" t="s">
        <v>367</v>
      </c>
      <c r="D3693" t="s">
        <v>125</v>
      </c>
      <c r="E3693" t="s">
        <v>43</v>
      </c>
      <c r="F3693" s="9">
        <v>45489</v>
      </c>
      <c r="G3693">
        <v>25.1</v>
      </c>
      <c r="H3693">
        <v>7.1</v>
      </c>
      <c r="I3693">
        <v>100</v>
      </c>
      <c r="J3693">
        <v>3.6</v>
      </c>
      <c r="K3693">
        <v>9.3000000000000007</v>
      </c>
      <c r="L3693">
        <v>109</v>
      </c>
      <c r="M3693">
        <v>7.2999999999999995E-2</v>
      </c>
      <c r="N3693">
        <v>3.9899999999999998E-2</v>
      </c>
      <c r="O3693">
        <v>0.06</v>
      </c>
      <c r="P3693">
        <v>3</v>
      </c>
      <c r="Q3693">
        <v>46.499276919300002</v>
      </c>
      <c r="R3693">
        <v>75.433589999999995</v>
      </c>
      <c r="S3693">
        <v>48.798041847982198</v>
      </c>
      <c r="T3693">
        <v>50.944162805372102</v>
      </c>
      <c r="U3693">
        <v>98.083960269718801</v>
      </c>
      <c r="V3693">
        <v>94.933793297685895</v>
      </c>
      <c r="W3693">
        <v>82.029501760000002</v>
      </c>
      <c r="X3693">
        <v>98</v>
      </c>
      <c r="Y3693">
        <v>64.699270713357805</v>
      </c>
      <c r="Z3693" t="s">
        <v>215</v>
      </c>
      <c r="AA3693" t="s">
        <v>216</v>
      </c>
      <c r="AB3693" t="s">
        <v>215</v>
      </c>
      <c r="AC3693" t="s">
        <v>215</v>
      </c>
      <c r="AD3693" t="s">
        <v>31</v>
      </c>
      <c r="AE3693" t="s">
        <v>31</v>
      </c>
      <c r="AF3693" t="s">
        <v>214</v>
      </c>
      <c r="AG3693" t="s">
        <v>31</v>
      </c>
      <c r="AH3693" t="s">
        <v>216</v>
      </c>
    </row>
    <row r="3694" spans="1:34">
      <c r="A3694">
        <v>2024</v>
      </c>
      <c r="B3694">
        <v>10768</v>
      </c>
      <c r="C3694" t="s">
        <v>367</v>
      </c>
      <c r="D3694" t="s">
        <v>125</v>
      </c>
      <c r="E3694" t="s">
        <v>43</v>
      </c>
      <c r="F3694" s="9">
        <v>45560</v>
      </c>
      <c r="G3694">
        <v>17</v>
      </c>
      <c r="H3694">
        <v>7.9</v>
      </c>
      <c r="I3694">
        <v>95</v>
      </c>
      <c r="J3694">
        <v>6.7</v>
      </c>
      <c r="K3694">
        <v>7.8</v>
      </c>
      <c r="L3694">
        <v>140</v>
      </c>
      <c r="M3694">
        <v>5.0000000000000001E-3</v>
      </c>
      <c r="N3694">
        <v>9.7000000000000003E-3</v>
      </c>
      <c r="O3694">
        <v>0.13</v>
      </c>
      <c r="P3694">
        <v>22</v>
      </c>
      <c r="Q3694">
        <v>90.459645899999998</v>
      </c>
      <c r="R3694">
        <v>84.125590000000003</v>
      </c>
      <c r="S3694">
        <v>26.307660906508101</v>
      </c>
      <c r="T3694">
        <v>100</v>
      </c>
      <c r="U3694">
        <v>87.780892294076807</v>
      </c>
      <c r="V3694">
        <v>99.325351043719195</v>
      </c>
      <c r="W3694">
        <v>61.062661040000002</v>
      </c>
      <c r="X3694">
        <v>98</v>
      </c>
      <c r="Y3694">
        <v>57.592946714288701</v>
      </c>
      <c r="Z3694" t="s">
        <v>31</v>
      </c>
      <c r="AA3694" t="s">
        <v>214</v>
      </c>
      <c r="AB3694" t="s">
        <v>215</v>
      </c>
      <c r="AC3694" t="s">
        <v>31</v>
      </c>
      <c r="AD3694" t="s">
        <v>32</v>
      </c>
      <c r="AE3694" t="s">
        <v>31</v>
      </c>
      <c r="AF3694" t="s">
        <v>216</v>
      </c>
      <c r="AG3694" t="s">
        <v>31</v>
      </c>
      <c r="AH3694" t="s">
        <v>215</v>
      </c>
    </row>
    <row r="3695" spans="1:34">
      <c r="A3695">
        <v>2015</v>
      </c>
      <c r="B3695">
        <v>10770</v>
      </c>
      <c r="C3695" t="s">
        <v>368</v>
      </c>
      <c r="D3695" t="s">
        <v>125</v>
      </c>
      <c r="E3695" t="s">
        <v>7</v>
      </c>
      <c r="F3695" s="9">
        <v>42031</v>
      </c>
      <c r="G3695">
        <v>5.2</v>
      </c>
      <c r="H3695">
        <v>10.9</v>
      </c>
      <c r="I3695">
        <v>99</v>
      </c>
      <c r="J3695">
        <v>0.4</v>
      </c>
      <c r="K3695">
        <v>7.9</v>
      </c>
      <c r="L3695">
        <v>99</v>
      </c>
      <c r="M3695">
        <v>5.0000000000000001E-3</v>
      </c>
      <c r="N3695">
        <v>2.47E-2</v>
      </c>
      <c r="O3695">
        <v>0.08</v>
      </c>
      <c r="P3695">
        <v>0.5</v>
      </c>
      <c r="Q3695">
        <v>100</v>
      </c>
      <c r="R3695">
        <v>100</v>
      </c>
      <c r="S3695">
        <v>92.337485515316203</v>
      </c>
      <c r="T3695">
        <v>100</v>
      </c>
      <c r="U3695">
        <v>100</v>
      </c>
      <c r="V3695">
        <v>98.641625317690995</v>
      </c>
      <c r="W3695">
        <v>76.039114240000004</v>
      </c>
      <c r="X3695">
        <v>98</v>
      </c>
      <c r="Y3695">
        <v>94.431383989943896</v>
      </c>
      <c r="Z3695" t="s">
        <v>31</v>
      </c>
      <c r="AA3695" t="s">
        <v>31</v>
      </c>
      <c r="AB3695" t="s">
        <v>31</v>
      </c>
      <c r="AC3695" t="s">
        <v>31</v>
      </c>
      <c r="AD3695" t="s">
        <v>31</v>
      </c>
      <c r="AE3695" t="s">
        <v>31</v>
      </c>
      <c r="AF3695" t="s">
        <v>216</v>
      </c>
      <c r="AG3695" t="s">
        <v>31</v>
      </c>
      <c r="AH3695" t="s">
        <v>31</v>
      </c>
    </row>
    <row r="3696" spans="1:34">
      <c r="A3696">
        <v>2015</v>
      </c>
      <c r="B3696">
        <v>10770</v>
      </c>
      <c r="C3696" t="s">
        <v>368</v>
      </c>
      <c r="D3696" t="s">
        <v>125</v>
      </c>
      <c r="E3696" t="s">
        <v>7</v>
      </c>
      <c r="F3696" s="9">
        <v>42136</v>
      </c>
      <c r="G3696">
        <v>10.5</v>
      </c>
      <c r="H3696">
        <v>9.1</v>
      </c>
      <c r="I3696">
        <v>95</v>
      </c>
      <c r="J3696">
        <v>0.6</v>
      </c>
      <c r="K3696">
        <v>8.1999999999999993</v>
      </c>
      <c r="L3696">
        <v>100</v>
      </c>
      <c r="M3696">
        <v>5.0000000000000001E-3</v>
      </c>
      <c r="N3696">
        <v>2.5000000000000001E-3</v>
      </c>
      <c r="O3696">
        <v>0.08</v>
      </c>
      <c r="P3696">
        <v>17</v>
      </c>
      <c r="Q3696">
        <v>100</v>
      </c>
      <c r="R3696">
        <v>93.801190000000005</v>
      </c>
      <c r="S3696">
        <v>88.729302153791394</v>
      </c>
      <c r="T3696">
        <v>90.144161744995102</v>
      </c>
      <c r="U3696">
        <v>100</v>
      </c>
      <c r="V3696">
        <v>99.655220733417707</v>
      </c>
      <c r="W3696">
        <v>76.039114240000004</v>
      </c>
      <c r="X3696">
        <v>98</v>
      </c>
      <c r="Y3696">
        <v>92.179476083439596</v>
      </c>
      <c r="Z3696" t="s">
        <v>31</v>
      </c>
      <c r="AA3696" t="s">
        <v>31</v>
      </c>
      <c r="AB3696" t="s">
        <v>32</v>
      </c>
      <c r="AC3696" t="s">
        <v>31</v>
      </c>
      <c r="AD3696" t="s">
        <v>31</v>
      </c>
      <c r="AE3696" t="s">
        <v>31</v>
      </c>
      <c r="AF3696" t="s">
        <v>216</v>
      </c>
      <c r="AG3696" t="s">
        <v>31</v>
      </c>
      <c r="AH3696" t="s">
        <v>31</v>
      </c>
    </row>
    <row r="3697" spans="1:34">
      <c r="A3697">
        <v>2015</v>
      </c>
      <c r="B3697">
        <v>10770</v>
      </c>
      <c r="C3697" t="s">
        <v>368</v>
      </c>
      <c r="D3697" t="s">
        <v>125</v>
      </c>
      <c r="E3697" t="s">
        <v>7</v>
      </c>
      <c r="F3697" s="9">
        <v>42248</v>
      </c>
      <c r="G3697">
        <v>14.1</v>
      </c>
      <c r="H3697">
        <v>8.6</v>
      </c>
      <c r="I3697">
        <v>97</v>
      </c>
      <c r="J3697">
        <v>0.8</v>
      </c>
      <c r="K3697">
        <v>8.3000000000000007</v>
      </c>
      <c r="L3697">
        <v>83</v>
      </c>
      <c r="M3697">
        <v>5.0000000000000001E-3</v>
      </c>
      <c r="N3697">
        <v>2.5000000000000001E-3</v>
      </c>
      <c r="O3697">
        <v>7.0000000000000007E-2</v>
      </c>
      <c r="P3697">
        <v>2</v>
      </c>
      <c r="Q3697">
        <v>97.335755590299996</v>
      </c>
      <c r="R3697">
        <v>90.260040000000004</v>
      </c>
      <c r="S3697">
        <v>85.262112312912393</v>
      </c>
      <c r="T3697">
        <v>85.586724712644099</v>
      </c>
      <c r="U3697">
        <v>100</v>
      </c>
      <c r="V3697">
        <v>99.655220733417707</v>
      </c>
      <c r="W3697">
        <v>79.034321840000004</v>
      </c>
      <c r="X3697">
        <v>98</v>
      </c>
      <c r="Y3697">
        <v>90.942942426366798</v>
      </c>
      <c r="Z3697" t="s">
        <v>31</v>
      </c>
      <c r="AA3697" t="s">
        <v>31</v>
      </c>
      <c r="AB3697" t="s">
        <v>32</v>
      </c>
      <c r="AC3697" t="s">
        <v>32</v>
      </c>
      <c r="AD3697" t="s">
        <v>31</v>
      </c>
      <c r="AE3697" t="s">
        <v>31</v>
      </c>
      <c r="AF3697" t="s">
        <v>216</v>
      </c>
      <c r="AG3697" t="s">
        <v>31</v>
      </c>
      <c r="AH3697" t="s">
        <v>31</v>
      </c>
    </row>
    <row r="3698" spans="1:34">
      <c r="A3698">
        <v>2015</v>
      </c>
      <c r="B3698">
        <v>10770</v>
      </c>
      <c r="C3698" t="s">
        <v>368</v>
      </c>
      <c r="D3698" t="s">
        <v>125</v>
      </c>
      <c r="E3698" t="s">
        <v>7</v>
      </c>
      <c r="F3698" s="9">
        <v>42073</v>
      </c>
      <c r="G3698">
        <v>8.1999999999999993</v>
      </c>
      <c r="H3698">
        <v>9.8000000000000007</v>
      </c>
      <c r="I3698">
        <v>97</v>
      </c>
      <c r="J3698">
        <v>0.7</v>
      </c>
      <c r="K3698">
        <v>7.9</v>
      </c>
      <c r="L3698">
        <v>92</v>
      </c>
      <c r="M3698">
        <v>5.0000000000000001E-3</v>
      </c>
      <c r="N3698">
        <v>1.12E-2</v>
      </c>
      <c r="O3698">
        <v>7.0000000000000007E-2</v>
      </c>
      <c r="P3698">
        <v>1</v>
      </c>
      <c r="Q3698">
        <v>100</v>
      </c>
      <c r="R3698">
        <v>97.581959999999995</v>
      </c>
      <c r="S3698">
        <v>86.978432531765606</v>
      </c>
      <c r="T3698">
        <v>100</v>
      </c>
      <c r="U3698">
        <v>100</v>
      </c>
      <c r="V3698">
        <v>99.256765747859404</v>
      </c>
      <c r="W3698">
        <v>79.034321840000004</v>
      </c>
      <c r="X3698">
        <v>98</v>
      </c>
      <c r="Y3698">
        <v>94.128394217153499</v>
      </c>
      <c r="Z3698" t="s">
        <v>31</v>
      </c>
      <c r="AA3698" t="s">
        <v>31</v>
      </c>
      <c r="AB3698" t="s">
        <v>32</v>
      </c>
      <c r="AC3698" t="s">
        <v>31</v>
      </c>
      <c r="AD3698" t="s">
        <v>31</v>
      </c>
      <c r="AE3698" t="s">
        <v>31</v>
      </c>
      <c r="AF3698" t="s">
        <v>216</v>
      </c>
      <c r="AG3698" t="s">
        <v>31</v>
      </c>
      <c r="AH3698" t="s">
        <v>31</v>
      </c>
    </row>
    <row r="3699" spans="1:34">
      <c r="A3699">
        <v>2015</v>
      </c>
      <c r="B3699">
        <v>10770</v>
      </c>
      <c r="C3699" t="s">
        <v>368</v>
      </c>
      <c r="D3699" t="s">
        <v>125</v>
      </c>
      <c r="E3699" t="s">
        <v>7</v>
      </c>
      <c r="F3699" s="9">
        <v>42206</v>
      </c>
      <c r="G3699">
        <v>18.8</v>
      </c>
      <c r="H3699">
        <v>7.9</v>
      </c>
      <c r="I3699">
        <v>99</v>
      </c>
      <c r="J3699">
        <v>0.7</v>
      </c>
      <c r="K3699">
        <v>8.6</v>
      </c>
      <c r="L3699">
        <v>91</v>
      </c>
      <c r="M3699">
        <v>5.0000000000000001E-3</v>
      </c>
      <c r="N3699">
        <v>2.5000000000000001E-3</v>
      </c>
      <c r="O3699">
        <v>0.09</v>
      </c>
      <c r="P3699">
        <v>10</v>
      </c>
      <c r="Q3699">
        <v>83.950835769600005</v>
      </c>
      <c r="R3699">
        <v>84.125590000000003</v>
      </c>
      <c r="S3699">
        <v>86.978432531765606</v>
      </c>
      <c r="T3699">
        <v>73.250874470379301</v>
      </c>
      <c r="U3699">
        <v>100</v>
      </c>
      <c r="V3699">
        <v>99.655220733417707</v>
      </c>
      <c r="W3699">
        <v>73.043878960000001</v>
      </c>
      <c r="X3699">
        <v>98</v>
      </c>
      <c r="Y3699">
        <v>85.514368207904496</v>
      </c>
      <c r="Z3699" t="s">
        <v>214</v>
      </c>
      <c r="AA3699" t="s">
        <v>214</v>
      </c>
      <c r="AB3699" t="s">
        <v>32</v>
      </c>
      <c r="AC3699" t="s">
        <v>216</v>
      </c>
      <c r="AD3699" t="s">
        <v>31</v>
      </c>
      <c r="AE3699" t="s">
        <v>31</v>
      </c>
      <c r="AF3699" t="s">
        <v>216</v>
      </c>
      <c r="AG3699" t="s">
        <v>31</v>
      </c>
      <c r="AH3699" t="s">
        <v>32</v>
      </c>
    </row>
    <row r="3700" spans="1:34">
      <c r="A3700">
        <v>2015</v>
      </c>
      <c r="B3700">
        <v>10770</v>
      </c>
      <c r="C3700" t="s">
        <v>368</v>
      </c>
      <c r="D3700" t="s">
        <v>125</v>
      </c>
      <c r="E3700" t="s">
        <v>7</v>
      </c>
      <c r="F3700" s="9">
        <v>41947</v>
      </c>
      <c r="G3700">
        <v>7.3</v>
      </c>
      <c r="H3700">
        <v>10.1</v>
      </c>
      <c r="I3700">
        <v>96</v>
      </c>
      <c r="J3700">
        <v>0.5</v>
      </c>
      <c r="K3700">
        <v>8</v>
      </c>
      <c r="L3700">
        <v>83</v>
      </c>
      <c r="M3700">
        <v>5.0000000000000001E-3</v>
      </c>
      <c r="N3700">
        <v>9.4999999999999998E-3</v>
      </c>
      <c r="O3700">
        <v>7.0000000000000007E-2</v>
      </c>
      <c r="P3700">
        <v>16</v>
      </c>
      <c r="Q3700">
        <v>100</v>
      </c>
      <c r="R3700">
        <v>98.781989999999993</v>
      </c>
      <c r="S3700">
        <v>90.515416656002998</v>
      </c>
      <c r="T3700">
        <v>100</v>
      </c>
      <c r="U3700">
        <v>100</v>
      </c>
      <c r="V3700">
        <v>99.334499329822407</v>
      </c>
      <c r="W3700">
        <v>79.034321840000004</v>
      </c>
      <c r="X3700">
        <v>98</v>
      </c>
      <c r="Y3700">
        <v>94.804014136982403</v>
      </c>
      <c r="Z3700" t="s">
        <v>31</v>
      </c>
      <c r="AA3700" t="s">
        <v>31</v>
      </c>
      <c r="AB3700" t="s">
        <v>31</v>
      </c>
      <c r="AC3700" t="s">
        <v>31</v>
      </c>
      <c r="AD3700" t="s">
        <v>31</v>
      </c>
      <c r="AE3700" t="s">
        <v>31</v>
      </c>
      <c r="AF3700" t="s">
        <v>216</v>
      </c>
      <c r="AG3700" t="s">
        <v>31</v>
      </c>
      <c r="AH3700" t="s">
        <v>31</v>
      </c>
    </row>
    <row r="3701" spans="1:34">
      <c r="A3701">
        <v>2016</v>
      </c>
      <c r="B3701">
        <v>10770</v>
      </c>
      <c r="C3701" t="s">
        <v>368</v>
      </c>
      <c r="D3701" t="s">
        <v>125</v>
      </c>
      <c r="E3701" t="s">
        <v>7</v>
      </c>
      <c r="F3701" s="9">
        <v>42570</v>
      </c>
      <c r="G3701">
        <v>17.8</v>
      </c>
      <c r="H3701">
        <v>8</v>
      </c>
      <c r="I3701">
        <v>97</v>
      </c>
      <c r="J3701">
        <v>0.6</v>
      </c>
      <c r="K3701">
        <v>8.9</v>
      </c>
      <c r="L3701">
        <v>76</v>
      </c>
      <c r="M3701">
        <v>5.0000000000000001E-3</v>
      </c>
      <c r="N3701">
        <v>2.5000000000000001E-3</v>
      </c>
      <c r="O3701">
        <v>7.0000000000000007E-2</v>
      </c>
      <c r="P3701">
        <v>11</v>
      </c>
      <c r="Q3701">
        <v>87.784829813599998</v>
      </c>
      <c r="R3701">
        <v>85.085999999999999</v>
      </c>
      <c r="S3701">
        <v>88.729302153791394</v>
      </c>
      <c r="T3701">
        <v>62.693024282567997</v>
      </c>
      <c r="U3701">
        <v>100</v>
      </c>
      <c r="V3701">
        <v>99.655220733417707</v>
      </c>
      <c r="W3701">
        <v>79.034321840000004</v>
      </c>
      <c r="X3701">
        <v>98</v>
      </c>
      <c r="Y3701">
        <v>84.733329105503501</v>
      </c>
      <c r="Z3701" t="s">
        <v>32</v>
      </c>
      <c r="AA3701" t="s">
        <v>32</v>
      </c>
      <c r="AB3701" t="s">
        <v>32</v>
      </c>
      <c r="AC3701" t="s">
        <v>216</v>
      </c>
      <c r="AD3701" t="s">
        <v>31</v>
      </c>
      <c r="AE3701" t="s">
        <v>31</v>
      </c>
      <c r="AF3701" t="s">
        <v>216</v>
      </c>
      <c r="AG3701" t="s">
        <v>31</v>
      </c>
      <c r="AH3701" t="s">
        <v>32</v>
      </c>
    </row>
    <row r="3702" spans="1:34">
      <c r="A3702">
        <v>2016</v>
      </c>
      <c r="B3702">
        <v>10770</v>
      </c>
      <c r="C3702" t="s">
        <v>368</v>
      </c>
      <c r="D3702" t="s">
        <v>125</v>
      </c>
      <c r="E3702" t="s">
        <v>7</v>
      </c>
      <c r="F3702" s="9">
        <v>42381</v>
      </c>
      <c r="G3702">
        <v>2.2000000000000002</v>
      </c>
      <c r="H3702">
        <v>11.6</v>
      </c>
      <c r="I3702">
        <v>98</v>
      </c>
      <c r="J3702">
        <v>0.7</v>
      </c>
      <c r="K3702">
        <v>7.9</v>
      </c>
      <c r="L3702">
        <v>82</v>
      </c>
      <c r="M3702">
        <v>5.0000000000000001E-3</v>
      </c>
      <c r="N3702">
        <v>4.2999999999999997E-2</v>
      </c>
      <c r="O3702">
        <v>0.08</v>
      </c>
      <c r="P3702">
        <v>7</v>
      </c>
      <c r="Q3702">
        <v>100</v>
      </c>
      <c r="R3702">
        <v>100</v>
      </c>
      <c r="S3702">
        <v>86.978432531765606</v>
      </c>
      <c r="T3702">
        <v>100</v>
      </c>
      <c r="U3702">
        <v>100</v>
      </c>
      <c r="V3702">
        <v>97.813850335690503</v>
      </c>
      <c r="W3702">
        <v>76.039114240000004</v>
      </c>
      <c r="X3702">
        <v>98</v>
      </c>
      <c r="Y3702">
        <v>93.567379045918102</v>
      </c>
      <c r="Z3702" t="s">
        <v>31</v>
      </c>
      <c r="AA3702" t="s">
        <v>31</v>
      </c>
      <c r="AB3702" t="s">
        <v>32</v>
      </c>
      <c r="AC3702" t="s">
        <v>31</v>
      </c>
      <c r="AD3702" t="s">
        <v>31</v>
      </c>
      <c r="AE3702" t="s">
        <v>31</v>
      </c>
      <c r="AF3702" t="s">
        <v>216</v>
      </c>
      <c r="AG3702" t="s">
        <v>31</v>
      </c>
      <c r="AH3702" t="s">
        <v>31</v>
      </c>
    </row>
    <row r="3703" spans="1:34">
      <c r="A3703">
        <v>2016</v>
      </c>
      <c r="B3703">
        <v>10770</v>
      </c>
      <c r="C3703" t="s">
        <v>368</v>
      </c>
      <c r="D3703" t="s">
        <v>125</v>
      </c>
      <c r="E3703" t="s">
        <v>7</v>
      </c>
      <c r="F3703" s="9">
        <v>42444</v>
      </c>
      <c r="G3703">
        <v>4.5</v>
      </c>
      <c r="H3703">
        <v>10.6</v>
      </c>
      <c r="I3703">
        <v>95</v>
      </c>
      <c r="J3703">
        <v>1.3</v>
      </c>
      <c r="K3703">
        <v>7.8</v>
      </c>
      <c r="L3703">
        <v>131</v>
      </c>
      <c r="M3703">
        <v>1.2999999999999999E-2</v>
      </c>
      <c r="N3703">
        <v>3.3700000000000001E-2</v>
      </c>
      <c r="O3703">
        <v>0.11</v>
      </c>
      <c r="P3703">
        <v>16</v>
      </c>
      <c r="Q3703">
        <v>100</v>
      </c>
      <c r="R3703">
        <v>100</v>
      </c>
      <c r="S3703">
        <v>77.175356209741906</v>
      </c>
      <c r="T3703">
        <v>100</v>
      </c>
      <c r="U3703">
        <v>90.655249886216197</v>
      </c>
      <c r="V3703">
        <v>97.872424128044997</v>
      </c>
      <c r="W3703">
        <v>67.053325360000002</v>
      </c>
      <c r="X3703">
        <v>98</v>
      </c>
      <c r="Y3703">
        <v>88.539518985367494</v>
      </c>
      <c r="Z3703" t="s">
        <v>31</v>
      </c>
      <c r="AA3703" t="s">
        <v>31</v>
      </c>
      <c r="AB3703" t="s">
        <v>216</v>
      </c>
      <c r="AC3703" t="s">
        <v>31</v>
      </c>
      <c r="AD3703" t="s">
        <v>31</v>
      </c>
      <c r="AE3703" t="s">
        <v>31</v>
      </c>
      <c r="AF3703" t="s">
        <v>216</v>
      </c>
      <c r="AG3703" t="s">
        <v>31</v>
      </c>
      <c r="AH3703" t="s">
        <v>32</v>
      </c>
    </row>
    <row r="3704" spans="1:34">
      <c r="A3704">
        <v>2016</v>
      </c>
      <c r="B3704">
        <v>10770</v>
      </c>
      <c r="C3704" t="s">
        <v>368</v>
      </c>
      <c r="D3704" t="s">
        <v>125</v>
      </c>
      <c r="E3704" t="s">
        <v>7</v>
      </c>
      <c r="F3704" s="9">
        <v>42311</v>
      </c>
      <c r="G3704">
        <v>6.9</v>
      </c>
      <c r="H3704">
        <v>10.1</v>
      </c>
      <c r="I3704">
        <v>96</v>
      </c>
      <c r="J3704">
        <v>0.4</v>
      </c>
      <c r="K3704">
        <v>8</v>
      </c>
      <c r="L3704">
        <v>85</v>
      </c>
      <c r="M3704">
        <v>5.0000000000000001E-3</v>
      </c>
      <c r="N3704">
        <v>7.7000000000000002E-3</v>
      </c>
      <c r="O3704">
        <v>7.0000000000000007E-2</v>
      </c>
      <c r="P3704">
        <v>4</v>
      </c>
      <c r="Q3704">
        <v>100</v>
      </c>
      <c r="R3704">
        <v>98.781989999999993</v>
      </c>
      <c r="S3704">
        <v>92.337485515316203</v>
      </c>
      <c r="T3704">
        <v>100</v>
      </c>
      <c r="U3704">
        <v>100</v>
      </c>
      <c r="V3704">
        <v>99.416871830883693</v>
      </c>
      <c r="W3704">
        <v>79.034321840000004</v>
      </c>
      <c r="X3704">
        <v>98</v>
      </c>
      <c r="Y3704">
        <v>95.068048246157204</v>
      </c>
      <c r="Z3704" t="s">
        <v>31</v>
      </c>
      <c r="AA3704" t="s">
        <v>31</v>
      </c>
      <c r="AB3704" t="s">
        <v>31</v>
      </c>
      <c r="AC3704" t="s">
        <v>31</v>
      </c>
      <c r="AD3704" t="s">
        <v>31</v>
      </c>
      <c r="AE3704" t="s">
        <v>31</v>
      </c>
      <c r="AF3704" t="s">
        <v>216</v>
      </c>
      <c r="AG3704" t="s">
        <v>31</v>
      </c>
      <c r="AH3704" t="s">
        <v>31</v>
      </c>
    </row>
    <row r="3705" spans="1:34">
      <c r="A3705">
        <v>2016</v>
      </c>
      <c r="B3705">
        <v>10770</v>
      </c>
      <c r="C3705" t="s">
        <v>368</v>
      </c>
      <c r="D3705" t="s">
        <v>125</v>
      </c>
      <c r="E3705" t="s">
        <v>7</v>
      </c>
      <c r="F3705" s="9">
        <v>42500</v>
      </c>
      <c r="G3705">
        <v>13.8</v>
      </c>
      <c r="H3705">
        <v>8.5</v>
      </c>
      <c r="I3705">
        <v>95</v>
      </c>
      <c r="J3705">
        <v>1</v>
      </c>
      <c r="K3705">
        <v>8</v>
      </c>
      <c r="L3705">
        <v>98</v>
      </c>
      <c r="M3705">
        <v>5.0000000000000001E-3</v>
      </c>
      <c r="N3705">
        <v>1.06E-2</v>
      </c>
      <c r="O3705">
        <v>0.08</v>
      </c>
      <c r="P3705">
        <v>16</v>
      </c>
      <c r="Q3705">
        <v>97.802660389600007</v>
      </c>
      <c r="R3705">
        <v>89.467749999999995</v>
      </c>
      <c r="S3705">
        <v>81.930406524098302</v>
      </c>
      <c r="T3705">
        <v>100</v>
      </c>
      <c r="U3705">
        <v>100</v>
      </c>
      <c r="V3705">
        <v>99.2841941812991</v>
      </c>
      <c r="W3705">
        <v>76.039114240000004</v>
      </c>
      <c r="X3705">
        <v>98</v>
      </c>
      <c r="Y3705">
        <v>91.431485069590806</v>
      </c>
      <c r="Z3705" t="s">
        <v>31</v>
      </c>
      <c r="AA3705" t="s">
        <v>32</v>
      </c>
      <c r="AB3705" t="s">
        <v>214</v>
      </c>
      <c r="AC3705" t="s">
        <v>31</v>
      </c>
      <c r="AD3705" t="s">
        <v>31</v>
      </c>
      <c r="AE3705" t="s">
        <v>31</v>
      </c>
      <c r="AF3705" t="s">
        <v>216</v>
      </c>
      <c r="AG3705" t="s">
        <v>31</v>
      </c>
      <c r="AH3705" t="s">
        <v>31</v>
      </c>
    </row>
    <row r="3706" spans="1:34">
      <c r="A3706">
        <v>2016</v>
      </c>
      <c r="B3706">
        <v>10770</v>
      </c>
      <c r="C3706" t="s">
        <v>368</v>
      </c>
      <c r="D3706" t="s">
        <v>125</v>
      </c>
      <c r="E3706" t="s">
        <v>7</v>
      </c>
      <c r="F3706" s="9">
        <v>42640</v>
      </c>
      <c r="G3706">
        <v>13.7</v>
      </c>
      <c r="H3706">
        <v>9</v>
      </c>
      <c r="I3706">
        <v>100</v>
      </c>
      <c r="J3706">
        <v>0.7</v>
      </c>
      <c r="K3706">
        <v>8.1</v>
      </c>
      <c r="L3706">
        <v>88</v>
      </c>
      <c r="M3706">
        <v>5.0000000000000001E-3</v>
      </c>
      <c r="N3706">
        <v>5.8999999999999999E-3</v>
      </c>
      <c r="O3706">
        <v>0.08</v>
      </c>
      <c r="P3706">
        <v>12</v>
      </c>
      <c r="Q3706">
        <v>97.948382637899996</v>
      </c>
      <c r="R3706">
        <v>93.149000000000001</v>
      </c>
      <c r="S3706">
        <v>86.978432531765606</v>
      </c>
      <c r="T3706">
        <v>94.944279314235203</v>
      </c>
      <c r="U3706">
        <v>100</v>
      </c>
      <c r="V3706">
        <v>99.499312638816903</v>
      </c>
      <c r="W3706">
        <v>76.039114240000004</v>
      </c>
      <c r="X3706">
        <v>98</v>
      </c>
      <c r="Y3706">
        <v>92.219529987646297</v>
      </c>
      <c r="Z3706" t="s">
        <v>31</v>
      </c>
      <c r="AA3706" t="s">
        <v>31</v>
      </c>
      <c r="AB3706" t="s">
        <v>32</v>
      </c>
      <c r="AC3706" t="s">
        <v>31</v>
      </c>
      <c r="AD3706" t="s">
        <v>31</v>
      </c>
      <c r="AE3706" t="s">
        <v>31</v>
      </c>
      <c r="AF3706" t="s">
        <v>216</v>
      </c>
      <c r="AG3706" t="s">
        <v>31</v>
      </c>
      <c r="AH3706" t="s">
        <v>31</v>
      </c>
    </row>
    <row r="3707" spans="1:34">
      <c r="A3707">
        <v>2017</v>
      </c>
      <c r="B3707">
        <v>10770</v>
      </c>
      <c r="C3707" t="s">
        <v>368</v>
      </c>
      <c r="D3707" t="s">
        <v>125</v>
      </c>
      <c r="E3707" t="s">
        <v>7</v>
      </c>
      <c r="F3707" s="9">
        <v>42675</v>
      </c>
      <c r="G3707">
        <v>7.3</v>
      </c>
      <c r="H3707">
        <v>10.1</v>
      </c>
      <c r="I3707">
        <v>97</v>
      </c>
      <c r="J3707">
        <v>0.5</v>
      </c>
      <c r="K3707">
        <v>8</v>
      </c>
      <c r="L3707">
        <v>90</v>
      </c>
      <c r="M3707">
        <v>5.0000000000000001E-3</v>
      </c>
      <c r="N3707">
        <v>1.3100000000000001E-2</v>
      </c>
      <c r="O3707">
        <v>7.0000000000000007E-2</v>
      </c>
      <c r="P3707">
        <v>3</v>
      </c>
      <c r="Q3707">
        <v>100</v>
      </c>
      <c r="R3707">
        <v>98.781989999999993</v>
      </c>
      <c r="S3707">
        <v>90.515416656002998</v>
      </c>
      <c r="T3707">
        <v>100</v>
      </c>
      <c r="U3707">
        <v>100</v>
      </c>
      <c r="V3707">
        <v>99.169959021978499</v>
      </c>
      <c r="W3707">
        <v>79.034321840000004</v>
      </c>
      <c r="X3707">
        <v>98</v>
      </c>
      <c r="Y3707">
        <v>94.786094915365098</v>
      </c>
      <c r="Z3707" t="s">
        <v>31</v>
      </c>
      <c r="AA3707" t="s">
        <v>31</v>
      </c>
      <c r="AB3707" t="s">
        <v>31</v>
      </c>
      <c r="AC3707" t="s">
        <v>31</v>
      </c>
      <c r="AD3707" t="s">
        <v>31</v>
      </c>
      <c r="AE3707" t="s">
        <v>31</v>
      </c>
      <c r="AF3707" t="s">
        <v>216</v>
      </c>
      <c r="AG3707" t="s">
        <v>31</v>
      </c>
      <c r="AH3707" t="s">
        <v>31</v>
      </c>
    </row>
    <row r="3708" spans="1:34">
      <c r="A3708">
        <v>2017</v>
      </c>
      <c r="B3708">
        <v>10770</v>
      </c>
      <c r="C3708" t="s">
        <v>368</v>
      </c>
      <c r="D3708" t="s">
        <v>125</v>
      </c>
      <c r="E3708" t="s">
        <v>7</v>
      </c>
      <c r="F3708" s="9">
        <v>42815</v>
      </c>
      <c r="G3708">
        <v>8.8000000000000007</v>
      </c>
      <c r="H3708">
        <v>8.9</v>
      </c>
      <c r="I3708">
        <v>89</v>
      </c>
      <c r="J3708">
        <v>1.6</v>
      </c>
      <c r="K3708">
        <v>7.6</v>
      </c>
      <c r="L3708">
        <v>120</v>
      </c>
      <c r="M3708">
        <v>5.0000000000000001E-3</v>
      </c>
      <c r="N3708">
        <v>1.09E-2</v>
      </c>
      <c r="O3708">
        <v>0.13</v>
      </c>
      <c r="P3708">
        <v>14</v>
      </c>
      <c r="Q3708">
        <v>100</v>
      </c>
      <c r="R3708">
        <v>92.468789999999998</v>
      </c>
      <c r="S3708">
        <v>72.696277960596802</v>
      </c>
      <c r="T3708">
        <v>100</v>
      </c>
      <c r="U3708">
        <v>94.296478874245693</v>
      </c>
      <c r="V3708">
        <v>99.270479017269693</v>
      </c>
      <c r="W3708">
        <v>61.062661040000002</v>
      </c>
      <c r="X3708">
        <v>98</v>
      </c>
      <c r="Y3708">
        <v>85.575202148823607</v>
      </c>
      <c r="Z3708" t="s">
        <v>31</v>
      </c>
      <c r="AA3708" t="s">
        <v>31</v>
      </c>
      <c r="AB3708" t="s">
        <v>216</v>
      </c>
      <c r="AC3708" t="s">
        <v>31</v>
      </c>
      <c r="AD3708" t="s">
        <v>31</v>
      </c>
      <c r="AE3708" t="s">
        <v>31</v>
      </c>
      <c r="AF3708" t="s">
        <v>216</v>
      </c>
      <c r="AG3708" t="s">
        <v>31</v>
      </c>
      <c r="AH3708" t="s">
        <v>32</v>
      </c>
    </row>
    <row r="3709" spans="1:34">
      <c r="A3709">
        <v>2017</v>
      </c>
      <c r="B3709">
        <v>10770</v>
      </c>
      <c r="C3709" t="s">
        <v>368</v>
      </c>
      <c r="D3709" t="s">
        <v>125</v>
      </c>
      <c r="E3709" t="s">
        <v>7</v>
      </c>
      <c r="F3709" s="9">
        <v>42864</v>
      </c>
      <c r="G3709">
        <v>13</v>
      </c>
      <c r="H3709">
        <v>8.6999999999999993</v>
      </c>
      <c r="I3709">
        <v>96</v>
      </c>
      <c r="J3709">
        <v>1.2</v>
      </c>
      <c r="K3709">
        <v>7.7</v>
      </c>
      <c r="L3709">
        <v>99</v>
      </c>
      <c r="M3709">
        <v>1.4E-2</v>
      </c>
      <c r="N3709">
        <v>1.2699999999999999E-2</v>
      </c>
      <c r="O3709">
        <v>0.1</v>
      </c>
      <c r="P3709">
        <v>16</v>
      </c>
      <c r="Q3709">
        <v>98.830927099999997</v>
      </c>
      <c r="R3709">
        <v>91.02431</v>
      </c>
      <c r="S3709">
        <v>78.728890606988102</v>
      </c>
      <c r="T3709">
        <v>100</v>
      </c>
      <c r="U3709">
        <v>100</v>
      </c>
      <c r="V3709">
        <v>98.777992897284406</v>
      </c>
      <c r="W3709">
        <v>70.048615999999996</v>
      </c>
      <c r="X3709">
        <v>98</v>
      </c>
      <c r="Y3709">
        <v>89.675229069501697</v>
      </c>
      <c r="Z3709" t="s">
        <v>31</v>
      </c>
      <c r="AA3709" t="s">
        <v>31</v>
      </c>
      <c r="AB3709" t="s">
        <v>216</v>
      </c>
      <c r="AC3709" t="s">
        <v>31</v>
      </c>
      <c r="AD3709" t="s">
        <v>31</v>
      </c>
      <c r="AE3709" t="s">
        <v>31</v>
      </c>
      <c r="AF3709" t="s">
        <v>216</v>
      </c>
      <c r="AG3709" t="s">
        <v>31</v>
      </c>
      <c r="AH3709" t="s">
        <v>31</v>
      </c>
    </row>
    <row r="3710" spans="1:34">
      <c r="A3710">
        <v>2017</v>
      </c>
      <c r="B3710">
        <v>10770</v>
      </c>
      <c r="C3710" t="s">
        <v>368</v>
      </c>
      <c r="D3710" t="s">
        <v>125</v>
      </c>
      <c r="E3710" t="s">
        <v>7</v>
      </c>
      <c r="F3710" s="9">
        <v>42934</v>
      </c>
      <c r="G3710">
        <v>19.600000000000001</v>
      </c>
      <c r="H3710">
        <v>8</v>
      </c>
      <c r="I3710">
        <v>99</v>
      </c>
      <c r="J3710">
        <v>0.7</v>
      </c>
      <c r="K3710">
        <v>8.8000000000000007</v>
      </c>
      <c r="L3710">
        <v>87</v>
      </c>
      <c r="M3710">
        <v>5.0000000000000001E-3</v>
      </c>
      <c r="N3710">
        <v>2.5000000000000001E-3</v>
      </c>
      <c r="O3710">
        <v>7.0000000000000007E-2</v>
      </c>
      <c r="P3710">
        <v>1</v>
      </c>
      <c r="Q3710">
        <v>80.4835648448</v>
      </c>
      <c r="R3710">
        <v>85.085999999999999</v>
      </c>
      <c r="S3710">
        <v>86.978432531765606</v>
      </c>
      <c r="T3710">
        <v>66.031386762202004</v>
      </c>
      <c r="U3710">
        <v>100</v>
      </c>
      <c r="V3710">
        <v>99.655220733417707</v>
      </c>
      <c r="W3710">
        <v>79.034321840000004</v>
      </c>
      <c r="X3710">
        <v>98</v>
      </c>
      <c r="Y3710">
        <v>84.555132680706294</v>
      </c>
      <c r="Z3710" t="s">
        <v>214</v>
      </c>
      <c r="AA3710" t="s">
        <v>32</v>
      </c>
      <c r="AB3710" t="s">
        <v>32</v>
      </c>
      <c r="AC3710" t="s">
        <v>216</v>
      </c>
      <c r="AD3710" t="s">
        <v>31</v>
      </c>
      <c r="AE3710" t="s">
        <v>31</v>
      </c>
      <c r="AF3710" t="s">
        <v>216</v>
      </c>
      <c r="AG3710" t="s">
        <v>31</v>
      </c>
      <c r="AH3710" t="s">
        <v>32</v>
      </c>
    </row>
    <row r="3711" spans="1:34">
      <c r="A3711">
        <v>2017</v>
      </c>
      <c r="B3711">
        <v>10770</v>
      </c>
      <c r="C3711" t="s">
        <v>368</v>
      </c>
      <c r="D3711" t="s">
        <v>125</v>
      </c>
      <c r="E3711" t="s">
        <v>7</v>
      </c>
      <c r="F3711" s="9">
        <v>43004</v>
      </c>
      <c r="G3711">
        <v>11.2</v>
      </c>
      <c r="H3711">
        <v>9.8000000000000007</v>
      </c>
      <c r="I3711">
        <v>102</v>
      </c>
      <c r="J3711">
        <v>0.7</v>
      </c>
      <c r="K3711">
        <v>8.4</v>
      </c>
      <c r="L3711">
        <v>78</v>
      </c>
      <c r="M3711">
        <v>5.0000000000000001E-3</v>
      </c>
      <c r="N3711">
        <v>5.8999999999999999E-3</v>
      </c>
      <c r="O3711">
        <v>7.0000000000000007E-2</v>
      </c>
      <c r="P3711">
        <v>6</v>
      </c>
      <c r="Q3711">
        <v>100.01937751040001</v>
      </c>
      <c r="R3711">
        <v>97.6344288657844</v>
      </c>
      <c r="S3711">
        <v>86.978432531765606</v>
      </c>
      <c r="T3711">
        <v>81.259698967078407</v>
      </c>
      <c r="U3711">
        <v>100</v>
      </c>
      <c r="V3711">
        <v>99.499312638816903</v>
      </c>
      <c r="W3711">
        <v>79.034321840000004</v>
      </c>
      <c r="X3711">
        <v>98</v>
      </c>
      <c r="Y3711">
        <v>91.587339579892202</v>
      </c>
      <c r="Z3711" t="s">
        <v>31</v>
      </c>
      <c r="AA3711" t="s">
        <v>31</v>
      </c>
      <c r="AB3711" t="s">
        <v>32</v>
      </c>
      <c r="AC3711" t="s">
        <v>214</v>
      </c>
      <c r="AD3711" t="s">
        <v>31</v>
      </c>
      <c r="AE3711" t="s">
        <v>31</v>
      </c>
      <c r="AF3711" t="s">
        <v>216</v>
      </c>
      <c r="AG3711" t="s">
        <v>31</v>
      </c>
      <c r="AH3711" t="s">
        <v>31</v>
      </c>
    </row>
    <row r="3712" spans="1:34">
      <c r="A3712">
        <v>2019</v>
      </c>
      <c r="B3712">
        <v>10770</v>
      </c>
      <c r="C3712" t="s">
        <v>368</v>
      </c>
      <c r="D3712" t="s">
        <v>125</v>
      </c>
      <c r="E3712" t="s">
        <v>7</v>
      </c>
      <c r="F3712" s="9">
        <v>43410</v>
      </c>
      <c r="G3712">
        <v>5.9</v>
      </c>
      <c r="H3712">
        <v>10.8</v>
      </c>
      <c r="I3712">
        <v>100</v>
      </c>
      <c r="J3712">
        <v>0.5</v>
      </c>
      <c r="K3712">
        <v>8</v>
      </c>
      <c r="L3712">
        <v>87</v>
      </c>
      <c r="M3712">
        <v>1.0999999999999999E-2</v>
      </c>
      <c r="N3712">
        <v>8.6999999999999994E-3</v>
      </c>
      <c r="O3712">
        <v>7.0000000000000007E-2</v>
      </c>
      <c r="P3712">
        <v>0.5</v>
      </c>
      <c r="Q3712">
        <v>100</v>
      </c>
      <c r="R3712">
        <v>100</v>
      </c>
      <c r="S3712">
        <v>90.515416656002998</v>
      </c>
      <c r="T3712">
        <v>100</v>
      </c>
      <c r="U3712">
        <v>100</v>
      </c>
      <c r="V3712">
        <v>99.096917507969195</v>
      </c>
      <c r="W3712">
        <v>79.034321840000004</v>
      </c>
      <c r="X3712">
        <v>98</v>
      </c>
      <c r="Y3712">
        <v>94.9104227276502</v>
      </c>
      <c r="Z3712" t="s">
        <v>31</v>
      </c>
      <c r="AA3712" t="s">
        <v>31</v>
      </c>
      <c r="AB3712" t="s">
        <v>31</v>
      </c>
      <c r="AC3712" t="s">
        <v>31</v>
      </c>
      <c r="AD3712" t="s">
        <v>31</v>
      </c>
      <c r="AE3712" t="s">
        <v>31</v>
      </c>
      <c r="AF3712" t="s">
        <v>216</v>
      </c>
      <c r="AG3712" t="s">
        <v>31</v>
      </c>
      <c r="AH3712" t="s">
        <v>31</v>
      </c>
    </row>
    <row r="3713" spans="1:34">
      <c r="A3713">
        <v>2019</v>
      </c>
      <c r="B3713">
        <v>10770</v>
      </c>
      <c r="C3713" t="s">
        <v>368</v>
      </c>
      <c r="D3713" t="s">
        <v>125</v>
      </c>
      <c r="E3713" t="s">
        <v>7</v>
      </c>
      <c r="F3713" s="9">
        <v>43480</v>
      </c>
      <c r="G3713">
        <v>2.2999999999999998</v>
      </c>
      <c r="H3713">
        <v>11.7</v>
      </c>
      <c r="I3713">
        <v>99</v>
      </c>
      <c r="J3713">
        <v>0.9</v>
      </c>
      <c r="K3713">
        <v>8</v>
      </c>
      <c r="L3713">
        <v>83</v>
      </c>
      <c r="M3713">
        <v>1.0999999999999999E-2</v>
      </c>
      <c r="N3713">
        <v>2.4500000000000001E-2</v>
      </c>
      <c r="O3713">
        <v>0.08</v>
      </c>
      <c r="P3713">
        <v>0.5</v>
      </c>
      <c r="Q3713">
        <v>100</v>
      </c>
      <c r="R3713">
        <v>100</v>
      </c>
      <c r="S3713">
        <v>83.579659743864994</v>
      </c>
      <c r="T3713">
        <v>100</v>
      </c>
      <c r="U3713">
        <v>100</v>
      </c>
      <c r="V3713">
        <v>98.378514927812802</v>
      </c>
      <c r="W3713">
        <v>76.039114240000004</v>
      </c>
      <c r="X3713">
        <v>98</v>
      </c>
      <c r="Y3713">
        <v>93.071014182301994</v>
      </c>
      <c r="Z3713" t="s">
        <v>31</v>
      </c>
      <c r="AA3713" t="s">
        <v>31</v>
      </c>
      <c r="AB3713" t="s">
        <v>214</v>
      </c>
      <c r="AC3713" t="s">
        <v>31</v>
      </c>
      <c r="AD3713" t="s">
        <v>31</v>
      </c>
      <c r="AE3713" t="s">
        <v>31</v>
      </c>
      <c r="AF3713" t="s">
        <v>216</v>
      </c>
      <c r="AG3713" t="s">
        <v>31</v>
      </c>
      <c r="AH3713" t="s">
        <v>31</v>
      </c>
    </row>
    <row r="3714" spans="1:34">
      <c r="A3714">
        <v>2019</v>
      </c>
      <c r="B3714">
        <v>10770</v>
      </c>
      <c r="C3714" t="s">
        <v>368</v>
      </c>
      <c r="D3714" t="s">
        <v>125</v>
      </c>
      <c r="E3714" t="s">
        <v>7</v>
      </c>
      <c r="F3714" s="9">
        <v>43543</v>
      </c>
      <c r="G3714">
        <v>8</v>
      </c>
      <c r="H3714">
        <v>9.6999999999999993</v>
      </c>
      <c r="I3714">
        <v>96</v>
      </c>
      <c r="J3714">
        <v>0.7</v>
      </c>
      <c r="K3714">
        <v>8</v>
      </c>
      <c r="L3714">
        <v>119</v>
      </c>
      <c r="M3714">
        <v>1.4999999999999999E-2</v>
      </c>
      <c r="N3714">
        <v>2.2100000000000002E-2</v>
      </c>
      <c r="O3714">
        <v>0.1</v>
      </c>
      <c r="P3714">
        <v>10</v>
      </c>
      <c r="Q3714">
        <v>100</v>
      </c>
      <c r="R3714">
        <v>97.125910000000005</v>
      </c>
      <c r="S3714">
        <v>86.978432531765606</v>
      </c>
      <c r="T3714">
        <v>100</v>
      </c>
      <c r="U3714">
        <v>94.634665261053598</v>
      </c>
      <c r="V3714">
        <v>98.306056335037596</v>
      </c>
      <c r="W3714">
        <v>70.048615999999996</v>
      </c>
      <c r="X3714">
        <v>98</v>
      </c>
      <c r="Y3714">
        <v>91.227842885062401</v>
      </c>
      <c r="Z3714" t="s">
        <v>31</v>
      </c>
      <c r="AA3714" t="s">
        <v>31</v>
      </c>
      <c r="AB3714" t="s">
        <v>32</v>
      </c>
      <c r="AC3714" t="s">
        <v>31</v>
      </c>
      <c r="AD3714" t="s">
        <v>31</v>
      </c>
      <c r="AE3714" t="s">
        <v>31</v>
      </c>
      <c r="AF3714" t="s">
        <v>216</v>
      </c>
      <c r="AG3714" t="s">
        <v>31</v>
      </c>
      <c r="AH3714" t="s">
        <v>31</v>
      </c>
    </row>
    <row r="3715" spans="1:34">
      <c r="A3715">
        <v>2019</v>
      </c>
      <c r="B3715">
        <v>10770</v>
      </c>
      <c r="C3715" t="s">
        <v>368</v>
      </c>
      <c r="D3715" t="s">
        <v>125</v>
      </c>
      <c r="E3715" t="s">
        <v>7</v>
      </c>
      <c r="F3715" s="9">
        <v>43592</v>
      </c>
      <c r="G3715">
        <v>15.2</v>
      </c>
      <c r="H3715">
        <v>8</v>
      </c>
      <c r="I3715">
        <v>92</v>
      </c>
      <c r="J3715">
        <v>1.3</v>
      </c>
      <c r="K3715">
        <v>7.7</v>
      </c>
      <c r="L3715">
        <v>100</v>
      </c>
      <c r="M3715">
        <v>1.2E-2</v>
      </c>
      <c r="N3715">
        <v>1.1599999999999999E-2</v>
      </c>
      <c r="O3715">
        <v>0.09</v>
      </c>
      <c r="P3715">
        <v>12</v>
      </c>
      <c r="Q3715">
        <v>95.237384294400002</v>
      </c>
      <c r="R3715">
        <v>85.085999999999999</v>
      </c>
      <c r="S3715">
        <v>77.175356209741906</v>
      </c>
      <c r="T3715">
        <v>100</v>
      </c>
      <c r="U3715">
        <v>100</v>
      </c>
      <c r="V3715">
        <v>98.919104118742794</v>
      </c>
      <c r="W3715">
        <v>73.043878960000001</v>
      </c>
      <c r="X3715">
        <v>98</v>
      </c>
      <c r="Y3715">
        <v>88.997733360125395</v>
      </c>
      <c r="Z3715" t="s">
        <v>31</v>
      </c>
      <c r="AA3715" t="s">
        <v>32</v>
      </c>
      <c r="AB3715" t="s">
        <v>216</v>
      </c>
      <c r="AC3715" t="s">
        <v>31</v>
      </c>
      <c r="AD3715" t="s">
        <v>31</v>
      </c>
      <c r="AE3715" t="s">
        <v>31</v>
      </c>
      <c r="AF3715" t="s">
        <v>216</v>
      </c>
      <c r="AG3715" t="s">
        <v>31</v>
      </c>
      <c r="AH3715" t="s">
        <v>32</v>
      </c>
    </row>
    <row r="3716" spans="1:34">
      <c r="A3716">
        <v>2019</v>
      </c>
      <c r="B3716">
        <v>10770</v>
      </c>
      <c r="C3716" t="s">
        <v>368</v>
      </c>
      <c r="D3716" t="s">
        <v>125</v>
      </c>
      <c r="E3716" t="s">
        <v>7</v>
      </c>
      <c r="F3716" s="9">
        <v>43669</v>
      </c>
      <c r="G3716">
        <v>18.899999999999999</v>
      </c>
      <c r="H3716">
        <v>7.9</v>
      </c>
      <c r="I3716">
        <v>97</v>
      </c>
      <c r="J3716">
        <v>0.6</v>
      </c>
      <c r="K3716">
        <v>8.9</v>
      </c>
      <c r="L3716">
        <v>82</v>
      </c>
      <c r="M3716">
        <v>0.01</v>
      </c>
      <c r="N3716">
        <v>2.5000000000000001E-3</v>
      </c>
      <c r="O3716">
        <v>7.0000000000000007E-2</v>
      </c>
      <c r="P3716">
        <v>19</v>
      </c>
      <c r="Q3716">
        <v>83.537033316700004</v>
      </c>
      <c r="R3716">
        <v>84.125590000000003</v>
      </c>
      <c r="S3716">
        <v>88.729302153791394</v>
      </c>
      <c r="T3716">
        <v>62.693024282567997</v>
      </c>
      <c r="U3716">
        <v>100</v>
      </c>
      <c r="V3716">
        <v>99.426028546439596</v>
      </c>
      <c r="W3716">
        <v>79.034321840000004</v>
      </c>
      <c r="X3716">
        <v>98</v>
      </c>
      <c r="Y3716">
        <v>84.087959938206893</v>
      </c>
      <c r="Z3716" t="s">
        <v>214</v>
      </c>
      <c r="AA3716" t="s">
        <v>214</v>
      </c>
      <c r="AB3716" t="s">
        <v>32</v>
      </c>
      <c r="AC3716" t="s">
        <v>216</v>
      </c>
      <c r="AD3716" t="s">
        <v>31</v>
      </c>
      <c r="AE3716" t="s">
        <v>31</v>
      </c>
      <c r="AF3716" t="s">
        <v>216</v>
      </c>
      <c r="AG3716" t="s">
        <v>31</v>
      </c>
      <c r="AH3716" t="s">
        <v>214</v>
      </c>
    </row>
    <row r="3717" spans="1:34">
      <c r="A3717">
        <v>2019</v>
      </c>
      <c r="B3717">
        <v>10770</v>
      </c>
      <c r="C3717" t="s">
        <v>368</v>
      </c>
      <c r="D3717" t="s">
        <v>125</v>
      </c>
      <c r="E3717" t="s">
        <v>7</v>
      </c>
      <c r="F3717" s="9">
        <v>43732</v>
      </c>
      <c r="G3717">
        <v>12.7</v>
      </c>
      <c r="H3717">
        <v>9.1999999999999993</v>
      </c>
      <c r="I3717">
        <v>99</v>
      </c>
      <c r="J3717">
        <v>0.5</v>
      </c>
      <c r="K3717">
        <v>8.1999999999999993</v>
      </c>
      <c r="L3717">
        <v>85</v>
      </c>
      <c r="M3717">
        <v>5.0000000000000001E-3</v>
      </c>
      <c r="N3717">
        <v>5.1000000000000004E-3</v>
      </c>
      <c r="O3717">
        <v>0.06</v>
      </c>
      <c r="P3717">
        <v>7</v>
      </c>
      <c r="Q3717">
        <v>99.136172066900002</v>
      </c>
      <c r="R3717">
        <v>94.425359999999998</v>
      </c>
      <c r="S3717">
        <v>90.515416656002998</v>
      </c>
      <c r="T3717">
        <v>90.144161744995102</v>
      </c>
      <c r="U3717">
        <v>100</v>
      </c>
      <c r="V3717">
        <v>99.535974938373897</v>
      </c>
      <c r="W3717">
        <v>82.029501760000002</v>
      </c>
      <c r="X3717">
        <v>98</v>
      </c>
      <c r="Y3717">
        <v>93.6229010066576</v>
      </c>
      <c r="Z3717" t="s">
        <v>31</v>
      </c>
      <c r="AA3717" t="s">
        <v>31</v>
      </c>
      <c r="AB3717" t="s">
        <v>31</v>
      </c>
      <c r="AC3717" t="s">
        <v>31</v>
      </c>
      <c r="AD3717" t="s">
        <v>31</v>
      </c>
      <c r="AE3717" t="s">
        <v>31</v>
      </c>
      <c r="AF3717" t="s">
        <v>214</v>
      </c>
      <c r="AG3717" t="s">
        <v>31</v>
      </c>
      <c r="AH3717" t="s">
        <v>31</v>
      </c>
    </row>
    <row r="3718" spans="1:34">
      <c r="A3718">
        <v>2018</v>
      </c>
      <c r="B3718">
        <v>10770</v>
      </c>
      <c r="C3718" t="s">
        <v>368</v>
      </c>
      <c r="D3718" t="s">
        <v>125</v>
      </c>
      <c r="E3718" t="s">
        <v>7</v>
      </c>
      <c r="F3718" s="9">
        <v>43053</v>
      </c>
      <c r="G3718">
        <v>5.9</v>
      </c>
      <c r="H3718">
        <v>10.7</v>
      </c>
      <c r="I3718">
        <v>99</v>
      </c>
      <c r="J3718">
        <v>0.6</v>
      </c>
      <c r="K3718">
        <v>8</v>
      </c>
      <c r="L3718">
        <v>86</v>
      </c>
      <c r="M3718">
        <v>5.0000000000000001E-3</v>
      </c>
      <c r="N3718">
        <v>9.4999999999999998E-3</v>
      </c>
      <c r="O3718">
        <v>7.0000000000000007E-2</v>
      </c>
      <c r="P3718">
        <v>2</v>
      </c>
      <c r="Q3718">
        <v>100</v>
      </c>
      <c r="R3718">
        <v>100</v>
      </c>
      <c r="S3718">
        <v>88.729302153791394</v>
      </c>
      <c r="T3718">
        <v>100</v>
      </c>
      <c r="U3718">
        <v>100</v>
      </c>
      <c r="V3718">
        <v>99.334499329822407</v>
      </c>
      <c r="W3718">
        <v>79.034321840000004</v>
      </c>
      <c r="X3718">
        <v>98</v>
      </c>
      <c r="Y3718">
        <v>94.672105402847194</v>
      </c>
      <c r="Z3718" t="s">
        <v>31</v>
      </c>
      <c r="AA3718" t="s">
        <v>31</v>
      </c>
      <c r="AB3718" t="s">
        <v>32</v>
      </c>
      <c r="AC3718" t="s">
        <v>31</v>
      </c>
      <c r="AD3718" t="s">
        <v>31</v>
      </c>
      <c r="AE3718" t="s">
        <v>31</v>
      </c>
      <c r="AF3718" t="s">
        <v>216</v>
      </c>
      <c r="AG3718" t="s">
        <v>31</v>
      </c>
      <c r="AH3718" t="s">
        <v>31</v>
      </c>
    </row>
    <row r="3719" spans="1:34">
      <c r="A3719">
        <v>2018</v>
      </c>
      <c r="B3719">
        <v>10770</v>
      </c>
      <c r="C3719" t="s">
        <v>368</v>
      </c>
      <c r="D3719" t="s">
        <v>125</v>
      </c>
      <c r="E3719" t="s">
        <v>7</v>
      </c>
      <c r="F3719" s="9">
        <v>43117</v>
      </c>
      <c r="G3719">
        <v>5</v>
      </c>
      <c r="H3719">
        <v>10.9</v>
      </c>
      <c r="I3719">
        <v>98</v>
      </c>
      <c r="J3719">
        <v>0.5</v>
      </c>
      <c r="K3719">
        <v>8</v>
      </c>
      <c r="L3719">
        <v>91</v>
      </c>
      <c r="M3719">
        <v>5.0000000000000001E-3</v>
      </c>
      <c r="N3719">
        <v>1.5900000000000001E-2</v>
      </c>
      <c r="O3719">
        <v>7.0000000000000007E-2</v>
      </c>
      <c r="P3719">
        <v>2</v>
      </c>
      <c r="Q3719">
        <v>100</v>
      </c>
      <c r="R3719">
        <v>100</v>
      </c>
      <c r="S3719">
        <v>90.515416656002998</v>
      </c>
      <c r="T3719">
        <v>100</v>
      </c>
      <c r="U3719">
        <v>100</v>
      </c>
      <c r="V3719">
        <v>99.042171679020001</v>
      </c>
      <c r="W3719">
        <v>79.034321840000004</v>
      </c>
      <c r="X3719">
        <v>98</v>
      </c>
      <c r="Y3719">
        <v>94.904406267537695</v>
      </c>
      <c r="Z3719" t="s">
        <v>31</v>
      </c>
      <c r="AA3719" t="s">
        <v>31</v>
      </c>
      <c r="AB3719" t="s">
        <v>31</v>
      </c>
      <c r="AC3719" t="s">
        <v>31</v>
      </c>
      <c r="AD3719" t="s">
        <v>31</v>
      </c>
      <c r="AE3719" t="s">
        <v>31</v>
      </c>
      <c r="AF3719" t="s">
        <v>216</v>
      </c>
      <c r="AG3719" t="s">
        <v>31</v>
      </c>
      <c r="AH3719" t="s">
        <v>31</v>
      </c>
    </row>
    <row r="3720" spans="1:34">
      <c r="A3720">
        <v>2018</v>
      </c>
      <c r="B3720">
        <v>10770</v>
      </c>
      <c r="C3720" t="s">
        <v>368</v>
      </c>
      <c r="D3720" t="s">
        <v>125</v>
      </c>
      <c r="E3720" t="s">
        <v>7</v>
      </c>
      <c r="F3720" s="9">
        <v>43179</v>
      </c>
      <c r="G3720">
        <v>6.2</v>
      </c>
      <c r="H3720">
        <v>10.5</v>
      </c>
      <c r="I3720">
        <v>98</v>
      </c>
      <c r="J3720">
        <v>1</v>
      </c>
      <c r="K3720">
        <v>8</v>
      </c>
      <c r="L3720">
        <v>100</v>
      </c>
      <c r="M3720">
        <v>1.2E-2</v>
      </c>
      <c r="N3720">
        <v>3.3500000000000002E-2</v>
      </c>
      <c r="O3720">
        <v>0.1</v>
      </c>
      <c r="P3720">
        <v>13</v>
      </c>
      <c r="Q3720">
        <v>100</v>
      </c>
      <c r="R3720">
        <v>100</v>
      </c>
      <c r="S3720">
        <v>81.930406524098302</v>
      </c>
      <c r="T3720">
        <v>100</v>
      </c>
      <c r="U3720">
        <v>100</v>
      </c>
      <c r="V3720">
        <v>97.926523375863695</v>
      </c>
      <c r="W3720">
        <v>70.048615999999996</v>
      </c>
      <c r="X3720">
        <v>98</v>
      </c>
      <c r="Y3720">
        <v>91.2312741792081</v>
      </c>
      <c r="Z3720" t="s">
        <v>31</v>
      </c>
      <c r="AA3720" t="s">
        <v>31</v>
      </c>
      <c r="AB3720" t="s">
        <v>214</v>
      </c>
      <c r="AC3720" t="s">
        <v>31</v>
      </c>
      <c r="AD3720" t="s">
        <v>31</v>
      </c>
      <c r="AE3720" t="s">
        <v>31</v>
      </c>
      <c r="AF3720" t="s">
        <v>216</v>
      </c>
      <c r="AG3720" t="s">
        <v>31</v>
      </c>
      <c r="AH3720" t="s">
        <v>31</v>
      </c>
    </row>
    <row r="3721" spans="1:34">
      <c r="A3721">
        <v>2018</v>
      </c>
      <c r="B3721">
        <v>10770</v>
      </c>
      <c r="C3721" t="s">
        <v>368</v>
      </c>
      <c r="D3721" t="s">
        <v>125</v>
      </c>
      <c r="E3721" t="s">
        <v>7</v>
      </c>
      <c r="F3721" s="9">
        <v>43228</v>
      </c>
      <c r="G3721">
        <v>16.100000000000001</v>
      </c>
      <c r="H3721">
        <v>8.1</v>
      </c>
      <c r="I3721">
        <v>95</v>
      </c>
      <c r="J3721">
        <v>0.7</v>
      </c>
      <c r="K3721">
        <v>7.9</v>
      </c>
      <c r="L3721">
        <v>99</v>
      </c>
      <c r="M3721">
        <v>5.0000000000000001E-3</v>
      </c>
      <c r="N3721">
        <v>6.6E-3</v>
      </c>
      <c r="O3721">
        <v>0.08</v>
      </c>
      <c r="P3721">
        <v>17</v>
      </c>
      <c r="Q3721">
        <v>93.060403248300005</v>
      </c>
      <c r="R3721">
        <v>86.018389999999997</v>
      </c>
      <c r="S3721">
        <v>86.978432531765606</v>
      </c>
      <c r="T3721">
        <v>100</v>
      </c>
      <c r="U3721">
        <v>100</v>
      </c>
      <c r="V3721">
        <v>99.467244204295397</v>
      </c>
      <c r="W3721">
        <v>76.039114240000004</v>
      </c>
      <c r="X3721">
        <v>98</v>
      </c>
      <c r="Y3721">
        <v>91.241790019183</v>
      </c>
      <c r="Z3721" t="s">
        <v>31</v>
      </c>
      <c r="AA3721" t="s">
        <v>32</v>
      </c>
      <c r="AB3721" t="s">
        <v>32</v>
      </c>
      <c r="AC3721" t="s">
        <v>31</v>
      </c>
      <c r="AD3721" t="s">
        <v>31</v>
      </c>
      <c r="AE3721" t="s">
        <v>31</v>
      </c>
      <c r="AF3721" t="s">
        <v>216</v>
      </c>
      <c r="AG3721" t="s">
        <v>31</v>
      </c>
      <c r="AH3721" t="s">
        <v>31</v>
      </c>
    </row>
    <row r="3722" spans="1:34">
      <c r="A3722">
        <v>2018</v>
      </c>
      <c r="B3722">
        <v>10770</v>
      </c>
      <c r="C3722" t="s">
        <v>368</v>
      </c>
      <c r="D3722" t="s">
        <v>125</v>
      </c>
      <c r="E3722" t="s">
        <v>7</v>
      </c>
      <c r="F3722" s="9">
        <v>43305</v>
      </c>
      <c r="G3722">
        <v>19.8</v>
      </c>
      <c r="H3722">
        <v>7.7</v>
      </c>
      <c r="I3722">
        <v>96</v>
      </c>
      <c r="J3722">
        <v>0.8</v>
      </c>
      <c r="K3722">
        <v>8.8000000000000007</v>
      </c>
      <c r="L3722">
        <v>85</v>
      </c>
      <c r="M3722">
        <v>5.0000000000000001E-3</v>
      </c>
      <c r="N3722">
        <v>2.5000000000000001E-3</v>
      </c>
      <c r="O3722">
        <v>0.08</v>
      </c>
      <c r="P3722">
        <v>20</v>
      </c>
      <c r="Q3722">
        <v>79.5603587656</v>
      </c>
      <c r="R3722">
        <v>82.120710000000003</v>
      </c>
      <c r="S3722">
        <v>85.262112312912393</v>
      </c>
      <c r="T3722">
        <v>66.031386762202004</v>
      </c>
      <c r="U3722">
        <v>100</v>
      </c>
      <c r="V3722">
        <v>99.655220733417707</v>
      </c>
      <c r="W3722">
        <v>76.039114240000004</v>
      </c>
      <c r="X3722">
        <v>98</v>
      </c>
      <c r="Y3722">
        <v>83.371586250553193</v>
      </c>
      <c r="Z3722" t="s">
        <v>214</v>
      </c>
      <c r="AA3722" t="s">
        <v>214</v>
      </c>
      <c r="AB3722" t="s">
        <v>32</v>
      </c>
      <c r="AC3722" t="s">
        <v>216</v>
      </c>
      <c r="AD3722" t="s">
        <v>31</v>
      </c>
      <c r="AE3722" t="s">
        <v>31</v>
      </c>
      <c r="AF3722" t="s">
        <v>216</v>
      </c>
      <c r="AG3722" t="s">
        <v>31</v>
      </c>
      <c r="AH3722" t="s">
        <v>214</v>
      </c>
    </row>
    <row r="3723" spans="1:34">
      <c r="A3723">
        <v>2018</v>
      </c>
      <c r="B3723">
        <v>10770</v>
      </c>
      <c r="C3723" t="s">
        <v>368</v>
      </c>
      <c r="D3723" t="s">
        <v>125</v>
      </c>
      <c r="E3723" t="s">
        <v>7</v>
      </c>
      <c r="F3723" s="9">
        <v>43368</v>
      </c>
      <c r="G3723">
        <v>11.4</v>
      </c>
      <c r="H3723">
        <v>9.3000000000000007</v>
      </c>
      <c r="I3723">
        <v>98</v>
      </c>
      <c r="J3723">
        <v>0.7</v>
      </c>
      <c r="K3723">
        <v>8.1</v>
      </c>
      <c r="L3723">
        <v>92</v>
      </c>
      <c r="M3723">
        <v>5.0000000000000001E-3</v>
      </c>
      <c r="N3723">
        <v>6.7000000000000002E-3</v>
      </c>
      <c r="O3723">
        <v>7.0000000000000007E-2</v>
      </c>
      <c r="P3723">
        <v>4</v>
      </c>
      <c r="Q3723">
        <v>99.962681999200001</v>
      </c>
      <c r="R3723">
        <v>95.021510000000006</v>
      </c>
      <c r="S3723">
        <v>86.978432531765606</v>
      </c>
      <c r="T3723">
        <v>94.944279314235203</v>
      </c>
      <c r="U3723">
        <v>100</v>
      </c>
      <c r="V3723">
        <v>99.462663843163398</v>
      </c>
      <c r="W3723">
        <v>79.034321840000004</v>
      </c>
      <c r="X3723">
        <v>98</v>
      </c>
      <c r="Y3723">
        <v>93.288873304852203</v>
      </c>
      <c r="Z3723" t="s">
        <v>31</v>
      </c>
      <c r="AA3723" t="s">
        <v>31</v>
      </c>
      <c r="AB3723" t="s">
        <v>32</v>
      </c>
      <c r="AC3723" t="s">
        <v>31</v>
      </c>
      <c r="AD3723" t="s">
        <v>31</v>
      </c>
      <c r="AE3723" t="s">
        <v>31</v>
      </c>
      <c r="AF3723" t="s">
        <v>216</v>
      </c>
      <c r="AG3723" t="s">
        <v>31</v>
      </c>
      <c r="AH3723" t="s">
        <v>31</v>
      </c>
    </row>
    <row r="3724" spans="1:34">
      <c r="A3724">
        <v>2020</v>
      </c>
      <c r="B3724">
        <v>10770</v>
      </c>
      <c r="C3724" t="s">
        <v>368</v>
      </c>
      <c r="D3724" t="s">
        <v>125</v>
      </c>
      <c r="E3724" t="s">
        <v>7</v>
      </c>
      <c r="F3724" s="9">
        <v>43774</v>
      </c>
      <c r="G3724">
        <v>6.2</v>
      </c>
      <c r="H3724">
        <v>10.5</v>
      </c>
      <c r="I3724">
        <v>97</v>
      </c>
      <c r="J3724">
        <v>0.2</v>
      </c>
      <c r="K3724">
        <v>8</v>
      </c>
      <c r="L3724">
        <v>78</v>
      </c>
      <c r="M3724">
        <v>5.0000000000000001E-3</v>
      </c>
      <c r="N3724">
        <v>7.1000000000000004E-3</v>
      </c>
      <c r="O3724">
        <v>7.0000000000000007E-2</v>
      </c>
      <c r="P3724">
        <v>0.5</v>
      </c>
      <c r="Q3724">
        <v>100</v>
      </c>
      <c r="R3724">
        <v>100</v>
      </c>
      <c r="S3724">
        <v>96.092395908998</v>
      </c>
      <c r="T3724">
        <v>100</v>
      </c>
      <c r="U3724">
        <v>100</v>
      </c>
      <c r="V3724">
        <v>99.444344507746095</v>
      </c>
      <c r="W3724">
        <v>79.034321840000004</v>
      </c>
      <c r="X3724">
        <v>98</v>
      </c>
      <c r="Y3724">
        <v>95.693018581768797</v>
      </c>
      <c r="Z3724" t="s">
        <v>31</v>
      </c>
      <c r="AA3724" t="s">
        <v>31</v>
      </c>
      <c r="AB3724" t="s">
        <v>31</v>
      </c>
      <c r="AC3724" t="s">
        <v>31</v>
      </c>
      <c r="AD3724" t="s">
        <v>31</v>
      </c>
      <c r="AE3724" t="s">
        <v>31</v>
      </c>
      <c r="AF3724" t="s">
        <v>216</v>
      </c>
      <c r="AG3724" t="s">
        <v>31</v>
      </c>
      <c r="AH3724" t="s">
        <v>31</v>
      </c>
    </row>
    <row r="3725" spans="1:34">
      <c r="A3725">
        <v>2020</v>
      </c>
      <c r="B3725">
        <v>10770</v>
      </c>
      <c r="C3725" t="s">
        <v>368</v>
      </c>
      <c r="D3725" t="s">
        <v>125</v>
      </c>
      <c r="E3725" t="s">
        <v>7</v>
      </c>
      <c r="F3725" s="9">
        <v>43844</v>
      </c>
      <c r="G3725">
        <v>1</v>
      </c>
      <c r="H3725">
        <v>11.9</v>
      </c>
      <c r="I3725">
        <v>98</v>
      </c>
      <c r="J3725">
        <v>1.2</v>
      </c>
      <c r="K3725">
        <v>8</v>
      </c>
      <c r="L3725">
        <v>85</v>
      </c>
      <c r="M3725">
        <v>5.0000000000000001E-3</v>
      </c>
      <c r="N3725">
        <v>1.46E-2</v>
      </c>
      <c r="O3725">
        <v>7.0000000000000007E-2</v>
      </c>
      <c r="P3725">
        <v>0.5</v>
      </c>
      <c r="Q3725">
        <v>100</v>
      </c>
      <c r="R3725">
        <v>100</v>
      </c>
      <c r="S3725">
        <v>78.728890606988102</v>
      </c>
      <c r="T3725">
        <v>100</v>
      </c>
      <c r="U3725">
        <v>100</v>
      </c>
      <c r="V3725">
        <v>99.101481026094604</v>
      </c>
      <c r="W3725">
        <v>79.034321840000004</v>
      </c>
      <c r="X3725">
        <v>98</v>
      </c>
      <c r="Y3725">
        <v>92.879071206870805</v>
      </c>
      <c r="Z3725" t="s">
        <v>31</v>
      </c>
      <c r="AA3725" t="s">
        <v>31</v>
      </c>
      <c r="AB3725" t="s">
        <v>216</v>
      </c>
      <c r="AC3725" t="s">
        <v>31</v>
      </c>
      <c r="AD3725" t="s">
        <v>31</v>
      </c>
      <c r="AE3725" t="s">
        <v>31</v>
      </c>
      <c r="AF3725" t="s">
        <v>216</v>
      </c>
      <c r="AG3725" t="s">
        <v>31</v>
      </c>
      <c r="AH3725" t="s">
        <v>31</v>
      </c>
    </row>
    <row r="3726" spans="1:34">
      <c r="A3726">
        <v>2020</v>
      </c>
      <c r="B3726">
        <v>10770</v>
      </c>
      <c r="C3726" t="s">
        <v>368</v>
      </c>
      <c r="D3726" t="s">
        <v>125</v>
      </c>
      <c r="E3726" t="s">
        <v>7</v>
      </c>
      <c r="F3726" s="9">
        <v>44033</v>
      </c>
      <c r="G3726">
        <v>18.399999999999999</v>
      </c>
      <c r="H3726">
        <v>7.8</v>
      </c>
      <c r="I3726">
        <v>96</v>
      </c>
      <c r="J3726">
        <v>1</v>
      </c>
      <c r="K3726">
        <v>8.8000000000000007</v>
      </c>
      <c r="L3726">
        <v>78</v>
      </c>
      <c r="M3726">
        <v>5.0000000000000001E-3</v>
      </c>
      <c r="N3726">
        <v>2.5000000000000001E-3</v>
      </c>
      <c r="O3726">
        <v>0.08</v>
      </c>
      <c r="P3726">
        <v>13</v>
      </c>
      <c r="Q3726">
        <v>85.550520627200001</v>
      </c>
      <c r="R3726">
        <v>83.137159999999994</v>
      </c>
      <c r="S3726">
        <v>81.930406524098302</v>
      </c>
      <c r="T3726">
        <v>66.031386762202004</v>
      </c>
      <c r="U3726">
        <v>100</v>
      </c>
      <c r="V3726">
        <v>99.655220733417707</v>
      </c>
      <c r="W3726">
        <v>76.039114240000004</v>
      </c>
      <c r="X3726">
        <v>98</v>
      </c>
      <c r="Y3726">
        <v>83.866266357753204</v>
      </c>
      <c r="Z3726" t="s">
        <v>32</v>
      </c>
      <c r="AA3726" t="s">
        <v>214</v>
      </c>
      <c r="AB3726" t="s">
        <v>214</v>
      </c>
      <c r="AC3726" t="s">
        <v>216</v>
      </c>
      <c r="AD3726" t="s">
        <v>31</v>
      </c>
      <c r="AE3726" t="s">
        <v>31</v>
      </c>
      <c r="AF3726" t="s">
        <v>216</v>
      </c>
      <c r="AG3726" t="s">
        <v>31</v>
      </c>
      <c r="AH3726" t="s">
        <v>214</v>
      </c>
    </row>
    <row r="3727" spans="1:34">
      <c r="A3727">
        <v>2020</v>
      </c>
      <c r="B3727">
        <v>10770</v>
      </c>
      <c r="C3727" t="s">
        <v>368</v>
      </c>
      <c r="D3727" t="s">
        <v>125</v>
      </c>
      <c r="E3727" t="s">
        <v>7</v>
      </c>
      <c r="F3727" s="9">
        <v>44103</v>
      </c>
      <c r="G3727">
        <v>13</v>
      </c>
      <c r="H3727">
        <v>9.1</v>
      </c>
      <c r="I3727">
        <v>96</v>
      </c>
      <c r="J3727">
        <v>0.7</v>
      </c>
      <c r="K3727">
        <v>8.1</v>
      </c>
      <c r="L3727">
        <v>87</v>
      </c>
      <c r="M3727">
        <v>0.01</v>
      </c>
      <c r="N3727">
        <v>5.5999999999999999E-3</v>
      </c>
      <c r="O3727">
        <v>7.0000000000000007E-2</v>
      </c>
      <c r="P3727">
        <v>5</v>
      </c>
      <c r="Q3727">
        <v>98.830927099999997</v>
      </c>
      <c r="R3727">
        <v>93.801190000000005</v>
      </c>
      <c r="S3727">
        <v>86.978432531765606</v>
      </c>
      <c r="T3727">
        <v>94.944279314235203</v>
      </c>
      <c r="U3727">
        <v>100</v>
      </c>
      <c r="V3727">
        <v>99.2841941812991</v>
      </c>
      <c r="W3727">
        <v>79.034321840000004</v>
      </c>
      <c r="X3727">
        <v>98</v>
      </c>
      <c r="Y3727">
        <v>93.007551441141302</v>
      </c>
      <c r="Z3727" t="s">
        <v>31</v>
      </c>
      <c r="AA3727" t="s">
        <v>31</v>
      </c>
      <c r="AB3727" t="s">
        <v>32</v>
      </c>
      <c r="AC3727" t="s">
        <v>31</v>
      </c>
      <c r="AD3727" t="s">
        <v>31</v>
      </c>
      <c r="AE3727" t="s">
        <v>31</v>
      </c>
      <c r="AF3727" t="s">
        <v>216</v>
      </c>
      <c r="AG3727" t="s">
        <v>31</v>
      </c>
      <c r="AH3727" t="s">
        <v>31</v>
      </c>
    </row>
    <row r="3728" spans="1:34">
      <c r="A3728">
        <v>2021</v>
      </c>
      <c r="B3728">
        <v>10770</v>
      </c>
      <c r="C3728" t="s">
        <v>368</v>
      </c>
      <c r="D3728" t="s">
        <v>125</v>
      </c>
      <c r="E3728" t="s">
        <v>7</v>
      </c>
      <c r="F3728" s="9">
        <v>44138</v>
      </c>
      <c r="G3728">
        <v>8</v>
      </c>
      <c r="H3728">
        <v>10.6</v>
      </c>
      <c r="I3728">
        <v>102</v>
      </c>
      <c r="J3728">
        <v>0.5</v>
      </c>
      <c r="K3728">
        <v>8.1</v>
      </c>
      <c r="L3728">
        <v>96</v>
      </c>
      <c r="M3728">
        <v>5.0000000000000001E-3</v>
      </c>
      <c r="N3728">
        <v>7.7000000000000002E-3</v>
      </c>
      <c r="O3728">
        <v>7.0000000000000007E-2</v>
      </c>
      <c r="P3728">
        <v>8</v>
      </c>
      <c r="Q3728">
        <v>100</v>
      </c>
      <c r="R3728">
        <v>97.6344288657844</v>
      </c>
      <c r="S3728">
        <v>90.515416656002998</v>
      </c>
      <c r="T3728">
        <v>94.944279314235203</v>
      </c>
      <c r="U3728">
        <v>100</v>
      </c>
      <c r="V3728">
        <v>99.416871830883693</v>
      </c>
      <c r="W3728">
        <v>79.034321840000004</v>
      </c>
      <c r="X3728">
        <v>98</v>
      </c>
      <c r="Y3728">
        <v>94.109357011765596</v>
      </c>
      <c r="Z3728" t="s">
        <v>31</v>
      </c>
      <c r="AA3728" t="s">
        <v>31</v>
      </c>
      <c r="AB3728" t="s">
        <v>31</v>
      </c>
      <c r="AC3728" t="s">
        <v>31</v>
      </c>
      <c r="AD3728" t="s">
        <v>31</v>
      </c>
      <c r="AE3728" t="s">
        <v>31</v>
      </c>
      <c r="AF3728" t="s">
        <v>216</v>
      </c>
      <c r="AG3728" t="s">
        <v>31</v>
      </c>
      <c r="AH3728" t="s">
        <v>31</v>
      </c>
    </row>
    <row r="3729" spans="1:34">
      <c r="A3729">
        <v>2021</v>
      </c>
      <c r="B3729">
        <v>10770</v>
      </c>
      <c r="C3729" t="s">
        <v>368</v>
      </c>
      <c r="D3729" t="s">
        <v>125</v>
      </c>
      <c r="E3729" t="s">
        <v>7</v>
      </c>
      <c r="F3729" s="9">
        <v>44208</v>
      </c>
      <c r="G3729">
        <v>4.7</v>
      </c>
      <c r="H3729">
        <v>11.2</v>
      </c>
      <c r="I3729">
        <v>100</v>
      </c>
      <c r="J3729">
        <v>0.8</v>
      </c>
      <c r="K3729">
        <v>8</v>
      </c>
      <c r="L3729">
        <v>89</v>
      </c>
      <c r="M3729">
        <v>5.0000000000000001E-3</v>
      </c>
      <c r="N3729">
        <v>1.6899999999999998E-2</v>
      </c>
      <c r="O3729">
        <v>7.0000000000000007E-2</v>
      </c>
      <c r="P3729">
        <v>1</v>
      </c>
      <c r="Q3729">
        <v>100</v>
      </c>
      <c r="R3729">
        <v>100</v>
      </c>
      <c r="S3729">
        <v>85.262112312912393</v>
      </c>
      <c r="T3729">
        <v>100</v>
      </c>
      <c r="U3729">
        <v>100</v>
      </c>
      <c r="V3729">
        <v>98.996573258803807</v>
      </c>
      <c r="W3729">
        <v>79.034321840000004</v>
      </c>
      <c r="X3729">
        <v>98</v>
      </c>
      <c r="Y3729">
        <v>94.081923680176899</v>
      </c>
      <c r="Z3729" t="s">
        <v>31</v>
      </c>
      <c r="AA3729" t="s">
        <v>31</v>
      </c>
      <c r="AB3729" t="s">
        <v>32</v>
      </c>
      <c r="AC3729" t="s">
        <v>31</v>
      </c>
      <c r="AD3729" t="s">
        <v>31</v>
      </c>
      <c r="AE3729" t="s">
        <v>31</v>
      </c>
      <c r="AF3729" t="s">
        <v>216</v>
      </c>
      <c r="AG3729" t="s">
        <v>31</v>
      </c>
      <c r="AH3729" t="s">
        <v>31</v>
      </c>
    </row>
    <row r="3730" spans="1:34">
      <c r="A3730">
        <v>2021</v>
      </c>
      <c r="B3730">
        <v>10770</v>
      </c>
      <c r="C3730" t="s">
        <v>368</v>
      </c>
      <c r="D3730" t="s">
        <v>125</v>
      </c>
      <c r="E3730" t="s">
        <v>7</v>
      </c>
      <c r="F3730" s="9">
        <v>44264</v>
      </c>
      <c r="G3730">
        <v>4.8</v>
      </c>
      <c r="H3730">
        <v>10.7</v>
      </c>
      <c r="I3730">
        <v>97</v>
      </c>
      <c r="J3730">
        <v>0.8</v>
      </c>
      <c r="K3730">
        <v>8.1999999999999993</v>
      </c>
      <c r="L3730">
        <v>84</v>
      </c>
      <c r="M3730">
        <v>5.0000000000000001E-3</v>
      </c>
      <c r="N3730">
        <v>6.3E-3</v>
      </c>
      <c r="O3730">
        <v>0.08</v>
      </c>
      <c r="P3730">
        <v>5</v>
      </c>
      <c r="Q3730">
        <v>100</v>
      </c>
      <c r="R3730">
        <v>100</v>
      </c>
      <c r="S3730">
        <v>85.262112312912393</v>
      </c>
      <c r="T3730">
        <v>90.144161744995102</v>
      </c>
      <c r="U3730">
        <v>100</v>
      </c>
      <c r="V3730">
        <v>99.480986553313102</v>
      </c>
      <c r="W3730">
        <v>76.039114240000004</v>
      </c>
      <c r="X3730">
        <v>98</v>
      </c>
      <c r="Y3730">
        <v>92.314892845662499</v>
      </c>
      <c r="Z3730" t="s">
        <v>31</v>
      </c>
      <c r="AA3730" t="s">
        <v>31</v>
      </c>
      <c r="AB3730" t="s">
        <v>32</v>
      </c>
      <c r="AC3730" t="s">
        <v>31</v>
      </c>
      <c r="AD3730" t="s">
        <v>31</v>
      </c>
      <c r="AE3730" t="s">
        <v>31</v>
      </c>
      <c r="AF3730" t="s">
        <v>216</v>
      </c>
      <c r="AG3730" t="s">
        <v>31</v>
      </c>
      <c r="AH3730" t="s">
        <v>31</v>
      </c>
    </row>
    <row r="3731" spans="1:34">
      <c r="A3731">
        <v>2021</v>
      </c>
      <c r="B3731">
        <v>10770</v>
      </c>
      <c r="C3731" t="s">
        <v>368</v>
      </c>
      <c r="D3731" t="s">
        <v>125</v>
      </c>
      <c r="E3731" t="s">
        <v>7</v>
      </c>
      <c r="F3731" s="9">
        <v>44327</v>
      </c>
      <c r="G3731">
        <v>15.1</v>
      </c>
      <c r="H3731">
        <v>8.9</v>
      </c>
      <c r="I3731">
        <v>103</v>
      </c>
      <c r="J3731">
        <v>1</v>
      </c>
      <c r="K3731">
        <v>8.3000000000000007</v>
      </c>
      <c r="L3731">
        <v>89</v>
      </c>
      <c r="M3731">
        <v>5.0000000000000001E-3</v>
      </c>
      <c r="N3731">
        <v>2.5000000000000001E-3</v>
      </c>
      <c r="O3731">
        <v>0.08</v>
      </c>
      <c r="P3731">
        <v>11</v>
      </c>
      <c r="Q3731">
        <v>95.453502629300004</v>
      </c>
      <c r="R3731">
        <v>96.472711501644696</v>
      </c>
      <c r="S3731">
        <v>81.930406524098302</v>
      </c>
      <c r="T3731">
        <v>85.586724712644099</v>
      </c>
      <c r="U3731">
        <v>100</v>
      </c>
      <c r="V3731">
        <v>99.655220733417707</v>
      </c>
      <c r="W3731">
        <v>76.039114240000004</v>
      </c>
      <c r="X3731">
        <v>98</v>
      </c>
      <c r="Y3731">
        <v>90.329657139204301</v>
      </c>
      <c r="Z3731" t="s">
        <v>31</v>
      </c>
      <c r="AA3731" t="s">
        <v>31</v>
      </c>
      <c r="AB3731" t="s">
        <v>214</v>
      </c>
      <c r="AC3731" t="s">
        <v>32</v>
      </c>
      <c r="AD3731" t="s">
        <v>31</v>
      </c>
      <c r="AE3731" t="s">
        <v>31</v>
      </c>
      <c r="AF3731" t="s">
        <v>216</v>
      </c>
      <c r="AG3731" t="s">
        <v>31</v>
      </c>
      <c r="AH3731" t="s">
        <v>31</v>
      </c>
    </row>
    <row r="3732" spans="1:34">
      <c r="A3732">
        <v>2021</v>
      </c>
      <c r="B3732">
        <v>10770</v>
      </c>
      <c r="C3732" t="s">
        <v>368</v>
      </c>
      <c r="D3732" t="s">
        <v>125</v>
      </c>
      <c r="E3732" t="s">
        <v>7</v>
      </c>
      <c r="F3732" s="9">
        <v>44390</v>
      </c>
      <c r="G3732">
        <v>17.8</v>
      </c>
      <c r="H3732">
        <v>8.3000000000000007</v>
      </c>
      <c r="I3732">
        <v>101</v>
      </c>
      <c r="J3732">
        <v>1.2</v>
      </c>
      <c r="K3732">
        <v>8.8000000000000007</v>
      </c>
      <c r="L3732">
        <v>81</v>
      </c>
      <c r="M3732">
        <v>5.0000000000000001E-3</v>
      </c>
      <c r="N3732">
        <v>2.5000000000000001E-3</v>
      </c>
      <c r="O3732">
        <v>0.09</v>
      </c>
      <c r="P3732">
        <v>1</v>
      </c>
      <c r="Q3732">
        <v>87.784829813599998</v>
      </c>
      <c r="R3732">
        <v>98.810135545795305</v>
      </c>
      <c r="S3732">
        <v>78.728890606988102</v>
      </c>
      <c r="T3732">
        <v>66.031386762202004</v>
      </c>
      <c r="U3732">
        <v>100</v>
      </c>
      <c r="V3732">
        <v>99.655220733417707</v>
      </c>
      <c r="W3732">
        <v>73.043878960000001</v>
      </c>
      <c r="X3732">
        <v>98</v>
      </c>
      <c r="Y3732">
        <v>84.700196987600407</v>
      </c>
      <c r="Z3732" t="s">
        <v>32</v>
      </c>
      <c r="AA3732" t="s">
        <v>31</v>
      </c>
      <c r="AB3732" t="s">
        <v>216</v>
      </c>
      <c r="AC3732" t="s">
        <v>216</v>
      </c>
      <c r="AD3732" t="s">
        <v>31</v>
      </c>
      <c r="AE3732" t="s">
        <v>31</v>
      </c>
      <c r="AF3732" t="s">
        <v>216</v>
      </c>
      <c r="AG3732" t="s">
        <v>31</v>
      </c>
      <c r="AH3732" t="s">
        <v>32</v>
      </c>
    </row>
    <row r="3733" spans="1:34">
      <c r="A3733">
        <v>2021</v>
      </c>
      <c r="B3733">
        <v>10770</v>
      </c>
      <c r="C3733" t="s">
        <v>368</v>
      </c>
      <c r="D3733" t="s">
        <v>125</v>
      </c>
      <c r="E3733" t="s">
        <v>7</v>
      </c>
      <c r="F3733" s="9">
        <v>44453</v>
      </c>
      <c r="G3733">
        <v>13.9</v>
      </c>
      <c r="H3733">
        <v>8.5</v>
      </c>
      <c r="I3733">
        <v>96</v>
      </c>
      <c r="J3733">
        <v>0.9</v>
      </c>
      <c r="K3733">
        <v>8.1999999999999993</v>
      </c>
      <c r="L3733">
        <v>85</v>
      </c>
      <c r="M3733">
        <v>5.0000000000000001E-3</v>
      </c>
      <c r="N3733">
        <v>2.5000000000000001E-3</v>
      </c>
      <c r="O3733">
        <v>7.0000000000000007E-2</v>
      </c>
      <c r="P3733">
        <v>6</v>
      </c>
      <c r="Q3733">
        <v>97.651990021700001</v>
      </c>
      <c r="R3733">
        <v>89.467749999999995</v>
      </c>
      <c r="S3733">
        <v>83.579659743864994</v>
      </c>
      <c r="T3733">
        <v>90.144161744995102</v>
      </c>
      <c r="U3733">
        <v>100</v>
      </c>
      <c r="V3733">
        <v>99.655220733417707</v>
      </c>
      <c r="W3733">
        <v>79.034321840000004</v>
      </c>
      <c r="X3733">
        <v>98</v>
      </c>
      <c r="Y3733">
        <v>91.243405213080095</v>
      </c>
      <c r="Z3733" t="s">
        <v>31</v>
      </c>
      <c r="AA3733" t="s">
        <v>32</v>
      </c>
      <c r="AB3733" t="s">
        <v>214</v>
      </c>
      <c r="AC3733" t="s">
        <v>31</v>
      </c>
      <c r="AD3733" t="s">
        <v>31</v>
      </c>
      <c r="AE3733" t="s">
        <v>31</v>
      </c>
      <c r="AF3733" t="s">
        <v>216</v>
      </c>
      <c r="AG3733" t="s">
        <v>31</v>
      </c>
      <c r="AH3733" t="s">
        <v>31</v>
      </c>
    </row>
    <row r="3734" spans="1:34">
      <c r="A3734">
        <v>2022</v>
      </c>
      <c r="B3734">
        <v>10770</v>
      </c>
      <c r="C3734" t="s">
        <v>368</v>
      </c>
      <c r="D3734" t="s">
        <v>125</v>
      </c>
      <c r="E3734" t="s">
        <v>7</v>
      </c>
      <c r="F3734" s="9">
        <v>44502</v>
      </c>
      <c r="G3734">
        <v>7.3</v>
      </c>
      <c r="H3734">
        <v>9.8000000000000007</v>
      </c>
      <c r="I3734">
        <v>94</v>
      </c>
      <c r="J3734">
        <v>0.6</v>
      </c>
      <c r="K3734">
        <v>8</v>
      </c>
      <c r="L3734">
        <v>81</v>
      </c>
      <c r="M3734">
        <v>0.01</v>
      </c>
      <c r="N3734">
        <v>1.44E-2</v>
      </c>
      <c r="O3734">
        <v>0.08</v>
      </c>
      <c r="P3734">
        <v>16</v>
      </c>
      <c r="Q3734">
        <v>100</v>
      </c>
      <c r="R3734">
        <v>97.581959999999995</v>
      </c>
      <c r="S3734">
        <v>88.729302153791394</v>
      </c>
      <c r="T3734">
        <v>100</v>
      </c>
      <c r="U3734">
        <v>100</v>
      </c>
      <c r="V3734">
        <v>98.882669032540406</v>
      </c>
      <c r="W3734">
        <v>76.039114240000004</v>
      </c>
      <c r="X3734">
        <v>98</v>
      </c>
      <c r="Y3734">
        <v>93.690249037384604</v>
      </c>
      <c r="Z3734" t="s">
        <v>31</v>
      </c>
      <c r="AA3734" t="s">
        <v>31</v>
      </c>
      <c r="AB3734" t="s">
        <v>32</v>
      </c>
      <c r="AC3734" t="s">
        <v>31</v>
      </c>
      <c r="AD3734" t="s">
        <v>31</v>
      </c>
      <c r="AE3734" t="s">
        <v>31</v>
      </c>
      <c r="AF3734" t="s">
        <v>216</v>
      </c>
      <c r="AG3734" t="s">
        <v>31</v>
      </c>
      <c r="AH3734" t="s">
        <v>31</v>
      </c>
    </row>
    <row r="3735" spans="1:34">
      <c r="A3735">
        <v>2022</v>
      </c>
      <c r="B3735">
        <v>10770</v>
      </c>
      <c r="C3735" t="s">
        <v>368</v>
      </c>
      <c r="D3735" t="s">
        <v>125</v>
      </c>
      <c r="E3735" t="s">
        <v>7</v>
      </c>
      <c r="F3735" s="9">
        <v>44566</v>
      </c>
      <c r="G3735">
        <v>3.2</v>
      </c>
      <c r="H3735">
        <v>11.2</v>
      </c>
      <c r="I3735">
        <v>97</v>
      </c>
      <c r="J3735">
        <v>0.6</v>
      </c>
      <c r="K3735">
        <v>7.3</v>
      </c>
      <c r="L3735">
        <v>83</v>
      </c>
      <c r="M3735">
        <v>1.2E-2</v>
      </c>
      <c r="N3735">
        <v>2.4199999999999999E-2</v>
      </c>
      <c r="O3735">
        <v>7.0000000000000007E-2</v>
      </c>
      <c r="P3735">
        <v>20</v>
      </c>
      <c r="Q3735">
        <v>100</v>
      </c>
      <c r="R3735">
        <v>100</v>
      </c>
      <c r="S3735">
        <v>88.729302153791394</v>
      </c>
      <c r="T3735">
        <v>100</v>
      </c>
      <c r="U3735">
        <v>100</v>
      </c>
      <c r="V3735">
        <v>98.346807724208901</v>
      </c>
      <c r="W3735">
        <v>79.034321840000004</v>
      </c>
      <c r="X3735">
        <v>98</v>
      </c>
      <c r="Y3735">
        <v>94.563795900086404</v>
      </c>
      <c r="Z3735" t="s">
        <v>31</v>
      </c>
      <c r="AA3735" t="s">
        <v>31</v>
      </c>
      <c r="AB3735" t="s">
        <v>32</v>
      </c>
      <c r="AC3735" t="s">
        <v>31</v>
      </c>
      <c r="AD3735" t="s">
        <v>31</v>
      </c>
      <c r="AE3735" t="s">
        <v>31</v>
      </c>
      <c r="AF3735" t="s">
        <v>216</v>
      </c>
      <c r="AG3735" t="s">
        <v>31</v>
      </c>
      <c r="AH3735" t="s">
        <v>31</v>
      </c>
    </row>
    <row r="3736" spans="1:34">
      <c r="A3736">
        <v>2022</v>
      </c>
      <c r="B3736">
        <v>10770</v>
      </c>
      <c r="C3736" t="s">
        <v>368</v>
      </c>
      <c r="D3736" t="s">
        <v>125</v>
      </c>
      <c r="E3736" t="s">
        <v>7</v>
      </c>
      <c r="F3736" s="9">
        <v>44628</v>
      </c>
      <c r="G3736">
        <v>6.2</v>
      </c>
      <c r="H3736">
        <v>11.2</v>
      </c>
      <c r="I3736">
        <v>104</v>
      </c>
      <c r="J3736">
        <v>0.8</v>
      </c>
      <c r="K3736">
        <v>8</v>
      </c>
      <c r="L3736">
        <v>80</v>
      </c>
      <c r="M3736">
        <v>5.0000000000000001E-3</v>
      </c>
      <c r="N3736">
        <v>6.3E-3</v>
      </c>
      <c r="O3736">
        <v>7.0000000000000007E-2</v>
      </c>
      <c r="P3736">
        <v>4</v>
      </c>
      <c r="Q3736">
        <v>100</v>
      </c>
      <c r="R3736">
        <v>95.324816999479197</v>
      </c>
      <c r="S3736">
        <v>85.262112312912393</v>
      </c>
      <c r="T3736">
        <v>100</v>
      </c>
      <c r="U3736">
        <v>100</v>
      </c>
      <c r="V3736">
        <v>99.480986553313102</v>
      </c>
      <c r="W3736">
        <v>79.034321840000004</v>
      </c>
      <c r="X3736">
        <v>98</v>
      </c>
      <c r="Y3736">
        <v>93.613983512754302</v>
      </c>
      <c r="Z3736" t="s">
        <v>31</v>
      </c>
      <c r="AA3736" t="s">
        <v>31</v>
      </c>
      <c r="AB3736" t="s">
        <v>32</v>
      </c>
      <c r="AC3736" t="s">
        <v>31</v>
      </c>
      <c r="AD3736" t="s">
        <v>31</v>
      </c>
      <c r="AE3736" t="s">
        <v>31</v>
      </c>
      <c r="AF3736" t="s">
        <v>216</v>
      </c>
      <c r="AG3736" t="s">
        <v>31</v>
      </c>
      <c r="AH3736" t="s">
        <v>31</v>
      </c>
    </row>
    <row r="3737" spans="1:34">
      <c r="A3737">
        <v>2022</v>
      </c>
      <c r="B3737">
        <v>10770</v>
      </c>
      <c r="C3737" t="s">
        <v>368</v>
      </c>
      <c r="D3737" t="s">
        <v>125</v>
      </c>
      <c r="E3737" t="s">
        <v>7</v>
      </c>
      <c r="F3737" s="9">
        <v>44691</v>
      </c>
      <c r="G3737">
        <v>7.9</v>
      </c>
      <c r="H3737">
        <v>10.3</v>
      </c>
      <c r="I3737">
        <v>100</v>
      </c>
      <c r="J3737">
        <v>0.8</v>
      </c>
      <c r="K3737">
        <v>7.9</v>
      </c>
      <c r="L3737">
        <v>92</v>
      </c>
      <c r="M3737">
        <v>5.0000000000000001E-3</v>
      </c>
      <c r="N3737">
        <v>2.5000000000000001E-3</v>
      </c>
      <c r="O3737">
        <v>7.0000000000000007E-2</v>
      </c>
      <c r="P3737">
        <v>19</v>
      </c>
      <c r="Q3737">
        <v>100</v>
      </c>
      <c r="R3737">
        <v>99.441909999999993</v>
      </c>
      <c r="S3737">
        <v>85.262112312912393</v>
      </c>
      <c r="T3737">
        <v>100</v>
      </c>
      <c r="U3737">
        <v>100</v>
      </c>
      <c r="V3737">
        <v>99.655220733417707</v>
      </c>
      <c r="W3737">
        <v>79.034321840000004</v>
      </c>
      <c r="X3737">
        <v>98</v>
      </c>
      <c r="Y3737">
        <v>94.093310248329601</v>
      </c>
      <c r="Z3737" t="s">
        <v>31</v>
      </c>
      <c r="AA3737" t="s">
        <v>31</v>
      </c>
      <c r="AB3737" t="s">
        <v>32</v>
      </c>
      <c r="AC3737" t="s">
        <v>31</v>
      </c>
      <c r="AD3737" t="s">
        <v>31</v>
      </c>
      <c r="AE3737" t="s">
        <v>31</v>
      </c>
      <c r="AF3737" t="s">
        <v>216</v>
      </c>
      <c r="AG3737" t="s">
        <v>31</v>
      </c>
      <c r="AH3737" t="s">
        <v>31</v>
      </c>
    </row>
    <row r="3738" spans="1:34">
      <c r="A3738">
        <v>2022</v>
      </c>
      <c r="B3738">
        <v>10770</v>
      </c>
      <c r="C3738" t="s">
        <v>368</v>
      </c>
      <c r="D3738" t="s">
        <v>125</v>
      </c>
      <c r="E3738" t="s">
        <v>7</v>
      </c>
      <c r="F3738" s="9">
        <v>44754</v>
      </c>
      <c r="G3738">
        <v>20.5</v>
      </c>
      <c r="H3738">
        <v>8</v>
      </c>
      <c r="I3738">
        <v>103</v>
      </c>
      <c r="J3738">
        <v>0.7</v>
      </c>
      <c r="K3738">
        <v>8.5</v>
      </c>
      <c r="L3738">
        <v>84</v>
      </c>
      <c r="M3738">
        <v>5.0000000000000001E-3</v>
      </c>
      <c r="N3738">
        <v>2.5000000000000001E-3</v>
      </c>
      <c r="O3738">
        <v>0.09</v>
      </c>
      <c r="P3738">
        <v>4</v>
      </c>
      <c r="Q3738">
        <v>76.149312537499995</v>
      </c>
      <c r="R3738">
        <v>96.472711501644696</v>
      </c>
      <c r="S3738">
        <v>86.978432531765606</v>
      </c>
      <c r="T3738">
        <v>77.151435557209595</v>
      </c>
      <c r="U3738">
        <v>100</v>
      </c>
      <c r="V3738">
        <v>99.655220733417707</v>
      </c>
      <c r="W3738">
        <v>73.043878960000001</v>
      </c>
      <c r="X3738">
        <v>98</v>
      </c>
      <c r="Y3738">
        <v>86.373708828327594</v>
      </c>
      <c r="Z3738" t="s">
        <v>216</v>
      </c>
      <c r="AA3738" t="s">
        <v>31</v>
      </c>
      <c r="AB3738" t="s">
        <v>32</v>
      </c>
      <c r="AC3738" t="s">
        <v>216</v>
      </c>
      <c r="AD3738" t="s">
        <v>31</v>
      </c>
      <c r="AE3738" t="s">
        <v>31</v>
      </c>
      <c r="AF3738" t="s">
        <v>216</v>
      </c>
      <c r="AG3738" t="s">
        <v>31</v>
      </c>
      <c r="AH3738" t="s">
        <v>32</v>
      </c>
    </row>
    <row r="3739" spans="1:34">
      <c r="A3739">
        <v>2022</v>
      </c>
      <c r="B3739">
        <v>10770</v>
      </c>
      <c r="C3739" t="s">
        <v>368</v>
      </c>
      <c r="D3739" t="s">
        <v>125</v>
      </c>
      <c r="E3739" t="s">
        <v>7</v>
      </c>
      <c r="F3739" s="9">
        <v>44824</v>
      </c>
      <c r="G3739">
        <v>11.6</v>
      </c>
      <c r="H3739">
        <v>9.1999999999999993</v>
      </c>
      <c r="I3739">
        <v>99</v>
      </c>
      <c r="J3739">
        <v>0.9</v>
      </c>
      <c r="K3739">
        <v>7.9</v>
      </c>
      <c r="L3739">
        <v>76</v>
      </c>
      <c r="M3739">
        <v>5.0000000000000001E-3</v>
      </c>
      <c r="N3739">
        <v>2.5000000000000001E-3</v>
      </c>
      <c r="O3739">
        <v>7.0000000000000007E-2</v>
      </c>
      <c r="P3739">
        <v>10</v>
      </c>
      <c r="Q3739">
        <v>99.887378092800006</v>
      </c>
      <c r="R3739">
        <v>94.425359999999998</v>
      </c>
      <c r="S3739">
        <v>83.579659743864994</v>
      </c>
      <c r="T3739">
        <v>100</v>
      </c>
      <c r="U3739">
        <v>100</v>
      </c>
      <c r="V3739">
        <v>99.655220733417707</v>
      </c>
      <c r="W3739">
        <v>79.034321840000004</v>
      </c>
      <c r="X3739">
        <v>98</v>
      </c>
      <c r="Y3739">
        <v>93.228080911688707</v>
      </c>
      <c r="Z3739" t="s">
        <v>31</v>
      </c>
      <c r="AA3739" t="s">
        <v>31</v>
      </c>
      <c r="AB3739" t="s">
        <v>214</v>
      </c>
      <c r="AC3739" t="s">
        <v>31</v>
      </c>
      <c r="AD3739" t="s">
        <v>31</v>
      </c>
      <c r="AE3739" t="s">
        <v>31</v>
      </c>
      <c r="AF3739" t="s">
        <v>216</v>
      </c>
      <c r="AG3739" t="s">
        <v>31</v>
      </c>
      <c r="AH3739" t="s">
        <v>31</v>
      </c>
    </row>
    <row r="3740" spans="1:34">
      <c r="A3740">
        <v>2023</v>
      </c>
      <c r="B3740">
        <v>10770</v>
      </c>
      <c r="C3740" t="s">
        <v>368</v>
      </c>
      <c r="D3740" t="s">
        <v>125</v>
      </c>
      <c r="E3740" t="s">
        <v>7</v>
      </c>
      <c r="F3740" s="9">
        <v>44881</v>
      </c>
      <c r="G3740">
        <v>2.7</v>
      </c>
      <c r="H3740">
        <v>11.8</v>
      </c>
      <c r="I3740">
        <v>99</v>
      </c>
      <c r="J3740">
        <v>0.6</v>
      </c>
      <c r="K3740">
        <v>7.8</v>
      </c>
      <c r="L3740">
        <v>86</v>
      </c>
      <c r="M3740">
        <v>5.0000000000000001E-3</v>
      </c>
      <c r="N3740">
        <v>8.6999999999999994E-3</v>
      </c>
      <c r="O3740">
        <v>0.06</v>
      </c>
      <c r="P3740">
        <v>3</v>
      </c>
      <c r="Q3740">
        <v>100</v>
      </c>
      <c r="R3740">
        <v>100</v>
      </c>
      <c r="S3740">
        <v>88.729302153791394</v>
      </c>
      <c r="T3740">
        <v>100</v>
      </c>
      <c r="U3740">
        <v>100</v>
      </c>
      <c r="V3740">
        <v>99.371100900971001</v>
      </c>
      <c r="W3740">
        <v>82.029501760000002</v>
      </c>
      <c r="X3740">
        <v>98</v>
      </c>
      <c r="Y3740">
        <v>95.290764694842196</v>
      </c>
      <c r="Z3740" t="s">
        <v>31</v>
      </c>
      <c r="AA3740" t="s">
        <v>31</v>
      </c>
      <c r="AB3740" t="s">
        <v>32</v>
      </c>
      <c r="AC3740" t="s">
        <v>31</v>
      </c>
      <c r="AD3740" t="s">
        <v>31</v>
      </c>
      <c r="AE3740" t="s">
        <v>31</v>
      </c>
      <c r="AF3740" t="s">
        <v>214</v>
      </c>
      <c r="AG3740" t="s">
        <v>31</v>
      </c>
      <c r="AH3740" t="s">
        <v>31</v>
      </c>
    </row>
    <row r="3741" spans="1:34">
      <c r="A3741">
        <v>2023</v>
      </c>
      <c r="B3741">
        <v>10770</v>
      </c>
      <c r="C3741" t="s">
        <v>368</v>
      </c>
      <c r="D3741" t="s">
        <v>125</v>
      </c>
      <c r="E3741" t="s">
        <v>7</v>
      </c>
      <c r="F3741" s="9">
        <v>44951</v>
      </c>
      <c r="G3741">
        <v>1.5</v>
      </c>
      <c r="H3741">
        <v>12</v>
      </c>
      <c r="I3741">
        <v>97</v>
      </c>
      <c r="J3741">
        <v>1.1000000000000001</v>
      </c>
      <c r="K3741">
        <v>7.9</v>
      </c>
      <c r="L3741">
        <v>101</v>
      </c>
      <c r="M3741">
        <v>1.7000000000000001E-2</v>
      </c>
      <c r="N3741">
        <v>0.28399999999999997</v>
      </c>
      <c r="O3741">
        <v>0.08</v>
      </c>
      <c r="P3741">
        <v>4</v>
      </c>
      <c r="Q3741">
        <v>100</v>
      </c>
      <c r="R3741">
        <v>100</v>
      </c>
      <c r="S3741">
        <v>80.313697540468198</v>
      </c>
      <c r="T3741">
        <v>100</v>
      </c>
      <c r="U3741">
        <v>100</v>
      </c>
      <c r="V3741">
        <v>87.056704829516306</v>
      </c>
      <c r="W3741">
        <v>76.039114240000004</v>
      </c>
      <c r="X3741">
        <v>98</v>
      </c>
      <c r="Y3741">
        <v>91.095000098648896</v>
      </c>
      <c r="Z3741" t="s">
        <v>31</v>
      </c>
      <c r="AA3741" t="s">
        <v>31</v>
      </c>
      <c r="AB3741" t="s">
        <v>214</v>
      </c>
      <c r="AC3741" t="s">
        <v>31</v>
      </c>
      <c r="AD3741" t="s">
        <v>31</v>
      </c>
      <c r="AE3741" t="s">
        <v>32</v>
      </c>
      <c r="AF3741" t="s">
        <v>216</v>
      </c>
      <c r="AG3741" t="s">
        <v>31</v>
      </c>
      <c r="AH3741" t="s">
        <v>31</v>
      </c>
    </row>
    <row r="3742" spans="1:34">
      <c r="A3742">
        <v>2023</v>
      </c>
      <c r="B3742">
        <v>10770</v>
      </c>
      <c r="C3742" t="s">
        <v>368</v>
      </c>
      <c r="D3742" t="s">
        <v>125</v>
      </c>
      <c r="E3742" t="s">
        <v>7</v>
      </c>
      <c r="F3742" s="9">
        <v>45007</v>
      </c>
      <c r="G3742">
        <v>6.3</v>
      </c>
      <c r="H3742">
        <v>9.9</v>
      </c>
      <c r="I3742">
        <v>94</v>
      </c>
      <c r="J3742">
        <v>1.3</v>
      </c>
      <c r="K3742">
        <v>7.5</v>
      </c>
      <c r="L3742">
        <v>124</v>
      </c>
      <c r="M3742">
        <v>2.3E-2</v>
      </c>
      <c r="N3742">
        <v>0.13200000000000001</v>
      </c>
      <c r="O3742">
        <v>0.13</v>
      </c>
      <c r="P3742">
        <v>2</v>
      </c>
      <c r="Q3742">
        <v>100</v>
      </c>
      <c r="R3742">
        <v>98.009990000000002</v>
      </c>
      <c r="S3742">
        <v>77.175356209741906</v>
      </c>
      <c r="T3742">
        <v>100</v>
      </c>
      <c r="U3742">
        <v>92.955775642479495</v>
      </c>
      <c r="V3742">
        <v>93.111033162453396</v>
      </c>
      <c r="W3742">
        <v>61.062661040000002</v>
      </c>
      <c r="X3742">
        <v>98</v>
      </c>
      <c r="Y3742">
        <v>86.250534484860395</v>
      </c>
      <c r="Z3742" t="s">
        <v>31</v>
      </c>
      <c r="AA3742" t="s">
        <v>31</v>
      </c>
      <c r="AB3742" t="s">
        <v>216</v>
      </c>
      <c r="AC3742" t="s">
        <v>31</v>
      </c>
      <c r="AD3742" t="s">
        <v>31</v>
      </c>
      <c r="AE3742" t="s">
        <v>31</v>
      </c>
      <c r="AF3742" t="s">
        <v>216</v>
      </c>
      <c r="AG3742" t="s">
        <v>31</v>
      </c>
      <c r="AH3742" t="s">
        <v>32</v>
      </c>
    </row>
    <row r="3743" spans="1:34">
      <c r="A3743">
        <v>2023</v>
      </c>
      <c r="B3743">
        <v>10770</v>
      </c>
      <c r="C3743" t="s">
        <v>368</v>
      </c>
      <c r="D3743" t="s">
        <v>125</v>
      </c>
      <c r="E3743" t="s">
        <v>7</v>
      </c>
      <c r="F3743" s="9">
        <v>45119</v>
      </c>
      <c r="G3743">
        <v>18.100000000000001</v>
      </c>
      <c r="H3743">
        <v>8.3000000000000007</v>
      </c>
      <c r="I3743">
        <v>102</v>
      </c>
      <c r="J3743">
        <v>0.5</v>
      </c>
      <c r="K3743">
        <v>9.1999999999999993</v>
      </c>
      <c r="L3743">
        <v>76</v>
      </c>
      <c r="M3743">
        <v>1.6E-2</v>
      </c>
      <c r="N3743">
        <v>2.5000000000000001E-3</v>
      </c>
      <c r="O3743">
        <v>0.08</v>
      </c>
      <c r="P3743">
        <v>5</v>
      </c>
      <c r="Q3743">
        <v>86.692328426299994</v>
      </c>
      <c r="R3743">
        <v>97.6344288657844</v>
      </c>
      <c r="S3743">
        <v>90.515416656002998</v>
      </c>
      <c r="T3743">
        <v>53.656906106752601</v>
      </c>
      <c r="U3743">
        <v>100</v>
      </c>
      <c r="V3743">
        <v>99.151693597823794</v>
      </c>
      <c r="W3743">
        <v>76.039114240000004</v>
      </c>
      <c r="X3743">
        <v>98</v>
      </c>
      <c r="Y3743">
        <v>82.125115888751694</v>
      </c>
      <c r="Z3743" t="s">
        <v>32</v>
      </c>
      <c r="AA3743" t="s">
        <v>31</v>
      </c>
      <c r="AB3743" t="s">
        <v>31</v>
      </c>
      <c r="AC3743" t="s">
        <v>215</v>
      </c>
      <c r="AD3743" t="s">
        <v>31</v>
      </c>
      <c r="AE3743" t="s">
        <v>31</v>
      </c>
      <c r="AF3743" t="s">
        <v>216</v>
      </c>
      <c r="AG3743" t="s">
        <v>31</v>
      </c>
      <c r="AH3743" t="s">
        <v>214</v>
      </c>
    </row>
    <row r="3744" spans="1:34">
      <c r="A3744">
        <v>2023</v>
      </c>
      <c r="B3744">
        <v>10770</v>
      </c>
      <c r="C3744" t="s">
        <v>368</v>
      </c>
      <c r="D3744" t="s">
        <v>125</v>
      </c>
      <c r="E3744" t="s">
        <v>7</v>
      </c>
      <c r="F3744" s="9">
        <v>45189</v>
      </c>
      <c r="G3744">
        <v>12.3</v>
      </c>
      <c r="H3744">
        <v>9</v>
      </c>
      <c r="I3744">
        <v>97</v>
      </c>
      <c r="J3744">
        <v>0.7</v>
      </c>
      <c r="K3744">
        <v>8.4</v>
      </c>
      <c r="L3744">
        <v>71</v>
      </c>
      <c r="M3744">
        <v>0.01</v>
      </c>
      <c r="N3744">
        <v>6.4999999999999997E-3</v>
      </c>
      <c r="O3744">
        <v>7.0000000000000007E-2</v>
      </c>
      <c r="P3744">
        <v>8</v>
      </c>
      <c r="Q3744">
        <v>99.475848708100003</v>
      </c>
      <c r="R3744">
        <v>93.149000000000001</v>
      </c>
      <c r="S3744">
        <v>86.978432531765606</v>
      </c>
      <c r="T3744">
        <v>81.259698967078407</v>
      </c>
      <c r="U3744">
        <v>100</v>
      </c>
      <c r="V3744">
        <v>99.243054372806299</v>
      </c>
      <c r="W3744">
        <v>79.034321840000004</v>
      </c>
      <c r="X3744">
        <v>98</v>
      </c>
      <c r="Y3744">
        <v>91.018229841241293</v>
      </c>
      <c r="Z3744" t="s">
        <v>31</v>
      </c>
      <c r="AA3744" t="s">
        <v>31</v>
      </c>
      <c r="AB3744" t="s">
        <v>32</v>
      </c>
      <c r="AC3744" t="s">
        <v>214</v>
      </c>
      <c r="AD3744" t="s">
        <v>31</v>
      </c>
      <c r="AE3744" t="s">
        <v>31</v>
      </c>
      <c r="AF3744" t="s">
        <v>216</v>
      </c>
      <c r="AG3744" t="s">
        <v>31</v>
      </c>
      <c r="AH3744" t="s">
        <v>31</v>
      </c>
    </row>
    <row r="3745" spans="1:34">
      <c r="A3745">
        <v>2024</v>
      </c>
      <c r="B3745">
        <v>10770</v>
      </c>
      <c r="C3745" t="s">
        <v>368</v>
      </c>
      <c r="D3745" t="s">
        <v>125</v>
      </c>
      <c r="E3745" t="s">
        <v>7</v>
      </c>
      <c r="F3745" s="9">
        <v>45490</v>
      </c>
      <c r="G3745">
        <v>18.5</v>
      </c>
      <c r="H3745">
        <v>7.9</v>
      </c>
      <c r="I3745">
        <v>98</v>
      </c>
      <c r="J3745">
        <v>0.6</v>
      </c>
      <c r="K3745">
        <v>8.6999999999999993</v>
      </c>
      <c r="L3745">
        <v>85</v>
      </c>
      <c r="M3745">
        <v>5.0000000000000001E-3</v>
      </c>
      <c r="N3745">
        <v>2.5000000000000001E-3</v>
      </c>
      <c r="O3745">
        <v>0.08</v>
      </c>
      <c r="P3745">
        <v>17</v>
      </c>
      <c r="Q3745">
        <v>85.158903487499998</v>
      </c>
      <c r="R3745">
        <v>84.125590000000003</v>
      </c>
      <c r="S3745">
        <v>88.729302153791394</v>
      </c>
      <c r="T3745">
        <v>69.547514857276695</v>
      </c>
      <c r="U3745">
        <v>100</v>
      </c>
      <c r="V3745">
        <v>99.655220733417707</v>
      </c>
      <c r="W3745">
        <v>76.039114240000004</v>
      </c>
      <c r="X3745">
        <v>98</v>
      </c>
      <c r="Y3745">
        <v>85.642097196901801</v>
      </c>
      <c r="Z3745" t="s">
        <v>32</v>
      </c>
      <c r="AA3745" t="s">
        <v>214</v>
      </c>
      <c r="AB3745" t="s">
        <v>32</v>
      </c>
      <c r="AC3745" t="s">
        <v>216</v>
      </c>
      <c r="AD3745" t="s">
        <v>31</v>
      </c>
      <c r="AE3745" t="s">
        <v>31</v>
      </c>
      <c r="AF3745" t="s">
        <v>216</v>
      </c>
      <c r="AG3745" t="s">
        <v>31</v>
      </c>
      <c r="AH3745" t="s">
        <v>32</v>
      </c>
    </row>
    <row r="3746" spans="1:34">
      <c r="A3746">
        <v>2024</v>
      </c>
      <c r="B3746">
        <v>10770</v>
      </c>
      <c r="C3746" t="s">
        <v>368</v>
      </c>
      <c r="D3746" t="s">
        <v>125</v>
      </c>
      <c r="E3746" t="s">
        <v>7</v>
      </c>
      <c r="F3746" s="9">
        <v>45560</v>
      </c>
      <c r="G3746">
        <v>15</v>
      </c>
      <c r="H3746">
        <v>8.5</v>
      </c>
      <c r="I3746">
        <v>98</v>
      </c>
      <c r="J3746">
        <v>0.7</v>
      </c>
      <c r="K3746">
        <v>7.1</v>
      </c>
      <c r="L3746">
        <v>85</v>
      </c>
      <c r="M3746">
        <v>5.0000000000000001E-3</v>
      </c>
      <c r="N3746">
        <v>2.5000000000000001E-3</v>
      </c>
      <c r="O3746">
        <v>7.0000000000000007E-2</v>
      </c>
      <c r="P3746">
        <v>6</v>
      </c>
      <c r="Q3746">
        <v>95.664512500000001</v>
      </c>
      <c r="R3746">
        <v>89.467749999999995</v>
      </c>
      <c r="S3746">
        <v>86.978432531765606</v>
      </c>
      <c r="T3746">
        <v>100</v>
      </c>
      <c r="U3746">
        <v>100</v>
      </c>
      <c r="V3746">
        <v>99.655220733417707</v>
      </c>
      <c r="W3746">
        <v>79.034321840000004</v>
      </c>
      <c r="X3746">
        <v>98</v>
      </c>
      <c r="Y3746">
        <v>92.683481465080206</v>
      </c>
      <c r="Z3746" t="s">
        <v>31</v>
      </c>
      <c r="AA3746" t="s">
        <v>32</v>
      </c>
      <c r="AB3746" t="s">
        <v>32</v>
      </c>
      <c r="AC3746" t="s">
        <v>31</v>
      </c>
      <c r="AD3746" t="s">
        <v>31</v>
      </c>
      <c r="AE3746" t="s">
        <v>31</v>
      </c>
      <c r="AF3746" t="s">
        <v>216</v>
      </c>
      <c r="AG3746" t="s">
        <v>31</v>
      </c>
      <c r="AH3746" t="s">
        <v>31</v>
      </c>
    </row>
    <row r="3747" spans="1:34">
      <c r="A3747">
        <v>2024</v>
      </c>
      <c r="B3747">
        <v>10770</v>
      </c>
      <c r="C3747" t="s">
        <v>368</v>
      </c>
      <c r="D3747" t="s">
        <v>125</v>
      </c>
      <c r="E3747" t="s">
        <v>7</v>
      </c>
      <c r="F3747" s="9">
        <v>45245</v>
      </c>
      <c r="G3747">
        <v>4.8</v>
      </c>
      <c r="H3747">
        <v>10.9</v>
      </c>
      <c r="I3747">
        <v>98</v>
      </c>
      <c r="J3747">
        <v>0.8</v>
      </c>
      <c r="K3747">
        <v>8.1</v>
      </c>
      <c r="L3747">
        <v>85</v>
      </c>
      <c r="M3747">
        <v>5.0000000000000001E-3</v>
      </c>
      <c r="N3747">
        <v>1.77E-2</v>
      </c>
      <c r="O3747">
        <v>7.0000000000000007E-2</v>
      </c>
      <c r="P3747">
        <v>12</v>
      </c>
      <c r="Q3747">
        <v>100</v>
      </c>
      <c r="R3747">
        <v>100</v>
      </c>
      <c r="S3747">
        <v>85.262112312912393</v>
      </c>
      <c r="T3747">
        <v>94.944279314235203</v>
      </c>
      <c r="U3747">
        <v>100</v>
      </c>
      <c r="V3747">
        <v>98.960109638226598</v>
      </c>
      <c r="W3747">
        <v>79.034321840000004</v>
      </c>
      <c r="X3747">
        <v>98</v>
      </c>
      <c r="Y3747">
        <v>93.5141354699266</v>
      </c>
      <c r="Z3747" t="s">
        <v>31</v>
      </c>
      <c r="AA3747" t="s">
        <v>31</v>
      </c>
      <c r="AB3747" t="s">
        <v>32</v>
      </c>
      <c r="AC3747" t="s">
        <v>31</v>
      </c>
      <c r="AD3747" t="s">
        <v>31</v>
      </c>
      <c r="AE3747" t="s">
        <v>31</v>
      </c>
      <c r="AF3747" t="s">
        <v>216</v>
      </c>
      <c r="AG3747" t="s">
        <v>31</v>
      </c>
      <c r="AH3747" t="s">
        <v>31</v>
      </c>
    </row>
    <row r="3748" spans="1:34">
      <c r="A3748">
        <v>2024</v>
      </c>
      <c r="B3748">
        <v>10770</v>
      </c>
      <c r="C3748" t="s">
        <v>368</v>
      </c>
      <c r="D3748" t="s">
        <v>125</v>
      </c>
      <c r="E3748" t="s">
        <v>7</v>
      </c>
      <c r="F3748" s="9">
        <v>45378</v>
      </c>
      <c r="G3748">
        <v>7.7</v>
      </c>
      <c r="H3748">
        <v>9.9</v>
      </c>
      <c r="I3748">
        <v>97</v>
      </c>
      <c r="J3748">
        <v>1.1000000000000001</v>
      </c>
      <c r="K3748">
        <v>7.6</v>
      </c>
      <c r="L3748">
        <v>97</v>
      </c>
      <c r="M3748">
        <v>5.0000000000000001E-3</v>
      </c>
      <c r="N3748">
        <v>9.6799999999999997E-2</v>
      </c>
      <c r="O3748">
        <v>0.09</v>
      </c>
      <c r="P3748">
        <v>12</v>
      </c>
      <c r="Q3748">
        <v>100</v>
      </c>
      <c r="R3748">
        <v>98.009990000000002</v>
      </c>
      <c r="S3748">
        <v>80.313697540468198</v>
      </c>
      <c r="T3748">
        <v>100</v>
      </c>
      <c r="U3748">
        <v>100</v>
      </c>
      <c r="V3748">
        <v>95.420294457044804</v>
      </c>
      <c r="W3748">
        <v>73.043878960000001</v>
      </c>
      <c r="X3748">
        <v>98</v>
      </c>
      <c r="Y3748">
        <v>91.262684345440604</v>
      </c>
      <c r="Z3748" t="s">
        <v>31</v>
      </c>
      <c r="AA3748" t="s">
        <v>31</v>
      </c>
      <c r="AB3748" t="s">
        <v>214</v>
      </c>
      <c r="AC3748" t="s">
        <v>31</v>
      </c>
      <c r="AD3748" t="s">
        <v>31</v>
      </c>
      <c r="AE3748" t="s">
        <v>31</v>
      </c>
      <c r="AF3748" t="s">
        <v>216</v>
      </c>
      <c r="AG3748" t="s">
        <v>31</v>
      </c>
      <c r="AH3748" t="s">
        <v>31</v>
      </c>
    </row>
    <row r="3749" spans="1:34">
      <c r="A3749">
        <v>2024</v>
      </c>
      <c r="B3749">
        <v>10770</v>
      </c>
      <c r="C3749" t="s">
        <v>368</v>
      </c>
      <c r="D3749" t="s">
        <v>125</v>
      </c>
      <c r="E3749" t="s">
        <v>7</v>
      </c>
      <c r="F3749" s="9">
        <v>45420</v>
      </c>
      <c r="G3749">
        <v>9</v>
      </c>
      <c r="H3749">
        <v>9.6</v>
      </c>
      <c r="I3749">
        <v>96</v>
      </c>
      <c r="J3749">
        <v>1</v>
      </c>
      <c r="K3749">
        <v>7.8</v>
      </c>
      <c r="L3749">
        <v>77</v>
      </c>
      <c r="M3749">
        <v>5.0000000000000001E-3</v>
      </c>
      <c r="N3749">
        <v>2.5000000000000001E-3</v>
      </c>
      <c r="O3749">
        <v>7.0000000000000007E-2</v>
      </c>
      <c r="P3749">
        <v>2</v>
      </c>
      <c r="Q3749">
        <v>100</v>
      </c>
      <c r="R3749">
        <v>96.641840000000002</v>
      </c>
      <c r="S3749">
        <v>81.930406524098302</v>
      </c>
      <c r="T3749">
        <v>100</v>
      </c>
      <c r="U3749">
        <v>100</v>
      </c>
      <c r="V3749">
        <v>99.655220733417707</v>
      </c>
      <c r="W3749">
        <v>79.034321840000004</v>
      </c>
      <c r="X3749">
        <v>98</v>
      </c>
      <c r="Y3749">
        <v>93.202259666586897</v>
      </c>
      <c r="Z3749" t="s">
        <v>31</v>
      </c>
      <c r="AA3749" t="s">
        <v>31</v>
      </c>
      <c r="AB3749" t="s">
        <v>214</v>
      </c>
      <c r="AC3749" t="s">
        <v>31</v>
      </c>
      <c r="AD3749" t="s">
        <v>31</v>
      </c>
      <c r="AE3749" t="s">
        <v>31</v>
      </c>
      <c r="AF3749" t="s">
        <v>216</v>
      </c>
      <c r="AG3749" t="s">
        <v>31</v>
      </c>
      <c r="AH3749" t="s">
        <v>31</v>
      </c>
    </row>
    <row r="3750" spans="1:34">
      <c r="A3750">
        <v>2015</v>
      </c>
      <c r="B3750">
        <v>10792</v>
      </c>
      <c r="C3750" t="s">
        <v>369</v>
      </c>
      <c r="D3750" t="s">
        <v>299</v>
      </c>
      <c r="E3750" t="s">
        <v>60</v>
      </c>
      <c r="F3750" s="9">
        <v>42178</v>
      </c>
      <c r="G3750">
        <v>18.100000000000001</v>
      </c>
      <c r="H3750">
        <v>10.1</v>
      </c>
      <c r="I3750">
        <v>108</v>
      </c>
      <c r="J3750">
        <v>0.4</v>
      </c>
      <c r="K3750">
        <v>7.7</v>
      </c>
      <c r="L3750">
        <v>47</v>
      </c>
      <c r="M3750">
        <v>5.0000000000000001E-3</v>
      </c>
      <c r="N3750">
        <v>4.1700000000000001E-2</v>
      </c>
      <c r="O3750">
        <v>0.02</v>
      </c>
      <c r="P3750">
        <v>15</v>
      </c>
      <c r="Q3750">
        <v>86.692328426299994</v>
      </c>
      <c r="R3750">
        <v>90.868207359842003</v>
      </c>
      <c r="S3750">
        <v>92.337485515316203</v>
      </c>
      <c r="T3750">
        <v>100</v>
      </c>
      <c r="U3750">
        <v>96.208634703016997</v>
      </c>
      <c r="V3750">
        <v>97.872424128044997</v>
      </c>
      <c r="W3750">
        <v>94.009944640000001</v>
      </c>
      <c r="X3750">
        <v>98</v>
      </c>
      <c r="Y3750">
        <v>94.220410244079602</v>
      </c>
      <c r="Z3750" t="s">
        <v>32</v>
      </c>
      <c r="AA3750" t="s">
        <v>31</v>
      </c>
      <c r="AB3750" t="s">
        <v>31</v>
      </c>
      <c r="AC3750" t="s">
        <v>31</v>
      </c>
      <c r="AD3750" t="s">
        <v>31</v>
      </c>
      <c r="AE3750" t="s">
        <v>31</v>
      </c>
      <c r="AF3750" t="s">
        <v>31</v>
      </c>
      <c r="AG3750" t="s">
        <v>31</v>
      </c>
      <c r="AH3750" t="s">
        <v>31</v>
      </c>
    </row>
    <row r="3751" spans="1:34">
      <c r="A3751">
        <v>2015</v>
      </c>
      <c r="B3751">
        <v>10792</v>
      </c>
      <c r="C3751" t="s">
        <v>369</v>
      </c>
      <c r="D3751" t="s">
        <v>299</v>
      </c>
      <c r="E3751" t="s">
        <v>60</v>
      </c>
      <c r="F3751" s="9">
        <v>41988</v>
      </c>
      <c r="G3751">
        <v>7.4</v>
      </c>
      <c r="H3751">
        <v>11.9</v>
      </c>
      <c r="I3751">
        <v>100</v>
      </c>
      <c r="J3751">
        <v>0.6</v>
      </c>
      <c r="K3751">
        <v>7.5</v>
      </c>
      <c r="L3751">
        <v>34</v>
      </c>
      <c r="M3751">
        <v>5.0000000000000001E-3</v>
      </c>
      <c r="N3751">
        <v>0.23699999999999999</v>
      </c>
      <c r="O3751">
        <v>0.02</v>
      </c>
      <c r="P3751">
        <v>3</v>
      </c>
      <c r="Q3751">
        <v>100</v>
      </c>
      <c r="R3751">
        <v>100</v>
      </c>
      <c r="S3751">
        <v>88.729302153791394</v>
      </c>
      <c r="T3751">
        <v>100</v>
      </c>
      <c r="U3751">
        <v>100</v>
      </c>
      <c r="V3751">
        <v>89.454416795225399</v>
      </c>
      <c r="W3751">
        <v>94.009944640000001</v>
      </c>
      <c r="X3751">
        <v>98</v>
      </c>
      <c r="Y3751">
        <v>95.933567232388199</v>
      </c>
      <c r="Z3751" t="s">
        <v>31</v>
      </c>
      <c r="AA3751" t="s">
        <v>31</v>
      </c>
      <c r="AB3751" t="s">
        <v>32</v>
      </c>
      <c r="AC3751" t="s">
        <v>31</v>
      </c>
      <c r="AD3751" t="s">
        <v>31</v>
      </c>
      <c r="AE3751" t="s">
        <v>32</v>
      </c>
      <c r="AF3751" t="s">
        <v>31</v>
      </c>
      <c r="AG3751" t="s">
        <v>31</v>
      </c>
      <c r="AH3751" t="s">
        <v>31</v>
      </c>
    </row>
    <row r="3752" spans="1:34">
      <c r="A3752">
        <v>2015</v>
      </c>
      <c r="B3752">
        <v>10792</v>
      </c>
      <c r="C3752" t="s">
        <v>369</v>
      </c>
      <c r="D3752" t="s">
        <v>299</v>
      </c>
      <c r="E3752" t="s">
        <v>60</v>
      </c>
      <c r="F3752" s="9">
        <v>42241</v>
      </c>
      <c r="G3752">
        <v>18</v>
      </c>
      <c r="H3752">
        <v>10.4</v>
      </c>
      <c r="I3752">
        <v>110</v>
      </c>
      <c r="J3752">
        <v>0.6</v>
      </c>
      <c r="K3752">
        <v>8.1</v>
      </c>
      <c r="L3752">
        <v>50</v>
      </c>
      <c r="M3752">
        <v>5.0000000000000001E-3</v>
      </c>
      <c r="N3752">
        <v>2.2499999999999999E-2</v>
      </c>
      <c r="O3752">
        <v>0.01</v>
      </c>
      <c r="P3752">
        <v>11</v>
      </c>
      <c r="Q3752">
        <v>87.0619576</v>
      </c>
      <c r="R3752">
        <v>88.718655276358405</v>
      </c>
      <c r="S3752">
        <v>88.729302153791394</v>
      </c>
      <c r="T3752">
        <v>94.944279314235203</v>
      </c>
      <c r="U3752">
        <v>94.692150763456496</v>
      </c>
      <c r="V3752">
        <v>98.741609786881398</v>
      </c>
      <c r="W3752">
        <v>97.004986160000001</v>
      </c>
      <c r="X3752">
        <v>98</v>
      </c>
      <c r="Y3752">
        <v>93.178914880161898</v>
      </c>
      <c r="Z3752" t="s">
        <v>32</v>
      </c>
      <c r="AA3752" t="s">
        <v>32</v>
      </c>
      <c r="AB3752" t="s">
        <v>32</v>
      </c>
      <c r="AC3752" t="s">
        <v>31</v>
      </c>
      <c r="AD3752" t="s">
        <v>31</v>
      </c>
      <c r="AE3752" t="s">
        <v>31</v>
      </c>
      <c r="AF3752" t="s">
        <v>31</v>
      </c>
      <c r="AG3752" t="s">
        <v>31</v>
      </c>
      <c r="AH3752" t="s">
        <v>31</v>
      </c>
    </row>
    <row r="3753" spans="1:34">
      <c r="A3753">
        <v>2015</v>
      </c>
      <c r="B3753">
        <v>10792</v>
      </c>
      <c r="C3753" t="s">
        <v>369</v>
      </c>
      <c r="D3753" t="s">
        <v>299</v>
      </c>
      <c r="E3753" t="s">
        <v>60</v>
      </c>
      <c r="F3753" s="9">
        <v>41932</v>
      </c>
      <c r="G3753">
        <v>12.3</v>
      </c>
      <c r="H3753">
        <v>10.7</v>
      </c>
      <c r="I3753">
        <v>102</v>
      </c>
      <c r="J3753">
        <v>0.4</v>
      </c>
      <c r="K3753">
        <v>7.5</v>
      </c>
      <c r="L3753">
        <v>48</v>
      </c>
      <c r="M3753">
        <v>5.0000000000000001E-3</v>
      </c>
      <c r="N3753">
        <v>2.29E-2</v>
      </c>
      <c r="O3753">
        <v>0.02</v>
      </c>
      <c r="P3753">
        <v>34</v>
      </c>
      <c r="Q3753">
        <v>99.475848708100003</v>
      </c>
      <c r="R3753">
        <v>97.6344288657844</v>
      </c>
      <c r="S3753">
        <v>92.337485515316203</v>
      </c>
      <c r="T3753">
        <v>100</v>
      </c>
      <c r="U3753">
        <v>95.700460606393094</v>
      </c>
      <c r="V3753">
        <v>98.723423257389499</v>
      </c>
      <c r="W3753">
        <v>94.009944640000001</v>
      </c>
      <c r="X3753">
        <v>97.875666085553803</v>
      </c>
      <c r="Y3753">
        <v>96.867689506208194</v>
      </c>
      <c r="Z3753" t="s">
        <v>31</v>
      </c>
      <c r="AA3753" t="s">
        <v>31</v>
      </c>
      <c r="AB3753" t="s">
        <v>31</v>
      </c>
      <c r="AC3753" t="s">
        <v>31</v>
      </c>
      <c r="AD3753" t="s">
        <v>31</v>
      </c>
      <c r="AE3753" t="s">
        <v>31</v>
      </c>
      <c r="AF3753" t="s">
        <v>31</v>
      </c>
      <c r="AG3753" t="s">
        <v>31</v>
      </c>
      <c r="AH3753" t="s">
        <v>31</v>
      </c>
    </row>
    <row r="3754" spans="1:34">
      <c r="A3754">
        <v>2015</v>
      </c>
      <c r="B3754">
        <v>10792</v>
      </c>
      <c r="C3754" t="s">
        <v>369</v>
      </c>
      <c r="D3754" t="s">
        <v>299</v>
      </c>
      <c r="E3754" t="s">
        <v>60</v>
      </c>
      <c r="F3754" s="9">
        <v>42037</v>
      </c>
      <c r="G3754">
        <v>9.3000000000000007</v>
      </c>
      <c r="H3754">
        <v>11.9</v>
      </c>
      <c r="I3754">
        <v>106</v>
      </c>
      <c r="J3754">
        <v>0.3</v>
      </c>
      <c r="K3754">
        <v>7.7</v>
      </c>
      <c r="L3754">
        <v>57</v>
      </c>
      <c r="M3754">
        <v>5.0000000000000001E-3</v>
      </c>
      <c r="N3754">
        <v>0.247</v>
      </c>
      <c r="O3754">
        <v>0.02</v>
      </c>
      <c r="P3754">
        <v>10</v>
      </c>
      <c r="Q3754">
        <v>100</v>
      </c>
      <c r="R3754">
        <v>93.069840644795704</v>
      </c>
      <c r="S3754">
        <v>94.196232490366299</v>
      </c>
      <c r="T3754">
        <v>100</v>
      </c>
      <c r="U3754">
        <v>91.245995947394206</v>
      </c>
      <c r="V3754">
        <v>89.043426237930902</v>
      </c>
      <c r="W3754">
        <v>94.009944640000001</v>
      </c>
      <c r="X3754">
        <v>98</v>
      </c>
      <c r="Y3754">
        <v>94.721138618783002</v>
      </c>
      <c r="Z3754" t="s">
        <v>31</v>
      </c>
      <c r="AA3754" t="s">
        <v>31</v>
      </c>
      <c r="AB3754" t="s">
        <v>31</v>
      </c>
      <c r="AC3754" t="s">
        <v>31</v>
      </c>
      <c r="AD3754" t="s">
        <v>31</v>
      </c>
      <c r="AE3754" t="s">
        <v>32</v>
      </c>
      <c r="AF3754" t="s">
        <v>31</v>
      </c>
      <c r="AG3754" t="s">
        <v>31</v>
      </c>
      <c r="AH3754" t="s">
        <v>31</v>
      </c>
    </row>
    <row r="3755" spans="1:34">
      <c r="A3755">
        <v>2015</v>
      </c>
      <c r="B3755">
        <v>10792</v>
      </c>
      <c r="C3755" t="s">
        <v>369</v>
      </c>
      <c r="D3755" t="s">
        <v>299</v>
      </c>
      <c r="E3755" t="s">
        <v>60</v>
      </c>
      <c r="F3755" s="9">
        <v>42108</v>
      </c>
      <c r="G3755">
        <v>9.1999999999999993</v>
      </c>
      <c r="H3755">
        <v>12.2</v>
      </c>
      <c r="I3755">
        <v>105</v>
      </c>
      <c r="J3755">
        <v>0.9</v>
      </c>
      <c r="K3755">
        <v>7.7</v>
      </c>
      <c r="L3755">
        <v>44</v>
      </c>
      <c r="M3755">
        <v>5.0000000000000001E-3</v>
      </c>
      <c r="N3755">
        <v>0.14399999999999999</v>
      </c>
      <c r="O3755">
        <v>0.01</v>
      </c>
      <c r="P3755">
        <v>37</v>
      </c>
      <c r="Q3755">
        <v>100</v>
      </c>
      <c r="R3755">
        <v>94.190580885966696</v>
      </c>
      <c r="S3755">
        <v>83.579659743864994</v>
      </c>
      <c r="T3755">
        <v>100</v>
      </c>
      <c r="U3755">
        <v>97.749404959029306</v>
      </c>
      <c r="V3755">
        <v>93.368654687323996</v>
      </c>
      <c r="W3755">
        <v>97.004986160000001</v>
      </c>
      <c r="X3755">
        <v>97.461913090826599</v>
      </c>
      <c r="Y3755">
        <v>94.980976041395806</v>
      </c>
      <c r="Z3755" t="s">
        <v>31</v>
      </c>
      <c r="AA3755" t="s">
        <v>31</v>
      </c>
      <c r="AB3755" t="s">
        <v>214</v>
      </c>
      <c r="AC3755" t="s">
        <v>31</v>
      </c>
      <c r="AD3755" t="s">
        <v>31</v>
      </c>
      <c r="AE3755" t="s">
        <v>31</v>
      </c>
      <c r="AF3755" t="s">
        <v>31</v>
      </c>
      <c r="AG3755" t="s">
        <v>31</v>
      </c>
      <c r="AH3755" t="s">
        <v>31</v>
      </c>
    </row>
    <row r="3756" spans="1:34">
      <c r="A3756">
        <v>2016</v>
      </c>
      <c r="B3756">
        <v>10792</v>
      </c>
      <c r="C3756" t="s">
        <v>369</v>
      </c>
      <c r="D3756" t="s">
        <v>299</v>
      </c>
      <c r="E3756" t="s">
        <v>60</v>
      </c>
      <c r="F3756" s="9">
        <v>42352</v>
      </c>
      <c r="G3756">
        <v>7.6</v>
      </c>
      <c r="H3756">
        <v>11.8</v>
      </c>
      <c r="I3756">
        <v>99</v>
      </c>
      <c r="J3756">
        <v>1.2</v>
      </c>
      <c r="K3756">
        <v>7.5</v>
      </c>
      <c r="L3756">
        <v>42</v>
      </c>
      <c r="M3756">
        <v>5.0000000000000001E-3</v>
      </c>
      <c r="N3756">
        <v>0.40400000000000003</v>
      </c>
      <c r="O3756">
        <v>0.03</v>
      </c>
      <c r="P3756">
        <v>17</v>
      </c>
      <c r="Q3756">
        <v>100</v>
      </c>
      <c r="R3756">
        <v>100</v>
      </c>
      <c r="S3756">
        <v>78.728890606988102</v>
      </c>
      <c r="T3756">
        <v>100</v>
      </c>
      <c r="U3756">
        <v>98.790269342895598</v>
      </c>
      <c r="V3756">
        <v>82.832929863049301</v>
      </c>
      <c r="W3756">
        <v>91.014875439999997</v>
      </c>
      <c r="X3756">
        <v>98</v>
      </c>
      <c r="Y3756">
        <v>92.529769054955295</v>
      </c>
      <c r="Z3756" t="s">
        <v>31</v>
      </c>
      <c r="AA3756" t="s">
        <v>31</v>
      </c>
      <c r="AB3756" t="s">
        <v>216</v>
      </c>
      <c r="AC3756" t="s">
        <v>31</v>
      </c>
      <c r="AD3756" t="s">
        <v>31</v>
      </c>
      <c r="AE3756" t="s">
        <v>214</v>
      </c>
      <c r="AF3756" t="s">
        <v>31</v>
      </c>
      <c r="AG3756" t="s">
        <v>31</v>
      </c>
      <c r="AH3756" t="s">
        <v>31</v>
      </c>
    </row>
    <row r="3757" spans="1:34">
      <c r="A3757">
        <v>2016</v>
      </c>
      <c r="B3757">
        <v>10792</v>
      </c>
      <c r="C3757" t="s">
        <v>369</v>
      </c>
      <c r="D3757" t="s">
        <v>299</v>
      </c>
      <c r="E3757" t="s">
        <v>60</v>
      </c>
      <c r="F3757" s="9">
        <v>42548</v>
      </c>
      <c r="G3757">
        <v>18.8</v>
      </c>
      <c r="H3757">
        <v>10</v>
      </c>
      <c r="I3757">
        <v>108</v>
      </c>
      <c r="J3757">
        <v>0.6</v>
      </c>
      <c r="K3757">
        <v>7.7</v>
      </c>
      <c r="L3757">
        <v>42</v>
      </c>
      <c r="M3757">
        <v>5.0000000000000001E-3</v>
      </c>
      <c r="N3757">
        <v>2.6499999999999999E-2</v>
      </c>
      <c r="O3757">
        <v>0.01</v>
      </c>
      <c r="P3757">
        <v>20</v>
      </c>
      <c r="Q3757">
        <v>83.950835769600005</v>
      </c>
      <c r="R3757">
        <v>90.868207359842003</v>
      </c>
      <c r="S3757">
        <v>88.729302153791394</v>
      </c>
      <c r="T3757">
        <v>100</v>
      </c>
      <c r="U3757">
        <v>98.790269342895598</v>
      </c>
      <c r="V3757">
        <v>98.559895152211794</v>
      </c>
      <c r="W3757">
        <v>97.004986160000001</v>
      </c>
      <c r="X3757">
        <v>98</v>
      </c>
      <c r="Y3757">
        <v>93.977648093444799</v>
      </c>
      <c r="Z3757" t="s">
        <v>214</v>
      </c>
      <c r="AA3757" t="s">
        <v>31</v>
      </c>
      <c r="AB3757" t="s">
        <v>32</v>
      </c>
      <c r="AC3757" t="s">
        <v>31</v>
      </c>
      <c r="AD3757" t="s">
        <v>31</v>
      </c>
      <c r="AE3757" t="s">
        <v>31</v>
      </c>
      <c r="AF3757" t="s">
        <v>31</v>
      </c>
      <c r="AG3757" t="s">
        <v>31</v>
      </c>
      <c r="AH3757" t="s">
        <v>31</v>
      </c>
    </row>
    <row r="3758" spans="1:34">
      <c r="A3758">
        <v>2016</v>
      </c>
      <c r="B3758">
        <v>10792</v>
      </c>
      <c r="C3758" t="s">
        <v>369</v>
      </c>
      <c r="D3758" t="s">
        <v>299</v>
      </c>
      <c r="E3758" t="s">
        <v>60</v>
      </c>
      <c r="F3758" s="9">
        <v>42401</v>
      </c>
      <c r="G3758">
        <v>6.2</v>
      </c>
      <c r="H3758">
        <v>12.6</v>
      </c>
      <c r="I3758">
        <v>101</v>
      </c>
      <c r="J3758">
        <v>1.3</v>
      </c>
      <c r="K3758">
        <v>7.6</v>
      </c>
      <c r="L3758">
        <v>32</v>
      </c>
      <c r="M3758">
        <v>5.0000000000000001E-3</v>
      </c>
      <c r="N3758">
        <v>0.21299999999999999</v>
      </c>
      <c r="O3758">
        <v>0.02</v>
      </c>
      <c r="P3758">
        <v>6</v>
      </c>
      <c r="Q3758">
        <v>100</v>
      </c>
      <c r="R3758">
        <v>98.810135545795305</v>
      </c>
      <c r="S3758">
        <v>77.175356209741906</v>
      </c>
      <c r="T3758">
        <v>100</v>
      </c>
      <c r="U3758">
        <v>100</v>
      </c>
      <c r="V3758">
        <v>90.448550473191901</v>
      </c>
      <c r="W3758">
        <v>94.009944640000001</v>
      </c>
      <c r="X3758">
        <v>98</v>
      </c>
      <c r="Y3758">
        <v>93.770315643223199</v>
      </c>
      <c r="Z3758" t="s">
        <v>31</v>
      </c>
      <c r="AA3758" t="s">
        <v>31</v>
      </c>
      <c r="AB3758" t="s">
        <v>216</v>
      </c>
      <c r="AC3758" t="s">
        <v>31</v>
      </c>
      <c r="AD3758" t="s">
        <v>31</v>
      </c>
      <c r="AE3758" t="s">
        <v>31</v>
      </c>
      <c r="AF3758" t="s">
        <v>31</v>
      </c>
      <c r="AG3758" t="s">
        <v>31</v>
      </c>
      <c r="AH3758" t="s">
        <v>31</v>
      </c>
    </row>
    <row r="3759" spans="1:34">
      <c r="A3759">
        <v>2016</v>
      </c>
      <c r="B3759">
        <v>10792</v>
      </c>
      <c r="C3759" t="s">
        <v>369</v>
      </c>
      <c r="D3759" t="s">
        <v>299</v>
      </c>
      <c r="E3759" t="s">
        <v>60</v>
      </c>
      <c r="F3759" s="9">
        <v>42465</v>
      </c>
      <c r="G3759">
        <v>8.3000000000000007</v>
      </c>
      <c r="H3759">
        <v>12.2</v>
      </c>
      <c r="I3759">
        <v>103</v>
      </c>
      <c r="J3759">
        <v>0.7</v>
      </c>
      <c r="K3759">
        <v>7.6</v>
      </c>
      <c r="L3759">
        <v>29</v>
      </c>
      <c r="M3759">
        <v>5.0000000000000001E-3</v>
      </c>
      <c r="N3759">
        <v>8.2699999999999996E-2</v>
      </c>
      <c r="O3759">
        <v>0.01</v>
      </c>
      <c r="P3759">
        <v>13</v>
      </c>
      <c r="Q3759">
        <v>100</v>
      </c>
      <c r="R3759">
        <v>96.472711501644696</v>
      </c>
      <c r="S3759">
        <v>86.978432531765606</v>
      </c>
      <c r="T3759">
        <v>100</v>
      </c>
      <c r="U3759">
        <v>100</v>
      </c>
      <c r="V3759">
        <v>96.041879005930099</v>
      </c>
      <c r="W3759">
        <v>97.004986160000001</v>
      </c>
      <c r="X3759">
        <v>98</v>
      </c>
      <c r="Y3759">
        <v>96.536414204280703</v>
      </c>
      <c r="Z3759" t="s">
        <v>31</v>
      </c>
      <c r="AA3759" t="s">
        <v>31</v>
      </c>
      <c r="AB3759" t="s">
        <v>32</v>
      </c>
      <c r="AC3759" t="s">
        <v>31</v>
      </c>
      <c r="AD3759" t="s">
        <v>31</v>
      </c>
      <c r="AE3759" t="s">
        <v>31</v>
      </c>
      <c r="AF3759" t="s">
        <v>31</v>
      </c>
      <c r="AG3759" t="s">
        <v>31</v>
      </c>
      <c r="AH3759" t="s">
        <v>31</v>
      </c>
    </row>
    <row r="3760" spans="1:34">
      <c r="A3760">
        <v>2016</v>
      </c>
      <c r="B3760">
        <v>10792</v>
      </c>
      <c r="C3760" t="s">
        <v>369</v>
      </c>
      <c r="D3760" t="s">
        <v>299</v>
      </c>
      <c r="E3760" t="s">
        <v>60</v>
      </c>
      <c r="F3760" s="9">
        <v>42604</v>
      </c>
      <c r="G3760">
        <v>16.600000000000001</v>
      </c>
      <c r="H3760">
        <v>10.3</v>
      </c>
      <c r="I3760">
        <v>106</v>
      </c>
      <c r="J3760">
        <v>0.8</v>
      </c>
      <c r="K3760">
        <v>7.9</v>
      </c>
      <c r="L3760">
        <v>39</v>
      </c>
      <c r="M3760">
        <v>5.0000000000000001E-3</v>
      </c>
      <c r="N3760">
        <v>2.5100000000000001E-2</v>
      </c>
      <c r="O3760">
        <v>0.01</v>
      </c>
      <c r="P3760">
        <v>11</v>
      </c>
      <c r="Q3760">
        <v>91.6684317128</v>
      </c>
      <c r="R3760">
        <v>93.069840644795704</v>
      </c>
      <c r="S3760">
        <v>85.262112312912393</v>
      </c>
      <c r="T3760">
        <v>100</v>
      </c>
      <c r="U3760">
        <v>100</v>
      </c>
      <c r="V3760">
        <v>98.623457203642104</v>
      </c>
      <c r="W3760">
        <v>97.004986160000001</v>
      </c>
      <c r="X3760">
        <v>98</v>
      </c>
      <c r="Y3760">
        <v>95.065059791354003</v>
      </c>
      <c r="Z3760" t="s">
        <v>31</v>
      </c>
      <c r="AA3760" t="s">
        <v>31</v>
      </c>
      <c r="AB3760" t="s">
        <v>32</v>
      </c>
      <c r="AC3760" t="s">
        <v>31</v>
      </c>
      <c r="AD3760" t="s">
        <v>31</v>
      </c>
      <c r="AE3760" t="s">
        <v>31</v>
      </c>
      <c r="AF3760" t="s">
        <v>31</v>
      </c>
      <c r="AG3760" t="s">
        <v>31</v>
      </c>
      <c r="AH3760" t="s">
        <v>31</v>
      </c>
    </row>
    <row r="3761" spans="1:34">
      <c r="A3761">
        <v>2016</v>
      </c>
      <c r="B3761">
        <v>10792</v>
      </c>
      <c r="C3761" t="s">
        <v>369</v>
      </c>
      <c r="D3761" t="s">
        <v>299</v>
      </c>
      <c r="E3761" t="s">
        <v>60</v>
      </c>
      <c r="F3761" s="9">
        <v>42289</v>
      </c>
      <c r="G3761">
        <v>15</v>
      </c>
      <c r="H3761">
        <v>11.1</v>
      </c>
      <c r="I3761">
        <v>110</v>
      </c>
      <c r="J3761">
        <v>0.7</v>
      </c>
      <c r="K3761">
        <v>8</v>
      </c>
      <c r="L3761">
        <v>35</v>
      </c>
      <c r="M3761">
        <v>5.0000000000000001E-3</v>
      </c>
      <c r="N3761">
        <v>2.1499999999999998E-2</v>
      </c>
      <c r="O3761">
        <v>0.01</v>
      </c>
      <c r="P3761">
        <v>18</v>
      </c>
      <c r="Q3761">
        <v>95.664512500000001</v>
      </c>
      <c r="R3761">
        <v>88.718655276358405</v>
      </c>
      <c r="S3761">
        <v>86.978432531765606</v>
      </c>
      <c r="T3761">
        <v>100</v>
      </c>
      <c r="U3761">
        <v>100</v>
      </c>
      <c r="V3761">
        <v>98.787090769380796</v>
      </c>
      <c r="W3761">
        <v>97.004986160000001</v>
      </c>
      <c r="X3761">
        <v>98</v>
      </c>
      <c r="Y3761">
        <v>95.2723636081774</v>
      </c>
      <c r="Z3761" t="s">
        <v>31</v>
      </c>
      <c r="AA3761" t="s">
        <v>32</v>
      </c>
      <c r="AB3761" t="s">
        <v>32</v>
      </c>
      <c r="AC3761" t="s">
        <v>31</v>
      </c>
      <c r="AD3761" t="s">
        <v>31</v>
      </c>
      <c r="AE3761" t="s">
        <v>31</v>
      </c>
      <c r="AF3761" t="s">
        <v>31</v>
      </c>
      <c r="AG3761" t="s">
        <v>31</v>
      </c>
      <c r="AH3761" t="s">
        <v>31</v>
      </c>
    </row>
    <row r="3762" spans="1:34">
      <c r="A3762">
        <v>2017</v>
      </c>
      <c r="B3762">
        <v>10792</v>
      </c>
      <c r="C3762" t="s">
        <v>369</v>
      </c>
      <c r="D3762" t="s">
        <v>299</v>
      </c>
      <c r="E3762" t="s">
        <v>60</v>
      </c>
      <c r="F3762" s="9">
        <v>42667</v>
      </c>
      <c r="G3762">
        <v>11.6</v>
      </c>
      <c r="H3762">
        <v>10.5</v>
      </c>
      <c r="I3762">
        <v>98</v>
      </c>
      <c r="J3762">
        <v>1.5</v>
      </c>
      <c r="K3762">
        <v>7.5</v>
      </c>
      <c r="L3762">
        <v>47</v>
      </c>
      <c r="M3762">
        <v>5.0000000000000001E-3</v>
      </c>
      <c r="N3762">
        <v>0.14099999999999999</v>
      </c>
      <c r="O3762">
        <v>0.02</v>
      </c>
      <c r="P3762">
        <v>20</v>
      </c>
      <c r="Q3762">
        <v>99.887378092800006</v>
      </c>
      <c r="R3762">
        <v>100</v>
      </c>
      <c r="S3762">
        <v>74.159648833244702</v>
      </c>
      <c r="T3762">
        <v>100</v>
      </c>
      <c r="U3762">
        <v>96.208634703016997</v>
      </c>
      <c r="V3762">
        <v>93.497732623830004</v>
      </c>
      <c r="W3762">
        <v>94.009944640000001</v>
      </c>
      <c r="X3762">
        <v>98</v>
      </c>
      <c r="Y3762">
        <v>93.161543614848398</v>
      </c>
      <c r="Z3762" t="s">
        <v>31</v>
      </c>
      <c r="AA3762" t="s">
        <v>31</v>
      </c>
      <c r="AB3762" t="s">
        <v>216</v>
      </c>
      <c r="AC3762" t="s">
        <v>31</v>
      </c>
      <c r="AD3762" t="s">
        <v>31</v>
      </c>
      <c r="AE3762" t="s">
        <v>31</v>
      </c>
      <c r="AF3762" t="s">
        <v>31</v>
      </c>
      <c r="AG3762" t="s">
        <v>31</v>
      </c>
      <c r="AH3762" t="s">
        <v>31</v>
      </c>
    </row>
    <row r="3763" spans="1:34">
      <c r="A3763">
        <v>2017</v>
      </c>
      <c r="B3763">
        <v>10792</v>
      </c>
      <c r="C3763" t="s">
        <v>369</v>
      </c>
      <c r="D3763" t="s">
        <v>299</v>
      </c>
      <c r="E3763" t="s">
        <v>60</v>
      </c>
      <c r="F3763" s="9">
        <v>42717</v>
      </c>
      <c r="G3763">
        <v>6.5</v>
      </c>
      <c r="H3763">
        <v>12.3</v>
      </c>
      <c r="I3763">
        <v>100</v>
      </c>
      <c r="J3763">
        <v>1.1000000000000001</v>
      </c>
      <c r="K3763">
        <v>7.6</v>
      </c>
      <c r="L3763">
        <v>52</v>
      </c>
      <c r="M3763">
        <v>5.0000000000000001E-3</v>
      </c>
      <c r="N3763">
        <v>0.317</v>
      </c>
      <c r="O3763">
        <v>0.01</v>
      </c>
      <c r="P3763">
        <v>6</v>
      </c>
      <c r="Q3763">
        <v>100</v>
      </c>
      <c r="R3763">
        <v>100</v>
      </c>
      <c r="S3763">
        <v>80.313697540468198</v>
      </c>
      <c r="T3763">
        <v>100</v>
      </c>
      <c r="U3763">
        <v>93.694464576173402</v>
      </c>
      <c r="V3763">
        <v>86.218880584476906</v>
      </c>
      <c r="W3763">
        <v>97.004986160000001</v>
      </c>
      <c r="X3763">
        <v>98</v>
      </c>
      <c r="Y3763">
        <v>93.563186206474398</v>
      </c>
      <c r="Z3763" t="s">
        <v>31</v>
      </c>
      <c r="AA3763" t="s">
        <v>31</v>
      </c>
      <c r="AB3763" t="s">
        <v>214</v>
      </c>
      <c r="AC3763" t="s">
        <v>31</v>
      </c>
      <c r="AD3763" t="s">
        <v>31</v>
      </c>
      <c r="AE3763" t="s">
        <v>32</v>
      </c>
      <c r="AF3763" t="s">
        <v>31</v>
      </c>
      <c r="AG3763" t="s">
        <v>31</v>
      </c>
      <c r="AH3763" t="s">
        <v>31</v>
      </c>
    </row>
    <row r="3764" spans="1:34">
      <c r="A3764">
        <v>2017</v>
      </c>
      <c r="B3764">
        <v>10792</v>
      </c>
      <c r="C3764" t="s">
        <v>369</v>
      </c>
      <c r="D3764" t="s">
        <v>299</v>
      </c>
      <c r="E3764" t="s">
        <v>60</v>
      </c>
      <c r="F3764" s="9">
        <v>42773</v>
      </c>
      <c r="G3764">
        <v>5.4</v>
      </c>
      <c r="H3764">
        <v>12.3</v>
      </c>
      <c r="I3764">
        <v>100</v>
      </c>
      <c r="J3764">
        <v>1.5</v>
      </c>
      <c r="K3764">
        <v>7.3</v>
      </c>
      <c r="L3764">
        <v>55</v>
      </c>
      <c r="M3764">
        <v>1.2999999999999999E-2</v>
      </c>
      <c r="N3764">
        <v>0.433</v>
      </c>
      <c r="O3764">
        <v>0.03</v>
      </c>
      <c r="P3764">
        <v>60</v>
      </c>
      <c r="Q3764">
        <v>100</v>
      </c>
      <c r="R3764">
        <v>100</v>
      </c>
      <c r="S3764">
        <v>74.159648833244702</v>
      </c>
      <c r="T3764">
        <v>100</v>
      </c>
      <c r="U3764">
        <v>92.217610121330694</v>
      </c>
      <c r="V3764">
        <v>81.433536623150204</v>
      </c>
      <c r="W3764">
        <v>91.014875439999997</v>
      </c>
      <c r="X3764">
        <v>94.396999136657996</v>
      </c>
      <c r="Y3764">
        <v>90.205486142225595</v>
      </c>
      <c r="Z3764" t="s">
        <v>31</v>
      </c>
      <c r="AA3764" t="s">
        <v>31</v>
      </c>
      <c r="AB3764" t="s">
        <v>216</v>
      </c>
      <c r="AC3764" t="s">
        <v>31</v>
      </c>
      <c r="AD3764" t="s">
        <v>31</v>
      </c>
      <c r="AE3764" t="s">
        <v>214</v>
      </c>
      <c r="AF3764" t="s">
        <v>31</v>
      </c>
      <c r="AG3764" t="s">
        <v>31</v>
      </c>
      <c r="AH3764" t="s">
        <v>31</v>
      </c>
    </row>
    <row r="3765" spans="1:34">
      <c r="A3765">
        <v>2017</v>
      </c>
      <c r="B3765">
        <v>10792</v>
      </c>
      <c r="C3765" t="s">
        <v>369</v>
      </c>
      <c r="D3765" t="s">
        <v>299</v>
      </c>
      <c r="E3765" t="s">
        <v>60</v>
      </c>
      <c r="F3765" s="9">
        <v>42843</v>
      </c>
      <c r="G3765">
        <v>9.8000000000000007</v>
      </c>
      <c r="H3765">
        <v>12.1</v>
      </c>
      <c r="I3765">
        <v>107</v>
      </c>
      <c r="J3765">
        <v>1.4</v>
      </c>
      <c r="K3765">
        <v>7.8</v>
      </c>
      <c r="L3765">
        <v>41</v>
      </c>
      <c r="M3765">
        <v>5.0000000000000001E-3</v>
      </c>
      <c r="N3765">
        <v>6.4500000000000002E-2</v>
      </c>
      <c r="O3765">
        <v>0.02</v>
      </c>
      <c r="P3765">
        <v>68</v>
      </c>
      <c r="Q3765">
        <v>100</v>
      </c>
      <c r="R3765">
        <v>91.962435693378296</v>
      </c>
      <c r="S3765">
        <v>75.652477256829002</v>
      </c>
      <c r="T3765">
        <v>100</v>
      </c>
      <c r="U3765">
        <v>99.314850474067299</v>
      </c>
      <c r="V3765">
        <v>96.850198168385901</v>
      </c>
      <c r="W3765">
        <v>94.009944640000001</v>
      </c>
      <c r="X3765">
        <v>93.369630807032095</v>
      </c>
      <c r="Y3765">
        <v>92.806708770614506</v>
      </c>
      <c r="Z3765" t="s">
        <v>31</v>
      </c>
      <c r="AA3765" t="s">
        <v>31</v>
      </c>
      <c r="AB3765" t="s">
        <v>216</v>
      </c>
      <c r="AC3765" t="s">
        <v>31</v>
      </c>
      <c r="AD3765" t="s">
        <v>31</v>
      </c>
      <c r="AE3765" t="s">
        <v>31</v>
      </c>
      <c r="AF3765" t="s">
        <v>31</v>
      </c>
      <c r="AG3765" t="s">
        <v>31</v>
      </c>
      <c r="AH3765" t="s">
        <v>31</v>
      </c>
    </row>
    <row r="3766" spans="1:34">
      <c r="A3766">
        <v>2017</v>
      </c>
      <c r="B3766">
        <v>10792</v>
      </c>
      <c r="C3766" t="s">
        <v>369</v>
      </c>
      <c r="D3766" t="s">
        <v>299</v>
      </c>
      <c r="E3766" t="s">
        <v>60</v>
      </c>
      <c r="F3766" s="9">
        <v>42899</v>
      </c>
      <c r="G3766">
        <v>12.3</v>
      </c>
      <c r="H3766">
        <v>11.3</v>
      </c>
      <c r="I3766">
        <v>105</v>
      </c>
      <c r="J3766">
        <v>0.8</v>
      </c>
      <c r="K3766">
        <v>7.8</v>
      </c>
      <c r="L3766">
        <v>34</v>
      </c>
      <c r="M3766">
        <v>5.0000000000000001E-3</v>
      </c>
      <c r="N3766">
        <v>1.84E-2</v>
      </c>
      <c r="O3766">
        <v>0.01</v>
      </c>
      <c r="P3766">
        <v>10</v>
      </c>
      <c r="Q3766">
        <v>99.475848708100003</v>
      </c>
      <c r="R3766">
        <v>94.190580885966696</v>
      </c>
      <c r="S3766">
        <v>85.262112312912393</v>
      </c>
      <c r="T3766">
        <v>100</v>
      </c>
      <c r="U3766">
        <v>100</v>
      </c>
      <c r="V3766">
        <v>98.928214987781203</v>
      </c>
      <c r="W3766">
        <v>97.004986160000001</v>
      </c>
      <c r="X3766">
        <v>98</v>
      </c>
      <c r="Y3766">
        <v>96.230435719849595</v>
      </c>
      <c r="Z3766" t="s">
        <v>31</v>
      </c>
      <c r="AA3766" t="s">
        <v>31</v>
      </c>
      <c r="AB3766" t="s">
        <v>32</v>
      </c>
      <c r="AC3766" t="s">
        <v>31</v>
      </c>
      <c r="AD3766" t="s">
        <v>31</v>
      </c>
      <c r="AE3766" t="s">
        <v>31</v>
      </c>
      <c r="AF3766" t="s">
        <v>31</v>
      </c>
      <c r="AG3766" t="s">
        <v>31</v>
      </c>
      <c r="AH3766" t="s">
        <v>31</v>
      </c>
    </row>
    <row r="3767" spans="1:34">
      <c r="A3767">
        <v>2017</v>
      </c>
      <c r="B3767">
        <v>10792</v>
      </c>
      <c r="C3767" t="s">
        <v>369</v>
      </c>
      <c r="D3767" t="s">
        <v>299</v>
      </c>
      <c r="E3767" t="s">
        <v>60</v>
      </c>
      <c r="F3767" s="9">
        <v>42968</v>
      </c>
      <c r="G3767">
        <v>17.8</v>
      </c>
      <c r="H3767">
        <v>10.1</v>
      </c>
      <c r="I3767">
        <v>107</v>
      </c>
      <c r="J3767">
        <v>0.4</v>
      </c>
      <c r="K3767">
        <v>7.9</v>
      </c>
      <c r="L3767">
        <v>41</v>
      </c>
      <c r="M3767">
        <v>5.0000000000000001E-3</v>
      </c>
      <c r="N3767">
        <v>2.64E-2</v>
      </c>
      <c r="O3767">
        <v>0.01</v>
      </c>
      <c r="P3767">
        <v>13</v>
      </c>
      <c r="Q3767">
        <v>87.784829813599998</v>
      </c>
      <c r="R3767">
        <v>91.962435693378296</v>
      </c>
      <c r="S3767">
        <v>92.337485515316203</v>
      </c>
      <c r="T3767">
        <v>100</v>
      </c>
      <c r="U3767">
        <v>99.314850474067299</v>
      </c>
      <c r="V3767">
        <v>98.564433939888303</v>
      </c>
      <c r="W3767">
        <v>97.004986160000001</v>
      </c>
      <c r="X3767">
        <v>98</v>
      </c>
      <c r="Y3767">
        <v>95.345843446858396</v>
      </c>
      <c r="Z3767" t="s">
        <v>32</v>
      </c>
      <c r="AA3767" t="s">
        <v>31</v>
      </c>
      <c r="AB3767" t="s">
        <v>31</v>
      </c>
      <c r="AC3767" t="s">
        <v>31</v>
      </c>
      <c r="AD3767" t="s">
        <v>31</v>
      </c>
      <c r="AE3767" t="s">
        <v>31</v>
      </c>
      <c r="AF3767" t="s">
        <v>31</v>
      </c>
      <c r="AG3767" t="s">
        <v>31</v>
      </c>
      <c r="AH3767" t="s">
        <v>31</v>
      </c>
    </row>
    <row r="3768" spans="1:34">
      <c r="A3768">
        <v>2019</v>
      </c>
      <c r="B3768">
        <v>10792</v>
      </c>
      <c r="C3768" t="s">
        <v>369</v>
      </c>
      <c r="D3768" t="s">
        <v>299</v>
      </c>
      <c r="E3768" t="s">
        <v>60</v>
      </c>
      <c r="F3768" s="9">
        <v>43396</v>
      </c>
      <c r="G3768">
        <v>12.9</v>
      </c>
      <c r="H3768">
        <v>11.6</v>
      </c>
      <c r="I3768">
        <v>111</v>
      </c>
      <c r="J3768">
        <v>0.8</v>
      </c>
      <c r="K3768">
        <v>8.1999999999999993</v>
      </c>
      <c r="L3768">
        <v>52</v>
      </c>
      <c r="M3768">
        <v>5.0000000000000001E-3</v>
      </c>
      <c r="N3768">
        <v>7.4999999999999997E-3</v>
      </c>
      <c r="O3768">
        <v>0.01</v>
      </c>
      <c r="P3768">
        <v>6</v>
      </c>
      <c r="Q3768">
        <v>98.937508422700006</v>
      </c>
      <c r="R3768">
        <v>87.663023532976595</v>
      </c>
      <c r="S3768">
        <v>85.262112312912393</v>
      </c>
      <c r="T3768">
        <v>90.144161744995102</v>
      </c>
      <c r="U3768">
        <v>93.694464576173402</v>
      </c>
      <c r="V3768">
        <v>99.426028546439596</v>
      </c>
      <c r="W3768">
        <v>97.004986160000001</v>
      </c>
      <c r="X3768">
        <v>98</v>
      </c>
      <c r="Y3768">
        <v>93.333133666610706</v>
      </c>
      <c r="Z3768" t="s">
        <v>31</v>
      </c>
      <c r="AA3768" t="s">
        <v>32</v>
      </c>
      <c r="AB3768" t="s">
        <v>32</v>
      </c>
      <c r="AC3768" t="s">
        <v>31</v>
      </c>
      <c r="AD3768" t="s">
        <v>31</v>
      </c>
      <c r="AE3768" t="s">
        <v>31</v>
      </c>
      <c r="AF3768" t="s">
        <v>31</v>
      </c>
      <c r="AG3768" t="s">
        <v>31</v>
      </c>
      <c r="AH3768" t="s">
        <v>31</v>
      </c>
    </row>
    <row r="3769" spans="1:34">
      <c r="A3769">
        <v>2019</v>
      </c>
      <c r="B3769">
        <v>10792</v>
      </c>
      <c r="C3769" t="s">
        <v>369</v>
      </c>
      <c r="D3769" t="s">
        <v>299</v>
      </c>
      <c r="E3769" t="s">
        <v>60</v>
      </c>
      <c r="F3769" s="9">
        <v>43445</v>
      </c>
      <c r="G3769">
        <v>8.1</v>
      </c>
      <c r="H3769">
        <v>11.8</v>
      </c>
      <c r="I3769">
        <v>100</v>
      </c>
      <c r="J3769">
        <v>1.2</v>
      </c>
      <c r="K3769">
        <v>7.6</v>
      </c>
      <c r="L3769">
        <v>42</v>
      </c>
      <c r="M3769">
        <v>5.0000000000000001E-3</v>
      </c>
      <c r="N3769">
        <v>0.108</v>
      </c>
      <c r="O3769">
        <v>0.01</v>
      </c>
      <c r="P3769">
        <v>5</v>
      </c>
      <c r="Q3769">
        <v>100</v>
      </c>
      <c r="R3769">
        <v>100</v>
      </c>
      <c r="S3769">
        <v>78.728890606988102</v>
      </c>
      <c r="T3769">
        <v>100</v>
      </c>
      <c r="U3769">
        <v>98.790269342895598</v>
      </c>
      <c r="V3769">
        <v>94.929421697161402</v>
      </c>
      <c r="W3769">
        <v>97.004986160000001</v>
      </c>
      <c r="X3769">
        <v>98</v>
      </c>
      <c r="Y3769">
        <v>95.067838393605001</v>
      </c>
      <c r="Z3769" t="s">
        <v>31</v>
      </c>
      <c r="AA3769" t="s">
        <v>31</v>
      </c>
      <c r="AB3769" t="s">
        <v>216</v>
      </c>
      <c r="AC3769" t="s">
        <v>31</v>
      </c>
      <c r="AD3769" t="s">
        <v>31</v>
      </c>
      <c r="AE3769" t="s">
        <v>31</v>
      </c>
      <c r="AF3769" t="s">
        <v>31</v>
      </c>
      <c r="AG3769" t="s">
        <v>31</v>
      </c>
      <c r="AH3769" t="s">
        <v>31</v>
      </c>
    </row>
    <row r="3770" spans="1:34">
      <c r="A3770">
        <v>2019</v>
      </c>
      <c r="B3770">
        <v>10792</v>
      </c>
      <c r="C3770" t="s">
        <v>369</v>
      </c>
      <c r="D3770" t="s">
        <v>299</v>
      </c>
      <c r="E3770" t="s">
        <v>60</v>
      </c>
      <c r="F3770" s="9">
        <v>43501</v>
      </c>
      <c r="G3770">
        <v>5</v>
      </c>
      <c r="H3770">
        <v>13.2</v>
      </c>
      <c r="I3770">
        <v>104</v>
      </c>
      <c r="J3770">
        <v>1.8</v>
      </c>
      <c r="K3770">
        <v>7.7</v>
      </c>
      <c r="L3770">
        <v>48</v>
      </c>
      <c r="M3770">
        <v>5.0000000000000001E-3</v>
      </c>
      <c r="N3770">
        <v>0.28599999999999998</v>
      </c>
      <c r="O3770">
        <v>0.01</v>
      </c>
      <c r="P3770">
        <v>5</v>
      </c>
      <c r="Q3770">
        <v>100</v>
      </c>
      <c r="R3770">
        <v>95.324816999479197</v>
      </c>
      <c r="S3770">
        <v>69.855595229002404</v>
      </c>
      <c r="T3770">
        <v>100</v>
      </c>
      <c r="U3770">
        <v>95.700460606393094</v>
      </c>
      <c r="V3770">
        <v>87.458525437120699</v>
      </c>
      <c r="W3770">
        <v>97.004986160000001</v>
      </c>
      <c r="X3770">
        <v>98</v>
      </c>
      <c r="Y3770">
        <v>91.036483960530603</v>
      </c>
      <c r="Z3770" t="s">
        <v>31</v>
      </c>
      <c r="AA3770" t="s">
        <v>31</v>
      </c>
      <c r="AB3770" t="s">
        <v>216</v>
      </c>
      <c r="AC3770" t="s">
        <v>31</v>
      </c>
      <c r="AD3770" t="s">
        <v>31</v>
      </c>
      <c r="AE3770" t="s">
        <v>32</v>
      </c>
      <c r="AF3770" t="s">
        <v>31</v>
      </c>
      <c r="AG3770" t="s">
        <v>31</v>
      </c>
      <c r="AH3770" t="s">
        <v>31</v>
      </c>
    </row>
    <row r="3771" spans="1:34">
      <c r="A3771">
        <v>2019</v>
      </c>
      <c r="B3771">
        <v>10792</v>
      </c>
      <c r="C3771" t="s">
        <v>369</v>
      </c>
      <c r="D3771" t="s">
        <v>299</v>
      </c>
      <c r="E3771" t="s">
        <v>60</v>
      </c>
      <c r="F3771" s="9">
        <v>43557</v>
      </c>
      <c r="G3771">
        <v>9.1999999999999993</v>
      </c>
      <c r="H3771">
        <v>12.3</v>
      </c>
      <c r="I3771">
        <v>109</v>
      </c>
      <c r="J3771">
        <v>1.4</v>
      </c>
      <c r="K3771">
        <v>7.9</v>
      </c>
      <c r="L3771">
        <v>48</v>
      </c>
      <c r="M3771">
        <v>5.0000000000000001E-3</v>
      </c>
      <c r="N3771">
        <v>6.7299999999999999E-2</v>
      </c>
      <c r="O3771">
        <v>0.01</v>
      </c>
      <c r="P3771">
        <v>11</v>
      </c>
      <c r="Q3771">
        <v>100</v>
      </c>
      <c r="R3771">
        <v>89.786998860294204</v>
      </c>
      <c r="S3771">
        <v>75.652477256829002</v>
      </c>
      <c r="T3771">
        <v>100</v>
      </c>
      <c r="U3771">
        <v>95.700460606393094</v>
      </c>
      <c r="V3771">
        <v>96.725399997538602</v>
      </c>
      <c r="W3771">
        <v>97.004986160000001</v>
      </c>
      <c r="X3771">
        <v>98</v>
      </c>
      <c r="Y3771">
        <v>92.986347450801304</v>
      </c>
      <c r="Z3771" t="s">
        <v>31</v>
      </c>
      <c r="AA3771" t="s">
        <v>31</v>
      </c>
      <c r="AB3771" t="s">
        <v>216</v>
      </c>
      <c r="AC3771" t="s">
        <v>31</v>
      </c>
      <c r="AD3771" t="s">
        <v>31</v>
      </c>
      <c r="AE3771" t="s">
        <v>31</v>
      </c>
      <c r="AF3771" t="s">
        <v>31</v>
      </c>
      <c r="AG3771" t="s">
        <v>31</v>
      </c>
      <c r="AH3771" t="s">
        <v>31</v>
      </c>
    </row>
    <row r="3772" spans="1:34">
      <c r="A3772">
        <v>2019</v>
      </c>
      <c r="B3772">
        <v>10792</v>
      </c>
      <c r="C3772" t="s">
        <v>369</v>
      </c>
      <c r="D3772" t="s">
        <v>299</v>
      </c>
      <c r="E3772" t="s">
        <v>60</v>
      </c>
      <c r="F3772" s="9">
        <v>43627</v>
      </c>
      <c r="G3772">
        <v>18.600000000000001</v>
      </c>
      <c r="H3772">
        <v>11.5</v>
      </c>
      <c r="I3772">
        <v>123</v>
      </c>
      <c r="J3772">
        <v>1.5</v>
      </c>
      <c r="K3772">
        <v>8</v>
      </c>
      <c r="L3772">
        <v>39</v>
      </c>
      <c r="M3772">
        <v>5.0000000000000001E-3</v>
      </c>
      <c r="N3772">
        <v>2.0199999999999999E-2</v>
      </c>
      <c r="O3772">
        <v>0.01</v>
      </c>
      <c r="P3772">
        <v>4</v>
      </c>
      <c r="Q3772">
        <v>84.761758520800001</v>
      </c>
      <c r="R3772">
        <v>75.933669236043798</v>
      </c>
      <c r="S3772">
        <v>74.159648833244702</v>
      </c>
      <c r="T3772">
        <v>100</v>
      </c>
      <c r="U3772">
        <v>100</v>
      </c>
      <c r="V3772">
        <v>98.846247366551594</v>
      </c>
      <c r="W3772">
        <v>97.004986160000001</v>
      </c>
      <c r="X3772">
        <v>98</v>
      </c>
      <c r="Y3772">
        <v>89.122828697975905</v>
      </c>
      <c r="Z3772" t="s">
        <v>32</v>
      </c>
      <c r="AA3772" t="s">
        <v>216</v>
      </c>
      <c r="AB3772" t="s">
        <v>216</v>
      </c>
      <c r="AC3772" t="s">
        <v>31</v>
      </c>
      <c r="AD3772" t="s">
        <v>31</v>
      </c>
      <c r="AE3772" t="s">
        <v>31</v>
      </c>
      <c r="AF3772" t="s">
        <v>31</v>
      </c>
      <c r="AG3772" t="s">
        <v>31</v>
      </c>
      <c r="AH3772" t="s">
        <v>32</v>
      </c>
    </row>
    <row r="3773" spans="1:34">
      <c r="A3773">
        <v>2019</v>
      </c>
      <c r="B3773">
        <v>10792</v>
      </c>
      <c r="C3773" t="s">
        <v>369</v>
      </c>
      <c r="D3773" t="s">
        <v>299</v>
      </c>
      <c r="E3773" t="s">
        <v>60</v>
      </c>
      <c r="F3773" s="9">
        <v>43697</v>
      </c>
      <c r="G3773">
        <v>18.399999999999999</v>
      </c>
      <c r="H3773">
        <v>10.1</v>
      </c>
      <c r="I3773">
        <v>107</v>
      </c>
      <c r="J3773">
        <v>0.6</v>
      </c>
      <c r="K3773">
        <v>7.9</v>
      </c>
      <c r="L3773">
        <v>46</v>
      </c>
      <c r="M3773">
        <v>5.0000000000000001E-3</v>
      </c>
      <c r="N3773">
        <v>2.23E-2</v>
      </c>
      <c r="O3773">
        <v>0.01</v>
      </c>
      <c r="P3773">
        <v>7</v>
      </c>
      <c r="Q3773">
        <v>85.550520627200001</v>
      </c>
      <c r="R3773">
        <v>91.962435693378296</v>
      </c>
      <c r="S3773">
        <v>88.729302153791394</v>
      </c>
      <c r="T3773">
        <v>100</v>
      </c>
      <c r="U3773">
        <v>96.719507228789894</v>
      </c>
      <c r="V3773">
        <v>98.750704307939102</v>
      </c>
      <c r="W3773">
        <v>97.004986160000001</v>
      </c>
      <c r="X3773">
        <v>98</v>
      </c>
      <c r="Y3773">
        <v>94.190252231767403</v>
      </c>
      <c r="Z3773" t="s">
        <v>32</v>
      </c>
      <c r="AA3773" t="s">
        <v>31</v>
      </c>
      <c r="AB3773" t="s">
        <v>32</v>
      </c>
      <c r="AC3773" t="s">
        <v>31</v>
      </c>
      <c r="AD3773" t="s">
        <v>31</v>
      </c>
      <c r="AE3773" t="s">
        <v>31</v>
      </c>
      <c r="AF3773" t="s">
        <v>31</v>
      </c>
      <c r="AG3773" t="s">
        <v>31</v>
      </c>
      <c r="AH3773" t="s">
        <v>31</v>
      </c>
    </row>
    <row r="3774" spans="1:34">
      <c r="A3774">
        <v>2018</v>
      </c>
      <c r="B3774">
        <v>10792</v>
      </c>
      <c r="C3774" t="s">
        <v>369</v>
      </c>
      <c r="D3774" t="s">
        <v>299</v>
      </c>
      <c r="E3774" t="s">
        <v>60</v>
      </c>
      <c r="F3774" s="9">
        <v>43032</v>
      </c>
      <c r="G3774">
        <v>12</v>
      </c>
      <c r="H3774">
        <v>10.9</v>
      </c>
      <c r="I3774">
        <v>101</v>
      </c>
      <c r="J3774">
        <v>0.6</v>
      </c>
      <c r="K3774">
        <v>7.3</v>
      </c>
      <c r="L3774">
        <v>47</v>
      </c>
      <c r="M3774">
        <v>5.0000000000000001E-3</v>
      </c>
      <c r="N3774">
        <v>0.27600000000000002</v>
      </c>
      <c r="O3774">
        <v>0.02</v>
      </c>
      <c r="P3774">
        <v>41</v>
      </c>
      <c r="Q3774">
        <v>99.680550400000001</v>
      </c>
      <c r="R3774">
        <v>98.810135545795305</v>
      </c>
      <c r="S3774">
        <v>88.729302153791394</v>
      </c>
      <c r="T3774">
        <v>100</v>
      </c>
      <c r="U3774">
        <v>96.208634703016997</v>
      </c>
      <c r="V3774">
        <v>87.862200695679405</v>
      </c>
      <c r="W3774">
        <v>94.009944640000001</v>
      </c>
      <c r="X3774">
        <v>96.915730026032307</v>
      </c>
      <c r="Y3774">
        <v>94.954674395563103</v>
      </c>
      <c r="Z3774" t="s">
        <v>31</v>
      </c>
      <c r="AA3774" t="s">
        <v>31</v>
      </c>
      <c r="AB3774" t="s">
        <v>32</v>
      </c>
      <c r="AC3774" t="s">
        <v>31</v>
      </c>
      <c r="AD3774" t="s">
        <v>31</v>
      </c>
      <c r="AE3774" t="s">
        <v>32</v>
      </c>
      <c r="AF3774" t="s">
        <v>31</v>
      </c>
      <c r="AG3774" t="s">
        <v>31</v>
      </c>
      <c r="AH3774" t="s">
        <v>31</v>
      </c>
    </row>
    <row r="3775" spans="1:34">
      <c r="A3775">
        <v>2018</v>
      </c>
      <c r="B3775">
        <v>10792</v>
      </c>
      <c r="C3775" t="s">
        <v>369</v>
      </c>
      <c r="D3775" t="s">
        <v>299</v>
      </c>
      <c r="E3775" t="s">
        <v>60</v>
      </c>
      <c r="F3775" s="9">
        <v>43081</v>
      </c>
      <c r="G3775">
        <v>5.7</v>
      </c>
      <c r="H3775">
        <v>12.8</v>
      </c>
      <c r="I3775">
        <v>101</v>
      </c>
      <c r="J3775">
        <v>0.9</v>
      </c>
      <c r="K3775">
        <v>7.6</v>
      </c>
      <c r="L3775">
        <v>45</v>
      </c>
      <c r="M3775">
        <v>5.0000000000000001E-3</v>
      </c>
      <c r="N3775">
        <v>0.124</v>
      </c>
      <c r="O3775">
        <v>0.01</v>
      </c>
      <c r="P3775">
        <v>3</v>
      </c>
      <c r="Q3775">
        <v>100</v>
      </c>
      <c r="R3775">
        <v>98.810135545795305</v>
      </c>
      <c r="S3775">
        <v>83.579659743864994</v>
      </c>
      <c r="T3775">
        <v>100</v>
      </c>
      <c r="U3775">
        <v>97.233092512501898</v>
      </c>
      <c r="V3775">
        <v>94.232552138153693</v>
      </c>
      <c r="W3775">
        <v>97.004986160000001</v>
      </c>
      <c r="X3775">
        <v>98</v>
      </c>
      <c r="Y3775">
        <v>95.6534594427348</v>
      </c>
      <c r="Z3775" t="s">
        <v>31</v>
      </c>
      <c r="AA3775" t="s">
        <v>31</v>
      </c>
      <c r="AB3775" t="s">
        <v>214</v>
      </c>
      <c r="AC3775" t="s">
        <v>31</v>
      </c>
      <c r="AD3775" t="s">
        <v>31</v>
      </c>
      <c r="AE3775" t="s">
        <v>31</v>
      </c>
      <c r="AF3775" t="s">
        <v>31</v>
      </c>
      <c r="AG3775" t="s">
        <v>31</v>
      </c>
      <c r="AH3775" t="s">
        <v>31</v>
      </c>
    </row>
    <row r="3776" spans="1:34">
      <c r="A3776">
        <v>2018</v>
      </c>
      <c r="B3776">
        <v>10792</v>
      </c>
      <c r="C3776" t="s">
        <v>369</v>
      </c>
      <c r="D3776" t="s">
        <v>299</v>
      </c>
      <c r="E3776" t="s">
        <v>60</v>
      </c>
      <c r="F3776" s="9">
        <v>43137</v>
      </c>
      <c r="G3776">
        <v>7.5</v>
      </c>
      <c r="H3776">
        <v>12.7</v>
      </c>
      <c r="I3776">
        <v>103</v>
      </c>
      <c r="J3776">
        <v>1.3</v>
      </c>
      <c r="K3776">
        <v>7.7</v>
      </c>
      <c r="L3776">
        <v>40</v>
      </c>
      <c r="M3776">
        <v>5.0000000000000001E-3</v>
      </c>
      <c r="N3776">
        <v>0.105</v>
      </c>
      <c r="O3776">
        <v>0.02</v>
      </c>
      <c r="P3776">
        <v>2</v>
      </c>
      <c r="Q3776">
        <v>100</v>
      </c>
      <c r="R3776">
        <v>96.472711501644696</v>
      </c>
      <c r="S3776">
        <v>77.175356209741906</v>
      </c>
      <c r="T3776">
        <v>100</v>
      </c>
      <c r="U3776">
        <v>100</v>
      </c>
      <c r="V3776">
        <v>95.060657323372396</v>
      </c>
      <c r="W3776">
        <v>94.009944640000001</v>
      </c>
      <c r="X3776">
        <v>98</v>
      </c>
      <c r="Y3776">
        <v>94.109686588076499</v>
      </c>
      <c r="Z3776" t="s">
        <v>31</v>
      </c>
      <c r="AA3776" t="s">
        <v>31</v>
      </c>
      <c r="AB3776" t="s">
        <v>216</v>
      </c>
      <c r="AC3776" t="s">
        <v>31</v>
      </c>
      <c r="AD3776" t="s">
        <v>31</v>
      </c>
      <c r="AE3776" t="s">
        <v>31</v>
      </c>
      <c r="AF3776" t="s">
        <v>31</v>
      </c>
      <c r="AG3776" t="s">
        <v>31</v>
      </c>
      <c r="AH3776" t="s">
        <v>31</v>
      </c>
    </row>
    <row r="3777" spans="1:34">
      <c r="A3777">
        <v>2018</v>
      </c>
      <c r="B3777">
        <v>10792</v>
      </c>
      <c r="C3777" t="s">
        <v>369</v>
      </c>
      <c r="D3777" t="s">
        <v>299</v>
      </c>
      <c r="E3777" t="s">
        <v>60</v>
      </c>
      <c r="F3777" s="9">
        <v>43193</v>
      </c>
      <c r="G3777">
        <v>6.7</v>
      </c>
      <c r="H3777">
        <v>13.1</v>
      </c>
      <c r="I3777">
        <v>108</v>
      </c>
      <c r="J3777">
        <v>0.5</v>
      </c>
      <c r="K3777">
        <v>7.8</v>
      </c>
      <c r="L3777">
        <v>37</v>
      </c>
      <c r="M3777">
        <v>5.0000000000000001E-3</v>
      </c>
      <c r="N3777">
        <v>0.113</v>
      </c>
      <c r="O3777">
        <v>0.01</v>
      </c>
      <c r="P3777">
        <v>3</v>
      </c>
      <c r="Q3777">
        <v>100</v>
      </c>
      <c r="R3777">
        <v>90.868207359842003</v>
      </c>
      <c r="S3777">
        <v>90.515416656002998</v>
      </c>
      <c r="T3777">
        <v>100</v>
      </c>
      <c r="U3777">
        <v>100</v>
      </c>
      <c r="V3777">
        <v>94.711098145146593</v>
      </c>
      <c r="W3777">
        <v>97.004986160000001</v>
      </c>
      <c r="X3777">
        <v>98</v>
      </c>
      <c r="Y3777">
        <v>96.167316055459196</v>
      </c>
      <c r="Z3777" t="s">
        <v>31</v>
      </c>
      <c r="AA3777" t="s">
        <v>31</v>
      </c>
      <c r="AB3777" t="s">
        <v>31</v>
      </c>
      <c r="AC3777" t="s">
        <v>31</v>
      </c>
      <c r="AD3777" t="s">
        <v>31</v>
      </c>
      <c r="AE3777" t="s">
        <v>31</v>
      </c>
      <c r="AF3777" t="s">
        <v>31</v>
      </c>
      <c r="AG3777" t="s">
        <v>31</v>
      </c>
      <c r="AH3777" t="s">
        <v>31</v>
      </c>
    </row>
    <row r="3778" spans="1:34">
      <c r="A3778">
        <v>2018</v>
      </c>
      <c r="B3778">
        <v>10792</v>
      </c>
      <c r="C3778" t="s">
        <v>369</v>
      </c>
      <c r="D3778" t="s">
        <v>299</v>
      </c>
      <c r="E3778" t="s">
        <v>60</v>
      </c>
      <c r="F3778" s="9">
        <v>43263</v>
      </c>
      <c r="G3778">
        <v>14.5</v>
      </c>
      <c r="H3778">
        <v>11.2</v>
      </c>
      <c r="I3778">
        <v>110</v>
      </c>
      <c r="J3778">
        <v>0.4</v>
      </c>
      <c r="K3778">
        <v>7.8</v>
      </c>
      <c r="L3778">
        <v>34</v>
      </c>
      <c r="M3778">
        <v>5.0000000000000001E-3</v>
      </c>
      <c r="N3778">
        <v>3.39E-2</v>
      </c>
      <c r="O3778">
        <v>0.01</v>
      </c>
      <c r="P3778">
        <v>15</v>
      </c>
      <c r="Q3778">
        <v>96.643366587499997</v>
      </c>
      <c r="R3778">
        <v>88.718655276358405</v>
      </c>
      <c r="S3778">
        <v>92.337485515316203</v>
      </c>
      <c r="T3778">
        <v>100</v>
      </c>
      <c r="U3778">
        <v>100</v>
      </c>
      <c r="V3778">
        <v>98.224604207439398</v>
      </c>
      <c r="W3778">
        <v>97.004986160000001</v>
      </c>
      <c r="X3778">
        <v>98</v>
      </c>
      <c r="Y3778">
        <v>96.1448276985615</v>
      </c>
      <c r="Z3778" t="s">
        <v>31</v>
      </c>
      <c r="AA3778" t="s">
        <v>32</v>
      </c>
      <c r="AB3778" t="s">
        <v>31</v>
      </c>
      <c r="AC3778" t="s">
        <v>31</v>
      </c>
      <c r="AD3778" t="s">
        <v>31</v>
      </c>
      <c r="AE3778" t="s">
        <v>31</v>
      </c>
      <c r="AF3778" t="s">
        <v>31</v>
      </c>
      <c r="AG3778" t="s">
        <v>31</v>
      </c>
      <c r="AH3778" t="s">
        <v>31</v>
      </c>
    </row>
    <row r="3779" spans="1:34">
      <c r="A3779">
        <v>2018</v>
      </c>
      <c r="B3779">
        <v>10792</v>
      </c>
      <c r="C3779" t="s">
        <v>369</v>
      </c>
      <c r="D3779" t="s">
        <v>299</v>
      </c>
      <c r="E3779" t="s">
        <v>60</v>
      </c>
      <c r="F3779" s="9">
        <v>43333</v>
      </c>
      <c r="G3779">
        <v>20.2</v>
      </c>
      <c r="H3779">
        <v>10</v>
      </c>
      <c r="I3779">
        <v>113</v>
      </c>
      <c r="J3779">
        <v>0.5</v>
      </c>
      <c r="K3779">
        <v>8.1999999999999993</v>
      </c>
      <c r="L3779">
        <v>48</v>
      </c>
      <c r="M3779">
        <v>5.0000000000000001E-3</v>
      </c>
      <c r="N3779">
        <v>3.3599999999999998E-2</v>
      </c>
      <c r="O3779">
        <v>0.02</v>
      </c>
      <c r="P3779">
        <v>7</v>
      </c>
      <c r="Q3779">
        <v>77.645589874400002</v>
      </c>
      <c r="R3779">
        <v>85.589292352899903</v>
      </c>
      <c r="S3779">
        <v>90.515416656002998</v>
      </c>
      <c r="T3779">
        <v>90.144161744995102</v>
      </c>
      <c r="U3779">
        <v>95.700460606393094</v>
      </c>
      <c r="V3779">
        <v>98.238174873882798</v>
      </c>
      <c r="W3779">
        <v>94.009944640000001</v>
      </c>
      <c r="X3779">
        <v>98</v>
      </c>
      <c r="Y3779">
        <v>90.462810727701907</v>
      </c>
      <c r="Z3779" t="s">
        <v>216</v>
      </c>
      <c r="AA3779" t="s">
        <v>32</v>
      </c>
      <c r="AB3779" t="s">
        <v>31</v>
      </c>
      <c r="AC3779" t="s">
        <v>31</v>
      </c>
      <c r="AD3779" t="s">
        <v>31</v>
      </c>
      <c r="AE3779" t="s">
        <v>31</v>
      </c>
      <c r="AF3779" t="s">
        <v>31</v>
      </c>
      <c r="AG3779" t="s">
        <v>31</v>
      </c>
      <c r="AH3779" t="s">
        <v>31</v>
      </c>
    </row>
    <row r="3780" spans="1:34">
      <c r="A3780">
        <v>2020</v>
      </c>
      <c r="B3780">
        <v>10792</v>
      </c>
      <c r="C3780" t="s">
        <v>369</v>
      </c>
      <c r="D3780" t="s">
        <v>299</v>
      </c>
      <c r="E3780" t="s">
        <v>60</v>
      </c>
      <c r="F3780" s="9">
        <v>43760</v>
      </c>
      <c r="G3780">
        <v>12.5</v>
      </c>
      <c r="H3780">
        <v>11.4</v>
      </c>
      <c r="I3780">
        <v>106</v>
      </c>
      <c r="J3780">
        <v>0.6</v>
      </c>
      <c r="K3780">
        <v>7.7</v>
      </c>
      <c r="L3780">
        <v>34</v>
      </c>
      <c r="M3780">
        <v>5.0000000000000001E-3</v>
      </c>
      <c r="N3780">
        <v>6.3700000000000007E-2</v>
      </c>
      <c r="O3780">
        <v>0.01</v>
      </c>
      <c r="P3780">
        <v>19</v>
      </c>
      <c r="Q3780">
        <v>99.315585937500003</v>
      </c>
      <c r="R3780">
        <v>93.069840644795704</v>
      </c>
      <c r="S3780">
        <v>88.729302153791394</v>
      </c>
      <c r="T3780">
        <v>100</v>
      </c>
      <c r="U3780">
        <v>100</v>
      </c>
      <c r="V3780">
        <v>96.885884354382995</v>
      </c>
      <c r="W3780">
        <v>97.004986160000001</v>
      </c>
      <c r="X3780">
        <v>98</v>
      </c>
      <c r="Y3780">
        <v>96.405229083789905</v>
      </c>
      <c r="Z3780" t="s">
        <v>31</v>
      </c>
      <c r="AA3780" t="s">
        <v>31</v>
      </c>
      <c r="AB3780" t="s">
        <v>32</v>
      </c>
      <c r="AC3780" t="s">
        <v>31</v>
      </c>
      <c r="AD3780" t="s">
        <v>31</v>
      </c>
      <c r="AE3780" t="s">
        <v>31</v>
      </c>
      <c r="AF3780" t="s">
        <v>31</v>
      </c>
      <c r="AG3780" t="s">
        <v>31</v>
      </c>
      <c r="AH3780" t="s">
        <v>31</v>
      </c>
    </row>
    <row r="3781" spans="1:34">
      <c r="A3781">
        <v>2020</v>
      </c>
      <c r="B3781">
        <v>10792</v>
      </c>
      <c r="C3781" t="s">
        <v>369</v>
      </c>
      <c r="D3781" t="s">
        <v>299</v>
      </c>
      <c r="E3781" t="s">
        <v>60</v>
      </c>
      <c r="F3781" s="9">
        <v>43809</v>
      </c>
      <c r="G3781">
        <v>8</v>
      </c>
      <c r="H3781">
        <v>12.3</v>
      </c>
      <c r="I3781">
        <v>104</v>
      </c>
      <c r="J3781">
        <v>1</v>
      </c>
      <c r="K3781">
        <v>7.7</v>
      </c>
      <c r="L3781">
        <v>46</v>
      </c>
      <c r="M3781">
        <v>5.0000000000000001E-3</v>
      </c>
      <c r="N3781">
        <v>4.5999999999999999E-2</v>
      </c>
      <c r="O3781">
        <v>0.01</v>
      </c>
      <c r="P3781">
        <v>2</v>
      </c>
      <c r="Q3781">
        <v>100</v>
      </c>
      <c r="R3781">
        <v>95.324816999479197</v>
      </c>
      <c r="S3781">
        <v>81.930406524098302</v>
      </c>
      <c r="T3781">
        <v>100</v>
      </c>
      <c r="U3781">
        <v>96.719507228789894</v>
      </c>
      <c r="V3781">
        <v>97.678813799416005</v>
      </c>
      <c r="W3781">
        <v>97.004986160000001</v>
      </c>
      <c r="X3781">
        <v>98</v>
      </c>
      <c r="Y3781">
        <v>95.285395960052696</v>
      </c>
      <c r="Z3781" t="s">
        <v>31</v>
      </c>
      <c r="AA3781" t="s">
        <v>31</v>
      </c>
      <c r="AB3781" t="s">
        <v>214</v>
      </c>
      <c r="AC3781" t="s">
        <v>31</v>
      </c>
      <c r="AD3781" t="s">
        <v>31</v>
      </c>
      <c r="AE3781" t="s">
        <v>31</v>
      </c>
      <c r="AF3781" t="s">
        <v>31</v>
      </c>
      <c r="AG3781" t="s">
        <v>31</v>
      </c>
      <c r="AH3781" t="s">
        <v>31</v>
      </c>
    </row>
    <row r="3782" spans="1:34">
      <c r="A3782">
        <v>2020</v>
      </c>
      <c r="B3782">
        <v>10792</v>
      </c>
      <c r="C3782" t="s">
        <v>369</v>
      </c>
      <c r="D3782" t="s">
        <v>299</v>
      </c>
      <c r="E3782" t="s">
        <v>60</v>
      </c>
      <c r="F3782" s="9">
        <v>43865</v>
      </c>
      <c r="G3782">
        <v>5.3</v>
      </c>
      <c r="H3782">
        <v>13</v>
      </c>
      <c r="I3782">
        <v>101</v>
      </c>
      <c r="J3782">
        <v>1.4</v>
      </c>
      <c r="K3782">
        <v>7.5</v>
      </c>
      <c r="L3782">
        <v>46</v>
      </c>
      <c r="M3782">
        <v>5.0000000000000001E-3</v>
      </c>
      <c r="N3782">
        <v>0.222</v>
      </c>
      <c r="O3782">
        <v>0.02</v>
      </c>
      <c r="P3782">
        <v>4</v>
      </c>
      <c r="Q3782">
        <v>100</v>
      </c>
      <c r="R3782">
        <v>98.810135545795305</v>
      </c>
      <c r="S3782">
        <v>75.652477256829002</v>
      </c>
      <c r="T3782">
        <v>100</v>
      </c>
      <c r="U3782">
        <v>96.719507228789894</v>
      </c>
      <c r="V3782">
        <v>90.074462195661198</v>
      </c>
      <c r="W3782">
        <v>94.009944640000001</v>
      </c>
      <c r="X3782">
        <v>98</v>
      </c>
      <c r="Y3782">
        <v>93.019664995443307</v>
      </c>
      <c r="Z3782" t="s">
        <v>31</v>
      </c>
      <c r="AA3782" t="s">
        <v>31</v>
      </c>
      <c r="AB3782" t="s">
        <v>216</v>
      </c>
      <c r="AC3782" t="s">
        <v>31</v>
      </c>
      <c r="AD3782" t="s">
        <v>31</v>
      </c>
      <c r="AE3782" t="s">
        <v>31</v>
      </c>
      <c r="AF3782" t="s">
        <v>31</v>
      </c>
      <c r="AG3782" t="s">
        <v>31</v>
      </c>
      <c r="AH3782" t="s">
        <v>31</v>
      </c>
    </row>
    <row r="3783" spans="1:34">
      <c r="A3783">
        <v>2020</v>
      </c>
      <c r="B3783">
        <v>10792</v>
      </c>
      <c r="C3783" t="s">
        <v>369</v>
      </c>
      <c r="D3783" t="s">
        <v>299</v>
      </c>
      <c r="E3783" t="s">
        <v>60</v>
      </c>
      <c r="F3783" s="9">
        <v>43943</v>
      </c>
      <c r="G3783">
        <v>11.3</v>
      </c>
      <c r="H3783">
        <v>12.6</v>
      </c>
      <c r="I3783">
        <v>113</v>
      </c>
      <c r="J3783">
        <v>1</v>
      </c>
      <c r="K3783">
        <v>8.1</v>
      </c>
      <c r="L3783">
        <v>44</v>
      </c>
      <c r="M3783">
        <v>5.0000000000000001E-3</v>
      </c>
      <c r="N3783">
        <v>7.0000000000000007E-2</v>
      </c>
      <c r="O3783">
        <v>0.01</v>
      </c>
      <c r="P3783">
        <v>20</v>
      </c>
      <c r="Q3783">
        <v>99.993349637099996</v>
      </c>
      <c r="R3783">
        <v>85.589292352899903</v>
      </c>
      <c r="S3783">
        <v>81.930406524098302</v>
      </c>
      <c r="T3783">
        <v>94.944279314235203</v>
      </c>
      <c r="U3783">
        <v>97.749404959029306</v>
      </c>
      <c r="V3783">
        <v>96.605211205302595</v>
      </c>
      <c r="W3783">
        <v>97.004986160000001</v>
      </c>
      <c r="X3783">
        <v>98</v>
      </c>
      <c r="Y3783">
        <v>93.319862440724293</v>
      </c>
      <c r="Z3783" t="s">
        <v>31</v>
      </c>
      <c r="AA3783" t="s">
        <v>32</v>
      </c>
      <c r="AB3783" t="s">
        <v>214</v>
      </c>
      <c r="AC3783" t="s">
        <v>31</v>
      </c>
      <c r="AD3783" t="s">
        <v>31</v>
      </c>
      <c r="AE3783" t="s">
        <v>31</v>
      </c>
      <c r="AF3783" t="s">
        <v>31</v>
      </c>
      <c r="AG3783" t="s">
        <v>31</v>
      </c>
      <c r="AH3783" t="s">
        <v>31</v>
      </c>
    </row>
    <row r="3784" spans="1:34">
      <c r="A3784">
        <v>2020</v>
      </c>
      <c r="B3784">
        <v>10792</v>
      </c>
      <c r="C3784" t="s">
        <v>369</v>
      </c>
      <c r="D3784" t="s">
        <v>299</v>
      </c>
      <c r="E3784" t="s">
        <v>60</v>
      </c>
      <c r="F3784" s="9">
        <v>43991</v>
      </c>
      <c r="G3784">
        <v>12.5</v>
      </c>
      <c r="H3784">
        <v>10.9</v>
      </c>
      <c r="I3784">
        <v>103</v>
      </c>
      <c r="J3784">
        <v>0.8</v>
      </c>
      <c r="K3784">
        <v>7.2</v>
      </c>
      <c r="L3784">
        <v>35</v>
      </c>
      <c r="M3784">
        <v>5.0000000000000001E-3</v>
      </c>
      <c r="N3784">
        <v>3.6499999999999998E-2</v>
      </c>
      <c r="O3784">
        <v>0.01</v>
      </c>
      <c r="P3784">
        <v>24</v>
      </c>
      <c r="Q3784">
        <v>99.315585937500003</v>
      </c>
      <c r="R3784">
        <v>96.472711501644696</v>
      </c>
      <c r="S3784">
        <v>85.262112312912393</v>
      </c>
      <c r="T3784">
        <v>100</v>
      </c>
      <c r="U3784">
        <v>100</v>
      </c>
      <c r="V3784">
        <v>98.107070264557393</v>
      </c>
      <c r="W3784">
        <v>97.004986160000001</v>
      </c>
      <c r="X3784">
        <v>98</v>
      </c>
      <c r="Y3784">
        <v>96.410594146170098</v>
      </c>
      <c r="Z3784" t="s">
        <v>31</v>
      </c>
      <c r="AA3784" t="s">
        <v>31</v>
      </c>
      <c r="AB3784" t="s">
        <v>32</v>
      </c>
      <c r="AC3784" t="s">
        <v>31</v>
      </c>
      <c r="AD3784" t="s">
        <v>31</v>
      </c>
      <c r="AE3784" t="s">
        <v>31</v>
      </c>
      <c r="AF3784" t="s">
        <v>31</v>
      </c>
      <c r="AG3784" t="s">
        <v>31</v>
      </c>
      <c r="AH3784" t="s">
        <v>31</v>
      </c>
    </row>
    <row r="3785" spans="1:34">
      <c r="A3785">
        <v>2020</v>
      </c>
      <c r="B3785">
        <v>10792</v>
      </c>
      <c r="C3785" t="s">
        <v>369</v>
      </c>
      <c r="D3785" t="s">
        <v>299</v>
      </c>
      <c r="E3785" t="s">
        <v>60</v>
      </c>
      <c r="F3785" s="9">
        <v>43993</v>
      </c>
      <c r="G3785">
        <v>17.100000000000001</v>
      </c>
      <c r="H3785">
        <v>11.2</v>
      </c>
      <c r="I3785">
        <v>115</v>
      </c>
      <c r="J3785">
        <v>0.8</v>
      </c>
      <c r="K3785">
        <v>8</v>
      </c>
      <c r="L3785">
        <v>33</v>
      </c>
      <c r="M3785">
        <v>1.4999999999999999E-2</v>
      </c>
      <c r="N3785">
        <v>3.6400000000000002E-2</v>
      </c>
      <c r="O3785">
        <v>0.02</v>
      </c>
      <c r="P3785">
        <v>21</v>
      </c>
      <c r="Q3785">
        <v>90.144123247300001</v>
      </c>
      <c r="R3785">
        <v>83.564616759020296</v>
      </c>
      <c r="S3785">
        <v>85.262112312912393</v>
      </c>
      <c r="T3785">
        <v>100</v>
      </c>
      <c r="U3785">
        <v>100</v>
      </c>
      <c r="V3785">
        <v>97.660823018915906</v>
      </c>
      <c r="W3785">
        <v>94.009944640000001</v>
      </c>
      <c r="X3785">
        <v>98</v>
      </c>
      <c r="Y3785">
        <v>92.950619644320099</v>
      </c>
      <c r="Z3785" t="s">
        <v>31</v>
      </c>
      <c r="AA3785" t="s">
        <v>214</v>
      </c>
      <c r="AB3785" t="s">
        <v>32</v>
      </c>
      <c r="AC3785" t="s">
        <v>31</v>
      </c>
      <c r="AD3785" t="s">
        <v>31</v>
      </c>
      <c r="AE3785" t="s">
        <v>31</v>
      </c>
      <c r="AF3785" t="s">
        <v>31</v>
      </c>
      <c r="AG3785" t="s">
        <v>31</v>
      </c>
      <c r="AH3785" t="s">
        <v>31</v>
      </c>
    </row>
    <row r="3786" spans="1:34">
      <c r="A3786">
        <v>2020</v>
      </c>
      <c r="B3786">
        <v>10792</v>
      </c>
      <c r="C3786" t="s">
        <v>369</v>
      </c>
      <c r="D3786" t="s">
        <v>299</v>
      </c>
      <c r="E3786" t="s">
        <v>60</v>
      </c>
      <c r="F3786" s="9">
        <v>44061</v>
      </c>
      <c r="G3786">
        <v>19.5</v>
      </c>
      <c r="H3786">
        <v>9.8000000000000007</v>
      </c>
      <c r="I3786">
        <v>106</v>
      </c>
      <c r="J3786">
        <v>0.7</v>
      </c>
      <c r="K3786">
        <v>7.9</v>
      </c>
      <c r="L3786">
        <v>42</v>
      </c>
      <c r="M3786">
        <v>1.9E-2</v>
      </c>
      <c r="N3786">
        <v>2.9899999999999999E-2</v>
      </c>
      <c r="O3786">
        <v>0.03</v>
      </c>
      <c r="P3786">
        <v>17</v>
      </c>
      <c r="Q3786">
        <v>80.9366664625</v>
      </c>
      <c r="R3786">
        <v>93.069840644795704</v>
      </c>
      <c r="S3786">
        <v>86.978432531765606</v>
      </c>
      <c r="T3786">
        <v>100</v>
      </c>
      <c r="U3786">
        <v>98.790269342895598</v>
      </c>
      <c r="V3786">
        <v>97.773319784942402</v>
      </c>
      <c r="W3786">
        <v>91.014875439999997</v>
      </c>
      <c r="X3786">
        <v>98</v>
      </c>
      <c r="Y3786">
        <v>92.638393906061594</v>
      </c>
      <c r="Z3786" t="s">
        <v>214</v>
      </c>
      <c r="AA3786" t="s">
        <v>31</v>
      </c>
      <c r="AB3786" t="s">
        <v>32</v>
      </c>
      <c r="AC3786" t="s">
        <v>31</v>
      </c>
      <c r="AD3786" t="s">
        <v>31</v>
      </c>
      <c r="AE3786" t="s">
        <v>31</v>
      </c>
      <c r="AF3786" t="s">
        <v>31</v>
      </c>
      <c r="AG3786" t="s">
        <v>31</v>
      </c>
      <c r="AH3786" t="s">
        <v>31</v>
      </c>
    </row>
    <row r="3787" spans="1:34">
      <c r="A3787">
        <v>2021</v>
      </c>
      <c r="B3787">
        <v>10792</v>
      </c>
      <c r="C3787" t="s">
        <v>369</v>
      </c>
      <c r="D3787" t="s">
        <v>299</v>
      </c>
      <c r="E3787" t="s">
        <v>60</v>
      </c>
      <c r="F3787" s="9">
        <v>44124</v>
      </c>
      <c r="G3787">
        <v>12</v>
      </c>
      <c r="H3787">
        <v>10.7</v>
      </c>
      <c r="I3787">
        <v>100</v>
      </c>
      <c r="J3787">
        <v>1.2</v>
      </c>
      <c r="K3787">
        <v>7.7</v>
      </c>
      <c r="L3787">
        <v>50</v>
      </c>
      <c r="M3787">
        <v>5.0000000000000001E-3</v>
      </c>
      <c r="N3787">
        <v>3.6400000000000002E-2</v>
      </c>
      <c r="O3787">
        <v>0.02</v>
      </c>
      <c r="P3787">
        <v>19</v>
      </c>
      <c r="Q3787">
        <v>99.680550400000001</v>
      </c>
      <c r="R3787">
        <v>100</v>
      </c>
      <c r="S3787">
        <v>78.728890606988102</v>
      </c>
      <c r="T3787">
        <v>100</v>
      </c>
      <c r="U3787">
        <v>94.692150763456496</v>
      </c>
      <c r="V3787">
        <v>98.111588199167699</v>
      </c>
      <c r="W3787">
        <v>94.009944640000001</v>
      </c>
      <c r="X3787">
        <v>98</v>
      </c>
      <c r="Y3787">
        <v>94.561729340802998</v>
      </c>
      <c r="Z3787" t="s">
        <v>31</v>
      </c>
      <c r="AA3787" t="s">
        <v>31</v>
      </c>
      <c r="AB3787" t="s">
        <v>216</v>
      </c>
      <c r="AC3787" t="s">
        <v>31</v>
      </c>
      <c r="AD3787" t="s">
        <v>31</v>
      </c>
      <c r="AE3787" t="s">
        <v>31</v>
      </c>
      <c r="AF3787" t="s">
        <v>31</v>
      </c>
      <c r="AG3787" t="s">
        <v>31</v>
      </c>
      <c r="AH3787" t="s">
        <v>31</v>
      </c>
    </row>
    <row r="3788" spans="1:34">
      <c r="A3788">
        <v>2021</v>
      </c>
      <c r="B3788">
        <v>10792</v>
      </c>
      <c r="C3788" t="s">
        <v>369</v>
      </c>
      <c r="D3788" t="s">
        <v>299</v>
      </c>
      <c r="E3788" t="s">
        <v>60</v>
      </c>
      <c r="F3788" s="9">
        <v>44168</v>
      </c>
      <c r="G3788">
        <v>6.9</v>
      </c>
      <c r="H3788">
        <v>12.2</v>
      </c>
      <c r="I3788">
        <v>99</v>
      </c>
      <c r="J3788">
        <v>1.4</v>
      </c>
      <c r="K3788">
        <v>7</v>
      </c>
      <c r="L3788">
        <v>49</v>
      </c>
      <c r="M3788">
        <v>5.0000000000000001E-3</v>
      </c>
      <c r="N3788">
        <v>0.18099999999999999</v>
      </c>
      <c r="O3788">
        <v>0.02</v>
      </c>
      <c r="P3788">
        <v>4</v>
      </c>
      <c r="Q3788">
        <v>100</v>
      </c>
      <c r="R3788">
        <v>100</v>
      </c>
      <c r="S3788">
        <v>75.652477256829002</v>
      </c>
      <c r="T3788">
        <v>100</v>
      </c>
      <c r="U3788">
        <v>95.194970685813104</v>
      </c>
      <c r="V3788">
        <v>91.791269166807695</v>
      </c>
      <c r="W3788">
        <v>94.009944640000001</v>
      </c>
      <c r="X3788">
        <v>98</v>
      </c>
      <c r="Y3788">
        <v>93.198199417237106</v>
      </c>
      <c r="Z3788" t="s">
        <v>31</v>
      </c>
      <c r="AA3788" t="s">
        <v>31</v>
      </c>
      <c r="AB3788" t="s">
        <v>216</v>
      </c>
      <c r="AC3788" t="s">
        <v>31</v>
      </c>
      <c r="AD3788" t="s">
        <v>31</v>
      </c>
      <c r="AE3788" t="s">
        <v>31</v>
      </c>
      <c r="AF3788" t="s">
        <v>31</v>
      </c>
      <c r="AG3788" t="s">
        <v>31</v>
      </c>
      <c r="AH3788" t="s">
        <v>31</v>
      </c>
    </row>
    <row r="3789" spans="1:34">
      <c r="A3789">
        <v>2021</v>
      </c>
      <c r="B3789">
        <v>10792</v>
      </c>
      <c r="C3789" t="s">
        <v>369</v>
      </c>
      <c r="D3789" t="s">
        <v>299</v>
      </c>
      <c r="E3789" t="s">
        <v>60</v>
      </c>
      <c r="F3789" s="9">
        <v>44229</v>
      </c>
      <c r="G3789">
        <v>7.8</v>
      </c>
      <c r="H3789">
        <v>11.9</v>
      </c>
      <c r="I3789">
        <v>101</v>
      </c>
      <c r="J3789">
        <v>0.6</v>
      </c>
      <c r="K3789">
        <v>7.3</v>
      </c>
      <c r="L3789">
        <v>43</v>
      </c>
      <c r="M3789">
        <v>2.8000000000000001E-2</v>
      </c>
      <c r="N3789">
        <v>0.53100000000000003</v>
      </c>
      <c r="O3789">
        <v>0.03</v>
      </c>
      <c r="P3789">
        <v>16</v>
      </c>
      <c r="Q3789">
        <v>100</v>
      </c>
      <c r="R3789">
        <v>98.810135545795305</v>
      </c>
      <c r="S3789">
        <v>88.729302153791394</v>
      </c>
      <c r="T3789">
        <v>100</v>
      </c>
      <c r="U3789">
        <v>98.268459049739207</v>
      </c>
      <c r="V3789">
        <v>77.304385383902599</v>
      </c>
      <c r="W3789">
        <v>91.014875439999997</v>
      </c>
      <c r="X3789">
        <v>98</v>
      </c>
      <c r="Y3789">
        <v>92.989300365245995</v>
      </c>
      <c r="Z3789" t="s">
        <v>31</v>
      </c>
      <c r="AA3789" t="s">
        <v>31</v>
      </c>
      <c r="AB3789" t="s">
        <v>32</v>
      </c>
      <c r="AC3789" t="s">
        <v>31</v>
      </c>
      <c r="AD3789" t="s">
        <v>31</v>
      </c>
      <c r="AE3789" t="s">
        <v>216</v>
      </c>
      <c r="AF3789" t="s">
        <v>31</v>
      </c>
      <c r="AG3789" t="s">
        <v>31</v>
      </c>
      <c r="AH3789" t="s">
        <v>31</v>
      </c>
    </row>
    <row r="3790" spans="1:34">
      <c r="A3790">
        <v>2021</v>
      </c>
      <c r="B3790">
        <v>10792</v>
      </c>
      <c r="C3790" t="s">
        <v>369</v>
      </c>
      <c r="D3790" t="s">
        <v>299</v>
      </c>
      <c r="E3790" t="s">
        <v>60</v>
      </c>
      <c r="F3790" s="9">
        <v>44285</v>
      </c>
      <c r="G3790">
        <v>8</v>
      </c>
      <c r="H3790">
        <v>13.4</v>
      </c>
      <c r="I3790">
        <v>113</v>
      </c>
      <c r="J3790">
        <v>1.4</v>
      </c>
      <c r="K3790">
        <v>8.1</v>
      </c>
      <c r="L3790">
        <v>39</v>
      </c>
      <c r="M3790">
        <v>5.0000000000000001E-3</v>
      </c>
      <c r="N3790">
        <v>0.115</v>
      </c>
      <c r="O3790">
        <v>0.01</v>
      </c>
      <c r="P3790">
        <v>0.5</v>
      </c>
      <c r="Q3790">
        <v>100</v>
      </c>
      <c r="R3790">
        <v>85.589292352899903</v>
      </c>
      <c r="S3790">
        <v>75.652477256829002</v>
      </c>
      <c r="T3790">
        <v>94.944279314235203</v>
      </c>
      <c r="U3790">
        <v>100</v>
      </c>
      <c r="V3790">
        <v>94.623909380344202</v>
      </c>
      <c r="W3790">
        <v>97.004986160000001</v>
      </c>
      <c r="X3790">
        <v>98</v>
      </c>
      <c r="Y3790">
        <v>92.045456279083098</v>
      </c>
      <c r="Z3790" t="s">
        <v>31</v>
      </c>
      <c r="AA3790" t="s">
        <v>32</v>
      </c>
      <c r="AB3790" t="s">
        <v>216</v>
      </c>
      <c r="AC3790" t="s">
        <v>31</v>
      </c>
      <c r="AD3790" t="s">
        <v>31</v>
      </c>
      <c r="AE3790" t="s">
        <v>31</v>
      </c>
      <c r="AF3790" t="s">
        <v>31</v>
      </c>
      <c r="AG3790" t="s">
        <v>31</v>
      </c>
      <c r="AH3790" t="s">
        <v>31</v>
      </c>
    </row>
    <row r="3791" spans="1:34">
      <c r="A3791">
        <v>2021</v>
      </c>
      <c r="B3791">
        <v>10792</v>
      </c>
      <c r="C3791" t="s">
        <v>369</v>
      </c>
      <c r="D3791" t="s">
        <v>299</v>
      </c>
      <c r="E3791" t="s">
        <v>60</v>
      </c>
      <c r="F3791" s="9">
        <v>44350</v>
      </c>
      <c r="G3791">
        <v>18.2</v>
      </c>
      <c r="H3791">
        <v>10</v>
      </c>
      <c r="I3791">
        <v>107</v>
      </c>
      <c r="J3791">
        <v>0.7</v>
      </c>
      <c r="K3791">
        <v>7.5</v>
      </c>
      <c r="L3791">
        <v>47</v>
      </c>
      <c r="M3791">
        <v>0.01</v>
      </c>
      <c r="N3791">
        <v>2.6200000000000001E-2</v>
      </c>
      <c r="O3791">
        <v>0.02</v>
      </c>
      <c r="P3791">
        <v>12</v>
      </c>
      <c r="Q3791">
        <v>86.317220762399998</v>
      </c>
      <c r="R3791">
        <v>91.962435693378296</v>
      </c>
      <c r="S3791">
        <v>86.978432531765606</v>
      </c>
      <c r="T3791">
        <v>100</v>
      </c>
      <c r="U3791">
        <v>96.208634703016997</v>
      </c>
      <c r="V3791">
        <v>98.346807724208901</v>
      </c>
      <c r="W3791">
        <v>94.009944640000001</v>
      </c>
      <c r="X3791">
        <v>98</v>
      </c>
      <c r="Y3791">
        <v>93.589676216344799</v>
      </c>
      <c r="Z3791" t="s">
        <v>32</v>
      </c>
      <c r="AA3791" t="s">
        <v>31</v>
      </c>
      <c r="AB3791" t="s">
        <v>32</v>
      </c>
      <c r="AC3791" t="s">
        <v>31</v>
      </c>
      <c r="AD3791" t="s">
        <v>31</v>
      </c>
      <c r="AE3791" t="s">
        <v>31</v>
      </c>
      <c r="AF3791" t="s">
        <v>31</v>
      </c>
      <c r="AG3791" t="s">
        <v>31</v>
      </c>
      <c r="AH3791" t="s">
        <v>31</v>
      </c>
    </row>
    <row r="3792" spans="1:34">
      <c r="A3792">
        <v>2021</v>
      </c>
      <c r="B3792">
        <v>10792</v>
      </c>
      <c r="C3792" t="s">
        <v>369</v>
      </c>
      <c r="D3792" t="s">
        <v>299</v>
      </c>
      <c r="E3792" t="s">
        <v>60</v>
      </c>
      <c r="F3792" s="9">
        <v>44410</v>
      </c>
      <c r="G3792">
        <v>20.9</v>
      </c>
      <c r="H3792">
        <v>9.9</v>
      </c>
      <c r="I3792">
        <v>111</v>
      </c>
      <c r="J3792">
        <v>0.2</v>
      </c>
      <c r="K3792">
        <v>8</v>
      </c>
      <c r="L3792">
        <v>42</v>
      </c>
      <c r="M3792">
        <v>5.0000000000000001E-3</v>
      </c>
      <c r="N3792">
        <v>2.3300000000000001E-2</v>
      </c>
      <c r="O3792">
        <v>0.02</v>
      </c>
      <c r="P3792">
        <v>10</v>
      </c>
      <c r="Q3792">
        <v>74.073375374700007</v>
      </c>
      <c r="R3792">
        <v>87.663023532976595</v>
      </c>
      <c r="S3792">
        <v>96.092395908998</v>
      </c>
      <c r="T3792">
        <v>100</v>
      </c>
      <c r="U3792">
        <v>98.790269342895598</v>
      </c>
      <c r="V3792">
        <v>98.7052400775477</v>
      </c>
      <c r="W3792">
        <v>94.009944640000001</v>
      </c>
      <c r="X3792">
        <v>98</v>
      </c>
      <c r="Y3792">
        <v>92.1035141262129</v>
      </c>
      <c r="Z3792" t="s">
        <v>216</v>
      </c>
      <c r="AA3792" t="s">
        <v>32</v>
      </c>
      <c r="AB3792" t="s">
        <v>31</v>
      </c>
      <c r="AC3792" t="s">
        <v>31</v>
      </c>
      <c r="AD3792" t="s">
        <v>31</v>
      </c>
      <c r="AE3792" t="s">
        <v>31</v>
      </c>
      <c r="AF3792" t="s">
        <v>31</v>
      </c>
      <c r="AG3792" t="s">
        <v>31</v>
      </c>
      <c r="AH3792" t="s">
        <v>31</v>
      </c>
    </row>
    <row r="3793" spans="1:34">
      <c r="A3793">
        <v>2021</v>
      </c>
      <c r="B3793">
        <v>10792</v>
      </c>
      <c r="C3793" t="s">
        <v>369</v>
      </c>
      <c r="D3793" t="s">
        <v>299</v>
      </c>
      <c r="E3793" t="s">
        <v>60</v>
      </c>
      <c r="F3793" s="9">
        <v>44466</v>
      </c>
      <c r="G3793">
        <v>15.8</v>
      </c>
      <c r="H3793">
        <v>10.6</v>
      </c>
      <c r="I3793">
        <v>103</v>
      </c>
      <c r="J3793">
        <v>0.8</v>
      </c>
      <c r="K3793">
        <v>7.7</v>
      </c>
      <c r="L3793">
        <v>44</v>
      </c>
      <c r="M3793">
        <v>5.0000000000000001E-3</v>
      </c>
      <c r="N3793">
        <v>2.07E-2</v>
      </c>
      <c r="O3793">
        <v>0.02</v>
      </c>
      <c r="P3793">
        <v>61</v>
      </c>
      <c r="Q3793">
        <v>93.832705821600001</v>
      </c>
      <c r="R3793">
        <v>96.472711501644696</v>
      </c>
      <c r="S3793">
        <v>85.262112312912393</v>
      </c>
      <c r="T3793">
        <v>100</v>
      </c>
      <c r="U3793">
        <v>97.749404959029306</v>
      </c>
      <c r="V3793">
        <v>98.823490638064399</v>
      </c>
      <c r="W3793">
        <v>94.009944640000001</v>
      </c>
      <c r="X3793">
        <v>94.2675749340019</v>
      </c>
      <c r="Y3793">
        <v>94.739053681692795</v>
      </c>
      <c r="Z3793" t="s">
        <v>31</v>
      </c>
      <c r="AA3793" t="s">
        <v>31</v>
      </c>
      <c r="AB3793" t="s">
        <v>32</v>
      </c>
      <c r="AC3793" t="s">
        <v>31</v>
      </c>
      <c r="AD3793" t="s">
        <v>31</v>
      </c>
      <c r="AE3793" t="s">
        <v>31</v>
      </c>
      <c r="AF3793" t="s">
        <v>31</v>
      </c>
      <c r="AG3793" t="s">
        <v>31</v>
      </c>
      <c r="AH3793" t="s">
        <v>31</v>
      </c>
    </row>
    <row r="3794" spans="1:34">
      <c r="A3794">
        <v>2022</v>
      </c>
      <c r="B3794">
        <v>10792</v>
      </c>
      <c r="C3794" t="s">
        <v>369</v>
      </c>
      <c r="D3794" t="s">
        <v>299</v>
      </c>
      <c r="E3794" t="s">
        <v>60</v>
      </c>
      <c r="F3794" s="9">
        <v>44530</v>
      </c>
      <c r="G3794">
        <v>9.8000000000000007</v>
      </c>
      <c r="H3794">
        <v>11.4</v>
      </c>
      <c r="I3794">
        <v>100</v>
      </c>
      <c r="J3794">
        <v>0.7</v>
      </c>
      <c r="K3794">
        <v>7.4</v>
      </c>
      <c r="L3794">
        <v>47</v>
      </c>
      <c r="M3794">
        <v>0.01</v>
      </c>
      <c r="N3794">
        <v>0.34499999999999997</v>
      </c>
      <c r="O3794">
        <v>0.02</v>
      </c>
      <c r="P3794">
        <v>11</v>
      </c>
      <c r="Q3794">
        <v>100</v>
      </c>
      <c r="R3794">
        <v>100</v>
      </c>
      <c r="S3794">
        <v>86.978432531765606</v>
      </c>
      <c r="T3794">
        <v>100</v>
      </c>
      <c r="U3794">
        <v>96.208634703016997</v>
      </c>
      <c r="V3794">
        <v>84.918560546275799</v>
      </c>
      <c r="W3794">
        <v>94.009944640000001</v>
      </c>
      <c r="X3794">
        <v>98</v>
      </c>
      <c r="Y3794">
        <v>94.482321447482207</v>
      </c>
      <c r="Z3794" t="s">
        <v>31</v>
      </c>
      <c r="AA3794" t="s">
        <v>31</v>
      </c>
      <c r="AB3794" t="s">
        <v>32</v>
      </c>
      <c r="AC3794" t="s">
        <v>31</v>
      </c>
      <c r="AD3794" t="s">
        <v>31</v>
      </c>
      <c r="AE3794" t="s">
        <v>32</v>
      </c>
      <c r="AF3794" t="s">
        <v>31</v>
      </c>
      <c r="AG3794" t="s">
        <v>31</v>
      </c>
      <c r="AH3794" t="s">
        <v>31</v>
      </c>
    </row>
    <row r="3795" spans="1:34">
      <c r="A3795">
        <v>2022</v>
      </c>
      <c r="B3795">
        <v>10792</v>
      </c>
      <c r="C3795" t="s">
        <v>369</v>
      </c>
      <c r="D3795" t="s">
        <v>299</v>
      </c>
      <c r="E3795" t="s">
        <v>60</v>
      </c>
      <c r="F3795" s="9">
        <v>44593</v>
      </c>
      <c r="G3795">
        <v>5.3</v>
      </c>
      <c r="H3795">
        <v>12.7</v>
      </c>
      <c r="I3795">
        <v>99</v>
      </c>
      <c r="J3795">
        <v>1.7</v>
      </c>
      <c r="K3795">
        <v>7.5</v>
      </c>
      <c r="L3795">
        <v>38</v>
      </c>
      <c r="M3795">
        <v>5.0000000000000001E-3</v>
      </c>
      <c r="N3795">
        <v>0.30499999999999999</v>
      </c>
      <c r="O3795">
        <v>0.01</v>
      </c>
      <c r="P3795">
        <v>20</v>
      </c>
      <c r="Q3795">
        <v>100</v>
      </c>
      <c r="R3795">
        <v>100</v>
      </c>
      <c r="S3795">
        <v>71.261783361564099</v>
      </c>
      <c r="T3795">
        <v>100</v>
      </c>
      <c r="U3795">
        <v>100</v>
      </c>
      <c r="V3795">
        <v>86.696644965794903</v>
      </c>
      <c r="W3795">
        <v>97.004986160000001</v>
      </c>
      <c r="X3795">
        <v>98</v>
      </c>
      <c r="Y3795">
        <v>92.235648546057206</v>
      </c>
      <c r="Z3795" t="s">
        <v>31</v>
      </c>
      <c r="AA3795" t="s">
        <v>31</v>
      </c>
      <c r="AB3795" t="s">
        <v>216</v>
      </c>
      <c r="AC3795" t="s">
        <v>31</v>
      </c>
      <c r="AD3795" t="s">
        <v>31</v>
      </c>
      <c r="AE3795" t="s">
        <v>32</v>
      </c>
      <c r="AF3795" t="s">
        <v>31</v>
      </c>
      <c r="AG3795" t="s">
        <v>31</v>
      </c>
      <c r="AH3795" t="s">
        <v>31</v>
      </c>
    </row>
    <row r="3796" spans="1:34">
      <c r="A3796">
        <v>2022</v>
      </c>
      <c r="B3796">
        <v>10792</v>
      </c>
      <c r="C3796" t="s">
        <v>369</v>
      </c>
      <c r="D3796" t="s">
        <v>299</v>
      </c>
      <c r="E3796" t="s">
        <v>60</v>
      </c>
      <c r="F3796" s="9">
        <v>44649</v>
      </c>
      <c r="G3796">
        <v>10.4</v>
      </c>
      <c r="H3796">
        <v>12.2</v>
      </c>
      <c r="I3796">
        <v>110</v>
      </c>
      <c r="J3796">
        <v>0.4</v>
      </c>
      <c r="K3796">
        <v>7.8</v>
      </c>
      <c r="L3796">
        <v>33</v>
      </c>
      <c r="M3796">
        <v>5.0000000000000001E-3</v>
      </c>
      <c r="N3796">
        <v>0.19900000000000001</v>
      </c>
      <c r="O3796">
        <v>0.01</v>
      </c>
      <c r="P3796">
        <v>2</v>
      </c>
      <c r="Q3796">
        <v>100</v>
      </c>
      <c r="R3796">
        <v>88.718655276358405</v>
      </c>
      <c r="S3796">
        <v>92.337485515316203</v>
      </c>
      <c r="T3796">
        <v>100</v>
      </c>
      <c r="U3796">
        <v>100</v>
      </c>
      <c r="V3796">
        <v>91.033556017210202</v>
      </c>
      <c r="W3796">
        <v>97.004986160000001</v>
      </c>
      <c r="X3796">
        <v>98</v>
      </c>
      <c r="Y3796">
        <v>95.596605452134995</v>
      </c>
      <c r="Z3796" t="s">
        <v>31</v>
      </c>
      <c r="AA3796" t="s">
        <v>32</v>
      </c>
      <c r="AB3796" t="s">
        <v>31</v>
      </c>
      <c r="AC3796" t="s">
        <v>31</v>
      </c>
      <c r="AD3796" t="s">
        <v>31</v>
      </c>
      <c r="AE3796" t="s">
        <v>31</v>
      </c>
      <c r="AF3796" t="s">
        <v>31</v>
      </c>
      <c r="AG3796" t="s">
        <v>31</v>
      </c>
      <c r="AH3796" t="s">
        <v>31</v>
      </c>
    </row>
    <row r="3797" spans="1:34">
      <c r="A3797">
        <v>2022</v>
      </c>
      <c r="B3797">
        <v>10792</v>
      </c>
      <c r="C3797" t="s">
        <v>369</v>
      </c>
      <c r="D3797" t="s">
        <v>299</v>
      </c>
      <c r="E3797" t="s">
        <v>60</v>
      </c>
      <c r="F3797" s="9">
        <v>44718</v>
      </c>
      <c r="G3797">
        <v>12</v>
      </c>
      <c r="H3797">
        <v>11.9</v>
      </c>
      <c r="I3797">
        <v>110</v>
      </c>
      <c r="J3797">
        <v>0.8</v>
      </c>
      <c r="K3797">
        <v>7.6</v>
      </c>
      <c r="L3797">
        <v>33</v>
      </c>
      <c r="M3797">
        <v>5.0000000000000001E-3</v>
      </c>
      <c r="N3797">
        <v>4.48E-2</v>
      </c>
      <c r="O3797">
        <v>0.02</v>
      </c>
      <c r="P3797">
        <v>36</v>
      </c>
      <c r="Q3797">
        <v>99.680550400000001</v>
      </c>
      <c r="R3797">
        <v>88.718655276358405</v>
      </c>
      <c r="S3797">
        <v>85.262112312912393</v>
      </c>
      <c r="T3797">
        <v>100</v>
      </c>
      <c r="U3797">
        <v>100</v>
      </c>
      <c r="V3797">
        <v>97.732806028600606</v>
      </c>
      <c r="W3797">
        <v>94.009944640000001</v>
      </c>
      <c r="X3797">
        <v>97.599427373101804</v>
      </c>
      <c r="Y3797">
        <v>94.911961330372407</v>
      </c>
      <c r="Z3797" t="s">
        <v>31</v>
      </c>
      <c r="AA3797" t="s">
        <v>32</v>
      </c>
      <c r="AB3797" t="s">
        <v>32</v>
      </c>
      <c r="AC3797" t="s">
        <v>31</v>
      </c>
      <c r="AD3797" t="s">
        <v>31</v>
      </c>
      <c r="AE3797" t="s">
        <v>31</v>
      </c>
      <c r="AF3797" t="s">
        <v>31</v>
      </c>
      <c r="AG3797" t="s">
        <v>31</v>
      </c>
      <c r="AH3797" t="s">
        <v>31</v>
      </c>
    </row>
    <row r="3798" spans="1:34">
      <c r="A3798">
        <v>2022</v>
      </c>
      <c r="B3798">
        <v>10792</v>
      </c>
      <c r="C3798" t="s">
        <v>369</v>
      </c>
      <c r="D3798" t="s">
        <v>299</v>
      </c>
      <c r="E3798" t="s">
        <v>60</v>
      </c>
      <c r="F3798" s="9">
        <v>44795</v>
      </c>
      <c r="G3798">
        <v>19.8</v>
      </c>
      <c r="H3798">
        <v>9.8000000000000007</v>
      </c>
      <c r="I3798">
        <v>108</v>
      </c>
      <c r="J3798">
        <v>0.7</v>
      </c>
      <c r="K3798">
        <v>7.8</v>
      </c>
      <c r="L3798">
        <v>40</v>
      </c>
      <c r="M3798">
        <v>5.0000000000000001E-3</v>
      </c>
      <c r="N3798">
        <v>3.5200000000000002E-2</v>
      </c>
      <c r="O3798">
        <v>0.01</v>
      </c>
      <c r="P3798">
        <v>7</v>
      </c>
      <c r="Q3798">
        <v>79.5603587656</v>
      </c>
      <c r="R3798">
        <v>90.868207359842003</v>
      </c>
      <c r="S3798">
        <v>86.978432531765606</v>
      </c>
      <c r="T3798">
        <v>100</v>
      </c>
      <c r="U3798">
        <v>100</v>
      </c>
      <c r="V3798">
        <v>98.165819645575198</v>
      </c>
      <c r="W3798">
        <v>97.004986160000001</v>
      </c>
      <c r="X3798">
        <v>98</v>
      </c>
      <c r="Y3798">
        <v>92.976036438688396</v>
      </c>
      <c r="Z3798" t="s">
        <v>214</v>
      </c>
      <c r="AA3798" t="s">
        <v>31</v>
      </c>
      <c r="AB3798" t="s">
        <v>32</v>
      </c>
      <c r="AC3798" t="s">
        <v>31</v>
      </c>
      <c r="AD3798" t="s">
        <v>31</v>
      </c>
      <c r="AE3798" t="s">
        <v>31</v>
      </c>
      <c r="AF3798" t="s">
        <v>31</v>
      </c>
      <c r="AG3798" t="s">
        <v>31</v>
      </c>
      <c r="AH3798" t="s">
        <v>31</v>
      </c>
    </row>
    <row r="3799" spans="1:34">
      <c r="A3799">
        <v>2024</v>
      </c>
      <c r="B3799">
        <v>10792</v>
      </c>
      <c r="C3799" t="s">
        <v>369</v>
      </c>
      <c r="D3799" t="s">
        <v>299</v>
      </c>
      <c r="E3799" t="s">
        <v>60</v>
      </c>
      <c r="F3799" s="9">
        <v>45384</v>
      </c>
      <c r="G3799">
        <v>9.1</v>
      </c>
      <c r="H3799">
        <v>11.7</v>
      </c>
      <c r="I3799">
        <v>101</v>
      </c>
      <c r="J3799">
        <v>0.8</v>
      </c>
      <c r="K3799">
        <v>7.2</v>
      </c>
      <c r="L3799">
        <v>35</v>
      </c>
      <c r="M3799">
        <v>5.0000000000000001E-3</v>
      </c>
      <c r="N3799">
        <v>0.105</v>
      </c>
      <c r="O3799">
        <v>0.01</v>
      </c>
      <c r="P3799">
        <v>6</v>
      </c>
      <c r="Q3799">
        <v>100</v>
      </c>
      <c r="R3799">
        <v>98.810135545795305</v>
      </c>
      <c r="S3799">
        <v>85.262112312912393</v>
      </c>
      <c r="T3799">
        <v>100</v>
      </c>
      <c r="U3799">
        <v>100</v>
      </c>
      <c r="V3799">
        <v>95.060657323372396</v>
      </c>
      <c r="W3799">
        <v>97.004986160000001</v>
      </c>
      <c r="X3799">
        <v>98</v>
      </c>
      <c r="Y3799">
        <v>96.390464592100102</v>
      </c>
      <c r="Z3799" t="s">
        <v>31</v>
      </c>
      <c r="AA3799" t="s">
        <v>31</v>
      </c>
      <c r="AB3799" t="s">
        <v>32</v>
      </c>
      <c r="AC3799" t="s">
        <v>31</v>
      </c>
      <c r="AD3799" t="s">
        <v>31</v>
      </c>
      <c r="AE3799" t="s">
        <v>31</v>
      </c>
      <c r="AF3799" t="s">
        <v>31</v>
      </c>
      <c r="AG3799" t="s">
        <v>31</v>
      </c>
      <c r="AH3799" t="s">
        <v>31</v>
      </c>
    </row>
    <row r="3800" spans="1:34">
      <c r="A3800">
        <v>2024</v>
      </c>
      <c r="B3800">
        <v>10792</v>
      </c>
      <c r="C3800" t="s">
        <v>369</v>
      </c>
      <c r="D3800" t="s">
        <v>299</v>
      </c>
      <c r="E3800" t="s">
        <v>60</v>
      </c>
      <c r="F3800" s="9">
        <v>45453</v>
      </c>
      <c r="G3800">
        <v>16.899999999999999</v>
      </c>
      <c r="H3800">
        <v>10.7</v>
      </c>
      <c r="I3800">
        <v>111</v>
      </c>
      <c r="J3800">
        <v>0.9</v>
      </c>
      <c r="K3800">
        <v>7.89</v>
      </c>
      <c r="L3800">
        <v>34</v>
      </c>
      <c r="M3800">
        <v>5.0000000000000001E-3</v>
      </c>
      <c r="N3800">
        <v>2.9399999999999999E-2</v>
      </c>
      <c r="O3800">
        <v>0.01</v>
      </c>
      <c r="P3800">
        <v>4</v>
      </c>
      <c r="Q3800">
        <v>90.769825738700007</v>
      </c>
      <c r="R3800">
        <v>87.663023532976595</v>
      </c>
      <c r="S3800">
        <v>83.579659743864994</v>
      </c>
      <c r="T3800">
        <v>100</v>
      </c>
      <c r="U3800">
        <v>100</v>
      </c>
      <c r="V3800">
        <v>98.428361188295298</v>
      </c>
      <c r="W3800">
        <v>97.004986160000001</v>
      </c>
      <c r="X3800">
        <v>98</v>
      </c>
      <c r="Y3800">
        <v>93.8510352060038</v>
      </c>
      <c r="Z3800" t="s">
        <v>31</v>
      </c>
      <c r="AA3800" t="s">
        <v>32</v>
      </c>
      <c r="AB3800" t="s">
        <v>214</v>
      </c>
      <c r="AC3800" t="s">
        <v>31</v>
      </c>
      <c r="AD3800" t="s">
        <v>31</v>
      </c>
      <c r="AE3800" t="s">
        <v>31</v>
      </c>
      <c r="AF3800" t="s">
        <v>31</v>
      </c>
      <c r="AG3800" t="s">
        <v>31</v>
      </c>
      <c r="AH3800" t="s">
        <v>31</v>
      </c>
    </row>
    <row r="3801" spans="1:34">
      <c r="A3801">
        <v>2024</v>
      </c>
      <c r="B3801">
        <v>10792</v>
      </c>
      <c r="C3801" t="s">
        <v>369</v>
      </c>
      <c r="D3801" t="s">
        <v>299</v>
      </c>
      <c r="E3801" t="s">
        <v>60</v>
      </c>
      <c r="F3801" s="9">
        <v>45525</v>
      </c>
      <c r="G3801">
        <v>18.100000000000001</v>
      </c>
      <c r="H3801">
        <v>10.1</v>
      </c>
      <c r="I3801">
        <v>107</v>
      </c>
      <c r="J3801">
        <v>0.8</v>
      </c>
      <c r="K3801">
        <v>7.7</v>
      </c>
      <c r="L3801">
        <v>36</v>
      </c>
      <c r="M3801">
        <v>5.0000000000000001E-3</v>
      </c>
      <c r="N3801">
        <v>2.9899999999999999E-2</v>
      </c>
      <c r="O3801">
        <v>0.01</v>
      </c>
      <c r="P3801">
        <v>19</v>
      </c>
      <c r="Q3801">
        <v>86.692328426299994</v>
      </c>
      <c r="R3801">
        <v>91.962435693378296</v>
      </c>
      <c r="S3801">
        <v>85.262112312912393</v>
      </c>
      <c r="T3801">
        <v>100</v>
      </c>
      <c r="U3801">
        <v>100</v>
      </c>
      <c r="V3801">
        <v>98.405700667024306</v>
      </c>
      <c r="W3801">
        <v>97.004986160000001</v>
      </c>
      <c r="X3801">
        <v>98</v>
      </c>
      <c r="Y3801">
        <v>94.149188344577894</v>
      </c>
      <c r="Z3801" t="s">
        <v>32</v>
      </c>
      <c r="AA3801" t="s">
        <v>31</v>
      </c>
      <c r="AB3801" t="s">
        <v>32</v>
      </c>
      <c r="AC3801" t="s">
        <v>31</v>
      </c>
      <c r="AD3801" t="s">
        <v>31</v>
      </c>
      <c r="AE3801" t="s">
        <v>31</v>
      </c>
      <c r="AF3801" t="s">
        <v>31</v>
      </c>
      <c r="AG3801" t="s">
        <v>31</v>
      </c>
      <c r="AH3801" t="s">
        <v>31</v>
      </c>
    </row>
    <row r="3802" spans="1:34">
      <c r="A3802">
        <v>2023</v>
      </c>
      <c r="B3802">
        <v>10792</v>
      </c>
      <c r="C3802" t="s">
        <v>369</v>
      </c>
      <c r="D3802" t="s">
        <v>299</v>
      </c>
      <c r="E3802" t="s">
        <v>60</v>
      </c>
      <c r="F3802" s="9">
        <v>44837</v>
      </c>
      <c r="G3802">
        <v>15.1</v>
      </c>
      <c r="H3802">
        <v>11.2</v>
      </c>
      <c r="I3802">
        <v>112</v>
      </c>
      <c r="J3802">
        <v>0.5</v>
      </c>
      <c r="K3802">
        <v>8</v>
      </c>
      <c r="L3802">
        <v>37</v>
      </c>
      <c r="M3802">
        <v>5.0000000000000001E-3</v>
      </c>
      <c r="N3802">
        <v>1.61E-2</v>
      </c>
      <c r="O3802">
        <v>0.01</v>
      </c>
      <c r="P3802">
        <v>8</v>
      </c>
      <c r="Q3802">
        <v>95.453502629300004</v>
      </c>
      <c r="R3802">
        <v>86.619952376476604</v>
      </c>
      <c r="S3802">
        <v>90.515416656002998</v>
      </c>
      <c r="T3802">
        <v>100</v>
      </c>
      <c r="U3802">
        <v>100</v>
      </c>
      <c r="V3802">
        <v>99.0330503150536</v>
      </c>
      <c r="W3802">
        <v>97.004986160000001</v>
      </c>
      <c r="X3802">
        <v>98</v>
      </c>
      <c r="Y3802">
        <v>95.485062795996001</v>
      </c>
      <c r="Z3802" t="s">
        <v>31</v>
      </c>
      <c r="AA3802" t="s">
        <v>32</v>
      </c>
      <c r="AB3802" t="s">
        <v>31</v>
      </c>
      <c r="AC3802" t="s">
        <v>31</v>
      </c>
      <c r="AD3802" t="s">
        <v>31</v>
      </c>
      <c r="AE3802" t="s">
        <v>31</v>
      </c>
      <c r="AF3802" t="s">
        <v>31</v>
      </c>
      <c r="AG3802" t="s">
        <v>31</v>
      </c>
      <c r="AH3802" t="s">
        <v>31</v>
      </c>
    </row>
    <row r="3803" spans="1:34">
      <c r="A3803">
        <v>2023</v>
      </c>
      <c r="B3803">
        <v>10792</v>
      </c>
      <c r="C3803" t="s">
        <v>369</v>
      </c>
      <c r="D3803" t="s">
        <v>299</v>
      </c>
      <c r="E3803" t="s">
        <v>60</v>
      </c>
      <c r="F3803" s="9">
        <v>44893</v>
      </c>
      <c r="G3803">
        <v>8.4</v>
      </c>
      <c r="H3803">
        <v>12.2</v>
      </c>
      <c r="I3803">
        <v>104</v>
      </c>
      <c r="J3803">
        <v>1.1000000000000001</v>
      </c>
      <c r="K3803">
        <v>7.7</v>
      </c>
      <c r="L3803">
        <v>29</v>
      </c>
      <c r="M3803">
        <v>5.0000000000000001E-3</v>
      </c>
      <c r="N3803">
        <v>0.183</v>
      </c>
      <c r="O3803">
        <v>0.02</v>
      </c>
      <c r="P3803">
        <v>11</v>
      </c>
      <c r="Q3803">
        <v>100</v>
      </c>
      <c r="R3803">
        <v>95.324816999479197</v>
      </c>
      <c r="S3803">
        <v>80.313697540468198</v>
      </c>
      <c r="T3803">
        <v>100</v>
      </c>
      <c r="U3803">
        <v>100</v>
      </c>
      <c r="V3803">
        <v>91.706768326515103</v>
      </c>
      <c r="W3803">
        <v>94.009944640000001</v>
      </c>
      <c r="X3803">
        <v>98</v>
      </c>
      <c r="Y3803">
        <v>94.215070375291901</v>
      </c>
      <c r="Z3803" t="s">
        <v>31</v>
      </c>
      <c r="AA3803" t="s">
        <v>31</v>
      </c>
      <c r="AB3803" t="s">
        <v>214</v>
      </c>
      <c r="AC3803" t="s">
        <v>31</v>
      </c>
      <c r="AD3803" t="s">
        <v>31</v>
      </c>
      <c r="AE3803" t="s">
        <v>31</v>
      </c>
      <c r="AF3803" t="s">
        <v>31</v>
      </c>
      <c r="AG3803" t="s">
        <v>31</v>
      </c>
      <c r="AH3803" t="s">
        <v>31</v>
      </c>
    </row>
    <row r="3804" spans="1:34">
      <c r="A3804">
        <v>2023</v>
      </c>
      <c r="B3804">
        <v>10792</v>
      </c>
      <c r="C3804" t="s">
        <v>369</v>
      </c>
      <c r="D3804" t="s">
        <v>299</v>
      </c>
      <c r="E3804" t="s">
        <v>60</v>
      </c>
      <c r="F3804" s="9">
        <v>44956</v>
      </c>
      <c r="G3804">
        <v>3.7</v>
      </c>
      <c r="H3804">
        <v>13.9</v>
      </c>
      <c r="I3804">
        <v>104</v>
      </c>
      <c r="J3804">
        <v>2.4</v>
      </c>
      <c r="K3804">
        <v>7.8</v>
      </c>
      <c r="L3804">
        <v>37</v>
      </c>
      <c r="M3804">
        <v>5.0000000000000001E-3</v>
      </c>
      <c r="N3804">
        <v>0.36399999999999999</v>
      </c>
      <c r="O3804">
        <v>0.01</v>
      </c>
      <c r="P3804">
        <v>0.5</v>
      </c>
      <c r="Q3804">
        <v>100</v>
      </c>
      <c r="R3804">
        <v>95.324816999479197</v>
      </c>
      <c r="S3804">
        <v>61.982382162070998</v>
      </c>
      <c r="T3804">
        <v>100</v>
      </c>
      <c r="U3804">
        <v>100</v>
      </c>
      <c r="V3804">
        <v>84.3728515694647</v>
      </c>
      <c r="W3804">
        <v>97.004986160000001</v>
      </c>
      <c r="X3804">
        <v>98</v>
      </c>
      <c r="Y3804">
        <v>88.508997299977594</v>
      </c>
      <c r="Z3804" t="s">
        <v>31</v>
      </c>
      <c r="AA3804" t="s">
        <v>31</v>
      </c>
      <c r="AB3804" t="s">
        <v>216</v>
      </c>
      <c r="AC3804" t="s">
        <v>31</v>
      </c>
      <c r="AD3804" t="s">
        <v>31</v>
      </c>
      <c r="AE3804" t="s">
        <v>214</v>
      </c>
      <c r="AF3804" t="s">
        <v>31</v>
      </c>
      <c r="AG3804" t="s">
        <v>31</v>
      </c>
      <c r="AH3804" t="s">
        <v>32</v>
      </c>
    </row>
    <row r="3805" spans="1:34">
      <c r="A3805">
        <v>2023</v>
      </c>
      <c r="B3805">
        <v>10792</v>
      </c>
      <c r="C3805" t="s">
        <v>369</v>
      </c>
      <c r="D3805" t="s">
        <v>299</v>
      </c>
      <c r="E3805" t="s">
        <v>60</v>
      </c>
      <c r="F3805" s="9">
        <v>45020</v>
      </c>
      <c r="G3805">
        <v>5.8</v>
      </c>
      <c r="H3805">
        <v>12.8</v>
      </c>
      <c r="I3805">
        <v>102</v>
      </c>
      <c r="J3805">
        <v>1.4</v>
      </c>
      <c r="K3805">
        <v>7.5</v>
      </c>
      <c r="L3805">
        <v>43</v>
      </c>
      <c r="M3805">
        <v>5.0000000000000001E-3</v>
      </c>
      <c r="N3805">
        <v>0.504</v>
      </c>
      <c r="O3805">
        <v>0.01</v>
      </c>
      <c r="P3805">
        <v>8</v>
      </c>
      <c r="Q3805">
        <v>100</v>
      </c>
      <c r="R3805">
        <v>97.6344288657844</v>
      </c>
      <c r="S3805">
        <v>75.652477256829002</v>
      </c>
      <c r="T3805">
        <v>100</v>
      </c>
      <c r="U3805">
        <v>98.268459049739207</v>
      </c>
      <c r="V3805">
        <v>79.104968523103494</v>
      </c>
      <c r="W3805">
        <v>97.004986160000001</v>
      </c>
      <c r="X3805">
        <v>98</v>
      </c>
      <c r="Y3805">
        <v>91.603315412780105</v>
      </c>
      <c r="Z3805" t="s">
        <v>31</v>
      </c>
      <c r="AA3805" t="s">
        <v>31</v>
      </c>
      <c r="AB3805" t="s">
        <v>216</v>
      </c>
      <c r="AC3805" t="s">
        <v>31</v>
      </c>
      <c r="AD3805" t="s">
        <v>31</v>
      </c>
      <c r="AE3805" t="s">
        <v>216</v>
      </c>
      <c r="AF3805" t="s">
        <v>31</v>
      </c>
      <c r="AG3805" t="s">
        <v>31</v>
      </c>
      <c r="AH3805" t="s">
        <v>31</v>
      </c>
    </row>
    <row r="3806" spans="1:34">
      <c r="A3806">
        <v>2023</v>
      </c>
      <c r="B3806">
        <v>10792</v>
      </c>
      <c r="C3806" t="s">
        <v>369</v>
      </c>
      <c r="D3806" t="s">
        <v>299</v>
      </c>
      <c r="E3806" t="s">
        <v>60</v>
      </c>
      <c r="F3806" s="9">
        <v>45084</v>
      </c>
      <c r="G3806">
        <v>18.399999999999999</v>
      </c>
      <c r="H3806">
        <v>10.7</v>
      </c>
      <c r="I3806">
        <v>115</v>
      </c>
      <c r="J3806">
        <v>0.7</v>
      </c>
      <c r="K3806">
        <v>8.5</v>
      </c>
      <c r="L3806">
        <v>40</v>
      </c>
      <c r="M3806">
        <v>5.0000000000000001E-3</v>
      </c>
      <c r="N3806">
        <v>4.2799999999999998E-2</v>
      </c>
      <c r="O3806">
        <v>0.01</v>
      </c>
      <c r="P3806">
        <v>3</v>
      </c>
      <c r="Q3806">
        <v>85.550520627200001</v>
      </c>
      <c r="R3806">
        <v>83.564616759020296</v>
      </c>
      <c r="S3806">
        <v>86.978432531765606</v>
      </c>
      <c r="T3806">
        <v>77.151435557209595</v>
      </c>
      <c r="U3806">
        <v>100</v>
      </c>
      <c r="V3806">
        <v>97.822859406167694</v>
      </c>
      <c r="W3806">
        <v>97.004986160000001</v>
      </c>
      <c r="X3806">
        <v>98</v>
      </c>
      <c r="Y3806">
        <v>89.670978766764406</v>
      </c>
      <c r="Z3806" t="s">
        <v>32</v>
      </c>
      <c r="AA3806" t="s">
        <v>214</v>
      </c>
      <c r="AB3806" t="s">
        <v>32</v>
      </c>
      <c r="AC3806" t="s">
        <v>216</v>
      </c>
      <c r="AD3806" t="s">
        <v>31</v>
      </c>
      <c r="AE3806" t="s">
        <v>31</v>
      </c>
      <c r="AF3806" t="s">
        <v>31</v>
      </c>
      <c r="AG3806" t="s">
        <v>31</v>
      </c>
      <c r="AH3806" t="s">
        <v>31</v>
      </c>
    </row>
    <row r="3807" spans="1:34">
      <c r="A3807">
        <v>2023</v>
      </c>
      <c r="B3807">
        <v>10792</v>
      </c>
      <c r="C3807" t="s">
        <v>369</v>
      </c>
      <c r="D3807" t="s">
        <v>299</v>
      </c>
      <c r="E3807" t="s">
        <v>60</v>
      </c>
      <c r="F3807" s="9">
        <v>45154</v>
      </c>
      <c r="G3807">
        <v>19.8</v>
      </c>
      <c r="H3807">
        <v>9.6999999999999993</v>
      </c>
      <c r="I3807">
        <v>108</v>
      </c>
      <c r="J3807">
        <v>0.2</v>
      </c>
      <c r="K3807">
        <v>7.8</v>
      </c>
      <c r="L3807">
        <v>39</v>
      </c>
      <c r="M3807">
        <v>5.0000000000000001E-3</v>
      </c>
      <c r="N3807">
        <v>1.8499999999999999E-2</v>
      </c>
      <c r="O3807">
        <v>0.02</v>
      </c>
      <c r="P3807">
        <v>20</v>
      </c>
      <c r="Q3807">
        <v>79.5603587656</v>
      </c>
      <c r="R3807">
        <v>90.868207359842003</v>
      </c>
      <c r="S3807">
        <v>96.092395908998</v>
      </c>
      <c r="T3807">
        <v>100</v>
      </c>
      <c r="U3807">
        <v>100</v>
      </c>
      <c r="V3807">
        <v>98.923659448373101</v>
      </c>
      <c r="W3807">
        <v>94.009944640000001</v>
      </c>
      <c r="X3807">
        <v>98</v>
      </c>
      <c r="Y3807">
        <v>93.924171064168206</v>
      </c>
      <c r="Z3807" t="s">
        <v>214</v>
      </c>
      <c r="AA3807" t="s">
        <v>31</v>
      </c>
      <c r="AB3807" t="s">
        <v>31</v>
      </c>
      <c r="AC3807" t="s">
        <v>31</v>
      </c>
      <c r="AD3807" t="s">
        <v>31</v>
      </c>
      <c r="AE3807" t="s">
        <v>31</v>
      </c>
      <c r="AF3807" t="s">
        <v>31</v>
      </c>
      <c r="AG3807" t="s">
        <v>31</v>
      </c>
      <c r="AH3807" t="s">
        <v>31</v>
      </c>
    </row>
    <row r="3808" spans="1:34">
      <c r="A3808">
        <v>2024</v>
      </c>
      <c r="B3808">
        <v>10792</v>
      </c>
      <c r="C3808" t="s">
        <v>369</v>
      </c>
      <c r="D3808" t="s">
        <v>299</v>
      </c>
      <c r="E3808" t="s">
        <v>60</v>
      </c>
      <c r="F3808" s="9">
        <v>45202</v>
      </c>
      <c r="G3808">
        <v>14.1</v>
      </c>
      <c r="H3808">
        <v>11.1</v>
      </c>
      <c r="I3808">
        <v>109</v>
      </c>
      <c r="J3808">
        <v>0.5</v>
      </c>
      <c r="K3808">
        <v>8</v>
      </c>
      <c r="L3808">
        <v>32</v>
      </c>
      <c r="M3808">
        <v>5.0000000000000001E-3</v>
      </c>
      <c r="N3808">
        <v>1.8499999999999999E-2</v>
      </c>
      <c r="O3808">
        <v>0.01</v>
      </c>
      <c r="P3808">
        <v>20</v>
      </c>
      <c r="Q3808">
        <v>97.335755590299996</v>
      </c>
      <c r="R3808">
        <v>89.786998860294204</v>
      </c>
      <c r="S3808">
        <v>90.515416656002998</v>
      </c>
      <c r="T3808">
        <v>100</v>
      </c>
      <c r="U3808">
        <v>100</v>
      </c>
      <c r="V3808">
        <v>98.923659448373101</v>
      </c>
      <c r="W3808">
        <v>97.004986160000001</v>
      </c>
      <c r="X3808">
        <v>98</v>
      </c>
      <c r="Y3808">
        <v>96.212305266567697</v>
      </c>
      <c r="Z3808" t="s">
        <v>31</v>
      </c>
      <c r="AA3808" t="s">
        <v>31</v>
      </c>
      <c r="AB3808" t="s">
        <v>31</v>
      </c>
      <c r="AC3808" t="s">
        <v>31</v>
      </c>
      <c r="AD3808" t="s">
        <v>31</v>
      </c>
      <c r="AE3808" t="s">
        <v>31</v>
      </c>
      <c r="AF3808" t="s">
        <v>31</v>
      </c>
      <c r="AG3808" t="s">
        <v>31</v>
      </c>
      <c r="AH3808" t="s">
        <v>31</v>
      </c>
    </row>
    <row r="3809" spans="1:34">
      <c r="A3809">
        <v>2024</v>
      </c>
      <c r="B3809">
        <v>10792</v>
      </c>
      <c r="C3809" t="s">
        <v>369</v>
      </c>
      <c r="D3809" t="s">
        <v>299</v>
      </c>
      <c r="E3809" t="s">
        <v>60</v>
      </c>
      <c r="F3809" s="9">
        <v>45257</v>
      </c>
      <c r="G3809">
        <v>6.7</v>
      </c>
      <c r="H3809">
        <v>12.4</v>
      </c>
      <c r="I3809">
        <v>101</v>
      </c>
      <c r="J3809">
        <v>0.8</v>
      </c>
      <c r="K3809">
        <v>7.5</v>
      </c>
      <c r="L3809">
        <v>45</v>
      </c>
      <c r="M3809">
        <v>5.0000000000000001E-3</v>
      </c>
      <c r="N3809">
        <v>9.5500000000000002E-2</v>
      </c>
      <c r="O3809">
        <v>0.01</v>
      </c>
      <c r="P3809">
        <v>3</v>
      </c>
      <c r="Q3809">
        <v>100</v>
      </c>
      <c r="R3809">
        <v>98.810135545795305</v>
      </c>
      <c r="S3809">
        <v>85.262112312912393</v>
      </c>
      <c r="T3809">
        <v>100</v>
      </c>
      <c r="U3809">
        <v>97.233092512501898</v>
      </c>
      <c r="V3809">
        <v>95.477434918183505</v>
      </c>
      <c r="W3809">
        <v>97.004986160000001</v>
      </c>
      <c r="X3809">
        <v>98</v>
      </c>
      <c r="Y3809">
        <v>96.122452054088299</v>
      </c>
      <c r="Z3809" t="s">
        <v>31</v>
      </c>
      <c r="AA3809" t="s">
        <v>31</v>
      </c>
      <c r="AB3809" t="s">
        <v>32</v>
      </c>
      <c r="AC3809" t="s">
        <v>31</v>
      </c>
      <c r="AD3809" t="s">
        <v>31</v>
      </c>
      <c r="AE3809" t="s">
        <v>31</v>
      </c>
      <c r="AF3809" t="s">
        <v>31</v>
      </c>
      <c r="AG3809" t="s">
        <v>31</v>
      </c>
      <c r="AH3809" t="s">
        <v>31</v>
      </c>
    </row>
    <row r="3810" spans="1:34">
      <c r="A3810">
        <v>2024</v>
      </c>
      <c r="B3810">
        <v>10792</v>
      </c>
      <c r="C3810" t="s">
        <v>369</v>
      </c>
      <c r="D3810" t="s">
        <v>299</v>
      </c>
      <c r="E3810" t="s">
        <v>60</v>
      </c>
      <c r="F3810" s="9">
        <v>45327</v>
      </c>
      <c r="G3810">
        <v>7.2</v>
      </c>
      <c r="H3810">
        <v>12.4</v>
      </c>
      <c r="I3810">
        <v>105</v>
      </c>
      <c r="J3810">
        <v>1.4</v>
      </c>
      <c r="K3810">
        <v>7.4</v>
      </c>
      <c r="L3810">
        <v>37</v>
      </c>
      <c r="M3810">
        <v>5.0000000000000001E-3</v>
      </c>
      <c r="N3810">
        <v>0.16500000000000001</v>
      </c>
      <c r="O3810">
        <v>0.02</v>
      </c>
      <c r="P3810">
        <v>7</v>
      </c>
      <c r="Q3810">
        <v>100</v>
      </c>
      <c r="R3810">
        <v>94.190580885966696</v>
      </c>
      <c r="S3810">
        <v>75.652477256829002</v>
      </c>
      <c r="T3810">
        <v>100</v>
      </c>
      <c r="U3810">
        <v>100</v>
      </c>
      <c r="V3810">
        <v>92.470084924352406</v>
      </c>
      <c r="W3810">
        <v>94.009944640000001</v>
      </c>
      <c r="X3810">
        <v>98</v>
      </c>
      <c r="Y3810">
        <v>93.166349937636198</v>
      </c>
      <c r="Z3810" t="s">
        <v>31</v>
      </c>
      <c r="AA3810" t="s">
        <v>31</v>
      </c>
      <c r="AB3810" t="s">
        <v>216</v>
      </c>
      <c r="AC3810" t="s">
        <v>31</v>
      </c>
      <c r="AD3810" t="s">
        <v>31</v>
      </c>
      <c r="AE3810" t="s">
        <v>31</v>
      </c>
      <c r="AF3810" t="s">
        <v>31</v>
      </c>
      <c r="AG3810" t="s">
        <v>31</v>
      </c>
      <c r="AH3810" t="s">
        <v>31</v>
      </c>
    </row>
    <row r="3811" spans="1:34">
      <c r="A3811">
        <v>2015</v>
      </c>
      <c r="B3811">
        <v>10801</v>
      </c>
      <c r="C3811" t="s">
        <v>370</v>
      </c>
      <c r="D3811" t="s">
        <v>299</v>
      </c>
      <c r="E3811" t="s">
        <v>56</v>
      </c>
      <c r="F3811" s="9">
        <v>42054</v>
      </c>
      <c r="G3811">
        <v>10.8</v>
      </c>
      <c r="H3811">
        <v>11.5</v>
      </c>
      <c r="I3811">
        <v>102</v>
      </c>
      <c r="J3811">
        <v>1.3</v>
      </c>
      <c r="K3811">
        <v>7.2</v>
      </c>
      <c r="L3811">
        <v>77</v>
      </c>
      <c r="M3811">
        <v>5.8999999999999997E-2</v>
      </c>
      <c r="N3811">
        <v>1.1000000000000001</v>
      </c>
      <c r="O3811">
        <v>0.08</v>
      </c>
      <c r="P3811">
        <v>6</v>
      </c>
      <c r="Q3811">
        <v>100</v>
      </c>
      <c r="R3811">
        <v>97.6344288657844</v>
      </c>
      <c r="S3811">
        <v>77.175356209741906</v>
      </c>
      <c r="T3811">
        <v>100</v>
      </c>
      <c r="U3811">
        <v>82.075463567773198</v>
      </c>
      <c r="V3811">
        <v>58.641972003101998</v>
      </c>
      <c r="W3811">
        <v>76.039114240000004</v>
      </c>
      <c r="X3811">
        <v>98</v>
      </c>
      <c r="Y3811">
        <v>82.022452542649503</v>
      </c>
      <c r="Z3811" t="s">
        <v>31</v>
      </c>
      <c r="AA3811" t="s">
        <v>31</v>
      </c>
      <c r="AB3811" t="s">
        <v>216</v>
      </c>
      <c r="AC3811" t="s">
        <v>31</v>
      </c>
      <c r="AD3811" t="s">
        <v>214</v>
      </c>
      <c r="AE3811" t="s">
        <v>215</v>
      </c>
      <c r="AF3811" t="s">
        <v>216</v>
      </c>
      <c r="AG3811" t="s">
        <v>31</v>
      </c>
      <c r="AH3811" t="s">
        <v>214</v>
      </c>
    </row>
    <row r="3812" spans="1:34">
      <c r="A3812">
        <v>2015</v>
      </c>
      <c r="B3812">
        <v>10801</v>
      </c>
      <c r="C3812" t="s">
        <v>370</v>
      </c>
      <c r="D3812" t="s">
        <v>299</v>
      </c>
      <c r="E3812" t="s">
        <v>56</v>
      </c>
      <c r="F3812" s="9">
        <v>41990</v>
      </c>
      <c r="G3812">
        <v>8.8000000000000007</v>
      </c>
      <c r="H3812">
        <v>12</v>
      </c>
      <c r="I3812">
        <v>104</v>
      </c>
      <c r="J3812">
        <v>1.5</v>
      </c>
      <c r="K3812">
        <v>7.4</v>
      </c>
      <c r="L3812">
        <v>79</v>
      </c>
      <c r="M3812">
        <v>5.3999999999999999E-2</v>
      </c>
      <c r="N3812">
        <v>1.18</v>
      </c>
      <c r="O3812">
        <v>7.0000000000000007E-2</v>
      </c>
      <c r="P3812">
        <v>31</v>
      </c>
      <c r="Q3812">
        <v>100</v>
      </c>
      <c r="R3812">
        <v>95.324816999479197</v>
      </c>
      <c r="S3812">
        <v>74.159648833244702</v>
      </c>
      <c r="T3812">
        <v>100</v>
      </c>
      <c r="U3812">
        <v>81.210708087448495</v>
      </c>
      <c r="V3812">
        <v>56.651200908551097</v>
      </c>
      <c r="W3812">
        <v>79.034321840000004</v>
      </c>
      <c r="X3812">
        <v>98</v>
      </c>
      <c r="Y3812">
        <v>81.000586831816705</v>
      </c>
      <c r="Z3812" t="s">
        <v>31</v>
      </c>
      <c r="AA3812" t="s">
        <v>31</v>
      </c>
      <c r="AB3812" t="s">
        <v>216</v>
      </c>
      <c r="AC3812" t="s">
        <v>31</v>
      </c>
      <c r="AD3812" t="s">
        <v>214</v>
      </c>
      <c r="AE3812" t="s">
        <v>215</v>
      </c>
      <c r="AF3812" t="s">
        <v>216</v>
      </c>
      <c r="AG3812" t="s">
        <v>31</v>
      </c>
      <c r="AH3812" t="s">
        <v>214</v>
      </c>
    </row>
    <row r="3813" spans="1:34">
      <c r="A3813">
        <v>2015</v>
      </c>
      <c r="B3813">
        <v>10801</v>
      </c>
      <c r="C3813" t="s">
        <v>370</v>
      </c>
      <c r="D3813" t="s">
        <v>299</v>
      </c>
      <c r="E3813" t="s">
        <v>56</v>
      </c>
      <c r="F3813" s="9">
        <v>42236</v>
      </c>
      <c r="G3813">
        <v>25.4</v>
      </c>
      <c r="H3813">
        <v>11.4</v>
      </c>
      <c r="I3813">
        <v>120</v>
      </c>
      <c r="J3813">
        <v>1.2</v>
      </c>
      <c r="K3813">
        <v>9.5</v>
      </c>
      <c r="L3813">
        <v>88</v>
      </c>
      <c r="M3813">
        <v>5.0000000000000001E-3</v>
      </c>
      <c r="N3813">
        <v>2.5000000000000001E-3</v>
      </c>
      <c r="O3813">
        <v>0.05</v>
      </c>
      <c r="P3813">
        <v>3</v>
      </c>
      <c r="Q3813">
        <v>44.112444535199998</v>
      </c>
      <c r="R3813">
        <v>78.709997940453107</v>
      </c>
      <c r="S3813">
        <v>78.728890606988102</v>
      </c>
      <c r="T3813">
        <v>45.923188518908198</v>
      </c>
      <c r="U3813">
        <v>77.430682089499996</v>
      </c>
      <c r="V3813">
        <v>99.655220733417707</v>
      </c>
      <c r="W3813">
        <v>85.024653999999998</v>
      </c>
      <c r="X3813">
        <v>98</v>
      </c>
      <c r="Y3813">
        <v>66.285575420546607</v>
      </c>
      <c r="Z3813" t="s">
        <v>215</v>
      </c>
      <c r="AA3813" t="s">
        <v>216</v>
      </c>
      <c r="AB3813" t="s">
        <v>216</v>
      </c>
      <c r="AC3813" t="s">
        <v>215</v>
      </c>
      <c r="AD3813" t="s">
        <v>216</v>
      </c>
      <c r="AE3813" t="s">
        <v>31</v>
      </c>
      <c r="AF3813" t="s">
        <v>32</v>
      </c>
      <c r="AG3813" t="s">
        <v>31</v>
      </c>
      <c r="AH3813" t="s">
        <v>216</v>
      </c>
    </row>
    <row r="3814" spans="1:34">
      <c r="A3814">
        <v>2015</v>
      </c>
      <c r="B3814">
        <v>10801</v>
      </c>
      <c r="C3814" t="s">
        <v>370</v>
      </c>
      <c r="D3814" t="s">
        <v>299</v>
      </c>
      <c r="E3814" t="s">
        <v>56</v>
      </c>
      <c r="F3814" s="9">
        <v>42177</v>
      </c>
      <c r="G3814">
        <v>23.5</v>
      </c>
      <c r="H3814">
        <v>8.3000000000000007</v>
      </c>
      <c r="I3814">
        <v>98</v>
      </c>
      <c r="J3814">
        <v>2.8</v>
      </c>
      <c r="K3814">
        <v>7.7</v>
      </c>
      <c r="L3814">
        <v>75</v>
      </c>
      <c r="M3814">
        <v>7.9000000000000001E-2</v>
      </c>
      <c r="N3814">
        <v>0.35899999999999999</v>
      </c>
      <c r="O3814">
        <v>0.09</v>
      </c>
      <c r="P3814">
        <v>11</v>
      </c>
      <c r="Q3814">
        <v>58.273207362500003</v>
      </c>
      <c r="R3814">
        <v>87.799109999999999</v>
      </c>
      <c r="S3814">
        <v>57.232973150950301</v>
      </c>
      <c r="T3814">
        <v>100</v>
      </c>
      <c r="U3814">
        <v>82.949427218527006</v>
      </c>
      <c r="V3814">
        <v>81.734091053406999</v>
      </c>
      <c r="W3814">
        <v>73.043878960000001</v>
      </c>
      <c r="X3814">
        <v>98</v>
      </c>
      <c r="Y3814">
        <v>75.162715496099395</v>
      </c>
      <c r="Z3814" t="s">
        <v>215</v>
      </c>
      <c r="AA3814" t="s">
        <v>32</v>
      </c>
      <c r="AB3814" t="s">
        <v>215</v>
      </c>
      <c r="AC3814" t="s">
        <v>31</v>
      </c>
      <c r="AD3814" t="s">
        <v>214</v>
      </c>
      <c r="AE3814" t="s">
        <v>214</v>
      </c>
      <c r="AF3814" t="s">
        <v>216</v>
      </c>
      <c r="AG3814" t="s">
        <v>31</v>
      </c>
      <c r="AH3814" t="s">
        <v>216</v>
      </c>
    </row>
    <row r="3815" spans="1:34">
      <c r="A3815">
        <v>2015</v>
      </c>
      <c r="B3815">
        <v>10801</v>
      </c>
      <c r="C3815" t="s">
        <v>370</v>
      </c>
      <c r="D3815" t="s">
        <v>299</v>
      </c>
      <c r="E3815" t="s">
        <v>56</v>
      </c>
      <c r="F3815" s="9">
        <v>41913</v>
      </c>
      <c r="G3815">
        <v>19.100000000000001</v>
      </c>
      <c r="H3815">
        <v>8.3000000000000007</v>
      </c>
      <c r="I3815">
        <v>89</v>
      </c>
      <c r="J3815">
        <v>0.9</v>
      </c>
      <c r="K3815">
        <v>7.4</v>
      </c>
      <c r="L3815">
        <v>63</v>
      </c>
      <c r="M3815">
        <v>8.4000000000000005E-2</v>
      </c>
      <c r="N3815">
        <v>0.28799999999999998</v>
      </c>
      <c r="O3815">
        <v>0.06</v>
      </c>
      <c r="P3815">
        <v>11</v>
      </c>
      <c r="Q3815">
        <v>82.6926845853</v>
      </c>
      <c r="R3815">
        <v>87.799109999999999</v>
      </c>
      <c r="S3815">
        <v>83.579659743864994</v>
      </c>
      <c r="T3815">
        <v>100</v>
      </c>
      <c r="U3815">
        <v>88.392145286550701</v>
      </c>
      <c r="V3815">
        <v>84.256370952533402</v>
      </c>
      <c r="W3815">
        <v>82.029501760000002</v>
      </c>
      <c r="X3815">
        <v>98</v>
      </c>
      <c r="Y3815">
        <v>87.676102214941096</v>
      </c>
      <c r="Z3815" t="s">
        <v>214</v>
      </c>
      <c r="AA3815" t="s">
        <v>32</v>
      </c>
      <c r="AB3815" t="s">
        <v>214</v>
      </c>
      <c r="AC3815" t="s">
        <v>31</v>
      </c>
      <c r="AD3815" t="s">
        <v>32</v>
      </c>
      <c r="AE3815" t="s">
        <v>214</v>
      </c>
      <c r="AF3815" t="s">
        <v>214</v>
      </c>
      <c r="AG3815" t="s">
        <v>31</v>
      </c>
      <c r="AH3815" t="s">
        <v>32</v>
      </c>
    </row>
    <row r="3816" spans="1:34">
      <c r="A3816">
        <v>2015</v>
      </c>
      <c r="B3816">
        <v>10801</v>
      </c>
      <c r="C3816" t="s">
        <v>370</v>
      </c>
      <c r="D3816" t="s">
        <v>299</v>
      </c>
      <c r="E3816" t="s">
        <v>56</v>
      </c>
      <c r="F3816" s="9">
        <v>42124</v>
      </c>
      <c r="G3816">
        <v>15.3</v>
      </c>
      <c r="H3816">
        <v>10.4</v>
      </c>
      <c r="I3816">
        <v>101</v>
      </c>
      <c r="J3816">
        <v>1.3</v>
      </c>
      <c r="K3816">
        <v>7.6</v>
      </c>
      <c r="L3816">
        <v>70</v>
      </c>
      <c r="M3816">
        <v>3.7999999999999999E-2</v>
      </c>
      <c r="N3816">
        <v>0.52500000000000002</v>
      </c>
      <c r="O3816">
        <v>0.05</v>
      </c>
      <c r="P3816">
        <v>12</v>
      </c>
      <c r="Q3816">
        <v>95.016145161099999</v>
      </c>
      <c r="R3816">
        <v>98.810135545795305</v>
      </c>
      <c r="S3816">
        <v>77.175356209741906</v>
      </c>
      <c r="T3816">
        <v>100</v>
      </c>
      <c r="U3816">
        <v>85.175268124870598</v>
      </c>
      <c r="V3816">
        <v>77.162121771037505</v>
      </c>
      <c r="W3816">
        <v>85.024653999999998</v>
      </c>
      <c r="X3816">
        <v>98</v>
      </c>
      <c r="Y3816">
        <v>88.159182292987097</v>
      </c>
      <c r="Z3816" t="s">
        <v>31</v>
      </c>
      <c r="AA3816" t="s">
        <v>31</v>
      </c>
      <c r="AB3816" t="s">
        <v>216</v>
      </c>
      <c r="AC3816" t="s">
        <v>31</v>
      </c>
      <c r="AD3816" t="s">
        <v>32</v>
      </c>
      <c r="AE3816" t="s">
        <v>216</v>
      </c>
      <c r="AF3816" t="s">
        <v>32</v>
      </c>
      <c r="AG3816" t="s">
        <v>31</v>
      </c>
      <c r="AH3816" t="s">
        <v>32</v>
      </c>
    </row>
    <row r="3817" spans="1:34">
      <c r="A3817">
        <v>2016</v>
      </c>
      <c r="B3817">
        <v>10801</v>
      </c>
      <c r="C3817" t="s">
        <v>370</v>
      </c>
      <c r="D3817" t="s">
        <v>299</v>
      </c>
      <c r="E3817" t="s">
        <v>56</v>
      </c>
      <c r="F3817" s="9">
        <v>42418</v>
      </c>
      <c r="G3817">
        <v>9.3000000000000007</v>
      </c>
      <c r="H3817">
        <v>11.9</v>
      </c>
      <c r="I3817">
        <v>105</v>
      </c>
      <c r="J3817">
        <v>1</v>
      </c>
      <c r="K3817">
        <v>7.8</v>
      </c>
      <c r="L3817">
        <v>74</v>
      </c>
      <c r="M3817">
        <v>6.7000000000000004E-2</v>
      </c>
      <c r="N3817">
        <v>0.81799999999999995</v>
      </c>
      <c r="O3817">
        <v>0.06</v>
      </c>
      <c r="P3817">
        <v>25</v>
      </c>
      <c r="Q3817">
        <v>100</v>
      </c>
      <c r="R3817">
        <v>94.190580885966696</v>
      </c>
      <c r="S3817">
        <v>81.930406524098302</v>
      </c>
      <c r="T3817">
        <v>100</v>
      </c>
      <c r="U3817">
        <v>83.389892708192903</v>
      </c>
      <c r="V3817">
        <v>66.528317626219504</v>
      </c>
      <c r="W3817">
        <v>82.029501760000002</v>
      </c>
      <c r="X3817">
        <v>98</v>
      </c>
      <c r="Y3817">
        <v>85.900681734775901</v>
      </c>
      <c r="Z3817" t="s">
        <v>31</v>
      </c>
      <c r="AA3817" t="s">
        <v>31</v>
      </c>
      <c r="AB3817" t="s">
        <v>214</v>
      </c>
      <c r="AC3817" t="s">
        <v>31</v>
      </c>
      <c r="AD3817" t="s">
        <v>214</v>
      </c>
      <c r="AE3817" t="s">
        <v>216</v>
      </c>
      <c r="AF3817" t="s">
        <v>214</v>
      </c>
      <c r="AG3817" t="s">
        <v>31</v>
      </c>
      <c r="AH3817" t="s">
        <v>32</v>
      </c>
    </row>
    <row r="3818" spans="1:34">
      <c r="A3818">
        <v>2016</v>
      </c>
      <c r="B3818">
        <v>10801</v>
      </c>
      <c r="C3818" t="s">
        <v>370</v>
      </c>
      <c r="D3818" t="s">
        <v>299</v>
      </c>
      <c r="E3818" t="s">
        <v>56</v>
      </c>
      <c r="F3818" s="9">
        <v>42592</v>
      </c>
      <c r="G3818">
        <v>24.2</v>
      </c>
      <c r="H3818">
        <v>8</v>
      </c>
      <c r="I3818">
        <v>90</v>
      </c>
      <c r="J3818">
        <v>1.4</v>
      </c>
      <c r="K3818">
        <v>7.5</v>
      </c>
      <c r="L3818">
        <v>90</v>
      </c>
      <c r="M3818">
        <v>0.111</v>
      </c>
      <c r="N3818">
        <v>0.314</v>
      </c>
      <c r="O3818">
        <v>0.06</v>
      </c>
      <c r="P3818">
        <v>8</v>
      </c>
      <c r="Q3818">
        <v>53.318644418399998</v>
      </c>
      <c r="R3818">
        <v>85.085999999999999</v>
      </c>
      <c r="S3818">
        <v>75.652477256829002</v>
      </c>
      <c r="T3818">
        <v>100</v>
      </c>
      <c r="U3818">
        <v>76.614864501983405</v>
      </c>
      <c r="V3818">
        <v>82.224859717113702</v>
      </c>
      <c r="W3818">
        <v>82.029501760000002</v>
      </c>
      <c r="X3818">
        <v>98</v>
      </c>
      <c r="Y3818">
        <v>77.393393254296299</v>
      </c>
      <c r="Z3818" t="s">
        <v>215</v>
      </c>
      <c r="AA3818" t="s">
        <v>32</v>
      </c>
      <c r="AB3818" t="s">
        <v>216</v>
      </c>
      <c r="AC3818" t="s">
        <v>31</v>
      </c>
      <c r="AD3818" t="s">
        <v>216</v>
      </c>
      <c r="AE3818" t="s">
        <v>214</v>
      </c>
      <c r="AF3818" t="s">
        <v>214</v>
      </c>
      <c r="AG3818" t="s">
        <v>31</v>
      </c>
      <c r="AH3818" t="s">
        <v>216</v>
      </c>
    </row>
    <row r="3819" spans="1:34">
      <c r="A3819">
        <v>2016</v>
      </c>
      <c r="B3819">
        <v>10801</v>
      </c>
      <c r="C3819" t="s">
        <v>370</v>
      </c>
      <c r="D3819" t="s">
        <v>299</v>
      </c>
      <c r="E3819" t="s">
        <v>56</v>
      </c>
      <c r="F3819" s="9">
        <v>42367</v>
      </c>
      <c r="G3819">
        <v>6.6</v>
      </c>
      <c r="H3819">
        <v>12.9</v>
      </c>
      <c r="I3819">
        <v>105</v>
      </c>
      <c r="J3819">
        <v>2.4</v>
      </c>
      <c r="K3819">
        <v>7.2</v>
      </c>
      <c r="L3819">
        <v>75</v>
      </c>
      <c r="M3819">
        <v>4.9000000000000002E-2</v>
      </c>
      <c r="N3819">
        <v>1.0900000000000001</v>
      </c>
      <c r="O3819">
        <v>7.0000000000000007E-2</v>
      </c>
      <c r="P3819">
        <v>22</v>
      </c>
      <c r="Q3819">
        <v>100</v>
      </c>
      <c r="R3819">
        <v>94.190580885966696</v>
      </c>
      <c r="S3819">
        <v>61.982382162070998</v>
      </c>
      <c r="T3819">
        <v>100</v>
      </c>
      <c r="U3819">
        <v>82.949427218527006</v>
      </c>
      <c r="V3819">
        <v>59.184559344589999</v>
      </c>
      <c r="W3819">
        <v>79.034321840000004</v>
      </c>
      <c r="X3819">
        <v>98</v>
      </c>
      <c r="Y3819">
        <v>79.428729751763399</v>
      </c>
      <c r="Z3819" t="s">
        <v>31</v>
      </c>
      <c r="AA3819" t="s">
        <v>31</v>
      </c>
      <c r="AB3819" t="s">
        <v>216</v>
      </c>
      <c r="AC3819" t="s">
        <v>31</v>
      </c>
      <c r="AD3819" t="s">
        <v>214</v>
      </c>
      <c r="AE3819" t="s">
        <v>215</v>
      </c>
      <c r="AF3819" t="s">
        <v>216</v>
      </c>
      <c r="AG3819" t="s">
        <v>31</v>
      </c>
      <c r="AH3819" t="s">
        <v>216</v>
      </c>
    </row>
    <row r="3820" spans="1:34">
      <c r="A3820">
        <v>2016</v>
      </c>
      <c r="B3820">
        <v>10801</v>
      </c>
      <c r="C3820" t="s">
        <v>370</v>
      </c>
      <c r="D3820" t="s">
        <v>299</v>
      </c>
      <c r="E3820" t="s">
        <v>56</v>
      </c>
      <c r="F3820" s="9">
        <v>42278</v>
      </c>
      <c r="G3820">
        <v>18.899999999999999</v>
      </c>
      <c r="H3820">
        <v>11.3</v>
      </c>
      <c r="I3820">
        <v>121</v>
      </c>
      <c r="J3820">
        <v>1.8</v>
      </c>
      <c r="K3820">
        <v>8.1999999999999993</v>
      </c>
      <c r="L3820">
        <v>80</v>
      </c>
      <c r="M3820">
        <v>5.0000000000000001E-3</v>
      </c>
      <c r="N3820">
        <v>0.25800000000000001</v>
      </c>
      <c r="O3820">
        <v>0.05</v>
      </c>
      <c r="P3820">
        <v>17</v>
      </c>
      <c r="Q3820">
        <v>83.537033316700004</v>
      </c>
      <c r="R3820">
        <v>77.773455653054398</v>
      </c>
      <c r="S3820">
        <v>69.855595229002404</v>
      </c>
      <c r="T3820">
        <v>90.144161744995102</v>
      </c>
      <c r="U3820">
        <v>80.781753052945504</v>
      </c>
      <c r="V3820">
        <v>88.593517231387395</v>
      </c>
      <c r="W3820">
        <v>85.024653999999998</v>
      </c>
      <c r="X3820">
        <v>98</v>
      </c>
      <c r="Y3820">
        <v>83.055819798023606</v>
      </c>
      <c r="Z3820" t="s">
        <v>214</v>
      </c>
      <c r="AA3820" t="s">
        <v>216</v>
      </c>
      <c r="AB3820" t="s">
        <v>216</v>
      </c>
      <c r="AC3820" t="s">
        <v>31</v>
      </c>
      <c r="AD3820" t="s">
        <v>214</v>
      </c>
      <c r="AE3820" t="s">
        <v>32</v>
      </c>
      <c r="AF3820" t="s">
        <v>32</v>
      </c>
      <c r="AG3820" t="s">
        <v>31</v>
      </c>
      <c r="AH3820" t="s">
        <v>214</v>
      </c>
    </row>
    <row r="3821" spans="1:34">
      <c r="A3821">
        <v>2016</v>
      </c>
      <c r="B3821">
        <v>10801</v>
      </c>
      <c r="C3821" t="s">
        <v>370</v>
      </c>
      <c r="D3821" t="s">
        <v>299</v>
      </c>
      <c r="E3821" t="s">
        <v>56</v>
      </c>
      <c r="F3821" s="9">
        <v>42488</v>
      </c>
      <c r="G3821">
        <v>14.5</v>
      </c>
      <c r="H3821">
        <v>10.7</v>
      </c>
      <c r="I3821">
        <v>105</v>
      </c>
      <c r="J3821">
        <v>1.1000000000000001</v>
      </c>
      <c r="K3821">
        <v>7.8</v>
      </c>
      <c r="L3821">
        <v>65</v>
      </c>
      <c r="M3821">
        <v>4.1000000000000002E-2</v>
      </c>
      <c r="N3821">
        <v>0.435</v>
      </c>
      <c r="O3821">
        <v>0.05</v>
      </c>
      <c r="P3821">
        <v>2</v>
      </c>
      <c r="Q3821">
        <v>96.643366587499997</v>
      </c>
      <c r="R3821">
        <v>94.190580885966696</v>
      </c>
      <c r="S3821">
        <v>80.313697540468198</v>
      </c>
      <c r="T3821">
        <v>100</v>
      </c>
      <c r="U3821">
        <v>87.460836601451703</v>
      </c>
      <c r="V3821">
        <v>80.316267619910505</v>
      </c>
      <c r="W3821">
        <v>85.024653999999998</v>
      </c>
      <c r="X3821">
        <v>98</v>
      </c>
      <c r="Y3821">
        <v>89.308092112923902</v>
      </c>
      <c r="Z3821" t="s">
        <v>31</v>
      </c>
      <c r="AA3821" t="s">
        <v>31</v>
      </c>
      <c r="AB3821" t="s">
        <v>214</v>
      </c>
      <c r="AC3821" t="s">
        <v>31</v>
      </c>
      <c r="AD3821" t="s">
        <v>32</v>
      </c>
      <c r="AE3821" t="s">
        <v>214</v>
      </c>
      <c r="AF3821" t="s">
        <v>32</v>
      </c>
      <c r="AG3821" t="s">
        <v>31</v>
      </c>
      <c r="AH3821" t="s">
        <v>32</v>
      </c>
    </row>
    <row r="3822" spans="1:34">
      <c r="A3822">
        <v>2016</v>
      </c>
      <c r="B3822">
        <v>10801</v>
      </c>
      <c r="C3822" t="s">
        <v>370</v>
      </c>
      <c r="D3822" t="s">
        <v>299</v>
      </c>
      <c r="E3822" t="s">
        <v>56</v>
      </c>
      <c r="F3822" s="9">
        <v>42544</v>
      </c>
      <c r="G3822">
        <v>19.399999999999999</v>
      </c>
      <c r="H3822">
        <v>12.1</v>
      </c>
      <c r="I3822">
        <v>131</v>
      </c>
      <c r="J3822">
        <v>3.1</v>
      </c>
      <c r="K3822">
        <v>8.6999999999999993</v>
      </c>
      <c r="L3822">
        <v>76</v>
      </c>
      <c r="M3822">
        <v>5.3999999999999999E-2</v>
      </c>
      <c r="N3822">
        <v>0.20899999999999999</v>
      </c>
      <c r="O3822">
        <v>0.05</v>
      </c>
      <c r="P3822">
        <v>16</v>
      </c>
      <c r="Q3822">
        <v>81.384116911199996</v>
      </c>
      <c r="R3822">
        <v>68.999564017344795</v>
      </c>
      <c r="S3822">
        <v>53.9113044504181</v>
      </c>
      <c r="T3822">
        <v>69.547514857276695</v>
      </c>
      <c r="U3822">
        <v>82.511288267981001</v>
      </c>
      <c r="V3822">
        <v>88.593517231387395</v>
      </c>
      <c r="W3822">
        <v>85.024653999999998</v>
      </c>
      <c r="X3822">
        <v>98</v>
      </c>
      <c r="Y3822">
        <v>74.833016427663694</v>
      </c>
      <c r="Z3822" t="s">
        <v>214</v>
      </c>
      <c r="AA3822" t="s">
        <v>216</v>
      </c>
      <c r="AB3822" t="s">
        <v>215</v>
      </c>
      <c r="AC3822" t="s">
        <v>216</v>
      </c>
      <c r="AD3822" t="s">
        <v>214</v>
      </c>
      <c r="AE3822" t="s">
        <v>32</v>
      </c>
      <c r="AF3822" t="s">
        <v>32</v>
      </c>
      <c r="AG3822" t="s">
        <v>31</v>
      </c>
      <c r="AH3822" t="s">
        <v>216</v>
      </c>
    </row>
    <row r="3823" spans="1:34">
      <c r="A3823">
        <v>2017</v>
      </c>
      <c r="B3823">
        <v>10801</v>
      </c>
      <c r="C3823" t="s">
        <v>370</v>
      </c>
      <c r="D3823" t="s">
        <v>299</v>
      </c>
      <c r="E3823" t="s">
        <v>56</v>
      </c>
      <c r="F3823" s="9">
        <v>42663</v>
      </c>
      <c r="G3823">
        <v>12.9</v>
      </c>
      <c r="H3823">
        <v>10.8</v>
      </c>
      <c r="I3823">
        <v>101</v>
      </c>
      <c r="J3823">
        <v>1.2</v>
      </c>
      <c r="K3823">
        <v>7.5</v>
      </c>
      <c r="L3823">
        <v>75</v>
      </c>
      <c r="M3823">
        <v>5.5E-2</v>
      </c>
      <c r="N3823">
        <v>0.69899999999999995</v>
      </c>
      <c r="O3823">
        <v>7.0000000000000007E-2</v>
      </c>
      <c r="P3823">
        <v>88</v>
      </c>
      <c r="Q3823">
        <v>98.937508422700006</v>
      </c>
      <c r="R3823">
        <v>98.810135545795305</v>
      </c>
      <c r="S3823">
        <v>78.728890606988102</v>
      </c>
      <c r="T3823">
        <v>100</v>
      </c>
      <c r="U3823">
        <v>82.949427218527006</v>
      </c>
      <c r="V3823">
        <v>70.665196814169207</v>
      </c>
      <c r="W3823">
        <v>79.034321840000004</v>
      </c>
      <c r="X3823">
        <v>90.875981948826706</v>
      </c>
      <c r="Y3823">
        <v>85.565003070841499</v>
      </c>
      <c r="Z3823" t="s">
        <v>31</v>
      </c>
      <c r="AA3823" t="s">
        <v>31</v>
      </c>
      <c r="AB3823" t="s">
        <v>216</v>
      </c>
      <c r="AC3823" t="s">
        <v>31</v>
      </c>
      <c r="AD3823" t="s">
        <v>214</v>
      </c>
      <c r="AE3823" t="s">
        <v>216</v>
      </c>
      <c r="AF3823" t="s">
        <v>216</v>
      </c>
      <c r="AG3823" t="s">
        <v>31</v>
      </c>
      <c r="AH3823" t="s">
        <v>32</v>
      </c>
    </row>
    <row r="3824" spans="1:34">
      <c r="A3824">
        <v>2017</v>
      </c>
      <c r="B3824">
        <v>10801</v>
      </c>
      <c r="C3824" t="s">
        <v>370</v>
      </c>
      <c r="D3824" t="s">
        <v>299</v>
      </c>
      <c r="E3824" t="s">
        <v>56</v>
      </c>
      <c r="F3824" s="9">
        <v>42817</v>
      </c>
      <c r="G3824">
        <v>9.1999999999999993</v>
      </c>
      <c r="H3824">
        <v>12.8</v>
      </c>
      <c r="I3824">
        <v>111</v>
      </c>
      <c r="J3824">
        <v>1.8</v>
      </c>
      <c r="K3824">
        <v>8.1</v>
      </c>
      <c r="L3824">
        <v>73</v>
      </c>
      <c r="M3824">
        <v>3.4000000000000002E-2</v>
      </c>
      <c r="N3824">
        <v>0.53</v>
      </c>
      <c r="O3824">
        <v>0.06</v>
      </c>
      <c r="P3824">
        <v>24</v>
      </c>
      <c r="Q3824">
        <v>100</v>
      </c>
      <c r="R3824">
        <v>87.663023532976595</v>
      </c>
      <c r="S3824">
        <v>69.855595229002404</v>
      </c>
      <c r="T3824">
        <v>94.944279314235203</v>
      </c>
      <c r="U3824">
        <v>83.832697091014396</v>
      </c>
      <c r="V3824">
        <v>77.126596794215601</v>
      </c>
      <c r="W3824">
        <v>82.029501760000002</v>
      </c>
      <c r="X3824">
        <v>98</v>
      </c>
      <c r="Y3824">
        <v>84.928838293119497</v>
      </c>
      <c r="Z3824" t="s">
        <v>31</v>
      </c>
      <c r="AA3824" t="s">
        <v>32</v>
      </c>
      <c r="AB3824" t="s">
        <v>216</v>
      </c>
      <c r="AC3824" t="s">
        <v>31</v>
      </c>
      <c r="AD3824" t="s">
        <v>214</v>
      </c>
      <c r="AE3824" t="s">
        <v>216</v>
      </c>
      <c r="AF3824" t="s">
        <v>214</v>
      </c>
      <c r="AG3824" t="s">
        <v>31</v>
      </c>
      <c r="AH3824" t="s">
        <v>32</v>
      </c>
    </row>
    <row r="3825" spans="1:34">
      <c r="A3825">
        <v>2017</v>
      </c>
      <c r="B3825">
        <v>10801</v>
      </c>
      <c r="C3825" t="s">
        <v>370</v>
      </c>
      <c r="D3825" t="s">
        <v>299</v>
      </c>
      <c r="E3825" t="s">
        <v>56</v>
      </c>
      <c r="F3825" s="9">
        <v>42836</v>
      </c>
      <c r="G3825">
        <v>11.3</v>
      </c>
      <c r="H3825">
        <v>11.8</v>
      </c>
      <c r="I3825">
        <v>107</v>
      </c>
      <c r="J3825">
        <v>0.8</v>
      </c>
      <c r="K3825">
        <v>7.8</v>
      </c>
      <c r="L3825">
        <v>73</v>
      </c>
      <c r="M3825">
        <v>3.4000000000000002E-2</v>
      </c>
      <c r="N3825">
        <v>0.51</v>
      </c>
      <c r="O3825">
        <v>0.05</v>
      </c>
      <c r="P3825">
        <v>7</v>
      </c>
      <c r="Q3825">
        <v>99.993349637099996</v>
      </c>
      <c r="R3825">
        <v>91.962435693378296</v>
      </c>
      <c r="S3825">
        <v>85.262112312912393</v>
      </c>
      <c r="T3825">
        <v>100</v>
      </c>
      <c r="U3825">
        <v>83.832697091014396</v>
      </c>
      <c r="V3825">
        <v>77.840213913202902</v>
      </c>
      <c r="W3825">
        <v>85.024653999999998</v>
      </c>
      <c r="X3825">
        <v>98</v>
      </c>
      <c r="Y3825">
        <v>89.193420595664705</v>
      </c>
      <c r="Z3825" t="s">
        <v>31</v>
      </c>
      <c r="AA3825" t="s">
        <v>31</v>
      </c>
      <c r="AB3825" t="s">
        <v>32</v>
      </c>
      <c r="AC3825" t="s">
        <v>31</v>
      </c>
      <c r="AD3825" t="s">
        <v>214</v>
      </c>
      <c r="AE3825" t="s">
        <v>216</v>
      </c>
      <c r="AF3825" t="s">
        <v>32</v>
      </c>
      <c r="AG3825" t="s">
        <v>31</v>
      </c>
      <c r="AH3825" t="s">
        <v>32</v>
      </c>
    </row>
    <row r="3826" spans="1:34">
      <c r="A3826">
        <v>2017</v>
      </c>
      <c r="B3826">
        <v>10801</v>
      </c>
      <c r="C3826" t="s">
        <v>370</v>
      </c>
      <c r="D3826" t="s">
        <v>299</v>
      </c>
      <c r="E3826" t="s">
        <v>56</v>
      </c>
      <c r="F3826" s="9">
        <v>42935</v>
      </c>
      <c r="G3826">
        <v>24.3</v>
      </c>
      <c r="H3826">
        <v>10.8</v>
      </c>
      <c r="I3826">
        <v>129</v>
      </c>
      <c r="J3826">
        <v>2.6</v>
      </c>
      <c r="K3826">
        <v>8.1999999999999993</v>
      </c>
      <c r="L3826">
        <v>69</v>
      </c>
      <c r="M3826">
        <v>5.0000000000000001E-3</v>
      </c>
      <c r="N3826">
        <v>0.2</v>
      </c>
      <c r="O3826">
        <v>0.05</v>
      </c>
      <c r="P3826">
        <v>11</v>
      </c>
      <c r="Q3826">
        <v>52.586024880099998</v>
      </c>
      <c r="R3826">
        <v>70.671344953732202</v>
      </c>
      <c r="S3826">
        <v>59.5603560610055</v>
      </c>
      <c r="T3826">
        <v>90.144161744995102</v>
      </c>
      <c r="U3826">
        <v>85.627552937919504</v>
      </c>
      <c r="V3826">
        <v>90.991644715482195</v>
      </c>
      <c r="W3826">
        <v>85.024653999999998</v>
      </c>
      <c r="X3826">
        <v>98</v>
      </c>
      <c r="Y3826">
        <v>73.861024274044098</v>
      </c>
      <c r="Z3826" t="s">
        <v>215</v>
      </c>
      <c r="AA3826" t="s">
        <v>216</v>
      </c>
      <c r="AB3826" t="s">
        <v>216</v>
      </c>
      <c r="AC3826" t="s">
        <v>31</v>
      </c>
      <c r="AD3826" t="s">
        <v>32</v>
      </c>
      <c r="AE3826" t="s">
        <v>31</v>
      </c>
      <c r="AF3826" t="s">
        <v>32</v>
      </c>
      <c r="AG3826" t="s">
        <v>31</v>
      </c>
      <c r="AH3826" t="s">
        <v>216</v>
      </c>
    </row>
    <row r="3827" spans="1:34">
      <c r="A3827">
        <v>2017</v>
      </c>
      <c r="B3827">
        <v>10801</v>
      </c>
      <c r="C3827" t="s">
        <v>370</v>
      </c>
      <c r="D3827" t="s">
        <v>299</v>
      </c>
      <c r="E3827" t="s">
        <v>56</v>
      </c>
      <c r="F3827" s="9">
        <v>42957</v>
      </c>
      <c r="G3827">
        <v>27.7</v>
      </c>
      <c r="H3827">
        <v>12.1</v>
      </c>
      <c r="I3827">
        <v>152</v>
      </c>
      <c r="J3827">
        <v>3.6</v>
      </c>
      <c r="K3827">
        <v>9.1999999999999993</v>
      </c>
      <c r="L3827">
        <v>77</v>
      </c>
      <c r="M3827">
        <v>5.0000000000000001E-3</v>
      </c>
      <c r="N3827">
        <v>5.9499999999999997E-2</v>
      </c>
      <c r="O3827">
        <v>0.08</v>
      </c>
      <c r="P3827">
        <v>19</v>
      </c>
      <c r="Q3827">
        <v>23.881522931900001</v>
      </c>
      <c r="R3827">
        <v>53.663345321830597</v>
      </c>
      <c r="S3827">
        <v>48.798041847982198</v>
      </c>
      <c r="T3827">
        <v>53.656906106752601</v>
      </c>
      <c r="U3827">
        <v>82.075463567773198</v>
      </c>
      <c r="V3827">
        <v>97.073452672784697</v>
      </c>
      <c r="W3827">
        <v>76.039114240000004</v>
      </c>
      <c r="X3827">
        <v>98</v>
      </c>
      <c r="Y3827">
        <v>48.510279594250697</v>
      </c>
      <c r="Z3827" t="s">
        <v>215</v>
      </c>
      <c r="AA3827" t="s">
        <v>215</v>
      </c>
      <c r="AB3827" t="s">
        <v>215</v>
      </c>
      <c r="AC3827" t="s">
        <v>215</v>
      </c>
      <c r="AD3827" t="s">
        <v>214</v>
      </c>
      <c r="AE3827" t="s">
        <v>31</v>
      </c>
      <c r="AF3827" t="s">
        <v>216</v>
      </c>
      <c r="AG3827" t="s">
        <v>31</v>
      </c>
      <c r="AH3827" t="s">
        <v>215</v>
      </c>
    </row>
    <row r="3828" spans="1:34">
      <c r="A3828">
        <v>2019</v>
      </c>
      <c r="B3828">
        <v>10801</v>
      </c>
      <c r="C3828" t="s">
        <v>370</v>
      </c>
      <c r="D3828" t="s">
        <v>299</v>
      </c>
      <c r="E3828" t="s">
        <v>56</v>
      </c>
      <c r="F3828" s="9">
        <v>43376</v>
      </c>
      <c r="G3828">
        <v>17.8</v>
      </c>
      <c r="H3828">
        <v>10.5</v>
      </c>
      <c r="I3828">
        <v>109</v>
      </c>
      <c r="J3828">
        <v>2.4</v>
      </c>
      <c r="K3828">
        <v>7.7</v>
      </c>
      <c r="L3828">
        <v>83</v>
      </c>
      <c r="M3828">
        <v>1.4999999999999999E-2</v>
      </c>
      <c r="N3828">
        <v>0.32</v>
      </c>
      <c r="O3828">
        <v>0.06</v>
      </c>
      <c r="P3828">
        <v>6</v>
      </c>
      <c r="Q3828">
        <v>87.784829813599998</v>
      </c>
      <c r="R3828">
        <v>89.786998860294204</v>
      </c>
      <c r="S3828">
        <v>61.982382162070998</v>
      </c>
      <c r="T3828">
        <v>100</v>
      </c>
      <c r="U3828">
        <v>79.508434587378602</v>
      </c>
      <c r="V3828">
        <v>85.704273141468803</v>
      </c>
      <c r="W3828">
        <v>82.029501760000002</v>
      </c>
      <c r="X3828">
        <v>98</v>
      </c>
      <c r="Y3828">
        <v>83.003590373409494</v>
      </c>
      <c r="Z3828" t="s">
        <v>32</v>
      </c>
      <c r="AA3828" t="s">
        <v>31</v>
      </c>
      <c r="AB3828" t="s">
        <v>216</v>
      </c>
      <c r="AC3828" t="s">
        <v>31</v>
      </c>
      <c r="AD3828" t="s">
        <v>214</v>
      </c>
      <c r="AE3828" t="s">
        <v>32</v>
      </c>
      <c r="AF3828" t="s">
        <v>214</v>
      </c>
      <c r="AG3828" t="s">
        <v>31</v>
      </c>
      <c r="AH3828" t="s">
        <v>214</v>
      </c>
    </row>
    <row r="3829" spans="1:34">
      <c r="A3829">
        <v>2019</v>
      </c>
      <c r="B3829">
        <v>10801</v>
      </c>
      <c r="C3829" t="s">
        <v>370</v>
      </c>
      <c r="D3829" t="s">
        <v>299</v>
      </c>
      <c r="E3829" t="s">
        <v>56</v>
      </c>
      <c r="F3829" s="9">
        <v>43461</v>
      </c>
      <c r="G3829">
        <v>8.1999999999999993</v>
      </c>
      <c r="H3829">
        <v>12.2</v>
      </c>
      <c r="I3829">
        <v>101</v>
      </c>
      <c r="J3829">
        <v>2.1</v>
      </c>
      <c r="K3829">
        <v>7.5</v>
      </c>
      <c r="L3829">
        <v>77</v>
      </c>
      <c r="M3829">
        <v>7.3999999999999996E-2</v>
      </c>
      <c r="N3829">
        <v>0.998</v>
      </c>
      <c r="O3829">
        <v>7.0000000000000007E-2</v>
      </c>
      <c r="P3829">
        <v>34</v>
      </c>
      <c r="Q3829">
        <v>100</v>
      </c>
      <c r="R3829">
        <v>98.810135545795305</v>
      </c>
      <c r="S3829">
        <v>65.801338889440302</v>
      </c>
      <c r="T3829">
        <v>100</v>
      </c>
      <c r="U3829">
        <v>82.075463567773198</v>
      </c>
      <c r="V3829">
        <v>61.039072138738</v>
      </c>
      <c r="W3829">
        <v>79.034321840000004</v>
      </c>
      <c r="X3829">
        <v>97.875666085553803</v>
      </c>
      <c r="Y3829">
        <v>81.153841020986903</v>
      </c>
      <c r="Z3829" t="s">
        <v>31</v>
      </c>
      <c r="AA3829" t="s">
        <v>31</v>
      </c>
      <c r="AB3829" t="s">
        <v>216</v>
      </c>
      <c r="AC3829" t="s">
        <v>31</v>
      </c>
      <c r="AD3829" t="s">
        <v>214</v>
      </c>
      <c r="AE3829" t="s">
        <v>216</v>
      </c>
      <c r="AF3829" t="s">
        <v>216</v>
      </c>
      <c r="AG3829" t="s">
        <v>31</v>
      </c>
      <c r="AH3829" t="s">
        <v>214</v>
      </c>
    </row>
    <row r="3830" spans="1:34">
      <c r="A3830">
        <v>2019</v>
      </c>
      <c r="B3830">
        <v>10801</v>
      </c>
      <c r="C3830" t="s">
        <v>370</v>
      </c>
      <c r="D3830" t="s">
        <v>299</v>
      </c>
      <c r="E3830" t="s">
        <v>56</v>
      </c>
      <c r="F3830" s="9">
        <v>43580</v>
      </c>
      <c r="G3830">
        <v>15.6</v>
      </c>
      <c r="H3830">
        <v>11.6</v>
      </c>
      <c r="I3830">
        <v>114</v>
      </c>
      <c r="J3830">
        <v>0.7</v>
      </c>
      <c r="K3830">
        <v>7.5</v>
      </c>
      <c r="L3830">
        <v>67</v>
      </c>
      <c r="M3830">
        <v>2.3E-2</v>
      </c>
      <c r="N3830">
        <v>0.54400000000000004</v>
      </c>
      <c r="O3830">
        <v>0.05</v>
      </c>
      <c r="P3830">
        <v>10</v>
      </c>
      <c r="Q3830">
        <v>94.321579628799995</v>
      </c>
      <c r="R3830">
        <v>84.5708957865874</v>
      </c>
      <c r="S3830">
        <v>86.978432531765606</v>
      </c>
      <c r="T3830">
        <v>100</v>
      </c>
      <c r="U3830">
        <v>86.539340279930101</v>
      </c>
      <c r="V3830">
        <v>77.020119966547796</v>
      </c>
      <c r="W3830">
        <v>85.024653999999998</v>
      </c>
      <c r="X3830">
        <v>98</v>
      </c>
      <c r="Y3830">
        <v>88.175199799363497</v>
      </c>
      <c r="Z3830" t="s">
        <v>31</v>
      </c>
      <c r="AA3830" t="s">
        <v>32</v>
      </c>
      <c r="AB3830" t="s">
        <v>32</v>
      </c>
      <c r="AC3830" t="s">
        <v>31</v>
      </c>
      <c r="AD3830" t="s">
        <v>32</v>
      </c>
      <c r="AE3830" t="s">
        <v>216</v>
      </c>
      <c r="AF3830" t="s">
        <v>32</v>
      </c>
      <c r="AG3830" t="s">
        <v>31</v>
      </c>
      <c r="AH3830" t="s">
        <v>32</v>
      </c>
    </row>
    <row r="3831" spans="1:34">
      <c r="A3831">
        <v>2019</v>
      </c>
      <c r="B3831">
        <v>10801</v>
      </c>
      <c r="C3831" t="s">
        <v>370</v>
      </c>
      <c r="D3831" t="s">
        <v>299</v>
      </c>
      <c r="E3831" t="s">
        <v>56</v>
      </c>
      <c r="F3831" s="9">
        <v>43641</v>
      </c>
      <c r="G3831">
        <v>20.3</v>
      </c>
      <c r="H3831">
        <v>8.6999999999999993</v>
      </c>
      <c r="I3831">
        <v>96</v>
      </c>
      <c r="J3831">
        <v>1.4</v>
      </c>
      <c r="K3831">
        <v>7.7</v>
      </c>
      <c r="L3831">
        <v>66</v>
      </c>
      <c r="M3831">
        <v>5.3999999999999999E-2</v>
      </c>
      <c r="N3831">
        <v>0.248</v>
      </c>
      <c r="O3831">
        <v>0.05</v>
      </c>
      <c r="P3831">
        <v>8</v>
      </c>
      <c r="Q3831">
        <v>77.152584716099994</v>
      </c>
      <c r="R3831">
        <v>91.02431</v>
      </c>
      <c r="S3831">
        <v>75.652477256829002</v>
      </c>
      <c r="T3831">
        <v>100</v>
      </c>
      <c r="U3831">
        <v>86.998868382412795</v>
      </c>
      <c r="V3831">
        <v>87.0166244461589</v>
      </c>
      <c r="W3831">
        <v>85.024653999999998</v>
      </c>
      <c r="X3831">
        <v>98</v>
      </c>
      <c r="Y3831">
        <v>86.465344247325902</v>
      </c>
      <c r="Z3831" t="s">
        <v>216</v>
      </c>
      <c r="AA3831" t="s">
        <v>31</v>
      </c>
      <c r="AB3831" t="s">
        <v>216</v>
      </c>
      <c r="AC3831" t="s">
        <v>31</v>
      </c>
      <c r="AD3831" t="s">
        <v>32</v>
      </c>
      <c r="AE3831" t="s">
        <v>32</v>
      </c>
      <c r="AF3831" t="s">
        <v>32</v>
      </c>
      <c r="AG3831" t="s">
        <v>31</v>
      </c>
      <c r="AH3831" t="s">
        <v>32</v>
      </c>
    </row>
    <row r="3832" spans="1:34">
      <c r="A3832">
        <v>2019</v>
      </c>
      <c r="B3832">
        <v>10801</v>
      </c>
      <c r="C3832" t="s">
        <v>370</v>
      </c>
      <c r="D3832" t="s">
        <v>299</v>
      </c>
      <c r="E3832" t="s">
        <v>56</v>
      </c>
      <c r="F3832" s="9">
        <v>43705</v>
      </c>
      <c r="G3832">
        <v>24.4</v>
      </c>
      <c r="H3832">
        <v>10.7</v>
      </c>
      <c r="I3832">
        <v>129</v>
      </c>
      <c r="J3832">
        <v>2.5</v>
      </c>
      <c r="K3832">
        <v>8.6</v>
      </c>
      <c r="L3832">
        <v>86</v>
      </c>
      <c r="M3832">
        <v>5.0000000000000001E-3</v>
      </c>
      <c r="N3832">
        <v>0.248</v>
      </c>
      <c r="O3832">
        <v>0.06</v>
      </c>
      <c r="P3832">
        <v>12</v>
      </c>
      <c r="Q3832">
        <v>51.847162131200001</v>
      </c>
      <c r="R3832">
        <v>70.671344953732202</v>
      </c>
      <c r="S3832">
        <v>60.759301765921101</v>
      </c>
      <c r="T3832">
        <v>73.250874470379301</v>
      </c>
      <c r="U3832">
        <v>78.255186742384794</v>
      </c>
      <c r="V3832">
        <v>89.002431179984896</v>
      </c>
      <c r="W3832">
        <v>82.029501760000002</v>
      </c>
      <c r="X3832">
        <v>98</v>
      </c>
      <c r="Y3832">
        <v>71.343334915196806</v>
      </c>
      <c r="Z3832" t="s">
        <v>215</v>
      </c>
      <c r="AA3832" t="s">
        <v>216</v>
      </c>
      <c r="AB3832" t="s">
        <v>216</v>
      </c>
      <c r="AC3832" t="s">
        <v>216</v>
      </c>
      <c r="AD3832" t="s">
        <v>216</v>
      </c>
      <c r="AE3832" t="s">
        <v>32</v>
      </c>
      <c r="AF3832" t="s">
        <v>214</v>
      </c>
      <c r="AG3832" t="s">
        <v>31</v>
      </c>
      <c r="AH3832" t="s">
        <v>216</v>
      </c>
    </row>
    <row r="3833" spans="1:34">
      <c r="A3833">
        <v>2018</v>
      </c>
      <c r="B3833">
        <v>10801</v>
      </c>
      <c r="C3833" t="s">
        <v>370</v>
      </c>
      <c r="D3833" t="s">
        <v>299</v>
      </c>
      <c r="E3833" t="s">
        <v>56</v>
      </c>
      <c r="F3833" s="9">
        <v>43012</v>
      </c>
      <c r="G3833">
        <v>17.7</v>
      </c>
      <c r="H3833">
        <v>9.9</v>
      </c>
      <c r="I3833">
        <v>100</v>
      </c>
      <c r="J3833">
        <v>0.9</v>
      </c>
      <c r="K3833">
        <v>7.7</v>
      </c>
      <c r="L3833">
        <v>73</v>
      </c>
      <c r="M3833">
        <v>7.6999999999999999E-2</v>
      </c>
      <c r="N3833">
        <v>0.313</v>
      </c>
      <c r="O3833">
        <v>0.06</v>
      </c>
      <c r="P3833">
        <v>9</v>
      </c>
      <c r="Q3833">
        <v>88.138097521899994</v>
      </c>
      <c r="R3833">
        <v>98.009990000000002</v>
      </c>
      <c r="S3833">
        <v>83.579659743864994</v>
      </c>
      <c r="T3833">
        <v>100</v>
      </c>
      <c r="U3833">
        <v>83.832697091014396</v>
      </c>
      <c r="V3833">
        <v>83.560856435874101</v>
      </c>
      <c r="W3833">
        <v>82.029501760000002</v>
      </c>
      <c r="X3833">
        <v>98</v>
      </c>
      <c r="Y3833">
        <v>88.813212481020699</v>
      </c>
      <c r="Z3833" t="s">
        <v>32</v>
      </c>
      <c r="AA3833" t="s">
        <v>31</v>
      </c>
      <c r="AB3833" t="s">
        <v>214</v>
      </c>
      <c r="AC3833" t="s">
        <v>31</v>
      </c>
      <c r="AD3833" t="s">
        <v>214</v>
      </c>
      <c r="AE3833" t="s">
        <v>214</v>
      </c>
      <c r="AF3833" t="s">
        <v>214</v>
      </c>
      <c r="AG3833" t="s">
        <v>31</v>
      </c>
      <c r="AH3833" t="s">
        <v>32</v>
      </c>
    </row>
    <row r="3834" spans="1:34">
      <c r="A3834">
        <v>2018</v>
      </c>
      <c r="B3834">
        <v>10801</v>
      </c>
      <c r="C3834" t="s">
        <v>370</v>
      </c>
      <c r="D3834" t="s">
        <v>299</v>
      </c>
      <c r="E3834" t="s">
        <v>56</v>
      </c>
      <c r="F3834" s="9">
        <v>43104</v>
      </c>
      <c r="G3834">
        <v>6.2</v>
      </c>
      <c r="H3834">
        <v>12.6</v>
      </c>
      <c r="I3834">
        <v>102</v>
      </c>
      <c r="J3834">
        <v>1.5</v>
      </c>
      <c r="K3834">
        <v>7.8</v>
      </c>
      <c r="L3834">
        <v>79</v>
      </c>
      <c r="M3834">
        <v>5.8000000000000003E-2</v>
      </c>
      <c r="N3834">
        <v>0.90400000000000003</v>
      </c>
      <c r="O3834">
        <v>7.0000000000000007E-2</v>
      </c>
      <c r="P3834">
        <v>102</v>
      </c>
      <c r="Q3834">
        <v>100</v>
      </c>
      <c r="R3834">
        <v>97.6344288657844</v>
      </c>
      <c r="S3834">
        <v>74.159648833244702</v>
      </c>
      <c r="T3834">
        <v>100</v>
      </c>
      <c r="U3834">
        <v>81.210708087448495</v>
      </c>
      <c r="V3834">
        <v>64.210656498090898</v>
      </c>
      <c r="W3834">
        <v>79.034321840000004</v>
      </c>
      <c r="X3834">
        <v>89.188233274284599</v>
      </c>
      <c r="Y3834">
        <v>82.806424563324597</v>
      </c>
      <c r="Z3834" t="s">
        <v>31</v>
      </c>
      <c r="AA3834" t="s">
        <v>31</v>
      </c>
      <c r="AB3834" t="s">
        <v>216</v>
      </c>
      <c r="AC3834" t="s">
        <v>31</v>
      </c>
      <c r="AD3834" t="s">
        <v>214</v>
      </c>
      <c r="AE3834" t="s">
        <v>216</v>
      </c>
      <c r="AF3834" t="s">
        <v>216</v>
      </c>
      <c r="AG3834" t="s">
        <v>32</v>
      </c>
      <c r="AH3834" t="s">
        <v>214</v>
      </c>
    </row>
    <row r="3835" spans="1:34">
      <c r="A3835">
        <v>2018</v>
      </c>
      <c r="B3835">
        <v>10801</v>
      </c>
      <c r="C3835" t="s">
        <v>370</v>
      </c>
      <c r="D3835" t="s">
        <v>299</v>
      </c>
      <c r="E3835" t="s">
        <v>56</v>
      </c>
      <c r="F3835" s="9">
        <v>43166</v>
      </c>
      <c r="G3835">
        <v>7.7</v>
      </c>
      <c r="H3835">
        <v>12.7</v>
      </c>
      <c r="I3835">
        <v>106</v>
      </c>
      <c r="J3835">
        <v>0.8</v>
      </c>
      <c r="K3835">
        <v>6.9</v>
      </c>
      <c r="L3835">
        <v>79</v>
      </c>
      <c r="M3835">
        <v>6.7000000000000004E-2</v>
      </c>
      <c r="N3835">
        <v>0.84699999999999998</v>
      </c>
      <c r="O3835">
        <v>0.06</v>
      </c>
      <c r="P3835">
        <v>2</v>
      </c>
      <c r="Q3835">
        <v>100</v>
      </c>
      <c r="R3835">
        <v>93.069840644795704</v>
      </c>
      <c r="S3835">
        <v>85.262112312912393</v>
      </c>
      <c r="T3835">
        <v>95.032895551113</v>
      </c>
      <c r="U3835">
        <v>81.210708087448495</v>
      </c>
      <c r="V3835">
        <v>65.645771307155698</v>
      </c>
      <c r="W3835">
        <v>82.029501760000002</v>
      </c>
      <c r="X3835">
        <v>98</v>
      </c>
      <c r="Y3835">
        <v>85.274551893563</v>
      </c>
      <c r="Z3835" t="s">
        <v>31</v>
      </c>
      <c r="AA3835" t="s">
        <v>31</v>
      </c>
      <c r="AB3835" t="s">
        <v>32</v>
      </c>
      <c r="AC3835" t="s">
        <v>31</v>
      </c>
      <c r="AD3835" t="s">
        <v>214</v>
      </c>
      <c r="AE3835" t="s">
        <v>216</v>
      </c>
      <c r="AF3835" t="s">
        <v>214</v>
      </c>
      <c r="AG3835" t="s">
        <v>31</v>
      </c>
      <c r="AH3835" t="s">
        <v>32</v>
      </c>
    </row>
    <row r="3836" spans="1:34">
      <c r="A3836">
        <v>2018</v>
      </c>
      <c r="B3836">
        <v>10801</v>
      </c>
      <c r="C3836" t="s">
        <v>370</v>
      </c>
      <c r="D3836" t="s">
        <v>299</v>
      </c>
      <c r="E3836" t="s">
        <v>56</v>
      </c>
      <c r="F3836" s="9">
        <v>43279</v>
      </c>
      <c r="G3836">
        <v>22.8</v>
      </c>
      <c r="H3836">
        <v>11.5</v>
      </c>
      <c r="I3836">
        <v>133</v>
      </c>
      <c r="J3836">
        <v>4.7</v>
      </c>
      <c r="K3836">
        <v>9</v>
      </c>
      <c r="L3836">
        <v>70</v>
      </c>
      <c r="M3836">
        <v>5.0000000000000001E-3</v>
      </c>
      <c r="N3836">
        <v>0.17199999999999999</v>
      </c>
      <c r="O3836">
        <v>0.08</v>
      </c>
      <c r="P3836">
        <v>6</v>
      </c>
      <c r="Q3836">
        <v>62.926687993599998</v>
      </c>
      <c r="R3836">
        <v>67.367330248215893</v>
      </c>
      <c r="S3836">
        <v>39.1915117354595</v>
      </c>
      <c r="T3836">
        <v>59.523440085382603</v>
      </c>
      <c r="U3836">
        <v>85.175268124870598</v>
      </c>
      <c r="V3836">
        <v>92.172487515915094</v>
      </c>
      <c r="W3836">
        <v>76.039114240000004</v>
      </c>
      <c r="X3836">
        <v>98</v>
      </c>
      <c r="Y3836">
        <v>64.235993408434098</v>
      </c>
      <c r="Z3836" t="s">
        <v>216</v>
      </c>
      <c r="AA3836" t="s">
        <v>216</v>
      </c>
      <c r="AB3836" t="s">
        <v>215</v>
      </c>
      <c r="AC3836" t="s">
        <v>216</v>
      </c>
      <c r="AD3836" t="s">
        <v>32</v>
      </c>
      <c r="AE3836" t="s">
        <v>31</v>
      </c>
      <c r="AF3836" t="s">
        <v>216</v>
      </c>
      <c r="AG3836" t="s">
        <v>31</v>
      </c>
      <c r="AH3836" t="s">
        <v>216</v>
      </c>
    </row>
    <row r="3837" spans="1:34">
      <c r="A3837">
        <v>2018</v>
      </c>
      <c r="B3837">
        <v>10801</v>
      </c>
      <c r="C3837" t="s">
        <v>370</v>
      </c>
      <c r="D3837" t="s">
        <v>299</v>
      </c>
      <c r="E3837" t="s">
        <v>56</v>
      </c>
      <c r="F3837" s="9">
        <v>43341</v>
      </c>
      <c r="G3837">
        <v>23.7</v>
      </c>
      <c r="H3837">
        <v>7.7</v>
      </c>
      <c r="I3837">
        <v>92</v>
      </c>
      <c r="J3837">
        <v>1.3</v>
      </c>
      <c r="K3837">
        <v>7.56</v>
      </c>
      <c r="L3837">
        <v>70</v>
      </c>
      <c r="M3837">
        <v>0.06</v>
      </c>
      <c r="N3837">
        <v>0.35499999999999998</v>
      </c>
      <c r="O3837">
        <v>0.05</v>
      </c>
      <c r="P3837">
        <v>4</v>
      </c>
      <c r="Q3837">
        <v>56.888525647900003</v>
      </c>
      <c r="R3837">
        <v>82.120710000000003</v>
      </c>
      <c r="S3837">
        <v>77.175356209741906</v>
      </c>
      <c r="T3837">
        <v>100</v>
      </c>
      <c r="U3837">
        <v>85.175268124870598</v>
      </c>
      <c r="V3837">
        <v>82.604378367129399</v>
      </c>
      <c r="W3837">
        <v>85.024653999999998</v>
      </c>
      <c r="X3837">
        <v>98</v>
      </c>
      <c r="Y3837">
        <v>79.935477580543306</v>
      </c>
      <c r="Z3837" t="s">
        <v>215</v>
      </c>
      <c r="AA3837" t="s">
        <v>214</v>
      </c>
      <c r="AB3837" t="s">
        <v>216</v>
      </c>
      <c r="AC3837" t="s">
        <v>31</v>
      </c>
      <c r="AD3837" t="s">
        <v>32</v>
      </c>
      <c r="AE3837" t="s">
        <v>214</v>
      </c>
      <c r="AF3837" t="s">
        <v>32</v>
      </c>
      <c r="AG3837" t="s">
        <v>31</v>
      </c>
      <c r="AH3837" t="s">
        <v>214</v>
      </c>
    </row>
    <row r="3838" spans="1:34">
      <c r="A3838">
        <v>2020</v>
      </c>
      <c r="B3838">
        <v>10801</v>
      </c>
      <c r="C3838" t="s">
        <v>370</v>
      </c>
      <c r="D3838" t="s">
        <v>299</v>
      </c>
      <c r="E3838" t="s">
        <v>56</v>
      </c>
      <c r="F3838" s="9">
        <v>43739</v>
      </c>
      <c r="G3838">
        <v>16.5</v>
      </c>
      <c r="H3838">
        <v>9</v>
      </c>
      <c r="I3838">
        <v>92</v>
      </c>
      <c r="J3838">
        <v>0.8</v>
      </c>
      <c r="K3838">
        <v>7.4</v>
      </c>
      <c r="L3838">
        <v>73</v>
      </c>
      <c r="M3838">
        <v>9.4E-2</v>
      </c>
      <c r="N3838">
        <v>0.35399999999999998</v>
      </c>
      <c r="O3838">
        <v>0.06</v>
      </c>
      <c r="P3838">
        <v>14</v>
      </c>
      <c r="Q3838">
        <v>91.957363637499995</v>
      </c>
      <c r="R3838">
        <v>93.149000000000001</v>
      </c>
      <c r="S3838">
        <v>85.262112312912393</v>
      </c>
      <c r="T3838">
        <v>100</v>
      </c>
      <c r="U3838">
        <v>83.832697091014396</v>
      </c>
      <c r="V3838">
        <v>81.358570862951893</v>
      </c>
      <c r="W3838">
        <v>82.029501760000002</v>
      </c>
      <c r="X3838">
        <v>98</v>
      </c>
      <c r="Y3838">
        <v>88.684665374012397</v>
      </c>
      <c r="Z3838" t="s">
        <v>31</v>
      </c>
      <c r="AA3838" t="s">
        <v>31</v>
      </c>
      <c r="AB3838" t="s">
        <v>32</v>
      </c>
      <c r="AC3838" t="s">
        <v>31</v>
      </c>
      <c r="AD3838" t="s">
        <v>214</v>
      </c>
      <c r="AE3838" t="s">
        <v>214</v>
      </c>
      <c r="AF3838" t="s">
        <v>214</v>
      </c>
      <c r="AG3838" t="s">
        <v>31</v>
      </c>
      <c r="AH3838" t="s">
        <v>32</v>
      </c>
    </row>
    <row r="3839" spans="1:34">
      <c r="A3839">
        <v>2020</v>
      </c>
      <c r="B3839">
        <v>10801</v>
      </c>
      <c r="C3839" t="s">
        <v>370</v>
      </c>
      <c r="D3839" t="s">
        <v>299</v>
      </c>
      <c r="E3839" t="s">
        <v>56</v>
      </c>
      <c r="F3839" s="9">
        <v>43839</v>
      </c>
      <c r="G3839">
        <v>7.2</v>
      </c>
      <c r="H3839">
        <v>12.2</v>
      </c>
      <c r="I3839">
        <v>100</v>
      </c>
      <c r="J3839">
        <v>2</v>
      </c>
      <c r="K3839">
        <v>7.2</v>
      </c>
      <c r="L3839">
        <v>90</v>
      </c>
      <c r="M3839">
        <v>8.5999999999999993E-2</v>
      </c>
      <c r="N3839">
        <v>0.91300000000000003</v>
      </c>
      <c r="O3839">
        <v>0.06</v>
      </c>
      <c r="P3839">
        <v>15</v>
      </c>
      <c r="Q3839">
        <v>100</v>
      </c>
      <c r="R3839">
        <v>100</v>
      </c>
      <c r="S3839">
        <v>67.125915132040106</v>
      </c>
      <c r="T3839">
        <v>100</v>
      </c>
      <c r="U3839">
        <v>76.614864501983405</v>
      </c>
      <c r="V3839">
        <v>63.1258710295402</v>
      </c>
      <c r="W3839">
        <v>82.029501760000002</v>
      </c>
      <c r="X3839">
        <v>98</v>
      </c>
      <c r="Y3839">
        <v>81.786749751042393</v>
      </c>
      <c r="Z3839" t="s">
        <v>31</v>
      </c>
      <c r="AA3839" t="s">
        <v>31</v>
      </c>
      <c r="AB3839" t="s">
        <v>216</v>
      </c>
      <c r="AC3839" t="s">
        <v>31</v>
      </c>
      <c r="AD3839" t="s">
        <v>216</v>
      </c>
      <c r="AE3839" t="s">
        <v>216</v>
      </c>
      <c r="AF3839" t="s">
        <v>214</v>
      </c>
      <c r="AG3839" t="s">
        <v>31</v>
      </c>
      <c r="AH3839" t="s">
        <v>214</v>
      </c>
    </row>
    <row r="3840" spans="1:34">
      <c r="A3840">
        <v>2020</v>
      </c>
      <c r="B3840">
        <v>10801</v>
      </c>
      <c r="C3840" t="s">
        <v>370</v>
      </c>
      <c r="D3840" t="s">
        <v>299</v>
      </c>
      <c r="E3840" t="s">
        <v>56</v>
      </c>
      <c r="F3840" s="9">
        <v>43888</v>
      </c>
      <c r="G3840">
        <v>8.8000000000000007</v>
      </c>
      <c r="H3840">
        <v>11.8</v>
      </c>
      <c r="I3840">
        <v>101</v>
      </c>
      <c r="J3840">
        <v>0.6</v>
      </c>
      <c r="K3840">
        <v>7.49</v>
      </c>
      <c r="L3840">
        <v>73</v>
      </c>
      <c r="M3840">
        <v>7.8E-2</v>
      </c>
      <c r="N3840">
        <v>0.77400000000000002</v>
      </c>
      <c r="O3840">
        <v>0.05</v>
      </c>
      <c r="P3840">
        <v>5</v>
      </c>
      <c r="Q3840">
        <v>100</v>
      </c>
      <c r="R3840">
        <v>98.810135545795305</v>
      </c>
      <c r="S3840">
        <v>88.729302153791394</v>
      </c>
      <c r="T3840">
        <v>100</v>
      </c>
      <c r="U3840">
        <v>83.832697091014396</v>
      </c>
      <c r="V3840">
        <v>67.547036077882794</v>
      </c>
      <c r="W3840">
        <v>85.024653999999998</v>
      </c>
      <c r="X3840">
        <v>98</v>
      </c>
      <c r="Y3840">
        <v>87.987339786483602</v>
      </c>
      <c r="Z3840" t="s">
        <v>31</v>
      </c>
      <c r="AA3840" t="s">
        <v>31</v>
      </c>
      <c r="AB3840" t="s">
        <v>32</v>
      </c>
      <c r="AC3840" t="s">
        <v>31</v>
      </c>
      <c r="AD3840" t="s">
        <v>214</v>
      </c>
      <c r="AE3840" t="s">
        <v>216</v>
      </c>
      <c r="AF3840" t="s">
        <v>32</v>
      </c>
      <c r="AG3840" t="s">
        <v>31</v>
      </c>
      <c r="AH3840" t="s">
        <v>32</v>
      </c>
    </row>
    <row r="3841" spans="1:34">
      <c r="A3841">
        <v>2020</v>
      </c>
      <c r="B3841">
        <v>10801</v>
      </c>
      <c r="C3841" t="s">
        <v>370</v>
      </c>
      <c r="D3841" t="s">
        <v>299</v>
      </c>
      <c r="E3841" t="s">
        <v>56</v>
      </c>
      <c r="F3841" s="9">
        <v>44068</v>
      </c>
      <c r="G3841">
        <v>22.9</v>
      </c>
      <c r="H3841">
        <v>8.6</v>
      </c>
      <c r="I3841">
        <v>100</v>
      </c>
      <c r="J3841">
        <v>1.7</v>
      </c>
      <c r="K3841">
        <v>7.5</v>
      </c>
      <c r="L3841">
        <v>73</v>
      </c>
      <c r="M3841">
        <v>3.7999999999999999E-2</v>
      </c>
      <c r="N3841">
        <v>0.249</v>
      </c>
      <c r="O3841">
        <v>0.06</v>
      </c>
      <c r="P3841">
        <v>2</v>
      </c>
      <c r="Q3841">
        <v>62.280178312700002</v>
      </c>
      <c r="R3841">
        <v>90.260040000000004</v>
      </c>
      <c r="S3841">
        <v>71.261783361564099</v>
      </c>
      <c r="T3841">
        <v>100</v>
      </c>
      <c r="U3841">
        <v>83.832697091014396</v>
      </c>
      <c r="V3841">
        <v>87.619772503932296</v>
      </c>
      <c r="W3841">
        <v>82.029501760000002</v>
      </c>
      <c r="X3841">
        <v>98</v>
      </c>
      <c r="Y3841">
        <v>81.556002373121899</v>
      </c>
      <c r="Z3841" t="s">
        <v>216</v>
      </c>
      <c r="AA3841" t="s">
        <v>31</v>
      </c>
      <c r="AB3841" t="s">
        <v>216</v>
      </c>
      <c r="AC3841" t="s">
        <v>31</v>
      </c>
      <c r="AD3841" t="s">
        <v>214</v>
      </c>
      <c r="AE3841" t="s">
        <v>32</v>
      </c>
      <c r="AF3841" t="s">
        <v>214</v>
      </c>
      <c r="AG3841" t="s">
        <v>31</v>
      </c>
      <c r="AH3841" t="s">
        <v>214</v>
      </c>
    </row>
    <row r="3842" spans="1:34">
      <c r="A3842">
        <v>2020</v>
      </c>
      <c r="B3842">
        <v>10801</v>
      </c>
      <c r="C3842" t="s">
        <v>370</v>
      </c>
      <c r="D3842" t="s">
        <v>299</v>
      </c>
      <c r="E3842" t="s">
        <v>56</v>
      </c>
      <c r="F3842" s="9">
        <v>44097</v>
      </c>
      <c r="G3842">
        <v>16.5</v>
      </c>
      <c r="H3842">
        <v>9.5</v>
      </c>
      <c r="I3842">
        <v>97</v>
      </c>
      <c r="J3842">
        <v>1.7</v>
      </c>
      <c r="K3842">
        <v>7.2</v>
      </c>
      <c r="L3842">
        <v>68</v>
      </c>
      <c r="M3842">
        <v>7.0000000000000007E-2</v>
      </c>
      <c r="N3842">
        <v>0.32800000000000001</v>
      </c>
      <c r="O3842">
        <v>0.06</v>
      </c>
      <c r="P3842">
        <v>15</v>
      </c>
      <c r="Q3842">
        <v>91.957363637499995</v>
      </c>
      <c r="R3842">
        <v>96.129750000000001</v>
      </c>
      <c r="S3842">
        <v>71.261783361564099</v>
      </c>
      <c r="T3842">
        <v>100</v>
      </c>
      <c r="U3842">
        <v>86.0822394053056</v>
      </c>
      <c r="V3842">
        <v>83.253584583037906</v>
      </c>
      <c r="W3842">
        <v>82.029501760000002</v>
      </c>
      <c r="X3842">
        <v>98</v>
      </c>
      <c r="Y3842">
        <v>87.065498145054207</v>
      </c>
      <c r="Z3842" t="s">
        <v>31</v>
      </c>
      <c r="AA3842" t="s">
        <v>31</v>
      </c>
      <c r="AB3842" t="s">
        <v>216</v>
      </c>
      <c r="AC3842" t="s">
        <v>31</v>
      </c>
      <c r="AD3842" t="s">
        <v>32</v>
      </c>
      <c r="AE3842" t="s">
        <v>214</v>
      </c>
      <c r="AF3842" t="s">
        <v>214</v>
      </c>
      <c r="AG3842" t="s">
        <v>31</v>
      </c>
      <c r="AH3842" t="s">
        <v>32</v>
      </c>
    </row>
    <row r="3843" spans="1:34">
      <c r="A3843">
        <v>2021</v>
      </c>
      <c r="B3843">
        <v>10801</v>
      </c>
      <c r="C3843" t="s">
        <v>370</v>
      </c>
      <c r="D3843" t="s">
        <v>299</v>
      </c>
      <c r="E3843" t="s">
        <v>56</v>
      </c>
      <c r="F3843" s="9">
        <v>44182</v>
      </c>
      <c r="G3843">
        <v>7.3</v>
      </c>
      <c r="H3843">
        <v>11.9</v>
      </c>
      <c r="I3843">
        <v>99</v>
      </c>
      <c r="J3843">
        <v>1.9</v>
      </c>
      <c r="K3843">
        <v>7.5</v>
      </c>
      <c r="L3843">
        <v>71</v>
      </c>
      <c r="M3843">
        <v>8.8999999999999996E-2</v>
      </c>
      <c r="N3843">
        <v>0.68100000000000005</v>
      </c>
      <c r="O3843">
        <v>0.06</v>
      </c>
      <c r="P3843">
        <v>34</v>
      </c>
      <c r="Q3843">
        <v>100</v>
      </c>
      <c r="R3843">
        <v>100</v>
      </c>
      <c r="S3843">
        <v>68.477154999606697</v>
      </c>
      <c r="T3843">
        <v>100</v>
      </c>
      <c r="U3843">
        <v>84.7253722806186</v>
      </c>
      <c r="V3843">
        <v>70.146449057565505</v>
      </c>
      <c r="W3843">
        <v>82.029501760000002</v>
      </c>
      <c r="X3843">
        <v>97.875666085553803</v>
      </c>
      <c r="Y3843">
        <v>84.941235555953199</v>
      </c>
      <c r="Z3843" t="s">
        <v>31</v>
      </c>
      <c r="AA3843" t="s">
        <v>31</v>
      </c>
      <c r="AB3843" t="s">
        <v>216</v>
      </c>
      <c r="AC3843" t="s">
        <v>31</v>
      </c>
      <c r="AD3843" t="s">
        <v>32</v>
      </c>
      <c r="AE3843" t="s">
        <v>216</v>
      </c>
      <c r="AF3843" t="s">
        <v>214</v>
      </c>
      <c r="AG3843" t="s">
        <v>31</v>
      </c>
      <c r="AH3843" t="s">
        <v>32</v>
      </c>
    </row>
    <row r="3844" spans="1:34">
      <c r="A3844">
        <v>2021</v>
      </c>
      <c r="B3844">
        <v>10801</v>
      </c>
      <c r="C3844" t="s">
        <v>370</v>
      </c>
      <c r="D3844" t="s">
        <v>299</v>
      </c>
      <c r="E3844" t="s">
        <v>56</v>
      </c>
      <c r="F3844" s="9">
        <v>44251</v>
      </c>
      <c r="G3844">
        <v>7.9</v>
      </c>
      <c r="H3844">
        <v>12.9</v>
      </c>
      <c r="I3844">
        <v>107</v>
      </c>
      <c r="J3844">
        <v>2.2999999999999998</v>
      </c>
      <c r="K3844">
        <v>7.4</v>
      </c>
      <c r="L3844">
        <v>84</v>
      </c>
      <c r="M3844">
        <v>4.8000000000000001E-2</v>
      </c>
      <c r="N3844">
        <v>0.874</v>
      </c>
      <c r="O3844">
        <v>0.06</v>
      </c>
      <c r="P3844">
        <v>20</v>
      </c>
      <c r="Q3844">
        <v>100</v>
      </c>
      <c r="R3844">
        <v>91.962435693378296</v>
      </c>
      <c r="S3844">
        <v>63.230083079062503</v>
      </c>
      <c r="T3844">
        <v>100</v>
      </c>
      <c r="U3844">
        <v>79.088470963062093</v>
      </c>
      <c r="V3844">
        <v>65.404377206607094</v>
      </c>
      <c r="W3844">
        <v>82.029501760000002</v>
      </c>
      <c r="X3844">
        <v>98</v>
      </c>
      <c r="Y3844">
        <v>81.152605059590698</v>
      </c>
      <c r="Z3844" t="s">
        <v>31</v>
      </c>
      <c r="AA3844" t="s">
        <v>31</v>
      </c>
      <c r="AB3844" t="s">
        <v>216</v>
      </c>
      <c r="AC3844" t="s">
        <v>31</v>
      </c>
      <c r="AD3844" t="s">
        <v>216</v>
      </c>
      <c r="AE3844" t="s">
        <v>216</v>
      </c>
      <c r="AF3844" t="s">
        <v>214</v>
      </c>
      <c r="AG3844" t="s">
        <v>31</v>
      </c>
      <c r="AH3844" t="s">
        <v>214</v>
      </c>
    </row>
    <row r="3845" spans="1:34">
      <c r="A3845">
        <v>2021</v>
      </c>
      <c r="B3845">
        <v>10801</v>
      </c>
      <c r="C3845" t="s">
        <v>370</v>
      </c>
      <c r="D3845" t="s">
        <v>299</v>
      </c>
      <c r="E3845" t="s">
        <v>56</v>
      </c>
      <c r="F3845" s="9">
        <v>44307</v>
      </c>
      <c r="G3845">
        <v>14.7</v>
      </c>
      <c r="H3845">
        <v>12.2</v>
      </c>
      <c r="I3845">
        <v>120</v>
      </c>
      <c r="J3845">
        <v>2.6</v>
      </c>
      <c r="K3845">
        <v>7.7</v>
      </c>
      <c r="L3845">
        <v>68</v>
      </c>
      <c r="M3845">
        <v>1.9E-2</v>
      </c>
      <c r="N3845">
        <v>0.31900000000000001</v>
      </c>
      <c r="O3845">
        <v>0.05</v>
      </c>
      <c r="P3845">
        <v>2</v>
      </c>
      <c r="Q3845">
        <v>96.267014668900003</v>
      </c>
      <c r="R3845">
        <v>78.709997940453107</v>
      </c>
      <c r="S3845">
        <v>59.5603560610055</v>
      </c>
      <c r="T3845">
        <v>100</v>
      </c>
      <c r="U3845">
        <v>86.0822394053056</v>
      </c>
      <c r="V3845">
        <v>85.585954435587894</v>
      </c>
      <c r="W3845">
        <v>85.024653999999998</v>
      </c>
      <c r="X3845">
        <v>98</v>
      </c>
      <c r="Y3845">
        <v>82.862308509005899</v>
      </c>
      <c r="Z3845" t="s">
        <v>31</v>
      </c>
      <c r="AA3845" t="s">
        <v>216</v>
      </c>
      <c r="AB3845" t="s">
        <v>216</v>
      </c>
      <c r="AC3845" t="s">
        <v>31</v>
      </c>
      <c r="AD3845" t="s">
        <v>32</v>
      </c>
      <c r="AE3845" t="s">
        <v>32</v>
      </c>
      <c r="AF3845" t="s">
        <v>32</v>
      </c>
      <c r="AG3845" t="s">
        <v>31</v>
      </c>
      <c r="AH3845" t="s">
        <v>214</v>
      </c>
    </row>
    <row r="3846" spans="1:34">
      <c r="A3846">
        <v>2021</v>
      </c>
      <c r="B3846">
        <v>10801</v>
      </c>
      <c r="C3846" t="s">
        <v>370</v>
      </c>
      <c r="D3846" t="s">
        <v>299</v>
      </c>
      <c r="E3846" t="s">
        <v>56</v>
      </c>
      <c r="F3846" s="9">
        <v>44370</v>
      </c>
      <c r="G3846">
        <v>22.5</v>
      </c>
      <c r="H3846">
        <v>12.4</v>
      </c>
      <c r="I3846">
        <v>144</v>
      </c>
      <c r="J3846">
        <v>4.5999999999999996</v>
      </c>
      <c r="K3846">
        <v>8.6999999999999993</v>
      </c>
      <c r="L3846">
        <v>77</v>
      </c>
      <c r="M3846">
        <v>2.5999999999999999E-2</v>
      </c>
      <c r="N3846">
        <v>0.27200000000000002</v>
      </c>
      <c r="O3846">
        <v>0.08</v>
      </c>
      <c r="P3846">
        <v>4</v>
      </c>
      <c r="Q3846">
        <v>64.829917187500001</v>
      </c>
      <c r="R3846">
        <v>59.056238569031599</v>
      </c>
      <c r="S3846">
        <v>39.980434061851497</v>
      </c>
      <c r="T3846">
        <v>69.547514857276695</v>
      </c>
      <c r="U3846">
        <v>82.075463567773198</v>
      </c>
      <c r="V3846">
        <v>87.177056781207497</v>
      </c>
      <c r="W3846">
        <v>76.039114240000004</v>
      </c>
      <c r="X3846">
        <v>98</v>
      </c>
      <c r="Y3846">
        <v>64.648803243190301</v>
      </c>
      <c r="Z3846" t="s">
        <v>216</v>
      </c>
      <c r="AA3846" t="s">
        <v>215</v>
      </c>
      <c r="AB3846" t="s">
        <v>215</v>
      </c>
      <c r="AC3846" t="s">
        <v>216</v>
      </c>
      <c r="AD3846" t="s">
        <v>214</v>
      </c>
      <c r="AE3846" t="s">
        <v>32</v>
      </c>
      <c r="AF3846" t="s">
        <v>216</v>
      </c>
      <c r="AG3846" t="s">
        <v>31</v>
      </c>
      <c r="AH3846" t="s">
        <v>216</v>
      </c>
    </row>
    <row r="3847" spans="1:34">
      <c r="A3847">
        <v>2021</v>
      </c>
      <c r="B3847">
        <v>10801</v>
      </c>
      <c r="C3847" t="s">
        <v>370</v>
      </c>
      <c r="D3847" t="s">
        <v>299</v>
      </c>
      <c r="E3847" t="s">
        <v>56</v>
      </c>
      <c r="F3847" s="9">
        <v>44433</v>
      </c>
      <c r="G3847">
        <v>24</v>
      </c>
      <c r="H3847">
        <v>9.6999999999999993</v>
      </c>
      <c r="I3847">
        <v>115</v>
      </c>
      <c r="J3847">
        <v>2.9</v>
      </c>
      <c r="K3847">
        <v>7.7</v>
      </c>
      <c r="L3847">
        <v>79</v>
      </c>
      <c r="M3847">
        <v>5.0000000000000001E-3</v>
      </c>
      <c r="N3847">
        <v>0.33700000000000002</v>
      </c>
      <c r="O3847">
        <v>0.06</v>
      </c>
      <c r="P3847">
        <v>10</v>
      </c>
      <c r="Q3847">
        <v>54.765203200000002</v>
      </c>
      <c r="R3847">
        <v>83.564616759020296</v>
      </c>
      <c r="S3847">
        <v>56.1036114673147</v>
      </c>
      <c r="T3847">
        <v>100</v>
      </c>
      <c r="U3847">
        <v>81.210708087448495</v>
      </c>
      <c r="V3847">
        <v>85.428450213440001</v>
      </c>
      <c r="W3847">
        <v>82.029501760000002</v>
      </c>
      <c r="X3847">
        <v>98</v>
      </c>
      <c r="Y3847">
        <v>74.646856042114294</v>
      </c>
      <c r="Z3847" t="s">
        <v>215</v>
      </c>
      <c r="AA3847" t="s">
        <v>214</v>
      </c>
      <c r="AB3847" t="s">
        <v>215</v>
      </c>
      <c r="AC3847" t="s">
        <v>31</v>
      </c>
      <c r="AD3847" t="s">
        <v>214</v>
      </c>
      <c r="AE3847" t="s">
        <v>32</v>
      </c>
      <c r="AF3847" t="s">
        <v>214</v>
      </c>
      <c r="AG3847" t="s">
        <v>31</v>
      </c>
      <c r="AH3847" t="s">
        <v>216</v>
      </c>
    </row>
    <row r="3848" spans="1:34">
      <c r="A3848">
        <v>2022</v>
      </c>
      <c r="B3848">
        <v>10801</v>
      </c>
      <c r="C3848" t="s">
        <v>370</v>
      </c>
      <c r="D3848" t="s">
        <v>299</v>
      </c>
      <c r="E3848" t="s">
        <v>56</v>
      </c>
      <c r="F3848" s="9">
        <v>44497</v>
      </c>
      <c r="G3848">
        <v>12.7</v>
      </c>
      <c r="H3848">
        <v>9.8000000000000007</v>
      </c>
      <c r="I3848">
        <v>92</v>
      </c>
      <c r="J3848">
        <v>0.7</v>
      </c>
      <c r="K3848">
        <v>7.7</v>
      </c>
      <c r="L3848">
        <v>68</v>
      </c>
      <c r="M3848">
        <v>8.5999999999999993E-2</v>
      </c>
      <c r="N3848">
        <v>0.39700000000000002</v>
      </c>
      <c r="O3848">
        <v>0.06</v>
      </c>
      <c r="P3848">
        <v>23</v>
      </c>
      <c r="Q3848">
        <v>99.136172066900002</v>
      </c>
      <c r="R3848">
        <v>97.581959999999995</v>
      </c>
      <c r="S3848">
        <v>86.978432531765606</v>
      </c>
      <c r="T3848">
        <v>100</v>
      </c>
      <c r="U3848">
        <v>86.0822394053056</v>
      </c>
      <c r="V3848">
        <v>80.057784964481002</v>
      </c>
      <c r="W3848">
        <v>82.029501760000002</v>
      </c>
      <c r="X3848">
        <v>98</v>
      </c>
      <c r="Y3848">
        <v>90.228289724735902</v>
      </c>
      <c r="Z3848" t="s">
        <v>31</v>
      </c>
      <c r="AA3848" t="s">
        <v>31</v>
      </c>
      <c r="AB3848" t="s">
        <v>32</v>
      </c>
      <c r="AC3848" t="s">
        <v>31</v>
      </c>
      <c r="AD3848" t="s">
        <v>32</v>
      </c>
      <c r="AE3848" t="s">
        <v>214</v>
      </c>
      <c r="AF3848" t="s">
        <v>214</v>
      </c>
      <c r="AG3848" t="s">
        <v>31</v>
      </c>
      <c r="AH3848" t="s">
        <v>31</v>
      </c>
    </row>
    <row r="3849" spans="1:34">
      <c r="A3849">
        <v>2022</v>
      </c>
      <c r="B3849">
        <v>10801</v>
      </c>
      <c r="C3849" t="s">
        <v>370</v>
      </c>
      <c r="D3849" t="s">
        <v>299</v>
      </c>
      <c r="E3849" t="s">
        <v>56</v>
      </c>
      <c r="F3849" s="9">
        <v>44566</v>
      </c>
      <c r="G3849">
        <v>5.2</v>
      </c>
      <c r="H3849">
        <v>12.5</v>
      </c>
      <c r="I3849">
        <v>98</v>
      </c>
      <c r="J3849">
        <v>1.3</v>
      </c>
      <c r="K3849">
        <v>7.52</v>
      </c>
      <c r="L3849">
        <v>68</v>
      </c>
      <c r="M3849">
        <v>5.7000000000000002E-2</v>
      </c>
      <c r="N3849">
        <v>1.28</v>
      </c>
      <c r="O3849">
        <v>7.0000000000000007E-2</v>
      </c>
      <c r="P3849">
        <v>31</v>
      </c>
      <c r="Q3849">
        <v>100</v>
      </c>
      <c r="R3849">
        <v>100</v>
      </c>
      <c r="S3849">
        <v>77.175356209741906</v>
      </c>
      <c r="T3849">
        <v>100</v>
      </c>
      <c r="U3849">
        <v>86.0822394053056</v>
      </c>
      <c r="V3849">
        <v>54.0268792164103</v>
      </c>
      <c r="W3849">
        <v>79.034321840000004</v>
      </c>
      <c r="X3849">
        <v>98</v>
      </c>
      <c r="Y3849">
        <v>81.323117757967196</v>
      </c>
      <c r="Z3849" t="s">
        <v>31</v>
      </c>
      <c r="AA3849" t="s">
        <v>31</v>
      </c>
      <c r="AB3849" t="s">
        <v>216</v>
      </c>
      <c r="AC3849" t="s">
        <v>31</v>
      </c>
      <c r="AD3849" t="s">
        <v>32</v>
      </c>
      <c r="AE3849" t="s">
        <v>215</v>
      </c>
      <c r="AF3849" t="s">
        <v>216</v>
      </c>
      <c r="AG3849" t="s">
        <v>31</v>
      </c>
      <c r="AH3849" t="s">
        <v>214</v>
      </c>
    </row>
    <row r="3850" spans="1:34">
      <c r="A3850">
        <v>2022</v>
      </c>
      <c r="B3850">
        <v>10801</v>
      </c>
      <c r="C3850" t="s">
        <v>370</v>
      </c>
      <c r="D3850" t="s">
        <v>299</v>
      </c>
      <c r="E3850" t="s">
        <v>56</v>
      </c>
      <c r="F3850" s="9">
        <v>44609</v>
      </c>
      <c r="G3850">
        <v>7.7</v>
      </c>
      <c r="H3850">
        <v>12.2</v>
      </c>
      <c r="I3850">
        <v>100</v>
      </c>
      <c r="J3850">
        <v>1.2</v>
      </c>
      <c r="K3850">
        <v>7.61</v>
      </c>
      <c r="L3850">
        <v>90</v>
      </c>
      <c r="M3850">
        <v>0.08</v>
      </c>
      <c r="N3850">
        <v>0.79700000000000004</v>
      </c>
      <c r="O3850">
        <v>0.05</v>
      </c>
      <c r="P3850">
        <v>24</v>
      </c>
      <c r="Q3850">
        <v>100</v>
      </c>
      <c r="R3850">
        <v>100</v>
      </c>
      <c r="S3850">
        <v>78.728890606988102</v>
      </c>
      <c r="T3850">
        <v>100</v>
      </c>
      <c r="U3850">
        <v>76.614864501983405</v>
      </c>
      <c r="V3850">
        <v>66.773859959627202</v>
      </c>
      <c r="W3850">
        <v>85.024653999999998</v>
      </c>
      <c r="X3850">
        <v>98</v>
      </c>
      <c r="Y3850">
        <v>85.341282577665098</v>
      </c>
      <c r="Z3850" t="s">
        <v>31</v>
      </c>
      <c r="AA3850" t="s">
        <v>31</v>
      </c>
      <c r="AB3850" t="s">
        <v>216</v>
      </c>
      <c r="AC3850" t="s">
        <v>31</v>
      </c>
      <c r="AD3850" t="s">
        <v>216</v>
      </c>
      <c r="AE3850" t="s">
        <v>216</v>
      </c>
      <c r="AF3850" t="s">
        <v>32</v>
      </c>
      <c r="AG3850" t="s">
        <v>31</v>
      </c>
      <c r="AH3850" t="s">
        <v>32</v>
      </c>
    </row>
    <row r="3851" spans="1:34">
      <c r="A3851">
        <v>2022</v>
      </c>
      <c r="B3851">
        <v>10801</v>
      </c>
      <c r="C3851" t="s">
        <v>370</v>
      </c>
      <c r="D3851" t="s">
        <v>299</v>
      </c>
      <c r="E3851" t="s">
        <v>56</v>
      </c>
      <c r="F3851" s="9">
        <v>44706</v>
      </c>
      <c r="G3851">
        <v>15.5</v>
      </c>
      <c r="H3851">
        <v>12.7</v>
      </c>
      <c r="I3851">
        <v>128</v>
      </c>
      <c r="J3851">
        <v>2.2000000000000002</v>
      </c>
      <c r="K3851">
        <v>7.9</v>
      </c>
      <c r="L3851">
        <v>58</v>
      </c>
      <c r="M3851">
        <v>5.0000000000000001E-3</v>
      </c>
      <c r="N3851">
        <v>0.27300000000000002</v>
      </c>
      <c r="O3851">
        <v>0.06</v>
      </c>
      <c r="P3851">
        <v>9</v>
      </c>
      <c r="Q3851">
        <v>94.558255162500004</v>
      </c>
      <c r="R3851">
        <v>71.522364141458297</v>
      </c>
      <c r="S3851">
        <v>64.502900126217995</v>
      </c>
      <c r="T3851">
        <v>100</v>
      </c>
      <c r="U3851">
        <v>90.764034513223095</v>
      </c>
      <c r="V3851">
        <v>87.9836662089253</v>
      </c>
      <c r="W3851">
        <v>82.029501760000002</v>
      </c>
      <c r="X3851">
        <v>98</v>
      </c>
      <c r="Y3851">
        <v>83.370234902346397</v>
      </c>
      <c r="Z3851" t="s">
        <v>31</v>
      </c>
      <c r="AA3851" t="s">
        <v>216</v>
      </c>
      <c r="AB3851" t="s">
        <v>216</v>
      </c>
      <c r="AC3851" t="s">
        <v>31</v>
      </c>
      <c r="AD3851" t="s">
        <v>31</v>
      </c>
      <c r="AE3851" t="s">
        <v>32</v>
      </c>
      <c r="AF3851" t="s">
        <v>214</v>
      </c>
      <c r="AG3851" t="s">
        <v>31</v>
      </c>
      <c r="AH3851" t="s">
        <v>214</v>
      </c>
    </row>
    <row r="3852" spans="1:34">
      <c r="A3852">
        <v>2022</v>
      </c>
      <c r="B3852">
        <v>10801</v>
      </c>
      <c r="C3852" t="s">
        <v>370</v>
      </c>
      <c r="D3852" t="s">
        <v>299</v>
      </c>
      <c r="E3852" t="s">
        <v>56</v>
      </c>
      <c r="F3852" s="9">
        <v>44734</v>
      </c>
      <c r="G3852">
        <v>19.5</v>
      </c>
      <c r="H3852">
        <v>13.1</v>
      </c>
      <c r="I3852">
        <v>140</v>
      </c>
      <c r="J3852">
        <v>1.6</v>
      </c>
      <c r="K3852">
        <v>8.9</v>
      </c>
      <c r="L3852">
        <v>53</v>
      </c>
      <c r="M3852">
        <v>5.0000000000000001E-3</v>
      </c>
      <c r="N3852">
        <v>7.2099999999999997E-2</v>
      </c>
      <c r="O3852">
        <v>0.03</v>
      </c>
      <c r="P3852">
        <v>0.5</v>
      </c>
      <c r="Q3852">
        <v>80.9366664625</v>
      </c>
      <c r="R3852">
        <v>61.952637757861297</v>
      </c>
      <c r="S3852">
        <v>72.696277960596802</v>
      </c>
      <c r="T3852">
        <v>62.693024282567997</v>
      </c>
      <c r="U3852">
        <v>93.1995703284624</v>
      </c>
      <c r="V3852">
        <v>96.511834293155005</v>
      </c>
      <c r="W3852">
        <v>91.014875439999997</v>
      </c>
      <c r="X3852">
        <v>98</v>
      </c>
      <c r="Y3852">
        <v>78.320797365339203</v>
      </c>
      <c r="Z3852" t="s">
        <v>214</v>
      </c>
      <c r="AA3852" t="s">
        <v>216</v>
      </c>
      <c r="AB3852" t="s">
        <v>216</v>
      </c>
      <c r="AC3852" t="s">
        <v>216</v>
      </c>
      <c r="AD3852" t="s">
        <v>31</v>
      </c>
      <c r="AE3852" t="s">
        <v>31</v>
      </c>
      <c r="AF3852" t="s">
        <v>31</v>
      </c>
      <c r="AG3852" t="s">
        <v>31</v>
      </c>
      <c r="AH3852" t="s">
        <v>216</v>
      </c>
    </row>
    <row r="3853" spans="1:34">
      <c r="A3853">
        <v>2022</v>
      </c>
      <c r="B3853">
        <v>10801</v>
      </c>
      <c r="C3853" t="s">
        <v>370</v>
      </c>
      <c r="D3853" t="s">
        <v>299</v>
      </c>
      <c r="E3853" t="s">
        <v>56</v>
      </c>
      <c r="F3853" s="9">
        <v>44775</v>
      </c>
      <c r="G3853">
        <v>25.9</v>
      </c>
      <c r="H3853">
        <v>10</v>
      </c>
      <c r="I3853">
        <v>122</v>
      </c>
      <c r="J3853">
        <v>2.2999999999999998</v>
      </c>
      <c r="K3853">
        <v>8.1</v>
      </c>
      <c r="L3853">
        <v>75</v>
      </c>
      <c r="M3853">
        <v>4.5999999999999999E-2</v>
      </c>
      <c r="N3853">
        <v>0.314</v>
      </c>
      <c r="O3853">
        <v>0.05</v>
      </c>
      <c r="P3853">
        <v>1</v>
      </c>
      <c r="Q3853">
        <v>40.006648369700002</v>
      </c>
      <c r="R3853">
        <v>76.848056949432106</v>
      </c>
      <c r="S3853">
        <v>63.230083079062503</v>
      </c>
      <c r="T3853">
        <v>94.944279314235203</v>
      </c>
      <c r="U3853">
        <v>82.949427218527006</v>
      </c>
      <c r="V3853">
        <v>84.723260486094304</v>
      </c>
      <c r="W3853">
        <v>85.024653999999998</v>
      </c>
      <c r="X3853">
        <v>98</v>
      </c>
      <c r="Y3853">
        <v>68.959788210923094</v>
      </c>
      <c r="Z3853" t="s">
        <v>215</v>
      </c>
      <c r="AA3853" t="s">
        <v>216</v>
      </c>
      <c r="AB3853" t="s">
        <v>216</v>
      </c>
      <c r="AC3853" t="s">
        <v>31</v>
      </c>
      <c r="AD3853" t="s">
        <v>214</v>
      </c>
      <c r="AE3853" t="s">
        <v>32</v>
      </c>
      <c r="AF3853" t="s">
        <v>32</v>
      </c>
      <c r="AG3853" t="s">
        <v>31</v>
      </c>
      <c r="AH3853" t="s">
        <v>216</v>
      </c>
    </row>
    <row r="3854" spans="1:34">
      <c r="A3854">
        <v>2024</v>
      </c>
      <c r="B3854">
        <v>10801</v>
      </c>
      <c r="C3854" t="s">
        <v>370</v>
      </c>
      <c r="D3854" t="s">
        <v>299</v>
      </c>
      <c r="E3854" t="s">
        <v>56</v>
      </c>
      <c r="F3854" s="9">
        <v>45215</v>
      </c>
      <c r="G3854">
        <v>16.100000000000001</v>
      </c>
      <c r="H3854">
        <v>10.1</v>
      </c>
      <c r="I3854">
        <v>102</v>
      </c>
      <c r="J3854">
        <v>0.7</v>
      </c>
      <c r="K3854">
        <v>7.5</v>
      </c>
      <c r="L3854">
        <v>69</v>
      </c>
      <c r="M3854">
        <v>4.5999999999999999E-2</v>
      </c>
      <c r="N3854">
        <v>0.38100000000000001</v>
      </c>
      <c r="O3854">
        <v>0.06</v>
      </c>
      <c r="P3854">
        <v>17</v>
      </c>
      <c r="Q3854">
        <v>93.060403248300005</v>
      </c>
      <c r="R3854">
        <v>97.6344288657844</v>
      </c>
      <c r="S3854">
        <v>86.978432531765606</v>
      </c>
      <c r="T3854">
        <v>100</v>
      </c>
      <c r="U3854">
        <v>85.627552937919504</v>
      </c>
      <c r="V3854">
        <v>82.149165483859207</v>
      </c>
      <c r="W3854">
        <v>82.029501760000002</v>
      </c>
      <c r="X3854">
        <v>98</v>
      </c>
      <c r="Y3854">
        <v>89.899498108934296</v>
      </c>
      <c r="Z3854" t="s">
        <v>31</v>
      </c>
      <c r="AA3854" t="s">
        <v>31</v>
      </c>
      <c r="AB3854" t="s">
        <v>32</v>
      </c>
      <c r="AC3854" t="s">
        <v>31</v>
      </c>
      <c r="AD3854" t="s">
        <v>32</v>
      </c>
      <c r="AE3854" t="s">
        <v>214</v>
      </c>
      <c r="AF3854" t="s">
        <v>214</v>
      </c>
      <c r="AG3854" t="s">
        <v>31</v>
      </c>
      <c r="AH3854" t="s">
        <v>31</v>
      </c>
    </row>
    <row r="3855" spans="1:34">
      <c r="A3855">
        <v>2024</v>
      </c>
      <c r="B3855">
        <v>10801</v>
      </c>
      <c r="C3855" t="s">
        <v>370</v>
      </c>
      <c r="D3855" t="s">
        <v>299</v>
      </c>
      <c r="E3855" t="s">
        <v>56</v>
      </c>
      <c r="F3855" s="9">
        <v>45280</v>
      </c>
      <c r="G3855">
        <v>7.7</v>
      </c>
      <c r="H3855">
        <v>12.4</v>
      </c>
      <c r="I3855">
        <v>104</v>
      </c>
      <c r="J3855">
        <v>1.2</v>
      </c>
      <c r="K3855">
        <v>7.5</v>
      </c>
      <c r="L3855">
        <v>72</v>
      </c>
      <c r="M3855">
        <v>5.5E-2</v>
      </c>
      <c r="N3855">
        <v>1.02</v>
      </c>
      <c r="O3855">
        <v>7.0000000000000007E-2</v>
      </c>
      <c r="P3855">
        <v>33</v>
      </c>
      <c r="Q3855">
        <v>100</v>
      </c>
      <c r="R3855">
        <v>95.324816999479197</v>
      </c>
      <c r="S3855">
        <v>78.728890606988102</v>
      </c>
      <c r="T3855">
        <v>100</v>
      </c>
      <c r="U3855">
        <v>84.277852786627903</v>
      </c>
      <c r="V3855">
        <v>60.954804881588501</v>
      </c>
      <c r="W3855">
        <v>79.034321840000004</v>
      </c>
      <c r="X3855">
        <v>98</v>
      </c>
      <c r="Y3855">
        <v>83.568169900361099</v>
      </c>
      <c r="Z3855" t="s">
        <v>31</v>
      </c>
      <c r="AA3855" t="s">
        <v>31</v>
      </c>
      <c r="AB3855" t="s">
        <v>216</v>
      </c>
      <c r="AC3855" t="s">
        <v>31</v>
      </c>
      <c r="AD3855" t="s">
        <v>214</v>
      </c>
      <c r="AE3855" t="s">
        <v>216</v>
      </c>
      <c r="AF3855" t="s">
        <v>216</v>
      </c>
      <c r="AG3855" t="s">
        <v>31</v>
      </c>
      <c r="AH3855" t="s">
        <v>214</v>
      </c>
    </row>
    <row r="3856" spans="1:34">
      <c r="A3856">
        <v>2024</v>
      </c>
      <c r="B3856">
        <v>10801</v>
      </c>
      <c r="C3856" t="s">
        <v>370</v>
      </c>
      <c r="D3856" t="s">
        <v>299</v>
      </c>
      <c r="E3856" t="s">
        <v>56</v>
      </c>
      <c r="F3856" s="9">
        <v>45344</v>
      </c>
      <c r="G3856">
        <v>8.8000000000000007</v>
      </c>
      <c r="H3856">
        <v>12.7</v>
      </c>
      <c r="I3856">
        <v>108</v>
      </c>
      <c r="J3856">
        <v>1.9</v>
      </c>
      <c r="K3856">
        <v>7.7</v>
      </c>
      <c r="L3856">
        <v>59</v>
      </c>
      <c r="M3856">
        <v>4.1000000000000002E-2</v>
      </c>
      <c r="N3856">
        <v>0.97</v>
      </c>
      <c r="O3856">
        <v>0.06</v>
      </c>
      <c r="P3856">
        <v>17</v>
      </c>
      <c r="Q3856">
        <v>100</v>
      </c>
      <c r="R3856">
        <v>90.868207359842003</v>
      </c>
      <c r="S3856">
        <v>68.477154999606697</v>
      </c>
      <c r="T3856">
        <v>100</v>
      </c>
      <c r="U3856">
        <v>90.284618799788703</v>
      </c>
      <c r="V3856">
        <v>62.777999520446798</v>
      </c>
      <c r="W3856">
        <v>82.029501760000002</v>
      </c>
      <c r="X3856">
        <v>98</v>
      </c>
      <c r="Y3856">
        <v>82.919652097752007</v>
      </c>
      <c r="Z3856" t="s">
        <v>31</v>
      </c>
      <c r="AA3856" t="s">
        <v>31</v>
      </c>
      <c r="AB3856" t="s">
        <v>216</v>
      </c>
      <c r="AC3856" t="s">
        <v>31</v>
      </c>
      <c r="AD3856" t="s">
        <v>31</v>
      </c>
      <c r="AE3856" t="s">
        <v>216</v>
      </c>
      <c r="AF3856" t="s">
        <v>214</v>
      </c>
      <c r="AG3856" t="s">
        <v>31</v>
      </c>
      <c r="AH3856" t="s">
        <v>214</v>
      </c>
    </row>
    <row r="3857" spans="1:34">
      <c r="A3857">
        <v>2024</v>
      </c>
      <c r="B3857">
        <v>10801</v>
      </c>
      <c r="C3857" t="s">
        <v>370</v>
      </c>
      <c r="D3857" t="s">
        <v>299</v>
      </c>
      <c r="E3857" t="s">
        <v>56</v>
      </c>
      <c r="F3857" s="9">
        <v>45405</v>
      </c>
      <c r="G3857">
        <v>14.3</v>
      </c>
      <c r="H3857">
        <v>11.5</v>
      </c>
      <c r="I3857">
        <v>112</v>
      </c>
      <c r="J3857">
        <v>1.2</v>
      </c>
      <c r="K3857">
        <v>7.2</v>
      </c>
      <c r="L3857">
        <v>72</v>
      </c>
      <c r="M3857">
        <v>1.0999999999999999E-2</v>
      </c>
      <c r="N3857">
        <v>0.43099999999999999</v>
      </c>
      <c r="O3857">
        <v>0.04</v>
      </c>
      <c r="P3857">
        <v>10</v>
      </c>
      <c r="Q3857">
        <v>96.999580670100002</v>
      </c>
      <c r="R3857">
        <v>86.619952376476604</v>
      </c>
      <c r="S3857">
        <v>78.728890606988102</v>
      </c>
      <c r="T3857">
        <v>100</v>
      </c>
      <c r="U3857">
        <v>84.277852786627903</v>
      </c>
      <c r="V3857">
        <v>81.583675433002597</v>
      </c>
      <c r="W3857">
        <v>88.019778560000006</v>
      </c>
      <c r="X3857">
        <v>98</v>
      </c>
      <c r="Y3857">
        <v>88.339676402261304</v>
      </c>
      <c r="Z3857" t="s">
        <v>31</v>
      </c>
      <c r="AA3857" t="s">
        <v>32</v>
      </c>
      <c r="AB3857" t="s">
        <v>216</v>
      </c>
      <c r="AC3857" t="s">
        <v>31</v>
      </c>
      <c r="AD3857" t="s">
        <v>214</v>
      </c>
      <c r="AE3857" t="s">
        <v>214</v>
      </c>
      <c r="AF3857" t="s">
        <v>32</v>
      </c>
      <c r="AG3857" t="s">
        <v>31</v>
      </c>
      <c r="AH3857" t="s">
        <v>32</v>
      </c>
    </row>
    <row r="3858" spans="1:34">
      <c r="A3858">
        <v>2024</v>
      </c>
      <c r="B3858">
        <v>10801</v>
      </c>
      <c r="C3858" t="s">
        <v>370</v>
      </c>
      <c r="D3858" t="s">
        <v>299</v>
      </c>
      <c r="E3858" t="s">
        <v>56</v>
      </c>
      <c r="F3858" s="9">
        <v>45463</v>
      </c>
      <c r="G3858">
        <v>22.1</v>
      </c>
      <c r="H3858">
        <v>10.8</v>
      </c>
      <c r="I3858">
        <v>124</v>
      </c>
      <c r="J3858">
        <v>2.6</v>
      </c>
      <c r="K3858">
        <v>8.4</v>
      </c>
      <c r="L3858">
        <v>70</v>
      </c>
      <c r="M3858">
        <v>5.0000000000000001E-3</v>
      </c>
      <c r="N3858">
        <v>0.214</v>
      </c>
      <c r="O3858">
        <v>0.04</v>
      </c>
      <c r="P3858">
        <v>39</v>
      </c>
      <c r="Q3858">
        <v>67.283316942300004</v>
      </c>
      <c r="R3858">
        <v>75.030161497030804</v>
      </c>
      <c r="S3858">
        <v>59.5603560610055</v>
      </c>
      <c r="T3858">
        <v>81.259698967078407</v>
      </c>
      <c r="U3858">
        <v>85.175268124870598</v>
      </c>
      <c r="V3858">
        <v>90.406908504498205</v>
      </c>
      <c r="W3858">
        <v>88.019778560000006</v>
      </c>
      <c r="X3858">
        <v>97.188059581137296</v>
      </c>
      <c r="Y3858">
        <v>77.644345422398104</v>
      </c>
      <c r="Z3858" t="s">
        <v>216</v>
      </c>
      <c r="AA3858" t="s">
        <v>216</v>
      </c>
      <c r="AB3858" t="s">
        <v>216</v>
      </c>
      <c r="AC3858" t="s">
        <v>214</v>
      </c>
      <c r="AD3858" t="s">
        <v>32</v>
      </c>
      <c r="AE3858" t="s">
        <v>31</v>
      </c>
      <c r="AF3858" t="s">
        <v>32</v>
      </c>
      <c r="AG3858" t="s">
        <v>31</v>
      </c>
      <c r="AH3858" t="s">
        <v>216</v>
      </c>
    </row>
    <row r="3859" spans="1:34">
      <c r="A3859">
        <v>2024</v>
      </c>
      <c r="B3859">
        <v>10801</v>
      </c>
      <c r="C3859" t="s">
        <v>370</v>
      </c>
      <c r="D3859" t="s">
        <v>299</v>
      </c>
      <c r="E3859" t="s">
        <v>56</v>
      </c>
      <c r="F3859" s="9">
        <v>45518</v>
      </c>
      <c r="G3859">
        <v>23.5</v>
      </c>
      <c r="H3859">
        <v>8</v>
      </c>
      <c r="I3859">
        <v>94</v>
      </c>
      <c r="J3859">
        <v>1.2</v>
      </c>
      <c r="K3859">
        <v>7.5</v>
      </c>
      <c r="L3859">
        <v>61</v>
      </c>
      <c r="M3859">
        <v>5.8999999999999997E-2</v>
      </c>
      <c r="N3859">
        <v>0.307</v>
      </c>
      <c r="O3859">
        <v>7.0000000000000007E-2</v>
      </c>
      <c r="P3859">
        <v>6</v>
      </c>
      <c r="Q3859">
        <v>58.273207362500003</v>
      </c>
      <c r="R3859">
        <v>85.085999999999999</v>
      </c>
      <c r="S3859">
        <v>78.728890606988102</v>
      </c>
      <c r="T3859">
        <v>100</v>
      </c>
      <c r="U3859">
        <v>89.333370820157498</v>
      </c>
      <c r="V3859">
        <v>84.489493215573702</v>
      </c>
      <c r="W3859">
        <v>79.034321840000004</v>
      </c>
      <c r="X3859">
        <v>98</v>
      </c>
      <c r="Y3859">
        <v>80.859870107533197</v>
      </c>
      <c r="Z3859" t="s">
        <v>215</v>
      </c>
      <c r="AA3859" t="s">
        <v>32</v>
      </c>
      <c r="AB3859" t="s">
        <v>216</v>
      </c>
      <c r="AC3859" t="s">
        <v>31</v>
      </c>
      <c r="AD3859" t="s">
        <v>32</v>
      </c>
      <c r="AE3859" t="s">
        <v>214</v>
      </c>
      <c r="AF3859" t="s">
        <v>216</v>
      </c>
      <c r="AG3859" t="s">
        <v>31</v>
      </c>
      <c r="AH3859" t="s">
        <v>214</v>
      </c>
    </row>
    <row r="3860" spans="1:34">
      <c r="A3860">
        <v>2023</v>
      </c>
      <c r="B3860">
        <v>10801</v>
      </c>
      <c r="C3860" t="s">
        <v>370</v>
      </c>
      <c r="D3860" t="s">
        <v>299</v>
      </c>
      <c r="E3860" t="s">
        <v>56</v>
      </c>
      <c r="F3860" s="9">
        <v>44860</v>
      </c>
      <c r="G3860">
        <v>13.9</v>
      </c>
      <c r="H3860">
        <v>9.5</v>
      </c>
      <c r="I3860">
        <v>91</v>
      </c>
      <c r="J3860">
        <v>0.6</v>
      </c>
      <c r="K3860">
        <v>7.62</v>
      </c>
      <c r="L3860">
        <v>73</v>
      </c>
      <c r="M3860">
        <v>8.1000000000000003E-2</v>
      </c>
      <c r="N3860">
        <v>0.28899999999999998</v>
      </c>
      <c r="O3860">
        <v>0.06</v>
      </c>
      <c r="P3860">
        <v>64</v>
      </c>
      <c r="Q3860">
        <v>97.651990021700001</v>
      </c>
      <c r="R3860">
        <v>96.129750000000001</v>
      </c>
      <c r="S3860">
        <v>88.729302153791394</v>
      </c>
      <c r="T3860">
        <v>100</v>
      </c>
      <c r="U3860">
        <v>83.832697091014396</v>
      </c>
      <c r="V3860">
        <v>84.3340068160079</v>
      </c>
      <c r="W3860">
        <v>82.029501760000002</v>
      </c>
      <c r="X3860">
        <v>93.881042232093193</v>
      </c>
      <c r="Y3860">
        <v>90.118156360808399</v>
      </c>
      <c r="Z3860" t="s">
        <v>31</v>
      </c>
      <c r="AA3860" t="s">
        <v>31</v>
      </c>
      <c r="AB3860" t="s">
        <v>32</v>
      </c>
      <c r="AC3860" t="s">
        <v>31</v>
      </c>
      <c r="AD3860" t="s">
        <v>214</v>
      </c>
      <c r="AE3860" t="s">
        <v>214</v>
      </c>
      <c r="AF3860" t="s">
        <v>214</v>
      </c>
      <c r="AG3860" t="s">
        <v>31</v>
      </c>
      <c r="AH3860" t="s">
        <v>31</v>
      </c>
    </row>
    <row r="3861" spans="1:34">
      <c r="A3861">
        <v>2023</v>
      </c>
      <c r="B3861">
        <v>10801</v>
      </c>
      <c r="C3861" t="s">
        <v>370</v>
      </c>
      <c r="D3861" t="s">
        <v>299</v>
      </c>
      <c r="E3861" t="s">
        <v>56</v>
      </c>
      <c r="F3861" s="9">
        <v>44914</v>
      </c>
      <c r="G3861">
        <v>6</v>
      </c>
      <c r="H3861">
        <v>12.4</v>
      </c>
      <c r="I3861">
        <v>98</v>
      </c>
      <c r="J3861">
        <v>2.1</v>
      </c>
      <c r="K3861">
        <v>7.2</v>
      </c>
      <c r="L3861">
        <v>84</v>
      </c>
      <c r="M3861">
        <v>6.2E-2</v>
      </c>
      <c r="N3861">
        <v>1.1399999999999999</v>
      </c>
      <c r="O3861">
        <v>0.06</v>
      </c>
      <c r="P3861">
        <v>20</v>
      </c>
      <c r="Q3861">
        <v>100</v>
      </c>
      <c r="R3861">
        <v>100</v>
      </c>
      <c r="S3861">
        <v>65.801338889440302</v>
      </c>
      <c r="T3861">
        <v>100</v>
      </c>
      <c r="U3861">
        <v>79.088470963062093</v>
      </c>
      <c r="V3861">
        <v>57.492194225500299</v>
      </c>
      <c r="W3861">
        <v>82.029501760000002</v>
      </c>
      <c r="X3861">
        <v>98</v>
      </c>
      <c r="Y3861">
        <v>80.124897690315095</v>
      </c>
      <c r="Z3861" t="s">
        <v>31</v>
      </c>
      <c r="AA3861" t="s">
        <v>31</v>
      </c>
      <c r="AB3861" t="s">
        <v>216</v>
      </c>
      <c r="AC3861" t="s">
        <v>31</v>
      </c>
      <c r="AD3861" t="s">
        <v>216</v>
      </c>
      <c r="AE3861" t="s">
        <v>215</v>
      </c>
      <c r="AF3861" t="s">
        <v>214</v>
      </c>
      <c r="AG3861" t="s">
        <v>31</v>
      </c>
      <c r="AH3861" t="s">
        <v>214</v>
      </c>
    </row>
    <row r="3862" spans="1:34">
      <c r="A3862">
        <v>2023</v>
      </c>
      <c r="B3862">
        <v>10801</v>
      </c>
      <c r="C3862" t="s">
        <v>370</v>
      </c>
      <c r="D3862" t="s">
        <v>299</v>
      </c>
      <c r="E3862" t="s">
        <v>56</v>
      </c>
      <c r="F3862" s="9">
        <v>44994</v>
      </c>
      <c r="G3862">
        <v>6</v>
      </c>
      <c r="H3862">
        <v>12.7</v>
      </c>
      <c r="I3862">
        <v>103</v>
      </c>
      <c r="J3862">
        <v>1.8</v>
      </c>
      <c r="K3862">
        <v>7.5</v>
      </c>
      <c r="L3862">
        <v>75</v>
      </c>
      <c r="M3862">
        <v>6.7000000000000004E-2</v>
      </c>
      <c r="N3862">
        <v>1.25</v>
      </c>
      <c r="O3862">
        <v>0.05</v>
      </c>
      <c r="P3862">
        <v>4</v>
      </c>
      <c r="Q3862">
        <v>100</v>
      </c>
      <c r="R3862">
        <v>96.472711501644696</v>
      </c>
      <c r="S3862">
        <v>69.855595229002404</v>
      </c>
      <c r="T3862">
        <v>100</v>
      </c>
      <c r="U3862">
        <v>82.949427218527006</v>
      </c>
      <c r="V3862">
        <v>54.526765215492503</v>
      </c>
      <c r="W3862">
        <v>85.024653999999998</v>
      </c>
      <c r="X3862">
        <v>98</v>
      </c>
      <c r="Y3862">
        <v>80.435487330286705</v>
      </c>
      <c r="Z3862" t="s">
        <v>31</v>
      </c>
      <c r="AA3862" t="s">
        <v>31</v>
      </c>
      <c r="AB3862" t="s">
        <v>216</v>
      </c>
      <c r="AC3862" t="s">
        <v>31</v>
      </c>
      <c r="AD3862" t="s">
        <v>214</v>
      </c>
      <c r="AE3862" t="s">
        <v>215</v>
      </c>
      <c r="AF3862" t="s">
        <v>32</v>
      </c>
      <c r="AG3862" t="s">
        <v>31</v>
      </c>
      <c r="AH3862" t="s">
        <v>214</v>
      </c>
    </row>
    <row r="3863" spans="1:34">
      <c r="A3863">
        <v>2023</v>
      </c>
      <c r="B3863">
        <v>10801</v>
      </c>
      <c r="C3863" t="s">
        <v>370</v>
      </c>
      <c r="D3863" t="s">
        <v>299</v>
      </c>
      <c r="E3863" t="s">
        <v>56</v>
      </c>
      <c r="F3863" s="9">
        <v>45041</v>
      </c>
      <c r="G3863">
        <v>11.6</v>
      </c>
      <c r="H3863">
        <v>12.2</v>
      </c>
      <c r="I3863">
        <v>111</v>
      </c>
      <c r="J3863">
        <v>1.6</v>
      </c>
      <c r="K3863">
        <v>7.3</v>
      </c>
      <c r="L3863">
        <v>67</v>
      </c>
      <c r="M3863">
        <v>3.5999999999999997E-2</v>
      </c>
      <c r="N3863">
        <v>0.91500000000000004</v>
      </c>
      <c r="O3863">
        <v>0.05</v>
      </c>
      <c r="P3863">
        <v>9</v>
      </c>
      <c r="Q3863">
        <v>99.887378092800006</v>
      </c>
      <c r="R3863">
        <v>87.663023532976595</v>
      </c>
      <c r="S3863">
        <v>72.696277960596802</v>
      </c>
      <c r="T3863">
        <v>100</v>
      </c>
      <c r="U3863">
        <v>86.539340279930101</v>
      </c>
      <c r="V3863">
        <v>64.536740771267603</v>
      </c>
      <c r="W3863">
        <v>85.024653999999998</v>
      </c>
      <c r="X3863">
        <v>98</v>
      </c>
      <c r="Y3863">
        <v>83.930980230145707</v>
      </c>
      <c r="Z3863" t="s">
        <v>31</v>
      </c>
      <c r="AA3863" t="s">
        <v>32</v>
      </c>
      <c r="AB3863" t="s">
        <v>216</v>
      </c>
      <c r="AC3863" t="s">
        <v>31</v>
      </c>
      <c r="AD3863" t="s">
        <v>32</v>
      </c>
      <c r="AE3863" t="s">
        <v>216</v>
      </c>
      <c r="AF3863" t="s">
        <v>32</v>
      </c>
      <c r="AG3863" t="s">
        <v>31</v>
      </c>
      <c r="AH3863" t="s">
        <v>214</v>
      </c>
    </row>
    <row r="3864" spans="1:34">
      <c r="A3864">
        <v>2023</v>
      </c>
      <c r="B3864">
        <v>10801</v>
      </c>
      <c r="C3864" t="s">
        <v>370</v>
      </c>
      <c r="D3864" t="s">
        <v>299</v>
      </c>
      <c r="E3864" t="s">
        <v>56</v>
      </c>
      <c r="F3864" s="9">
        <v>45099</v>
      </c>
      <c r="G3864">
        <v>20.7</v>
      </c>
      <c r="H3864">
        <v>11.3</v>
      </c>
      <c r="I3864">
        <v>126</v>
      </c>
      <c r="J3864">
        <v>2.6</v>
      </c>
      <c r="K3864">
        <v>6.9</v>
      </c>
      <c r="L3864">
        <v>65</v>
      </c>
      <c r="M3864">
        <v>5.0000000000000001E-3</v>
      </c>
      <c r="N3864">
        <v>0.22</v>
      </c>
      <c r="O3864">
        <v>0.04</v>
      </c>
      <c r="P3864">
        <v>4</v>
      </c>
      <c r="Q3864">
        <v>75.122942314900001</v>
      </c>
      <c r="R3864">
        <v>73.255269654701706</v>
      </c>
      <c r="S3864">
        <v>59.5603560610055</v>
      </c>
      <c r="T3864">
        <v>95.032895551113</v>
      </c>
      <c r="U3864">
        <v>87.460836601451703</v>
      </c>
      <c r="V3864">
        <v>90.157458989500199</v>
      </c>
      <c r="W3864">
        <v>88.019778560000006</v>
      </c>
      <c r="X3864">
        <v>98</v>
      </c>
      <c r="Y3864">
        <v>80.221191184950897</v>
      </c>
      <c r="Z3864" t="s">
        <v>216</v>
      </c>
      <c r="AA3864" t="s">
        <v>216</v>
      </c>
      <c r="AB3864" t="s">
        <v>216</v>
      </c>
      <c r="AC3864" t="s">
        <v>31</v>
      </c>
      <c r="AD3864" t="s">
        <v>32</v>
      </c>
      <c r="AE3864" t="s">
        <v>31</v>
      </c>
      <c r="AF3864" t="s">
        <v>32</v>
      </c>
      <c r="AG3864" t="s">
        <v>31</v>
      </c>
      <c r="AH3864" t="s">
        <v>214</v>
      </c>
    </row>
    <row r="3865" spans="1:34">
      <c r="A3865">
        <v>2023</v>
      </c>
      <c r="B3865">
        <v>10801</v>
      </c>
      <c r="C3865" t="s">
        <v>370</v>
      </c>
      <c r="D3865" t="s">
        <v>299</v>
      </c>
      <c r="E3865" t="s">
        <v>56</v>
      </c>
      <c r="F3865" s="9">
        <v>45154</v>
      </c>
      <c r="G3865">
        <v>27.6</v>
      </c>
      <c r="H3865">
        <v>12.2</v>
      </c>
      <c r="I3865">
        <v>154</v>
      </c>
      <c r="J3865">
        <v>1.9</v>
      </c>
      <c r="K3865">
        <v>9</v>
      </c>
      <c r="L3865">
        <v>74</v>
      </c>
      <c r="M3865">
        <v>5.0000000000000001E-3</v>
      </c>
      <c r="N3865">
        <v>0.14399999999999999</v>
      </c>
      <c r="O3865">
        <v>0.05</v>
      </c>
      <c r="P3865">
        <v>0.5</v>
      </c>
      <c r="Q3865">
        <v>24.8333311168</v>
      </c>
      <c r="R3865">
        <v>52.3939007152429</v>
      </c>
      <c r="S3865">
        <v>68.477154999606697</v>
      </c>
      <c r="T3865">
        <v>59.523440085382603</v>
      </c>
      <c r="U3865">
        <v>83.389892708192903</v>
      </c>
      <c r="V3865">
        <v>93.368654687323996</v>
      </c>
      <c r="W3865">
        <v>85.024653999999998</v>
      </c>
      <c r="X3865">
        <v>98</v>
      </c>
      <c r="Y3865">
        <v>51.792794461917303</v>
      </c>
      <c r="Z3865" t="s">
        <v>215</v>
      </c>
      <c r="AA3865" t="s">
        <v>215</v>
      </c>
      <c r="AB3865" t="s">
        <v>216</v>
      </c>
      <c r="AC3865" t="s">
        <v>216</v>
      </c>
      <c r="AD3865" t="s">
        <v>214</v>
      </c>
      <c r="AE3865" t="s">
        <v>31</v>
      </c>
      <c r="AF3865" t="s">
        <v>32</v>
      </c>
      <c r="AG3865" t="s">
        <v>31</v>
      </c>
      <c r="AH3865" t="s">
        <v>215</v>
      </c>
    </row>
    <row r="3866" spans="1:34">
      <c r="A3866">
        <v>2015</v>
      </c>
      <c r="B3866">
        <v>10812</v>
      </c>
      <c r="C3866" t="s">
        <v>371</v>
      </c>
      <c r="D3866" t="s">
        <v>312</v>
      </c>
      <c r="E3866" t="s">
        <v>43</v>
      </c>
      <c r="F3866" s="9">
        <v>42151</v>
      </c>
      <c r="G3866">
        <v>17.8</v>
      </c>
      <c r="H3866">
        <v>6.9</v>
      </c>
      <c r="I3866">
        <v>72</v>
      </c>
      <c r="J3866">
        <v>1.6</v>
      </c>
      <c r="K3866">
        <v>6.9</v>
      </c>
      <c r="L3866">
        <v>128</v>
      </c>
      <c r="M3866">
        <v>7.2999999999999995E-2</v>
      </c>
      <c r="N3866">
        <v>0.21299999999999999</v>
      </c>
      <c r="O3866">
        <v>0.1</v>
      </c>
      <c r="P3866">
        <v>119</v>
      </c>
      <c r="Q3866">
        <v>87.784829813599998</v>
      </c>
      <c r="R3866">
        <v>72.98039</v>
      </c>
      <c r="S3866">
        <v>72.696277960596802</v>
      </c>
      <c r="T3866">
        <v>95.032895551113</v>
      </c>
      <c r="U3866">
        <v>45.865238912259301</v>
      </c>
      <c r="V3866">
        <v>87.660130700932001</v>
      </c>
      <c r="W3866">
        <v>70.048615999999996</v>
      </c>
      <c r="X3866">
        <v>87.197031152780099</v>
      </c>
      <c r="Y3866">
        <v>71.650626992820904</v>
      </c>
      <c r="Z3866" t="s">
        <v>32</v>
      </c>
      <c r="AA3866" t="s">
        <v>216</v>
      </c>
      <c r="AB3866" t="s">
        <v>216</v>
      </c>
      <c r="AC3866" t="s">
        <v>31</v>
      </c>
      <c r="AD3866" t="s">
        <v>215</v>
      </c>
      <c r="AE3866" t="s">
        <v>32</v>
      </c>
      <c r="AF3866" t="s">
        <v>216</v>
      </c>
      <c r="AG3866" t="s">
        <v>32</v>
      </c>
      <c r="AH3866" t="s">
        <v>216</v>
      </c>
    </row>
    <row r="3867" spans="1:34">
      <c r="A3867">
        <v>2015</v>
      </c>
      <c r="B3867">
        <v>10812</v>
      </c>
      <c r="C3867" t="s">
        <v>371</v>
      </c>
      <c r="D3867" t="s">
        <v>312</v>
      </c>
      <c r="E3867" t="s">
        <v>43</v>
      </c>
      <c r="F3867" s="9">
        <v>42080</v>
      </c>
      <c r="G3867">
        <v>11.6</v>
      </c>
      <c r="H3867">
        <v>9.4</v>
      </c>
      <c r="I3867">
        <v>86</v>
      </c>
      <c r="J3867">
        <v>1.7</v>
      </c>
      <c r="K3867">
        <v>6.8</v>
      </c>
      <c r="L3867">
        <v>89</v>
      </c>
      <c r="M3867">
        <v>5.0000000000000001E-3</v>
      </c>
      <c r="N3867">
        <v>0.36699999999999999</v>
      </c>
      <c r="O3867">
        <v>7.0000000000000007E-2</v>
      </c>
      <c r="P3867">
        <v>70</v>
      </c>
      <c r="Q3867">
        <v>99.887378092800006</v>
      </c>
      <c r="R3867">
        <v>95.589640000000003</v>
      </c>
      <c r="S3867">
        <v>71.261783361564099</v>
      </c>
      <c r="T3867">
        <v>90.217471046336698</v>
      </c>
      <c r="U3867">
        <v>64.801289832340203</v>
      </c>
      <c r="V3867">
        <v>84.256370952533402</v>
      </c>
      <c r="W3867">
        <v>79.034321840000004</v>
      </c>
      <c r="X3867">
        <v>93.115582176612804</v>
      </c>
      <c r="Y3867">
        <v>82.203850109283906</v>
      </c>
      <c r="Z3867" t="s">
        <v>31</v>
      </c>
      <c r="AA3867" t="s">
        <v>31</v>
      </c>
      <c r="AB3867" t="s">
        <v>216</v>
      </c>
      <c r="AC3867" t="s">
        <v>31</v>
      </c>
      <c r="AD3867" t="s">
        <v>216</v>
      </c>
      <c r="AE3867" t="s">
        <v>214</v>
      </c>
      <c r="AF3867" t="s">
        <v>216</v>
      </c>
      <c r="AG3867" t="s">
        <v>31</v>
      </c>
      <c r="AH3867" t="s">
        <v>214</v>
      </c>
    </row>
    <row r="3868" spans="1:34">
      <c r="A3868">
        <v>2016</v>
      </c>
      <c r="B3868">
        <v>10812</v>
      </c>
      <c r="C3868" t="s">
        <v>371</v>
      </c>
      <c r="D3868" t="s">
        <v>312</v>
      </c>
      <c r="E3868" t="s">
        <v>43</v>
      </c>
      <c r="F3868" s="9">
        <v>42389</v>
      </c>
      <c r="G3868">
        <v>8.4</v>
      </c>
      <c r="H3868">
        <v>9.6</v>
      </c>
      <c r="I3868">
        <v>82</v>
      </c>
      <c r="J3868">
        <v>1</v>
      </c>
      <c r="K3868">
        <v>6.7</v>
      </c>
      <c r="L3868">
        <v>90</v>
      </c>
      <c r="M3868">
        <v>3.2000000000000001E-2</v>
      </c>
      <c r="N3868">
        <v>0.46800000000000003</v>
      </c>
      <c r="O3868">
        <v>0.06</v>
      </c>
      <c r="P3868">
        <v>46</v>
      </c>
      <c r="Q3868">
        <v>100</v>
      </c>
      <c r="R3868">
        <v>96.641840000000002</v>
      </c>
      <c r="S3868">
        <v>81.930406524098302</v>
      </c>
      <c r="T3868">
        <v>85.646049557850105</v>
      </c>
      <c r="U3868">
        <v>64.229557887836606</v>
      </c>
      <c r="V3868">
        <v>79.433499392981403</v>
      </c>
      <c r="W3868">
        <v>82.029501760000002</v>
      </c>
      <c r="X3868">
        <v>96.241274034845802</v>
      </c>
      <c r="Y3868">
        <v>83.411744206056994</v>
      </c>
      <c r="Z3868" t="s">
        <v>31</v>
      </c>
      <c r="AA3868" t="s">
        <v>31</v>
      </c>
      <c r="AB3868" t="s">
        <v>214</v>
      </c>
      <c r="AC3868" t="s">
        <v>32</v>
      </c>
      <c r="AD3868" t="s">
        <v>216</v>
      </c>
      <c r="AE3868" t="s">
        <v>216</v>
      </c>
      <c r="AF3868" t="s">
        <v>214</v>
      </c>
      <c r="AG3868" t="s">
        <v>31</v>
      </c>
      <c r="AH3868" t="s">
        <v>214</v>
      </c>
    </row>
    <row r="3869" spans="1:34">
      <c r="A3869">
        <v>2016</v>
      </c>
      <c r="B3869">
        <v>10812</v>
      </c>
      <c r="C3869" t="s">
        <v>371</v>
      </c>
      <c r="D3869" t="s">
        <v>312</v>
      </c>
      <c r="E3869" t="s">
        <v>43</v>
      </c>
      <c r="F3869" s="9">
        <v>42459</v>
      </c>
      <c r="G3869">
        <v>14.7</v>
      </c>
      <c r="H3869">
        <v>9.9</v>
      </c>
      <c r="I3869">
        <v>98</v>
      </c>
      <c r="J3869">
        <v>2.2000000000000002</v>
      </c>
      <c r="K3869">
        <v>6.9</v>
      </c>
      <c r="L3869">
        <v>92</v>
      </c>
      <c r="M3869">
        <v>2.1000000000000001E-2</v>
      </c>
      <c r="N3869">
        <v>0.19800000000000001</v>
      </c>
      <c r="O3869">
        <v>7.0000000000000007E-2</v>
      </c>
      <c r="P3869">
        <v>19</v>
      </c>
      <c r="Q3869">
        <v>96.267014668900003</v>
      </c>
      <c r="R3869">
        <v>98.009990000000002</v>
      </c>
      <c r="S3869">
        <v>64.502900126217995</v>
      </c>
      <c r="T3869">
        <v>95.032895551113</v>
      </c>
      <c r="U3869">
        <v>63.101182406202298</v>
      </c>
      <c r="V3869">
        <v>90.406908504498205</v>
      </c>
      <c r="W3869">
        <v>79.034321840000004</v>
      </c>
      <c r="X3869">
        <v>98</v>
      </c>
      <c r="Y3869">
        <v>81.622753863434895</v>
      </c>
      <c r="Z3869" t="s">
        <v>31</v>
      </c>
      <c r="AA3869" t="s">
        <v>31</v>
      </c>
      <c r="AB3869" t="s">
        <v>216</v>
      </c>
      <c r="AC3869" t="s">
        <v>31</v>
      </c>
      <c r="AD3869" t="s">
        <v>216</v>
      </c>
      <c r="AE3869" t="s">
        <v>31</v>
      </c>
      <c r="AF3869" t="s">
        <v>216</v>
      </c>
      <c r="AG3869" t="s">
        <v>31</v>
      </c>
      <c r="AH3869" t="s">
        <v>214</v>
      </c>
    </row>
    <row r="3870" spans="1:34">
      <c r="A3870">
        <v>2016</v>
      </c>
      <c r="B3870">
        <v>10812</v>
      </c>
      <c r="C3870" t="s">
        <v>371</v>
      </c>
      <c r="D3870" t="s">
        <v>312</v>
      </c>
      <c r="E3870" t="s">
        <v>43</v>
      </c>
      <c r="F3870" s="9">
        <v>42515</v>
      </c>
      <c r="G3870">
        <v>17.2</v>
      </c>
      <c r="H3870">
        <v>7.6</v>
      </c>
      <c r="I3870">
        <v>78</v>
      </c>
      <c r="J3870">
        <v>1.6</v>
      </c>
      <c r="K3870">
        <v>7</v>
      </c>
      <c r="L3870">
        <v>154</v>
      </c>
      <c r="M3870">
        <v>4.9000000000000002E-2</v>
      </c>
      <c r="N3870">
        <v>0.159</v>
      </c>
      <c r="O3870">
        <v>0.09</v>
      </c>
      <c r="P3870">
        <v>47</v>
      </c>
      <c r="Q3870">
        <v>89.823245446399994</v>
      </c>
      <c r="R3870">
        <v>81.076239999999999</v>
      </c>
      <c r="S3870">
        <v>72.696277960596802</v>
      </c>
      <c r="T3870">
        <v>100</v>
      </c>
      <c r="U3870">
        <v>36.426462707986403</v>
      </c>
      <c r="V3870">
        <v>90.866026549035197</v>
      </c>
      <c r="W3870">
        <v>73.043878960000001</v>
      </c>
      <c r="X3870">
        <v>96.107433724382901</v>
      </c>
      <c r="Y3870">
        <v>67.889389302562293</v>
      </c>
      <c r="Z3870" t="s">
        <v>31</v>
      </c>
      <c r="AA3870" t="s">
        <v>214</v>
      </c>
      <c r="AB3870" t="s">
        <v>216</v>
      </c>
      <c r="AC3870" t="s">
        <v>31</v>
      </c>
      <c r="AD3870" t="s">
        <v>215</v>
      </c>
      <c r="AE3870" t="s">
        <v>31</v>
      </c>
      <c r="AF3870" t="s">
        <v>216</v>
      </c>
      <c r="AG3870" t="s">
        <v>31</v>
      </c>
      <c r="AH3870" t="s">
        <v>216</v>
      </c>
    </row>
    <row r="3871" spans="1:34">
      <c r="A3871">
        <v>2017</v>
      </c>
      <c r="B3871">
        <v>10812</v>
      </c>
      <c r="C3871" t="s">
        <v>371</v>
      </c>
      <c r="D3871" t="s">
        <v>312</v>
      </c>
      <c r="E3871" t="s">
        <v>43</v>
      </c>
      <c r="F3871" s="9">
        <v>42703</v>
      </c>
      <c r="G3871">
        <v>9.6</v>
      </c>
      <c r="H3871">
        <v>8.4</v>
      </c>
      <c r="I3871">
        <v>73</v>
      </c>
      <c r="J3871">
        <v>1.3</v>
      </c>
      <c r="K3871">
        <v>6.4</v>
      </c>
      <c r="L3871">
        <v>86</v>
      </c>
      <c r="M3871">
        <v>2.7E-2</v>
      </c>
      <c r="N3871">
        <v>0.51600000000000001</v>
      </c>
      <c r="O3871">
        <v>0.05</v>
      </c>
      <c r="P3871">
        <v>86</v>
      </c>
      <c r="Q3871">
        <v>100</v>
      </c>
      <c r="R3871">
        <v>88.647440000000003</v>
      </c>
      <c r="S3871">
        <v>77.175356209741906</v>
      </c>
      <c r="T3871">
        <v>73.275264818190294</v>
      </c>
      <c r="U3871">
        <v>66.547202505704803</v>
      </c>
      <c r="V3871">
        <v>77.876067586384593</v>
      </c>
      <c r="W3871">
        <v>85.024653999999998</v>
      </c>
      <c r="X3871">
        <v>91.120831740339398</v>
      </c>
      <c r="Y3871">
        <v>80.619635337035007</v>
      </c>
      <c r="Z3871" t="s">
        <v>31</v>
      </c>
      <c r="AA3871" t="s">
        <v>32</v>
      </c>
      <c r="AB3871" t="s">
        <v>216</v>
      </c>
      <c r="AC3871" t="s">
        <v>216</v>
      </c>
      <c r="AD3871" t="s">
        <v>216</v>
      </c>
      <c r="AE3871" t="s">
        <v>216</v>
      </c>
      <c r="AF3871" t="s">
        <v>32</v>
      </c>
      <c r="AG3871" t="s">
        <v>31</v>
      </c>
      <c r="AH3871" t="s">
        <v>214</v>
      </c>
    </row>
    <row r="3872" spans="1:34">
      <c r="A3872">
        <v>2017</v>
      </c>
      <c r="B3872">
        <v>10812</v>
      </c>
      <c r="C3872" t="s">
        <v>371</v>
      </c>
      <c r="D3872" t="s">
        <v>312</v>
      </c>
      <c r="E3872" t="s">
        <v>43</v>
      </c>
      <c r="F3872" s="9">
        <v>42802</v>
      </c>
      <c r="G3872">
        <v>7.3</v>
      </c>
      <c r="H3872">
        <v>10.4</v>
      </c>
      <c r="I3872">
        <v>86</v>
      </c>
      <c r="J3872">
        <v>1.3</v>
      </c>
      <c r="K3872">
        <v>6.7</v>
      </c>
      <c r="L3872">
        <v>81</v>
      </c>
      <c r="M3872">
        <v>5.0000000000000001E-3</v>
      </c>
      <c r="N3872">
        <v>0.40300000000000002</v>
      </c>
      <c r="O3872">
        <v>0.05</v>
      </c>
      <c r="P3872">
        <v>27</v>
      </c>
      <c r="Q3872">
        <v>100</v>
      </c>
      <c r="R3872">
        <v>99.729839999999996</v>
      </c>
      <c r="S3872">
        <v>77.175356209741906</v>
      </c>
      <c r="T3872">
        <v>85.646049557850105</v>
      </c>
      <c r="U3872">
        <v>69.562213329662697</v>
      </c>
      <c r="V3872">
        <v>82.871083211385496</v>
      </c>
      <c r="W3872">
        <v>85.024653999999998</v>
      </c>
      <c r="X3872">
        <v>98</v>
      </c>
      <c r="Y3872">
        <v>85.300130928764602</v>
      </c>
      <c r="Z3872" t="s">
        <v>31</v>
      </c>
      <c r="AA3872" t="s">
        <v>31</v>
      </c>
      <c r="AB3872" t="s">
        <v>216</v>
      </c>
      <c r="AC3872" t="s">
        <v>32</v>
      </c>
      <c r="AD3872" t="s">
        <v>216</v>
      </c>
      <c r="AE3872" t="s">
        <v>214</v>
      </c>
      <c r="AF3872" t="s">
        <v>32</v>
      </c>
      <c r="AG3872" t="s">
        <v>31</v>
      </c>
      <c r="AH3872" t="s">
        <v>32</v>
      </c>
    </row>
    <row r="3873" spans="1:34">
      <c r="A3873">
        <v>2017</v>
      </c>
      <c r="B3873">
        <v>10812</v>
      </c>
      <c r="C3873" t="s">
        <v>371</v>
      </c>
      <c r="D3873" t="s">
        <v>312</v>
      </c>
      <c r="E3873" t="s">
        <v>43</v>
      </c>
      <c r="F3873" s="9">
        <v>42879</v>
      </c>
      <c r="G3873">
        <v>16.399999999999999</v>
      </c>
      <c r="H3873">
        <v>7.2</v>
      </c>
      <c r="I3873">
        <v>73</v>
      </c>
      <c r="J3873">
        <v>1.7</v>
      </c>
      <c r="K3873">
        <v>6.9</v>
      </c>
      <c r="L3873">
        <v>128</v>
      </c>
      <c r="M3873">
        <v>3.3000000000000002E-2</v>
      </c>
      <c r="N3873">
        <v>0.16</v>
      </c>
      <c r="O3873">
        <v>7.0000000000000007E-2</v>
      </c>
      <c r="P3873">
        <v>84</v>
      </c>
      <c r="Q3873">
        <v>92.241014419199999</v>
      </c>
      <c r="R3873">
        <v>76.618160000000003</v>
      </c>
      <c r="S3873">
        <v>71.261783361564099</v>
      </c>
      <c r="T3873">
        <v>95.032895551113</v>
      </c>
      <c r="U3873">
        <v>45.865238912259301</v>
      </c>
      <c r="V3873">
        <v>91.495856397980205</v>
      </c>
      <c r="W3873">
        <v>79.034321840000004</v>
      </c>
      <c r="X3873">
        <v>91.366650190049299</v>
      </c>
      <c r="Y3873">
        <v>73.765326678061797</v>
      </c>
      <c r="Z3873" t="s">
        <v>31</v>
      </c>
      <c r="AA3873" t="s">
        <v>216</v>
      </c>
      <c r="AB3873" t="s">
        <v>216</v>
      </c>
      <c r="AC3873" t="s">
        <v>31</v>
      </c>
      <c r="AD3873" t="s">
        <v>215</v>
      </c>
      <c r="AE3873" t="s">
        <v>31</v>
      </c>
      <c r="AF3873" t="s">
        <v>216</v>
      </c>
      <c r="AG3873" t="s">
        <v>31</v>
      </c>
      <c r="AH3873" t="s">
        <v>216</v>
      </c>
    </row>
    <row r="3874" spans="1:34">
      <c r="A3874">
        <v>2019</v>
      </c>
      <c r="B3874">
        <v>10812</v>
      </c>
      <c r="C3874" t="s">
        <v>371</v>
      </c>
      <c r="D3874" t="s">
        <v>312</v>
      </c>
      <c r="E3874" t="s">
        <v>43</v>
      </c>
      <c r="F3874" s="9">
        <v>43614</v>
      </c>
      <c r="G3874">
        <v>17.5</v>
      </c>
      <c r="H3874">
        <v>6.3</v>
      </c>
      <c r="I3874">
        <v>65</v>
      </c>
      <c r="J3874">
        <v>1.3</v>
      </c>
      <c r="K3874">
        <v>7.3</v>
      </c>
      <c r="L3874">
        <v>141</v>
      </c>
      <c r="M3874">
        <v>6.5000000000000002E-2</v>
      </c>
      <c r="N3874">
        <v>0.191</v>
      </c>
      <c r="O3874">
        <v>0.1</v>
      </c>
      <c r="P3874">
        <v>84</v>
      </c>
      <c r="Q3874">
        <v>88.828357812500002</v>
      </c>
      <c r="R3874">
        <v>64.948310000000006</v>
      </c>
      <c r="S3874">
        <v>77.175356209741906</v>
      </c>
      <c r="T3874">
        <v>100</v>
      </c>
      <c r="U3874">
        <v>40.874300175419499</v>
      </c>
      <c r="V3874">
        <v>88.879559214661995</v>
      </c>
      <c r="W3874">
        <v>70.048615999999996</v>
      </c>
      <c r="X3874">
        <v>91.366650190049299</v>
      </c>
      <c r="Y3874">
        <v>68.997883085246201</v>
      </c>
      <c r="Z3874" t="s">
        <v>32</v>
      </c>
      <c r="AA3874" t="s">
        <v>216</v>
      </c>
      <c r="AB3874" t="s">
        <v>216</v>
      </c>
      <c r="AC3874" t="s">
        <v>31</v>
      </c>
      <c r="AD3874" t="s">
        <v>215</v>
      </c>
      <c r="AE3874" t="s">
        <v>32</v>
      </c>
      <c r="AF3874" t="s">
        <v>216</v>
      </c>
      <c r="AG3874" t="s">
        <v>31</v>
      </c>
      <c r="AH3874" t="s">
        <v>216</v>
      </c>
    </row>
    <row r="3875" spans="1:34">
      <c r="A3875">
        <v>2018</v>
      </c>
      <c r="B3875">
        <v>10812</v>
      </c>
      <c r="C3875" t="s">
        <v>371</v>
      </c>
      <c r="D3875" t="s">
        <v>312</v>
      </c>
      <c r="E3875" t="s">
        <v>43</v>
      </c>
      <c r="F3875" s="9">
        <v>43165</v>
      </c>
      <c r="G3875">
        <v>8.5</v>
      </c>
      <c r="H3875">
        <v>10.4</v>
      </c>
      <c r="I3875">
        <v>88</v>
      </c>
      <c r="J3875">
        <v>1.3</v>
      </c>
      <c r="K3875">
        <v>6.9</v>
      </c>
      <c r="L3875">
        <v>91</v>
      </c>
      <c r="M3875">
        <v>2.4E-2</v>
      </c>
      <c r="N3875">
        <v>0.32300000000000001</v>
      </c>
      <c r="O3875">
        <v>0.05</v>
      </c>
      <c r="P3875">
        <v>10</v>
      </c>
      <c r="Q3875">
        <v>100</v>
      </c>
      <c r="R3875">
        <v>99.729839999999996</v>
      </c>
      <c r="S3875">
        <v>77.175356209741906</v>
      </c>
      <c r="T3875">
        <v>95.032895551113</v>
      </c>
      <c r="U3875">
        <v>63.662870247500699</v>
      </c>
      <c r="V3875">
        <v>85.231977482854802</v>
      </c>
      <c r="W3875">
        <v>85.024653999999998</v>
      </c>
      <c r="X3875">
        <v>98</v>
      </c>
      <c r="Y3875">
        <v>85.048401482557395</v>
      </c>
      <c r="Z3875" t="s">
        <v>31</v>
      </c>
      <c r="AA3875" t="s">
        <v>31</v>
      </c>
      <c r="AB3875" t="s">
        <v>216</v>
      </c>
      <c r="AC3875" t="s">
        <v>31</v>
      </c>
      <c r="AD3875" t="s">
        <v>216</v>
      </c>
      <c r="AE3875" t="s">
        <v>32</v>
      </c>
      <c r="AF3875" t="s">
        <v>32</v>
      </c>
      <c r="AG3875" t="s">
        <v>31</v>
      </c>
      <c r="AH3875" t="s">
        <v>32</v>
      </c>
    </row>
    <row r="3876" spans="1:34">
      <c r="A3876">
        <v>2020</v>
      </c>
      <c r="B3876">
        <v>10812</v>
      </c>
      <c r="C3876" t="s">
        <v>371</v>
      </c>
      <c r="D3876" t="s">
        <v>312</v>
      </c>
      <c r="E3876" t="s">
        <v>43</v>
      </c>
      <c r="F3876" s="9">
        <v>43895</v>
      </c>
      <c r="G3876">
        <v>8.3000000000000007</v>
      </c>
      <c r="H3876">
        <v>9.6</v>
      </c>
      <c r="I3876">
        <v>82</v>
      </c>
      <c r="J3876">
        <v>1.6</v>
      </c>
      <c r="K3876">
        <v>7</v>
      </c>
      <c r="L3876">
        <v>114</v>
      </c>
      <c r="M3876">
        <v>4.1000000000000002E-2</v>
      </c>
      <c r="N3876">
        <v>0.23699999999999999</v>
      </c>
      <c r="O3876">
        <v>0.06</v>
      </c>
      <c r="P3876">
        <v>16</v>
      </c>
      <c r="Q3876">
        <v>100</v>
      </c>
      <c r="R3876">
        <v>96.641840000000002</v>
      </c>
      <c r="S3876">
        <v>72.696277960596802</v>
      </c>
      <c r="T3876">
        <v>100</v>
      </c>
      <c r="U3876">
        <v>51.923709068018198</v>
      </c>
      <c r="V3876">
        <v>87.9836662089253</v>
      </c>
      <c r="W3876">
        <v>82.029501760000002</v>
      </c>
      <c r="X3876">
        <v>98</v>
      </c>
      <c r="Y3876">
        <v>80.028119038667199</v>
      </c>
      <c r="Z3876" t="s">
        <v>31</v>
      </c>
      <c r="AA3876" t="s">
        <v>31</v>
      </c>
      <c r="AB3876" t="s">
        <v>216</v>
      </c>
      <c r="AC3876" t="s">
        <v>31</v>
      </c>
      <c r="AD3876" t="s">
        <v>215</v>
      </c>
      <c r="AE3876" t="s">
        <v>32</v>
      </c>
      <c r="AF3876" t="s">
        <v>214</v>
      </c>
      <c r="AG3876" t="s">
        <v>31</v>
      </c>
      <c r="AH3876" t="s">
        <v>214</v>
      </c>
    </row>
    <row r="3877" spans="1:34">
      <c r="A3877">
        <v>2020</v>
      </c>
      <c r="B3877">
        <v>10812</v>
      </c>
      <c r="C3877" t="s">
        <v>371</v>
      </c>
      <c r="D3877" t="s">
        <v>312</v>
      </c>
      <c r="E3877" t="s">
        <v>43</v>
      </c>
      <c r="F3877" s="9">
        <v>43971</v>
      </c>
      <c r="G3877">
        <v>14.7</v>
      </c>
      <c r="H3877">
        <v>7.3</v>
      </c>
      <c r="I3877">
        <v>72</v>
      </c>
      <c r="J3877">
        <v>1.4</v>
      </c>
      <c r="K3877">
        <v>7</v>
      </c>
      <c r="L3877">
        <v>119</v>
      </c>
      <c r="M3877">
        <v>6.3E-2</v>
      </c>
      <c r="N3877">
        <v>8.9200000000000002E-2</v>
      </c>
      <c r="O3877">
        <v>0.08</v>
      </c>
      <c r="P3877">
        <v>81</v>
      </c>
      <c r="Q3877">
        <v>96.267014668900003</v>
      </c>
      <c r="R3877">
        <v>77.774709999999999</v>
      </c>
      <c r="S3877">
        <v>75.652477256829002</v>
      </c>
      <c r="T3877">
        <v>100</v>
      </c>
      <c r="U3877">
        <v>49.673197800956999</v>
      </c>
      <c r="V3877">
        <v>93.231167962874693</v>
      </c>
      <c r="W3877">
        <v>76.039114240000004</v>
      </c>
      <c r="X3877">
        <v>91.737220611599895</v>
      </c>
      <c r="Y3877">
        <v>76.694946078452205</v>
      </c>
      <c r="Z3877" t="s">
        <v>31</v>
      </c>
      <c r="AA3877" t="s">
        <v>216</v>
      </c>
      <c r="AB3877" t="s">
        <v>216</v>
      </c>
      <c r="AC3877" t="s">
        <v>31</v>
      </c>
      <c r="AD3877" t="s">
        <v>215</v>
      </c>
      <c r="AE3877" t="s">
        <v>31</v>
      </c>
      <c r="AF3877" t="s">
        <v>216</v>
      </c>
      <c r="AG3877" t="s">
        <v>31</v>
      </c>
      <c r="AH3877" t="s">
        <v>216</v>
      </c>
    </row>
    <row r="3878" spans="1:34">
      <c r="A3878">
        <v>2021</v>
      </c>
      <c r="B3878">
        <v>10812</v>
      </c>
      <c r="C3878" t="s">
        <v>371</v>
      </c>
      <c r="D3878" t="s">
        <v>312</v>
      </c>
      <c r="E3878" t="s">
        <v>43</v>
      </c>
      <c r="F3878" s="9">
        <v>44144</v>
      </c>
      <c r="G3878">
        <v>9.4</v>
      </c>
      <c r="H3878">
        <v>9.4</v>
      </c>
      <c r="I3878">
        <v>81</v>
      </c>
      <c r="J3878">
        <v>1.5</v>
      </c>
      <c r="K3878">
        <v>6.8</v>
      </c>
      <c r="L3878">
        <v>127</v>
      </c>
      <c r="M3878">
        <v>6.0999999999999999E-2</v>
      </c>
      <c r="N3878">
        <v>0.20499999999999999</v>
      </c>
      <c r="O3878">
        <v>0.06</v>
      </c>
      <c r="P3878">
        <v>62</v>
      </c>
      <c r="Q3878">
        <v>100</v>
      </c>
      <c r="R3878">
        <v>95.589640000000003</v>
      </c>
      <c r="S3878">
        <v>74.159648833244702</v>
      </c>
      <c r="T3878">
        <v>90.217471046336698</v>
      </c>
      <c r="U3878">
        <v>46.273503005781699</v>
      </c>
      <c r="V3878">
        <v>88.471209790649397</v>
      </c>
      <c r="W3878">
        <v>82.029501760000002</v>
      </c>
      <c r="X3878">
        <v>94.138442471459896</v>
      </c>
      <c r="Y3878">
        <v>76.405827235500894</v>
      </c>
      <c r="Z3878" t="s">
        <v>31</v>
      </c>
      <c r="AA3878" t="s">
        <v>31</v>
      </c>
      <c r="AB3878" t="s">
        <v>216</v>
      </c>
      <c r="AC3878" t="s">
        <v>31</v>
      </c>
      <c r="AD3878" t="s">
        <v>215</v>
      </c>
      <c r="AE3878" t="s">
        <v>32</v>
      </c>
      <c r="AF3878" t="s">
        <v>214</v>
      </c>
      <c r="AG3878" t="s">
        <v>31</v>
      </c>
      <c r="AH3878" t="s">
        <v>216</v>
      </c>
    </row>
    <row r="3879" spans="1:34">
      <c r="A3879">
        <v>2021</v>
      </c>
      <c r="B3879">
        <v>10812</v>
      </c>
      <c r="C3879" t="s">
        <v>371</v>
      </c>
      <c r="D3879" t="s">
        <v>312</v>
      </c>
      <c r="E3879" t="s">
        <v>43</v>
      </c>
      <c r="F3879" s="9">
        <v>44215</v>
      </c>
      <c r="G3879">
        <v>8.5</v>
      </c>
      <c r="H3879">
        <v>9.5</v>
      </c>
      <c r="I3879">
        <v>80</v>
      </c>
      <c r="J3879">
        <v>1.1000000000000001</v>
      </c>
      <c r="K3879">
        <v>6.7</v>
      </c>
      <c r="L3879">
        <v>113</v>
      </c>
      <c r="M3879">
        <v>5.8999999999999997E-2</v>
      </c>
      <c r="N3879">
        <v>0.36699999999999999</v>
      </c>
      <c r="O3879">
        <v>7.0000000000000007E-2</v>
      </c>
      <c r="P3879">
        <v>66</v>
      </c>
      <c r="Q3879">
        <v>100</v>
      </c>
      <c r="R3879">
        <v>96.129750000000001</v>
      </c>
      <c r="S3879">
        <v>80.313697540468198</v>
      </c>
      <c r="T3879">
        <v>85.646049557850105</v>
      </c>
      <c r="U3879">
        <v>52.3859019294907</v>
      </c>
      <c r="V3879">
        <v>82.187003886187995</v>
      </c>
      <c r="W3879">
        <v>79.034321840000004</v>
      </c>
      <c r="X3879">
        <v>93.624778086268407</v>
      </c>
      <c r="Y3879">
        <v>78.866567974906602</v>
      </c>
      <c r="Z3879" t="s">
        <v>31</v>
      </c>
      <c r="AA3879" t="s">
        <v>31</v>
      </c>
      <c r="AB3879" t="s">
        <v>214</v>
      </c>
      <c r="AC3879" t="s">
        <v>32</v>
      </c>
      <c r="AD3879" t="s">
        <v>215</v>
      </c>
      <c r="AE3879" t="s">
        <v>214</v>
      </c>
      <c r="AF3879" t="s">
        <v>216</v>
      </c>
      <c r="AG3879" t="s">
        <v>31</v>
      </c>
      <c r="AH3879" t="s">
        <v>216</v>
      </c>
    </row>
    <row r="3880" spans="1:34">
      <c r="A3880">
        <v>2021</v>
      </c>
      <c r="B3880">
        <v>10812</v>
      </c>
      <c r="C3880" t="s">
        <v>371</v>
      </c>
      <c r="D3880" t="s">
        <v>312</v>
      </c>
      <c r="E3880" t="s">
        <v>43</v>
      </c>
      <c r="F3880" s="9">
        <v>44271</v>
      </c>
      <c r="G3880">
        <v>6.8</v>
      </c>
      <c r="H3880">
        <v>10.3</v>
      </c>
      <c r="I3880">
        <v>83</v>
      </c>
      <c r="J3880">
        <v>1.8</v>
      </c>
      <c r="K3880">
        <v>7</v>
      </c>
      <c r="L3880">
        <v>95</v>
      </c>
      <c r="M3880">
        <v>0.04</v>
      </c>
      <c r="N3880">
        <v>0.19900000000000001</v>
      </c>
      <c r="O3880">
        <v>7.0000000000000007E-2</v>
      </c>
      <c r="P3880">
        <v>0.5</v>
      </c>
      <c r="Q3880">
        <v>100</v>
      </c>
      <c r="R3880">
        <v>99.441909999999993</v>
      </c>
      <c r="S3880">
        <v>69.855595229002404</v>
      </c>
      <c r="T3880">
        <v>100</v>
      </c>
      <c r="U3880">
        <v>61.445678494406202</v>
      </c>
      <c r="V3880">
        <v>89.578083475118504</v>
      </c>
      <c r="W3880">
        <v>79.034321840000004</v>
      </c>
      <c r="X3880">
        <v>98</v>
      </c>
      <c r="Y3880">
        <v>83.054437236814806</v>
      </c>
      <c r="Z3880" t="s">
        <v>31</v>
      </c>
      <c r="AA3880" t="s">
        <v>31</v>
      </c>
      <c r="AB3880" t="s">
        <v>216</v>
      </c>
      <c r="AC3880" t="s">
        <v>31</v>
      </c>
      <c r="AD3880" t="s">
        <v>216</v>
      </c>
      <c r="AE3880" t="s">
        <v>31</v>
      </c>
      <c r="AF3880" t="s">
        <v>216</v>
      </c>
      <c r="AG3880" t="s">
        <v>31</v>
      </c>
      <c r="AH3880" t="s">
        <v>214</v>
      </c>
    </row>
    <row r="3881" spans="1:34">
      <c r="A3881">
        <v>2022</v>
      </c>
      <c r="B3881">
        <v>10812</v>
      </c>
      <c r="C3881" t="s">
        <v>371</v>
      </c>
      <c r="D3881" t="s">
        <v>312</v>
      </c>
      <c r="E3881" t="s">
        <v>43</v>
      </c>
      <c r="F3881" s="9">
        <v>44635</v>
      </c>
      <c r="G3881">
        <v>9.8000000000000007</v>
      </c>
      <c r="H3881">
        <v>9.5</v>
      </c>
      <c r="I3881">
        <v>83</v>
      </c>
      <c r="J3881">
        <v>1.5</v>
      </c>
      <c r="K3881">
        <v>6.7</v>
      </c>
      <c r="L3881">
        <v>101</v>
      </c>
      <c r="M3881">
        <v>0.03</v>
      </c>
      <c r="N3881">
        <v>0.216</v>
      </c>
      <c r="O3881">
        <v>0.06</v>
      </c>
      <c r="P3881">
        <v>36</v>
      </c>
      <c r="Q3881">
        <v>100</v>
      </c>
      <c r="R3881">
        <v>96.129750000000001</v>
      </c>
      <c r="S3881">
        <v>74.159648833244702</v>
      </c>
      <c r="T3881">
        <v>85.646049557850105</v>
      </c>
      <c r="U3881">
        <v>58.263831096671602</v>
      </c>
      <c r="V3881">
        <v>89.289793424160095</v>
      </c>
      <c r="W3881">
        <v>82.029501760000002</v>
      </c>
      <c r="X3881">
        <v>97.599427373101804</v>
      </c>
      <c r="Y3881">
        <v>81.650564396785896</v>
      </c>
      <c r="Z3881" t="s">
        <v>31</v>
      </c>
      <c r="AA3881" t="s">
        <v>31</v>
      </c>
      <c r="AB3881" t="s">
        <v>216</v>
      </c>
      <c r="AC3881" t="s">
        <v>32</v>
      </c>
      <c r="AD3881" t="s">
        <v>215</v>
      </c>
      <c r="AE3881" t="s">
        <v>32</v>
      </c>
      <c r="AF3881" t="s">
        <v>214</v>
      </c>
      <c r="AG3881" t="s">
        <v>31</v>
      </c>
      <c r="AH3881" t="s">
        <v>214</v>
      </c>
    </row>
    <row r="3882" spans="1:34">
      <c r="A3882">
        <v>2022</v>
      </c>
      <c r="B3882">
        <v>10812</v>
      </c>
      <c r="C3882" t="s">
        <v>371</v>
      </c>
      <c r="D3882" t="s">
        <v>312</v>
      </c>
      <c r="E3882" t="s">
        <v>43</v>
      </c>
      <c r="F3882" s="9">
        <v>44698</v>
      </c>
      <c r="G3882">
        <v>14.8</v>
      </c>
      <c r="H3882">
        <v>8.3000000000000007</v>
      </c>
      <c r="I3882">
        <v>81</v>
      </c>
      <c r="J3882">
        <v>1.5</v>
      </c>
      <c r="K3882">
        <v>6.7</v>
      </c>
      <c r="L3882">
        <v>114</v>
      </c>
      <c r="M3882">
        <v>2.8000000000000001E-2</v>
      </c>
      <c r="N3882">
        <v>7.6100000000000001E-2</v>
      </c>
      <c r="O3882">
        <v>0.06</v>
      </c>
      <c r="P3882">
        <v>113</v>
      </c>
      <c r="Q3882">
        <v>96.071256185600006</v>
      </c>
      <c r="R3882">
        <v>87.799109999999999</v>
      </c>
      <c r="S3882">
        <v>74.159648833244702</v>
      </c>
      <c r="T3882">
        <v>85.646049557850105</v>
      </c>
      <c r="U3882">
        <v>51.923709068018198</v>
      </c>
      <c r="V3882">
        <v>95.319283554462103</v>
      </c>
      <c r="W3882">
        <v>82.029501760000002</v>
      </c>
      <c r="X3882">
        <v>87.892810694679696</v>
      </c>
      <c r="Y3882">
        <v>77.990008353250701</v>
      </c>
      <c r="Z3882" t="s">
        <v>31</v>
      </c>
      <c r="AA3882" t="s">
        <v>32</v>
      </c>
      <c r="AB3882" t="s">
        <v>216</v>
      </c>
      <c r="AC3882" t="s">
        <v>32</v>
      </c>
      <c r="AD3882" t="s">
        <v>215</v>
      </c>
      <c r="AE3882" t="s">
        <v>31</v>
      </c>
      <c r="AF3882" t="s">
        <v>214</v>
      </c>
      <c r="AG3882" t="s">
        <v>32</v>
      </c>
      <c r="AH3882" t="s">
        <v>216</v>
      </c>
    </row>
    <row r="3883" spans="1:34">
      <c r="A3883">
        <v>2024</v>
      </c>
      <c r="B3883">
        <v>10812</v>
      </c>
      <c r="C3883" t="s">
        <v>371</v>
      </c>
      <c r="D3883" t="s">
        <v>312</v>
      </c>
      <c r="E3883" t="s">
        <v>43</v>
      </c>
      <c r="F3883" s="9">
        <v>45238</v>
      </c>
      <c r="G3883">
        <v>10.199999999999999</v>
      </c>
      <c r="H3883">
        <v>8.4</v>
      </c>
      <c r="I3883">
        <v>74</v>
      </c>
      <c r="J3883">
        <v>2</v>
      </c>
      <c r="K3883">
        <v>6.5</v>
      </c>
      <c r="L3883">
        <v>107</v>
      </c>
      <c r="M3883">
        <v>5.8000000000000003E-2</v>
      </c>
      <c r="N3883">
        <v>0.371</v>
      </c>
      <c r="O3883">
        <v>0.09</v>
      </c>
      <c r="P3883">
        <v>78</v>
      </c>
      <c r="Q3883">
        <v>100</v>
      </c>
      <c r="R3883">
        <v>88.647440000000003</v>
      </c>
      <c r="S3883">
        <v>67.125915132040106</v>
      </c>
      <c r="T3883">
        <v>77.186386485724597</v>
      </c>
      <c r="U3883">
        <v>55.246749604539197</v>
      </c>
      <c r="V3883">
        <v>82.073540932899903</v>
      </c>
      <c r="W3883">
        <v>73.043878960000001</v>
      </c>
      <c r="X3883">
        <v>92.110040593775693</v>
      </c>
      <c r="Y3883">
        <v>75.635781625677097</v>
      </c>
      <c r="Z3883" t="s">
        <v>31</v>
      </c>
      <c r="AA3883" t="s">
        <v>32</v>
      </c>
      <c r="AB3883" t="s">
        <v>216</v>
      </c>
      <c r="AC3883" t="s">
        <v>216</v>
      </c>
      <c r="AD3883" t="s">
        <v>215</v>
      </c>
      <c r="AE3883" t="s">
        <v>214</v>
      </c>
      <c r="AF3883" t="s">
        <v>216</v>
      </c>
      <c r="AG3883" t="s">
        <v>31</v>
      </c>
      <c r="AH3883" t="s">
        <v>216</v>
      </c>
    </row>
    <row r="3884" spans="1:34">
      <c r="A3884">
        <v>2024</v>
      </c>
      <c r="B3884">
        <v>10812</v>
      </c>
      <c r="C3884" t="s">
        <v>371</v>
      </c>
      <c r="D3884" t="s">
        <v>312</v>
      </c>
      <c r="E3884" t="s">
        <v>43</v>
      </c>
      <c r="F3884" s="9">
        <v>45321</v>
      </c>
      <c r="G3884">
        <v>10.9</v>
      </c>
      <c r="H3884">
        <v>8.6</v>
      </c>
      <c r="I3884">
        <v>78</v>
      </c>
      <c r="J3884">
        <v>1.1000000000000001</v>
      </c>
      <c r="K3884">
        <v>6.6</v>
      </c>
      <c r="L3884">
        <v>83</v>
      </c>
      <c r="M3884">
        <v>2.1999999999999999E-2</v>
      </c>
      <c r="N3884">
        <v>0.45700000000000002</v>
      </c>
      <c r="O3884">
        <v>0.05</v>
      </c>
      <c r="P3884">
        <v>32</v>
      </c>
      <c r="Q3884">
        <v>100</v>
      </c>
      <c r="R3884">
        <v>90.260040000000004</v>
      </c>
      <c r="S3884">
        <v>80.313697540468198</v>
      </c>
      <c r="T3884">
        <v>81.306267176323701</v>
      </c>
      <c r="U3884">
        <v>68.340154536941697</v>
      </c>
      <c r="V3884">
        <v>80.2053873044065</v>
      </c>
      <c r="W3884">
        <v>85.024653999999998</v>
      </c>
      <c r="X3884">
        <v>98</v>
      </c>
      <c r="Y3884">
        <v>83.731658990422503</v>
      </c>
      <c r="Z3884" t="s">
        <v>31</v>
      </c>
      <c r="AA3884" t="s">
        <v>31</v>
      </c>
      <c r="AB3884" t="s">
        <v>214</v>
      </c>
      <c r="AC3884" t="s">
        <v>214</v>
      </c>
      <c r="AD3884" t="s">
        <v>216</v>
      </c>
      <c r="AE3884" t="s">
        <v>214</v>
      </c>
      <c r="AF3884" t="s">
        <v>32</v>
      </c>
      <c r="AG3884" t="s">
        <v>31</v>
      </c>
      <c r="AH3884" t="s">
        <v>214</v>
      </c>
    </row>
    <row r="3885" spans="1:34">
      <c r="A3885">
        <v>2024</v>
      </c>
      <c r="B3885">
        <v>10812</v>
      </c>
      <c r="C3885" t="s">
        <v>371</v>
      </c>
      <c r="D3885" t="s">
        <v>312</v>
      </c>
      <c r="E3885" t="s">
        <v>43</v>
      </c>
      <c r="F3885" s="9">
        <v>45425</v>
      </c>
      <c r="G3885">
        <v>17</v>
      </c>
      <c r="H3885">
        <v>7.7</v>
      </c>
      <c r="I3885">
        <v>79</v>
      </c>
      <c r="J3885">
        <v>2.1</v>
      </c>
      <c r="K3885">
        <v>6.5</v>
      </c>
      <c r="L3885">
        <v>115</v>
      </c>
      <c r="M3885">
        <v>6.7000000000000004E-2</v>
      </c>
      <c r="N3885">
        <v>0.129</v>
      </c>
      <c r="O3885">
        <v>0.08</v>
      </c>
      <c r="P3885">
        <v>118</v>
      </c>
      <c r="Q3885">
        <v>90.459645899999998</v>
      </c>
      <c r="R3885">
        <v>82.120710000000003</v>
      </c>
      <c r="S3885">
        <v>65.801338889440302</v>
      </c>
      <c r="T3885">
        <v>77.186386485724597</v>
      </c>
      <c r="U3885">
        <v>51.4655940640097</v>
      </c>
      <c r="V3885">
        <v>91.369542144026994</v>
      </c>
      <c r="W3885">
        <v>76.039114240000004</v>
      </c>
      <c r="X3885">
        <v>87.312476923903702</v>
      </c>
      <c r="Y3885">
        <v>73.752367900312095</v>
      </c>
      <c r="Z3885" t="s">
        <v>31</v>
      </c>
      <c r="AA3885" t="s">
        <v>214</v>
      </c>
      <c r="AB3885" t="s">
        <v>216</v>
      </c>
      <c r="AC3885" t="s">
        <v>216</v>
      </c>
      <c r="AD3885" t="s">
        <v>215</v>
      </c>
      <c r="AE3885" t="s">
        <v>31</v>
      </c>
      <c r="AF3885" t="s">
        <v>216</v>
      </c>
      <c r="AG3885" t="s">
        <v>32</v>
      </c>
      <c r="AH3885" t="s">
        <v>216</v>
      </c>
    </row>
    <row r="3886" spans="1:34">
      <c r="A3886">
        <v>2023</v>
      </c>
      <c r="B3886">
        <v>10812</v>
      </c>
      <c r="C3886" t="s">
        <v>371</v>
      </c>
      <c r="D3886" t="s">
        <v>312</v>
      </c>
      <c r="E3886" t="s">
        <v>43</v>
      </c>
      <c r="F3886" s="9">
        <v>44872</v>
      </c>
      <c r="G3886">
        <v>9.1</v>
      </c>
      <c r="H3886">
        <v>8.6</v>
      </c>
      <c r="I3886">
        <v>75</v>
      </c>
      <c r="J3886">
        <v>2.2000000000000002</v>
      </c>
      <c r="K3886">
        <v>6.6</v>
      </c>
      <c r="L3886">
        <v>106</v>
      </c>
      <c r="M3886">
        <v>3.4000000000000002E-2</v>
      </c>
      <c r="N3886">
        <v>0.435</v>
      </c>
      <c r="O3886">
        <v>0.09</v>
      </c>
      <c r="P3886">
        <v>387</v>
      </c>
      <c r="Q3886">
        <v>100</v>
      </c>
      <c r="R3886">
        <v>90.260040000000004</v>
      </c>
      <c r="S3886">
        <v>64.502900126217995</v>
      </c>
      <c r="T3886">
        <v>81.306267176323701</v>
      </c>
      <c r="U3886">
        <v>55.738522125129499</v>
      </c>
      <c r="V3886">
        <v>80.575584838564396</v>
      </c>
      <c r="W3886">
        <v>73.043878960000001</v>
      </c>
      <c r="X3886">
        <v>61.980121896251703</v>
      </c>
      <c r="Y3886">
        <v>72.121694517613605</v>
      </c>
      <c r="Z3886" t="s">
        <v>31</v>
      </c>
      <c r="AA3886" t="s">
        <v>31</v>
      </c>
      <c r="AB3886" t="s">
        <v>216</v>
      </c>
      <c r="AC3886" t="s">
        <v>214</v>
      </c>
      <c r="AD3886" t="s">
        <v>215</v>
      </c>
      <c r="AE3886" t="s">
        <v>214</v>
      </c>
      <c r="AF3886" t="s">
        <v>216</v>
      </c>
      <c r="AG3886" t="s">
        <v>216</v>
      </c>
      <c r="AH3886" t="s">
        <v>216</v>
      </c>
    </row>
    <row r="3887" spans="1:34">
      <c r="A3887">
        <v>2023</v>
      </c>
      <c r="B3887">
        <v>10812</v>
      </c>
      <c r="C3887" t="s">
        <v>371</v>
      </c>
      <c r="D3887" t="s">
        <v>312</v>
      </c>
      <c r="E3887" t="s">
        <v>43</v>
      </c>
      <c r="F3887" s="9">
        <v>44929</v>
      </c>
      <c r="G3887">
        <v>7.8</v>
      </c>
      <c r="H3887">
        <v>9.6</v>
      </c>
      <c r="I3887">
        <v>81</v>
      </c>
      <c r="J3887">
        <v>1.6</v>
      </c>
      <c r="K3887">
        <v>6.9</v>
      </c>
      <c r="L3887">
        <v>108</v>
      </c>
      <c r="M3887">
        <v>2.5999999999999999E-2</v>
      </c>
      <c r="N3887">
        <v>0.4</v>
      </c>
      <c r="O3887">
        <v>0.05</v>
      </c>
      <c r="P3887">
        <v>45</v>
      </c>
      <c r="Q3887">
        <v>100</v>
      </c>
      <c r="R3887">
        <v>96.641840000000002</v>
      </c>
      <c r="S3887">
        <v>72.696277960596802</v>
      </c>
      <c r="T3887">
        <v>95.032895551113</v>
      </c>
      <c r="U3887">
        <v>54.759315918255702</v>
      </c>
      <c r="V3887">
        <v>82.187003886187995</v>
      </c>
      <c r="W3887">
        <v>85.024653999999998</v>
      </c>
      <c r="X3887">
        <v>96.375458283378407</v>
      </c>
      <c r="Y3887">
        <v>80.499099189898502</v>
      </c>
      <c r="Z3887" t="s">
        <v>31</v>
      </c>
      <c r="AA3887" t="s">
        <v>31</v>
      </c>
      <c r="AB3887" t="s">
        <v>216</v>
      </c>
      <c r="AC3887" t="s">
        <v>31</v>
      </c>
      <c r="AD3887" t="s">
        <v>215</v>
      </c>
      <c r="AE3887" t="s">
        <v>214</v>
      </c>
      <c r="AF3887" t="s">
        <v>32</v>
      </c>
      <c r="AG3887" t="s">
        <v>31</v>
      </c>
      <c r="AH3887" t="s">
        <v>214</v>
      </c>
    </row>
    <row r="3888" spans="1:34">
      <c r="A3888">
        <v>2023</v>
      </c>
      <c r="B3888">
        <v>10812</v>
      </c>
      <c r="C3888" t="s">
        <v>371</v>
      </c>
      <c r="D3888" t="s">
        <v>312</v>
      </c>
      <c r="E3888" t="s">
        <v>43</v>
      </c>
      <c r="F3888" s="9">
        <v>44998</v>
      </c>
      <c r="G3888">
        <v>8.6</v>
      </c>
      <c r="H3888">
        <v>10.3</v>
      </c>
      <c r="I3888">
        <v>89</v>
      </c>
      <c r="J3888">
        <v>1.7</v>
      </c>
      <c r="K3888">
        <v>6.7</v>
      </c>
      <c r="L3888">
        <v>84</v>
      </c>
      <c r="M3888">
        <v>2.1999999999999999E-2</v>
      </c>
      <c r="N3888">
        <v>0.26600000000000001</v>
      </c>
      <c r="O3888">
        <v>0.06</v>
      </c>
      <c r="P3888">
        <v>58</v>
      </c>
      <c r="Q3888">
        <v>100</v>
      </c>
      <c r="R3888">
        <v>99.441909999999993</v>
      </c>
      <c r="S3888">
        <v>71.261783361564099</v>
      </c>
      <c r="T3888">
        <v>85.646049557850105</v>
      </c>
      <c r="U3888">
        <v>67.737199726286406</v>
      </c>
      <c r="V3888">
        <v>87.579432887603701</v>
      </c>
      <c r="W3888">
        <v>82.029501760000002</v>
      </c>
      <c r="X3888">
        <v>94.656733774280994</v>
      </c>
      <c r="Y3888">
        <v>83.663906049300095</v>
      </c>
      <c r="Z3888" t="s">
        <v>31</v>
      </c>
      <c r="AA3888" t="s">
        <v>31</v>
      </c>
      <c r="AB3888" t="s">
        <v>216</v>
      </c>
      <c r="AC3888" t="s">
        <v>32</v>
      </c>
      <c r="AD3888" t="s">
        <v>216</v>
      </c>
      <c r="AE3888" t="s">
        <v>32</v>
      </c>
      <c r="AF3888" t="s">
        <v>214</v>
      </c>
      <c r="AG3888" t="s">
        <v>31</v>
      </c>
      <c r="AH3888" t="s">
        <v>214</v>
      </c>
    </row>
    <row r="3889" spans="1:34">
      <c r="A3889">
        <v>2023</v>
      </c>
      <c r="B3889">
        <v>10812</v>
      </c>
      <c r="C3889" t="s">
        <v>371</v>
      </c>
      <c r="D3889" t="s">
        <v>312</v>
      </c>
      <c r="E3889" t="s">
        <v>43</v>
      </c>
      <c r="F3889" s="9">
        <v>45062</v>
      </c>
      <c r="G3889">
        <v>16.899999999999999</v>
      </c>
      <c r="H3889">
        <v>6</v>
      </c>
      <c r="I3889">
        <v>61</v>
      </c>
      <c r="J3889">
        <v>1.1000000000000001</v>
      </c>
      <c r="K3889">
        <v>6.9</v>
      </c>
      <c r="L3889">
        <v>131</v>
      </c>
      <c r="M3889">
        <v>8.8999999999999996E-2</v>
      </c>
      <c r="N3889">
        <v>0.14599999999999999</v>
      </c>
      <c r="O3889">
        <v>0.1</v>
      </c>
      <c r="P3889">
        <v>435</v>
      </c>
      <c r="Q3889">
        <v>90.769825738700007</v>
      </c>
      <c r="R3889">
        <v>60.554000000000002</v>
      </c>
      <c r="S3889">
        <v>80.313697540468198</v>
      </c>
      <c r="T3889">
        <v>95.032895551113</v>
      </c>
      <c r="U3889">
        <v>44.661932103427702</v>
      </c>
      <c r="V3889">
        <v>89.743238365837001</v>
      </c>
      <c r="W3889">
        <v>70.048615999999996</v>
      </c>
      <c r="X3889">
        <v>58.406583273187401</v>
      </c>
      <c r="Y3889">
        <v>66.997193930451999</v>
      </c>
      <c r="Z3889" t="s">
        <v>31</v>
      </c>
      <c r="AA3889" t="s">
        <v>216</v>
      </c>
      <c r="AB3889" t="s">
        <v>214</v>
      </c>
      <c r="AC3889" t="s">
        <v>31</v>
      </c>
      <c r="AD3889" t="s">
        <v>215</v>
      </c>
      <c r="AE3889" t="s">
        <v>31</v>
      </c>
      <c r="AF3889" t="s">
        <v>216</v>
      </c>
      <c r="AG3889" t="s">
        <v>215</v>
      </c>
      <c r="AH3889" t="s">
        <v>216</v>
      </c>
    </row>
    <row r="3890" spans="1:34">
      <c r="A3890">
        <v>2015</v>
      </c>
      <c r="B3890">
        <v>10817</v>
      </c>
      <c r="C3890" t="s">
        <v>372</v>
      </c>
      <c r="D3890" t="s">
        <v>312</v>
      </c>
      <c r="E3890" t="s">
        <v>7</v>
      </c>
      <c r="F3890" s="9">
        <v>42081</v>
      </c>
      <c r="G3890">
        <v>8.8000000000000007</v>
      </c>
      <c r="H3890">
        <v>11.4</v>
      </c>
      <c r="I3890">
        <v>97</v>
      </c>
      <c r="J3890">
        <v>1.2</v>
      </c>
      <c r="K3890">
        <v>7</v>
      </c>
      <c r="L3890">
        <v>58</v>
      </c>
      <c r="M3890">
        <v>5.0000000000000001E-3</v>
      </c>
      <c r="N3890">
        <v>0.72299999999999998</v>
      </c>
      <c r="O3890">
        <v>0.03</v>
      </c>
      <c r="P3890">
        <v>27</v>
      </c>
      <c r="Q3890">
        <v>100</v>
      </c>
      <c r="R3890">
        <v>100</v>
      </c>
      <c r="S3890">
        <v>78.728890606988102</v>
      </c>
      <c r="T3890">
        <v>100</v>
      </c>
      <c r="U3890">
        <v>85.289172149356006</v>
      </c>
      <c r="V3890">
        <v>71.516356515194204</v>
      </c>
      <c r="W3890">
        <v>91.014875439999997</v>
      </c>
      <c r="X3890">
        <v>98</v>
      </c>
      <c r="Y3890">
        <v>88.597594415614495</v>
      </c>
      <c r="Z3890" t="s">
        <v>31</v>
      </c>
      <c r="AA3890" t="s">
        <v>31</v>
      </c>
      <c r="AB3890" t="s">
        <v>216</v>
      </c>
      <c r="AC3890" t="s">
        <v>31</v>
      </c>
      <c r="AD3890" t="s">
        <v>32</v>
      </c>
      <c r="AE3890" t="s">
        <v>216</v>
      </c>
      <c r="AF3890" t="s">
        <v>31</v>
      </c>
      <c r="AG3890" t="s">
        <v>31</v>
      </c>
      <c r="AH3890" t="s">
        <v>32</v>
      </c>
    </row>
    <row r="3891" spans="1:34">
      <c r="A3891">
        <v>2015</v>
      </c>
      <c r="B3891">
        <v>10817</v>
      </c>
      <c r="C3891" t="s">
        <v>372</v>
      </c>
      <c r="D3891" t="s">
        <v>312</v>
      </c>
      <c r="E3891" t="s">
        <v>7</v>
      </c>
      <c r="F3891" s="9">
        <v>42026</v>
      </c>
      <c r="G3891">
        <v>8.1999999999999993</v>
      </c>
      <c r="H3891">
        <v>11.6</v>
      </c>
      <c r="I3891">
        <v>97</v>
      </c>
      <c r="J3891">
        <v>1.1000000000000001</v>
      </c>
      <c r="K3891">
        <v>7</v>
      </c>
      <c r="L3891">
        <v>64</v>
      </c>
      <c r="M3891">
        <v>5.0000000000000001E-3</v>
      </c>
      <c r="N3891">
        <v>0.78300000000000003</v>
      </c>
      <c r="O3891">
        <v>0.03</v>
      </c>
      <c r="P3891">
        <v>26</v>
      </c>
      <c r="Q3891">
        <v>100</v>
      </c>
      <c r="R3891">
        <v>100</v>
      </c>
      <c r="S3891">
        <v>80.313697540468198</v>
      </c>
      <c r="T3891">
        <v>100</v>
      </c>
      <c r="U3891">
        <v>80.872634858078996</v>
      </c>
      <c r="V3891">
        <v>69.567408291151295</v>
      </c>
      <c r="W3891">
        <v>91.014875439999997</v>
      </c>
      <c r="X3891">
        <v>98</v>
      </c>
      <c r="Y3891">
        <v>87.731204801484097</v>
      </c>
      <c r="Z3891" t="s">
        <v>31</v>
      </c>
      <c r="AA3891" t="s">
        <v>31</v>
      </c>
      <c r="AB3891" t="s">
        <v>214</v>
      </c>
      <c r="AC3891" t="s">
        <v>31</v>
      </c>
      <c r="AD3891" t="s">
        <v>214</v>
      </c>
      <c r="AE3891" t="s">
        <v>216</v>
      </c>
      <c r="AF3891" t="s">
        <v>31</v>
      </c>
      <c r="AG3891" t="s">
        <v>31</v>
      </c>
      <c r="AH3891" t="s">
        <v>32</v>
      </c>
    </row>
    <row r="3892" spans="1:34">
      <c r="A3892">
        <v>2015</v>
      </c>
      <c r="B3892">
        <v>10817</v>
      </c>
      <c r="C3892" t="s">
        <v>372</v>
      </c>
      <c r="D3892" t="s">
        <v>312</v>
      </c>
      <c r="E3892" t="s">
        <v>7</v>
      </c>
      <c r="F3892" s="9">
        <v>42152</v>
      </c>
      <c r="G3892">
        <v>13.9</v>
      </c>
      <c r="H3892">
        <v>9.1999999999999993</v>
      </c>
      <c r="I3892">
        <v>88</v>
      </c>
      <c r="J3892">
        <v>0.7</v>
      </c>
      <c r="K3892">
        <v>7.2</v>
      </c>
      <c r="L3892">
        <v>63</v>
      </c>
      <c r="M3892">
        <v>2.4E-2</v>
      </c>
      <c r="N3892">
        <v>0.26100000000000001</v>
      </c>
      <c r="O3892">
        <v>0.02</v>
      </c>
      <c r="P3892">
        <v>179</v>
      </c>
      <c r="Q3892">
        <v>97.651990021700001</v>
      </c>
      <c r="R3892">
        <v>94.425359999999998</v>
      </c>
      <c r="S3892">
        <v>86.978432531765606</v>
      </c>
      <c r="T3892">
        <v>100</v>
      </c>
      <c r="U3892">
        <v>81.592513217903303</v>
      </c>
      <c r="V3892">
        <v>87.700507487161303</v>
      </c>
      <c r="W3892">
        <v>94.009944640000001</v>
      </c>
      <c r="X3892">
        <v>80.618665201070101</v>
      </c>
      <c r="Y3892">
        <v>89.602237403883095</v>
      </c>
      <c r="Z3892" t="s">
        <v>31</v>
      </c>
      <c r="AA3892" t="s">
        <v>31</v>
      </c>
      <c r="AB3892" t="s">
        <v>32</v>
      </c>
      <c r="AC3892" t="s">
        <v>31</v>
      </c>
      <c r="AD3892" t="s">
        <v>214</v>
      </c>
      <c r="AE3892" t="s">
        <v>32</v>
      </c>
      <c r="AF3892" t="s">
        <v>31</v>
      </c>
      <c r="AG3892" t="s">
        <v>214</v>
      </c>
      <c r="AH3892" t="s">
        <v>31</v>
      </c>
    </row>
    <row r="3893" spans="1:34">
      <c r="A3893">
        <v>2015</v>
      </c>
      <c r="B3893">
        <v>10817</v>
      </c>
      <c r="C3893" t="s">
        <v>372</v>
      </c>
      <c r="D3893" t="s">
        <v>312</v>
      </c>
      <c r="E3893" t="s">
        <v>7</v>
      </c>
      <c r="F3893" s="9">
        <v>42257</v>
      </c>
      <c r="G3893">
        <v>19.399999999999999</v>
      </c>
      <c r="H3893">
        <v>7.1</v>
      </c>
      <c r="I3893">
        <v>76</v>
      </c>
      <c r="J3893">
        <v>1.5</v>
      </c>
      <c r="K3893">
        <v>7</v>
      </c>
      <c r="L3893">
        <v>86</v>
      </c>
      <c r="M3893">
        <v>2.7E-2</v>
      </c>
      <c r="N3893">
        <v>1.7899999999999999E-2</v>
      </c>
      <c r="O3893">
        <v>7.0000000000000007E-2</v>
      </c>
      <c r="P3893">
        <v>63</v>
      </c>
      <c r="Q3893">
        <v>81.384116911199996</v>
      </c>
      <c r="R3893">
        <v>75.433589999999995</v>
      </c>
      <c r="S3893">
        <v>74.159648833244702</v>
      </c>
      <c r="T3893">
        <v>100</v>
      </c>
      <c r="U3893">
        <v>66.547202505704803</v>
      </c>
      <c r="V3893">
        <v>97.953584212554802</v>
      </c>
      <c r="W3893">
        <v>79.034321840000004</v>
      </c>
      <c r="X3893">
        <v>94.009599096431501</v>
      </c>
      <c r="Y3893">
        <v>81.250399104724096</v>
      </c>
      <c r="Z3893" t="s">
        <v>214</v>
      </c>
      <c r="AA3893" t="s">
        <v>216</v>
      </c>
      <c r="AB3893" t="s">
        <v>216</v>
      </c>
      <c r="AC3893" t="s">
        <v>31</v>
      </c>
      <c r="AD3893" t="s">
        <v>216</v>
      </c>
      <c r="AE3893" t="s">
        <v>31</v>
      </c>
      <c r="AF3893" t="s">
        <v>216</v>
      </c>
      <c r="AG3893" t="s">
        <v>31</v>
      </c>
      <c r="AH3893" t="s">
        <v>214</v>
      </c>
    </row>
    <row r="3894" spans="1:34">
      <c r="A3894">
        <v>2015</v>
      </c>
      <c r="B3894">
        <v>10817</v>
      </c>
      <c r="C3894" t="s">
        <v>372</v>
      </c>
      <c r="D3894" t="s">
        <v>312</v>
      </c>
      <c r="E3894" t="s">
        <v>7</v>
      </c>
      <c r="F3894" s="9">
        <v>41956</v>
      </c>
      <c r="G3894">
        <v>4.5</v>
      </c>
      <c r="H3894">
        <v>12.4</v>
      </c>
      <c r="I3894">
        <v>96</v>
      </c>
      <c r="J3894">
        <v>1.7</v>
      </c>
      <c r="K3894">
        <v>7.1</v>
      </c>
      <c r="L3894">
        <v>64</v>
      </c>
      <c r="M3894">
        <v>5.0000000000000001E-3</v>
      </c>
      <c r="N3894">
        <v>0.61799999999999999</v>
      </c>
      <c r="O3894">
        <v>0.02</v>
      </c>
      <c r="P3894">
        <v>57</v>
      </c>
      <c r="Q3894">
        <v>100</v>
      </c>
      <c r="R3894">
        <v>100</v>
      </c>
      <c r="S3894">
        <v>71.261783361564099</v>
      </c>
      <c r="T3894">
        <v>100</v>
      </c>
      <c r="U3894">
        <v>80.872634858078996</v>
      </c>
      <c r="V3894">
        <v>75.059316377741197</v>
      </c>
      <c r="W3894">
        <v>94.009944640000001</v>
      </c>
      <c r="X3894">
        <v>94.787049928264196</v>
      </c>
      <c r="Y3894">
        <v>87.213973279182497</v>
      </c>
      <c r="Z3894" t="s">
        <v>31</v>
      </c>
      <c r="AA3894" t="s">
        <v>31</v>
      </c>
      <c r="AB3894" t="s">
        <v>216</v>
      </c>
      <c r="AC3894" t="s">
        <v>31</v>
      </c>
      <c r="AD3894" t="s">
        <v>214</v>
      </c>
      <c r="AE3894" t="s">
        <v>216</v>
      </c>
      <c r="AF3894" t="s">
        <v>31</v>
      </c>
      <c r="AG3894" t="s">
        <v>31</v>
      </c>
      <c r="AH3894" t="s">
        <v>32</v>
      </c>
    </row>
    <row r="3895" spans="1:34">
      <c r="A3895">
        <v>2016</v>
      </c>
      <c r="B3895">
        <v>10817</v>
      </c>
      <c r="C3895" t="s">
        <v>372</v>
      </c>
      <c r="D3895" t="s">
        <v>312</v>
      </c>
      <c r="E3895" t="s">
        <v>7</v>
      </c>
      <c r="F3895" s="9">
        <v>42621</v>
      </c>
      <c r="G3895">
        <v>17.899999999999999</v>
      </c>
      <c r="H3895">
        <v>7.9</v>
      </c>
      <c r="I3895">
        <v>82</v>
      </c>
      <c r="J3895">
        <v>1</v>
      </c>
      <c r="K3895">
        <v>7</v>
      </c>
      <c r="L3895">
        <v>82</v>
      </c>
      <c r="M3895">
        <v>2.1999999999999999E-2</v>
      </c>
      <c r="N3895">
        <v>1.8599999999999998E-2</v>
      </c>
      <c r="O3895">
        <v>0.04</v>
      </c>
      <c r="P3895">
        <v>46</v>
      </c>
      <c r="Q3895">
        <v>87.426120617699993</v>
      </c>
      <c r="R3895">
        <v>84.125590000000003</v>
      </c>
      <c r="S3895">
        <v>81.930406524098302</v>
      </c>
      <c r="T3895">
        <v>100</v>
      </c>
      <c r="U3895">
        <v>68.9484764797661</v>
      </c>
      <c r="V3895">
        <v>98.147739166859694</v>
      </c>
      <c r="W3895">
        <v>88.019778560000006</v>
      </c>
      <c r="X3895">
        <v>96.241274034845802</v>
      </c>
      <c r="Y3895">
        <v>86.374389359797306</v>
      </c>
      <c r="Z3895" t="s">
        <v>32</v>
      </c>
      <c r="AA3895" t="s">
        <v>214</v>
      </c>
      <c r="AB3895" t="s">
        <v>214</v>
      </c>
      <c r="AC3895" t="s">
        <v>31</v>
      </c>
      <c r="AD3895" t="s">
        <v>216</v>
      </c>
      <c r="AE3895" t="s">
        <v>31</v>
      </c>
      <c r="AF3895" t="s">
        <v>32</v>
      </c>
      <c r="AG3895" t="s">
        <v>31</v>
      </c>
      <c r="AH3895" t="s">
        <v>32</v>
      </c>
    </row>
    <row r="3896" spans="1:34">
      <c r="A3896">
        <v>2016</v>
      </c>
      <c r="B3896">
        <v>10817</v>
      </c>
      <c r="C3896" t="s">
        <v>372</v>
      </c>
      <c r="D3896" t="s">
        <v>312</v>
      </c>
      <c r="E3896" t="s">
        <v>7</v>
      </c>
      <c r="F3896" s="9">
        <v>42516</v>
      </c>
      <c r="G3896">
        <v>13.5</v>
      </c>
      <c r="H3896">
        <v>9.4</v>
      </c>
      <c r="I3896">
        <v>89</v>
      </c>
      <c r="J3896">
        <v>0.8</v>
      </c>
      <c r="K3896">
        <v>7.1</v>
      </c>
      <c r="L3896">
        <v>66</v>
      </c>
      <c r="M3896">
        <v>2.1999999999999999E-2</v>
      </c>
      <c r="N3896">
        <v>0.17599999999999999</v>
      </c>
      <c r="O3896">
        <v>0.02</v>
      </c>
      <c r="P3896">
        <v>88</v>
      </c>
      <c r="Q3896">
        <v>98.225032112500003</v>
      </c>
      <c r="R3896">
        <v>95.589640000000003</v>
      </c>
      <c r="S3896">
        <v>85.262112312912393</v>
      </c>
      <c r="T3896">
        <v>100</v>
      </c>
      <c r="U3896">
        <v>79.451876233702606</v>
      </c>
      <c r="V3896">
        <v>91.285429535514197</v>
      </c>
      <c r="W3896">
        <v>94.009944640000001</v>
      </c>
      <c r="X3896">
        <v>90.875981948826706</v>
      </c>
      <c r="Y3896">
        <v>91.1305376237259</v>
      </c>
      <c r="Z3896" t="s">
        <v>31</v>
      </c>
      <c r="AA3896" t="s">
        <v>31</v>
      </c>
      <c r="AB3896" t="s">
        <v>32</v>
      </c>
      <c r="AC3896" t="s">
        <v>31</v>
      </c>
      <c r="AD3896" t="s">
        <v>216</v>
      </c>
      <c r="AE3896" t="s">
        <v>31</v>
      </c>
      <c r="AF3896" t="s">
        <v>31</v>
      </c>
      <c r="AG3896" t="s">
        <v>31</v>
      </c>
      <c r="AH3896" t="s">
        <v>31</v>
      </c>
    </row>
    <row r="3897" spans="1:34">
      <c r="A3897">
        <v>2016</v>
      </c>
      <c r="B3897">
        <v>10817</v>
      </c>
      <c r="C3897" t="s">
        <v>372</v>
      </c>
      <c r="D3897" t="s">
        <v>312</v>
      </c>
      <c r="E3897" t="s">
        <v>7</v>
      </c>
      <c r="F3897" s="9">
        <v>42558</v>
      </c>
      <c r="G3897">
        <v>18.7</v>
      </c>
      <c r="H3897">
        <v>8</v>
      </c>
      <c r="I3897">
        <v>85</v>
      </c>
      <c r="J3897">
        <v>1.1000000000000001</v>
      </c>
      <c r="K3897">
        <v>7.2</v>
      </c>
      <c r="L3897">
        <v>68</v>
      </c>
      <c r="M3897">
        <v>0.02</v>
      </c>
      <c r="N3897">
        <v>0.104</v>
      </c>
      <c r="O3897">
        <v>0.03</v>
      </c>
      <c r="P3897">
        <v>208</v>
      </c>
      <c r="Q3897">
        <v>84.359073392900001</v>
      </c>
      <c r="R3897">
        <v>85.085999999999999</v>
      </c>
      <c r="S3897">
        <v>80.313697540468198</v>
      </c>
      <c r="T3897">
        <v>100</v>
      </c>
      <c r="U3897">
        <v>78.056077289102703</v>
      </c>
      <c r="V3897">
        <v>94.449772568505907</v>
      </c>
      <c r="W3897">
        <v>91.014875439999997</v>
      </c>
      <c r="X3897">
        <v>77.661630417649903</v>
      </c>
      <c r="Y3897">
        <v>85.419117734578194</v>
      </c>
      <c r="Z3897" t="s">
        <v>214</v>
      </c>
      <c r="AA3897" t="s">
        <v>32</v>
      </c>
      <c r="AB3897" t="s">
        <v>214</v>
      </c>
      <c r="AC3897" t="s">
        <v>31</v>
      </c>
      <c r="AD3897" t="s">
        <v>216</v>
      </c>
      <c r="AE3897" t="s">
        <v>31</v>
      </c>
      <c r="AF3897" t="s">
        <v>31</v>
      </c>
      <c r="AG3897" t="s">
        <v>216</v>
      </c>
      <c r="AH3897" t="s">
        <v>32</v>
      </c>
    </row>
    <row r="3898" spans="1:34">
      <c r="A3898">
        <v>2016</v>
      </c>
      <c r="B3898">
        <v>10817</v>
      </c>
      <c r="C3898" t="s">
        <v>372</v>
      </c>
      <c r="D3898" t="s">
        <v>312</v>
      </c>
      <c r="E3898" t="s">
        <v>7</v>
      </c>
      <c r="F3898" s="9">
        <v>42319</v>
      </c>
      <c r="G3898">
        <v>9.5</v>
      </c>
      <c r="H3898">
        <v>11.2</v>
      </c>
      <c r="I3898">
        <v>97</v>
      </c>
      <c r="J3898">
        <v>1</v>
      </c>
      <c r="K3898">
        <v>7</v>
      </c>
      <c r="L3898">
        <v>68</v>
      </c>
      <c r="M3898">
        <v>5.0000000000000001E-3</v>
      </c>
      <c r="N3898">
        <v>0.68700000000000006</v>
      </c>
      <c r="O3898">
        <v>0.04</v>
      </c>
      <c r="P3898">
        <v>192</v>
      </c>
      <c r="Q3898">
        <v>100</v>
      </c>
      <c r="R3898">
        <v>100</v>
      </c>
      <c r="S3898">
        <v>81.930406524098302</v>
      </c>
      <c r="T3898">
        <v>100</v>
      </c>
      <c r="U3898">
        <v>78.056077289102703</v>
      </c>
      <c r="V3898">
        <v>72.711836628798494</v>
      </c>
      <c r="W3898">
        <v>88.019778560000006</v>
      </c>
      <c r="X3898">
        <v>79.276448777741393</v>
      </c>
      <c r="Y3898">
        <v>85.653482130521297</v>
      </c>
      <c r="Z3898" t="s">
        <v>31</v>
      </c>
      <c r="AA3898" t="s">
        <v>31</v>
      </c>
      <c r="AB3898" t="s">
        <v>214</v>
      </c>
      <c r="AC3898" t="s">
        <v>31</v>
      </c>
      <c r="AD3898" t="s">
        <v>216</v>
      </c>
      <c r="AE3898" t="s">
        <v>216</v>
      </c>
      <c r="AF3898" t="s">
        <v>32</v>
      </c>
      <c r="AG3898" t="s">
        <v>216</v>
      </c>
      <c r="AH3898" t="s">
        <v>32</v>
      </c>
    </row>
    <row r="3899" spans="1:34">
      <c r="A3899">
        <v>2016</v>
      </c>
      <c r="B3899">
        <v>10817</v>
      </c>
      <c r="C3899" t="s">
        <v>372</v>
      </c>
      <c r="D3899" t="s">
        <v>312</v>
      </c>
      <c r="E3899" t="s">
        <v>7</v>
      </c>
      <c r="F3899" s="9">
        <v>42460</v>
      </c>
      <c r="G3899">
        <v>8.5</v>
      </c>
      <c r="H3899">
        <v>11.3</v>
      </c>
      <c r="I3899">
        <v>96</v>
      </c>
      <c r="J3899">
        <v>0.7</v>
      </c>
      <c r="K3899">
        <v>7.1</v>
      </c>
      <c r="L3899">
        <v>45</v>
      </c>
      <c r="M3899">
        <v>5.0000000000000001E-3</v>
      </c>
      <c r="N3899">
        <v>0.56499999999999995</v>
      </c>
      <c r="O3899">
        <v>0.01</v>
      </c>
      <c r="P3899">
        <v>23</v>
      </c>
      <c r="Q3899">
        <v>100</v>
      </c>
      <c r="R3899">
        <v>100</v>
      </c>
      <c r="S3899">
        <v>86.978432531765606</v>
      </c>
      <c r="T3899">
        <v>100</v>
      </c>
      <c r="U3899">
        <v>95.703369610508005</v>
      </c>
      <c r="V3899">
        <v>76.913790135056303</v>
      </c>
      <c r="W3899">
        <v>97.004986160000001</v>
      </c>
      <c r="X3899">
        <v>98</v>
      </c>
      <c r="Y3899">
        <v>93.210045331636195</v>
      </c>
      <c r="Z3899" t="s">
        <v>31</v>
      </c>
      <c r="AA3899" t="s">
        <v>31</v>
      </c>
      <c r="AB3899" t="s">
        <v>32</v>
      </c>
      <c r="AC3899" t="s">
        <v>31</v>
      </c>
      <c r="AD3899" t="s">
        <v>31</v>
      </c>
      <c r="AE3899" t="s">
        <v>216</v>
      </c>
      <c r="AF3899" t="s">
        <v>31</v>
      </c>
      <c r="AG3899" t="s">
        <v>31</v>
      </c>
      <c r="AH3899" t="s">
        <v>31</v>
      </c>
    </row>
    <row r="3900" spans="1:34">
      <c r="A3900">
        <v>2016</v>
      </c>
      <c r="B3900">
        <v>10817</v>
      </c>
      <c r="C3900" t="s">
        <v>372</v>
      </c>
      <c r="D3900" t="s">
        <v>312</v>
      </c>
      <c r="E3900" t="s">
        <v>7</v>
      </c>
      <c r="F3900" s="9">
        <v>42390</v>
      </c>
      <c r="G3900">
        <v>9.6</v>
      </c>
      <c r="H3900">
        <v>11.5</v>
      </c>
      <c r="I3900">
        <v>101</v>
      </c>
      <c r="J3900">
        <v>1.4</v>
      </c>
      <c r="K3900">
        <v>7</v>
      </c>
      <c r="L3900">
        <v>276</v>
      </c>
      <c r="M3900">
        <v>5.0000000000000001E-3</v>
      </c>
      <c r="N3900">
        <v>0.53100000000000003</v>
      </c>
      <c r="O3900">
        <v>0.2</v>
      </c>
      <c r="P3900">
        <v>77</v>
      </c>
      <c r="Q3900">
        <v>100</v>
      </c>
      <c r="R3900">
        <v>98.810135545795305</v>
      </c>
      <c r="S3900">
        <v>75.652477256829002</v>
      </c>
      <c r="T3900">
        <v>100</v>
      </c>
      <c r="U3900">
        <v>10</v>
      </c>
      <c r="V3900">
        <v>78.127506128595996</v>
      </c>
      <c r="W3900">
        <v>40.094464000000002</v>
      </c>
      <c r="X3900">
        <v>92.2348216239929</v>
      </c>
      <c r="Y3900">
        <v>26.5132373428475</v>
      </c>
      <c r="Z3900" t="s">
        <v>31</v>
      </c>
      <c r="AA3900" t="s">
        <v>31</v>
      </c>
      <c r="AB3900" t="s">
        <v>216</v>
      </c>
      <c r="AC3900" t="s">
        <v>31</v>
      </c>
      <c r="AD3900" t="s">
        <v>215</v>
      </c>
      <c r="AE3900" t="s">
        <v>216</v>
      </c>
      <c r="AF3900" t="s">
        <v>215</v>
      </c>
      <c r="AG3900" t="s">
        <v>31</v>
      </c>
      <c r="AH3900" t="s">
        <v>215</v>
      </c>
    </row>
    <row r="3901" spans="1:34">
      <c r="A3901">
        <v>2017</v>
      </c>
      <c r="B3901">
        <v>10817</v>
      </c>
      <c r="C3901" t="s">
        <v>372</v>
      </c>
      <c r="D3901" t="s">
        <v>312</v>
      </c>
      <c r="E3901" t="s">
        <v>7</v>
      </c>
      <c r="F3901" s="9">
        <v>42704</v>
      </c>
      <c r="G3901">
        <v>9.1999999999999993</v>
      </c>
      <c r="H3901">
        <v>11.1</v>
      </c>
      <c r="I3901">
        <v>96</v>
      </c>
      <c r="J3901">
        <v>0.6</v>
      </c>
      <c r="K3901">
        <v>7</v>
      </c>
      <c r="L3901">
        <v>73</v>
      </c>
      <c r="M3901">
        <v>5.0000000000000001E-3</v>
      </c>
      <c r="N3901">
        <v>0.79200000000000004</v>
      </c>
      <c r="O3901">
        <v>0.04</v>
      </c>
      <c r="P3901">
        <v>30</v>
      </c>
      <c r="Q3901">
        <v>100</v>
      </c>
      <c r="R3901">
        <v>100</v>
      </c>
      <c r="S3901">
        <v>88.729302153791394</v>
      </c>
      <c r="T3901">
        <v>100</v>
      </c>
      <c r="U3901">
        <v>74.672919873063606</v>
      </c>
      <c r="V3901">
        <v>69.279682818451505</v>
      </c>
      <c r="W3901">
        <v>88.019778560000006</v>
      </c>
      <c r="X3901">
        <v>98</v>
      </c>
      <c r="Y3901">
        <v>87.374503197595999</v>
      </c>
      <c r="Z3901" t="s">
        <v>31</v>
      </c>
      <c r="AA3901" t="s">
        <v>31</v>
      </c>
      <c r="AB3901" t="s">
        <v>32</v>
      </c>
      <c r="AC3901" t="s">
        <v>31</v>
      </c>
      <c r="AD3901" t="s">
        <v>216</v>
      </c>
      <c r="AE3901" t="s">
        <v>216</v>
      </c>
      <c r="AF3901" t="s">
        <v>32</v>
      </c>
      <c r="AG3901" t="s">
        <v>31</v>
      </c>
      <c r="AH3901" t="s">
        <v>32</v>
      </c>
    </row>
    <row r="3902" spans="1:34">
      <c r="A3902">
        <v>2017</v>
      </c>
      <c r="B3902">
        <v>10817</v>
      </c>
      <c r="C3902" t="s">
        <v>372</v>
      </c>
      <c r="D3902" t="s">
        <v>312</v>
      </c>
      <c r="E3902" t="s">
        <v>7</v>
      </c>
      <c r="F3902" s="9">
        <v>42747</v>
      </c>
      <c r="G3902">
        <v>2.7</v>
      </c>
      <c r="H3902">
        <v>13</v>
      </c>
      <c r="I3902">
        <v>96</v>
      </c>
      <c r="J3902">
        <v>2.1</v>
      </c>
      <c r="K3902">
        <v>7.2</v>
      </c>
      <c r="L3902">
        <v>46</v>
      </c>
      <c r="M3902">
        <v>5.0000000000000001E-3</v>
      </c>
      <c r="N3902">
        <v>0.68600000000000005</v>
      </c>
      <c r="O3902">
        <v>0.02</v>
      </c>
      <c r="P3902">
        <v>8</v>
      </c>
      <c r="Q3902">
        <v>100</v>
      </c>
      <c r="R3902">
        <v>100</v>
      </c>
      <c r="S3902">
        <v>65.801338889440302</v>
      </c>
      <c r="T3902">
        <v>100</v>
      </c>
      <c r="U3902">
        <v>94.858993306509603</v>
      </c>
      <c r="V3902">
        <v>72.745328140394804</v>
      </c>
      <c r="W3902">
        <v>94.009944640000001</v>
      </c>
      <c r="X3902">
        <v>98</v>
      </c>
      <c r="Y3902">
        <v>87.356609226761606</v>
      </c>
      <c r="Z3902" t="s">
        <v>31</v>
      </c>
      <c r="AA3902" t="s">
        <v>31</v>
      </c>
      <c r="AB3902" t="s">
        <v>216</v>
      </c>
      <c r="AC3902" t="s">
        <v>31</v>
      </c>
      <c r="AD3902" t="s">
        <v>31</v>
      </c>
      <c r="AE3902" t="s">
        <v>216</v>
      </c>
      <c r="AF3902" t="s">
        <v>31</v>
      </c>
      <c r="AG3902" t="s">
        <v>31</v>
      </c>
      <c r="AH3902" t="s">
        <v>32</v>
      </c>
    </row>
    <row r="3903" spans="1:34">
      <c r="A3903">
        <v>2017</v>
      </c>
      <c r="B3903">
        <v>10817</v>
      </c>
      <c r="C3903" t="s">
        <v>372</v>
      </c>
      <c r="D3903" t="s">
        <v>312</v>
      </c>
      <c r="E3903" t="s">
        <v>7</v>
      </c>
      <c r="F3903" s="9">
        <v>42803</v>
      </c>
      <c r="G3903">
        <v>7.3</v>
      </c>
      <c r="H3903">
        <v>11.9</v>
      </c>
      <c r="I3903">
        <v>99</v>
      </c>
      <c r="J3903">
        <v>1.3</v>
      </c>
      <c r="K3903">
        <v>7.2</v>
      </c>
      <c r="L3903">
        <v>62</v>
      </c>
      <c r="M3903">
        <v>5.0000000000000001E-3</v>
      </c>
      <c r="N3903">
        <v>0.63900000000000001</v>
      </c>
      <c r="O3903">
        <v>0.05</v>
      </c>
      <c r="P3903">
        <v>15</v>
      </c>
      <c r="Q3903">
        <v>100</v>
      </c>
      <c r="R3903">
        <v>100</v>
      </c>
      <c r="S3903">
        <v>77.175356209741906</v>
      </c>
      <c r="T3903">
        <v>100</v>
      </c>
      <c r="U3903">
        <v>82.318799491280203</v>
      </c>
      <c r="V3903">
        <v>74.336953692402901</v>
      </c>
      <c r="W3903">
        <v>85.024653999999998</v>
      </c>
      <c r="X3903">
        <v>98</v>
      </c>
      <c r="Y3903">
        <v>87.752946011325506</v>
      </c>
      <c r="Z3903" t="s">
        <v>31</v>
      </c>
      <c r="AA3903" t="s">
        <v>31</v>
      </c>
      <c r="AB3903" t="s">
        <v>216</v>
      </c>
      <c r="AC3903" t="s">
        <v>31</v>
      </c>
      <c r="AD3903" t="s">
        <v>214</v>
      </c>
      <c r="AE3903" t="s">
        <v>216</v>
      </c>
      <c r="AF3903" t="s">
        <v>32</v>
      </c>
      <c r="AG3903" t="s">
        <v>31</v>
      </c>
      <c r="AH3903" t="s">
        <v>32</v>
      </c>
    </row>
    <row r="3904" spans="1:34">
      <c r="A3904">
        <v>2017</v>
      </c>
      <c r="B3904">
        <v>10817</v>
      </c>
      <c r="C3904" t="s">
        <v>372</v>
      </c>
      <c r="D3904" t="s">
        <v>312</v>
      </c>
      <c r="E3904" t="s">
        <v>7</v>
      </c>
      <c r="F3904" s="9">
        <v>42880</v>
      </c>
      <c r="G3904">
        <v>10.4</v>
      </c>
      <c r="H3904">
        <v>10.5</v>
      </c>
      <c r="I3904">
        <v>94</v>
      </c>
      <c r="J3904">
        <v>0.4</v>
      </c>
      <c r="K3904">
        <v>7</v>
      </c>
      <c r="L3904">
        <v>55</v>
      </c>
      <c r="M3904">
        <v>5.0000000000000001E-3</v>
      </c>
      <c r="N3904">
        <v>0.441</v>
      </c>
      <c r="O3904">
        <v>0.02</v>
      </c>
      <c r="P3904">
        <v>186</v>
      </c>
      <c r="Q3904">
        <v>100</v>
      </c>
      <c r="R3904">
        <v>100</v>
      </c>
      <c r="S3904">
        <v>92.337485515316203</v>
      </c>
      <c r="T3904">
        <v>100</v>
      </c>
      <c r="U3904">
        <v>87.587080832062895</v>
      </c>
      <c r="V3904">
        <v>81.433536623150204</v>
      </c>
      <c r="W3904">
        <v>94.009944640000001</v>
      </c>
      <c r="X3904">
        <v>79.892503449606906</v>
      </c>
      <c r="Y3904">
        <v>90.897096251616304</v>
      </c>
      <c r="Z3904" t="s">
        <v>31</v>
      </c>
      <c r="AA3904" t="s">
        <v>31</v>
      </c>
      <c r="AB3904" t="s">
        <v>31</v>
      </c>
      <c r="AC3904" t="s">
        <v>31</v>
      </c>
      <c r="AD3904" t="s">
        <v>32</v>
      </c>
      <c r="AE3904" t="s">
        <v>214</v>
      </c>
      <c r="AF3904" t="s">
        <v>31</v>
      </c>
      <c r="AG3904" t="s">
        <v>214</v>
      </c>
      <c r="AH3904" t="s">
        <v>31</v>
      </c>
    </row>
    <row r="3905" spans="1:34">
      <c r="A3905">
        <v>2017</v>
      </c>
      <c r="B3905">
        <v>10817</v>
      </c>
      <c r="C3905" t="s">
        <v>372</v>
      </c>
      <c r="D3905" t="s">
        <v>312</v>
      </c>
      <c r="E3905" t="s">
        <v>7</v>
      </c>
      <c r="F3905" s="9">
        <v>42985</v>
      </c>
      <c r="G3905">
        <v>18.899999999999999</v>
      </c>
      <c r="H3905">
        <v>6.9</v>
      </c>
      <c r="I3905">
        <v>74</v>
      </c>
      <c r="J3905">
        <v>1.1000000000000001</v>
      </c>
      <c r="K3905">
        <v>6.9</v>
      </c>
      <c r="L3905">
        <v>89</v>
      </c>
      <c r="M3905">
        <v>2.4E-2</v>
      </c>
      <c r="N3905">
        <v>4.0300000000000002E-2</v>
      </c>
      <c r="O3905">
        <v>0.05</v>
      </c>
      <c r="P3905">
        <v>98</v>
      </c>
      <c r="Q3905">
        <v>83.537033316700004</v>
      </c>
      <c r="R3905">
        <v>72.98039</v>
      </c>
      <c r="S3905">
        <v>80.313697540468198</v>
      </c>
      <c r="T3905">
        <v>95.032895551113</v>
      </c>
      <c r="U3905">
        <v>64.801289832340203</v>
      </c>
      <c r="V3905">
        <v>97.082393549496899</v>
      </c>
      <c r="W3905">
        <v>85.024653999999998</v>
      </c>
      <c r="X3905">
        <v>89.665871674257303</v>
      </c>
      <c r="Y3905">
        <v>81.522105718256796</v>
      </c>
      <c r="Z3905" t="s">
        <v>214</v>
      </c>
      <c r="AA3905" t="s">
        <v>216</v>
      </c>
      <c r="AB3905" t="s">
        <v>214</v>
      </c>
      <c r="AC3905" t="s">
        <v>31</v>
      </c>
      <c r="AD3905" t="s">
        <v>216</v>
      </c>
      <c r="AE3905" t="s">
        <v>31</v>
      </c>
      <c r="AF3905" t="s">
        <v>32</v>
      </c>
      <c r="AG3905" t="s">
        <v>31</v>
      </c>
      <c r="AH3905" t="s">
        <v>214</v>
      </c>
    </row>
    <row r="3906" spans="1:34">
      <c r="A3906">
        <v>2019</v>
      </c>
      <c r="B3906">
        <v>10817</v>
      </c>
      <c r="C3906" t="s">
        <v>372</v>
      </c>
      <c r="D3906" t="s">
        <v>312</v>
      </c>
      <c r="E3906" t="s">
        <v>7</v>
      </c>
      <c r="F3906" s="9">
        <v>43419</v>
      </c>
      <c r="G3906">
        <v>8.6</v>
      </c>
      <c r="H3906">
        <v>11</v>
      </c>
      <c r="I3906">
        <v>93</v>
      </c>
      <c r="J3906">
        <v>1</v>
      </c>
      <c r="K3906">
        <v>7</v>
      </c>
      <c r="L3906">
        <v>62</v>
      </c>
      <c r="M3906">
        <v>0.01</v>
      </c>
      <c r="N3906">
        <v>0.46700000000000003</v>
      </c>
      <c r="O3906">
        <v>0.02</v>
      </c>
      <c r="P3906">
        <v>39</v>
      </c>
      <c r="Q3906">
        <v>100</v>
      </c>
      <c r="R3906">
        <v>100</v>
      </c>
      <c r="S3906">
        <v>81.930406524098302</v>
      </c>
      <c r="T3906">
        <v>100</v>
      </c>
      <c r="U3906">
        <v>82.318799491280203</v>
      </c>
      <c r="V3906">
        <v>80.279290493308395</v>
      </c>
      <c r="W3906">
        <v>94.009944640000001</v>
      </c>
      <c r="X3906">
        <v>97.188059581137296</v>
      </c>
      <c r="Y3906">
        <v>90.781190321275901</v>
      </c>
      <c r="Z3906" t="s">
        <v>31</v>
      </c>
      <c r="AA3906" t="s">
        <v>31</v>
      </c>
      <c r="AB3906" t="s">
        <v>214</v>
      </c>
      <c r="AC3906" t="s">
        <v>31</v>
      </c>
      <c r="AD3906" t="s">
        <v>214</v>
      </c>
      <c r="AE3906" t="s">
        <v>214</v>
      </c>
      <c r="AF3906" t="s">
        <v>31</v>
      </c>
      <c r="AG3906" t="s">
        <v>31</v>
      </c>
      <c r="AH3906" t="s">
        <v>31</v>
      </c>
    </row>
    <row r="3907" spans="1:34">
      <c r="A3907">
        <v>2019</v>
      </c>
      <c r="B3907">
        <v>10817</v>
      </c>
      <c r="C3907" t="s">
        <v>372</v>
      </c>
      <c r="D3907" t="s">
        <v>312</v>
      </c>
      <c r="E3907" t="s">
        <v>7</v>
      </c>
      <c r="F3907" s="9">
        <v>43489</v>
      </c>
      <c r="G3907">
        <v>8.6</v>
      </c>
      <c r="H3907">
        <v>11.6</v>
      </c>
      <c r="I3907">
        <v>97</v>
      </c>
      <c r="J3907">
        <v>1</v>
      </c>
      <c r="K3907">
        <v>6.9</v>
      </c>
      <c r="L3907">
        <v>66</v>
      </c>
      <c r="M3907">
        <v>5.0000000000000001E-3</v>
      </c>
      <c r="N3907">
        <v>0.60099999999999998</v>
      </c>
      <c r="O3907">
        <v>0.03</v>
      </c>
      <c r="P3907">
        <v>44</v>
      </c>
      <c r="Q3907">
        <v>100</v>
      </c>
      <c r="R3907">
        <v>100</v>
      </c>
      <c r="S3907">
        <v>81.930406524098302</v>
      </c>
      <c r="T3907">
        <v>95.032895551113</v>
      </c>
      <c r="U3907">
        <v>79.451876233702606</v>
      </c>
      <c r="V3907">
        <v>75.649224270246705</v>
      </c>
      <c r="W3907">
        <v>91.014875439999997</v>
      </c>
      <c r="X3907">
        <v>96.509991086697795</v>
      </c>
      <c r="Y3907">
        <v>88.520913665044802</v>
      </c>
      <c r="Z3907" t="s">
        <v>31</v>
      </c>
      <c r="AA3907" t="s">
        <v>31</v>
      </c>
      <c r="AB3907" t="s">
        <v>214</v>
      </c>
      <c r="AC3907" t="s">
        <v>31</v>
      </c>
      <c r="AD3907" t="s">
        <v>216</v>
      </c>
      <c r="AE3907" t="s">
        <v>216</v>
      </c>
      <c r="AF3907" t="s">
        <v>31</v>
      </c>
      <c r="AG3907" t="s">
        <v>31</v>
      </c>
      <c r="AH3907" t="s">
        <v>32</v>
      </c>
    </row>
    <row r="3908" spans="1:34">
      <c r="A3908">
        <v>2019</v>
      </c>
      <c r="B3908">
        <v>10817</v>
      </c>
      <c r="C3908" t="s">
        <v>372</v>
      </c>
      <c r="D3908" t="s">
        <v>312</v>
      </c>
      <c r="E3908" t="s">
        <v>7</v>
      </c>
      <c r="F3908" s="9">
        <v>43531</v>
      </c>
      <c r="G3908">
        <v>4.5</v>
      </c>
      <c r="H3908">
        <v>12.4</v>
      </c>
      <c r="I3908">
        <v>96</v>
      </c>
      <c r="J3908">
        <v>1.3</v>
      </c>
      <c r="K3908">
        <v>7.4</v>
      </c>
      <c r="L3908">
        <v>58</v>
      </c>
      <c r="M3908">
        <v>5.0000000000000001E-3</v>
      </c>
      <c r="N3908">
        <v>0.55000000000000004</v>
      </c>
      <c r="O3908">
        <v>0.02</v>
      </c>
      <c r="P3908">
        <v>15</v>
      </c>
      <c r="Q3908">
        <v>100</v>
      </c>
      <c r="R3908">
        <v>100</v>
      </c>
      <c r="S3908">
        <v>77.175356209741906</v>
      </c>
      <c r="T3908">
        <v>100</v>
      </c>
      <c r="U3908">
        <v>85.289172149356006</v>
      </c>
      <c r="V3908">
        <v>77.446911287838503</v>
      </c>
      <c r="W3908">
        <v>94.009944640000001</v>
      </c>
      <c r="X3908">
        <v>98</v>
      </c>
      <c r="Y3908">
        <v>89.922269234300103</v>
      </c>
      <c r="Z3908" t="s">
        <v>31</v>
      </c>
      <c r="AA3908" t="s">
        <v>31</v>
      </c>
      <c r="AB3908" t="s">
        <v>216</v>
      </c>
      <c r="AC3908" t="s">
        <v>31</v>
      </c>
      <c r="AD3908" t="s">
        <v>32</v>
      </c>
      <c r="AE3908" t="s">
        <v>216</v>
      </c>
      <c r="AF3908" t="s">
        <v>31</v>
      </c>
      <c r="AG3908" t="s">
        <v>31</v>
      </c>
      <c r="AH3908" t="s">
        <v>31</v>
      </c>
    </row>
    <row r="3909" spans="1:34">
      <c r="A3909">
        <v>2019</v>
      </c>
      <c r="B3909">
        <v>10817</v>
      </c>
      <c r="C3909" t="s">
        <v>372</v>
      </c>
      <c r="D3909" t="s">
        <v>312</v>
      </c>
      <c r="E3909" t="s">
        <v>7</v>
      </c>
      <c r="F3909" s="9">
        <v>43615</v>
      </c>
      <c r="G3909">
        <v>14.2</v>
      </c>
      <c r="H3909">
        <v>9.1</v>
      </c>
      <c r="I3909">
        <v>89</v>
      </c>
      <c r="J3909">
        <v>0.9</v>
      </c>
      <c r="K3909">
        <v>7.21</v>
      </c>
      <c r="L3909">
        <v>60</v>
      </c>
      <c r="M3909">
        <v>2.1999999999999999E-2</v>
      </c>
      <c r="N3909">
        <v>0.19600000000000001</v>
      </c>
      <c r="O3909">
        <v>0.02</v>
      </c>
      <c r="P3909">
        <v>345</v>
      </c>
      <c r="Q3909">
        <v>97.170166858399995</v>
      </c>
      <c r="R3909">
        <v>93.801190000000005</v>
      </c>
      <c r="S3909">
        <v>83.579659743864994</v>
      </c>
      <c r="T3909">
        <v>100</v>
      </c>
      <c r="U3909">
        <v>83.790824443611498</v>
      </c>
      <c r="V3909">
        <v>90.448550473191901</v>
      </c>
      <c r="W3909">
        <v>94.009944640000001</v>
      </c>
      <c r="X3909">
        <v>65.307182877755594</v>
      </c>
      <c r="Y3909">
        <v>86.266337323608397</v>
      </c>
      <c r="Z3909" t="s">
        <v>31</v>
      </c>
      <c r="AA3909" t="s">
        <v>31</v>
      </c>
      <c r="AB3909" t="s">
        <v>214</v>
      </c>
      <c r="AC3909" t="s">
        <v>31</v>
      </c>
      <c r="AD3909" t="s">
        <v>214</v>
      </c>
      <c r="AE3909" t="s">
        <v>31</v>
      </c>
      <c r="AF3909" t="s">
        <v>31</v>
      </c>
      <c r="AG3909" t="s">
        <v>216</v>
      </c>
      <c r="AH3909" t="s">
        <v>32</v>
      </c>
    </row>
    <row r="3910" spans="1:34">
      <c r="A3910">
        <v>2019</v>
      </c>
      <c r="B3910">
        <v>10817</v>
      </c>
      <c r="C3910" t="s">
        <v>372</v>
      </c>
      <c r="D3910" t="s">
        <v>312</v>
      </c>
      <c r="E3910" t="s">
        <v>7</v>
      </c>
      <c r="F3910" s="9">
        <v>43656</v>
      </c>
      <c r="G3910">
        <v>18.2</v>
      </c>
      <c r="H3910">
        <v>8</v>
      </c>
      <c r="I3910">
        <v>84</v>
      </c>
      <c r="J3910">
        <v>0.9</v>
      </c>
      <c r="K3910">
        <v>7</v>
      </c>
      <c r="L3910">
        <v>67</v>
      </c>
      <c r="M3910">
        <v>2.5999999999999999E-2</v>
      </c>
      <c r="N3910">
        <v>3.56E-2</v>
      </c>
      <c r="O3910">
        <v>0.04</v>
      </c>
      <c r="P3910">
        <v>210</v>
      </c>
      <c r="Q3910">
        <v>86.317220762399998</v>
      </c>
      <c r="R3910">
        <v>85.085999999999999</v>
      </c>
      <c r="S3910">
        <v>83.579659743864994</v>
      </c>
      <c r="T3910">
        <v>100</v>
      </c>
      <c r="U3910">
        <v>78.750884389079104</v>
      </c>
      <c r="V3910">
        <v>97.203176015396195</v>
      </c>
      <c r="W3910">
        <v>88.019778560000006</v>
      </c>
      <c r="X3910">
        <v>77.462580842900493</v>
      </c>
      <c r="Y3910">
        <v>86.133748972584399</v>
      </c>
      <c r="Z3910" t="s">
        <v>32</v>
      </c>
      <c r="AA3910" t="s">
        <v>32</v>
      </c>
      <c r="AB3910" t="s">
        <v>214</v>
      </c>
      <c r="AC3910" t="s">
        <v>31</v>
      </c>
      <c r="AD3910" t="s">
        <v>216</v>
      </c>
      <c r="AE3910" t="s">
        <v>31</v>
      </c>
      <c r="AF3910" t="s">
        <v>32</v>
      </c>
      <c r="AG3910" t="s">
        <v>216</v>
      </c>
      <c r="AH3910" t="s">
        <v>32</v>
      </c>
    </row>
    <row r="3911" spans="1:34">
      <c r="A3911">
        <v>2018</v>
      </c>
      <c r="B3911">
        <v>10817</v>
      </c>
      <c r="C3911" t="s">
        <v>372</v>
      </c>
      <c r="D3911" t="s">
        <v>312</v>
      </c>
      <c r="E3911" t="s">
        <v>7</v>
      </c>
      <c r="F3911" s="9">
        <v>43047</v>
      </c>
      <c r="G3911">
        <v>7.6</v>
      </c>
      <c r="H3911">
        <v>11.4</v>
      </c>
      <c r="I3911">
        <v>96</v>
      </c>
      <c r="J3911">
        <v>0.9</v>
      </c>
      <c r="K3911">
        <v>7</v>
      </c>
      <c r="L3911">
        <v>70</v>
      </c>
      <c r="M3911">
        <v>5.0000000000000001E-3</v>
      </c>
      <c r="N3911">
        <v>0.58099999999999996</v>
      </c>
      <c r="O3911">
        <v>0.02</v>
      </c>
      <c r="P3911">
        <v>34</v>
      </c>
      <c r="Q3911">
        <v>100</v>
      </c>
      <c r="R3911">
        <v>100</v>
      </c>
      <c r="S3911">
        <v>83.579659743864994</v>
      </c>
      <c r="T3911">
        <v>100</v>
      </c>
      <c r="U3911">
        <v>76.684799536274497</v>
      </c>
      <c r="V3911">
        <v>76.349171937085899</v>
      </c>
      <c r="W3911">
        <v>94.009944640000001</v>
      </c>
      <c r="X3911">
        <v>97.875666085553803</v>
      </c>
      <c r="Y3911">
        <v>89.340393403918398</v>
      </c>
      <c r="Z3911" t="s">
        <v>31</v>
      </c>
      <c r="AA3911" t="s">
        <v>31</v>
      </c>
      <c r="AB3911" t="s">
        <v>214</v>
      </c>
      <c r="AC3911" t="s">
        <v>31</v>
      </c>
      <c r="AD3911" t="s">
        <v>216</v>
      </c>
      <c r="AE3911" t="s">
        <v>216</v>
      </c>
      <c r="AF3911" t="s">
        <v>31</v>
      </c>
      <c r="AG3911" t="s">
        <v>31</v>
      </c>
      <c r="AH3911" t="s">
        <v>32</v>
      </c>
    </row>
    <row r="3912" spans="1:34">
      <c r="A3912">
        <v>2018</v>
      </c>
      <c r="B3912">
        <v>10817</v>
      </c>
      <c r="C3912" t="s">
        <v>372</v>
      </c>
      <c r="D3912" t="s">
        <v>312</v>
      </c>
      <c r="E3912" t="s">
        <v>7</v>
      </c>
      <c r="F3912" s="9">
        <v>43104</v>
      </c>
      <c r="G3912">
        <v>7.5</v>
      </c>
      <c r="H3912">
        <v>11.4</v>
      </c>
      <c r="I3912">
        <v>95</v>
      </c>
      <c r="J3912">
        <v>0.6</v>
      </c>
      <c r="K3912">
        <v>7</v>
      </c>
      <c r="L3912">
        <v>59</v>
      </c>
      <c r="M3912">
        <v>5.0000000000000001E-3</v>
      </c>
      <c r="N3912">
        <v>0.66</v>
      </c>
      <c r="O3912">
        <v>0.02</v>
      </c>
      <c r="P3912">
        <v>10</v>
      </c>
      <c r="Q3912">
        <v>100</v>
      </c>
      <c r="R3912">
        <v>100</v>
      </c>
      <c r="S3912">
        <v>88.729302153791394</v>
      </c>
      <c r="T3912">
        <v>100</v>
      </c>
      <c r="U3912">
        <v>84.536678728866804</v>
      </c>
      <c r="V3912">
        <v>73.621542946868402</v>
      </c>
      <c r="W3912">
        <v>94.009944640000001</v>
      </c>
      <c r="X3912">
        <v>98</v>
      </c>
      <c r="Y3912">
        <v>90.875400198020699</v>
      </c>
      <c r="Z3912" t="s">
        <v>31</v>
      </c>
      <c r="AA3912" t="s">
        <v>31</v>
      </c>
      <c r="AB3912" t="s">
        <v>32</v>
      </c>
      <c r="AC3912" t="s">
        <v>31</v>
      </c>
      <c r="AD3912" t="s">
        <v>32</v>
      </c>
      <c r="AE3912" t="s">
        <v>216</v>
      </c>
      <c r="AF3912" t="s">
        <v>31</v>
      </c>
      <c r="AG3912" t="s">
        <v>31</v>
      </c>
      <c r="AH3912" t="s">
        <v>31</v>
      </c>
    </row>
    <row r="3913" spans="1:34">
      <c r="A3913">
        <v>2018</v>
      </c>
      <c r="B3913">
        <v>10817</v>
      </c>
      <c r="C3913" t="s">
        <v>372</v>
      </c>
      <c r="D3913" t="s">
        <v>312</v>
      </c>
      <c r="E3913" t="s">
        <v>7</v>
      </c>
      <c r="F3913" s="9">
        <v>43166</v>
      </c>
      <c r="G3913">
        <v>6</v>
      </c>
      <c r="H3913">
        <v>12.1</v>
      </c>
      <c r="I3913">
        <v>96</v>
      </c>
      <c r="J3913">
        <v>1.2</v>
      </c>
      <c r="K3913">
        <v>6.8</v>
      </c>
      <c r="L3913">
        <v>55</v>
      </c>
      <c r="M3913">
        <v>5.0000000000000001E-3</v>
      </c>
      <c r="N3913">
        <v>0.56599999999999995</v>
      </c>
      <c r="O3913">
        <v>0.02</v>
      </c>
      <c r="P3913">
        <v>6</v>
      </c>
      <c r="Q3913">
        <v>100</v>
      </c>
      <c r="R3913">
        <v>100</v>
      </c>
      <c r="S3913">
        <v>78.728890606988102</v>
      </c>
      <c r="T3913">
        <v>90.217471046336698</v>
      </c>
      <c r="U3913">
        <v>87.587080832062895</v>
      </c>
      <c r="V3913">
        <v>76.878379488626194</v>
      </c>
      <c r="W3913">
        <v>94.009944640000001</v>
      </c>
      <c r="X3913">
        <v>98</v>
      </c>
      <c r="Y3913">
        <v>89.397118648334896</v>
      </c>
      <c r="Z3913" t="s">
        <v>31</v>
      </c>
      <c r="AA3913" t="s">
        <v>31</v>
      </c>
      <c r="AB3913" t="s">
        <v>216</v>
      </c>
      <c r="AC3913" t="s">
        <v>31</v>
      </c>
      <c r="AD3913" t="s">
        <v>32</v>
      </c>
      <c r="AE3913" t="s">
        <v>216</v>
      </c>
      <c r="AF3913" t="s">
        <v>31</v>
      </c>
      <c r="AG3913" t="s">
        <v>31</v>
      </c>
      <c r="AH3913" t="s">
        <v>32</v>
      </c>
    </row>
    <row r="3914" spans="1:34">
      <c r="A3914">
        <v>2018</v>
      </c>
      <c r="B3914">
        <v>10817</v>
      </c>
      <c r="C3914" t="s">
        <v>372</v>
      </c>
      <c r="D3914" t="s">
        <v>312</v>
      </c>
      <c r="E3914" t="s">
        <v>7</v>
      </c>
      <c r="F3914" s="9">
        <v>43223</v>
      </c>
      <c r="G3914">
        <v>10.7</v>
      </c>
      <c r="H3914">
        <v>10.7</v>
      </c>
      <c r="I3914">
        <v>95</v>
      </c>
      <c r="J3914">
        <v>0.8</v>
      </c>
      <c r="K3914">
        <v>6.8</v>
      </c>
      <c r="L3914">
        <v>53</v>
      </c>
      <c r="M3914">
        <v>5.0000000000000001E-3</v>
      </c>
      <c r="N3914">
        <v>0.371</v>
      </c>
      <c r="O3914">
        <v>0.02</v>
      </c>
      <c r="P3914">
        <v>26</v>
      </c>
      <c r="Q3914">
        <v>100</v>
      </c>
      <c r="R3914">
        <v>100</v>
      </c>
      <c r="S3914">
        <v>85.262112312912393</v>
      </c>
      <c r="T3914">
        <v>90.217471046336698</v>
      </c>
      <c r="U3914">
        <v>89.153313202838802</v>
      </c>
      <c r="V3914">
        <v>84.101313568931104</v>
      </c>
      <c r="W3914">
        <v>94.009944640000001</v>
      </c>
      <c r="X3914">
        <v>98</v>
      </c>
      <c r="Y3914">
        <v>92.0141636872156</v>
      </c>
      <c r="Z3914" t="s">
        <v>31</v>
      </c>
      <c r="AA3914" t="s">
        <v>31</v>
      </c>
      <c r="AB3914" t="s">
        <v>32</v>
      </c>
      <c r="AC3914" t="s">
        <v>31</v>
      </c>
      <c r="AD3914" t="s">
        <v>32</v>
      </c>
      <c r="AE3914" t="s">
        <v>214</v>
      </c>
      <c r="AF3914" t="s">
        <v>31</v>
      </c>
      <c r="AG3914" t="s">
        <v>31</v>
      </c>
      <c r="AH3914" t="s">
        <v>31</v>
      </c>
    </row>
    <row r="3915" spans="1:34">
      <c r="A3915">
        <v>2018</v>
      </c>
      <c r="B3915">
        <v>10817</v>
      </c>
      <c r="C3915" t="s">
        <v>372</v>
      </c>
      <c r="D3915" t="s">
        <v>312</v>
      </c>
      <c r="E3915" t="s">
        <v>7</v>
      </c>
      <c r="F3915" s="9">
        <v>43292</v>
      </c>
      <c r="G3915">
        <v>18</v>
      </c>
      <c r="H3915">
        <v>7.8</v>
      </c>
      <c r="I3915">
        <v>82</v>
      </c>
      <c r="J3915">
        <v>1.1000000000000001</v>
      </c>
      <c r="K3915">
        <v>7</v>
      </c>
      <c r="L3915">
        <v>71</v>
      </c>
      <c r="M3915">
        <v>2.1000000000000001E-2</v>
      </c>
      <c r="N3915">
        <v>5.3600000000000002E-2</v>
      </c>
      <c r="O3915">
        <v>0.04</v>
      </c>
      <c r="P3915">
        <v>219</v>
      </c>
      <c r="Q3915">
        <v>87.0619576</v>
      </c>
      <c r="R3915">
        <v>83.137159999999994</v>
      </c>
      <c r="S3915">
        <v>80.313697540468198</v>
      </c>
      <c r="T3915">
        <v>100</v>
      </c>
      <c r="U3915">
        <v>76.008221189359205</v>
      </c>
      <c r="V3915">
        <v>96.623007524197206</v>
      </c>
      <c r="W3915">
        <v>88.019778560000006</v>
      </c>
      <c r="X3915">
        <v>76.574388313342993</v>
      </c>
      <c r="Y3915">
        <v>84.839350153833905</v>
      </c>
      <c r="Z3915" t="s">
        <v>32</v>
      </c>
      <c r="AA3915" t="s">
        <v>214</v>
      </c>
      <c r="AB3915" t="s">
        <v>214</v>
      </c>
      <c r="AC3915" t="s">
        <v>31</v>
      </c>
      <c r="AD3915" t="s">
        <v>216</v>
      </c>
      <c r="AE3915" t="s">
        <v>31</v>
      </c>
      <c r="AF3915" t="s">
        <v>32</v>
      </c>
      <c r="AG3915" t="s">
        <v>216</v>
      </c>
      <c r="AH3915" t="s">
        <v>32</v>
      </c>
    </row>
    <row r="3916" spans="1:34">
      <c r="A3916">
        <v>2018</v>
      </c>
      <c r="B3916">
        <v>10817</v>
      </c>
      <c r="C3916" t="s">
        <v>372</v>
      </c>
      <c r="D3916" t="s">
        <v>312</v>
      </c>
      <c r="E3916" t="s">
        <v>7</v>
      </c>
      <c r="F3916" s="9">
        <v>43349</v>
      </c>
      <c r="G3916">
        <v>17.100000000000001</v>
      </c>
      <c r="H3916">
        <v>7.3</v>
      </c>
      <c r="I3916">
        <v>75</v>
      </c>
      <c r="J3916">
        <v>1.2</v>
      </c>
      <c r="K3916">
        <v>7</v>
      </c>
      <c r="L3916">
        <v>107</v>
      </c>
      <c r="M3916">
        <v>2.5999999999999999E-2</v>
      </c>
      <c r="N3916">
        <v>2.4799999999999999E-2</v>
      </c>
      <c r="O3916">
        <v>7.0000000000000007E-2</v>
      </c>
      <c r="P3916">
        <v>162</v>
      </c>
      <c r="Q3916">
        <v>90.144123247300001</v>
      </c>
      <c r="R3916">
        <v>77.774709999999999</v>
      </c>
      <c r="S3916">
        <v>78.728890606988102</v>
      </c>
      <c r="T3916">
        <v>100</v>
      </c>
      <c r="U3916">
        <v>55.246749604539197</v>
      </c>
      <c r="V3916">
        <v>97.687810432455606</v>
      </c>
      <c r="W3916">
        <v>79.034321840000004</v>
      </c>
      <c r="X3916">
        <v>82.416498611048098</v>
      </c>
      <c r="Y3916">
        <v>78.766626378988803</v>
      </c>
      <c r="Z3916" t="s">
        <v>31</v>
      </c>
      <c r="AA3916" t="s">
        <v>216</v>
      </c>
      <c r="AB3916" t="s">
        <v>216</v>
      </c>
      <c r="AC3916" t="s">
        <v>31</v>
      </c>
      <c r="AD3916" t="s">
        <v>215</v>
      </c>
      <c r="AE3916" t="s">
        <v>31</v>
      </c>
      <c r="AF3916" t="s">
        <v>216</v>
      </c>
      <c r="AG3916" t="s">
        <v>214</v>
      </c>
      <c r="AH3916" t="s">
        <v>216</v>
      </c>
    </row>
    <row r="3917" spans="1:34">
      <c r="A3917">
        <v>2020</v>
      </c>
      <c r="B3917">
        <v>10817</v>
      </c>
      <c r="C3917" t="s">
        <v>372</v>
      </c>
      <c r="D3917" t="s">
        <v>312</v>
      </c>
      <c r="E3917" t="s">
        <v>7</v>
      </c>
      <c r="F3917" s="9">
        <v>43783</v>
      </c>
      <c r="G3917">
        <v>9.1999999999999993</v>
      </c>
      <c r="H3917">
        <v>10.5</v>
      </c>
      <c r="I3917">
        <v>94</v>
      </c>
      <c r="J3917">
        <v>1.1000000000000001</v>
      </c>
      <c r="K3917">
        <v>7.2</v>
      </c>
      <c r="L3917">
        <v>65</v>
      </c>
      <c r="M3917">
        <v>5.0000000000000001E-3</v>
      </c>
      <c r="N3917">
        <v>0.26400000000000001</v>
      </c>
      <c r="O3917">
        <v>0.02</v>
      </c>
      <c r="P3917">
        <v>88</v>
      </c>
      <c r="Q3917">
        <v>100</v>
      </c>
      <c r="R3917">
        <v>100</v>
      </c>
      <c r="S3917">
        <v>80.313697540468198</v>
      </c>
      <c r="T3917">
        <v>100</v>
      </c>
      <c r="U3917">
        <v>80.159107875758593</v>
      </c>
      <c r="V3917">
        <v>88.349071200979907</v>
      </c>
      <c r="W3917">
        <v>94.009944640000001</v>
      </c>
      <c r="X3917">
        <v>90.875981948826706</v>
      </c>
      <c r="Y3917">
        <v>90.674577964129796</v>
      </c>
      <c r="Z3917" t="s">
        <v>31</v>
      </c>
      <c r="AA3917" t="s">
        <v>31</v>
      </c>
      <c r="AB3917" t="s">
        <v>214</v>
      </c>
      <c r="AC3917" t="s">
        <v>31</v>
      </c>
      <c r="AD3917" t="s">
        <v>214</v>
      </c>
      <c r="AE3917" t="s">
        <v>32</v>
      </c>
      <c r="AF3917" t="s">
        <v>31</v>
      </c>
      <c r="AG3917" t="s">
        <v>31</v>
      </c>
      <c r="AH3917" t="s">
        <v>31</v>
      </c>
    </row>
    <row r="3918" spans="1:34">
      <c r="A3918">
        <v>2020</v>
      </c>
      <c r="B3918">
        <v>10817</v>
      </c>
      <c r="C3918" t="s">
        <v>372</v>
      </c>
      <c r="D3918" t="s">
        <v>312</v>
      </c>
      <c r="E3918" t="s">
        <v>7</v>
      </c>
      <c r="F3918" s="9">
        <v>43853</v>
      </c>
      <c r="G3918">
        <v>9.6</v>
      </c>
      <c r="H3918">
        <v>11.3</v>
      </c>
      <c r="I3918">
        <v>100</v>
      </c>
      <c r="J3918">
        <v>1.2</v>
      </c>
      <c r="K3918">
        <v>8.9</v>
      </c>
      <c r="L3918">
        <v>114</v>
      </c>
      <c r="M3918">
        <v>1.2E-2</v>
      </c>
      <c r="N3918">
        <v>0.68</v>
      </c>
      <c r="O3918">
        <v>0.13</v>
      </c>
      <c r="P3918">
        <v>167</v>
      </c>
      <c r="Q3918">
        <v>100</v>
      </c>
      <c r="R3918">
        <v>100</v>
      </c>
      <c r="S3918">
        <v>78.728890606988102</v>
      </c>
      <c r="T3918">
        <v>62.693024282567997</v>
      </c>
      <c r="U3918">
        <v>51.923709068018198</v>
      </c>
      <c r="V3918">
        <v>72.711836628798494</v>
      </c>
      <c r="W3918">
        <v>61.062661040000002</v>
      </c>
      <c r="X3918">
        <v>81.882584592277496</v>
      </c>
      <c r="Y3918">
        <v>70.862385671735694</v>
      </c>
      <c r="Z3918" t="s">
        <v>31</v>
      </c>
      <c r="AA3918" t="s">
        <v>31</v>
      </c>
      <c r="AB3918" t="s">
        <v>216</v>
      </c>
      <c r="AC3918" t="s">
        <v>216</v>
      </c>
      <c r="AD3918" t="s">
        <v>215</v>
      </c>
      <c r="AE3918" t="s">
        <v>216</v>
      </c>
      <c r="AF3918" t="s">
        <v>216</v>
      </c>
      <c r="AG3918" t="s">
        <v>214</v>
      </c>
      <c r="AH3918" t="s">
        <v>216</v>
      </c>
    </row>
    <row r="3919" spans="1:34">
      <c r="A3919">
        <v>2020</v>
      </c>
      <c r="B3919">
        <v>10817</v>
      </c>
      <c r="C3919" t="s">
        <v>372</v>
      </c>
      <c r="D3919" t="s">
        <v>312</v>
      </c>
      <c r="E3919" t="s">
        <v>7</v>
      </c>
      <c r="F3919" s="9">
        <v>43895</v>
      </c>
      <c r="G3919">
        <v>6.6</v>
      </c>
      <c r="H3919">
        <v>11.9</v>
      </c>
      <c r="I3919">
        <v>97</v>
      </c>
      <c r="J3919">
        <v>1.2</v>
      </c>
      <c r="K3919">
        <v>7.2</v>
      </c>
      <c r="L3919">
        <v>53</v>
      </c>
      <c r="M3919">
        <v>5.0000000000000001E-3</v>
      </c>
      <c r="N3919">
        <v>0.48599999999999999</v>
      </c>
      <c r="O3919">
        <v>0.02</v>
      </c>
      <c r="P3919">
        <v>4</v>
      </c>
      <c r="Q3919">
        <v>100</v>
      </c>
      <c r="R3919">
        <v>100</v>
      </c>
      <c r="S3919">
        <v>78.728890606988102</v>
      </c>
      <c r="T3919">
        <v>100</v>
      </c>
      <c r="U3919">
        <v>89.153313202838802</v>
      </c>
      <c r="V3919">
        <v>79.763394684519298</v>
      </c>
      <c r="W3919">
        <v>94.009944640000001</v>
      </c>
      <c r="X3919">
        <v>98</v>
      </c>
      <c r="Y3919">
        <v>91.211110460274995</v>
      </c>
      <c r="Z3919" t="s">
        <v>31</v>
      </c>
      <c r="AA3919" t="s">
        <v>31</v>
      </c>
      <c r="AB3919" t="s">
        <v>216</v>
      </c>
      <c r="AC3919" t="s">
        <v>31</v>
      </c>
      <c r="AD3919" t="s">
        <v>32</v>
      </c>
      <c r="AE3919" t="s">
        <v>214</v>
      </c>
      <c r="AF3919" t="s">
        <v>31</v>
      </c>
      <c r="AG3919" t="s">
        <v>31</v>
      </c>
      <c r="AH3919" t="s">
        <v>31</v>
      </c>
    </row>
    <row r="3920" spans="1:34">
      <c r="A3920">
        <v>2020</v>
      </c>
      <c r="B3920">
        <v>10817</v>
      </c>
      <c r="C3920" t="s">
        <v>372</v>
      </c>
      <c r="D3920" t="s">
        <v>312</v>
      </c>
      <c r="E3920" t="s">
        <v>7</v>
      </c>
      <c r="F3920" s="9">
        <v>43969</v>
      </c>
      <c r="G3920">
        <v>13.5</v>
      </c>
      <c r="H3920">
        <v>10.7</v>
      </c>
      <c r="I3920">
        <v>102</v>
      </c>
      <c r="J3920">
        <v>0.4</v>
      </c>
      <c r="K3920">
        <v>7.2</v>
      </c>
      <c r="L3920">
        <v>54</v>
      </c>
      <c r="M3920">
        <v>1.9E-2</v>
      </c>
      <c r="N3920">
        <v>0.318</v>
      </c>
      <c r="O3920">
        <v>0.02</v>
      </c>
      <c r="P3920">
        <v>78</v>
      </c>
      <c r="Q3920">
        <v>98.225032112500003</v>
      </c>
      <c r="R3920">
        <v>97.6344288657844</v>
      </c>
      <c r="S3920">
        <v>92.337485515316203</v>
      </c>
      <c r="T3920">
        <v>100</v>
      </c>
      <c r="U3920">
        <v>88.366727052342796</v>
      </c>
      <c r="V3920">
        <v>85.625375843688104</v>
      </c>
      <c r="W3920">
        <v>94.009944640000001</v>
      </c>
      <c r="X3920">
        <v>92.110040593775693</v>
      </c>
      <c r="Y3920">
        <v>93.184265949267598</v>
      </c>
      <c r="Z3920" t="s">
        <v>31</v>
      </c>
      <c r="AA3920" t="s">
        <v>31</v>
      </c>
      <c r="AB3920" t="s">
        <v>31</v>
      </c>
      <c r="AC3920" t="s">
        <v>31</v>
      </c>
      <c r="AD3920" t="s">
        <v>32</v>
      </c>
      <c r="AE3920" t="s">
        <v>32</v>
      </c>
      <c r="AF3920" t="s">
        <v>31</v>
      </c>
      <c r="AG3920" t="s">
        <v>31</v>
      </c>
      <c r="AH3920" t="s">
        <v>31</v>
      </c>
    </row>
    <row r="3921" spans="1:34">
      <c r="A3921">
        <v>2021</v>
      </c>
      <c r="B3921">
        <v>10817</v>
      </c>
      <c r="C3921" t="s">
        <v>372</v>
      </c>
      <c r="D3921" t="s">
        <v>312</v>
      </c>
      <c r="E3921" t="s">
        <v>7</v>
      </c>
      <c r="F3921" s="9">
        <v>44144</v>
      </c>
      <c r="G3921">
        <v>7.7</v>
      </c>
      <c r="H3921">
        <v>12.4</v>
      </c>
      <c r="I3921">
        <v>101</v>
      </c>
      <c r="J3921">
        <v>1.6</v>
      </c>
      <c r="K3921">
        <v>7.1</v>
      </c>
      <c r="L3921">
        <v>65</v>
      </c>
      <c r="M3921">
        <v>5.0000000000000001E-3</v>
      </c>
      <c r="N3921">
        <v>0.89600000000000002</v>
      </c>
      <c r="O3921">
        <v>0.02</v>
      </c>
      <c r="P3921">
        <v>33</v>
      </c>
      <c r="Q3921">
        <v>100</v>
      </c>
      <c r="R3921">
        <v>98.810135545795305</v>
      </c>
      <c r="S3921">
        <v>72.696277960596802</v>
      </c>
      <c r="T3921">
        <v>100</v>
      </c>
      <c r="U3921">
        <v>80.159107875758593</v>
      </c>
      <c r="V3921">
        <v>66.039938380492998</v>
      </c>
      <c r="W3921">
        <v>94.009944640000001</v>
      </c>
      <c r="X3921">
        <v>98</v>
      </c>
      <c r="Y3921">
        <v>85.5200585957529</v>
      </c>
      <c r="Z3921" t="s">
        <v>31</v>
      </c>
      <c r="AA3921" t="s">
        <v>31</v>
      </c>
      <c r="AB3921" t="s">
        <v>216</v>
      </c>
      <c r="AC3921" t="s">
        <v>31</v>
      </c>
      <c r="AD3921" t="s">
        <v>214</v>
      </c>
      <c r="AE3921" t="s">
        <v>216</v>
      </c>
      <c r="AF3921" t="s">
        <v>31</v>
      </c>
      <c r="AG3921" t="s">
        <v>31</v>
      </c>
      <c r="AH3921" t="s">
        <v>32</v>
      </c>
    </row>
    <row r="3922" spans="1:34">
      <c r="A3922">
        <v>2021</v>
      </c>
      <c r="B3922">
        <v>10817</v>
      </c>
      <c r="C3922" t="s">
        <v>372</v>
      </c>
      <c r="D3922" t="s">
        <v>312</v>
      </c>
      <c r="E3922" t="s">
        <v>7</v>
      </c>
      <c r="F3922" s="9">
        <v>44215</v>
      </c>
      <c r="G3922">
        <v>7.4</v>
      </c>
      <c r="H3922">
        <v>12.2</v>
      </c>
      <c r="I3922">
        <v>99</v>
      </c>
      <c r="J3922">
        <v>1.1000000000000001</v>
      </c>
      <c r="K3922">
        <v>7</v>
      </c>
      <c r="L3922">
        <v>65</v>
      </c>
      <c r="M3922">
        <v>5.0000000000000001E-3</v>
      </c>
      <c r="N3922">
        <v>0.74399999999999999</v>
      </c>
      <c r="O3922">
        <v>0.03</v>
      </c>
      <c r="P3922">
        <v>6</v>
      </c>
      <c r="Q3922">
        <v>100</v>
      </c>
      <c r="R3922">
        <v>100</v>
      </c>
      <c r="S3922">
        <v>80.313697540468198</v>
      </c>
      <c r="T3922">
        <v>100</v>
      </c>
      <c r="U3922">
        <v>80.159107875758593</v>
      </c>
      <c r="V3922">
        <v>70.828090889672893</v>
      </c>
      <c r="W3922">
        <v>91.014875439999997</v>
      </c>
      <c r="X3922">
        <v>98</v>
      </c>
      <c r="Y3922">
        <v>87.924117974558101</v>
      </c>
      <c r="Z3922" t="s">
        <v>31</v>
      </c>
      <c r="AA3922" t="s">
        <v>31</v>
      </c>
      <c r="AB3922" t="s">
        <v>214</v>
      </c>
      <c r="AC3922" t="s">
        <v>31</v>
      </c>
      <c r="AD3922" t="s">
        <v>214</v>
      </c>
      <c r="AE3922" t="s">
        <v>216</v>
      </c>
      <c r="AF3922" t="s">
        <v>31</v>
      </c>
      <c r="AG3922" t="s">
        <v>31</v>
      </c>
      <c r="AH3922" t="s">
        <v>32</v>
      </c>
    </row>
    <row r="3923" spans="1:34">
      <c r="A3923">
        <v>2021</v>
      </c>
      <c r="B3923">
        <v>10817</v>
      </c>
      <c r="C3923" t="s">
        <v>372</v>
      </c>
      <c r="D3923" t="s">
        <v>312</v>
      </c>
      <c r="E3923" t="s">
        <v>7</v>
      </c>
      <c r="F3923" s="9">
        <v>44271</v>
      </c>
      <c r="G3923">
        <v>5.5</v>
      </c>
      <c r="H3923">
        <v>12.6</v>
      </c>
      <c r="I3923">
        <v>98</v>
      </c>
      <c r="J3923">
        <v>1.6</v>
      </c>
      <c r="K3923">
        <v>7.2</v>
      </c>
      <c r="L3923">
        <v>58</v>
      </c>
      <c r="M3923">
        <v>0.01</v>
      </c>
      <c r="N3923">
        <v>0.52400000000000002</v>
      </c>
      <c r="O3923">
        <v>0.02</v>
      </c>
      <c r="P3923">
        <v>5</v>
      </c>
      <c r="Q3923">
        <v>100</v>
      </c>
      <c r="R3923">
        <v>100</v>
      </c>
      <c r="S3923">
        <v>72.696277960596802</v>
      </c>
      <c r="T3923">
        <v>100</v>
      </c>
      <c r="U3923">
        <v>85.289172149356006</v>
      </c>
      <c r="V3923">
        <v>78.199494707392304</v>
      </c>
      <c r="W3923">
        <v>94.009944640000001</v>
      </c>
      <c r="X3923">
        <v>98</v>
      </c>
      <c r="Y3923">
        <v>89.109368847569996</v>
      </c>
      <c r="Z3923" t="s">
        <v>31</v>
      </c>
      <c r="AA3923" t="s">
        <v>31</v>
      </c>
      <c r="AB3923" t="s">
        <v>216</v>
      </c>
      <c r="AC3923" t="s">
        <v>31</v>
      </c>
      <c r="AD3923" t="s">
        <v>32</v>
      </c>
      <c r="AE3923" t="s">
        <v>216</v>
      </c>
      <c r="AF3923" t="s">
        <v>31</v>
      </c>
      <c r="AG3923" t="s">
        <v>31</v>
      </c>
      <c r="AH3923" t="s">
        <v>32</v>
      </c>
    </row>
    <row r="3924" spans="1:34">
      <c r="A3924">
        <v>2021</v>
      </c>
      <c r="B3924">
        <v>10817</v>
      </c>
      <c r="C3924" t="s">
        <v>372</v>
      </c>
      <c r="D3924" t="s">
        <v>312</v>
      </c>
      <c r="E3924" t="s">
        <v>7</v>
      </c>
      <c r="F3924" s="9">
        <v>44333</v>
      </c>
      <c r="G3924">
        <v>16.399999999999999</v>
      </c>
      <c r="H3924">
        <v>11.4</v>
      </c>
      <c r="I3924">
        <v>106</v>
      </c>
      <c r="J3924">
        <v>1.1000000000000001</v>
      </c>
      <c r="K3924">
        <v>7.1</v>
      </c>
      <c r="L3924">
        <v>60</v>
      </c>
      <c r="M3924">
        <v>0.02</v>
      </c>
      <c r="N3924">
        <v>0.182</v>
      </c>
      <c r="O3924">
        <v>0.03</v>
      </c>
      <c r="P3924">
        <v>147</v>
      </c>
      <c r="Q3924">
        <v>92.241014419199999</v>
      </c>
      <c r="R3924">
        <v>93.069840644795704</v>
      </c>
      <c r="S3924">
        <v>80.313697540468198</v>
      </c>
      <c r="T3924">
        <v>100</v>
      </c>
      <c r="U3924">
        <v>83.790824443611498</v>
      </c>
      <c r="V3924">
        <v>91.117436543355097</v>
      </c>
      <c r="W3924">
        <v>91.014875439999997</v>
      </c>
      <c r="X3924">
        <v>84.044812056294305</v>
      </c>
      <c r="Y3924">
        <v>88.859065576788495</v>
      </c>
      <c r="Z3924" t="s">
        <v>31</v>
      </c>
      <c r="AA3924" t="s">
        <v>31</v>
      </c>
      <c r="AB3924" t="s">
        <v>214</v>
      </c>
      <c r="AC3924" t="s">
        <v>31</v>
      </c>
      <c r="AD3924" t="s">
        <v>214</v>
      </c>
      <c r="AE3924" t="s">
        <v>31</v>
      </c>
      <c r="AF3924" t="s">
        <v>31</v>
      </c>
      <c r="AG3924" t="s">
        <v>214</v>
      </c>
      <c r="AH3924" t="s">
        <v>32</v>
      </c>
    </row>
    <row r="3925" spans="1:34">
      <c r="A3925">
        <v>2021</v>
      </c>
      <c r="B3925">
        <v>10817</v>
      </c>
      <c r="C3925" t="s">
        <v>372</v>
      </c>
      <c r="D3925" t="s">
        <v>312</v>
      </c>
      <c r="E3925" t="s">
        <v>7</v>
      </c>
      <c r="F3925" s="9">
        <v>44396</v>
      </c>
      <c r="G3925">
        <v>20</v>
      </c>
      <c r="H3925">
        <v>7.5</v>
      </c>
      <c r="I3925">
        <v>82</v>
      </c>
      <c r="J3925">
        <v>0.7</v>
      </c>
      <c r="K3925">
        <v>6.9</v>
      </c>
      <c r="L3925">
        <v>66</v>
      </c>
      <c r="M3925">
        <v>2.5000000000000001E-2</v>
      </c>
      <c r="N3925">
        <v>2.24E-2</v>
      </c>
      <c r="O3925">
        <v>0.04</v>
      </c>
      <c r="P3925">
        <v>64</v>
      </c>
      <c r="Q3925">
        <v>78.614400000000003</v>
      </c>
      <c r="R3925">
        <v>80.003749999999997</v>
      </c>
      <c r="S3925">
        <v>86.978432531765606</v>
      </c>
      <c r="T3925">
        <v>95.032895551113</v>
      </c>
      <c r="U3925">
        <v>79.451876233702606</v>
      </c>
      <c r="V3925">
        <v>97.840880036519394</v>
      </c>
      <c r="W3925">
        <v>88.019778560000006</v>
      </c>
      <c r="X3925">
        <v>93.881042232093193</v>
      </c>
      <c r="Y3925">
        <v>86.614914327075894</v>
      </c>
      <c r="Z3925" t="s">
        <v>216</v>
      </c>
      <c r="AA3925" t="s">
        <v>214</v>
      </c>
      <c r="AB3925" t="s">
        <v>32</v>
      </c>
      <c r="AC3925" t="s">
        <v>31</v>
      </c>
      <c r="AD3925" t="s">
        <v>216</v>
      </c>
      <c r="AE3925" t="s">
        <v>31</v>
      </c>
      <c r="AF3925" t="s">
        <v>32</v>
      </c>
      <c r="AG3925" t="s">
        <v>31</v>
      </c>
      <c r="AH3925" t="s">
        <v>32</v>
      </c>
    </row>
    <row r="3926" spans="1:34">
      <c r="A3926">
        <v>2022</v>
      </c>
      <c r="B3926">
        <v>10817</v>
      </c>
      <c r="C3926" t="s">
        <v>372</v>
      </c>
      <c r="D3926" t="s">
        <v>312</v>
      </c>
      <c r="E3926" t="s">
        <v>7</v>
      </c>
      <c r="F3926" s="9">
        <v>44508</v>
      </c>
      <c r="G3926">
        <v>9.6</v>
      </c>
      <c r="H3926">
        <v>11.3</v>
      </c>
      <c r="I3926">
        <v>100</v>
      </c>
      <c r="J3926">
        <v>0.9</v>
      </c>
      <c r="K3926">
        <v>7.2</v>
      </c>
      <c r="L3926">
        <v>56</v>
      </c>
      <c r="M3926">
        <v>2.1000000000000001E-2</v>
      </c>
      <c r="N3926">
        <v>0.80500000000000005</v>
      </c>
      <c r="O3926">
        <v>0.02</v>
      </c>
      <c r="P3926">
        <v>58</v>
      </c>
      <c r="Q3926">
        <v>100</v>
      </c>
      <c r="R3926">
        <v>100</v>
      </c>
      <c r="S3926">
        <v>83.579659743864994</v>
      </c>
      <c r="T3926">
        <v>100</v>
      </c>
      <c r="U3926">
        <v>86.814313312047901</v>
      </c>
      <c r="V3926">
        <v>68.360637647328204</v>
      </c>
      <c r="W3926">
        <v>94.009944640000001</v>
      </c>
      <c r="X3926">
        <v>94.656733774280994</v>
      </c>
      <c r="Y3926">
        <v>88.797676254172998</v>
      </c>
      <c r="Z3926" t="s">
        <v>31</v>
      </c>
      <c r="AA3926" t="s">
        <v>31</v>
      </c>
      <c r="AB3926" t="s">
        <v>214</v>
      </c>
      <c r="AC3926" t="s">
        <v>31</v>
      </c>
      <c r="AD3926" t="s">
        <v>32</v>
      </c>
      <c r="AE3926" t="s">
        <v>216</v>
      </c>
      <c r="AF3926" t="s">
        <v>31</v>
      </c>
      <c r="AG3926" t="s">
        <v>31</v>
      </c>
      <c r="AH3926" t="s">
        <v>32</v>
      </c>
    </row>
    <row r="3927" spans="1:34">
      <c r="A3927">
        <v>2022</v>
      </c>
      <c r="B3927">
        <v>10817</v>
      </c>
      <c r="C3927" t="s">
        <v>372</v>
      </c>
      <c r="D3927" t="s">
        <v>312</v>
      </c>
      <c r="E3927" t="s">
        <v>7</v>
      </c>
      <c r="F3927" s="9">
        <v>44579</v>
      </c>
      <c r="G3927">
        <v>9</v>
      </c>
      <c r="H3927">
        <v>11.4</v>
      </c>
      <c r="I3927">
        <v>98</v>
      </c>
      <c r="J3927">
        <v>0.7</v>
      </c>
      <c r="K3927">
        <v>6.9</v>
      </c>
      <c r="L3927">
        <v>49</v>
      </c>
      <c r="M3927">
        <v>5.0000000000000001E-3</v>
      </c>
      <c r="N3927">
        <v>0.65200000000000002</v>
      </c>
      <c r="O3927">
        <v>0.03</v>
      </c>
      <c r="P3927">
        <v>15</v>
      </c>
      <c r="Q3927">
        <v>100</v>
      </c>
      <c r="R3927">
        <v>100</v>
      </c>
      <c r="S3927">
        <v>86.978432531765606</v>
      </c>
      <c r="T3927">
        <v>95.032895551113</v>
      </c>
      <c r="U3927">
        <v>92.370300884281306</v>
      </c>
      <c r="V3927">
        <v>73.893264915636905</v>
      </c>
      <c r="W3927">
        <v>91.014875439999997</v>
      </c>
      <c r="X3927">
        <v>98</v>
      </c>
      <c r="Y3927">
        <v>90.904525325325295</v>
      </c>
      <c r="Z3927" t="s">
        <v>31</v>
      </c>
      <c r="AA3927" t="s">
        <v>31</v>
      </c>
      <c r="AB3927" t="s">
        <v>32</v>
      </c>
      <c r="AC3927" t="s">
        <v>31</v>
      </c>
      <c r="AD3927" t="s">
        <v>31</v>
      </c>
      <c r="AE3927" t="s">
        <v>216</v>
      </c>
      <c r="AF3927" t="s">
        <v>31</v>
      </c>
      <c r="AG3927" t="s">
        <v>31</v>
      </c>
      <c r="AH3927" t="s">
        <v>31</v>
      </c>
    </row>
    <row r="3928" spans="1:34">
      <c r="A3928">
        <v>2022</v>
      </c>
      <c r="B3928">
        <v>10817</v>
      </c>
      <c r="C3928" t="s">
        <v>372</v>
      </c>
      <c r="D3928" t="s">
        <v>312</v>
      </c>
      <c r="E3928" t="s">
        <v>7</v>
      </c>
      <c r="F3928" s="9">
        <v>44635</v>
      </c>
      <c r="G3928">
        <v>8.9</v>
      </c>
      <c r="H3928">
        <v>11.8</v>
      </c>
      <c r="I3928">
        <v>101</v>
      </c>
      <c r="J3928">
        <v>1.3</v>
      </c>
      <c r="K3928">
        <v>7.1</v>
      </c>
      <c r="L3928">
        <v>58</v>
      </c>
      <c r="M3928">
        <v>5.0000000000000001E-3</v>
      </c>
      <c r="N3928">
        <v>0.437</v>
      </c>
      <c r="O3928">
        <v>0.03</v>
      </c>
      <c r="P3928">
        <v>38</v>
      </c>
      <c r="Q3928">
        <v>100</v>
      </c>
      <c r="R3928">
        <v>98.810135545795305</v>
      </c>
      <c r="S3928">
        <v>77.175356209741906</v>
      </c>
      <c r="T3928">
        <v>100</v>
      </c>
      <c r="U3928">
        <v>85.289172149356006</v>
      </c>
      <c r="V3928">
        <v>81.583675433002597</v>
      </c>
      <c r="W3928">
        <v>91.014875439999997</v>
      </c>
      <c r="X3928">
        <v>97.324792713144404</v>
      </c>
      <c r="Y3928">
        <v>90.152039511660206</v>
      </c>
      <c r="Z3928" t="s">
        <v>31</v>
      </c>
      <c r="AA3928" t="s">
        <v>31</v>
      </c>
      <c r="AB3928" t="s">
        <v>216</v>
      </c>
      <c r="AC3928" t="s">
        <v>31</v>
      </c>
      <c r="AD3928" t="s">
        <v>32</v>
      </c>
      <c r="AE3928" t="s">
        <v>214</v>
      </c>
      <c r="AF3928" t="s">
        <v>31</v>
      </c>
      <c r="AG3928" t="s">
        <v>31</v>
      </c>
      <c r="AH3928" t="s">
        <v>31</v>
      </c>
    </row>
    <row r="3929" spans="1:34">
      <c r="A3929">
        <v>2022</v>
      </c>
      <c r="B3929">
        <v>10817</v>
      </c>
      <c r="C3929" t="s">
        <v>372</v>
      </c>
      <c r="D3929" t="s">
        <v>312</v>
      </c>
      <c r="E3929" t="s">
        <v>7</v>
      </c>
      <c r="F3929" s="9">
        <v>44698</v>
      </c>
      <c r="G3929">
        <v>11.2</v>
      </c>
      <c r="H3929">
        <v>11.8</v>
      </c>
      <c r="I3929">
        <v>106</v>
      </c>
      <c r="J3929">
        <v>0.5</v>
      </c>
      <c r="K3929">
        <v>7.2</v>
      </c>
      <c r="L3929">
        <v>51</v>
      </c>
      <c r="M3929">
        <v>5.0000000000000001E-3</v>
      </c>
      <c r="N3929">
        <v>0.39100000000000001</v>
      </c>
      <c r="O3929">
        <v>0.02</v>
      </c>
      <c r="P3929">
        <v>4</v>
      </c>
      <c r="Q3929">
        <v>100.01937751040001</v>
      </c>
      <c r="R3929">
        <v>93.069840644795704</v>
      </c>
      <c r="S3929">
        <v>90.515416656002998</v>
      </c>
      <c r="T3929">
        <v>100</v>
      </c>
      <c r="U3929">
        <v>90.747552944290405</v>
      </c>
      <c r="V3929">
        <v>83.330296454833402</v>
      </c>
      <c r="W3929">
        <v>94.009944640000001</v>
      </c>
      <c r="X3929">
        <v>98</v>
      </c>
      <c r="Y3929">
        <v>93.241497312123201</v>
      </c>
      <c r="Z3929" t="s">
        <v>31</v>
      </c>
      <c r="AA3929" t="s">
        <v>31</v>
      </c>
      <c r="AB3929" t="s">
        <v>31</v>
      </c>
      <c r="AC3929" t="s">
        <v>31</v>
      </c>
      <c r="AD3929" t="s">
        <v>31</v>
      </c>
      <c r="AE3929" t="s">
        <v>214</v>
      </c>
      <c r="AF3929" t="s">
        <v>31</v>
      </c>
      <c r="AG3929" t="s">
        <v>31</v>
      </c>
      <c r="AH3929" t="s">
        <v>31</v>
      </c>
    </row>
    <row r="3930" spans="1:34">
      <c r="A3930">
        <v>2024</v>
      </c>
      <c r="B3930">
        <v>10817</v>
      </c>
      <c r="C3930" t="s">
        <v>372</v>
      </c>
      <c r="D3930" t="s">
        <v>312</v>
      </c>
      <c r="E3930" t="s">
        <v>7</v>
      </c>
      <c r="F3930" s="9">
        <v>45238</v>
      </c>
      <c r="G3930">
        <v>9.3000000000000007</v>
      </c>
      <c r="H3930">
        <v>11.4</v>
      </c>
      <c r="I3930">
        <v>98</v>
      </c>
      <c r="J3930">
        <v>0.7</v>
      </c>
      <c r="K3930">
        <v>6.9</v>
      </c>
      <c r="L3930">
        <v>50</v>
      </c>
      <c r="M3930">
        <v>5.0000000000000001E-3</v>
      </c>
      <c r="N3930">
        <v>0.69299999999999995</v>
      </c>
      <c r="O3930">
        <v>0.03</v>
      </c>
      <c r="P3930">
        <v>70</v>
      </c>
      <c r="Q3930">
        <v>100</v>
      </c>
      <c r="R3930">
        <v>100</v>
      </c>
      <c r="S3930">
        <v>86.978432531765606</v>
      </c>
      <c r="T3930">
        <v>95.032895551113</v>
      </c>
      <c r="U3930">
        <v>91.555331739753697</v>
      </c>
      <c r="V3930">
        <v>72.511211115973197</v>
      </c>
      <c r="W3930">
        <v>91.014875439999997</v>
      </c>
      <c r="X3930">
        <v>93.115582176612804</v>
      </c>
      <c r="Y3930">
        <v>89.9637186244464</v>
      </c>
      <c r="Z3930" t="s">
        <v>31</v>
      </c>
      <c r="AA3930" t="s">
        <v>31</v>
      </c>
      <c r="AB3930" t="s">
        <v>32</v>
      </c>
      <c r="AC3930" t="s">
        <v>31</v>
      </c>
      <c r="AD3930" t="s">
        <v>31</v>
      </c>
      <c r="AE3930" t="s">
        <v>216</v>
      </c>
      <c r="AF3930" t="s">
        <v>31</v>
      </c>
      <c r="AG3930" t="s">
        <v>31</v>
      </c>
      <c r="AH3930" t="s">
        <v>31</v>
      </c>
    </row>
    <row r="3931" spans="1:34">
      <c r="A3931">
        <v>2024</v>
      </c>
      <c r="B3931">
        <v>10817</v>
      </c>
      <c r="C3931" t="s">
        <v>372</v>
      </c>
      <c r="D3931" t="s">
        <v>312</v>
      </c>
      <c r="E3931" t="s">
        <v>7</v>
      </c>
      <c r="F3931" s="9">
        <v>45320</v>
      </c>
      <c r="G3931">
        <v>10.6</v>
      </c>
      <c r="H3931">
        <v>11.3</v>
      </c>
      <c r="I3931">
        <v>101</v>
      </c>
      <c r="J3931">
        <v>0.6</v>
      </c>
      <c r="K3931">
        <v>7</v>
      </c>
      <c r="L3931">
        <v>67</v>
      </c>
      <c r="M3931">
        <v>5.0000000000000001E-3</v>
      </c>
      <c r="N3931">
        <v>0.56100000000000005</v>
      </c>
      <c r="O3931">
        <v>0.05</v>
      </c>
      <c r="P3931">
        <v>9</v>
      </c>
      <c r="Q3931">
        <v>100</v>
      </c>
      <c r="R3931">
        <v>98.810135545795305</v>
      </c>
      <c r="S3931">
        <v>88.729302153791394</v>
      </c>
      <c r="T3931">
        <v>100</v>
      </c>
      <c r="U3931">
        <v>78.750884389079104</v>
      </c>
      <c r="V3931">
        <v>77.055595899498996</v>
      </c>
      <c r="W3931">
        <v>85.024653999999998</v>
      </c>
      <c r="X3931">
        <v>98</v>
      </c>
      <c r="Y3931">
        <v>89.373139304041104</v>
      </c>
      <c r="Z3931" t="s">
        <v>31</v>
      </c>
      <c r="AA3931" t="s">
        <v>31</v>
      </c>
      <c r="AB3931" t="s">
        <v>32</v>
      </c>
      <c r="AC3931" t="s">
        <v>31</v>
      </c>
      <c r="AD3931" t="s">
        <v>216</v>
      </c>
      <c r="AE3931" t="s">
        <v>216</v>
      </c>
      <c r="AF3931" t="s">
        <v>32</v>
      </c>
      <c r="AG3931" t="s">
        <v>31</v>
      </c>
      <c r="AH3931" t="s">
        <v>32</v>
      </c>
    </row>
    <row r="3932" spans="1:34">
      <c r="A3932">
        <v>2024</v>
      </c>
      <c r="B3932">
        <v>10817</v>
      </c>
      <c r="C3932" t="s">
        <v>372</v>
      </c>
      <c r="D3932" t="s">
        <v>312</v>
      </c>
      <c r="E3932" t="s">
        <v>7</v>
      </c>
      <c r="F3932" s="9">
        <v>45425</v>
      </c>
      <c r="G3932">
        <v>13.2</v>
      </c>
      <c r="H3932">
        <v>11.2</v>
      </c>
      <c r="I3932">
        <v>106</v>
      </c>
      <c r="J3932">
        <v>0.5</v>
      </c>
      <c r="K3932">
        <v>6.8</v>
      </c>
      <c r="L3932">
        <v>56</v>
      </c>
      <c r="M3932">
        <v>5.0000000000000001E-3</v>
      </c>
      <c r="N3932">
        <v>0.28399999999999997</v>
      </c>
      <c r="O3932">
        <v>0.02</v>
      </c>
      <c r="P3932">
        <v>22</v>
      </c>
      <c r="Q3932">
        <v>98.603203782400001</v>
      </c>
      <c r="R3932">
        <v>93.069840644795704</v>
      </c>
      <c r="S3932">
        <v>90.515416656002998</v>
      </c>
      <c r="T3932">
        <v>90.217471046336698</v>
      </c>
      <c r="U3932">
        <v>86.814313312047901</v>
      </c>
      <c r="V3932">
        <v>87.539111843392007</v>
      </c>
      <c r="W3932">
        <v>94.009944640000001</v>
      </c>
      <c r="X3932">
        <v>98</v>
      </c>
      <c r="Y3932">
        <v>92.073600208943105</v>
      </c>
      <c r="Z3932" t="s">
        <v>31</v>
      </c>
      <c r="AA3932" t="s">
        <v>31</v>
      </c>
      <c r="AB3932" t="s">
        <v>31</v>
      </c>
      <c r="AC3932" t="s">
        <v>31</v>
      </c>
      <c r="AD3932" t="s">
        <v>32</v>
      </c>
      <c r="AE3932" t="s">
        <v>32</v>
      </c>
      <c r="AF3932" t="s">
        <v>31</v>
      </c>
      <c r="AG3932" t="s">
        <v>31</v>
      </c>
      <c r="AH3932" t="s">
        <v>31</v>
      </c>
    </row>
    <row r="3933" spans="1:34">
      <c r="A3933">
        <v>2024</v>
      </c>
      <c r="B3933">
        <v>10817</v>
      </c>
      <c r="C3933" t="s">
        <v>372</v>
      </c>
      <c r="D3933" t="s">
        <v>312</v>
      </c>
      <c r="E3933" t="s">
        <v>7</v>
      </c>
      <c r="F3933" s="9">
        <v>45495</v>
      </c>
      <c r="G3933">
        <v>18.2</v>
      </c>
      <c r="H3933">
        <v>8.8000000000000007</v>
      </c>
      <c r="I3933">
        <v>92</v>
      </c>
      <c r="J3933">
        <v>1</v>
      </c>
      <c r="K3933">
        <v>7</v>
      </c>
      <c r="L3933">
        <v>65</v>
      </c>
      <c r="M3933">
        <v>0.02</v>
      </c>
      <c r="N3933">
        <v>0.11700000000000001</v>
      </c>
      <c r="O3933">
        <v>0.03</v>
      </c>
      <c r="P3933">
        <v>260</v>
      </c>
      <c r="Q3933">
        <v>86.317220762399998</v>
      </c>
      <c r="R3933">
        <v>91.760559999999998</v>
      </c>
      <c r="S3933">
        <v>81.930406524098302</v>
      </c>
      <c r="T3933">
        <v>100</v>
      </c>
      <c r="U3933">
        <v>80.159107875758593</v>
      </c>
      <c r="V3933">
        <v>93.8860380868623</v>
      </c>
      <c r="W3933">
        <v>91.014875439999997</v>
      </c>
      <c r="X3933">
        <v>72.677723005575004</v>
      </c>
      <c r="Y3933">
        <v>86.023583861109998</v>
      </c>
      <c r="Z3933" t="s">
        <v>32</v>
      </c>
      <c r="AA3933" t="s">
        <v>31</v>
      </c>
      <c r="AB3933" t="s">
        <v>214</v>
      </c>
      <c r="AC3933" t="s">
        <v>31</v>
      </c>
      <c r="AD3933" t="s">
        <v>214</v>
      </c>
      <c r="AE3933" t="s">
        <v>31</v>
      </c>
      <c r="AF3933" t="s">
        <v>31</v>
      </c>
      <c r="AG3933" t="s">
        <v>216</v>
      </c>
      <c r="AH3933" t="s">
        <v>32</v>
      </c>
    </row>
    <row r="3934" spans="1:34">
      <c r="A3934">
        <v>2023</v>
      </c>
      <c r="B3934">
        <v>10817</v>
      </c>
      <c r="C3934" t="s">
        <v>372</v>
      </c>
      <c r="D3934" t="s">
        <v>312</v>
      </c>
      <c r="E3934" t="s">
        <v>7</v>
      </c>
      <c r="F3934" s="9">
        <v>44872</v>
      </c>
      <c r="G3934">
        <v>8.6</v>
      </c>
      <c r="H3934">
        <v>11.2</v>
      </c>
      <c r="I3934">
        <v>97</v>
      </c>
      <c r="J3934">
        <v>1.1000000000000001</v>
      </c>
      <c r="K3934">
        <v>6.8</v>
      </c>
      <c r="L3934">
        <v>70</v>
      </c>
      <c r="M3934">
        <v>5.0000000000000001E-3</v>
      </c>
      <c r="N3934">
        <v>0.79200000000000004</v>
      </c>
      <c r="O3934">
        <v>7.0000000000000007E-2</v>
      </c>
      <c r="P3934">
        <v>167</v>
      </c>
      <c r="Q3934">
        <v>100</v>
      </c>
      <c r="R3934">
        <v>100</v>
      </c>
      <c r="S3934">
        <v>80.313697540468198</v>
      </c>
      <c r="T3934">
        <v>90.217471046336698</v>
      </c>
      <c r="U3934">
        <v>76.684799536274497</v>
      </c>
      <c r="V3934">
        <v>69.279682818451505</v>
      </c>
      <c r="W3934">
        <v>79.034321840000004</v>
      </c>
      <c r="X3934">
        <v>81.882584592277496</v>
      </c>
      <c r="Y3934">
        <v>82.848134058084298</v>
      </c>
      <c r="Z3934" t="s">
        <v>31</v>
      </c>
      <c r="AA3934" t="s">
        <v>31</v>
      </c>
      <c r="AB3934" t="s">
        <v>214</v>
      </c>
      <c r="AC3934" t="s">
        <v>31</v>
      </c>
      <c r="AD3934" t="s">
        <v>216</v>
      </c>
      <c r="AE3934" t="s">
        <v>216</v>
      </c>
      <c r="AF3934" t="s">
        <v>216</v>
      </c>
      <c r="AG3934" t="s">
        <v>214</v>
      </c>
      <c r="AH3934" t="s">
        <v>214</v>
      </c>
    </row>
    <row r="3935" spans="1:34">
      <c r="A3935">
        <v>2023</v>
      </c>
      <c r="B3935">
        <v>10817</v>
      </c>
      <c r="C3935" t="s">
        <v>372</v>
      </c>
      <c r="D3935" t="s">
        <v>312</v>
      </c>
      <c r="E3935" t="s">
        <v>7</v>
      </c>
      <c r="F3935" s="9">
        <v>44929</v>
      </c>
      <c r="G3935">
        <v>7.7</v>
      </c>
      <c r="H3935">
        <v>11.8</v>
      </c>
      <c r="I3935">
        <v>99</v>
      </c>
      <c r="J3935">
        <v>1</v>
      </c>
      <c r="K3935">
        <v>7.5</v>
      </c>
      <c r="L3935">
        <v>60</v>
      </c>
      <c r="M3935">
        <v>5.0000000000000001E-3</v>
      </c>
      <c r="N3935">
        <v>0.64100000000000001</v>
      </c>
      <c r="O3935">
        <v>0.03</v>
      </c>
      <c r="P3935">
        <v>15</v>
      </c>
      <c r="Q3935">
        <v>100</v>
      </c>
      <c r="R3935">
        <v>100</v>
      </c>
      <c r="S3935">
        <v>81.930406524098302</v>
      </c>
      <c r="T3935">
        <v>100</v>
      </c>
      <c r="U3935">
        <v>83.790824443611498</v>
      </c>
      <c r="V3935">
        <v>74.268520876201407</v>
      </c>
      <c r="W3935">
        <v>91.014875439999997</v>
      </c>
      <c r="X3935">
        <v>98</v>
      </c>
      <c r="Y3935">
        <v>89.552726020614799</v>
      </c>
      <c r="Z3935" t="s">
        <v>31</v>
      </c>
      <c r="AA3935" t="s">
        <v>31</v>
      </c>
      <c r="AB3935" t="s">
        <v>214</v>
      </c>
      <c r="AC3935" t="s">
        <v>31</v>
      </c>
      <c r="AD3935" t="s">
        <v>214</v>
      </c>
      <c r="AE3935" t="s">
        <v>216</v>
      </c>
      <c r="AF3935" t="s">
        <v>31</v>
      </c>
      <c r="AG3935" t="s">
        <v>31</v>
      </c>
      <c r="AH3935" t="s">
        <v>31</v>
      </c>
    </row>
    <row r="3936" spans="1:34">
      <c r="A3936">
        <v>2023</v>
      </c>
      <c r="B3936">
        <v>10817</v>
      </c>
      <c r="C3936" t="s">
        <v>372</v>
      </c>
      <c r="D3936" t="s">
        <v>312</v>
      </c>
      <c r="E3936" t="s">
        <v>7</v>
      </c>
      <c r="F3936" s="9">
        <v>44998</v>
      </c>
      <c r="G3936">
        <v>7.4</v>
      </c>
      <c r="H3936">
        <v>12.1</v>
      </c>
      <c r="I3936">
        <v>101</v>
      </c>
      <c r="J3936">
        <v>1.6</v>
      </c>
      <c r="K3936">
        <v>7</v>
      </c>
      <c r="L3936">
        <v>99</v>
      </c>
      <c r="M3936">
        <v>5.0000000000000001E-3</v>
      </c>
      <c r="N3936">
        <v>0.47399999999999998</v>
      </c>
      <c r="O3936">
        <v>0.11</v>
      </c>
      <c r="P3936">
        <v>37</v>
      </c>
      <c r="Q3936">
        <v>100</v>
      </c>
      <c r="R3936">
        <v>98.810135545795305</v>
      </c>
      <c r="S3936">
        <v>72.696277960596802</v>
      </c>
      <c r="T3936">
        <v>100</v>
      </c>
      <c r="U3936">
        <v>59.305705051621601</v>
      </c>
      <c r="V3936">
        <v>80.2053873044065</v>
      </c>
      <c r="W3936">
        <v>67.053325360000002</v>
      </c>
      <c r="X3936">
        <v>97.461913090826599</v>
      </c>
      <c r="Y3936">
        <v>79.710191744913004</v>
      </c>
      <c r="Z3936" t="s">
        <v>31</v>
      </c>
      <c r="AA3936" t="s">
        <v>31</v>
      </c>
      <c r="AB3936" t="s">
        <v>216</v>
      </c>
      <c r="AC3936" t="s">
        <v>31</v>
      </c>
      <c r="AD3936" t="s">
        <v>215</v>
      </c>
      <c r="AE3936" t="s">
        <v>214</v>
      </c>
      <c r="AF3936" t="s">
        <v>216</v>
      </c>
      <c r="AG3936" t="s">
        <v>31</v>
      </c>
      <c r="AH3936" t="s">
        <v>214</v>
      </c>
    </row>
    <row r="3937" spans="1:34">
      <c r="A3937">
        <v>2023</v>
      </c>
      <c r="B3937">
        <v>10817</v>
      </c>
      <c r="C3937" t="s">
        <v>372</v>
      </c>
      <c r="D3937" t="s">
        <v>312</v>
      </c>
      <c r="E3937" t="s">
        <v>7</v>
      </c>
      <c r="F3937" s="9">
        <v>45061</v>
      </c>
      <c r="G3937">
        <v>17.3</v>
      </c>
      <c r="H3937">
        <v>9.6999999999999993</v>
      </c>
      <c r="I3937">
        <v>100</v>
      </c>
      <c r="J3937">
        <v>0.5</v>
      </c>
      <c r="K3937">
        <v>7.1</v>
      </c>
      <c r="L3937">
        <v>60</v>
      </c>
      <c r="M3937">
        <v>1.7999999999999999E-2</v>
      </c>
      <c r="N3937">
        <v>0.29599999999999999</v>
      </c>
      <c r="O3937">
        <v>0.03</v>
      </c>
      <c r="P3937">
        <v>71</v>
      </c>
      <c r="Q3937">
        <v>89.497000163099997</v>
      </c>
      <c r="R3937">
        <v>97.125910000000005</v>
      </c>
      <c r="S3937">
        <v>90.515416656002998</v>
      </c>
      <c r="T3937">
        <v>100</v>
      </c>
      <c r="U3937">
        <v>83.790824443611498</v>
      </c>
      <c r="V3937">
        <v>86.5370967348005</v>
      </c>
      <c r="W3937">
        <v>91.014875439999997</v>
      </c>
      <c r="X3937">
        <v>92.988964416443096</v>
      </c>
      <c r="Y3937">
        <v>91.038847015960599</v>
      </c>
      <c r="Z3937" t="s">
        <v>32</v>
      </c>
      <c r="AA3937" t="s">
        <v>31</v>
      </c>
      <c r="AB3937" t="s">
        <v>31</v>
      </c>
      <c r="AC3937" t="s">
        <v>31</v>
      </c>
      <c r="AD3937" t="s">
        <v>214</v>
      </c>
      <c r="AE3937" t="s">
        <v>32</v>
      </c>
      <c r="AF3937" t="s">
        <v>31</v>
      </c>
      <c r="AG3937" t="s">
        <v>31</v>
      </c>
      <c r="AH3937" t="s">
        <v>31</v>
      </c>
    </row>
    <row r="3938" spans="1:34">
      <c r="A3938">
        <v>2015</v>
      </c>
      <c r="B3938">
        <v>10917</v>
      </c>
      <c r="C3938" t="s">
        <v>373</v>
      </c>
      <c r="D3938" t="s">
        <v>299</v>
      </c>
      <c r="E3938" t="s">
        <v>60</v>
      </c>
      <c r="F3938" s="9">
        <v>41991</v>
      </c>
      <c r="G3938">
        <v>8.5</v>
      </c>
      <c r="H3938">
        <v>11</v>
      </c>
      <c r="I3938">
        <v>95</v>
      </c>
      <c r="J3938">
        <v>0.9</v>
      </c>
      <c r="K3938">
        <v>7.3</v>
      </c>
      <c r="L3938">
        <v>93</v>
      </c>
      <c r="M3938">
        <v>1.6E-2</v>
      </c>
      <c r="N3938">
        <v>2.94</v>
      </c>
      <c r="O3938">
        <v>0.09</v>
      </c>
      <c r="P3938">
        <v>40</v>
      </c>
      <c r="Q3938">
        <v>100</v>
      </c>
      <c r="R3938">
        <v>100</v>
      </c>
      <c r="S3938">
        <v>83.579659743864994</v>
      </c>
      <c r="T3938">
        <v>100</v>
      </c>
      <c r="U3938">
        <v>75.407226415157695</v>
      </c>
      <c r="V3938">
        <v>25.6343227515347</v>
      </c>
      <c r="W3938">
        <v>73.043878960000001</v>
      </c>
      <c r="X3938">
        <v>97.051707362294195</v>
      </c>
      <c r="Y3938">
        <v>57.325585276491402</v>
      </c>
      <c r="Z3938" t="s">
        <v>31</v>
      </c>
      <c r="AA3938" t="s">
        <v>31</v>
      </c>
      <c r="AB3938" t="s">
        <v>214</v>
      </c>
      <c r="AC3938" t="s">
        <v>31</v>
      </c>
      <c r="AD3938" t="s">
        <v>216</v>
      </c>
      <c r="AE3938" t="s">
        <v>215</v>
      </c>
      <c r="AF3938" t="s">
        <v>216</v>
      </c>
      <c r="AG3938" t="s">
        <v>31</v>
      </c>
      <c r="AH3938" t="s">
        <v>215</v>
      </c>
    </row>
    <row r="3939" spans="1:34">
      <c r="A3939">
        <v>2015</v>
      </c>
      <c r="B3939">
        <v>10917</v>
      </c>
      <c r="C3939" t="s">
        <v>373</v>
      </c>
      <c r="D3939" t="s">
        <v>299</v>
      </c>
      <c r="E3939" t="s">
        <v>60</v>
      </c>
      <c r="F3939" s="9">
        <v>42107</v>
      </c>
      <c r="G3939">
        <v>11.5</v>
      </c>
      <c r="H3939">
        <v>10.5</v>
      </c>
      <c r="I3939">
        <v>97</v>
      </c>
      <c r="J3939">
        <v>0.8</v>
      </c>
      <c r="K3939">
        <v>7.5</v>
      </c>
      <c r="L3939">
        <v>90</v>
      </c>
      <c r="M3939">
        <v>3.2000000000000001E-2</v>
      </c>
      <c r="N3939">
        <v>1.49</v>
      </c>
      <c r="O3939">
        <v>0.06</v>
      </c>
      <c r="P3939">
        <v>26</v>
      </c>
      <c r="Q3939">
        <v>99.927362262499997</v>
      </c>
      <c r="R3939">
        <v>100</v>
      </c>
      <c r="S3939">
        <v>85.262112312912393</v>
      </c>
      <c r="T3939">
        <v>100</v>
      </c>
      <c r="U3939">
        <v>76.614864501983405</v>
      </c>
      <c r="V3939">
        <v>49.6148004797261</v>
      </c>
      <c r="W3939">
        <v>82.029501760000002</v>
      </c>
      <c r="X3939">
        <v>98</v>
      </c>
      <c r="Y3939">
        <v>79.460263531378004</v>
      </c>
      <c r="Z3939" t="s">
        <v>31</v>
      </c>
      <c r="AA3939" t="s">
        <v>31</v>
      </c>
      <c r="AB3939" t="s">
        <v>32</v>
      </c>
      <c r="AC3939" t="s">
        <v>31</v>
      </c>
      <c r="AD3939" t="s">
        <v>216</v>
      </c>
      <c r="AE3939" t="s">
        <v>215</v>
      </c>
      <c r="AF3939" t="s">
        <v>214</v>
      </c>
      <c r="AG3939" t="s">
        <v>31</v>
      </c>
      <c r="AH3939" t="s">
        <v>216</v>
      </c>
    </row>
    <row r="3940" spans="1:34">
      <c r="A3940">
        <v>2015</v>
      </c>
      <c r="B3940">
        <v>10917</v>
      </c>
      <c r="C3940" t="s">
        <v>373</v>
      </c>
      <c r="D3940" t="s">
        <v>299</v>
      </c>
      <c r="E3940" t="s">
        <v>60</v>
      </c>
      <c r="F3940" s="9">
        <v>42040</v>
      </c>
      <c r="G3940">
        <v>9.9</v>
      </c>
      <c r="H3940">
        <v>10.9</v>
      </c>
      <c r="I3940">
        <v>97</v>
      </c>
      <c r="J3940">
        <v>1.3</v>
      </c>
      <c r="K3940">
        <v>7.4</v>
      </c>
      <c r="L3940">
        <v>120</v>
      </c>
      <c r="M3940">
        <v>0.03</v>
      </c>
      <c r="N3940">
        <v>3.36</v>
      </c>
      <c r="O3940">
        <v>0.1</v>
      </c>
      <c r="P3940">
        <v>79</v>
      </c>
      <c r="Q3940">
        <v>100</v>
      </c>
      <c r="R3940">
        <v>100</v>
      </c>
      <c r="S3940">
        <v>77.175356209741906</v>
      </c>
      <c r="T3940">
        <v>100</v>
      </c>
      <c r="U3940">
        <v>65.360043197715399</v>
      </c>
      <c r="V3940">
        <v>10</v>
      </c>
      <c r="W3940">
        <v>70.048615999999996</v>
      </c>
      <c r="X3940">
        <v>91.985514559377705</v>
      </c>
      <c r="Y3940">
        <v>26.938664496219499</v>
      </c>
      <c r="Z3940" t="s">
        <v>31</v>
      </c>
      <c r="AA3940" t="s">
        <v>31</v>
      </c>
      <c r="AB3940" t="s">
        <v>216</v>
      </c>
      <c r="AC3940" t="s">
        <v>31</v>
      </c>
      <c r="AD3940" t="s">
        <v>216</v>
      </c>
      <c r="AE3940" t="s">
        <v>215</v>
      </c>
      <c r="AF3940" t="s">
        <v>216</v>
      </c>
      <c r="AG3940" t="s">
        <v>31</v>
      </c>
      <c r="AH3940" t="s">
        <v>215</v>
      </c>
    </row>
    <row r="3941" spans="1:34">
      <c r="A3941">
        <v>2015</v>
      </c>
      <c r="B3941">
        <v>10917</v>
      </c>
      <c r="C3941" t="s">
        <v>373</v>
      </c>
      <c r="D3941" t="s">
        <v>299</v>
      </c>
      <c r="E3941" t="s">
        <v>60</v>
      </c>
      <c r="F3941" s="9">
        <v>42240</v>
      </c>
      <c r="G3941">
        <v>22.1</v>
      </c>
      <c r="H3941">
        <v>10.4</v>
      </c>
      <c r="I3941">
        <v>119</v>
      </c>
      <c r="J3941">
        <v>0.6</v>
      </c>
      <c r="K3941">
        <v>8</v>
      </c>
      <c r="L3941">
        <v>169</v>
      </c>
      <c r="M3941">
        <v>1.6E-2</v>
      </c>
      <c r="N3941">
        <v>0.51300000000000001</v>
      </c>
      <c r="O3941">
        <v>0.05</v>
      </c>
      <c r="P3941">
        <v>10</v>
      </c>
      <c r="Q3941">
        <v>67.283316942300004</v>
      </c>
      <c r="R3941">
        <v>79.657818001852206</v>
      </c>
      <c r="S3941">
        <v>88.729302153791394</v>
      </c>
      <c r="T3941">
        <v>100</v>
      </c>
      <c r="U3941">
        <v>50.420967554538002</v>
      </c>
      <c r="V3941">
        <v>78.379756490695797</v>
      </c>
      <c r="W3941">
        <v>85.024653999999998</v>
      </c>
      <c r="X3941">
        <v>98</v>
      </c>
      <c r="Y3941">
        <v>75.4828573813963</v>
      </c>
      <c r="Z3941" t="s">
        <v>216</v>
      </c>
      <c r="AA3941" t="s">
        <v>214</v>
      </c>
      <c r="AB3941" t="s">
        <v>32</v>
      </c>
      <c r="AC3941" t="s">
        <v>31</v>
      </c>
      <c r="AD3941" t="s">
        <v>215</v>
      </c>
      <c r="AE3941" t="s">
        <v>216</v>
      </c>
      <c r="AF3941" t="s">
        <v>32</v>
      </c>
      <c r="AG3941" t="s">
        <v>31</v>
      </c>
      <c r="AH3941" t="s">
        <v>216</v>
      </c>
    </row>
    <row r="3942" spans="1:34">
      <c r="A3942">
        <v>2015</v>
      </c>
      <c r="B3942">
        <v>10917</v>
      </c>
      <c r="C3942" t="s">
        <v>373</v>
      </c>
      <c r="D3942" t="s">
        <v>299</v>
      </c>
      <c r="E3942" t="s">
        <v>60</v>
      </c>
      <c r="F3942" s="9">
        <v>41935</v>
      </c>
      <c r="G3942">
        <v>14.7</v>
      </c>
      <c r="H3942">
        <v>9.1</v>
      </c>
      <c r="I3942">
        <v>90</v>
      </c>
      <c r="J3942">
        <v>1.4</v>
      </c>
      <c r="K3942">
        <v>7.6</v>
      </c>
      <c r="L3942">
        <v>135</v>
      </c>
      <c r="M3942">
        <v>5.0000000000000001E-3</v>
      </c>
      <c r="N3942">
        <v>0.92600000000000005</v>
      </c>
      <c r="O3942">
        <v>0.11</v>
      </c>
      <c r="P3942">
        <v>210</v>
      </c>
      <c r="Q3942">
        <v>96.267014668900003</v>
      </c>
      <c r="R3942">
        <v>93.801190000000005</v>
      </c>
      <c r="S3942">
        <v>75.652477256829002</v>
      </c>
      <c r="T3942">
        <v>100</v>
      </c>
      <c r="U3942">
        <v>60.368721296224798</v>
      </c>
      <c r="V3942">
        <v>65.133869711636905</v>
      </c>
      <c r="W3942">
        <v>67.053325360000002</v>
      </c>
      <c r="X3942">
        <v>77.462580842900493</v>
      </c>
      <c r="Y3942">
        <v>75.715761453336995</v>
      </c>
      <c r="Z3942" t="s">
        <v>31</v>
      </c>
      <c r="AA3942" t="s">
        <v>31</v>
      </c>
      <c r="AB3942" t="s">
        <v>216</v>
      </c>
      <c r="AC3942" t="s">
        <v>31</v>
      </c>
      <c r="AD3942" t="s">
        <v>216</v>
      </c>
      <c r="AE3942" t="s">
        <v>216</v>
      </c>
      <c r="AF3942" t="s">
        <v>216</v>
      </c>
      <c r="AG3942" t="s">
        <v>216</v>
      </c>
      <c r="AH3942" t="s">
        <v>216</v>
      </c>
    </row>
    <row r="3943" spans="1:34">
      <c r="A3943">
        <v>2015</v>
      </c>
      <c r="B3943">
        <v>10917</v>
      </c>
      <c r="C3943" t="s">
        <v>373</v>
      </c>
      <c r="D3943" t="s">
        <v>299</v>
      </c>
      <c r="E3943" t="s">
        <v>60</v>
      </c>
      <c r="F3943" s="9">
        <v>42177</v>
      </c>
      <c r="G3943">
        <v>22.1</v>
      </c>
      <c r="H3943">
        <v>8.9</v>
      </c>
      <c r="I3943">
        <v>102</v>
      </c>
      <c r="J3943">
        <v>0.5</v>
      </c>
      <c r="K3943">
        <v>7.8</v>
      </c>
      <c r="L3943">
        <v>124</v>
      </c>
      <c r="M3943">
        <v>1.0999999999999999E-2</v>
      </c>
      <c r="N3943">
        <v>1.1599999999999999</v>
      </c>
      <c r="O3943">
        <v>7.0000000000000007E-2</v>
      </c>
      <c r="P3943">
        <v>12</v>
      </c>
      <c r="Q3943">
        <v>67.283316942300004</v>
      </c>
      <c r="R3943">
        <v>97.6344288657844</v>
      </c>
      <c r="S3943">
        <v>90.515416656002998</v>
      </c>
      <c r="T3943">
        <v>100</v>
      </c>
      <c r="U3943">
        <v>63.990018577574297</v>
      </c>
      <c r="V3943">
        <v>58.3188101842752</v>
      </c>
      <c r="W3943">
        <v>79.034321840000004</v>
      </c>
      <c r="X3943">
        <v>98</v>
      </c>
      <c r="Y3943">
        <v>76.971211669577997</v>
      </c>
      <c r="Z3943" t="s">
        <v>216</v>
      </c>
      <c r="AA3943" t="s">
        <v>31</v>
      </c>
      <c r="AB3943" t="s">
        <v>31</v>
      </c>
      <c r="AC3943" t="s">
        <v>31</v>
      </c>
      <c r="AD3943" t="s">
        <v>216</v>
      </c>
      <c r="AE3943" t="s">
        <v>215</v>
      </c>
      <c r="AF3943" t="s">
        <v>216</v>
      </c>
      <c r="AG3943" t="s">
        <v>31</v>
      </c>
      <c r="AH3943" t="s">
        <v>216</v>
      </c>
    </row>
    <row r="3944" spans="1:34">
      <c r="A3944">
        <v>2016</v>
      </c>
      <c r="B3944">
        <v>10917</v>
      </c>
      <c r="C3944" t="s">
        <v>373</v>
      </c>
      <c r="D3944" t="s">
        <v>299</v>
      </c>
      <c r="E3944" t="s">
        <v>60</v>
      </c>
      <c r="F3944" s="9">
        <v>42607</v>
      </c>
      <c r="G3944">
        <v>22.9</v>
      </c>
      <c r="H3944">
        <v>8.4</v>
      </c>
      <c r="I3944">
        <v>97</v>
      </c>
      <c r="J3944">
        <v>0.8</v>
      </c>
      <c r="K3944">
        <v>7.8</v>
      </c>
      <c r="L3944">
        <v>154</v>
      </c>
      <c r="M3944">
        <v>1.9E-2</v>
      </c>
      <c r="N3944">
        <v>0.65200000000000002</v>
      </c>
      <c r="O3944">
        <v>7.0000000000000007E-2</v>
      </c>
      <c r="P3944">
        <v>40</v>
      </c>
      <c r="Q3944">
        <v>62.280178312700002</v>
      </c>
      <c r="R3944">
        <v>88.647440000000003</v>
      </c>
      <c r="S3944">
        <v>85.262112312912393</v>
      </c>
      <c r="T3944">
        <v>100</v>
      </c>
      <c r="U3944">
        <v>54.589803240395902</v>
      </c>
      <c r="V3944">
        <v>73.418407384716204</v>
      </c>
      <c r="W3944">
        <v>79.034321840000004</v>
      </c>
      <c r="X3944">
        <v>97.051707362294195</v>
      </c>
      <c r="Y3944">
        <v>75.325256203328294</v>
      </c>
      <c r="Z3944" t="s">
        <v>216</v>
      </c>
      <c r="AA3944" t="s">
        <v>32</v>
      </c>
      <c r="AB3944" t="s">
        <v>32</v>
      </c>
      <c r="AC3944" t="s">
        <v>31</v>
      </c>
      <c r="AD3944" t="s">
        <v>215</v>
      </c>
      <c r="AE3944" t="s">
        <v>216</v>
      </c>
      <c r="AF3944" t="s">
        <v>216</v>
      </c>
      <c r="AG3944" t="s">
        <v>31</v>
      </c>
      <c r="AH3944" t="s">
        <v>216</v>
      </c>
    </row>
    <row r="3945" spans="1:34">
      <c r="A3945">
        <v>2016</v>
      </c>
      <c r="B3945">
        <v>10917</v>
      </c>
      <c r="C3945" t="s">
        <v>373</v>
      </c>
      <c r="D3945" t="s">
        <v>299</v>
      </c>
      <c r="E3945" t="s">
        <v>60</v>
      </c>
      <c r="F3945" s="9">
        <v>42291</v>
      </c>
      <c r="G3945">
        <v>15.8</v>
      </c>
      <c r="H3945">
        <v>8.5</v>
      </c>
      <c r="I3945">
        <v>85</v>
      </c>
      <c r="J3945">
        <v>1.1000000000000001</v>
      </c>
      <c r="K3945">
        <v>7.7</v>
      </c>
      <c r="L3945">
        <v>143</v>
      </c>
      <c r="M3945">
        <v>1.7999999999999999E-2</v>
      </c>
      <c r="N3945">
        <v>1.1100000000000001</v>
      </c>
      <c r="O3945">
        <v>0.13</v>
      </c>
      <c r="P3945">
        <v>25</v>
      </c>
      <c r="Q3945">
        <v>93.832705821600001</v>
      </c>
      <c r="R3945">
        <v>89.467749999999995</v>
      </c>
      <c r="S3945">
        <v>80.313697540468198</v>
      </c>
      <c r="T3945">
        <v>100</v>
      </c>
      <c r="U3945">
        <v>57.864444508575502</v>
      </c>
      <c r="V3945">
        <v>59.485119330575102</v>
      </c>
      <c r="W3945">
        <v>61.062661040000002</v>
      </c>
      <c r="X3945">
        <v>98</v>
      </c>
      <c r="Y3945">
        <v>74.351935549088694</v>
      </c>
      <c r="Z3945" t="s">
        <v>31</v>
      </c>
      <c r="AA3945" t="s">
        <v>32</v>
      </c>
      <c r="AB3945" t="s">
        <v>214</v>
      </c>
      <c r="AC3945" t="s">
        <v>31</v>
      </c>
      <c r="AD3945" t="s">
        <v>215</v>
      </c>
      <c r="AE3945" t="s">
        <v>215</v>
      </c>
      <c r="AF3945" t="s">
        <v>216</v>
      </c>
      <c r="AG3945" t="s">
        <v>31</v>
      </c>
      <c r="AH3945" t="s">
        <v>216</v>
      </c>
    </row>
    <row r="3946" spans="1:34">
      <c r="A3946">
        <v>2016</v>
      </c>
      <c r="B3946">
        <v>10917</v>
      </c>
      <c r="C3946" t="s">
        <v>373</v>
      </c>
      <c r="D3946" t="s">
        <v>299</v>
      </c>
      <c r="E3946" t="s">
        <v>60</v>
      </c>
      <c r="F3946" s="9">
        <v>42403</v>
      </c>
      <c r="G3946">
        <v>7.6</v>
      </c>
      <c r="H3946">
        <v>11.4</v>
      </c>
      <c r="I3946">
        <v>95</v>
      </c>
      <c r="J3946">
        <v>1.4</v>
      </c>
      <c r="K3946">
        <v>7.3</v>
      </c>
      <c r="L3946">
        <v>90</v>
      </c>
      <c r="M3946">
        <v>1.2E-2</v>
      </c>
      <c r="N3946">
        <v>2.82</v>
      </c>
      <c r="O3946">
        <v>0.1</v>
      </c>
      <c r="P3946">
        <v>27</v>
      </c>
      <c r="Q3946">
        <v>100</v>
      </c>
      <c r="R3946">
        <v>100</v>
      </c>
      <c r="S3946">
        <v>75.652477256829002</v>
      </c>
      <c r="T3946">
        <v>100</v>
      </c>
      <c r="U3946">
        <v>76.614864501983405</v>
      </c>
      <c r="V3946">
        <v>27.1406929359642</v>
      </c>
      <c r="W3946">
        <v>70.048615999999996</v>
      </c>
      <c r="X3946">
        <v>98</v>
      </c>
      <c r="Y3946">
        <v>58.841782158997098</v>
      </c>
      <c r="Z3946" t="s">
        <v>31</v>
      </c>
      <c r="AA3946" t="s">
        <v>31</v>
      </c>
      <c r="AB3946" t="s">
        <v>216</v>
      </c>
      <c r="AC3946" t="s">
        <v>31</v>
      </c>
      <c r="AD3946" t="s">
        <v>216</v>
      </c>
      <c r="AE3946" t="s">
        <v>215</v>
      </c>
      <c r="AF3946" t="s">
        <v>216</v>
      </c>
      <c r="AG3946" t="s">
        <v>31</v>
      </c>
      <c r="AH3946" t="s">
        <v>215</v>
      </c>
    </row>
    <row r="3947" spans="1:34">
      <c r="A3947">
        <v>2016</v>
      </c>
      <c r="B3947">
        <v>10917</v>
      </c>
      <c r="C3947" t="s">
        <v>373</v>
      </c>
      <c r="D3947" t="s">
        <v>299</v>
      </c>
      <c r="E3947" t="s">
        <v>60</v>
      </c>
      <c r="F3947" s="9">
        <v>42355</v>
      </c>
      <c r="G3947">
        <v>7.9</v>
      </c>
      <c r="H3947">
        <v>10.3</v>
      </c>
      <c r="I3947">
        <v>89</v>
      </c>
      <c r="J3947">
        <v>1</v>
      </c>
      <c r="K3947">
        <v>7.1</v>
      </c>
      <c r="L3947">
        <v>103</v>
      </c>
      <c r="M3947">
        <v>2.1999999999999999E-2</v>
      </c>
      <c r="N3947">
        <v>3.92</v>
      </c>
      <c r="O3947">
        <v>0.15</v>
      </c>
      <c r="P3947">
        <v>65</v>
      </c>
      <c r="Q3947">
        <v>100</v>
      </c>
      <c r="R3947">
        <v>99.441909999999993</v>
      </c>
      <c r="S3947">
        <v>81.930406524098302</v>
      </c>
      <c r="T3947">
        <v>100</v>
      </c>
      <c r="U3947">
        <v>71.517566974328403</v>
      </c>
      <c r="V3947">
        <v>10</v>
      </c>
      <c r="W3947">
        <v>55.071885999999999</v>
      </c>
      <c r="X3947">
        <v>93.752769373894395</v>
      </c>
      <c r="Y3947">
        <v>26.8594344304827</v>
      </c>
      <c r="Z3947" t="s">
        <v>31</v>
      </c>
      <c r="AA3947" t="s">
        <v>31</v>
      </c>
      <c r="AB3947" t="s">
        <v>214</v>
      </c>
      <c r="AC3947" t="s">
        <v>31</v>
      </c>
      <c r="AD3947" t="s">
        <v>216</v>
      </c>
      <c r="AE3947" t="s">
        <v>215</v>
      </c>
      <c r="AF3947" t="s">
        <v>215</v>
      </c>
      <c r="AG3947" t="s">
        <v>31</v>
      </c>
      <c r="AH3947" t="s">
        <v>215</v>
      </c>
    </row>
    <row r="3948" spans="1:34">
      <c r="A3948">
        <v>2016</v>
      </c>
      <c r="B3948">
        <v>10917</v>
      </c>
      <c r="C3948" t="s">
        <v>373</v>
      </c>
      <c r="D3948" t="s">
        <v>299</v>
      </c>
      <c r="E3948" t="s">
        <v>60</v>
      </c>
      <c r="F3948" s="9">
        <v>42464</v>
      </c>
      <c r="G3948">
        <v>12.9</v>
      </c>
      <c r="H3948">
        <v>9.8000000000000007</v>
      </c>
      <c r="I3948">
        <v>92</v>
      </c>
      <c r="J3948">
        <v>1</v>
      </c>
      <c r="K3948">
        <v>7.3</v>
      </c>
      <c r="L3948">
        <v>65</v>
      </c>
      <c r="M3948">
        <v>2.5000000000000001E-2</v>
      </c>
      <c r="N3948">
        <v>1.6</v>
      </c>
      <c r="O3948">
        <v>7.0000000000000007E-2</v>
      </c>
      <c r="P3948">
        <v>27</v>
      </c>
      <c r="Q3948">
        <v>98.937508422700006</v>
      </c>
      <c r="R3948">
        <v>97.581959999999995</v>
      </c>
      <c r="S3948">
        <v>81.930406524098302</v>
      </c>
      <c r="T3948">
        <v>100</v>
      </c>
      <c r="U3948">
        <v>87.460836601451703</v>
      </c>
      <c r="V3948">
        <v>47.316434424602797</v>
      </c>
      <c r="W3948">
        <v>79.034321840000004</v>
      </c>
      <c r="X3948">
        <v>98</v>
      </c>
      <c r="Y3948">
        <v>78.514325088041304</v>
      </c>
      <c r="Z3948" t="s">
        <v>31</v>
      </c>
      <c r="AA3948" t="s">
        <v>31</v>
      </c>
      <c r="AB3948" t="s">
        <v>214</v>
      </c>
      <c r="AC3948" t="s">
        <v>31</v>
      </c>
      <c r="AD3948" t="s">
        <v>32</v>
      </c>
      <c r="AE3948" t="s">
        <v>215</v>
      </c>
      <c r="AF3948" t="s">
        <v>216</v>
      </c>
      <c r="AG3948" t="s">
        <v>31</v>
      </c>
      <c r="AH3948" t="s">
        <v>216</v>
      </c>
    </row>
    <row r="3949" spans="1:34">
      <c r="A3949">
        <v>2016</v>
      </c>
      <c r="B3949">
        <v>10917</v>
      </c>
      <c r="C3949" t="s">
        <v>373</v>
      </c>
      <c r="D3949" t="s">
        <v>299</v>
      </c>
      <c r="E3949" t="s">
        <v>60</v>
      </c>
      <c r="F3949" s="9">
        <v>42551</v>
      </c>
      <c r="G3949">
        <v>22.2</v>
      </c>
      <c r="H3949">
        <v>8.8000000000000007</v>
      </c>
      <c r="I3949">
        <v>101</v>
      </c>
      <c r="J3949">
        <v>0.4</v>
      </c>
      <c r="K3949">
        <v>7.8</v>
      </c>
      <c r="L3949">
        <v>104</v>
      </c>
      <c r="M3949">
        <v>5.0000000000000001E-3</v>
      </c>
      <c r="N3949">
        <v>0.79500000000000004</v>
      </c>
      <c r="O3949">
        <v>0.06</v>
      </c>
      <c r="P3949">
        <v>14</v>
      </c>
      <c r="Q3949">
        <v>66.678955626399997</v>
      </c>
      <c r="R3949">
        <v>98.810135545795305</v>
      </c>
      <c r="S3949">
        <v>92.337485515316203</v>
      </c>
      <c r="T3949">
        <v>100</v>
      </c>
      <c r="U3949">
        <v>71.1398111200633</v>
      </c>
      <c r="V3949">
        <v>69.184039017804693</v>
      </c>
      <c r="W3949">
        <v>82.029501760000002</v>
      </c>
      <c r="X3949">
        <v>98</v>
      </c>
      <c r="Y3949">
        <v>81.517944006614997</v>
      </c>
      <c r="Z3949" t="s">
        <v>216</v>
      </c>
      <c r="AA3949" t="s">
        <v>31</v>
      </c>
      <c r="AB3949" t="s">
        <v>31</v>
      </c>
      <c r="AC3949" t="s">
        <v>31</v>
      </c>
      <c r="AD3949" t="s">
        <v>216</v>
      </c>
      <c r="AE3949" t="s">
        <v>216</v>
      </c>
      <c r="AF3949" t="s">
        <v>214</v>
      </c>
      <c r="AG3949" t="s">
        <v>31</v>
      </c>
      <c r="AH3949" t="s">
        <v>214</v>
      </c>
    </row>
    <row r="3950" spans="1:34">
      <c r="A3950">
        <v>2017</v>
      </c>
      <c r="B3950">
        <v>10917</v>
      </c>
      <c r="C3950" t="s">
        <v>373</v>
      </c>
      <c r="D3950" t="s">
        <v>299</v>
      </c>
      <c r="E3950" t="s">
        <v>60</v>
      </c>
      <c r="F3950" s="9">
        <v>42670</v>
      </c>
      <c r="G3950">
        <v>12.3</v>
      </c>
      <c r="H3950">
        <v>9.6</v>
      </c>
      <c r="I3950">
        <v>91</v>
      </c>
      <c r="J3950">
        <v>1.1000000000000001</v>
      </c>
      <c r="K3950">
        <v>7.2</v>
      </c>
      <c r="L3950">
        <v>79</v>
      </c>
      <c r="M3950">
        <v>2.7E-2</v>
      </c>
      <c r="N3950">
        <v>1.91</v>
      </c>
      <c r="O3950">
        <v>0.12</v>
      </c>
      <c r="P3950">
        <v>133</v>
      </c>
      <c r="Q3950">
        <v>99.475848708100003</v>
      </c>
      <c r="R3950">
        <v>96.641840000000002</v>
      </c>
      <c r="S3950">
        <v>80.313697540468198</v>
      </c>
      <c r="T3950">
        <v>100</v>
      </c>
      <c r="U3950">
        <v>81.210708087448495</v>
      </c>
      <c r="V3950">
        <v>40.9839975143693</v>
      </c>
      <c r="W3950">
        <v>64.058007040000007</v>
      </c>
      <c r="X3950">
        <v>85.6019262462315</v>
      </c>
      <c r="Y3950">
        <v>70.925983505694106</v>
      </c>
      <c r="Z3950" t="s">
        <v>31</v>
      </c>
      <c r="AA3950" t="s">
        <v>31</v>
      </c>
      <c r="AB3950" t="s">
        <v>214</v>
      </c>
      <c r="AC3950" t="s">
        <v>31</v>
      </c>
      <c r="AD3950" t="s">
        <v>214</v>
      </c>
      <c r="AE3950" t="s">
        <v>215</v>
      </c>
      <c r="AF3950" t="s">
        <v>216</v>
      </c>
      <c r="AG3950" t="s">
        <v>32</v>
      </c>
      <c r="AH3950" t="s">
        <v>216</v>
      </c>
    </row>
    <row r="3951" spans="1:34">
      <c r="A3951">
        <v>2017</v>
      </c>
      <c r="B3951">
        <v>10917</v>
      </c>
      <c r="C3951" t="s">
        <v>373</v>
      </c>
      <c r="D3951" t="s">
        <v>299</v>
      </c>
      <c r="E3951" t="s">
        <v>60</v>
      </c>
      <c r="F3951" s="9">
        <v>42716</v>
      </c>
      <c r="G3951">
        <v>7.7</v>
      </c>
      <c r="H3951">
        <v>11.2</v>
      </c>
      <c r="I3951">
        <v>93</v>
      </c>
      <c r="J3951">
        <v>1.4</v>
      </c>
      <c r="K3951">
        <v>7.2</v>
      </c>
      <c r="L3951">
        <v>114</v>
      </c>
      <c r="M3951">
        <v>2.5999999999999999E-2</v>
      </c>
      <c r="N3951">
        <v>2.84</v>
      </c>
      <c r="O3951">
        <v>0.14000000000000001</v>
      </c>
      <c r="P3951">
        <v>1986</v>
      </c>
      <c r="Q3951">
        <v>100</v>
      </c>
      <c r="R3951">
        <v>100</v>
      </c>
      <c r="S3951">
        <v>75.652477256829002</v>
      </c>
      <c r="T3951">
        <v>100</v>
      </c>
      <c r="U3951">
        <v>67.470273715007096</v>
      </c>
      <c r="V3951">
        <v>26.719060469699301</v>
      </c>
      <c r="W3951">
        <v>58.067287360000002</v>
      </c>
      <c r="X3951">
        <v>10</v>
      </c>
      <c r="Y3951">
        <v>25.408516547221701</v>
      </c>
      <c r="Z3951" t="s">
        <v>31</v>
      </c>
      <c r="AA3951" t="s">
        <v>31</v>
      </c>
      <c r="AB3951" t="s">
        <v>216</v>
      </c>
      <c r="AC3951" t="s">
        <v>31</v>
      </c>
      <c r="AD3951" t="s">
        <v>216</v>
      </c>
      <c r="AE3951" t="s">
        <v>215</v>
      </c>
      <c r="AF3951" t="s">
        <v>215</v>
      </c>
      <c r="AG3951" t="s">
        <v>215</v>
      </c>
      <c r="AH3951" t="s">
        <v>215</v>
      </c>
    </row>
    <row r="3952" spans="1:34">
      <c r="A3952">
        <v>2017</v>
      </c>
      <c r="B3952">
        <v>10917</v>
      </c>
      <c r="C3952" t="s">
        <v>373</v>
      </c>
      <c r="D3952" t="s">
        <v>299</v>
      </c>
      <c r="E3952" t="s">
        <v>60</v>
      </c>
      <c r="F3952" s="9">
        <v>42772</v>
      </c>
      <c r="G3952">
        <v>6.3</v>
      </c>
      <c r="H3952">
        <v>11</v>
      </c>
      <c r="I3952">
        <v>90</v>
      </c>
      <c r="J3952">
        <v>2.7</v>
      </c>
      <c r="K3952">
        <v>7.1</v>
      </c>
      <c r="L3952">
        <v>200</v>
      </c>
      <c r="M3952">
        <v>3.4000000000000002E-2</v>
      </c>
      <c r="N3952">
        <v>1.76</v>
      </c>
      <c r="O3952">
        <v>0.48</v>
      </c>
      <c r="P3952">
        <v>2421</v>
      </c>
      <c r="Q3952">
        <v>100</v>
      </c>
      <c r="R3952">
        <v>100</v>
      </c>
      <c r="S3952">
        <v>58.385068804451798</v>
      </c>
      <c r="T3952">
        <v>100</v>
      </c>
      <c r="U3952">
        <v>42.786862796820898</v>
      </c>
      <c r="V3952">
        <v>43.773700243949499</v>
      </c>
      <c r="W3952">
        <v>10</v>
      </c>
      <c r="X3952">
        <v>10</v>
      </c>
      <c r="Y3952">
        <v>19.217681089294899</v>
      </c>
      <c r="Z3952" t="s">
        <v>31</v>
      </c>
      <c r="AA3952" t="s">
        <v>31</v>
      </c>
      <c r="AB3952" t="s">
        <v>215</v>
      </c>
      <c r="AC3952" t="s">
        <v>31</v>
      </c>
      <c r="AD3952" t="s">
        <v>215</v>
      </c>
      <c r="AE3952" t="s">
        <v>215</v>
      </c>
      <c r="AF3952" t="s">
        <v>215</v>
      </c>
      <c r="AG3952" t="s">
        <v>215</v>
      </c>
      <c r="AH3952" t="s">
        <v>215</v>
      </c>
    </row>
    <row r="3953" spans="1:34">
      <c r="A3953">
        <v>2017</v>
      </c>
      <c r="B3953">
        <v>10917</v>
      </c>
      <c r="C3953" t="s">
        <v>373</v>
      </c>
      <c r="D3953" t="s">
        <v>299</v>
      </c>
      <c r="E3953" t="s">
        <v>60</v>
      </c>
      <c r="F3953" s="9">
        <v>42842</v>
      </c>
      <c r="G3953">
        <v>11.2</v>
      </c>
      <c r="H3953">
        <v>10.3</v>
      </c>
      <c r="I3953">
        <v>94</v>
      </c>
      <c r="J3953">
        <v>1.1000000000000001</v>
      </c>
      <c r="K3953">
        <v>7.4</v>
      </c>
      <c r="L3953">
        <v>86</v>
      </c>
      <c r="M3953">
        <v>2.5999999999999999E-2</v>
      </c>
      <c r="N3953">
        <v>1.4</v>
      </c>
      <c r="O3953">
        <v>7.0000000000000007E-2</v>
      </c>
      <c r="P3953">
        <v>33</v>
      </c>
      <c r="Q3953">
        <v>100.01937751040001</v>
      </c>
      <c r="R3953">
        <v>99.441909999999993</v>
      </c>
      <c r="S3953">
        <v>80.313697540468198</v>
      </c>
      <c r="T3953">
        <v>100</v>
      </c>
      <c r="U3953">
        <v>78.255186742384794</v>
      </c>
      <c r="V3953">
        <v>51.857376255184498</v>
      </c>
      <c r="W3953">
        <v>79.034321840000004</v>
      </c>
      <c r="X3953">
        <v>98</v>
      </c>
      <c r="Y3953">
        <v>79.824948353782005</v>
      </c>
      <c r="Z3953" t="s">
        <v>31</v>
      </c>
      <c r="AA3953" t="s">
        <v>31</v>
      </c>
      <c r="AB3953" t="s">
        <v>214</v>
      </c>
      <c r="AC3953" t="s">
        <v>31</v>
      </c>
      <c r="AD3953" t="s">
        <v>216</v>
      </c>
      <c r="AE3953" t="s">
        <v>215</v>
      </c>
      <c r="AF3953" t="s">
        <v>216</v>
      </c>
      <c r="AG3953" t="s">
        <v>31</v>
      </c>
      <c r="AH3953" t="s">
        <v>214</v>
      </c>
    </row>
    <row r="3954" spans="1:34">
      <c r="A3954">
        <v>2017</v>
      </c>
      <c r="B3954">
        <v>10917</v>
      </c>
      <c r="C3954" t="s">
        <v>373</v>
      </c>
      <c r="D3954" t="s">
        <v>299</v>
      </c>
      <c r="E3954" t="s">
        <v>60</v>
      </c>
      <c r="F3954" s="9">
        <v>42898</v>
      </c>
      <c r="G3954">
        <v>15.5</v>
      </c>
      <c r="H3954">
        <v>9.5</v>
      </c>
      <c r="I3954">
        <v>95</v>
      </c>
      <c r="J3954">
        <v>1.1000000000000001</v>
      </c>
      <c r="K3954">
        <v>7.5</v>
      </c>
      <c r="L3954">
        <v>96</v>
      </c>
      <c r="M3954">
        <v>2.3E-2</v>
      </c>
      <c r="N3954">
        <v>1.1499999999999999</v>
      </c>
      <c r="O3954">
        <v>0.09</v>
      </c>
      <c r="P3954">
        <v>69</v>
      </c>
      <c r="Q3954">
        <v>94.558255162500004</v>
      </c>
      <c r="R3954">
        <v>96.129750000000001</v>
      </c>
      <c r="S3954">
        <v>80.313697540468198</v>
      </c>
      <c r="T3954">
        <v>100</v>
      </c>
      <c r="U3954">
        <v>74.218623665119907</v>
      </c>
      <c r="V3954">
        <v>58.265123286706697</v>
      </c>
      <c r="W3954">
        <v>73.043878960000001</v>
      </c>
      <c r="X3954">
        <v>93.242470262306895</v>
      </c>
      <c r="Y3954">
        <v>79.883751787593994</v>
      </c>
      <c r="Z3954" t="s">
        <v>31</v>
      </c>
      <c r="AA3954" t="s">
        <v>31</v>
      </c>
      <c r="AB3954" t="s">
        <v>214</v>
      </c>
      <c r="AC3954" t="s">
        <v>31</v>
      </c>
      <c r="AD3954" t="s">
        <v>216</v>
      </c>
      <c r="AE3954" t="s">
        <v>215</v>
      </c>
      <c r="AF3954" t="s">
        <v>216</v>
      </c>
      <c r="AG3954" t="s">
        <v>31</v>
      </c>
      <c r="AH3954" t="s">
        <v>214</v>
      </c>
    </row>
    <row r="3955" spans="1:34">
      <c r="A3955">
        <v>2017</v>
      </c>
      <c r="B3955">
        <v>10917</v>
      </c>
      <c r="C3955" t="s">
        <v>373</v>
      </c>
      <c r="D3955" t="s">
        <v>299</v>
      </c>
      <c r="E3955" t="s">
        <v>60</v>
      </c>
      <c r="F3955" s="9">
        <v>42971</v>
      </c>
      <c r="G3955">
        <v>21.8</v>
      </c>
      <c r="H3955">
        <v>8.6</v>
      </c>
      <c r="I3955">
        <v>97</v>
      </c>
      <c r="J3955">
        <v>0.7</v>
      </c>
      <c r="K3955">
        <v>7.7</v>
      </c>
      <c r="L3955">
        <v>146</v>
      </c>
      <c r="M3955">
        <v>0.02</v>
      </c>
      <c r="N3955">
        <v>1.46</v>
      </c>
      <c r="O3955">
        <v>0.1</v>
      </c>
      <c r="P3955">
        <v>37</v>
      </c>
      <c r="Q3955">
        <v>69.060619077599995</v>
      </c>
      <c r="R3955">
        <v>90.260040000000004</v>
      </c>
      <c r="S3955">
        <v>86.978432531765606</v>
      </c>
      <c r="T3955">
        <v>100</v>
      </c>
      <c r="U3955">
        <v>56.9523590077292</v>
      </c>
      <c r="V3955">
        <v>50.583740263551199</v>
      </c>
      <c r="W3955">
        <v>70.048615999999996</v>
      </c>
      <c r="X3955">
        <v>97.461913090826599</v>
      </c>
      <c r="Y3955">
        <v>71.319511109873304</v>
      </c>
      <c r="Z3955" t="s">
        <v>216</v>
      </c>
      <c r="AA3955" t="s">
        <v>31</v>
      </c>
      <c r="AB3955" t="s">
        <v>32</v>
      </c>
      <c r="AC3955" t="s">
        <v>31</v>
      </c>
      <c r="AD3955" t="s">
        <v>215</v>
      </c>
      <c r="AE3955" t="s">
        <v>215</v>
      </c>
      <c r="AF3955" t="s">
        <v>216</v>
      </c>
      <c r="AG3955" t="s">
        <v>31</v>
      </c>
      <c r="AH3955" t="s">
        <v>216</v>
      </c>
    </row>
    <row r="3956" spans="1:34">
      <c r="A3956">
        <v>2019</v>
      </c>
      <c r="B3956">
        <v>10917</v>
      </c>
      <c r="C3956" t="s">
        <v>373</v>
      </c>
      <c r="D3956" t="s">
        <v>299</v>
      </c>
      <c r="E3956" t="s">
        <v>60</v>
      </c>
      <c r="F3956" s="9">
        <v>43395</v>
      </c>
      <c r="G3956">
        <v>11.9</v>
      </c>
      <c r="H3956">
        <v>9.6999999999999993</v>
      </c>
      <c r="I3956">
        <v>90</v>
      </c>
      <c r="J3956">
        <v>1</v>
      </c>
      <c r="K3956">
        <v>7.7</v>
      </c>
      <c r="L3956">
        <v>156</v>
      </c>
      <c r="M3956">
        <v>0.06</v>
      </c>
      <c r="N3956">
        <v>1.65</v>
      </c>
      <c r="O3956">
        <v>0.24</v>
      </c>
      <c r="P3956">
        <v>24</v>
      </c>
      <c r="Q3956">
        <v>99.739315643699996</v>
      </c>
      <c r="R3956">
        <v>97.125910000000005</v>
      </c>
      <c r="S3956">
        <v>81.930406524098302</v>
      </c>
      <c r="T3956">
        <v>100</v>
      </c>
      <c r="U3956">
        <v>54.014639489014897</v>
      </c>
      <c r="V3956">
        <v>45.500130131605097</v>
      </c>
      <c r="W3956">
        <v>28.112028160000001</v>
      </c>
      <c r="X3956">
        <v>98</v>
      </c>
      <c r="Y3956">
        <v>54.936233089129701</v>
      </c>
      <c r="Z3956" t="s">
        <v>31</v>
      </c>
      <c r="AA3956" t="s">
        <v>31</v>
      </c>
      <c r="AB3956" t="s">
        <v>214</v>
      </c>
      <c r="AC3956" t="s">
        <v>31</v>
      </c>
      <c r="AD3956" t="s">
        <v>215</v>
      </c>
      <c r="AE3956" t="s">
        <v>215</v>
      </c>
      <c r="AF3956" t="s">
        <v>215</v>
      </c>
      <c r="AG3956" t="s">
        <v>31</v>
      </c>
      <c r="AH3956" t="s">
        <v>215</v>
      </c>
    </row>
    <row r="3957" spans="1:34">
      <c r="A3957">
        <v>2019</v>
      </c>
      <c r="B3957">
        <v>10917</v>
      </c>
      <c r="C3957" t="s">
        <v>373</v>
      </c>
      <c r="D3957" t="s">
        <v>299</v>
      </c>
      <c r="E3957" t="s">
        <v>60</v>
      </c>
      <c r="F3957" s="9">
        <v>43444</v>
      </c>
      <c r="G3957">
        <v>4.5999999999999996</v>
      </c>
      <c r="H3957">
        <v>12.6</v>
      </c>
      <c r="I3957">
        <v>97</v>
      </c>
      <c r="J3957">
        <v>2</v>
      </c>
      <c r="K3957">
        <v>7.4</v>
      </c>
      <c r="L3957">
        <v>77</v>
      </c>
      <c r="M3957">
        <v>0.154</v>
      </c>
      <c r="N3957">
        <v>1.39</v>
      </c>
      <c r="O3957">
        <v>0.09</v>
      </c>
      <c r="P3957">
        <v>52</v>
      </c>
      <c r="Q3957">
        <v>100</v>
      </c>
      <c r="R3957">
        <v>100</v>
      </c>
      <c r="S3957">
        <v>67.125915132040106</v>
      </c>
      <c r="T3957">
        <v>100</v>
      </c>
      <c r="U3957">
        <v>82.075463567773198</v>
      </c>
      <c r="V3957">
        <v>49.1146905205457</v>
      </c>
      <c r="W3957">
        <v>73.043878960000001</v>
      </c>
      <c r="X3957">
        <v>95.443241933557999</v>
      </c>
      <c r="Y3957">
        <v>76.079915304341299</v>
      </c>
      <c r="Z3957" t="s">
        <v>31</v>
      </c>
      <c r="AA3957" t="s">
        <v>31</v>
      </c>
      <c r="AB3957" t="s">
        <v>216</v>
      </c>
      <c r="AC3957" t="s">
        <v>31</v>
      </c>
      <c r="AD3957" t="s">
        <v>214</v>
      </c>
      <c r="AE3957" t="s">
        <v>215</v>
      </c>
      <c r="AF3957" t="s">
        <v>216</v>
      </c>
      <c r="AG3957" t="s">
        <v>31</v>
      </c>
      <c r="AH3957" t="s">
        <v>216</v>
      </c>
    </row>
    <row r="3958" spans="1:34">
      <c r="A3958">
        <v>2019</v>
      </c>
      <c r="B3958">
        <v>10917</v>
      </c>
      <c r="C3958" t="s">
        <v>373</v>
      </c>
      <c r="D3958" t="s">
        <v>299</v>
      </c>
      <c r="E3958" t="s">
        <v>60</v>
      </c>
      <c r="F3958" s="9">
        <v>43500</v>
      </c>
      <c r="G3958">
        <v>7.4</v>
      </c>
      <c r="H3958">
        <v>11.2</v>
      </c>
      <c r="I3958">
        <v>95</v>
      </c>
      <c r="J3958">
        <v>1.2</v>
      </c>
      <c r="K3958">
        <v>7.5</v>
      </c>
      <c r="L3958">
        <v>100</v>
      </c>
      <c r="M3958">
        <v>9.0999999999999998E-2</v>
      </c>
      <c r="N3958">
        <v>2.5299999999999998</v>
      </c>
      <c r="O3958">
        <v>7.0000000000000007E-2</v>
      </c>
      <c r="P3958">
        <v>51</v>
      </c>
      <c r="Q3958">
        <v>100</v>
      </c>
      <c r="R3958">
        <v>100</v>
      </c>
      <c r="S3958">
        <v>78.728890606988102</v>
      </c>
      <c r="T3958">
        <v>100</v>
      </c>
      <c r="U3958">
        <v>72.662912611095507</v>
      </c>
      <c r="V3958">
        <v>29.9102037878801</v>
      </c>
      <c r="W3958">
        <v>79.034321840000004</v>
      </c>
      <c r="X3958">
        <v>95.575425740591101</v>
      </c>
      <c r="Y3958">
        <v>62.6517483300984</v>
      </c>
      <c r="Z3958" t="s">
        <v>31</v>
      </c>
      <c r="AA3958" t="s">
        <v>31</v>
      </c>
      <c r="AB3958" t="s">
        <v>216</v>
      </c>
      <c r="AC3958" t="s">
        <v>31</v>
      </c>
      <c r="AD3958" t="s">
        <v>216</v>
      </c>
      <c r="AE3958" t="s">
        <v>215</v>
      </c>
      <c r="AF3958" t="s">
        <v>216</v>
      </c>
      <c r="AG3958" t="s">
        <v>31</v>
      </c>
      <c r="AH3958" t="s">
        <v>216</v>
      </c>
    </row>
    <row r="3959" spans="1:34">
      <c r="A3959">
        <v>2019</v>
      </c>
      <c r="B3959">
        <v>10917</v>
      </c>
      <c r="C3959" t="s">
        <v>373</v>
      </c>
      <c r="D3959" t="s">
        <v>299</v>
      </c>
      <c r="E3959" t="s">
        <v>60</v>
      </c>
      <c r="F3959" s="9">
        <v>43556</v>
      </c>
      <c r="G3959">
        <v>11</v>
      </c>
      <c r="H3959">
        <v>10.7</v>
      </c>
      <c r="I3959">
        <v>98</v>
      </c>
      <c r="J3959">
        <v>1.3</v>
      </c>
      <c r="K3959">
        <v>7.3</v>
      </c>
      <c r="L3959">
        <v>81</v>
      </c>
      <c r="M3959">
        <v>8.2000000000000003E-2</v>
      </c>
      <c r="N3959">
        <v>1.18</v>
      </c>
      <c r="O3959">
        <v>0.06</v>
      </c>
      <c r="P3959">
        <v>21</v>
      </c>
      <c r="Q3959">
        <v>100</v>
      </c>
      <c r="R3959">
        <v>100</v>
      </c>
      <c r="S3959">
        <v>77.175356209741906</v>
      </c>
      <c r="T3959">
        <v>100</v>
      </c>
      <c r="U3959">
        <v>80.355063759327606</v>
      </c>
      <c r="V3959">
        <v>55.9254294280191</v>
      </c>
      <c r="W3959">
        <v>82.029501760000002</v>
      </c>
      <c r="X3959">
        <v>98</v>
      </c>
      <c r="Y3959">
        <v>81.812252843709999</v>
      </c>
      <c r="Z3959" t="s">
        <v>31</v>
      </c>
      <c r="AA3959" t="s">
        <v>31</v>
      </c>
      <c r="AB3959" t="s">
        <v>216</v>
      </c>
      <c r="AC3959" t="s">
        <v>31</v>
      </c>
      <c r="AD3959" t="s">
        <v>214</v>
      </c>
      <c r="AE3959" t="s">
        <v>215</v>
      </c>
      <c r="AF3959" t="s">
        <v>214</v>
      </c>
      <c r="AG3959" t="s">
        <v>31</v>
      </c>
      <c r="AH3959" t="s">
        <v>214</v>
      </c>
    </row>
    <row r="3960" spans="1:34">
      <c r="A3960">
        <v>2019</v>
      </c>
      <c r="B3960">
        <v>10917</v>
      </c>
      <c r="C3960" t="s">
        <v>373</v>
      </c>
      <c r="D3960" t="s">
        <v>299</v>
      </c>
      <c r="E3960" t="s">
        <v>60</v>
      </c>
      <c r="F3960" s="9">
        <v>43626</v>
      </c>
      <c r="G3960">
        <v>18.7</v>
      </c>
      <c r="H3960">
        <v>8.9</v>
      </c>
      <c r="I3960">
        <v>95</v>
      </c>
      <c r="J3960">
        <v>0.6</v>
      </c>
      <c r="K3960">
        <v>7.5</v>
      </c>
      <c r="L3960">
        <v>100</v>
      </c>
      <c r="M3960">
        <v>2.1999999999999999E-2</v>
      </c>
      <c r="N3960">
        <v>1.22</v>
      </c>
      <c r="O3960">
        <v>0.09</v>
      </c>
      <c r="P3960">
        <v>34</v>
      </c>
      <c r="Q3960">
        <v>84.359073392900001</v>
      </c>
      <c r="R3960">
        <v>92.468789999999998</v>
      </c>
      <c r="S3960">
        <v>88.729302153791394</v>
      </c>
      <c r="T3960">
        <v>100</v>
      </c>
      <c r="U3960">
        <v>72.662912611095507</v>
      </c>
      <c r="V3960">
        <v>56.442881843727697</v>
      </c>
      <c r="W3960">
        <v>73.043878960000001</v>
      </c>
      <c r="X3960">
        <v>97.875666085553803</v>
      </c>
      <c r="Y3960">
        <v>79.069426938601296</v>
      </c>
      <c r="Z3960" t="s">
        <v>214</v>
      </c>
      <c r="AA3960" t="s">
        <v>31</v>
      </c>
      <c r="AB3960" t="s">
        <v>32</v>
      </c>
      <c r="AC3960" t="s">
        <v>31</v>
      </c>
      <c r="AD3960" t="s">
        <v>216</v>
      </c>
      <c r="AE3960" t="s">
        <v>215</v>
      </c>
      <c r="AF3960" t="s">
        <v>216</v>
      </c>
      <c r="AG3960" t="s">
        <v>31</v>
      </c>
      <c r="AH3960" t="s">
        <v>216</v>
      </c>
    </row>
    <row r="3961" spans="1:34">
      <c r="A3961">
        <v>2019</v>
      </c>
      <c r="B3961">
        <v>10917</v>
      </c>
      <c r="C3961" t="s">
        <v>373</v>
      </c>
      <c r="D3961" t="s">
        <v>299</v>
      </c>
      <c r="E3961" t="s">
        <v>60</v>
      </c>
      <c r="F3961" s="9">
        <v>43696</v>
      </c>
      <c r="G3961">
        <v>22.3</v>
      </c>
      <c r="H3961">
        <v>9.6</v>
      </c>
      <c r="I3961">
        <v>110</v>
      </c>
      <c r="J3961">
        <v>1.8</v>
      </c>
      <c r="K3961">
        <v>7.9</v>
      </c>
      <c r="L3961">
        <v>155</v>
      </c>
      <c r="M3961">
        <v>1.2E-2</v>
      </c>
      <c r="N3961">
        <v>0.58699999999999997</v>
      </c>
      <c r="O3961">
        <v>0.08</v>
      </c>
      <c r="P3961">
        <v>20</v>
      </c>
      <c r="Q3961">
        <v>66.068610118099997</v>
      </c>
      <c r="R3961">
        <v>88.718655276358405</v>
      </c>
      <c r="S3961">
        <v>69.855595229002404</v>
      </c>
      <c r="T3961">
        <v>100</v>
      </c>
      <c r="U3961">
        <v>54.301459849678501</v>
      </c>
      <c r="V3961">
        <v>75.893473001075705</v>
      </c>
      <c r="W3961">
        <v>76.039114240000004</v>
      </c>
      <c r="X3961">
        <v>98</v>
      </c>
      <c r="Y3961">
        <v>74.255166776830393</v>
      </c>
      <c r="Z3961" t="s">
        <v>216</v>
      </c>
      <c r="AA3961" t="s">
        <v>32</v>
      </c>
      <c r="AB3961" t="s">
        <v>216</v>
      </c>
      <c r="AC3961" t="s">
        <v>31</v>
      </c>
      <c r="AD3961" t="s">
        <v>215</v>
      </c>
      <c r="AE3961" t="s">
        <v>216</v>
      </c>
      <c r="AF3961" t="s">
        <v>216</v>
      </c>
      <c r="AG3961" t="s">
        <v>31</v>
      </c>
      <c r="AH3961" t="s">
        <v>216</v>
      </c>
    </row>
    <row r="3962" spans="1:34">
      <c r="A3962">
        <v>2018</v>
      </c>
      <c r="B3962">
        <v>10917</v>
      </c>
      <c r="C3962" t="s">
        <v>373</v>
      </c>
      <c r="D3962" t="s">
        <v>299</v>
      </c>
      <c r="E3962" t="s">
        <v>60</v>
      </c>
      <c r="F3962" s="9">
        <v>43031</v>
      </c>
      <c r="G3962">
        <v>12.6</v>
      </c>
      <c r="H3962">
        <v>10</v>
      </c>
      <c r="I3962">
        <v>93</v>
      </c>
      <c r="J3962">
        <v>2.2999999999999998</v>
      </c>
      <c r="K3962">
        <v>7.1</v>
      </c>
      <c r="L3962">
        <v>124</v>
      </c>
      <c r="M3962">
        <v>1.6E-2</v>
      </c>
      <c r="N3962">
        <v>1.18</v>
      </c>
      <c r="O3962">
        <v>0.19</v>
      </c>
      <c r="P3962">
        <v>154</v>
      </c>
      <c r="Q3962">
        <v>99.228279056800005</v>
      </c>
      <c r="R3962">
        <v>98.41</v>
      </c>
      <c r="S3962">
        <v>63.230083079062503</v>
      </c>
      <c r="T3962">
        <v>100</v>
      </c>
      <c r="U3962">
        <v>63.990018577574297</v>
      </c>
      <c r="V3962">
        <v>57.6512648129643</v>
      </c>
      <c r="W3962">
        <v>43.090003760000002</v>
      </c>
      <c r="X3962">
        <v>83.2799025108135</v>
      </c>
      <c r="Y3962">
        <v>66.987650458521401</v>
      </c>
      <c r="Z3962" t="s">
        <v>31</v>
      </c>
      <c r="AA3962" t="s">
        <v>31</v>
      </c>
      <c r="AB3962" t="s">
        <v>216</v>
      </c>
      <c r="AC3962" t="s">
        <v>31</v>
      </c>
      <c r="AD3962" t="s">
        <v>216</v>
      </c>
      <c r="AE3962" t="s">
        <v>215</v>
      </c>
      <c r="AF3962" t="s">
        <v>215</v>
      </c>
      <c r="AG3962" t="s">
        <v>214</v>
      </c>
      <c r="AH3962" t="s">
        <v>216</v>
      </c>
    </row>
    <row r="3963" spans="1:34">
      <c r="A3963">
        <v>2018</v>
      </c>
      <c r="B3963">
        <v>10917</v>
      </c>
      <c r="C3963" t="s">
        <v>373</v>
      </c>
      <c r="D3963" t="s">
        <v>299</v>
      </c>
      <c r="E3963" t="s">
        <v>60</v>
      </c>
      <c r="F3963" s="9">
        <v>43080</v>
      </c>
      <c r="G3963">
        <v>4.7</v>
      </c>
      <c r="H3963">
        <v>12.5</v>
      </c>
      <c r="I3963">
        <v>95</v>
      </c>
      <c r="J3963">
        <v>1.3</v>
      </c>
      <c r="K3963">
        <v>7.3</v>
      </c>
      <c r="L3963">
        <v>92</v>
      </c>
      <c r="M3963">
        <v>3.1E-2</v>
      </c>
      <c r="N3963">
        <v>2.3199999999999998</v>
      </c>
      <c r="O3963">
        <v>0.08</v>
      </c>
      <c r="P3963">
        <v>57</v>
      </c>
      <c r="Q3963">
        <v>100</v>
      </c>
      <c r="R3963">
        <v>100</v>
      </c>
      <c r="S3963">
        <v>77.175356209741906</v>
      </c>
      <c r="T3963">
        <v>100</v>
      </c>
      <c r="U3963">
        <v>75.807642452025505</v>
      </c>
      <c r="V3963">
        <v>33.870169999322002</v>
      </c>
      <c r="W3963">
        <v>76.039114240000004</v>
      </c>
      <c r="X3963">
        <v>94.787049928264196</v>
      </c>
      <c r="Y3963">
        <v>66.706385444555494</v>
      </c>
      <c r="Z3963" t="s">
        <v>31</v>
      </c>
      <c r="AA3963" t="s">
        <v>31</v>
      </c>
      <c r="AB3963" t="s">
        <v>216</v>
      </c>
      <c r="AC3963" t="s">
        <v>31</v>
      </c>
      <c r="AD3963" t="s">
        <v>216</v>
      </c>
      <c r="AE3963" t="s">
        <v>215</v>
      </c>
      <c r="AF3963" t="s">
        <v>216</v>
      </c>
      <c r="AG3963" t="s">
        <v>31</v>
      </c>
      <c r="AH3963" t="s">
        <v>216</v>
      </c>
    </row>
    <row r="3964" spans="1:34">
      <c r="A3964">
        <v>2018</v>
      </c>
      <c r="B3964">
        <v>10917</v>
      </c>
      <c r="C3964" t="s">
        <v>373</v>
      </c>
      <c r="D3964" t="s">
        <v>299</v>
      </c>
      <c r="E3964" t="s">
        <v>60</v>
      </c>
      <c r="F3964" s="9">
        <v>43136</v>
      </c>
      <c r="G3964">
        <v>10.3</v>
      </c>
      <c r="H3964">
        <v>10.5</v>
      </c>
      <c r="I3964">
        <v>93</v>
      </c>
      <c r="J3964">
        <v>0.8</v>
      </c>
      <c r="K3964">
        <v>7.2</v>
      </c>
      <c r="L3964">
        <v>102</v>
      </c>
      <c r="M3964">
        <v>2.1000000000000001E-2</v>
      </c>
      <c r="N3964">
        <v>2.46</v>
      </c>
      <c r="O3964">
        <v>0.1</v>
      </c>
      <c r="P3964">
        <v>93</v>
      </c>
      <c r="Q3964">
        <v>100</v>
      </c>
      <c r="R3964">
        <v>100</v>
      </c>
      <c r="S3964">
        <v>85.262112312912393</v>
      </c>
      <c r="T3964">
        <v>100</v>
      </c>
      <c r="U3964">
        <v>71.897328730537694</v>
      </c>
      <c r="V3964">
        <v>31.9020313353668</v>
      </c>
      <c r="W3964">
        <v>70.048615999999996</v>
      </c>
      <c r="X3964">
        <v>90.268020320547393</v>
      </c>
      <c r="Y3964">
        <v>64.214408749810005</v>
      </c>
      <c r="Z3964" t="s">
        <v>31</v>
      </c>
      <c r="AA3964" t="s">
        <v>31</v>
      </c>
      <c r="AB3964" t="s">
        <v>32</v>
      </c>
      <c r="AC3964" t="s">
        <v>31</v>
      </c>
      <c r="AD3964" t="s">
        <v>216</v>
      </c>
      <c r="AE3964" t="s">
        <v>215</v>
      </c>
      <c r="AF3964" t="s">
        <v>216</v>
      </c>
      <c r="AG3964" t="s">
        <v>31</v>
      </c>
      <c r="AH3964" t="s">
        <v>216</v>
      </c>
    </row>
    <row r="3965" spans="1:34">
      <c r="A3965">
        <v>2018</v>
      </c>
      <c r="B3965">
        <v>10917</v>
      </c>
      <c r="C3965" t="s">
        <v>373</v>
      </c>
      <c r="D3965" t="s">
        <v>299</v>
      </c>
      <c r="E3965" t="s">
        <v>60</v>
      </c>
      <c r="F3965" s="9">
        <v>43192</v>
      </c>
      <c r="G3965">
        <v>9.6</v>
      </c>
      <c r="H3965">
        <v>11.1</v>
      </c>
      <c r="I3965">
        <v>96</v>
      </c>
      <c r="J3965">
        <v>0.8</v>
      </c>
      <c r="K3965">
        <v>7.3</v>
      </c>
      <c r="L3965">
        <v>80</v>
      </c>
      <c r="M3965">
        <v>1.4999999999999999E-2</v>
      </c>
      <c r="N3965">
        <v>1.83</v>
      </c>
      <c r="O3965">
        <v>7.0000000000000007E-2</v>
      </c>
      <c r="P3965">
        <v>28</v>
      </c>
      <c r="Q3965">
        <v>100</v>
      </c>
      <c r="R3965">
        <v>100</v>
      </c>
      <c r="S3965">
        <v>85.262112312912393</v>
      </c>
      <c r="T3965">
        <v>100</v>
      </c>
      <c r="U3965">
        <v>80.781753052945504</v>
      </c>
      <c r="V3965">
        <v>42.757631154401899</v>
      </c>
      <c r="W3965">
        <v>79.034321840000004</v>
      </c>
      <c r="X3965">
        <v>98</v>
      </c>
      <c r="Y3965">
        <v>75.539076591193904</v>
      </c>
      <c r="Z3965" t="s">
        <v>31</v>
      </c>
      <c r="AA3965" t="s">
        <v>31</v>
      </c>
      <c r="AB3965" t="s">
        <v>32</v>
      </c>
      <c r="AC3965" t="s">
        <v>31</v>
      </c>
      <c r="AD3965" t="s">
        <v>214</v>
      </c>
      <c r="AE3965" t="s">
        <v>215</v>
      </c>
      <c r="AF3965" t="s">
        <v>216</v>
      </c>
      <c r="AG3965" t="s">
        <v>31</v>
      </c>
      <c r="AH3965" t="s">
        <v>216</v>
      </c>
    </row>
    <row r="3966" spans="1:34">
      <c r="A3966">
        <v>2018</v>
      </c>
      <c r="B3966">
        <v>10917</v>
      </c>
      <c r="C3966" t="s">
        <v>373</v>
      </c>
      <c r="D3966" t="s">
        <v>299</v>
      </c>
      <c r="E3966" t="s">
        <v>60</v>
      </c>
      <c r="F3966" s="9">
        <v>43262</v>
      </c>
      <c r="G3966">
        <v>17</v>
      </c>
      <c r="H3966">
        <v>9.3000000000000007</v>
      </c>
      <c r="I3966">
        <v>96</v>
      </c>
      <c r="J3966">
        <v>0.8</v>
      </c>
      <c r="K3966">
        <v>7.6</v>
      </c>
      <c r="L3966">
        <v>102</v>
      </c>
      <c r="M3966">
        <v>1.4E-2</v>
      </c>
      <c r="N3966">
        <v>1.22</v>
      </c>
      <c r="O3966">
        <v>7.0000000000000007E-2</v>
      </c>
      <c r="P3966">
        <v>133</v>
      </c>
      <c r="Q3966">
        <v>90.459645899999998</v>
      </c>
      <c r="R3966">
        <v>95.021510000000006</v>
      </c>
      <c r="S3966">
        <v>85.262112312912393</v>
      </c>
      <c r="T3966">
        <v>100</v>
      </c>
      <c r="U3966">
        <v>71.897328730537694</v>
      </c>
      <c r="V3966">
        <v>56.651200908551097</v>
      </c>
      <c r="W3966">
        <v>79.034321840000004</v>
      </c>
      <c r="X3966">
        <v>85.6019262462315</v>
      </c>
      <c r="Y3966">
        <v>79.301458345695295</v>
      </c>
      <c r="Z3966" t="s">
        <v>31</v>
      </c>
      <c r="AA3966" t="s">
        <v>31</v>
      </c>
      <c r="AB3966" t="s">
        <v>32</v>
      </c>
      <c r="AC3966" t="s">
        <v>31</v>
      </c>
      <c r="AD3966" t="s">
        <v>216</v>
      </c>
      <c r="AE3966" t="s">
        <v>215</v>
      </c>
      <c r="AF3966" t="s">
        <v>216</v>
      </c>
      <c r="AG3966" t="s">
        <v>32</v>
      </c>
      <c r="AH3966" t="s">
        <v>216</v>
      </c>
    </row>
    <row r="3967" spans="1:34">
      <c r="A3967">
        <v>2018</v>
      </c>
      <c r="B3967">
        <v>10917</v>
      </c>
      <c r="C3967" t="s">
        <v>373</v>
      </c>
      <c r="D3967" t="s">
        <v>299</v>
      </c>
      <c r="E3967" t="s">
        <v>60</v>
      </c>
      <c r="F3967" s="9">
        <v>43332</v>
      </c>
      <c r="G3967">
        <v>23</v>
      </c>
      <c r="H3967">
        <v>9.6</v>
      </c>
      <c r="I3967">
        <v>113</v>
      </c>
      <c r="J3967">
        <v>0.9</v>
      </c>
      <c r="K3967">
        <v>8</v>
      </c>
      <c r="L3967">
        <v>174</v>
      </c>
      <c r="M3967">
        <v>1.7999999999999999E-2</v>
      </c>
      <c r="N3967">
        <v>0.83</v>
      </c>
      <c r="O3967">
        <v>0.08</v>
      </c>
      <c r="P3967">
        <v>6</v>
      </c>
      <c r="Q3967">
        <v>61.6275981</v>
      </c>
      <c r="R3967">
        <v>85.589292352899903</v>
      </c>
      <c r="S3967">
        <v>83.579659743864994</v>
      </c>
      <c r="T3967">
        <v>100</v>
      </c>
      <c r="U3967">
        <v>49.103342678314803</v>
      </c>
      <c r="V3967">
        <v>67.671572381061196</v>
      </c>
      <c r="W3967">
        <v>76.039114240000004</v>
      </c>
      <c r="X3967">
        <v>98</v>
      </c>
      <c r="Y3967">
        <v>71.769344180786703</v>
      </c>
      <c r="Z3967" t="s">
        <v>216</v>
      </c>
      <c r="AA3967" t="s">
        <v>32</v>
      </c>
      <c r="AB3967" t="s">
        <v>214</v>
      </c>
      <c r="AC3967" t="s">
        <v>31</v>
      </c>
      <c r="AD3967" t="s">
        <v>215</v>
      </c>
      <c r="AE3967" t="s">
        <v>216</v>
      </c>
      <c r="AF3967" t="s">
        <v>216</v>
      </c>
      <c r="AG3967" t="s">
        <v>31</v>
      </c>
      <c r="AH3967" t="s">
        <v>216</v>
      </c>
    </row>
    <row r="3968" spans="1:34">
      <c r="A3968">
        <v>2020</v>
      </c>
      <c r="B3968">
        <v>10917</v>
      </c>
      <c r="C3968" t="s">
        <v>373</v>
      </c>
      <c r="D3968" t="s">
        <v>299</v>
      </c>
      <c r="E3968" t="s">
        <v>60</v>
      </c>
      <c r="F3968" s="9">
        <v>43759</v>
      </c>
      <c r="G3968">
        <v>11.7</v>
      </c>
      <c r="H3968">
        <v>9.6999999999999993</v>
      </c>
      <c r="I3968">
        <v>88</v>
      </c>
      <c r="J3968">
        <v>1.7</v>
      </c>
      <c r="K3968">
        <v>7.4</v>
      </c>
      <c r="L3968">
        <v>84</v>
      </c>
      <c r="M3968">
        <v>0.02</v>
      </c>
      <c r="N3968">
        <v>0.74399999999999999</v>
      </c>
      <c r="O3968">
        <v>0.13</v>
      </c>
      <c r="P3968">
        <v>326</v>
      </c>
      <c r="Q3968">
        <v>99.842717155900004</v>
      </c>
      <c r="R3968">
        <v>97.125910000000005</v>
      </c>
      <c r="S3968">
        <v>71.261783361564099</v>
      </c>
      <c r="T3968">
        <v>100</v>
      </c>
      <c r="U3968">
        <v>79.088470963062093</v>
      </c>
      <c r="V3968">
        <v>70.340531698007794</v>
      </c>
      <c r="W3968">
        <v>61.062661040000002</v>
      </c>
      <c r="X3968">
        <v>66.8778021093365</v>
      </c>
      <c r="Y3968">
        <v>76.781292008027904</v>
      </c>
      <c r="Z3968" t="s">
        <v>31</v>
      </c>
      <c r="AA3968" t="s">
        <v>31</v>
      </c>
      <c r="AB3968" t="s">
        <v>216</v>
      </c>
      <c r="AC3968" t="s">
        <v>31</v>
      </c>
      <c r="AD3968" t="s">
        <v>216</v>
      </c>
      <c r="AE3968" t="s">
        <v>216</v>
      </c>
      <c r="AF3968" t="s">
        <v>216</v>
      </c>
      <c r="AG3968" t="s">
        <v>216</v>
      </c>
      <c r="AH3968" t="s">
        <v>216</v>
      </c>
    </row>
    <row r="3969" spans="1:34">
      <c r="A3969">
        <v>2020</v>
      </c>
      <c r="B3969">
        <v>10917</v>
      </c>
      <c r="C3969" t="s">
        <v>373</v>
      </c>
      <c r="D3969" t="s">
        <v>299</v>
      </c>
      <c r="E3969" t="s">
        <v>60</v>
      </c>
      <c r="F3969" s="9">
        <v>43808</v>
      </c>
      <c r="G3969">
        <v>7.2</v>
      </c>
      <c r="H3969">
        <v>11.6</v>
      </c>
      <c r="I3969">
        <v>95</v>
      </c>
      <c r="J3969">
        <v>1.9</v>
      </c>
      <c r="K3969">
        <v>7.7</v>
      </c>
      <c r="L3969">
        <v>119</v>
      </c>
      <c r="M3969">
        <v>0.17399999999999999</v>
      </c>
      <c r="N3969">
        <v>1.45</v>
      </c>
      <c r="O3969">
        <v>0.24</v>
      </c>
      <c r="P3969">
        <v>131</v>
      </c>
      <c r="Q3969">
        <v>100</v>
      </c>
      <c r="R3969">
        <v>100</v>
      </c>
      <c r="S3969">
        <v>68.477154999606697</v>
      </c>
      <c r="T3969">
        <v>100</v>
      </c>
      <c r="U3969">
        <v>65.707108203430494</v>
      </c>
      <c r="V3969">
        <v>47.338228660393</v>
      </c>
      <c r="W3969">
        <v>28.112028160000001</v>
      </c>
      <c r="X3969">
        <v>85.827424865073993</v>
      </c>
      <c r="Y3969">
        <v>55.552942164828799</v>
      </c>
      <c r="Z3969" t="s">
        <v>31</v>
      </c>
      <c r="AA3969" t="s">
        <v>31</v>
      </c>
      <c r="AB3969" t="s">
        <v>216</v>
      </c>
      <c r="AC3969" t="s">
        <v>31</v>
      </c>
      <c r="AD3969" t="s">
        <v>216</v>
      </c>
      <c r="AE3969" t="s">
        <v>215</v>
      </c>
      <c r="AF3969" t="s">
        <v>215</v>
      </c>
      <c r="AG3969" t="s">
        <v>32</v>
      </c>
      <c r="AH3969" t="s">
        <v>215</v>
      </c>
    </row>
    <row r="3970" spans="1:34">
      <c r="A3970">
        <v>2020</v>
      </c>
      <c r="B3970">
        <v>10917</v>
      </c>
      <c r="C3970" t="s">
        <v>373</v>
      </c>
      <c r="D3970" t="s">
        <v>299</v>
      </c>
      <c r="E3970" t="s">
        <v>60</v>
      </c>
      <c r="F3970" s="9">
        <v>43864</v>
      </c>
      <c r="G3970">
        <v>7.7</v>
      </c>
      <c r="H3970">
        <v>11.1</v>
      </c>
      <c r="I3970">
        <v>92</v>
      </c>
      <c r="J3970">
        <v>1.3</v>
      </c>
      <c r="K3970">
        <v>7.2</v>
      </c>
      <c r="L3970">
        <v>101</v>
      </c>
      <c r="M3970">
        <v>4.5999999999999999E-2</v>
      </c>
      <c r="N3970">
        <v>2.78</v>
      </c>
      <c r="O3970">
        <v>0.11</v>
      </c>
      <c r="P3970">
        <v>46</v>
      </c>
      <c r="Q3970">
        <v>100</v>
      </c>
      <c r="R3970">
        <v>100</v>
      </c>
      <c r="S3970">
        <v>77.175356209741906</v>
      </c>
      <c r="T3970">
        <v>100</v>
      </c>
      <c r="U3970">
        <v>72.279107040127897</v>
      </c>
      <c r="V3970">
        <v>27.215786364344599</v>
      </c>
      <c r="W3970">
        <v>67.053325360000002</v>
      </c>
      <c r="X3970">
        <v>96.241274034845802</v>
      </c>
      <c r="Y3970">
        <v>58.4734904345069</v>
      </c>
      <c r="Z3970" t="s">
        <v>31</v>
      </c>
      <c r="AA3970" t="s">
        <v>31</v>
      </c>
      <c r="AB3970" t="s">
        <v>216</v>
      </c>
      <c r="AC3970" t="s">
        <v>31</v>
      </c>
      <c r="AD3970" t="s">
        <v>216</v>
      </c>
      <c r="AE3970" t="s">
        <v>215</v>
      </c>
      <c r="AF3970" t="s">
        <v>216</v>
      </c>
      <c r="AG3970" t="s">
        <v>31</v>
      </c>
      <c r="AH3970" t="s">
        <v>215</v>
      </c>
    </row>
    <row r="3971" spans="1:34">
      <c r="A3971">
        <v>2020</v>
      </c>
      <c r="B3971">
        <v>10917</v>
      </c>
      <c r="C3971" t="s">
        <v>373</v>
      </c>
      <c r="D3971" t="s">
        <v>299</v>
      </c>
      <c r="E3971" t="s">
        <v>60</v>
      </c>
      <c r="F3971" s="9">
        <v>43943</v>
      </c>
      <c r="G3971">
        <v>12.8</v>
      </c>
      <c r="H3971">
        <v>10.1</v>
      </c>
      <c r="I3971">
        <v>96</v>
      </c>
      <c r="J3971">
        <v>0.8</v>
      </c>
      <c r="K3971">
        <v>7.4</v>
      </c>
      <c r="L3971">
        <v>76</v>
      </c>
      <c r="M3971">
        <v>2.5999999999999999E-2</v>
      </c>
      <c r="N3971">
        <v>1.22</v>
      </c>
      <c r="O3971">
        <v>0.09</v>
      </c>
      <c r="P3971">
        <v>28</v>
      </c>
      <c r="Q3971">
        <v>99.0392526336</v>
      </c>
      <c r="R3971">
        <v>98.781989999999993</v>
      </c>
      <c r="S3971">
        <v>85.262112312912393</v>
      </c>
      <c r="T3971">
        <v>100</v>
      </c>
      <c r="U3971">
        <v>82.511288267981001</v>
      </c>
      <c r="V3971">
        <v>56.339009750938501</v>
      </c>
      <c r="W3971">
        <v>73.043878960000001</v>
      </c>
      <c r="X3971">
        <v>98</v>
      </c>
      <c r="Y3971">
        <v>81.804041874312503</v>
      </c>
      <c r="Z3971" t="s">
        <v>31</v>
      </c>
      <c r="AA3971" t="s">
        <v>31</v>
      </c>
      <c r="AB3971" t="s">
        <v>32</v>
      </c>
      <c r="AC3971" t="s">
        <v>31</v>
      </c>
      <c r="AD3971" t="s">
        <v>214</v>
      </c>
      <c r="AE3971" t="s">
        <v>215</v>
      </c>
      <c r="AF3971" t="s">
        <v>216</v>
      </c>
      <c r="AG3971" t="s">
        <v>31</v>
      </c>
      <c r="AH3971" t="s">
        <v>214</v>
      </c>
    </row>
    <row r="3972" spans="1:34">
      <c r="A3972">
        <v>2020</v>
      </c>
      <c r="B3972">
        <v>10917</v>
      </c>
      <c r="C3972" t="s">
        <v>373</v>
      </c>
      <c r="D3972" t="s">
        <v>299</v>
      </c>
      <c r="E3972" t="s">
        <v>60</v>
      </c>
      <c r="F3972" s="9">
        <v>43992</v>
      </c>
      <c r="G3972">
        <v>16.3</v>
      </c>
      <c r="H3972">
        <v>9.4</v>
      </c>
      <c r="I3972">
        <v>95</v>
      </c>
      <c r="J3972">
        <v>0.6</v>
      </c>
      <c r="K3972">
        <v>7.6</v>
      </c>
      <c r="L3972">
        <v>81</v>
      </c>
      <c r="M3972">
        <v>2.8000000000000001E-2</v>
      </c>
      <c r="N3972">
        <v>0.92200000000000004</v>
      </c>
      <c r="O3972">
        <v>0.11</v>
      </c>
      <c r="P3972">
        <v>107</v>
      </c>
      <c r="Q3972">
        <v>92.519396392100006</v>
      </c>
      <c r="R3972">
        <v>95.589640000000003</v>
      </c>
      <c r="S3972">
        <v>88.729302153791394</v>
      </c>
      <c r="T3972">
        <v>100</v>
      </c>
      <c r="U3972">
        <v>80.355063759327606</v>
      </c>
      <c r="V3972">
        <v>64.566466784281999</v>
      </c>
      <c r="W3972">
        <v>67.053325360000002</v>
      </c>
      <c r="X3972">
        <v>88.596164933532293</v>
      </c>
      <c r="Y3972">
        <v>81.723108351797705</v>
      </c>
      <c r="Z3972" t="s">
        <v>31</v>
      </c>
      <c r="AA3972" t="s">
        <v>31</v>
      </c>
      <c r="AB3972" t="s">
        <v>32</v>
      </c>
      <c r="AC3972" t="s">
        <v>31</v>
      </c>
      <c r="AD3972" t="s">
        <v>214</v>
      </c>
      <c r="AE3972" t="s">
        <v>216</v>
      </c>
      <c r="AF3972" t="s">
        <v>216</v>
      </c>
      <c r="AG3972" t="s">
        <v>32</v>
      </c>
      <c r="AH3972" t="s">
        <v>214</v>
      </c>
    </row>
    <row r="3973" spans="1:34">
      <c r="A3973">
        <v>2020</v>
      </c>
      <c r="B3973">
        <v>10917</v>
      </c>
      <c r="C3973" t="s">
        <v>373</v>
      </c>
      <c r="D3973" t="s">
        <v>299</v>
      </c>
      <c r="E3973" t="s">
        <v>60</v>
      </c>
      <c r="F3973" s="9">
        <v>44060</v>
      </c>
      <c r="G3973">
        <v>24.4</v>
      </c>
      <c r="H3973">
        <v>8.6999999999999993</v>
      </c>
      <c r="I3973">
        <v>104</v>
      </c>
      <c r="J3973">
        <v>0.8</v>
      </c>
      <c r="K3973">
        <v>7.9</v>
      </c>
      <c r="L3973">
        <v>118</v>
      </c>
      <c r="M3973">
        <v>3.2000000000000001E-2</v>
      </c>
      <c r="N3973">
        <v>0.67</v>
      </c>
      <c r="O3973">
        <v>0.13</v>
      </c>
      <c r="P3973">
        <v>15</v>
      </c>
      <c r="Q3973">
        <v>51.847162131200001</v>
      </c>
      <c r="R3973">
        <v>95.324816999479197</v>
      </c>
      <c r="S3973">
        <v>85.262112312912393</v>
      </c>
      <c r="T3973">
        <v>100</v>
      </c>
      <c r="U3973">
        <v>66.056016141192501</v>
      </c>
      <c r="V3973">
        <v>72.377768403566193</v>
      </c>
      <c r="W3973">
        <v>61.062661040000002</v>
      </c>
      <c r="X3973">
        <v>98</v>
      </c>
      <c r="Y3973">
        <v>72.739219682861403</v>
      </c>
      <c r="Z3973" t="s">
        <v>215</v>
      </c>
      <c r="AA3973" t="s">
        <v>31</v>
      </c>
      <c r="AB3973" t="s">
        <v>32</v>
      </c>
      <c r="AC3973" t="s">
        <v>31</v>
      </c>
      <c r="AD3973" t="s">
        <v>216</v>
      </c>
      <c r="AE3973" t="s">
        <v>216</v>
      </c>
      <c r="AF3973" t="s">
        <v>216</v>
      </c>
      <c r="AG3973" t="s">
        <v>31</v>
      </c>
      <c r="AH3973" t="s">
        <v>216</v>
      </c>
    </row>
    <row r="3974" spans="1:34">
      <c r="A3974">
        <v>2021</v>
      </c>
      <c r="B3974">
        <v>10917</v>
      </c>
      <c r="C3974" t="s">
        <v>373</v>
      </c>
      <c r="D3974" t="s">
        <v>299</v>
      </c>
      <c r="E3974" t="s">
        <v>60</v>
      </c>
      <c r="F3974" s="9">
        <v>44123</v>
      </c>
      <c r="G3974">
        <v>13.2</v>
      </c>
      <c r="H3974">
        <v>9.5</v>
      </c>
      <c r="I3974">
        <v>90</v>
      </c>
      <c r="J3974">
        <v>1.1000000000000001</v>
      </c>
      <c r="K3974">
        <v>7.2</v>
      </c>
      <c r="L3974">
        <v>84</v>
      </c>
      <c r="M3974">
        <v>1.7999999999999999E-2</v>
      </c>
      <c r="N3974">
        <v>0.90700000000000003</v>
      </c>
      <c r="O3974">
        <v>7.0000000000000007E-2</v>
      </c>
      <c r="P3974">
        <v>88</v>
      </c>
      <c r="Q3974">
        <v>98.603203782400001</v>
      </c>
      <c r="R3974">
        <v>96.129750000000001</v>
      </c>
      <c r="S3974">
        <v>80.313697540468198</v>
      </c>
      <c r="T3974">
        <v>100</v>
      </c>
      <c r="U3974">
        <v>79.088470963062093</v>
      </c>
      <c r="V3974">
        <v>65.314083444273294</v>
      </c>
      <c r="W3974">
        <v>79.034321840000004</v>
      </c>
      <c r="X3974">
        <v>90.875981948826706</v>
      </c>
      <c r="Y3974">
        <v>83.713267316861703</v>
      </c>
      <c r="Z3974" t="s">
        <v>31</v>
      </c>
      <c r="AA3974" t="s">
        <v>31</v>
      </c>
      <c r="AB3974" t="s">
        <v>214</v>
      </c>
      <c r="AC3974" t="s">
        <v>31</v>
      </c>
      <c r="AD3974" t="s">
        <v>216</v>
      </c>
      <c r="AE3974" t="s">
        <v>216</v>
      </c>
      <c r="AF3974" t="s">
        <v>216</v>
      </c>
      <c r="AG3974" t="s">
        <v>31</v>
      </c>
      <c r="AH3974" t="s">
        <v>214</v>
      </c>
    </row>
    <row r="3975" spans="1:34">
      <c r="A3975">
        <v>2021</v>
      </c>
      <c r="B3975">
        <v>10917</v>
      </c>
      <c r="C3975" t="s">
        <v>373</v>
      </c>
      <c r="D3975" t="s">
        <v>299</v>
      </c>
      <c r="E3975" t="s">
        <v>60</v>
      </c>
      <c r="F3975" s="9">
        <v>44166</v>
      </c>
      <c r="G3975">
        <v>6.9</v>
      </c>
      <c r="H3975">
        <v>11.8</v>
      </c>
      <c r="I3975">
        <v>96</v>
      </c>
      <c r="J3975">
        <v>1.4</v>
      </c>
      <c r="K3975">
        <v>7.3</v>
      </c>
      <c r="L3975">
        <v>86</v>
      </c>
      <c r="M3975">
        <v>1.6E-2</v>
      </c>
      <c r="N3975">
        <v>2.29</v>
      </c>
      <c r="O3975">
        <v>0.09</v>
      </c>
      <c r="P3975">
        <v>33</v>
      </c>
      <c r="Q3975">
        <v>100</v>
      </c>
      <c r="R3975">
        <v>100</v>
      </c>
      <c r="S3975">
        <v>75.652477256829002</v>
      </c>
      <c r="T3975">
        <v>100</v>
      </c>
      <c r="U3975">
        <v>78.255186742384794</v>
      </c>
      <c r="V3975">
        <v>34.579367390031898</v>
      </c>
      <c r="W3975">
        <v>73.043878960000001</v>
      </c>
      <c r="X3975">
        <v>98</v>
      </c>
      <c r="Y3975">
        <v>67.307693571604005</v>
      </c>
      <c r="Z3975" t="s">
        <v>31</v>
      </c>
      <c r="AA3975" t="s">
        <v>31</v>
      </c>
      <c r="AB3975" t="s">
        <v>216</v>
      </c>
      <c r="AC3975" t="s">
        <v>31</v>
      </c>
      <c r="AD3975" t="s">
        <v>216</v>
      </c>
      <c r="AE3975" t="s">
        <v>215</v>
      </c>
      <c r="AF3975" t="s">
        <v>216</v>
      </c>
      <c r="AG3975" t="s">
        <v>31</v>
      </c>
      <c r="AH3975" t="s">
        <v>216</v>
      </c>
    </row>
    <row r="3976" spans="1:34">
      <c r="A3976">
        <v>2021</v>
      </c>
      <c r="B3976">
        <v>10917</v>
      </c>
      <c r="C3976" t="s">
        <v>373</v>
      </c>
      <c r="D3976" t="s">
        <v>299</v>
      </c>
      <c r="E3976" t="s">
        <v>60</v>
      </c>
      <c r="F3976" s="9">
        <v>44228</v>
      </c>
      <c r="G3976">
        <v>8.6999999999999993</v>
      </c>
      <c r="H3976">
        <v>11.1</v>
      </c>
      <c r="I3976">
        <v>96</v>
      </c>
      <c r="J3976">
        <v>1</v>
      </c>
      <c r="K3976">
        <v>7</v>
      </c>
      <c r="L3976">
        <v>114</v>
      </c>
      <c r="M3976">
        <v>3.3000000000000002E-2</v>
      </c>
      <c r="N3976">
        <v>3.5</v>
      </c>
      <c r="O3976">
        <v>0.11</v>
      </c>
      <c r="P3976">
        <v>81</v>
      </c>
      <c r="Q3976">
        <v>100</v>
      </c>
      <c r="R3976">
        <v>100</v>
      </c>
      <c r="S3976">
        <v>81.930406524098302</v>
      </c>
      <c r="T3976">
        <v>100</v>
      </c>
      <c r="U3976">
        <v>67.470273715007096</v>
      </c>
      <c r="V3976">
        <v>10</v>
      </c>
      <c r="W3976">
        <v>67.053325360000002</v>
      </c>
      <c r="X3976">
        <v>91.737220611599895</v>
      </c>
      <c r="Y3976">
        <v>26.955886913825001</v>
      </c>
      <c r="Z3976" t="s">
        <v>31</v>
      </c>
      <c r="AA3976" t="s">
        <v>31</v>
      </c>
      <c r="AB3976" t="s">
        <v>214</v>
      </c>
      <c r="AC3976" t="s">
        <v>31</v>
      </c>
      <c r="AD3976" t="s">
        <v>216</v>
      </c>
      <c r="AE3976" t="s">
        <v>215</v>
      </c>
      <c r="AF3976" t="s">
        <v>216</v>
      </c>
      <c r="AG3976" t="s">
        <v>31</v>
      </c>
      <c r="AH3976" t="s">
        <v>215</v>
      </c>
    </row>
    <row r="3977" spans="1:34">
      <c r="A3977">
        <v>2021</v>
      </c>
      <c r="B3977">
        <v>10917</v>
      </c>
      <c r="C3977" t="s">
        <v>373</v>
      </c>
      <c r="D3977" t="s">
        <v>299</v>
      </c>
      <c r="E3977" t="s">
        <v>60</v>
      </c>
      <c r="F3977" s="9">
        <v>44349</v>
      </c>
      <c r="G3977">
        <v>22.1</v>
      </c>
      <c r="H3977">
        <v>8.6</v>
      </c>
      <c r="I3977">
        <v>98</v>
      </c>
      <c r="J3977">
        <v>0.5</v>
      </c>
      <c r="K3977">
        <v>7.4</v>
      </c>
      <c r="L3977">
        <v>82</v>
      </c>
      <c r="M3977">
        <v>0.01</v>
      </c>
      <c r="N3977">
        <v>0.84299999999999997</v>
      </c>
      <c r="O3977">
        <v>0.12</v>
      </c>
      <c r="P3977">
        <v>19</v>
      </c>
      <c r="Q3977">
        <v>67.283316942300004</v>
      </c>
      <c r="R3977">
        <v>90.260040000000004</v>
      </c>
      <c r="S3977">
        <v>90.515416656002998</v>
      </c>
      <c r="T3977">
        <v>100</v>
      </c>
      <c r="U3977">
        <v>79.930628238949396</v>
      </c>
      <c r="V3977">
        <v>67.515937828690397</v>
      </c>
      <c r="W3977">
        <v>64.058007040000007</v>
      </c>
      <c r="X3977">
        <v>98</v>
      </c>
      <c r="Y3977">
        <v>78.767805548385596</v>
      </c>
      <c r="Z3977" t="s">
        <v>216</v>
      </c>
      <c r="AA3977" t="s">
        <v>31</v>
      </c>
      <c r="AB3977" t="s">
        <v>31</v>
      </c>
      <c r="AC3977" t="s">
        <v>31</v>
      </c>
      <c r="AD3977" t="s">
        <v>214</v>
      </c>
      <c r="AE3977" t="s">
        <v>216</v>
      </c>
      <c r="AF3977" t="s">
        <v>216</v>
      </c>
      <c r="AG3977" t="s">
        <v>31</v>
      </c>
      <c r="AH3977" t="s">
        <v>216</v>
      </c>
    </row>
    <row r="3978" spans="1:34">
      <c r="A3978">
        <v>2021</v>
      </c>
      <c r="B3978">
        <v>10917</v>
      </c>
      <c r="C3978" t="s">
        <v>373</v>
      </c>
      <c r="D3978" t="s">
        <v>299</v>
      </c>
      <c r="E3978" t="s">
        <v>60</v>
      </c>
      <c r="F3978" s="9">
        <v>44411</v>
      </c>
      <c r="G3978">
        <v>25.7</v>
      </c>
      <c r="H3978">
        <v>7.2</v>
      </c>
      <c r="I3978">
        <v>88</v>
      </c>
      <c r="J3978">
        <v>1.2</v>
      </c>
      <c r="K3978">
        <v>7.6</v>
      </c>
      <c r="L3978">
        <v>160</v>
      </c>
      <c r="M3978">
        <v>5.0999999999999997E-2</v>
      </c>
      <c r="N3978">
        <v>0.24199999999999999</v>
      </c>
      <c r="O3978">
        <v>0.17</v>
      </c>
      <c r="P3978">
        <v>13</v>
      </c>
      <c r="Q3978">
        <v>41.668202169899999</v>
      </c>
      <c r="R3978">
        <v>76.618160000000003</v>
      </c>
      <c r="S3978">
        <v>78.728890606988102</v>
      </c>
      <c r="T3978">
        <v>100</v>
      </c>
      <c r="U3978">
        <v>52.882428090008602</v>
      </c>
      <c r="V3978">
        <v>87.378013216761701</v>
      </c>
      <c r="W3978">
        <v>49.081000240000002</v>
      </c>
      <c r="X3978">
        <v>98</v>
      </c>
      <c r="Y3978">
        <v>63.002753985674303</v>
      </c>
      <c r="Z3978" t="s">
        <v>215</v>
      </c>
      <c r="AA3978" t="s">
        <v>216</v>
      </c>
      <c r="AB3978" t="s">
        <v>216</v>
      </c>
      <c r="AC3978" t="s">
        <v>31</v>
      </c>
      <c r="AD3978" t="s">
        <v>215</v>
      </c>
      <c r="AE3978" t="s">
        <v>32</v>
      </c>
      <c r="AF3978" t="s">
        <v>215</v>
      </c>
      <c r="AG3978" t="s">
        <v>31</v>
      </c>
      <c r="AH3978" t="s">
        <v>216</v>
      </c>
    </row>
    <row r="3979" spans="1:34">
      <c r="A3979">
        <v>2022</v>
      </c>
      <c r="B3979">
        <v>10917</v>
      </c>
      <c r="C3979" t="s">
        <v>373</v>
      </c>
      <c r="D3979" t="s">
        <v>299</v>
      </c>
      <c r="E3979" t="s">
        <v>60</v>
      </c>
      <c r="F3979" s="9">
        <v>44529</v>
      </c>
      <c r="G3979">
        <v>11.5</v>
      </c>
      <c r="H3979">
        <v>10.199999999999999</v>
      </c>
      <c r="I3979">
        <v>93</v>
      </c>
      <c r="J3979">
        <v>0.8</v>
      </c>
      <c r="K3979">
        <v>7.3</v>
      </c>
      <c r="L3979">
        <v>81</v>
      </c>
      <c r="M3979">
        <v>0.01</v>
      </c>
      <c r="N3979">
        <v>2.33</v>
      </c>
      <c r="O3979">
        <v>0.08</v>
      </c>
      <c r="P3979">
        <v>71</v>
      </c>
      <c r="Q3979">
        <v>99.927362262499997</v>
      </c>
      <c r="R3979">
        <v>99.125960000000006</v>
      </c>
      <c r="S3979">
        <v>85.262112312912393</v>
      </c>
      <c r="T3979">
        <v>100</v>
      </c>
      <c r="U3979">
        <v>80.355063759327606</v>
      </c>
      <c r="V3979">
        <v>34.0421746223697</v>
      </c>
      <c r="W3979">
        <v>76.039114240000004</v>
      </c>
      <c r="X3979">
        <v>92.988964416443096</v>
      </c>
      <c r="Y3979">
        <v>67.692512055279494</v>
      </c>
      <c r="Z3979" t="s">
        <v>31</v>
      </c>
      <c r="AA3979" t="s">
        <v>31</v>
      </c>
      <c r="AB3979" t="s">
        <v>32</v>
      </c>
      <c r="AC3979" t="s">
        <v>31</v>
      </c>
      <c r="AD3979" t="s">
        <v>214</v>
      </c>
      <c r="AE3979" t="s">
        <v>215</v>
      </c>
      <c r="AF3979" t="s">
        <v>216</v>
      </c>
      <c r="AG3979" t="s">
        <v>31</v>
      </c>
      <c r="AH3979" t="s">
        <v>216</v>
      </c>
    </row>
    <row r="3980" spans="1:34">
      <c r="A3980">
        <v>2022</v>
      </c>
      <c r="B3980">
        <v>10917</v>
      </c>
      <c r="C3980" t="s">
        <v>373</v>
      </c>
      <c r="D3980" t="s">
        <v>299</v>
      </c>
      <c r="E3980" t="s">
        <v>60</v>
      </c>
      <c r="F3980" s="9">
        <v>44594</v>
      </c>
      <c r="G3980">
        <v>6.2</v>
      </c>
      <c r="H3980">
        <v>12.1</v>
      </c>
      <c r="I3980">
        <v>96</v>
      </c>
      <c r="J3980">
        <v>1.4</v>
      </c>
      <c r="K3980">
        <v>7.4</v>
      </c>
      <c r="L3980">
        <v>83</v>
      </c>
      <c r="M3980">
        <v>2.5000000000000001E-2</v>
      </c>
      <c r="N3980">
        <v>2.02</v>
      </c>
      <c r="O3980">
        <v>7.0000000000000007E-2</v>
      </c>
      <c r="P3980">
        <v>37</v>
      </c>
      <c r="Q3980">
        <v>100</v>
      </c>
      <c r="R3980">
        <v>100</v>
      </c>
      <c r="S3980">
        <v>75.652477256829002</v>
      </c>
      <c r="T3980">
        <v>100</v>
      </c>
      <c r="U3980">
        <v>79.508434587378602</v>
      </c>
      <c r="V3980">
        <v>38.995555807714602</v>
      </c>
      <c r="W3980">
        <v>79.034321840000004</v>
      </c>
      <c r="X3980">
        <v>97.461913090826599</v>
      </c>
      <c r="Y3980">
        <v>71.705955131275601</v>
      </c>
      <c r="Z3980" t="s">
        <v>31</v>
      </c>
      <c r="AA3980" t="s">
        <v>31</v>
      </c>
      <c r="AB3980" t="s">
        <v>216</v>
      </c>
      <c r="AC3980" t="s">
        <v>31</v>
      </c>
      <c r="AD3980" t="s">
        <v>214</v>
      </c>
      <c r="AE3980" t="s">
        <v>215</v>
      </c>
      <c r="AF3980" t="s">
        <v>216</v>
      </c>
      <c r="AG3980" t="s">
        <v>31</v>
      </c>
      <c r="AH3980" t="s">
        <v>216</v>
      </c>
    </row>
    <row r="3981" spans="1:34">
      <c r="A3981">
        <v>2022</v>
      </c>
      <c r="B3981">
        <v>10917</v>
      </c>
      <c r="C3981" t="s">
        <v>373</v>
      </c>
      <c r="D3981" t="s">
        <v>299</v>
      </c>
      <c r="E3981" t="s">
        <v>60</v>
      </c>
      <c r="F3981" s="9">
        <v>44650</v>
      </c>
      <c r="G3981">
        <v>12</v>
      </c>
      <c r="H3981">
        <v>10.3</v>
      </c>
      <c r="I3981">
        <v>95</v>
      </c>
      <c r="J3981">
        <v>1.4</v>
      </c>
      <c r="K3981">
        <v>7.2</v>
      </c>
      <c r="L3981">
        <v>74</v>
      </c>
      <c r="M3981">
        <v>1.4999999999999999E-2</v>
      </c>
      <c r="N3981">
        <v>1.67</v>
      </c>
      <c r="O3981">
        <v>0.09</v>
      </c>
      <c r="P3981">
        <v>13</v>
      </c>
      <c r="Q3981">
        <v>99.680550400000001</v>
      </c>
      <c r="R3981">
        <v>99.441909999999993</v>
      </c>
      <c r="S3981">
        <v>75.652477256829002</v>
      </c>
      <c r="T3981">
        <v>100</v>
      </c>
      <c r="U3981">
        <v>83.389892708192903</v>
      </c>
      <c r="V3981">
        <v>46.026977224412803</v>
      </c>
      <c r="W3981">
        <v>73.043878960000001</v>
      </c>
      <c r="X3981">
        <v>98</v>
      </c>
      <c r="Y3981">
        <v>76.031803674414405</v>
      </c>
      <c r="Z3981" t="s">
        <v>31</v>
      </c>
      <c r="AA3981" t="s">
        <v>31</v>
      </c>
      <c r="AB3981" t="s">
        <v>216</v>
      </c>
      <c r="AC3981" t="s">
        <v>31</v>
      </c>
      <c r="AD3981" t="s">
        <v>214</v>
      </c>
      <c r="AE3981" t="s">
        <v>215</v>
      </c>
      <c r="AF3981" t="s">
        <v>216</v>
      </c>
      <c r="AG3981" t="s">
        <v>31</v>
      </c>
      <c r="AH3981" t="s">
        <v>216</v>
      </c>
    </row>
    <row r="3982" spans="1:34">
      <c r="A3982">
        <v>2022</v>
      </c>
      <c r="B3982">
        <v>10917</v>
      </c>
      <c r="C3982" t="s">
        <v>373</v>
      </c>
      <c r="D3982" t="s">
        <v>299</v>
      </c>
      <c r="E3982" t="s">
        <v>60</v>
      </c>
      <c r="F3982" s="9">
        <v>44721</v>
      </c>
      <c r="G3982">
        <v>15.7</v>
      </c>
      <c r="H3982">
        <v>9.3000000000000007</v>
      </c>
      <c r="I3982">
        <v>94</v>
      </c>
      <c r="J3982">
        <v>0.8</v>
      </c>
      <c r="K3982">
        <v>7.4</v>
      </c>
      <c r="L3982">
        <v>78</v>
      </c>
      <c r="M3982">
        <v>0.02</v>
      </c>
      <c r="N3982">
        <v>0.89100000000000001</v>
      </c>
      <c r="O3982">
        <v>0.08</v>
      </c>
      <c r="P3982">
        <v>65</v>
      </c>
      <c r="Q3982">
        <v>94.079733959899997</v>
      </c>
      <c r="R3982">
        <v>95.021510000000006</v>
      </c>
      <c r="S3982">
        <v>85.262112312912393</v>
      </c>
      <c r="T3982">
        <v>100</v>
      </c>
      <c r="U3982">
        <v>81.641940894030895</v>
      </c>
      <c r="V3982">
        <v>65.7365236129381</v>
      </c>
      <c r="W3982">
        <v>76.039114240000004</v>
      </c>
      <c r="X3982">
        <v>93.752769373894395</v>
      </c>
      <c r="Y3982">
        <v>84.160844216012805</v>
      </c>
      <c r="Z3982" t="s">
        <v>31</v>
      </c>
      <c r="AA3982" t="s">
        <v>31</v>
      </c>
      <c r="AB3982" t="s">
        <v>32</v>
      </c>
      <c r="AC3982" t="s">
        <v>31</v>
      </c>
      <c r="AD3982" t="s">
        <v>214</v>
      </c>
      <c r="AE3982" t="s">
        <v>216</v>
      </c>
      <c r="AF3982" t="s">
        <v>216</v>
      </c>
      <c r="AG3982" t="s">
        <v>31</v>
      </c>
      <c r="AH3982" t="s">
        <v>214</v>
      </c>
    </row>
    <row r="3983" spans="1:34">
      <c r="A3983">
        <v>2022</v>
      </c>
      <c r="B3983">
        <v>10917</v>
      </c>
      <c r="C3983" t="s">
        <v>373</v>
      </c>
      <c r="D3983" t="s">
        <v>299</v>
      </c>
      <c r="E3983" t="s">
        <v>60</v>
      </c>
      <c r="F3983" s="9">
        <v>44798</v>
      </c>
      <c r="G3983">
        <v>24.1</v>
      </c>
      <c r="H3983">
        <v>8.1999999999999993</v>
      </c>
      <c r="I3983">
        <v>98</v>
      </c>
      <c r="J3983">
        <v>0.6</v>
      </c>
      <c r="K3983">
        <v>7.8</v>
      </c>
      <c r="L3983">
        <v>134</v>
      </c>
      <c r="M3983">
        <v>1.7000000000000001E-2</v>
      </c>
      <c r="N3983">
        <v>1</v>
      </c>
      <c r="O3983">
        <v>0.23</v>
      </c>
      <c r="P3983">
        <v>11</v>
      </c>
      <c r="Q3983">
        <v>54.045033080300001</v>
      </c>
      <c r="R3983">
        <v>86.922759999999997</v>
      </c>
      <c r="S3983">
        <v>88.729302153791394</v>
      </c>
      <c r="T3983">
        <v>100</v>
      </c>
      <c r="U3983">
        <v>60.689282140077196</v>
      </c>
      <c r="V3983">
        <v>62.604783316154801</v>
      </c>
      <c r="W3983">
        <v>31.10767864</v>
      </c>
      <c r="X3983">
        <v>98</v>
      </c>
      <c r="Y3983">
        <v>58.149641560719601</v>
      </c>
      <c r="Z3983" t="s">
        <v>215</v>
      </c>
      <c r="AA3983" t="s">
        <v>32</v>
      </c>
      <c r="AB3983" t="s">
        <v>32</v>
      </c>
      <c r="AC3983" t="s">
        <v>31</v>
      </c>
      <c r="AD3983" t="s">
        <v>216</v>
      </c>
      <c r="AE3983" t="s">
        <v>216</v>
      </c>
      <c r="AF3983" t="s">
        <v>215</v>
      </c>
      <c r="AG3983" t="s">
        <v>31</v>
      </c>
      <c r="AH3983" t="s">
        <v>215</v>
      </c>
    </row>
    <row r="3984" spans="1:34">
      <c r="A3984">
        <v>2024</v>
      </c>
      <c r="B3984">
        <v>10917</v>
      </c>
      <c r="C3984" t="s">
        <v>373</v>
      </c>
      <c r="D3984" t="s">
        <v>299</v>
      </c>
      <c r="E3984" t="s">
        <v>60</v>
      </c>
      <c r="F3984" s="9">
        <v>45204</v>
      </c>
      <c r="G3984">
        <v>16.399999999999999</v>
      </c>
      <c r="H3984">
        <v>8.8000000000000007</v>
      </c>
      <c r="I3984">
        <v>90</v>
      </c>
      <c r="J3984">
        <v>1</v>
      </c>
      <c r="K3984">
        <v>7.6</v>
      </c>
      <c r="L3984">
        <v>120</v>
      </c>
      <c r="M3984">
        <v>3.4000000000000002E-2</v>
      </c>
      <c r="N3984">
        <v>0.92400000000000004</v>
      </c>
      <c r="O3984">
        <v>0.15</v>
      </c>
      <c r="P3984">
        <v>34</v>
      </c>
      <c r="Q3984">
        <v>92.241014419199999</v>
      </c>
      <c r="R3984">
        <v>91.760559999999998</v>
      </c>
      <c r="S3984">
        <v>81.930406524098302</v>
      </c>
      <c r="T3984">
        <v>100</v>
      </c>
      <c r="U3984">
        <v>65.360043197715399</v>
      </c>
      <c r="V3984">
        <v>64.3290415264986</v>
      </c>
      <c r="W3984">
        <v>55.071885999999999</v>
      </c>
      <c r="X3984">
        <v>97.875666085553803</v>
      </c>
      <c r="Y3984">
        <v>75.725288712506497</v>
      </c>
      <c r="Z3984" t="s">
        <v>31</v>
      </c>
      <c r="AA3984" t="s">
        <v>31</v>
      </c>
      <c r="AB3984" t="s">
        <v>214</v>
      </c>
      <c r="AC3984" t="s">
        <v>31</v>
      </c>
      <c r="AD3984" t="s">
        <v>216</v>
      </c>
      <c r="AE3984" t="s">
        <v>216</v>
      </c>
      <c r="AF3984" t="s">
        <v>215</v>
      </c>
      <c r="AG3984" t="s">
        <v>31</v>
      </c>
      <c r="AH3984" t="s">
        <v>216</v>
      </c>
    </row>
    <row r="3985" spans="1:34">
      <c r="A3985">
        <v>2024</v>
      </c>
      <c r="B3985">
        <v>10917</v>
      </c>
      <c r="C3985" t="s">
        <v>373</v>
      </c>
      <c r="D3985" t="s">
        <v>299</v>
      </c>
      <c r="E3985" t="s">
        <v>60</v>
      </c>
      <c r="F3985" s="9">
        <v>45257</v>
      </c>
      <c r="G3985">
        <v>4.2</v>
      </c>
      <c r="H3985">
        <v>12.5</v>
      </c>
      <c r="I3985">
        <v>95</v>
      </c>
      <c r="J3985">
        <v>1.6</v>
      </c>
      <c r="K3985">
        <v>7.4</v>
      </c>
      <c r="L3985">
        <v>84</v>
      </c>
      <c r="M3985">
        <v>0.01</v>
      </c>
      <c r="N3985">
        <v>1.92</v>
      </c>
      <c r="O3985">
        <v>0.06</v>
      </c>
      <c r="P3985">
        <v>32</v>
      </c>
      <c r="Q3985">
        <v>100</v>
      </c>
      <c r="R3985">
        <v>100</v>
      </c>
      <c r="S3985">
        <v>72.696277960596802</v>
      </c>
      <c r="T3985">
        <v>100</v>
      </c>
      <c r="U3985">
        <v>79.088470963062093</v>
      </c>
      <c r="V3985">
        <v>41.116322590716699</v>
      </c>
      <c r="W3985">
        <v>82.029501760000002</v>
      </c>
      <c r="X3985">
        <v>98</v>
      </c>
      <c r="Y3985">
        <v>73.191942486989007</v>
      </c>
      <c r="Z3985" t="s">
        <v>31</v>
      </c>
      <c r="AA3985" t="s">
        <v>31</v>
      </c>
      <c r="AB3985" t="s">
        <v>216</v>
      </c>
      <c r="AC3985" t="s">
        <v>31</v>
      </c>
      <c r="AD3985" t="s">
        <v>216</v>
      </c>
      <c r="AE3985" t="s">
        <v>215</v>
      </c>
      <c r="AF3985" t="s">
        <v>214</v>
      </c>
      <c r="AG3985" t="s">
        <v>31</v>
      </c>
      <c r="AH3985" t="s">
        <v>216</v>
      </c>
    </row>
    <row r="3986" spans="1:34">
      <c r="A3986">
        <v>2024</v>
      </c>
      <c r="B3986">
        <v>10917</v>
      </c>
      <c r="C3986" t="s">
        <v>373</v>
      </c>
      <c r="D3986" t="s">
        <v>299</v>
      </c>
      <c r="E3986" t="s">
        <v>60</v>
      </c>
      <c r="F3986" s="9">
        <v>45328</v>
      </c>
      <c r="G3986">
        <v>8.9</v>
      </c>
      <c r="H3986">
        <v>10.9</v>
      </c>
      <c r="I3986">
        <v>94</v>
      </c>
      <c r="J3986">
        <v>1.7</v>
      </c>
      <c r="K3986">
        <v>7.2</v>
      </c>
      <c r="L3986">
        <v>111</v>
      </c>
      <c r="M3986">
        <v>2.4E-2</v>
      </c>
      <c r="N3986">
        <v>3.23</v>
      </c>
      <c r="O3986">
        <v>0.14000000000000001</v>
      </c>
      <c r="P3986">
        <v>15</v>
      </c>
      <c r="Q3986">
        <v>100</v>
      </c>
      <c r="R3986">
        <v>100</v>
      </c>
      <c r="S3986">
        <v>71.261783361564099</v>
      </c>
      <c r="T3986">
        <v>100</v>
      </c>
      <c r="U3986">
        <v>68.550802414182499</v>
      </c>
      <c r="V3986">
        <v>10</v>
      </c>
      <c r="W3986">
        <v>58.067287360000002</v>
      </c>
      <c r="X3986">
        <v>98</v>
      </c>
      <c r="Y3986">
        <v>26.833650182899198</v>
      </c>
      <c r="Z3986" t="s">
        <v>31</v>
      </c>
      <c r="AA3986" t="s">
        <v>31</v>
      </c>
      <c r="AB3986" t="s">
        <v>216</v>
      </c>
      <c r="AC3986" t="s">
        <v>31</v>
      </c>
      <c r="AD3986" t="s">
        <v>216</v>
      </c>
      <c r="AE3986" t="s">
        <v>215</v>
      </c>
      <c r="AF3986" t="s">
        <v>215</v>
      </c>
      <c r="AG3986" t="s">
        <v>31</v>
      </c>
      <c r="AH3986" t="s">
        <v>215</v>
      </c>
    </row>
    <row r="3987" spans="1:34">
      <c r="A3987">
        <v>2024</v>
      </c>
      <c r="B3987">
        <v>10917</v>
      </c>
      <c r="C3987" t="s">
        <v>373</v>
      </c>
      <c r="D3987" t="s">
        <v>299</v>
      </c>
      <c r="E3987" t="s">
        <v>60</v>
      </c>
      <c r="F3987" s="9">
        <v>45385</v>
      </c>
      <c r="G3987">
        <v>12.4</v>
      </c>
      <c r="H3987">
        <v>10.4</v>
      </c>
      <c r="I3987">
        <v>97</v>
      </c>
      <c r="J3987">
        <v>1</v>
      </c>
      <c r="K3987">
        <v>7.3</v>
      </c>
      <c r="L3987">
        <v>78</v>
      </c>
      <c r="M3987">
        <v>0.04</v>
      </c>
      <c r="N3987">
        <v>1.45</v>
      </c>
      <c r="O3987">
        <v>0.09</v>
      </c>
      <c r="P3987">
        <v>10</v>
      </c>
      <c r="Q3987">
        <v>99.398105043200005</v>
      </c>
      <c r="R3987">
        <v>99.729839999999996</v>
      </c>
      <c r="S3987">
        <v>81.930406524098302</v>
      </c>
      <c r="T3987">
        <v>100</v>
      </c>
      <c r="U3987">
        <v>81.641940894030895</v>
      </c>
      <c r="V3987">
        <v>50.351337657332799</v>
      </c>
      <c r="W3987">
        <v>73.043878960000001</v>
      </c>
      <c r="X3987">
        <v>98</v>
      </c>
      <c r="Y3987">
        <v>78.849401976585995</v>
      </c>
      <c r="Z3987" t="s">
        <v>31</v>
      </c>
      <c r="AA3987" t="s">
        <v>31</v>
      </c>
      <c r="AB3987" t="s">
        <v>214</v>
      </c>
      <c r="AC3987" t="s">
        <v>31</v>
      </c>
      <c r="AD3987" t="s">
        <v>214</v>
      </c>
      <c r="AE3987" t="s">
        <v>215</v>
      </c>
      <c r="AF3987" t="s">
        <v>216</v>
      </c>
      <c r="AG3987" t="s">
        <v>31</v>
      </c>
      <c r="AH3987" t="s">
        <v>216</v>
      </c>
    </row>
    <row r="3988" spans="1:34">
      <c r="A3988">
        <v>2024</v>
      </c>
      <c r="B3988">
        <v>10917</v>
      </c>
      <c r="C3988" t="s">
        <v>373</v>
      </c>
      <c r="D3988" t="s">
        <v>299</v>
      </c>
      <c r="E3988" t="s">
        <v>60</v>
      </c>
      <c r="F3988" s="9">
        <v>45454</v>
      </c>
      <c r="G3988">
        <v>18.8</v>
      </c>
      <c r="H3988">
        <v>8.6999999999999993</v>
      </c>
      <c r="I3988">
        <v>94</v>
      </c>
      <c r="J3988">
        <v>0.6</v>
      </c>
      <c r="K3988">
        <v>7.4</v>
      </c>
      <c r="L3988">
        <v>60</v>
      </c>
      <c r="M3988">
        <v>1.6E-2</v>
      </c>
      <c r="N3988">
        <v>0.66100000000000003</v>
      </c>
      <c r="O3988">
        <v>7.0000000000000007E-2</v>
      </c>
      <c r="P3988">
        <v>37</v>
      </c>
      <c r="Q3988">
        <v>83.950835769600005</v>
      </c>
      <c r="R3988">
        <v>91.02431</v>
      </c>
      <c r="S3988">
        <v>88.729302153791394</v>
      </c>
      <c r="T3988">
        <v>100</v>
      </c>
      <c r="U3988">
        <v>89.807735360591707</v>
      </c>
      <c r="V3988">
        <v>73.215832311450299</v>
      </c>
      <c r="W3988">
        <v>79.034321840000004</v>
      </c>
      <c r="X3988">
        <v>97.461913090826599</v>
      </c>
      <c r="Y3988">
        <v>86.649821062211998</v>
      </c>
      <c r="Z3988" t="s">
        <v>214</v>
      </c>
      <c r="AA3988" t="s">
        <v>31</v>
      </c>
      <c r="AB3988" t="s">
        <v>32</v>
      </c>
      <c r="AC3988" t="s">
        <v>31</v>
      </c>
      <c r="AD3988" t="s">
        <v>31</v>
      </c>
      <c r="AE3988" t="s">
        <v>216</v>
      </c>
      <c r="AF3988" t="s">
        <v>216</v>
      </c>
      <c r="AG3988" t="s">
        <v>31</v>
      </c>
      <c r="AH3988" t="s">
        <v>32</v>
      </c>
    </row>
    <row r="3989" spans="1:34">
      <c r="A3989">
        <v>2024</v>
      </c>
      <c r="B3989">
        <v>10917</v>
      </c>
      <c r="C3989" t="s">
        <v>373</v>
      </c>
      <c r="D3989" t="s">
        <v>299</v>
      </c>
      <c r="E3989" t="s">
        <v>60</v>
      </c>
      <c r="F3989" s="9">
        <v>45525</v>
      </c>
      <c r="G3989">
        <v>21.8</v>
      </c>
      <c r="H3989">
        <v>11.2</v>
      </c>
      <c r="I3989">
        <v>127</v>
      </c>
      <c r="J3989">
        <v>0.8</v>
      </c>
      <c r="K3989">
        <v>8.4</v>
      </c>
      <c r="L3989">
        <v>121</v>
      </c>
      <c r="M3989">
        <v>1.9E-2</v>
      </c>
      <c r="N3989">
        <v>0.623</v>
      </c>
      <c r="O3989">
        <v>0.15</v>
      </c>
      <c r="P3989">
        <v>23</v>
      </c>
      <c r="Q3989">
        <v>69.060619077599995</v>
      </c>
      <c r="R3989">
        <v>72.383631240248604</v>
      </c>
      <c r="S3989">
        <v>85.262112312912393</v>
      </c>
      <c r="T3989">
        <v>81.259698967078407</v>
      </c>
      <c r="U3989">
        <v>65.0148113896784</v>
      </c>
      <c r="V3989">
        <v>74.405449564260906</v>
      </c>
      <c r="W3989">
        <v>55.071885999999999</v>
      </c>
      <c r="X3989">
        <v>98</v>
      </c>
      <c r="Y3989">
        <v>72.061354191564206</v>
      </c>
      <c r="Z3989" t="s">
        <v>216</v>
      </c>
      <c r="AA3989" t="s">
        <v>216</v>
      </c>
      <c r="AB3989" t="s">
        <v>32</v>
      </c>
      <c r="AC3989" t="s">
        <v>214</v>
      </c>
      <c r="AD3989" t="s">
        <v>216</v>
      </c>
      <c r="AE3989" t="s">
        <v>216</v>
      </c>
      <c r="AF3989" t="s">
        <v>215</v>
      </c>
      <c r="AG3989" t="s">
        <v>31</v>
      </c>
      <c r="AH3989" t="s">
        <v>216</v>
      </c>
    </row>
    <row r="3990" spans="1:34">
      <c r="A3990">
        <v>2023</v>
      </c>
      <c r="B3990">
        <v>10917</v>
      </c>
      <c r="C3990" t="s">
        <v>373</v>
      </c>
      <c r="D3990" t="s">
        <v>299</v>
      </c>
      <c r="E3990" t="s">
        <v>60</v>
      </c>
      <c r="F3990" s="9">
        <v>44840</v>
      </c>
      <c r="G3990">
        <v>15.8</v>
      </c>
      <c r="H3990">
        <v>8.4</v>
      </c>
      <c r="I3990">
        <v>84</v>
      </c>
      <c r="J3990">
        <v>1</v>
      </c>
      <c r="K3990">
        <v>7.6</v>
      </c>
      <c r="L3990">
        <v>146</v>
      </c>
      <c r="M3990">
        <v>3.7999999999999999E-2</v>
      </c>
      <c r="N3990">
        <v>1</v>
      </c>
      <c r="O3990">
        <v>0.22</v>
      </c>
      <c r="P3990">
        <v>16</v>
      </c>
      <c r="Q3990">
        <v>93.832705821600001</v>
      </c>
      <c r="R3990">
        <v>88.647440000000003</v>
      </c>
      <c r="S3990">
        <v>81.930406524098302</v>
      </c>
      <c r="T3990">
        <v>100</v>
      </c>
      <c r="U3990">
        <v>56.9523590077292</v>
      </c>
      <c r="V3990">
        <v>62.002281700450098</v>
      </c>
      <c r="W3990">
        <v>34.103301440000003</v>
      </c>
      <c r="X3990">
        <v>98</v>
      </c>
      <c r="Y3990">
        <v>62.897822534583497</v>
      </c>
      <c r="Z3990" t="s">
        <v>31</v>
      </c>
      <c r="AA3990" t="s">
        <v>32</v>
      </c>
      <c r="AB3990" t="s">
        <v>214</v>
      </c>
      <c r="AC3990" t="s">
        <v>31</v>
      </c>
      <c r="AD3990" t="s">
        <v>215</v>
      </c>
      <c r="AE3990" t="s">
        <v>216</v>
      </c>
      <c r="AF3990" t="s">
        <v>215</v>
      </c>
      <c r="AG3990" t="s">
        <v>31</v>
      </c>
      <c r="AH3990" t="s">
        <v>216</v>
      </c>
    </row>
    <row r="3991" spans="1:34">
      <c r="A3991">
        <v>2023</v>
      </c>
      <c r="B3991">
        <v>10917</v>
      </c>
      <c r="C3991" t="s">
        <v>373</v>
      </c>
      <c r="D3991" t="s">
        <v>299</v>
      </c>
      <c r="E3991" t="s">
        <v>60</v>
      </c>
      <c r="F3991" s="9">
        <v>44896</v>
      </c>
      <c r="G3991">
        <v>6</v>
      </c>
      <c r="H3991">
        <v>11.6</v>
      </c>
      <c r="I3991">
        <v>94</v>
      </c>
      <c r="J3991">
        <v>3</v>
      </c>
      <c r="K3991">
        <v>7.4</v>
      </c>
      <c r="L3991">
        <v>152</v>
      </c>
      <c r="M3991">
        <v>3.2000000000000001E-2</v>
      </c>
      <c r="N3991">
        <v>2.06</v>
      </c>
      <c r="O3991">
        <v>0.26</v>
      </c>
      <c r="P3991">
        <v>579</v>
      </c>
      <c r="Q3991">
        <v>100</v>
      </c>
      <c r="R3991">
        <v>100</v>
      </c>
      <c r="S3991">
        <v>54.996535150701703</v>
      </c>
      <c r="T3991">
        <v>100</v>
      </c>
      <c r="U3991">
        <v>55.1710915043911</v>
      </c>
      <c r="V3991">
        <v>38.160623516903399</v>
      </c>
      <c r="W3991">
        <v>10</v>
      </c>
      <c r="X3991">
        <v>48.972218334670103</v>
      </c>
      <c r="Y3991">
        <v>25.752569018195199</v>
      </c>
      <c r="Z3991" t="s">
        <v>31</v>
      </c>
      <c r="AA3991" t="s">
        <v>31</v>
      </c>
      <c r="AB3991" t="s">
        <v>215</v>
      </c>
      <c r="AC3991" t="s">
        <v>31</v>
      </c>
      <c r="AD3991" t="s">
        <v>215</v>
      </c>
      <c r="AE3991" t="s">
        <v>215</v>
      </c>
      <c r="AF3991" t="s">
        <v>215</v>
      </c>
      <c r="AG3991" t="s">
        <v>215</v>
      </c>
      <c r="AH3991" t="s">
        <v>215</v>
      </c>
    </row>
    <row r="3992" spans="1:34">
      <c r="A3992">
        <v>2023</v>
      </c>
      <c r="B3992">
        <v>10917</v>
      </c>
      <c r="C3992" t="s">
        <v>373</v>
      </c>
      <c r="D3992" t="s">
        <v>299</v>
      </c>
      <c r="E3992" t="s">
        <v>60</v>
      </c>
      <c r="F3992" s="9">
        <v>44957</v>
      </c>
      <c r="G3992">
        <v>4</v>
      </c>
      <c r="H3992">
        <v>12.9</v>
      </c>
      <c r="I3992">
        <v>97</v>
      </c>
      <c r="J3992">
        <v>1.1000000000000001</v>
      </c>
      <c r="K3992">
        <v>7.3</v>
      </c>
      <c r="L3992">
        <v>89</v>
      </c>
      <c r="M3992">
        <v>5.0000000000000001E-3</v>
      </c>
      <c r="N3992">
        <v>2.56</v>
      </c>
      <c r="O3992">
        <v>0.06</v>
      </c>
      <c r="P3992">
        <v>22</v>
      </c>
      <c r="Q3992">
        <v>100</v>
      </c>
      <c r="R3992">
        <v>100</v>
      </c>
      <c r="S3992">
        <v>80.313697540468198</v>
      </c>
      <c r="T3992">
        <v>100</v>
      </c>
      <c r="U3992">
        <v>77.021693155780397</v>
      </c>
      <c r="V3992">
        <v>30.691559624297</v>
      </c>
      <c r="W3992">
        <v>82.029501760000002</v>
      </c>
      <c r="X3992">
        <v>98</v>
      </c>
      <c r="Y3992">
        <v>64.250259556931994</v>
      </c>
      <c r="Z3992" t="s">
        <v>31</v>
      </c>
      <c r="AA3992" t="s">
        <v>31</v>
      </c>
      <c r="AB3992" t="s">
        <v>214</v>
      </c>
      <c r="AC3992" t="s">
        <v>31</v>
      </c>
      <c r="AD3992" t="s">
        <v>216</v>
      </c>
      <c r="AE3992" t="s">
        <v>215</v>
      </c>
      <c r="AF3992" t="s">
        <v>214</v>
      </c>
      <c r="AG3992" t="s">
        <v>31</v>
      </c>
      <c r="AH3992" t="s">
        <v>216</v>
      </c>
    </row>
    <row r="3993" spans="1:34">
      <c r="A3993">
        <v>2023</v>
      </c>
      <c r="B3993">
        <v>10917</v>
      </c>
      <c r="C3993" t="s">
        <v>373</v>
      </c>
      <c r="D3993" t="s">
        <v>299</v>
      </c>
      <c r="E3993" t="s">
        <v>60</v>
      </c>
      <c r="F3993" s="9">
        <v>45019</v>
      </c>
      <c r="G3993">
        <v>7.5</v>
      </c>
      <c r="H3993">
        <v>11.4</v>
      </c>
      <c r="I3993">
        <v>95</v>
      </c>
      <c r="J3993">
        <v>1.5</v>
      </c>
      <c r="K3993">
        <v>7.2</v>
      </c>
      <c r="L3993">
        <v>104</v>
      </c>
      <c r="M3993">
        <v>3.2000000000000001E-2</v>
      </c>
      <c r="N3993">
        <v>3.11</v>
      </c>
      <c r="O3993">
        <v>0.12</v>
      </c>
      <c r="P3993">
        <v>76</v>
      </c>
      <c r="Q3993">
        <v>100</v>
      </c>
      <c r="R3993">
        <v>100</v>
      </c>
      <c r="S3993">
        <v>74.159648833244702</v>
      </c>
      <c r="T3993">
        <v>100</v>
      </c>
      <c r="U3993">
        <v>71.1398111200633</v>
      </c>
      <c r="V3993">
        <v>10</v>
      </c>
      <c r="W3993">
        <v>64.058007040000007</v>
      </c>
      <c r="X3993">
        <v>92.359859414452202</v>
      </c>
      <c r="Y3993">
        <v>26.918666877690701</v>
      </c>
      <c r="Z3993" t="s">
        <v>31</v>
      </c>
      <c r="AA3993" t="s">
        <v>31</v>
      </c>
      <c r="AB3993" t="s">
        <v>216</v>
      </c>
      <c r="AC3993" t="s">
        <v>31</v>
      </c>
      <c r="AD3993" t="s">
        <v>216</v>
      </c>
      <c r="AE3993" t="s">
        <v>215</v>
      </c>
      <c r="AF3993" t="s">
        <v>216</v>
      </c>
      <c r="AG3993" t="s">
        <v>31</v>
      </c>
      <c r="AH3993" t="s">
        <v>215</v>
      </c>
    </row>
    <row r="3994" spans="1:34">
      <c r="A3994">
        <v>2023</v>
      </c>
      <c r="B3994">
        <v>10917</v>
      </c>
      <c r="C3994" t="s">
        <v>373</v>
      </c>
      <c r="D3994" t="s">
        <v>299</v>
      </c>
      <c r="E3994" t="s">
        <v>60</v>
      </c>
      <c r="F3994" s="9">
        <v>45083</v>
      </c>
      <c r="G3994">
        <v>20.7</v>
      </c>
      <c r="H3994">
        <v>8.9</v>
      </c>
      <c r="I3994">
        <v>99</v>
      </c>
      <c r="J3994">
        <v>0.6</v>
      </c>
      <c r="K3994">
        <v>7.6</v>
      </c>
      <c r="L3994">
        <v>92</v>
      </c>
      <c r="M3994">
        <v>0.02</v>
      </c>
      <c r="N3994">
        <v>1.1000000000000001</v>
      </c>
      <c r="O3994">
        <v>0.11</v>
      </c>
      <c r="P3994">
        <v>7</v>
      </c>
      <c r="Q3994">
        <v>75.122942314900001</v>
      </c>
      <c r="R3994">
        <v>92.468789999999998</v>
      </c>
      <c r="S3994">
        <v>88.729302153791394</v>
      </c>
      <c r="T3994">
        <v>100</v>
      </c>
      <c r="U3994">
        <v>75.807642452025505</v>
      </c>
      <c r="V3994">
        <v>59.704666668079298</v>
      </c>
      <c r="W3994">
        <v>67.053325360000002</v>
      </c>
      <c r="X3994">
        <v>98</v>
      </c>
      <c r="Y3994">
        <v>78.378789785995806</v>
      </c>
      <c r="Z3994" t="s">
        <v>216</v>
      </c>
      <c r="AA3994" t="s">
        <v>31</v>
      </c>
      <c r="AB3994" t="s">
        <v>32</v>
      </c>
      <c r="AC3994" t="s">
        <v>31</v>
      </c>
      <c r="AD3994" t="s">
        <v>216</v>
      </c>
      <c r="AE3994" t="s">
        <v>216</v>
      </c>
      <c r="AF3994" t="s">
        <v>216</v>
      </c>
      <c r="AG3994" t="s">
        <v>31</v>
      </c>
      <c r="AH3994" t="s">
        <v>216</v>
      </c>
    </row>
    <row r="3995" spans="1:34">
      <c r="A3995">
        <v>2023</v>
      </c>
      <c r="B3995">
        <v>10917</v>
      </c>
      <c r="C3995" t="s">
        <v>373</v>
      </c>
      <c r="D3995" t="s">
        <v>299</v>
      </c>
      <c r="E3995" t="s">
        <v>60</v>
      </c>
      <c r="F3995" s="9">
        <v>45153</v>
      </c>
      <c r="G3995">
        <v>27.1</v>
      </c>
      <c r="H3995">
        <v>7.5</v>
      </c>
      <c r="I3995">
        <v>95</v>
      </c>
      <c r="J3995">
        <v>1</v>
      </c>
      <c r="K3995">
        <v>7.7</v>
      </c>
      <c r="L3995">
        <v>146</v>
      </c>
      <c r="M3995">
        <v>4.4999999999999998E-2</v>
      </c>
      <c r="N3995">
        <v>0.217</v>
      </c>
      <c r="O3995">
        <v>0.08</v>
      </c>
      <c r="P3995">
        <v>10</v>
      </c>
      <c r="Q3995">
        <v>29.492865137300001</v>
      </c>
      <c r="R3995">
        <v>80.003749999999997</v>
      </c>
      <c r="S3995">
        <v>81.930406524098302</v>
      </c>
      <c r="T3995">
        <v>100</v>
      </c>
      <c r="U3995">
        <v>56.9523590077292</v>
      </c>
      <c r="V3995">
        <v>88.634323941096298</v>
      </c>
      <c r="W3995">
        <v>76.039114240000004</v>
      </c>
      <c r="X3995">
        <v>98</v>
      </c>
      <c r="Y3995">
        <v>59.397563576865998</v>
      </c>
      <c r="Z3995" t="s">
        <v>215</v>
      </c>
      <c r="AA3995" t="s">
        <v>214</v>
      </c>
      <c r="AB3995" t="s">
        <v>214</v>
      </c>
      <c r="AC3995" t="s">
        <v>31</v>
      </c>
      <c r="AD3995" t="s">
        <v>215</v>
      </c>
      <c r="AE3995" t="s">
        <v>32</v>
      </c>
      <c r="AF3995" t="s">
        <v>216</v>
      </c>
      <c r="AG3995" t="s">
        <v>31</v>
      </c>
      <c r="AH3995" t="s">
        <v>215</v>
      </c>
    </row>
    <row r="3996" spans="1:34">
      <c r="A3996">
        <v>2015</v>
      </c>
      <c r="B3996">
        <v>10929</v>
      </c>
      <c r="C3996" t="s">
        <v>374</v>
      </c>
      <c r="D3996" t="s">
        <v>299</v>
      </c>
      <c r="E3996" t="s">
        <v>60</v>
      </c>
      <c r="F3996" s="9">
        <v>41974</v>
      </c>
      <c r="G3996">
        <v>5.3</v>
      </c>
      <c r="H3996">
        <v>12.4</v>
      </c>
      <c r="I3996">
        <v>97</v>
      </c>
      <c r="J3996">
        <v>1.8</v>
      </c>
      <c r="K3996">
        <v>7.5</v>
      </c>
      <c r="L3996">
        <v>93</v>
      </c>
      <c r="M3996">
        <v>1.9E-2</v>
      </c>
      <c r="N3996">
        <v>1.25</v>
      </c>
      <c r="O3996">
        <v>0.04</v>
      </c>
      <c r="P3996">
        <v>77</v>
      </c>
      <c r="Q3996">
        <v>100</v>
      </c>
      <c r="R3996">
        <v>100</v>
      </c>
      <c r="S3996">
        <v>69.855595229002404</v>
      </c>
      <c r="T3996">
        <v>100</v>
      </c>
      <c r="U3996">
        <v>75.407226415157695</v>
      </c>
      <c r="V3996">
        <v>55.745444053536801</v>
      </c>
      <c r="W3996">
        <v>88.019778560000006</v>
      </c>
      <c r="X3996">
        <v>92.2348216239929</v>
      </c>
      <c r="Y3996">
        <v>80.025408385868005</v>
      </c>
      <c r="Z3996" t="s">
        <v>31</v>
      </c>
      <c r="AA3996" t="s">
        <v>31</v>
      </c>
      <c r="AB3996" t="s">
        <v>216</v>
      </c>
      <c r="AC3996" t="s">
        <v>31</v>
      </c>
      <c r="AD3996" t="s">
        <v>216</v>
      </c>
      <c r="AE3996" t="s">
        <v>215</v>
      </c>
      <c r="AF3996" t="s">
        <v>32</v>
      </c>
      <c r="AG3996" t="s">
        <v>31</v>
      </c>
      <c r="AH3996" t="s">
        <v>214</v>
      </c>
    </row>
    <row r="3997" spans="1:34">
      <c r="A3997">
        <v>2015</v>
      </c>
      <c r="B3997">
        <v>10929</v>
      </c>
      <c r="C3997" t="s">
        <v>374</v>
      </c>
      <c r="D3997" t="s">
        <v>299</v>
      </c>
      <c r="E3997" t="s">
        <v>60</v>
      </c>
      <c r="F3997" s="9">
        <v>42171</v>
      </c>
      <c r="G3997">
        <v>21.3</v>
      </c>
      <c r="H3997">
        <v>8.8000000000000007</v>
      </c>
      <c r="I3997">
        <v>99</v>
      </c>
      <c r="J3997">
        <v>0.8</v>
      </c>
      <c r="K3997">
        <v>7.6</v>
      </c>
      <c r="L3997">
        <v>106</v>
      </c>
      <c r="M3997">
        <v>0.02</v>
      </c>
      <c r="N3997">
        <v>0.372</v>
      </c>
      <c r="O3997">
        <v>0.03</v>
      </c>
      <c r="P3997">
        <v>43</v>
      </c>
      <c r="Q3997">
        <v>71.904256647099999</v>
      </c>
      <c r="R3997">
        <v>91.760559999999998</v>
      </c>
      <c r="S3997">
        <v>85.262112312912393</v>
      </c>
      <c r="T3997">
        <v>100</v>
      </c>
      <c r="U3997">
        <v>70.390274792625704</v>
      </c>
      <c r="V3997">
        <v>83.483932316091298</v>
      </c>
      <c r="W3997">
        <v>91.014875439999997</v>
      </c>
      <c r="X3997">
        <v>96.6448772581968</v>
      </c>
      <c r="Y3997">
        <v>84.408957607817001</v>
      </c>
      <c r="Z3997" t="s">
        <v>216</v>
      </c>
      <c r="AA3997" t="s">
        <v>31</v>
      </c>
      <c r="AB3997" t="s">
        <v>32</v>
      </c>
      <c r="AC3997" t="s">
        <v>31</v>
      </c>
      <c r="AD3997" t="s">
        <v>216</v>
      </c>
      <c r="AE3997" t="s">
        <v>214</v>
      </c>
      <c r="AF3997" t="s">
        <v>31</v>
      </c>
      <c r="AG3997" t="s">
        <v>31</v>
      </c>
      <c r="AH3997" t="s">
        <v>214</v>
      </c>
    </row>
    <row r="3998" spans="1:34">
      <c r="A3998">
        <v>2015</v>
      </c>
      <c r="B3998">
        <v>10929</v>
      </c>
      <c r="C3998" t="s">
        <v>374</v>
      </c>
      <c r="D3998" t="s">
        <v>299</v>
      </c>
      <c r="E3998" t="s">
        <v>60</v>
      </c>
      <c r="F3998" s="9">
        <v>42095</v>
      </c>
      <c r="G3998">
        <v>10.3</v>
      </c>
      <c r="H3998">
        <v>11</v>
      </c>
      <c r="I3998">
        <v>97</v>
      </c>
      <c r="J3998">
        <v>1</v>
      </c>
      <c r="K3998">
        <v>7.5</v>
      </c>
      <c r="L3998">
        <v>96</v>
      </c>
      <c r="M3998">
        <v>3.5999999999999997E-2</v>
      </c>
      <c r="N3998">
        <v>0.76700000000000002</v>
      </c>
      <c r="O3998">
        <v>0.05</v>
      </c>
      <c r="P3998">
        <v>37</v>
      </c>
      <c r="Q3998">
        <v>100</v>
      </c>
      <c r="R3998">
        <v>100</v>
      </c>
      <c r="S3998">
        <v>81.930406524098302</v>
      </c>
      <c r="T3998">
        <v>100</v>
      </c>
      <c r="U3998">
        <v>74.218623665119907</v>
      </c>
      <c r="V3998">
        <v>69.088527257840497</v>
      </c>
      <c r="W3998">
        <v>85.024653999999998</v>
      </c>
      <c r="X3998">
        <v>97.461913090826599</v>
      </c>
      <c r="Y3998">
        <v>85.922387399003796</v>
      </c>
      <c r="Z3998" t="s">
        <v>31</v>
      </c>
      <c r="AA3998" t="s">
        <v>31</v>
      </c>
      <c r="AB3998" t="s">
        <v>214</v>
      </c>
      <c r="AC3998" t="s">
        <v>31</v>
      </c>
      <c r="AD3998" t="s">
        <v>216</v>
      </c>
      <c r="AE3998" t="s">
        <v>216</v>
      </c>
      <c r="AF3998" t="s">
        <v>32</v>
      </c>
      <c r="AG3998" t="s">
        <v>31</v>
      </c>
      <c r="AH3998" t="s">
        <v>32</v>
      </c>
    </row>
    <row r="3999" spans="1:34">
      <c r="A3999">
        <v>2015</v>
      </c>
      <c r="B3999">
        <v>10929</v>
      </c>
      <c r="C3999" t="s">
        <v>374</v>
      </c>
      <c r="D3999" t="s">
        <v>299</v>
      </c>
      <c r="E3999" t="s">
        <v>60</v>
      </c>
      <c r="F3999" s="9">
        <v>42053</v>
      </c>
      <c r="G3999">
        <v>9</v>
      </c>
      <c r="H3999">
        <v>11.4</v>
      </c>
      <c r="I3999">
        <v>99</v>
      </c>
      <c r="J3999">
        <v>1</v>
      </c>
      <c r="K3999">
        <v>7.5</v>
      </c>
      <c r="L3999">
        <v>104</v>
      </c>
      <c r="M3999">
        <v>3.3000000000000002E-2</v>
      </c>
      <c r="N3999">
        <v>0.86599999999999999</v>
      </c>
      <c r="O3999">
        <v>0.06</v>
      </c>
      <c r="P3999">
        <v>72</v>
      </c>
      <c r="Q3999">
        <v>100</v>
      </c>
      <c r="R3999">
        <v>100</v>
      </c>
      <c r="S3999">
        <v>81.930406524098302</v>
      </c>
      <c r="T3999">
        <v>100</v>
      </c>
      <c r="U3999">
        <v>71.1398111200633</v>
      </c>
      <c r="V3999">
        <v>66.100789181233793</v>
      </c>
      <c r="W3999">
        <v>82.029501760000002</v>
      </c>
      <c r="X3999">
        <v>92.862614901244996</v>
      </c>
      <c r="Y3999">
        <v>83.770277975697098</v>
      </c>
      <c r="Z3999" t="s">
        <v>31</v>
      </c>
      <c r="AA3999" t="s">
        <v>31</v>
      </c>
      <c r="AB3999" t="s">
        <v>214</v>
      </c>
      <c r="AC3999" t="s">
        <v>31</v>
      </c>
      <c r="AD3999" t="s">
        <v>216</v>
      </c>
      <c r="AE3999" t="s">
        <v>216</v>
      </c>
      <c r="AF3999" t="s">
        <v>214</v>
      </c>
      <c r="AG3999" t="s">
        <v>31</v>
      </c>
      <c r="AH3999" t="s">
        <v>214</v>
      </c>
    </row>
    <row r="4000" spans="1:34">
      <c r="A4000">
        <v>2015</v>
      </c>
      <c r="B4000">
        <v>10929</v>
      </c>
      <c r="C4000" t="s">
        <v>374</v>
      </c>
      <c r="D4000" t="s">
        <v>299</v>
      </c>
      <c r="E4000" t="s">
        <v>60</v>
      </c>
      <c r="F4000" s="9">
        <v>41914</v>
      </c>
      <c r="G4000">
        <v>15.9</v>
      </c>
      <c r="H4000">
        <v>9.3000000000000007</v>
      </c>
      <c r="I4000">
        <v>94</v>
      </c>
      <c r="J4000">
        <v>0.8</v>
      </c>
      <c r="K4000">
        <v>7.7</v>
      </c>
      <c r="L4000">
        <v>130</v>
      </c>
      <c r="M4000">
        <v>5.0000000000000001E-3</v>
      </c>
      <c r="N4000">
        <v>0.24099999999999999</v>
      </c>
      <c r="O4000">
        <v>0.06</v>
      </c>
      <c r="P4000">
        <v>88</v>
      </c>
      <c r="Q4000">
        <v>93.5804828797</v>
      </c>
      <c r="R4000">
        <v>95.021510000000006</v>
      </c>
      <c r="S4000">
        <v>85.262112312912393</v>
      </c>
      <c r="T4000">
        <v>100</v>
      </c>
      <c r="U4000">
        <v>61.988638079625801</v>
      </c>
      <c r="V4000">
        <v>89.289793424160095</v>
      </c>
      <c r="W4000">
        <v>82.029501760000002</v>
      </c>
      <c r="X4000">
        <v>90.875981948826706</v>
      </c>
      <c r="Y4000">
        <v>84.595755189426399</v>
      </c>
      <c r="Z4000" t="s">
        <v>31</v>
      </c>
      <c r="AA4000" t="s">
        <v>31</v>
      </c>
      <c r="AB4000" t="s">
        <v>32</v>
      </c>
      <c r="AC4000" t="s">
        <v>31</v>
      </c>
      <c r="AD4000" t="s">
        <v>216</v>
      </c>
      <c r="AE4000" t="s">
        <v>32</v>
      </c>
      <c r="AF4000" t="s">
        <v>214</v>
      </c>
      <c r="AG4000" t="s">
        <v>31</v>
      </c>
      <c r="AH4000" t="s">
        <v>32</v>
      </c>
    </row>
    <row r="4001" spans="1:34">
      <c r="A4001">
        <v>2015</v>
      </c>
      <c r="B4001">
        <v>10929</v>
      </c>
      <c r="C4001" t="s">
        <v>374</v>
      </c>
      <c r="D4001" t="s">
        <v>299</v>
      </c>
      <c r="E4001" t="s">
        <v>60</v>
      </c>
      <c r="F4001" s="9">
        <v>42234</v>
      </c>
      <c r="G4001">
        <v>21.5</v>
      </c>
      <c r="H4001">
        <v>7.1</v>
      </c>
      <c r="I4001">
        <v>81</v>
      </c>
      <c r="J4001">
        <v>1.4</v>
      </c>
      <c r="K4001">
        <v>7.6</v>
      </c>
      <c r="L4001">
        <v>141</v>
      </c>
      <c r="M4001">
        <v>0.03</v>
      </c>
      <c r="N4001">
        <v>0.159</v>
      </c>
      <c r="O4001">
        <v>0.04</v>
      </c>
      <c r="P4001">
        <v>435</v>
      </c>
      <c r="Q4001">
        <v>70.784507512499999</v>
      </c>
      <c r="R4001">
        <v>75.433589999999995</v>
      </c>
      <c r="S4001">
        <v>75.652477256829002</v>
      </c>
      <c r="T4001">
        <v>100</v>
      </c>
      <c r="U4001">
        <v>58.480602114920302</v>
      </c>
      <c r="V4001">
        <v>91.664547081888401</v>
      </c>
      <c r="W4001">
        <v>88.019778560000006</v>
      </c>
      <c r="X4001">
        <v>58.406583273187401</v>
      </c>
      <c r="Y4001">
        <v>73.430337272477402</v>
      </c>
      <c r="Z4001" t="s">
        <v>216</v>
      </c>
      <c r="AA4001" t="s">
        <v>216</v>
      </c>
      <c r="AB4001" t="s">
        <v>216</v>
      </c>
      <c r="AC4001" t="s">
        <v>31</v>
      </c>
      <c r="AD4001" t="s">
        <v>215</v>
      </c>
      <c r="AE4001" t="s">
        <v>31</v>
      </c>
      <c r="AF4001" t="s">
        <v>32</v>
      </c>
      <c r="AG4001" t="s">
        <v>215</v>
      </c>
      <c r="AH4001" t="s">
        <v>216</v>
      </c>
    </row>
    <row r="4002" spans="1:34">
      <c r="A4002">
        <v>2016</v>
      </c>
      <c r="B4002">
        <v>10929</v>
      </c>
      <c r="C4002" t="s">
        <v>374</v>
      </c>
      <c r="D4002" t="s">
        <v>299</v>
      </c>
      <c r="E4002" t="s">
        <v>60</v>
      </c>
      <c r="F4002" s="9">
        <v>42522</v>
      </c>
      <c r="G4002">
        <v>20.399999999999999</v>
      </c>
      <c r="H4002">
        <v>9.3000000000000007</v>
      </c>
      <c r="I4002">
        <v>103</v>
      </c>
      <c r="J4002">
        <v>0.6</v>
      </c>
      <c r="K4002">
        <v>7.7</v>
      </c>
      <c r="L4002">
        <v>81</v>
      </c>
      <c r="M4002">
        <v>1.6E-2</v>
      </c>
      <c r="N4002">
        <v>0.10100000000000001</v>
      </c>
      <c r="O4002">
        <v>0.03</v>
      </c>
      <c r="P4002">
        <v>25</v>
      </c>
      <c r="Q4002">
        <v>76.653829715200004</v>
      </c>
      <c r="R4002">
        <v>96.472711501644696</v>
      </c>
      <c r="S4002">
        <v>88.729302153791394</v>
      </c>
      <c r="T4002">
        <v>100</v>
      </c>
      <c r="U4002">
        <v>80.355063759327606</v>
      </c>
      <c r="V4002">
        <v>94.754722649613598</v>
      </c>
      <c r="W4002">
        <v>91.014875439999997</v>
      </c>
      <c r="X4002">
        <v>98</v>
      </c>
      <c r="Y4002">
        <v>89.633583141659699</v>
      </c>
      <c r="Z4002" t="s">
        <v>216</v>
      </c>
      <c r="AA4002" t="s">
        <v>31</v>
      </c>
      <c r="AB4002" t="s">
        <v>32</v>
      </c>
      <c r="AC4002" t="s">
        <v>31</v>
      </c>
      <c r="AD4002" t="s">
        <v>214</v>
      </c>
      <c r="AE4002" t="s">
        <v>31</v>
      </c>
      <c r="AF4002" t="s">
        <v>31</v>
      </c>
      <c r="AG4002" t="s">
        <v>31</v>
      </c>
      <c r="AH4002" t="s">
        <v>31</v>
      </c>
    </row>
    <row r="4003" spans="1:34">
      <c r="A4003">
        <v>2016</v>
      </c>
      <c r="B4003">
        <v>10929</v>
      </c>
      <c r="C4003" t="s">
        <v>374</v>
      </c>
      <c r="D4003" t="s">
        <v>299</v>
      </c>
      <c r="E4003" t="s">
        <v>60</v>
      </c>
      <c r="F4003" s="9">
        <v>42417</v>
      </c>
      <c r="G4003">
        <v>10</v>
      </c>
      <c r="H4003">
        <v>10.9</v>
      </c>
      <c r="I4003">
        <v>99</v>
      </c>
      <c r="J4003">
        <v>0.7</v>
      </c>
      <c r="K4003">
        <v>7.5</v>
      </c>
      <c r="L4003">
        <v>89</v>
      </c>
      <c r="M4003">
        <v>2.1999999999999999E-2</v>
      </c>
      <c r="N4003">
        <v>0.77</v>
      </c>
      <c r="O4003">
        <v>0.05</v>
      </c>
      <c r="P4003">
        <v>101</v>
      </c>
      <c r="Q4003">
        <v>100</v>
      </c>
      <c r="R4003">
        <v>100</v>
      </c>
      <c r="S4003">
        <v>86.978432531765606</v>
      </c>
      <c r="T4003">
        <v>100</v>
      </c>
      <c r="U4003">
        <v>77.021693155780397</v>
      </c>
      <c r="V4003">
        <v>69.4393830725041</v>
      </c>
      <c r="W4003">
        <v>85.024653999999998</v>
      </c>
      <c r="X4003">
        <v>89.307307552022905</v>
      </c>
      <c r="Y4003">
        <v>86.392946797155801</v>
      </c>
      <c r="Z4003" t="s">
        <v>31</v>
      </c>
      <c r="AA4003" t="s">
        <v>31</v>
      </c>
      <c r="AB4003" t="s">
        <v>32</v>
      </c>
      <c r="AC4003" t="s">
        <v>31</v>
      </c>
      <c r="AD4003" t="s">
        <v>216</v>
      </c>
      <c r="AE4003" t="s">
        <v>216</v>
      </c>
      <c r="AF4003" t="s">
        <v>32</v>
      </c>
      <c r="AG4003" t="s">
        <v>32</v>
      </c>
      <c r="AH4003" t="s">
        <v>32</v>
      </c>
    </row>
    <row r="4004" spans="1:34">
      <c r="A4004">
        <v>2016</v>
      </c>
      <c r="B4004">
        <v>10929</v>
      </c>
      <c r="C4004" t="s">
        <v>374</v>
      </c>
      <c r="D4004" t="s">
        <v>299</v>
      </c>
      <c r="E4004" t="s">
        <v>60</v>
      </c>
      <c r="F4004" s="9">
        <v>42479</v>
      </c>
      <c r="G4004">
        <v>17.3</v>
      </c>
      <c r="H4004">
        <v>9.4</v>
      </c>
      <c r="I4004">
        <v>99</v>
      </c>
      <c r="J4004">
        <v>0.8</v>
      </c>
      <c r="K4004">
        <v>7.5</v>
      </c>
      <c r="L4004">
        <v>129</v>
      </c>
      <c r="M4004">
        <v>5.7000000000000002E-2</v>
      </c>
      <c r="N4004">
        <v>0.27900000000000003</v>
      </c>
      <c r="O4004">
        <v>0.1</v>
      </c>
      <c r="P4004">
        <v>49</v>
      </c>
      <c r="Q4004">
        <v>89.497000163099997</v>
      </c>
      <c r="R4004">
        <v>95.589640000000003</v>
      </c>
      <c r="S4004">
        <v>85.262112312912393</v>
      </c>
      <c r="T4004">
        <v>100</v>
      </c>
      <c r="U4004">
        <v>62.317800760322001</v>
      </c>
      <c r="V4004">
        <v>85.664815409527193</v>
      </c>
      <c r="W4004">
        <v>70.048615999999996</v>
      </c>
      <c r="X4004">
        <v>95.840767360180294</v>
      </c>
      <c r="Y4004">
        <v>82.398724930409799</v>
      </c>
      <c r="Z4004" t="s">
        <v>32</v>
      </c>
      <c r="AA4004" t="s">
        <v>31</v>
      </c>
      <c r="AB4004" t="s">
        <v>32</v>
      </c>
      <c r="AC4004" t="s">
        <v>31</v>
      </c>
      <c r="AD4004" t="s">
        <v>216</v>
      </c>
      <c r="AE4004" t="s">
        <v>32</v>
      </c>
      <c r="AF4004" t="s">
        <v>216</v>
      </c>
      <c r="AG4004" t="s">
        <v>31</v>
      </c>
      <c r="AH4004" t="s">
        <v>214</v>
      </c>
    </row>
    <row r="4005" spans="1:34">
      <c r="A4005">
        <v>2016</v>
      </c>
      <c r="B4005">
        <v>10929</v>
      </c>
      <c r="C4005" t="s">
        <v>374</v>
      </c>
      <c r="D4005" t="s">
        <v>299</v>
      </c>
      <c r="E4005" t="s">
        <v>60</v>
      </c>
      <c r="F4005" s="9">
        <v>42345</v>
      </c>
      <c r="G4005">
        <v>10.4</v>
      </c>
      <c r="H4005">
        <v>10.5</v>
      </c>
      <c r="I4005">
        <v>95</v>
      </c>
      <c r="J4005">
        <v>1.9</v>
      </c>
      <c r="K4005">
        <v>7.2</v>
      </c>
      <c r="L4005">
        <v>283</v>
      </c>
      <c r="M4005">
        <v>1.7999999999999999E-2</v>
      </c>
      <c r="N4005">
        <v>2.1800000000000002</v>
      </c>
      <c r="O4005">
        <v>0.48</v>
      </c>
      <c r="P4005">
        <v>1733</v>
      </c>
      <c r="Q4005">
        <v>100</v>
      </c>
      <c r="R4005">
        <v>100</v>
      </c>
      <c r="S4005">
        <v>68.477154999606697</v>
      </c>
      <c r="T4005">
        <v>100</v>
      </c>
      <c r="U4005">
        <v>10</v>
      </c>
      <c r="V4005">
        <v>36.342621045066899</v>
      </c>
      <c r="W4005">
        <v>10</v>
      </c>
      <c r="X4005">
        <v>10</v>
      </c>
      <c r="Y4005">
        <v>15.994784129687</v>
      </c>
      <c r="Z4005" t="s">
        <v>31</v>
      </c>
      <c r="AA4005" t="s">
        <v>31</v>
      </c>
      <c r="AB4005" t="s">
        <v>216</v>
      </c>
      <c r="AC4005" t="s">
        <v>31</v>
      </c>
      <c r="AD4005" t="s">
        <v>215</v>
      </c>
      <c r="AE4005" t="s">
        <v>215</v>
      </c>
      <c r="AF4005" t="s">
        <v>215</v>
      </c>
      <c r="AG4005" t="s">
        <v>215</v>
      </c>
      <c r="AH4005" t="s">
        <v>215</v>
      </c>
    </row>
    <row r="4006" spans="1:34">
      <c r="A4006">
        <v>2016</v>
      </c>
      <c r="B4006">
        <v>10929</v>
      </c>
      <c r="C4006" t="s">
        <v>374</v>
      </c>
      <c r="D4006" t="s">
        <v>299</v>
      </c>
      <c r="E4006" t="s">
        <v>60</v>
      </c>
      <c r="F4006" s="9">
        <v>42299</v>
      </c>
      <c r="G4006">
        <v>13.5</v>
      </c>
      <c r="H4006">
        <v>9.5</v>
      </c>
      <c r="I4006">
        <v>92</v>
      </c>
      <c r="J4006">
        <v>0.9</v>
      </c>
      <c r="K4006">
        <v>7.7</v>
      </c>
      <c r="L4006">
        <v>115</v>
      </c>
      <c r="M4006">
        <v>5.0000000000000001E-3</v>
      </c>
      <c r="N4006">
        <v>8.3900000000000002E-2</v>
      </c>
      <c r="O4006">
        <v>0.04</v>
      </c>
      <c r="P4006">
        <v>63</v>
      </c>
      <c r="Q4006">
        <v>98.225032112500003</v>
      </c>
      <c r="R4006">
        <v>96.129750000000001</v>
      </c>
      <c r="S4006">
        <v>83.579659743864994</v>
      </c>
      <c r="T4006">
        <v>100</v>
      </c>
      <c r="U4006">
        <v>67.113895667444893</v>
      </c>
      <c r="V4006">
        <v>95.988820924889396</v>
      </c>
      <c r="W4006">
        <v>88.019778560000006</v>
      </c>
      <c r="X4006">
        <v>94.009599096431501</v>
      </c>
      <c r="Y4006">
        <v>88.225597823801095</v>
      </c>
      <c r="Z4006" t="s">
        <v>31</v>
      </c>
      <c r="AA4006" t="s">
        <v>31</v>
      </c>
      <c r="AB4006" t="s">
        <v>214</v>
      </c>
      <c r="AC4006" t="s">
        <v>31</v>
      </c>
      <c r="AD4006" t="s">
        <v>216</v>
      </c>
      <c r="AE4006" t="s">
        <v>31</v>
      </c>
      <c r="AF4006" t="s">
        <v>32</v>
      </c>
      <c r="AG4006" t="s">
        <v>31</v>
      </c>
      <c r="AH4006" t="s">
        <v>32</v>
      </c>
    </row>
    <row r="4007" spans="1:34">
      <c r="A4007">
        <v>2016</v>
      </c>
      <c r="B4007">
        <v>10929</v>
      </c>
      <c r="C4007" t="s">
        <v>374</v>
      </c>
      <c r="D4007" t="s">
        <v>299</v>
      </c>
      <c r="E4007" t="s">
        <v>60</v>
      </c>
      <c r="F4007" s="9">
        <v>42591</v>
      </c>
      <c r="G4007">
        <v>18.5</v>
      </c>
      <c r="H4007">
        <v>8.1</v>
      </c>
      <c r="I4007">
        <v>87</v>
      </c>
      <c r="J4007">
        <v>1.3</v>
      </c>
      <c r="K4007">
        <v>7.62</v>
      </c>
      <c r="L4007">
        <v>138</v>
      </c>
      <c r="M4007">
        <v>5.0000000000000001E-3</v>
      </c>
      <c r="N4007">
        <v>0.22900000000000001</v>
      </c>
      <c r="O4007">
        <v>0.05</v>
      </c>
      <c r="P4007">
        <v>84</v>
      </c>
      <c r="Q4007">
        <v>85.158903487499998</v>
      </c>
      <c r="R4007">
        <v>86.018389999999997</v>
      </c>
      <c r="S4007">
        <v>77.175356209741906</v>
      </c>
      <c r="T4007">
        <v>100</v>
      </c>
      <c r="U4007">
        <v>59.417162253940099</v>
      </c>
      <c r="V4007">
        <v>89.784574644052</v>
      </c>
      <c r="W4007">
        <v>85.024653999999998</v>
      </c>
      <c r="X4007">
        <v>91.366650190049299</v>
      </c>
      <c r="Y4007">
        <v>81.434049307085303</v>
      </c>
      <c r="Z4007" t="s">
        <v>32</v>
      </c>
      <c r="AA4007" t="s">
        <v>32</v>
      </c>
      <c r="AB4007" t="s">
        <v>216</v>
      </c>
      <c r="AC4007" t="s">
        <v>31</v>
      </c>
      <c r="AD4007" t="s">
        <v>215</v>
      </c>
      <c r="AE4007" t="s">
        <v>31</v>
      </c>
      <c r="AF4007" t="s">
        <v>32</v>
      </c>
      <c r="AG4007" t="s">
        <v>31</v>
      </c>
      <c r="AH4007" t="s">
        <v>214</v>
      </c>
    </row>
    <row r="4008" spans="1:34">
      <c r="A4008">
        <v>2017</v>
      </c>
      <c r="B4008">
        <v>10929</v>
      </c>
      <c r="C4008" t="s">
        <v>374</v>
      </c>
      <c r="D4008" t="s">
        <v>299</v>
      </c>
      <c r="E4008" t="s">
        <v>60</v>
      </c>
      <c r="F4008" s="9">
        <v>42647</v>
      </c>
      <c r="G4008">
        <v>14.2</v>
      </c>
      <c r="H4008">
        <v>9.6999999999999993</v>
      </c>
      <c r="I4008">
        <v>95</v>
      </c>
      <c r="J4008">
        <v>1</v>
      </c>
      <c r="K4008">
        <v>7.7</v>
      </c>
      <c r="L4008">
        <v>124</v>
      </c>
      <c r="M4008">
        <v>5.0000000000000001E-3</v>
      </c>
      <c r="N4008">
        <v>2.98E-2</v>
      </c>
      <c r="O4008">
        <v>0.03</v>
      </c>
      <c r="P4008">
        <v>225</v>
      </c>
      <c r="Q4008">
        <v>97.170166858399995</v>
      </c>
      <c r="R4008">
        <v>97.125910000000005</v>
      </c>
      <c r="S4008">
        <v>81.930406524098302</v>
      </c>
      <c r="T4008">
        <v>100</v>
      </c>
      <c r="U4008">
        <v>63.990018577574297</v>
      </c>
      <c r="V4008">
        <v>98.410232353881298</v>
      </c>
      <c r="W4008">
        <v>91.014875439999997</v>
      </c>
      <c r="X4008">
        <v>75.989009662389407</v>
      </c>
      <c r="Y4008">
        <v>85.192743160847201</v>
      </c>
      <c r="Z4008" t="s">
        <v>31</v>
      </c>
      <c r="AA4008" t="s">
        <v>31</v>
      </c>
      <c r="AB4008" t="s">
        <v>214</v>
      </c>
      <c r="AC4008" t="s">
        <v>31</v>
      </c>
      <c r="AD4008" t="s">
        <v>216</v>
      </c>
      <c r="AE4008" t="s">
        <v>31</v>
      </c>
      <c r="AF4008" t="s">
        <v>31</v>
      </c>
      <c r="AG4008" t="s">
        <v>216</v>
      </c>
      <c r="AH4008" t="s">
        <v>32</v>
      </c>
    </row>
    <row r="4009" spans="1:34">
      <c r="A4009">
        <v>2017</v>
      </c>
      <c r="B4009">
        <v>10929</v>
      </c>
      <c r="C4009" t="s">
        <v>374</v>
      </c>
      <c r="D4009" t="s">
        <v>299</v>
      </c>
      <c r="E4009" t="s">
        <v>60</v>
      </c>
      <c r="F4009" s="9">
        <v>42725</v>
      </c>
      <c r="G4009">
        <v>5.3</v>
      </c>
      <c r="H4009">
        <v>12.9</v>
      </c>
      <c r="I4009">
        <v>101</v>
      </c>
      <c r="J4009">
        <v>2.2000000000000002</v>
      </c>
      <c r="K4009">
        <v>7.2</v>
      </c>
      <c r="L4009">
        <v>131</v>
      </c>
      <c r="M4009">
        <v>1.0999999999999999E-2</v>
      </c>
      <c r="N4009">
        <v>1.0900000000000001</v>
      </c>
      <c r="O4009">
        <v>0.1</v>
      </c>
      <c r="P4009">
        <v>75</v>
      </c>
      <c r="Q4009">
        <v>100</v>
      </c>
      <c r="R4009">
        <v>98.810135545795305</v>
      </c>
      <c r="S4009">
        <v>64.502900126217995</v>
      </c>
      <c r="T4009">
        <v>100</v>
      </c>
      <c r="U4009">
        <v>61.6612140365106</v>
      </c>
      <c r="V4009">
        <v>60.229344636867701</v>
      </c>
      <c r="W4009">
        <v>70.048615999999996</v>
      </c>
      <c r="X4009">
        <v>92.485155769594996</v>
      </c>
      <c r="Y4009">
        <v>75.534659500224194</v>
      </c>
      <c r="Z4009" t="s">
        <v>31</v>
      </c>
      <c r="AA4009" t="s">
        <v>31</v>
      </c>
      <c r="AB4009" t="s">
        <v>216</v>
      </c>
      <c r="AC4009" t="s">
        <v>31</v>
      </c>
      <c r="AD4009" t="s">
        <v>216</v>
      </c>
      <c r="AE4009" t="s">
        <v>216</v>
      </c>
      <c r="AF4009" t="s">
        <v>216</v>
      </c>
      <c r="AG4009" t="s">
        <v>31</v>
      </c>
      <c r="AH4009" t="s">
        <v>216</v>
      </c>
    </row>
    <row r="4010" spans="1:34">
      <c r="A4010">
        <v>2017</v>
      </c>
      <c r="B4010">
        <v>10929</v>
      </c>
      <c r="C4010" t="s">
        <v>374</v>
      </c>
      <c r="D4010" t="s">
        <v>299</v>
      </c>
      <c r="E4010" t="s">
        <v>60</v>
      </c>
      <c r="F4010" s="9">
        <v>42767</v>
      </c>
      <c r="G4010">
        <v>5.5</v>
      </c>
      <c r="H4010">
        <v>12.2</v>
      </c>
      <c r="I4010">
        <v>97</v>
      </c>
      <c r="J4010">
        <v>1.6</v>
      </c>
      <c r="K4010">
        <v>7.5</v>
      </c>
      <c r="L4010">
        <v>95</v>
      </c>
      <c r="M4010">
        <v>3.6999999999999998E-2</v>
      </c>
      <c r="N4010">
        <v>0.65700000000000003</v>
      </c>
      <c r="O4010">
        <v>0.04</v>
      </c>
      <c r="P4010">
        <v>27</v>
      </c>
      <c r="Q4010">
        <v>100</v>
      </c>
      <c r="R4010">
        <v>100</v>
      </c>
      <c r="S4010">
        <v>72.696277960596802</v>
      </c>
      <c r="T4010">
        <v>100</v>
      </c>
      <c r="U4010">
        <v>74.612728163621895</v>
      </c>
      <c r="V4010">
        <v>72.644899856378601</v>
      </c>
      <c r="W4010">
        <v>88.019778560000006</v>
      </c>
      <c r="X4010">
        <v>98</v>
      </c>
      <c r="Y4010">
        <v>85.610100731798894</v>
      </c>
      <c r="Z4010" t="s">
        <v>31</v>
      </c>
      <c r="AA4010" t="s">
        <v>31</v>
      </c>
      <c r="AB4010" t="s">
        <v>216</v>
      </c>
      <c r="AC4010" t="s">
        <v>31</v>
      </c>
      <c r="AD4010" t="s">
        <v>216</v>
      </c>
      <c r="AE4010" t="s">
        <v>216</v>
      </c>
      <c r="AF4010" t="s">
        <v>32</v>
      </c>
      <c r="AG4010" t="s">
        <v>31</v>
      </c>
      <c r="AH4010" t="s">
        <v>32</v>
      </c>
    </row>
    <row r="4011" spans="1:34">
      <c r="A4011">
        <v>2017</v>
      </c>
      <c r="B4011">
        <v>10929</v>
      </c>
      <c r="C4011" t="s">
        <v>374</v>
      </c>
      <c r="D4011" t="s">
        <v>299</v>
      </c>
      <c r="E4011" t="s">
        <v>60</v>
      </c>
      <c r="F4011" s="9">
        <v>42837</v>
      </c>
      <c r="G4011">
        <v>10.4</v>
      </c>
      <c r="H4011">
        <v>10.7</v>
      </c>
      <c r="I4011">
        <v>97</v>
      </c>
      <c r="J4011">
        <v>2.1</v>
      </c>
      <c r="K4011">
        <v>7.4</v>
      </c>
      <c r="L4011">
        <v>295</v>
      </c>
      <c r="M4011">
        <v>0.124</v>
      </c>
      <c r="N4011">
        <v>0.70099999999999996</v>
      </c>
      <c r="O4011">
        <v>0.33</v>
      </c>
      <c r="P4011">
        <v>2420</v>
      </c>
      <c r="Q4011">
        <v>100</v>
      </c>
      <c r="R4011">
        <v>100</v>
      </c>
      <c r="S4011">
        <v>65.801338889440302</v>
      </c>
      <c r="T4011">
        <v>100</v>
      </c>
      <c r="U4011">
        <v>10</v>
      </c>
      <c r="V4011">
        <v>68.392124970364506</v>
      </c>
      <c r="W4011">
        <v>10</v>
      </c>
      <c r="X4011">
        <v>10</v>
      </c>
      <c r="Y4011">
        <v>16.130934676133499</v>
      </c>
      <c r="Z4011" t="s">
        <v>31</v>
      </c>
      <c r="AA4011" t="s">
        <v>31</v>
      </c>
      <c r="AB4011" t="s">
        <v>216</v>
      </c>
      <c r="AC4011" t="s">
        <v>31</v>
      </c>
      <c r="AD4011" t="s">
        <v>215</v>
      </c>
      <c r="AE4011" t="s">
        <v>216</v>
      </c>
      <c r="AF4011" t="s">
        <v>215</v>
      </c>
      <c r="AG4011" t="s">
        <v>215</v>
      </c>
      <c r="AH4011" t="s">
        <v>215</v>
      </c>
    </row>
    <row r="4012" spans="1:34">
      <c r="A4012">
        <v>2017</v>
      </c>
      <c r="B4012">
        <v>10929</v>
      </c>
      <c r="C4012" t="s">
        <v>374</v>
      </c>
      <c r="D4012" t="s">
        <v>299</v>
      </c>
      <c r="E4012" t="s">
        <v>60</v>
      </c>
      <c r="F4012" s="9">
        <v>42913</v>
      </c>
      <c r="G4012">
        <v>21.6</v>
      </c>
      <c r="H4012">
        <v>8.6</v>
      </c>
      <c r="I4012">
        <v>96</v>
      </c>
      <c r="J4012">
        <v>0.7</v>
      </c>
      <c r="K4012">
        <v>7.6</v>
      </c>
      <c r="L4012">
        <v>94</v>
      </c>
      <c r="M4012">
        <v>1.4999999999999999E-2</v>
      </c>
      <c r="N4012">
        <v>0.19800000000000001</v>
      </c>
      <c r="O4012">
        <v>0.03</v>
      </c>
      <c r="P4012">
        <v>22</v>
      </c>
      <c r="Q4012">
        <v>70.215792332800007</v>
      </c>
      <c r="R4012">
        <v>90.260040000000004</v>
      </c>
      <c r="S4012">
        <v>86.978432531765606</v>
      </c>
      <c r="T4012">
        <v>100</v>
      </c>
      <c r="U4012">
        <v>75.008925376163404</v>
      </c>
      <c r="V4012">
        <v>90.657048201553494</v>
      </c>
      <c r="W4012">
        <v>91.014875439999997</v>
      </c>
      <c r="X4012">
        <v>98</v>
      </c>
      <c r="Y4012">
        <v>85.986303613170094</v>
      </c>
      <c r="Z4012" t="s">
        <v>216</v>
      </c>
      <c r="AA4012" t="s">
        <v>31</v>
      </c>
      <c r="AB4012" t="s">
        <v>32</v>
      </c>
      <c r="AC4012" t="s">
        <v>31</v>
      </c>
      <c r="AD4012" t="s">
        <v>216</v>
      </c>
      <c r="AE4012" t="s">
        <v>31</v>
      </c>
      <c r="AF4012" t="s">
        <v>31</v>
      </c>
      <c r="AG4012" t="s">
        <v>31</v>
      </c>
      <c r="AH4012" t="s">
        <v>32</v>
      </c>
    </row>
    <row r="4013" spans="1:34">
      <c r="A4013">
        <v>2017</v>
      </c>
      <c r="B4013">
        <v>10929</v>
      </c>
      <c r="C4013" t="s">
        <v>374</v>
      </c>
      <c r="D4013" t="s">
        <v>299</v>
      </c>
      <c r="E4013" t="s">
        <v>60</v>
      </c>
      <c r="F4013" s="9">
        <v>42956</v>
      </c>
      <c r="G4013">
        <v>25.9</v>
      </c>
      <c r="H4013">
        <v>8.4</v>
      </c>
      <c r="I4013">
        <v>103</v>
      </c>
      <c r="J4013">
        <v>1.3</v>
      </c>
      <c r="K4013">
        <v>7.6</v>
      </c>
      <c r="L4013">
        <v>127</v>
      </c>
      <c r="M4013">
        <v>5.0000000000000001E-3</v>
      </c>
      <c r="N4013">
        <v>0.13</v>
      </c>
      <c r="O4013">
        <v>0.06</v>
      </c>
      <c r="P4013">
        <v>31</v>
      </c>
      <c r="Q4013">
        <v>40.006648369700002</v>
      </c>
      <c r="R4013">
        <v>96.472711501644696</v>
      </c>
      <c r="S4013">
        <v>77.175356209741906</v>
      </c>
      <c r="T4013">
        <v>100</v>
      </c>
      <c r="U4013">
        <v>62.981379012481</v>
      </c>
      <c r="V4013">
        <v>93.972546959160994</v>
      </c>
      <c r="W4013">
        <v>82.029501760000002</v>
      </c>
      <c r="X4013">
        <v>98</v>
      </c>
      <c r="Y4013">
        <v>70.311608420847094</v>
      </c>
      <c r="Z4013" t="s">
        <v>215</v>
      </c>
      <c r="AA4013" t="s">
        <v>31</v>
      </c>
      <c r="AB4013" t="s">
        <v>216</v>
      </c>
      <c r="AC4013" t="s">
        <v>31</v>
      </c>
      <c r="AD4013" t="s">
        <v>216</v>
      </c>
      <c r="AE4013" t="s">
        <v>31</v>
      </c>
      <c r="AF4013" t="s">
        <v>214</v>
      </c>
      <c r="AG4013" t="s">
        <v>31</v>
      </c>
      <c r="AH4013" t="s">
        <v>216</v>
      </c>
    </row>
    <row r="4014" spans="1:34">
      <c r="A4014">
        <v>2019</v>
      </c>
      <c r="B4014">
        <v>10929</v>
      </c>
      <c r="C4014" t="s">
        <v>374</v>
      </c>
      <c r="D4014" t="s">
        <v>299</v>
      </c>
      <c r="E4014" t="s">
        <v>60</v>
      </c>
      <c r="F4014" s="9">
        <v>43384</v>
      </c>
      <c r="G4014">
        <v>13.3</v>
      </c>
      <c r="H4014">
        <v>9.9</v>
      </c>
      <c r="I4014">
        <v>94</v>
      </c>
      <c r="J4014">
        <v>0.8</v>
      </c>
      <c r="K4014">
        <v>7.6</v>
      </c>
      <c r="L4014">
        <v>103</v>
      </c>
      <c r="M4014">
        <v>5.0000000000000001E-3</v>
      </c>
      <c r="N4014">
        <v>5.1999999999999998E-2</v>
      </c>
      <c r="O4014">
        <v>0.03</v>
      </c>
      <c r="P4014">
        <v>51</v>
      </c>
      <c r="Q4014">
        <v>98.482037119099999</v>
      </c>
      <c r="R4014">
        <v>98.009990000000002</v>
      </c>
      <c r="S4014">
        <v>85.262112312912393</v>
      </c>
      <c r="T4014">
        <v>100</v>
      </c>
      <c r="U4014">
        <v>71.517566974328403</v>
      </c>
      <c r="V4014">
        <v>97.409299742018206</v>
      </c>
      <c r="W4014">
        <v>91.014875439999997</v>
      </c>
      <c r="X4014">
        <v>95.575425740591101</v>
      </c>
      <c r="Y4014">
        <v>90.542164880450002</v>
      </c>
      <c r="Z4014" t="s">
        <v>31</v>
      </c>
      <c r="AA4014" t="s">
        <v>31</v>
      </c>
      <c r="AB4014" t="s">
        <v>32</v>
      </c>
      <c r="AC4014" t="s">
        <v>31</v>
      </c>
      <c r="AD4014" t="s">
        <v>216</v>
      </c>
      <c r="AE4014" t="s">
        <v>31</v>
      </c>
      <c r="AF4014" t="s">
        <v>31</v>
      </c>
      <c r="AG4014" t="s">
        <v>31</v>
      </c>
      <c r="AH4014" t="s">
        <v>31</v>
      </c>
    </row>
    <row r="4015" spans="1:34">
      <c r="A4015">
        <v>2019</v>
      </c>
      <c r="B4015">
        <v>10929</v>
      </c>
      <c r="C4015" t="s">
        <v>374</v>
      </c>
      <c r="D4015" t="s">
        <v>299</v>
      </c>
      <c r="E4015" t="s">
        <v>60</v>
      </c>
      <c r="F4015" s="9">
        <v>43453</v>
      </c>
      <c r="G4015">
        <v>8.9</v>
      </c>
      <c r="H4015">
        <v>11</v>
      </c>
      <c r="I4015">
        <v>95</v>
      </c>
      <c r="J4015">
        <v>1.5</v>
      </c>
      <c r="K4015">
        <v>7.1</v>
      </c>
      <c r="L4015">
        <v>153</v>
      </c>
      <c r="M4015">
        <v>2.5999999999999999E-2</v>
      </c>
      <c r="N4015">
        <v>2.59</v>
      </c>
      <c r="O4015">
        <v>0.13</v>
      </c>
      <c r="P4015">
        <v>687</v>
      </c>
      <c r="Q4015">
        <v>100</v>
      </c>
      <c r="R4015">
        <v>100</v>
      </c>
      <c r="S4015">
        <v>74.159648833244702</v>
      </c>
      <c r="T4015">
        <v>100</v>
      </c>
      <c r="U4015">
        <v>54.879677748530902</v>
      </c>
      <c r="V4015">
        <v>29.979151377553801</v>
      </c>
      <c r="W4015">
        <v>61.062661040000002</v>
      </c>
      <c r="X4015">
        <v>42.979013144166402</v>
      </c>
      <c r="Y4015">
        <v>54.073102959428702</v>
      </c>
      <c r="Z4015" t="s">
        <v>31</v>
      </c>
      <c r="AA4015" t="s">
        <v>31</v>
      </c>
      <c r="AB4015" t="s">
        <v>216</v>
      </c>
      <c r="AC4015" t="s">
        <v>31</v>
      </c>
      <c r="AD4015" t="s">
        <v>215</v>
      </c>
      <c r="AE4015" t="s">
        <v>215</v>
      </c>
      <c r="AF4015" t="s">
        <v>216</v>
      </c>
      <c r="AG4015" t="s">
        <v>215</v>
      </c>
      <c r="AH4015" t="s">
        <v>215</v>
      </c>
    </row>
    <row r="4016" spans="1:34">
      <c r="A4016">
        <v>2019</v>
      </c>
      <c r="B4016">
        <v>10929</v>
      </c>
      <c r="C4016" t="s">
        <v>374</v>
      </c>
      <c r="D4016" t="s">
        <v>299</v>
      </c>
      <c r="E4016" t="s">
        <v>60</v>
      </c>
      <c r="F4016" s="9">
        <v>43517</v>
      </c>
      <c r="G4016">
        <v>6</v>
      </c>
      <c r="H4016">
        <v>12.2</v>
      </c>
      <c r="I4016">
        <v>98</v>
      </c>
      <c r="J4016">
        <v>1.1000000000000001</v>
      </c>
      <c r="K4016">
        <v>7.4</v>
      </c>
      <c r="L4016">
        <v>100</v>
      </c>
      <c r="M4016">
        <v>6.8000000000000005E-2</v>
      </c>
      <c r="N4016">
        <v>1.1200000000000001</v>
      </c>
      <c r="O4016">
        <v>0.06</v>
      </c>
      <c r="P4016">
        <v>34</v>
      </c>
      <c r="Q4016">
        <v>100</v>
      </c>
      <c r="R4016">
        <v>100</v>
      </c>
      <c r="S4016">
        <v>80.313697540468198</v>
      </c>
      <c r="T4016">
        <v>100</v>
      </c>
      <c r="U4016">
        <v>72.662912611095507</v>
      </c>
      <c r="V4016">
        <v>57.864043770724997</v>
      </c>
      <c r="W4016">
        <v>82.029501760000002</v>
      </c>
      <c r="X4016">
        <v>97.875666085553803</v>
      </c>
      <c r="Y4016">
        <v>81.782830953814297</v>
      </c>
      <c r="Z4016" t="s">
        <v>31</v>
      </c>
      <c r="AA4016" t="s">
        <v>31</v>
      </c>
      <c r="AB4016" t="s">
        <v>214</v>
      </c>
      <c r="AC4016" t="s">
        <v>31</v>
      </c>
      <c r="AD4016" t="s">
        <v>216</v>
      </c>
      <c r="AE4016" t="s">
        <v>215</v>
      </c>
      <c r="AF4016" t="s">
        <v>214</v>
      </c>
      <c r="AG4016" t="s">
        <v>31</v>
      </c>
      <c r="AH4016" t="s">
        <v>214</v>
      </c>
    </row>
    <row r="4017" spans="1:34">
      <c r="A4017">
        <v>2019</v>
      </c>
      <c r="B4017">
        <v>10929</v>
      </c>
      <c r="C4017" t="s">
        <v>374</v>
      </c>
      <c r="D4017" t="s">
        <v>299</v>
      </c>
      <c r="E4017" t="s">
        <v>60</v>
      </c>
      <c r="F4017" s="9">
        <v>43566</v>
      </c>
      <c r="G4017">
        <v>10</v>
      </c>
      <c r="H4017">
        <v>11</v>
      </c>
      <c r="I4017">
        <v>98</v>
      </c>
      <c r="J4017">
        <v>1.2</v>
      </c>
      <c r="K4017">
        <v>7.4</v>
      </c>
      <c r="L4017">
        <v>106</v>
      </c>
      <c r="M4017">
        <v>0.02</v>
      </c>
      <c r="N4017">
        <v>0.83699999999999997</v>
      </c>
      <c r="O4017">
        <v>7.0000000000000007E-2</v>
      </c>
      <c r="P4017">
        <v>118</v>
      </c>
      <c r="Q4017">
        <v>100</v>
      </c>
      <c r="R4017">
        <v>100</v>
      </c>
      <c r="S4017">
        <v>78.728890606988102</v>
      </c>
      <c r="T4017">
        <v>100</v>
      </c>
      <c r="U4017">
        <v>70.390274792625704</v>
      </c>
      <c r="V4017">
        <v>67.391687940488296</v>
      </c>
      <c r="W4017">
        <v>79.034321840000004</v>
      </c>
      <c r="X4017">
        <v>87.312476923903702</v>
      </c>
      <c r="Y4017">
        <v>82.527350594279596</v>
      </c>
      <c r="Z4017" t="s">
        <v>31</v>
      </c>
      <c r="AA4017" t="s">
        <v>31</v>
      </c>
      <c r="AB4017" t="s">
        <v>216</v>
      </c>
      <c r="AC4017" t="s">
        <v>31</v>
      </c>
      <c r="AD4017" t="s">
        <v>216</v>
      </c>
      <c r="AE4017" t="s">
        <v>216</v>
      </c>
      <c r="AF4017" t="s">
        <v>216</v>
      </c>
      <c r="AG4017" t="s">
        <v>32</v>
      </c>
      <c r="AH4017" t="s">
        <v>214</v>
      </c>
    </row>
    <row r="4018" spans="1:34">
      <c r="A4018">
        <v>2019</v>
      </c>
      <c r="B4018">
        <v>10929</v>
      </c>
      <c r="C4018" t="s">
        <v>374</v>
      </c>
      <c r="D4018" t="s">
        <v>299</v>
      </c>
      <c r="E4018" t="s">
        <v>60</v>
      </c>
      <c r="F4018" s="9">
        <v>43636</v>
      </c>
      <c r="G4018">
        <v>19.899999999999999</v>
      </c>
      <c r="H4018">
        <v>9</v>
      </c>
      <c r="I4018">
        <v>98</v>
      </c>
      <c r="J4018">
        <v>0.8</v>
      </c>
      <c r="K4018">
        <v>7.8</v>
      </c>
      <c r="L4018">
        <v>97</v>
      </c>
      <c r="M4018">
        <v>2.5999999999999999E-2</v>
      </c>
      <c r="N4018">
        <v>0.28899999999999998</v>
      </c>
      <c r="O4018">
        <v>0.04</v>
      </c>
      <c r="P4018">
        <v>39</v>
      </c>
      <c r="Q4018">
        <v>79.090229635699998</v>
      </c>
      <c r="R4018">
        <v>93.149000000000001</v>
      </c>
      <c r="S4018">
        <v>85.262112312912393</v>
      </c>
      <c r="T4018">
        <v>100</v>
      </c>
      <c r="U4018">
        <v>73.826600826939995</v>
      </c>
      <c r="V4018">
        <v>86.497255575885006</v>
      </c>
      <c r="W4018">
        <v>88.019778560000006</v>
      </c>
      <c r="X4018">
        <v>97.188059581137296</v>
      </c>
      <c r="Y4018">
        <v>86.680403809195099</v>
      </c>
      <c r="Z4018" t="s">
        <v>216</v>
      </c>
      <c r="AA4018" t="s">
        <v>31</v>
      </c>
      <c r="AB4018" t="s">
        <v>32</v>
      </c>
      <c r="AC4018" t="s">
        <v>31</v>
      </c>
      <c r="AD4018" t="s">
        <v>216</v>
      </c>
      <c r="AE4018" t="s">
        <v>32</v>
      </c>
      <c r="AF4018" t="s">
        <v>32</v>
      </c>
      <c r="AG4018" t="s">
        <v>31</v>
      </c>
      <c r="AH4018" t="s">
        <v>32</v>
      </c>
    </row>
    <row r="4019" spans="1:34">
      <c r="A4019">
        <v>2019</v>
      </c>
      <c r="B4019">
        <v>10929</v>
      </c>
      <c r="C4019" t="s">
        <v>374</v>
      </c>
      <c r="D4019" t="s">
        <v>299</v>
      </c>
      <c r="E4019" t="s">
        <v>60</v>
      </c>
      <c r="F4019" s="9">
        <v>43685</v>
      </c>
      <c r="G4019">
        <v>21.8</v>
      </c>
      <c r="H4019">
        <v>8</v>
      </c>
      <c r="I4019">
        <v>91</v>
      </c>
      <c r="J4019">
        <v>0.8</v>
      </c>
      <c r="K4019">
        <v>7.6</v>
      </c>
      <c r="L4019">
        <v>116</v>
      </c>
      <c r="M4019">
        <v>3.6999999999999998E-2</v>
      </c>
      <c r="N4019">
        <v>0.21299999999999999</v>
      </c>
      <c r="O4019">
        <v>0.05</v>
      </c>
      <c r="P4019">
        <v>26</v>
      </c>
      <c r="Q4019">
        <v>69.060619077599995</v>
      </c>
      <c r="R4019">
        <v>85.085999999999999</v>
      </c>
      <c r="S4019">
        <v>85.262112312912393</v>
      </c>
      <c r="T4019">
        <v>100</v>
      </c>
      <c r="U4019">
        <v>66.759400009056293</v>
      </c>
      <c r="V4019">
        <v>89.125473010235098</v>
      </c>
      <c r="W4019">
        <v>85.024653999999998</v>
      </c>
      <c r="X4019">
        <v>98</v>
      </c>
      <c r="Y4019">
        <v>82.405879104236305</v>
      </c>
      <c r="Z4019" t="s">
        <v>216</v>
      </c>
      <c r="AA4019" t="s">
        <v>32</v>
      </c>
      <c r="AB4019" t="s">
        <v>32</v>
      </c>
      <c r="AC4019" t="s">
        <v>31</v>
      </c>
      <c r="AD4019" t="s">
        <v>216</v>
      </c>
      <c r="AE4019" t="s">
        <v>32</v>
      </c>
      <c r="AF4019" t="s">
        <v>32</v>
      </c>
      <c r="AG4019" t="s">
        <v>31</v>
      </c>
      <c r="AH4019" t="s">
        <v>214</v>
      </c>
    </row>
    <row r="4020" spans="1:34">
      <c r="A4020">
        <v>2018</v>
      </c>
      <c r="B4020">
        <v>10929</v>
      </c>
      <c r="C4020" t="s">
        <v>374</v>
      </c>
      <c r="D4020" t="s">
        <v>299</v>
      </c>
      <c r="E4020" t="s">
        <v>60</v>
      </c>
      <c r="F4020" s="9">
        <v>43089</v>
      </c>
      <c r="G4020">
        <v>7</v>
      </c>
      <c r="H4020">
        <v>11.8</v>
      </c>
      <c r="I4020">
        <v>96</v>
      </c>
      <c r="J4020">
        <v>0.8</v>
      </c>
      <c r="K4020">
        <v>7.4</v>
      </c>
      <c r="L4020">
        <v>126</v>
      </c>
      <c r="M4020">
        <v>2.9000000000000001E-2</v>
      </c>
      <c r="N4020">
        <v>1.06</v>
      </c>
      <c r="O4020">
        <v>0.08</v>
      </c>
      <c r="P4020">
        <v>147</v>
      </c>
      <c r="Q4020">
        <v>100</v>
      </c>
      <c r="R4020">
        <v>100</v>
      </c>
      <c r="S4020">
        <v>85.262112312912393</v>
      </c>
      <c r="T4020">
        <v>100</v>
      </c>
      <c r="U4020">
        <v>63.315813195775398</v>
      </c>
      <c r="V4020">
        <v>60.563093293572102</v>
      </c>
      <c r="W4020">
        <v>76.039114240000004</v>
      </c>
      <c r="X4020">
        <v>84.044812056294305</v>
      </c>
      <c r="Y4020">
        <v>79.237756531969694</v>
      </c>
      <c r="Z4020" t="s">
        <v>31</v>
      </c>
      <c r="AA4020" t="s">
        <v>31</v>
      </c>
      <c r="AB4020" t="s">
        <v>32</v>
      </c>
      <c r="AC4020" t="s">
        <v>31</v>
      </c>
      <c r="AD4020" t="s">
        <v>216</v>
      </c>
      <c r="AE4020" t="s">
        <v>216</v>
      </c>
      <c r="AF4020" t="s">
        <v>216</v>
      </c>
      <c r="AG4020" t="s">
        <v>214</v>
      </c>
      <c r="AH4020" t="s">
        <v>216</v>
      </c>
    </row>
    <row r="4021" spans="1:34">
      <c r="A4021">
        <v>2018</v>
      </c>
      <c r="B4021">
        <v>10929</v>
      </c>
      <c r="C4021" t="s">
        <v>374</v>
      </c>
      <c r="D4021" t="s">
        <v>299</v>
      </c>
      <c r="E4021" t="s">
        <v>60</v>
      </c>
      <c r="F4021" s="9">
        <v>43160</v>
      </c>
      <c r="G4021">
        <v>6.5</v>
      </c>
      <c r="H4021">
        <v>11.9</v>
      </c>
      <c r="I4021">
        <v>98</v>
      </c>
      <c r="J4021">
        <v>1.8</v>
      </c>
      <c r="K4021">
        <v>7.3</v>
      </c>
      <c r="L4021">
        <v>150</v>
      </c>
      <c r="M4021">
        <v>1.2E-2</v>
      </c>
      <c r="N4021">
        <v>0.68</v>
      </c>
      <c r="O4021">
        <v>0.12</v>
      </c>
      <c r="P4021">
        <v>291</v>
      </c>
      <c r="Q4021">
        <v>100</v>
      </c>
      <c r="R4021">
        <v>100</v>
      </c>
      <c r="S4021">
        <v>69.855595229002404</v>
      </c>
      <c r="T4021">
        <v>100</v>
      </c>
      <c r="U4021">
        <v>55.758569496610299</v>
      </c>
      <c r="V4021">
        <v>72.711836628798494</v>
      </c>
      <c r="W4021">
        <v>64.058007040000007</v>
      </c>
      <c r="X4021">
        <v>69.884555735808306</v>
      </c>
      <c r="Y4021">
        <v>73.917857950595504</v>
      </c>
      <c r="Z4021" t="s">
        <v>31</v>
      </c>
      <c r="AA4021" t="s">
        <v>31</v>
      </c>
      <c r="AB4021" t="s">
        <v>216</v>
      </c>
      <c r="AC4021" t="s">
        <v>31</v>
      </c>
      <c r="AD4021" t="s">
        <v>215</v>
      </c>
      <c r="AE4021" t="s">
        <v>216</v>
      </c>
      <c r="AF4021" t="s">
        <v>216</v>
      </c>
      <c r="AG4021" t="s">
        <v>216</v>
      </c>
      <c r="AH4021" t="s">
        <v>216</v>
      </c>
    </row>
    <row r="4022" spans="1:34">
      <c r="A4022">
        <v>2018</v>
      </c>
      <c r="B4022">
        <v>10929</v>
      </c>
      <c r="C4022" t="s">
        <v>374</v>
      </c>
      <c r="D4022" t="s">
        <v>299</v>
      </c>
      <c r="E4022" t="s">
        <v>60</v>
      </c>
      <c r="F4022" s="9">
        <v>43215</v>
      </c>
      <c r="G4022">
        <v>15.5</v>
      </c>
      <c r="H4022">
        <v>10.1</v>
      </c>
      <c r="I4022">
        <v>101</v>
      </c>
      <c r="J4022">
        <v>0.6</v>
      </c>
      <c r="K4022">
        <v>7.3</v>
      </c>
      <c r="L4022">
        <v>97</v>
      </c>
      <c r="M4022">
        <v>3.5000000000000003E-2</v>
      </c>
      <c r="N4022">
        <v>0.47499999999999998</v>
      </c>
      <c r="O4022">
        <v>0.04</v>
      </c>
      <c r="P4022">
        <v>32</v>
      </c>
      <c r="Q4022">
        <v>94.558255162500004</v>
      </c>
      <c r="R4022">
        <v>98.810135545795305</v>
      </c>
      <c r="S4022">
        <v>88.729302153791394</v>
      </c>
      <c r="T4022">
        <v>100</v>
      </c>
      <c r="U4022">
        <v>73.826600826939995</v>
      </c>
      <c r="V4022">
        <v>79.068549071320902</v>
      </c>
      <c r="W4022">
        <v>88.019778560000006</v>
      </c>
      <c r="X4022">
        <v>98</v>
      </c>
      <c r="Y4022">
        <v>88.652513938589905</v>
      </c>
      <c r="Z4022" t="s">
        <v>31</v>
      </c>
      <c r="AA4022" t="s">
        <v>31</v>
      </c>
      <c r="AB4022" t="s">
        <v>32</v>
      </c>
      <c r="AC4022" t="s">
        <v>31</v>
      </c>
      <c r="AD4022" t="s">
        <v>216</v>
      </c>
      <c r="AE4022" t="s">
        <v>216</v>
      </c>
      <c r="AF4022" t="s">
        <v>32</v>
      </c>
      <c r="AG4022" t="s">
        <v>31</v>
      </c>
      <c r="AH4022" t="s">
        <v>32</v>
      </c>
    </row>
    <row r="4023" spans="1:34">
      <c r="A4023">
        <v>2018</v>
      </c>
      <c r="B4023">
        <v>10929</v>
      </c>
      <c r="C4023" t="s">
        <v>374</v>
      </c>
      <c r="D4023" t="s">
        <v>299</v>
      </c>
      <c r="E4023" t="s">
        <v>60</v>
      </c>
      <c r="F4023" s="9">
        <v>43277</v>
      </c>
      <c r="G4023">
        <v>21.3</v>
      </c>
      <c r="H4023">
        <v>8.9</v>
      </c>
      <c r="I4023">
        <v>100</v>
      </c>
      <c r="J4023">
        <v>0.7</v>
      </c>
      <c r="K4023">
        <v>7.7</v>
      </c>
      <c r="L4023">
        <v>99</v>
      </c>
      <c r="M4023">
        <v>1.7999999999999999E-2</v>
      </c>
      <c r="N4023">
        <v>0.13700000000000001</v>
      </c>
      <c r="O4023">
        <v>0.03</v>
      </c>
      <c r="P4023">
        <v>21</v>
      </c>
      <c r="Q4023">
        <v>71.904256647099999</v>
      </c>
      <c r="R4023">
        <v>92.468789999999998</v>
      </c>
      <c r="S4023">
        <v>86.978432531765606</v>
      </c>
      <c r="T4023">
        <v>100</v>
      </c>
      <c r="U4023">
        <v>73.048756208296894</v>
      </c>
      <c r="V4023">
        <v>93.111033162453396</v>
      </c>
      <c r="W4023">
        <v>91.014875439999997</v>
      </c>
      <c r="X4023">
        <v>98</v>
      </c>
      <c r="Y4023">
        <v>86.461877967477093</v>
      </c>
      <c r="Z4023" t="s">
        <v>216</v>
      </c>
      <c r="AA4023" t="s">
        <v>31</v>
      </c>
      <c r="AB4023" t="s">
        <v>32</v>
      </c>
      <c r="AC4023" t="s">
        <v>31</v>
      </c>
      <c r="AD4023" t="s">
        <v>216</v>
      </c>
      <c r="AE4023" t="s">
        <v>31</v>
      </c>
      <c r="AF4023" t="s">
        <v>31</v>
      </c>
      <c r="AG4023" t="s">
        <v>31</v>
      </c>
      <c r="AH4023" t="s">
        <v>32</v>
      </c>
    </row>
    <row r="4024" spans="1:34">
      <c r="A4024">
        <v>2018</v>
      </c>
      <c r="B4024">
        <v>10929</v>
      </c>
      <c r="C4024" t="s">
        <v>374</v>
      </c>
      <c r="D4024" t="s">
        <v>299</v>
      </c>
      <c r="E4024" t="s">
        <v>60</v>
      </c>
      <c r="F4024" s="9">
        <v>43340</v>
      </c>
      <c r="G4024">
        <v>20.100000000000001</v>
      </c>
      <c r="H4024">
        <v>8.5</v>
      </c>
      <c r="I4024">
        <v>93</v>
      </c>
      <c r="J4024">
        <v>1.1000000000000001</v>
      </c>
      <c r="K4024">
        <v>7.6</v>
      </c>
      <c r="L4024">
        <v>136</v>
      </c>
      <c r="M4024">
        <v>1.9E-2</v>
      </c>
      <c r="N4024">
        <v>0.23200000000000001</v>
      </c>
      <c r="O4024">
        <v>0.04</v>
      </c>
      <c r="P4024">
        <v>91</v>
      </c>
      <c r="Q4024">
        <v>78.132857524299993</v>
      </c>
      <c r="R4024">
        <v>89.467749999999995</v>
      </c>
      <c r="S4024">
        <v>80.313697540468198</v>
      </c>
      <c r="T4024">
        <v>100</v>
      </c>
      <c r="U4024">
        <v>60.0498536550433</v>
      </c>
      <c r="V4024">
        <v>89.084440178448503</v>
      </c>
      <c r="W4024">
        <v>88.019778560000006</v>
      </c>
      <c r="X4024">
        <v>90.510498251771097</v>
      </c>
      <c r="Y4024">
        <v>81.709757489697395</v>
      </c>
      <c r="Z4024" t="s">
        <v>216</v>
      </c>
      <c r="AA4024" t="s">
        <v>32</v>
      </c>
      <c r="AB4024" t="s">
        <v>214</v>
      </c>
      <c r="AC4024" t="s">
        <v>31</v>
      </c>
      <c r="AD4024" t="s">
        <v>216</v>
      </c>
      <c r="AE4024" t="s">
        <v>32</v>
      </c>
      <c r="AF4024" t="s">
        <v>32</v>
      </c>
      <c r="AG4024" t="s">
        <v>31</v>
      </c>
      <c r="AH4024" t="s">
        <v>214</v>
      </c>
    </row>
    <row r="4025" spans="1:34">
      <c r="A4025">
        <v>2020</v>
      </c>
      <c r="B4025">
        <v>10929</v>
      </c>
      <c r="C4025" t="s">
        <v>374</v>
      </c>
      <c r="D4025" t="s">
        <v>299</v>
      </c>
      <c r="E4025" t="s">
        <v>60</v>
      </c>
      <c r="F4025" s="9">
        <v>43748</v>
      </c>
      <c r="G4025">
        <v>11.2</v>
      </c>
      <c r="H4025">
        <v>10.8</v>
      </c>
      <c r="I4025">
        <v>98</v>
      </c>
      <c r="J4025">
        <v>1.2</v>
      </c>
      <c r="K4025">
        <v>7.7</v>
      </c>
      <c r="L4025">
        <v>114</v>
      </c>
      <c r="M4025">
        <v>5.0000000000000001E-3</v>
      </c>
      <c r="N4025">
        <v>4.6800000000000001E-2</v>
      </c>
      <c r="O4025">
        <v>0.04</v>
      </c>
      <c r="P4025">
        <v>64</v>
      </c>
      <c r="Q4025">
        <v>100.01937751040001</v>
      </c>
      <c r="R4025">
        <v>100</v>
      </c>
      <c r="S4025">
        <v>78.728890606988102</v>
      </c>
      <c r="T4025">
        <v>100</v>
      </c>
      <c r="U4025">
        <v>67.470273715007096</v>
      </c>
      <c r="V4025">
        <v>97.6428355520124</v>
      </c>
      <c r="W4025">
        <v>88.019778560000006</v>
      </c>
      <c r="X4025">
        <v>93.881042232093193</v>
      </c>
      <c r="Y4025">
        <v>88.199464138512496</v>
      </c>
      <c r="Z4025" t="s">
        <v>31</v>
      </c>
      <c r="AA4025" t="s">
        <v>31</v>
      </c>
      <c r="AB4025" t="s">
        <v>216</v>
      </c>
      <c r="AC4025" t="s">
        <v>31</v>
      </c>
      <c r="AD4025" t="s">
        <v>216</v>
      </c>
      <c r="AE4025" t="s">
        <v>31</v>
      </c>
      <c r="AF4025" t="s">
        <v>32</v>
      </c>
      <c r="AG4025" t="s">
        <v>31</v>
      </c>
      <c r="AH4025" t="s">
        <v>32</v>
      </c>
    </row>
    <row r="4026" spans="1:34">
      <c r="A4026">
        <v>2020</v>
      </c>
      <c r="B4026">
        <v>10929</v>
      </c>
      <c r="C4026" t="s">
        <v>374</v>
      </c>
      <c r="D4026" t="s">
        <v>299</v>
      </c>
      <c r="E4026" t="s">
        <v>60</v>
      </c>
      <c r="F4026" s="9">
        <v>43817</v>
      </c>
      <c r="G4026">
        <v>4.5999999999999996</v>
      </c>
      <c r="H4026">
        <v>12.8</v>
      </c>
      <c r="I4026">
        <v>100</v>
      </c>
      <c r="J4026">
        <v>1.4</v>
      </c>
      <c r="K4026">
        <v>7.7</v>
      </c>
      <c r="L4026">
        <v>78</v>
      </c>
      <c r="M4026">
        <v>5.0000000000000001E-3</v>
      </c>
      <c r="N4026">
        <v>0.76300000000000001</v>
      </c>
      <c r="O4026">
        <v>0.02</v>
      </c>
      <c r="P4026">
        <v>16</v>
      </c>
      <c r="Q4026">
        <v>100</v>
      </c>
      <c r="R4026">
        <v>100</v>
      </c>
      <c r="S4026">
        <v>75.652477256829002</v>
      </c>
      <c r="T4026">
        <v>100</v>
      </c>
      <c r="U4026">
        <v>81.641940894030895</v>
      </c>
      <c r="V4026">
        <v>70.211083696830102</v>
      </c>
      <c r="W4026">
        <v>94.009944640000001</v>
      </c>
      <c r="X4026">
        <v>98</v>
      </c>
      <c r="Y4026">
        <v>87.500672274422996</v>
      </c>
      <c r="Z4026" t="s">
        <v>31</v>
      </c>
      <c r="AA4026" t="s">
        <v>31</v>
      </c>
      <c r="AB4026" t="s">
        <v>216</v>
      </c>
      <c r="AC4026" t="s">
        <v>31</v>
      </c>
      <c r="AD4026" t="s">
        <v>214</v>
      </c>
      <c r="AE4026" t="s">
        <v>216</v>
      </c>
      <c r="AF4026" t="s">
        <v>31</v>
      </c>
      <c r="AG4026" t="s">
        <v>31</v>
      </c>
      <c r="AH4026" t="s">
        <v>32</v>
      </c>
    </row>
    <row r="4027" spans="1:34">
      <c r="A4027">
        <v>2020</v>
      </c>
      <c r="B4027">
        <v>10929</v>
      </c>
      <c r="C4027" t="s">
        <v>374</v>
      </c>
      <c r="D4027" t="s">
        <v>299</v>
      </c>
      <c r="E4027" t="s">
        <v>60</v>
      </c>
      <c r="F4027" s="9">
        <v>43881</v>
      </c>
      <c r="G4027">
        <v>7.1</v>
      </c>
      <c r="H4027">
        <v>12.2</v>
      </c>
      <c r="I4027">
        <v>100</v>
      </c>
      <c r="J4027">
        <v>1.5</v>
      </c>
      <c r="K4027">
        <v>7.5</v>
      </c>
      <c r="L4027">
        <v>91</v>
      </c>
      <c r="M4027">
        <v>5.2999999999999999E-2</v>
      </c>
      <c r="N4027">
        <v>0.67</v>
      </c>
      <c r="O4027">
        <v>0.04</v>
      </c>
      <c r="P4027">
        <v>12</v>
      </c>
      <c r="Q4027">
        <v>100</v>
      </c>
      <c r="R4027">
        <v>100</v>
      </c>
      <c r="S4027">
        <v>74.159648833244702</v>
      </c>
      <c r="T4027">
        <v>100</v>
      </c>
      <c r="U4027">
        <v>76.210184717508298</v>
      </c>
      <c r="V4027">
        <v>71.681212643856398</v>
      </c>
      <c r="W4027">
        <v>88.019778560000006</v>
      </c>
      <c r="X4027">
        <v>98</v>
      </c>
      <c r="Y4027">
        <v>85.993690928041701</v>
      </c>
      <c r="Z4027" t="s">
        <v>31</v>
      </c>
      <c r="AA4027" t="s">
        <v>31</v>
      </c>
      <c r="AB4027" t="s">
        <v>216</v>
      </c>
      <c r="AC4027" t="s">
        <v>31</v>
      </c>
      <c r="AD4027" t="s">
        <v>216</v>
      </c>
      <c r="AE4027" t="s">
        <v>216</v>
      </c>
      <c r="AF4027" t="s">
        <v>32</v>
      </c>
      <c r="AG4027" t="s">
        <v>31</v>
      </c>
      <c r="AH4027" t="s">
        <v>32</v>
      </c>
    </row>
    <row r="4028" spans="1:34">
      <c r="A4028">
        <v>2020</v>
      </c>
      <c r="B4028">
        <v>10929</v>
      </c>
      <c r="C4028" t="s">
        <v>374</v>
      </c>
      <c r="D4028" t="s">
        <v>299</v>
      </c>
      <c r="E4028" t="s">
        <v>60</v>
      </c>
      <c r="F4028" s="9">
        <v>43929</v>
      </c>
      <c r="G4028">
        <v>10.6</v>
      </c>
      <c r="H4028">
        <v>11.1</v>
      </c>
      <c r="I4028">
        <v>102</v>
      </c>
      <c r="J4028">
        <v>0.9</v>
      </c>
      <c r="K4028">
        <v>7.7</v>
      </c>
      <c r="L4028">
        <v>57</v>
      </c>
      <c r="M4028">
        <v>1.2999999999999999E-2</v>
      </c>
      <c r="N4028">
        <v>0.37</v>
      </c>
      <c r="O4028">
        <v>0.02</v>
      </c>
      <c r="P4028">
        <v>37</v>
      </c>
      <c r="Q4028">
        <v>100</v>
      </c>
      <c r="R4028">
        <v>97.6344288657844</v>
      </c>
      <c r="S4028">
        <v>83.579659743864994</v>
      </c>
      <c r="T4028">
        <v>100</v>
      </c>
      <c r="U4028">
        <v>91.245995947394206</v>
      </c>
      <c r="V4028">
        <v>83.830649461887603</v>
      </c>
      <c r="W4028">
        <v>94.009944640000001</v>
      </c>
      <c r="X4028">
        <v>97.461913090826599</v>
      </c>
      <c r="Y4028">
        <v>92.803317361751098</v>
      </c>
      <c r="Z4028" t="s">
        <v>31</v>
      </c>
      <c r="AA4028" t="s">
        <v>31</v>
      </c>
      <c r="AB4028" t="s">
        <v>214</v>
      </c>
      <c r="AC4028" t="s">
        <v>31</v>
      </c>
      <c r="AD4028" t="s">
        <v>31</v>
      </c>
      <c r="AE4028" t="s">
        <v>214</v>
      </c>
      <c r="AF4028" t="s">
        <v>31</v>
      </c>
      <c r="AG4028" t="s">
        <v>31</v>
      </c>
      <c r="AH4028" t="s">
        <v>31</v>
      </c>
    </row>
    <row r="4029" spans="1:34">
      <c r="A4029">
        <v>2020</v>
      </c>
      <c r="B4029">
        <v>10929</v>
      </c>
      <c r="C4029" t="s">
        <v>374</v>
      </c>
      <c r="D4029" t="s">
        <v>299</v>
      </c>
      <c r="E4029" t="s">
        <v>60</v>
      </c>
      <c r="F4029" s="9">
        <v>43999</v>
      </c>
      <c r="G4029">
        <v>16.8</v>
      </c>
      <c r="H4029">
        <v>9.6999999999999993</v>
      </c>
      <c r="I4029">
        <v>99</v>
      </c>
      <c r="J4029">
        <v>0.6</v>
      </c>
      <c r="K4029">
        <v>7.5</v>
      </c>
      <c r="L4029">
        <v>89</v>
      </c>
      <c r="M4029">
        <v>5.0000000000000001E-3</v>
      </c>
      <c r="N4029">
        <v>0.156</v>
      </c>
      <c r="O4029">
        <v>0.02</v>
      </c>
      <c r="P4029">
        <v>119</v>
      </c>
      <c r="Q4029">
        <v>91.074675097599993</v>
      </c>
      <c r="R4029">
        <v>97.125910000000005</v>
      </c>
      <c r="S4029">
        <v>88.729302153791394</v>
      </c>
      <c r="T4029">
        <v>100</v>
      </c>
      <c r="U4029">
        <v>77.021693155780397</v>
      </c>
      <c r="V4029">
        <v>92.8541224633979</v>
      </c>
      <c r="W4029">
        <v>94.009944640000001</v>
      </c>
      <c r="X4029">
        <v>87.197031152780099</v>
      </c>
      <c r="Y4029">
        <v>90.221685431097697</v>
      </c>
      <c r="Z4029" t="s">
        <v>31</v>
      </c>
      <c r="AA4029" t="s">
        <v>31</v>
      </c>
      <c r="AB4029" t="s">
        <v>32</v>
      </c>
      <c r="AC4029" t="s">
        <v>31</v>
      </c>
      <c r="AD4029" t="s">
        <v>216</v>
      </c>
      <c r="AE4029" t="s">
        <v>31</v>
      </c>
      <c r="AF4029" t="s">
        <v>31</v>
      </c>
      <c r="AG4029" t="s">
        <v>32</v>
      </c>
      <c r="AH4029" t="s">
        <v>31</v>
      </c>
    </row>
    <row r="4030" spans="1:34">
      <c r="A4030">
        <v>2020</v>
      </c>
      <c r="B4030">
        <v>10929</v>
      </c>
      <c r="C4030" t="s">
        <v>374</v>
      </c>
      <c r="D4030" t="s">
        <v>299</v>
      </c>
      <c r="E4030" t="s">
        <v>60</v>
      </c>
      <c r="F4030" s="9">
        <v>44048</v>
      </c>
      <c r="G4030">
        <v>22.1</v>
      </c>
      <c r="H4030">
        <v>7.7</v>
      </c>
      <c r="I4030">
        <v>87</v>
      </c>
      <c r="J4030">
        <v>1.1000000000000001</v>
      </c>
      <c r="K4030">
        <v>7.5</v>
      </c>
      <c r="L4030">
        <v>108</v>
      </c>
      <c r="M4030">
        <v>0.04</v>
      </c>
      <c r="N4030">
        <v>0.46300000000000002</v>
      </c>
      <c r="O4030">
        <v>0.05</v>
      </c>
      <c r="P4030">
        <v>57</v>
      </c>
      <c r="Q4030">
        <v>67.283316942300004</v>
      </c>
      <c r="R4030">
        <v>82.120710000000003</v>
      </c>
      <c r="S4030">
        <v>80.313697540468198</v>
      </c>
      <c r="T4030">
        <v>100</v>
      </c>
      <c r="U4030">
        <v>69.648635656610097</v>
      </c>
      <c r="V4030">
        <v>79.3238377797705</v>
      </c>
      <c r="W4030">
        <v>85.024653999999998</v>
      </c>
      <c r="X4030">
        <v>94.787049928264196</v>
      </c>
      <c r="Y4030">
        <v>80.357213144165001</v>
      </c>
      <c r="Z4030" t="s">
        <v>216</v>
      </c>
      <c r="AA4030" t="s">
        <v>214</v>
      </c>
      <c r="AB4030" t="s">
        <v>214</v>
      </c>
      <c r="AC4030" t="s">
        <v>31</v>
      </c>
      <c r="AD4030" t="s">
        <v>216</v>
      </c>
      <c r="AE4030" t="s">
        <v>216</v>
      </c>
      <c r="AF4030" t="s">
        <v>32</v>
      </c>
      <c r="AG4030" t="s">
        <v>31</v>
      </c>
      <c r="AH4030" t="s">
        <v>214</v>
      </c>
    </row>
    <row r="4031" spans="1:34">
      <c r="A4031">
        <v>2021</v>
      </c>
      <c r="B4031">
        <v>10929</v>
      </c>
      <c r="C4031" t="s">
        <v>374</v>
      </c>
      <c r="D4031" t="s">
        <v>299</v>
      </c>
      <c r="E4031" t="s">
        <v>60</v>
      </c>
      <c r="F4031" s="9">
        <v>44118</v>
      </c>
      <c r="G4031">
        <v>13.1</v>
      </c>
      <c r="H4031">
        <v>10</v>
      </c>
      <c r="I4031">
        <v>94</v>
      </c>
      <c r="J4031">
        <v>2.2000000000000002</v>
      </c>
      <c r="K4031">
        <v>7.4</v>
      </c>
      <c r="L4031">
        <v>117</v>
      </c>
      <c r="M4031">
        <v>5.0000000000000001E-3</v>
      </c>
      <c r="N4031">
        <v>0.67500000000000004</v>
      </c>
      <c r="O4031">
        <v>0.09</v>
      </c>
      <c r="P4031">
        <v>387</v>
      </c>
      <c r="Q4031">
        <v>98.719496331299993</v>
      </c>
      <c r="R4031">
        <v>98.41</v>
      </c>
      <c r="S4031">
        <v>64.502900126217995</v>
      </c>
      <c r="T4031">
        <v>100</v>
      </c>
      <c r="U4031">
        <v>66.406776797060004</v>
      </c>
      <c r="V4031">
        <v>73.114754474703702</v>
      </c>
      <c r="W4031">
        <v>73.043878960000001</v>
      </c>
      <c r="X4031">
        <v>61.980121896251703</v>
      </c>
      <c r="Y4031">
        <v>75.383586496848906</v>
      </c>
      <c r="Z4031" t="s">
        <v>31</v>
      </c>
      <c r="AA4031" t="s">
        <v>31</v>
      </c>
      <c r="AB4031" t="s">
        <v>216</v>
      </c>
      <c r="AC4031" t="s">
        <v>31</v>
      </c>
      <c r="AD4031" t="s">
        <v>216</v>
      </c>
      <c r="AE4031" t="s">
        <v>216</v>
      </c>
      <c r="AF4031" t="s">
        <v>216</v>
      </c>
      <c r="AG4031" t="s">
        <v>216</v>
      </c>
      <c r="AH4031" t="s">
        <v>216</v>
      </c>
    </row>
    <row r="4032" spans="1:34">
      <c r="A4032">
        <v>2021</v>
      </c>
      <c r="B4032">
        <v>10929</v>
      </c>
      <c r="C4032" t="s">
        <v>374</v>
      </c>
      <c r="D4032" t="s">
        <v>299</v>
      </c>
      <c r="E4032" t="s">
        <v>60</v>
      </c>
      <c r="F4032" s="9">
        <v>44179</v>
      </c>
      <c r="G4032">
        <v>8.1999999999999993</v>
      </c>
      <c r="H4032">
        <v>11.9</v>
      </c>
      <c r="I4032">
        <v>98</v>
      </c>
      <c r="J4032">
        <v>1.2</v>
      </c>
      <c r="K4032">
        <v>7.5</v>
      </c>
      <c r="L4032">
        <v>141</v>
      </c>
      <c r="M4032">
        <v>2.7E-2</v>
      </c>
      <c r="N4032">
        <v>2.94</v>
      </c>
      <c r="O4032">
        <v>0.09</v>
      </c>
      <c r="P4032">
        <v>272</v>
      </c>
      <c r="Q4032">
        <v>100</v>
      </c>
      <c r="R4032">
        <v>100</v>
      </c>
      <c r="S4032">
        <v>78.728890606988102</v>
      </c>
      <c r="T4032">
        <v>100</v>
      </c>
      <c r="U4032">
        <v>58.480602114920302</v>
      </c>
      <c r="V4032">
        <v>25.5048004142906</v>
      </c>
      <c r="W4032">
        <v>73.043878960000001</v>
      </c>
      <c r="X4032">
        <v>71.5814605033014</v>
      </c>
      <c r="Y4032">
        <v>54.701012554966901</v>
      </c>
      <c r="Z4032" t="s">
        <v>31</v>
      </c>
      <c r="AA4032" t="s">
        <v>31</v>
      </c>
      <c r="AB4032" t="s">
        <v>216</v>
      </c>
      <c r="AC4032" t="s">
        <v>31</v>
      </c>
      <c r="AD4032" t="s">
        <v>215</v>
      </c>
      <c r="AE4032" t="s">
        <v>215</v>
      </c>
      <c r="AF4032" t="s">
        <v>216</v>
      </c>
      <c r="AG4032" t="s">
        <v>216</v>
      </c>
      <c r="AH4032" t="s">
        <v>215</v>
      </c>
    </row>
    <row r="4033" spans="1:34">
      <c r="A4033">
        <v>2021</v>
      </c>
      <c r="B4033">
        <v>10929</v>
      </c>
      <c r="C4033" t="s">
        <v>374</v>
      </c>
      <c r="D4033" t="s">
        <v>299</v>
      </c>
      <c r="E4033" t="s">
        <v>60</v>
      </c>
      <c r="F4033" s="9">
        <v>44244</v>
      </c>
      <c r="G4033">
        <v>6.2</v>
      </c>
      <c r="H4033">
        <v>12.1</v>
      </c>
      <c r="I4033">
        <v>97</v>
      </c>
      <c r="J4033">
        <v>1.6</v>
      </c>
      <c r="K4033">
        <v>7.1</v>
      </c>
      <c r="L4033">
        <v>103</v>
      </c>
      <c r="M4033">
        <v>1.9E-2</v>
      </c>
      <c r="N4033">
        <v>0.93</v>
      </c>
      <c r="O4033">
        <v>0.08</v>
      </c>
      <c r="P4033">
        <v>62</v>
      </c>
      <c r="Q4033">
        <v>100</v>
      </c>
      <c r="R4033">
        <v>100</v>
      </c>
      <c r="S4033">
        <v>72.696277960596802</v>
      </c>
      <c r="T4033">
        <v>100</v>
      </c>
      <c r="U4033">
        <v>71.517566974328403</v>
      </c>
      <c r="V4033">
        <v>64.596206489277606</v>
      </c>
      <c r="W4033">
        <v>76.039114240000004</v>
      </c>
      <c r="X4033">
        <v>94.138442471459896</v>
      </c>
      <c r="Y4033">
        <v>81.305386311112301</v>
      </c>
      <c r="Z4033" t="s">
        <v>31</v>
      </c>
      <c r="AA4033" t="s">
        <v>31</v>
      </c>
      <c r="AB4033" t="s">
        <v>216</v>
      </c>
      <c r="AC4033" t="s">
        <v>31</v>
      </c>
      <c r="AD4033" t="s">
        <v>216</v>
      </c>
      <c r="AE4033" t="s">
        <v>216</v>
      </c>
      <c r="AF4033" t="s">
        <v>216</v>
      </c>
      <c r="AG4033" t="s">
        <v>31</v>
      </c>
      <c r="AH4033" t="s">
        <v>214</v>
      </c>
    </row>
    <row r="4034" spans="1:34">
      <c r="A4034">
        <v>2021</v>
      </c>
      <c r="B4034">
        <v>10929</v>
      </c>
      <c r="C4034" t="s">
        <v>374</v>
      </c>
      <c r="D4034" t="s">
        <v>299</v>
      </c>
      <c r="E4034" t="s">
        <v>60</v>
      </c>
      <c r="F4034" s="9">
        <v>44299</v>
      </c>
      <c r="G4034">
        <v>9.1999999999999993</v>
      </c>
      <c r="H4034">
        <v>11.1</v>
      </c>
      <c r="I4034">
        <v>96</v>
      </c>
      <c r="J4034">
        <v>0.6</v>
      </c>
      <c r="K4034">
        <v>7.6</v>
      </c>
      <c r="L4034">
        <v>81</v>
      </c>
      <c r="M4034">
        <v>5.0000000000000001E-3</v>
      </c>
      <c r="N4034">
        <v>0.28199999999999997</v>
      </c>
      <c r="O4034">
        <v>0.02</v>
      </c>
      <c r="P4034">
        <v>14</v>
      </c>
      <c r="Q4034">
        <v>100</v>
      </c>
      <c r="R4034">
        <v>100</v>
      </c>
      <c r="S4034">
        <v>88.729302153791394</v>
      </c>
      <c r="T4034">
        <v>100</v>
      </c>
      <c r="U4034">
        <v>80.355063759327606</v>
      </c>
      <c r="V4034">
        <v>87.619772503932296</v>
      </c>
      <c r="W4034">
        <v>94.009944640000001</v>
      </c>
      <c r="X4034">
        <v>98</v>
      </c>
      <c r="Y4034">
        <v>92.776788211025504</v>
      </c>
      <c r="Z4034" t="s">
        <v>31</v>
      </c>
      <c r="AA4034" t="s">
        <v>31</v>
      </c>
      <c r="AB4034" t="s">
        <v>32</v>
      </c>
      <c r="AC4034" t="s">
        <v>31</v>
      </c>
      <c r="AD4034" t="s">
        <v>214</v>
      </c>
      <c r="AE4034" t="s">
        <v>32</v>
      </c>
      <c r="AF4034" t="s">
        <v>31</v>
      </c>
      <c r="AG4034" t="s">
        <v>31</v>
      </c>
      <c r="AH4034" t="s">
        <v>31</v>
      </c>
    </row>
    <row r="4035" spans="1:34">
      <c r="A4035">
        <v>2021</v>
      </c>
      <c r="B4035">
        <v>10929</v>
      </c>
      <c r="C4035" t="s">
        <v>374</v>
      </c>
      <c r="D4035" t="s">
        <v>299</v>
      </c>
      <c r="E4035" t="s">
        <v>60</v>
      </c>
      <c r="F4035" s="9">
        <v>44356</v>
      </c>
      <c r="G4035">
        <v>17.399999999999999</v>
      </c>
      <c r="H4035">
        <v>9.1</v>
      </c>
      <c r="I4035">
        <v>94</v>
      </c>
      <c r="J4035">
        <v>0.6</v>
      </c>
      <c r="K4035">
        <v>7.6</v>
      </c>
      <c r="L4035">
        <v>96</v>
      </c>
      <c r="M4035">
        <v>0.01</v>
      </c>
      <c r="N4035">
        <v>0.14000000000000001</v>
      </c>
      <c r="O4035">
        <v>0.03</v>
      </c>
      <c r="P4035">
        <v>58</v>
      </c>
      <c r="Q4035">
        <v>89.165375063200003</v>
      </c>
      <c r="R4035">
        <v>93.801190000000005</v>
      </c>
      <c r="S4035">
        <v>88.729302153791394</v>
      </c>
      <c r="T4035">
        <v>100</v>
      </c>
      <c r="U4035">
        <v>74.218623665119907</v>
      </c>
      <c r="V4035">
        <v>93.325668320211193</v>
      </c>
      <c r="W4035">
        <v>91.014875439999997</v>
      </c>
      <c r="X4035">
        <v>94.656733774280994</v>
      </c>
      <c r="Y4035">
        <v>89.661153221730899</v>
      </c>
      <c r="Z4035" t="s">
        <v>32</v>
      </c>
      <c r="AA4035" t="s">
        <v>31</v>
      </c>
      <c r="AB4035" t="s">
        <v>32</v>
      </c>
      <c r="AC4035" t="s">
        <v>31</v>
      </c>
      <c r="AD4035" t="s">
        <v>216</v>
      </c>
      <c r="AE4035" t="s">
        <v>31</v>
      </c>
      <c r="AF4035" t="s">
        <v>31</v>
      </c>
      <c r="AG4035" t="s">
        <v>31</v>
      </c>
      <c r="AH4035" t="s">
        <v>31</v>
      </c>
    </row>
    <row r="4036" spans="1:34">
      <c r="A4036">
        <v>2021</v>
      </c>
      <c r="B4036">
        <v>10929</v>
      </c>
      <c r="C4036" t="s">
        <v>374</v>
      </c>
      <c r="D4036" t="s">
        <v>299</v>
      </c>
      <c r="E4036" t="s">
        <v>60</v>
      </c>
      <c r="F4036" s="9">
        <v>44434</v>
      </c>
      <c r="G4036">
        <v>18.100000000000001</v>
      </c>
      <c r="H4036">
        <v>7.5</v>
      </c>
      <c r="I4036">
        <v>78</v>
      </c>
      <c r="J4036">
        <v>1.2</v>
      </c>
      <c r="K4036">
        <v>7.1</v>
      </c>
      <c r="L4036">
        <v>129</v>
      </c>
      <c r="M4036">
        <v>2.8000000000000001E-2</v>
      </c>
      <c r="N4036">
        <v>0.11</v>
      </c>
      <c r="O4036">
        <v>0.04</v>
      </c>
      <c r="P4036">
        <v>66</v>
      </c>
      <c r="Q4036">
        <v>86.692328426299994</v>
      </c>
      <c r="R4036">
        <v>80.003749999999997</v>
      </c>
      <c r="S4036">
        <v>78.728890606988102</v>
      </c>
      <c r="T4036">
        <v>100</v>
      </c>
      <c r="U4036">
        <v>62.317800760322001</v>
      </c>
      <c r="V4036">
        <v>93.842813519543796</v>
      </c>
      <c r="W4036">
        <v>88.019778560000006</v>
      </c>
      <c r="X4036">
        <v>93.624778086268407</v>
      </c>
      <c r="Y4036">
        <v>82.8728659978877</v>
      </c>
      <c r="Z4036" t="s">
        <v>32</v>
      </c>
      <c r="AA4036" t="s">
        <v>214</v>
      </c>
      <c r="AB4036" t="s">
        <v>216</v>
      </c>
      <c r="AC4036" t="s">
        <v>31</v>
      </c>
      <c r="AD4036" t="s">
        <v>216</v>
      </c>
      <c r="AE4036" t="s">
        <v>31</v>
      </c>
      <c r="AF4036" t="s">
        <v>32</v>
      </c>
      <c r="AG4036" t="s">
        <v>31</v>
      </c>
      <c r="AH4036" t="s">
        <v>214</v>
      </c>
    </row>
    <row r="4037" spans="1:34">
      <c r="A4037">
        <v>2022</v>
      </c>
      <c r="B4037">
        <v>10929</v>
      </c>
      <c r="C4037" t="s">
        <v>374</v>
      </c>
      <c r="D4037" t="s">
        <v>299</v>
      </c>
      <c r="E4037" t="s">
        <v>60</v>
      </c>
      <c r="F4037" s="9">
        <v>44483</v>
      </c>
      <c r="G4037">
        <v>12</v>
      </c>
      <c r="H4037">
        <v>10.5</v>
      </c>
      <c r="I4037">
        <v>96</v>
      </c>
      <c r="J4037">
        <v>0.9</v>
      </c>
      <c r="K4037">
        <v>7.7</v>
      </c>
      <c r="L4037">
        <v>100</v>
      </c>
      <c r="M4037">
        <v>0.01</v>
      </c>
      <c r="N4037">
        <v>4.3200000000000002E-2</v>
      </c>
      <c r="O4037">
        <v>0.02</v>
      </c>
      <c r="P4037">
        <v>54</v>
      </c>
      <c r="Q4037">
        <v>99.680550400000001</v>
      </c>
      <c r="R4037">
        <v>100</v>
      </c>
      <c r="S4037">
        <v>83.579659743864994</v>
      </c>
      <c r="T4037">
        <v>100</v>
      </c>
      <c r="U4037">
        <v>72.662912611095507</v>
      </c>
      <c r="V4037">
        <v>97.579905503612807</v>
      </c>
      <c r="W4037">
        <v>94.009944640000001</v>
      </c>
      <c r="X4037">
        <v>95.179829986418795</v>
      </c>
      <c r="Y4037">
        <v>91.204087502816705</v>
      </c>
      <c r="Z4037" t="s">
        <v>31</v>
      </c>
      <c r="AA4037" t="s">
        <v>31</v>
      </c>
      <c r="AB4037" t="s">
        <v>214</v>
      </c>
      <c r="AC4037" t="s">
        <v>31</v>
      </c>
      <c r="AD4037" t="s">
        <v>216</v>
      </c>
      <c r="AE4037" t="s">
        <v>31</v>
      </c>
      <c r="AF4037" t="s">
        <v>31</v>
      </c>
      <c r="AG4037" t="s">
        <v>31</v>
      </c>
      <c r="AH4037" t="s">
        <v>31</v>
      </c>
    </row>
    <row r="4038" spans="1:34">
      <c r="A4038">
        <v>2022</v>
      </c>
      <c r="B4038">
        <v>10929</v>
      </c>
      <c r="C4038" t="s">
        <v>374</v>
      </c>
      <c r="D4038" t="s">
        <v>299</v>
      </c>
      <c r="E4038" t="s">
        <v>60</v>
      </c>
      <c r="F4038" s="9">
        <v>44546</v>
      </c>
      <c r="G4038">
        <v>6.6</v>
      </c>
      <c r="H4038">
        <v>11.6</v>
      </c>
      <c r="I4038">
        <v>95</v>
      </c>
      <c r="J4038">
        <v>0.9</v>
      </c>
      <c r="K4038">
        <v>7.47</v>
      </c>
      <c r="L4038">
        <v>118</v>
      </c>
      <c r="M4038">
        <v>6.0999999999999999E-2</v>
      </c>
      <c r="N4038">
        <v>2.23</v>
      </c>
      <c r="O4038">
        <v>0.09</v>
      </c>
      <c r="P4038">
        <v>67</v>
      </c>
      <c r="Q4038">
        <v>100</v>
      </c>
      <c r="R4038">
        <v>100</v>
      </c>
      <c r="S4038">
        <v>83.579659743864994</v>
      </c>
      <c r="T4038">
        <v>100</v>
      </c>
      <c r="U4038">
        <v>66.056016141192501</v>
      </c>
      <c r="V4038">
        <v>34.819051225311398</v>
      </c>
      <c r="W4038">
        <v>73.043878960000001</v>
      </c>
      <c r="X4038">
        <v>93.4970659995424</v>
      </c>
      <c r="Y4038">
        <v>66.685449213863507</v>
      </c>
      <c r="Z4038" t="s">
        <v>31</v>
      </c>
      <c r="AA4038" t="s">
        <v>31</v>
      </c>
      <c r="AB4038" t="s">
        <v>214</v>
      </c>
      <c r="AC4038" t="s">
        <v>31</v>
      </c>
      <c r="AD4038" t="s">
        <v>216</v>
      </c>
      <c r="AE4038" t="s">
        <v>215</v>
      </c>
      <c r="AF4038" t="s">
        <v>216</v>
      </c>
      <c r="AG4038" t="s">
        <v>31</v>
      </c>
      <c r="AH4038" t="s">
        <v>216</v>
      </c>
    </row>
    <row r="4039" spans="1:34">
      <c r="A4039">
        <v>2022</v>
      </c>
      <c r="B4039">
        <v>10929</v>
      </c>
      <c r="C4039" t="s">
        <v>374</v>
      </c>
      <c r="D4039" t="s">
        <v>299</v>
      </c>
      <c r="E4039" t="s">
        <v>60</v>
      </c>
      <c r="F4039" s="9">
        <v>44607</v>
      </c>
      <c r="G4039">
        <v>7.4</v>
      </c>
      <c r="H4039">
        <v>12</v>
      </c>
      <c r="I4039">
        <v>99</v>
      </c>
      <c r="J4039">
        <v>1</v>
      </c>
      <c r="K4039">
        <v>7.3</v>
      </c>
      <c r="L4039">
        <v>80</v>
      </c>
      <c r="M4039">
        <v>3.7999999999999999E-2</v>
      </c>
      <c r="N4039">
        <v>0.504</v>
      </c>
      <c r="O4039">
        <v>0.04</v>
      </c>
      <c r="P4039">
        <v>16</v>
      </c>
      <c r="Q4039">
        <v>100</v>
      </c>
      <c r="R4039">
        <v>100</v>
      </c>
      <c r="S4039">
        <v>81.930406524098302</v>
      </c>
      <c r="T4039">
        <v>100</v>
      </c>
      <c r="U4039">
        <v>80.781753052945504</v>
      </c>
      <c r="V4039">
        <v>77.911937773984903</v>
      </c>
      <c r="W4039">
        <v>88.019778560000006</v>
      </c>
      <c r="X4039">
        <v>98</v>
      </c>
      <c r="Y4039">
        <v>89.436055214976903</v>
      </c>
      <c r="Z4039" t="s">
        <v>31</v>
      </c>
      <c r="AA4039" t="s">
        <v>31</v>
      </c>
      <c r="AB4039" t="s">
        <v>214</v>
      </c>
      <c r="AC4039" t="s">
        <v>31</v>
      </c>
      <c r="AD4039" t="s">
        <v>214</v>
      </c>
      <c r="AE4039" t="s">
        <v>216</v>
      </c>
      <c r="AF4039" t="s">
        <v>32</v>
      </c>
      <c r="AG4039" t="s">
        <v>31</v>
      </c>
      <c r="AH4039" t="s">
        <v>32</v>
      </c>
    </row>
    <row r="4040" spans="1:34">
      <c r="A4040">
        <v>2022</v>
      </c>
      <c r="B4040">
        <v>10929</v>
      </c>
      <c r="C4040" t="s">
        <v>374</v>
      </c>
      <c r="D4040" t="s">
        <v>299</v>
      </c>
      <c r="E4040" t="s">
        <v>60</v>
      </c>
      <c r="F4040" s="9">
        <v>44669</v>
      </c>
      <c r="G4040">
        <v>8.6</v>
      </c>
      <c r="H4040">
        <v>12.7</v>
      </c>
      <c r="I4040">
        <v>110</v>
      </c>
      <c r="J4040">
        <v>2.2999999999999998</v>
      </c>
      <c r="K4040">
        <v>7.4</v>
      </c>
      <c r="L4040">
        <v>88</v>
      </c>
      <c r="M4040">
        <v>4.2000000000000003E-2</v>
      </c>
      <c r="N4040">
        <v>0.83499999999999996</v>
      </c>
      <c r="O4040">
        <v>0.04</v>
      </c>
      <c r="P4040">
        <v>55</v>
      </c>
      <c r="Q4040">
        <v>100</v>
      </c>
      <c r="R4040">
        <v>88.718655276358405</v>
      </c>
      <c r="S4040">
        <v>63.230083079062503</v>
      </c>
      <c r="T4040">
        <v>100</v>
      </c>
      <c r="U4040">
        <v>77.430682089499996</v>
      </c>
      <c r="V4040">
        <v>66.773859959627202</v>
      </c>
      <c r="W4040">
        <v>88.019778560000006</v>
      </c>
      <c r="X4040">
        <v>95.048594890130403</v>
      </c>
      <c r="Y4040">
        <v>81.378680082589696</v>
      </c>
      <c r="Z4040" t="s">
        <v>31</v>
      </c>
      <c r="AA4040" t="s">
        <v>32</v>
      </c>
      <c r="AB4040" t="s">
        <v>216</v>
      </c>
      <c r="AC4040" t="s">
        <v>31</v>
      </c>
      <c r="AD4040" t="s">
        <v>216</v>
      </c>
      <c r="AE4040" t="s">
        <v>216</v>
      </c>
      <c r="AF4040" t="s">
        <v>32</v>
      </c>
      <c r="AG4040" t="s">
        <v>31</v>
      </c>
      <c r="AH4040" t="s">
        <v>214</v>
      </c>
    </row>
    <row r="4041" spans="1:34">
      <c r="A4041">
        <v>2022</v>
      </c>
      <c r="B4041">
        <v>10929</v>
      </c>
      <c r="C4041" t="s">
        <v>374</v>
      </c>
      <c r="D4041" t="s">
        <v>299</v>
      </c>
      <c r="E4041" t="s">
        <v>60</v>
      </c>
      <c r="F4041" s="9">
        <v>44735</v>
      </c>
      <c r="G4041">
        <v>17</v>
      </c>
      <c r="H4041">
        <v>9</v>
      </c>
      <c r="I4041">
        <v>93</v>
      </c>
      <c r="J4041">
        <v>0.6</v>
      </c>
      <c r="K4041">
        <v>7.5</v>
      </c>
      <c r="L4041">
        <v>86</v>
      </c>
      <c r="M4041">
        <v>1.7000000000000001E-2</v>
      </c>
      <c r="N4041">
        <v>0.309</v>
      </c>
      <c r="O4041">
        <v>0.03</v>
      </c>
      <c r="P4041">
        <v>53</v>
      </c>
      <c r="Q4041">
        <v>90.459645899999998</v>
      </c>
      <c r="R4041">
        <v>93.149000000000001</v>
      </c>
      <c r="S4041">
        <v>88.729302153791394</v>
      </c>
      <c r="T4041">
        <v>100</v>
      </c>
      <c r="U4041">
        <v>78.255186742384794</v>
      </c>
      <c r="V4041">
        <v>86.060211585451597</v>
      </c>
      <c r="W4041">
        <v>91.014875439999997</v>
      </c>
      <c r="X4041">
        <v>95.311377861649106</v>
      </c>
      <c r="Y4041">
        <v>89.730855756716394</v>
      </c>
      <c r="Z4041" t="s">
        <v>31</v>
      </c>
      <c r="AA4041" t="s">
        <v>31</v>
      </c>
      <c r="AB4041" t="s">
        <v>32</v>
      </c>
      <c r="AC4041" t="s">
        <v>31</v>
      </c>
      <c r="AD4041" t="s">
        <v>216</v>
      </c>
      <c r="AE4041" t="s">
        <v>32</v>
      </c>
      <c r="AF4041" t="s">
        <v>31</v>
      </c>
      <c r="AG4041" t="s">
        <v>31</v>
      </c>
      <c r="AH4041" t="s">
        <v>31</v>
      </c>
    </row>
    <row r="4042" spans="1:34">
      <c r="A4042">
        <v>2022</v>
      </c>
      <c r="B4042">
        <v>10929</v>
      </c>
      <c r="C4042" t="s">
        <v>374</v>
      </c>
      <c r="D4042" t="s">
        <v>299</v>
      </c>
      <c r="E4042" t="s">
        <v>60</v>
      </c>
      <c r="F4042" s="9">
        <v>44776</v>
      </c>
      <c r="G4042">
        <v>22.3</v>
      </c>
      <c r="H4042">
        <v>7.7</v>
      </c>
      <c r="I4042">
        <v>90</v>
      </c>
      <c r="J4042">
        <v>0.8</v>
      </c>
      <c r="K4042">
        <v>7.6</v>
      </c>
      <c r="L4042">
        <v>102</v>
      </c>
      <c r="M4042">
        <v>2.1999999999999999E-2</v>
      </c>
      <c r="N4042">
        <v>0.22500000000000001</v>
      </c>
      <c r="O4042">
        <v>0.04</v>
      </c>
      <c r="P4042">
        <v>78</v>
      </c>
      <c r="Q4042">
        <v>66.068610118099997</v>
      </c>
      <c r="R4042">
        <v>82.120710000000003</v>
      </c>
      <c r="S4042">
        <v>85.262112312912393</v>
      </c>
      <c r="T4042">
        <v>100</v>
      </c>
      <c r="U4042">
        <v>71.897328730537694</v>
      </c>
      <c r="V4042">
        <v>89.248684940243095</v>
      </c>
      <c r="W4042">
        <v>88.019778560000006</v>
      </c>
      <c r="X4042">
        <v>92.110040593775693</v>
      </c>
      <c r="Y4042">
        <v>82.308332306429406</v>
      </c>
      <c r="Z4042" t="s">
        <v>216</v>
      </c>
      <c r="AA4042" t="s">
        <v>214</v>
      </c>
      <c r="AB4042" t="s">
        <v>32</v>
      </c>
      <c r="AC4042" t="s">
        <v>31</v>
      </c>
      <c r="AD4042" t="s">
        <v>216</v>
      </c>
      <c r="AE4042" t="s">
        <v>32</v>
      </c>
      <c r="AF4042" t="s">
        <v>32</v>
      </c>
      <c r="AG4042" t="s">
        <v>31</v>
      </c>
      <c r="AH4042" t="s">
        <v>214</v>
      </c>
    </row>
    <row r="4043" spans="1:34">
      <c r="A4043">
        <v>2024</v>
      </c>
      <c r="B4043">
        <v>10929</v>
      </c>
      <c r="C4043" t="s">
        <v>374</v>
      </c>
      <c r="D4043" t="s">
        <v>299</v>
      </c>
      <c r="E4043" t="s">
        <v>60</v>
      </c>
      <c r="F4043" s="9">
        <v>45218</v>
      </c>
      <c r="G4043">
        <v>14.6</v>
      </c>
      <c r="H4043">
        <v>10</v>
      </c>
      <c r="I4043">
        <v>98</v>
      </c>
      <c r="J4043">
        <v>0.8</v>
      </c>
      <c r="K4043">
        <v>7.6</v>
      </c>
      <c r="L4043">
        <v>92</v>
      </c>
      <c r="M4043">
        <v>0.01</v>
      </c>
      <c r="N4043">
        <v>0.22800000000000001</v>
      </c>
      <c r="O4043">
        <v>0.03</v>
      </c>
      <c r="P4043">
        <v>57</v>
      </c>
      <c r="Q4043">
        <v>96.457714024799998</v>
      </c>
      <c r="R4043">
        <v>98.41</v>
      </c>
      <c r="S4043">
        <v>85.262112312912393</v>
      </c>
      <c r="T4043">
        <v>100</v>
      </c>
      <c r="U4043">
        <v>75.807642452025505</v>
      </c>
      <c r="V4043">
        <v>89.619343681992305</v>
      </c>
      <c r="W4043">
        <v>91.014875439999997</v>
      </c>
      <c r="X4043">
        <v>94.787049928264196</v>
      </c>
      <c r="Y4043">
        <v>90.404585133634299</v>
      </c>
      <c r="Z4043" t="s">
        <v>31</v>
      </c>
      <c r="AA4043" t="s">
        <v>31</v>
      </c>
      <c r="AB4043" t="s">
        <v>32</v>
      </c>
      <c r="AC4043" t="s">
        <v>31</v>
      </c>
      <c r="AD4043" t="s">
        <v>216</v>
      </c>
      <c r="AE4043" t="s">
        <v>31</v>
      </c>
      <c r="AF4043" t="s">
        <v>31</v>
      </c>
      <c r="AG4043" t="s">
        <v>31</v>
      </c>
      <c r="AH4043" t="s">
        <v>31</v>
      </c>
    </row>
    <row r="4044" spans="1:34">
      <c r="A4044">
        <v>2024</v>
      </c>
      <c r="B4044">
        <v>10929</v>
      </c>
      <c r="C4044" t="s">
        <v>374</v>
      </c>
      <c r="D4044" t="s">
        <v>299</v>
      </c>
      <c r="E4044" t="s">
        <v>60</v>
      </c>
      <c r="F4044" s="9">
        <v>45272</v>
      </c>
      <c r="G4044">
        <v>8.6999999999999993</v>
      </c>
      <c r="H4044">
        <v>11.1</v>
      </c>
      <c r="I4044">
        <v>96</v>
      </c>
      <c r="J4044">
        <v>0.8</v>
      </c>
      <c r="K4044">
        <v>7.3</v>
      </c>
      <c r="L4044">
        <v>101</v>
      </c>
      <c r="M4044">
        <v>1.9E-2</v>
      </c>
      <c r="N4044">
        <v>1.57</v>
      </c>
      <c r="O4044">
        <v>0.08</v>
      </c>
      <c r="P4044">
        <v>49</v>
      </c>
      <c r="Q4044">
        <v>100</v>
      </c>
      <c r="R4044">
        <v>100</v>
      </c>
      <c r="S4044">
        <v>85.262112312912393</v>
      </c>
      <c r="T4044">
        <v>100</v>
      </c>
      <c r="U4044">
        <v>72.279107040127897</v>
      </c>
      <c r="V4044">
        <v>48.107384343720298</v>
      </c>
      <c r="W4044">
        <v>76.039114240000004</v>
      </c>
      <c r="X4044">
        <v>95.840767360180294</v>
      </c>
      <c r="Y4044">
        <v>77.183693377485596</v>
      </c>
      <c r="Z4044" t="s">
        <v>31</v>
      </c>
      <c r="AA4044" t="s">
        <v>31</v>
      </c>
      <c r="AB4044" t="s">
        <v>32</v>
      </c>
      <c r="AC4044" t="s">
        <v>31</v>
      </c>
      <c r="AD4044" t="s">
        <v>216</v>
      </c>
      <c r="AE4044" t="s">
        <v>215</v>
      </c>
      <c r="AF4044" t="s">
        <v>216</v>
      </c>
      <c r="AG4044" t="s">
        <v>31</v>
      </c>
      <c r="AH4044" t="s">
        <v>216</v>
      </c>
    </row>
    <row r="4045" spans="1:34">
      <c r="A4045">
        <v>2024</v>
      </c>
      <c r="B4045">
        <v>10929</v>
      </c>
      <c r="C4045" t="s">
        <v>374</v>
      </c>
      <c r="D4045" t="s">
        <v>299</v>
      </c>
      <c r="E4045" t="s">
        <v>60</v>
      </c>
      <c r="F4045" s="9">
        <v>45348</v>
      </c>
      <c r="G4045">
        <v>8.4</v>
      </c>
      <c r="H4045">
        <v>11.3</v>
      </c>
      <c r="I4045">
        <v>97</v>
      </c>
      <c r="J4045">
        <v>1</v>
      </c>
      <c r="K4045">
        <v>7.6</v>
      </c>
      <c r="L4045">
        <v>84</v>
      </c>
      <c r="M4045">
        <v>1.4E-2</v>
      </c>
      <c r="N4045">
        <v>0.85699999999999998</v>
      </c>
      <c r="O4045">
        <v>0.05</v>
      </c>
      <c r="P4045">
        <v>53</v>
      </c>
      <c r="Q4045">
        <v>100</v>
      </c>
      <c r="R4045">
        <v>100</v>
      </c>
      <c r="S4045">
        <v>81.930406524098302</v>
      </c>
      <c r="T4045">
        <v>100</v>
      </c>
      <c r="U4045">
        <v>79.088470963062093</v>
      </c>
      <c r="V4045">
        <v>66.958611251069598</v>
      </c>
      <c r="W4045">
        <v>85.024653999999998</v>
      </c>
      <c r="X4045">
        <v>95.311377861649106</v>
      </c>
      <c r="Y4045">
        <v>86.054463492230397</v>
      </c>
      <c r="Z4045" t="s">
        <v>31</v>
      </c>
      <c r="AA4045" t="s">
        <v>31</v>
      </c>
      <c r="AB4045" t="s">
        <v>214</v>
      </c>
      <c r="AC4045" t="s">
        <v>31</v>
      </c>
      <c r="AD4045" t="s">
        <v>216</v>
      </c>
      <c r="AE4045" t="s">
        <v>216</v>
      </c>
      <c r="AF4045" t="s">
        <v>32</v>
      </c>
      <c r="AG4045" t="s">
        <v>31</v>
      </c>
      <c r="AH4045" t="s">
        <v>32</v>
      </c>
    </row>
    <row r="4046" spans="1:34">
      <c r="A4046">
        <v>2024</v>
      </c>
      <c r="B4046">
        <v>10929</v>
      </c>
      <c r="C4046" t="s">
        <v>374</v>
      </c>
      <c r="D4046" t="s">
        <v>299</v>
      </c>
      <c r="E4046" t="s">
        <v>60</v>
      </c>
      <c r="F4046" s="9">
        <v>45406</v>
      </c>
      <c r="G4046">
        <v>12</v>
      </c>
      <c r="H4046">
        <v>10.3</v>
      </c>
      <c r="I4046">
        <v>95</v>
      </c>
      <c r="J4046">
        <v>1.2</v>
      </c>
      <c r="K4046">
        <v>7.4</v>
      </c>
      <c r="L4046">
        <v>91</v>
      </c>
      <c r="M4046">
        <v>4.4999999999999998E-2</v>
      </c>
      <c r="N4046">
        <v>0.28799999999999998</v>
      </c>
      <c r="O4046">
        <v>0.04</v>
      </c>
      <c r="P4046">
        <v>548</v>
      </c>
      <c r="Q4046">
        <v>99.680550400000001</v>
      </c>
      <c r="R4046">
        <v>99.441909999999993</v>
      </c>
      <c r="S4046">
        <v>78.728890606988102</v>
      </c>
      <c r="T4046">
        <v>100</v>
      </c>
      <c r="U4046">
        <v>76.210184717508298</v>
      </c>
      <c r="V4046">
        <v>85.783243137132899</v>
      </c>
      <c r="W4046">
        <v>88.019778560000006</v>
      </c>
      <c r="X4046">
        <v>50.853912549774499</v>
      </c>
      <c r="Y4046">
        <v>78.843905874086801</v>
      </c>
      <c r="Z4046" t="s">
        <v>31</v>
      </c>
      <c r="AA4046" t="s">
        <v>31</v>
      </c>
      <c r="AB4046" t="s">
        <v>216</v>
      </c>
      <c r="AC4046" t="s">
        <v>31</v>
      </c>
      <c r="AD4046" t="s">
        <v>216</v>
      </c>
      <c r="AE4046" t="s">
        <v>32</v>
      </c>
      <c r="AF4046" t="s">
        <v>32</v>
      </c>
      <c r="AG4046" t="s">
        <v>215</v>
      </c>
      <c r="AH4046" t="s">
        <v>216</v>
      </c>
    </row>
    <row r="4047" spans="1:34">
      <c r="A4047">
        <v>2024</v>
      </c>
      <c r="B4047">
        <v>10929</v>
      </c>
      <c r="C4047" t="s">
        <v>374</v>
      </c>
      <c r="D4047" t="s">
        <v>299</v>
      </c>
      <c r="E4047" t="s">
        <v>60</v>
      </c>
      <c r="F4047" s="9">
        <v>45474</v>
      </c>
      <c r="G4047">
        <v>19.899999999999999</v>
      </c>
      <c r="H4047">
        <v>8.5</v>
      </c>
      <c r="I4047">
        <v>93</v>
      </c>
      <c r="J4047">
        <v>0.7</v>
      </c>
      <c r="K4047">
        <v>7.6</v>
      </c>
      <c r="L4047">
        <v>92</v>
      </c>
      <c r="M4047">
        <v>1.2E-2</v>
      </c>
      <c r="N4047">
        <v>0.104</v>
      </c>
      <c r="O4047">
        <v>0.02</v>
      </c>
      <c r="P4047">
        <v>70</v>
      </c>
      <c r="Q4047">
        <v>79.090229635699998</v>
      </c>
      <c r="R4047">
        <v>89.467749999999995</v>
      </c>
      <c r="S4047">
        <v>86.978432531765606</v>
      </c>
      <c r="T4047">
        <v>100</v>
      </c>
      <c r="U4047">
        <v>75.807642452025505</v>
      </c>
      <c r="V4047">
        <v>94.798367247791205</v>
      </c>
      <c r="W4047">
        <v>94.009944640000001</v>
      </c>
      <c r="X4047">
        <v>93.115582176612804</v>
      </c>
      <c r="Y4047">
        <v>88.098598855719501</v>
      </c>
      <c r="Z4047" t="s">
        <v>216</v>
      </c>
      <c r="AA4047" t="s">
        <v>32</v>
      </c>
      <c r="AB4047" t="s">
        <v>32</v>
      </c>
      <c r="AC4047" t="s">
        <v>31</v>
      </c>
      <c r="AD4047" t="s">
        <v>216</v>
      </c>
      <c r="AE4047" t="s">
        <v>31</v>
      </c>
      <c r="AF4047" t="s">
        <v>31</v>
      </c>
      <c r="AG4047" t="s">
        <v>31</v>
      </c>
      <c r="AH4047" t="s">
        <v>32</v>
      </c>
    </row>
    <row r="4048" spans="1:34">
      <c r="A4048">
        <v>2024</v>
      </c>
      <c r="B4048">
        <v>10929</v>
      </c>
      <c r="C4048" t="s">
        <v>374</v>
      </c>
      <c r="D4048" t="s">
        <v>299</v>
      </c>
      <c r="E4048" t="s">
        <v>60</v>
      </c>
      <c r="F4048" s="9">
        <v>45519</v>
      </c>
      <c r="G4048">
        <v>20.100000000000001</v>
      </c>
      <c r="H4048">
        <v>7.9</v>
      </c>
      <c r="I4048">
        <v>87</v>
      </c>
      <c r="J4048">
        <v>0.9</v>
      </c>
      <c r="K4048">
        <v>7.6</v>
      </c>
      <c r="L4048">
        <v>101</v>
      </c>
      <c r="M4048">
        <v>1.6E-2</v>
      </c>
      <c r="N4048">
        <v>0.124</v>
      </c>
      <c r="O4048">
        <v>7.0000000000000007E-2</v>
      </c>
      <c r="P4048">
        <v>157</v>
      </c>
      <c r="Q4048">
        <v>78.132857524299993</v>
      </c>
      <c r="R4048">
        <v>84.125590000000003</v>
      </c>
      <c r="S4048">
        <v>83.579659743864994</v>
      </c>
      <c r="T4048">
        <v>100</v>
      </c>
      <c r="U4048">
        <v>72.279107040127897</v>
      </c>
      <c r="V4048">
        <v>93.756424076737304</v>
      </c>
      <c r="W4048">
        <v>79.034321840000004</v>
      </c>
      <c r="X4048">
        <v>82.954793480870705</v>
      </c>
      <c r="Y4048">
        <v>83.086842490504495</v>
      </c>
      <c r="Z4048" t="s">
        <v>216</v>
      </c>
      <c r="AA4048" t="s">
        <v>214</v>
      </c>
      <c r="AB4048" t="s">
        <v>214</v>
      </c>
      <c r="AC4048" t="s">
        <v>31</v>
      </c>
      <c r="AD4048" t="s">
        <v>216</v>
      </c>
      <c r="AE4048" t="s">
        <v>31</v>
      </c>
      <c r="AF4048" t="s">
        <v>216</v>
      </c>
      <c r="AG4048" t="s">
        <v>214</v>
      </c>
      <c r="AH4048" t="s">
        <v>214</v>
      </c>
    </row>
    <row r="4049" spans="1:34">
      <c r="A4049">
        <v>2023</v>
      </c>
      <c r="B4049">
        <v>10929</v>
      </c>
      <c r="C4049" t="s">
        <v>374</v>
      </c>
      <c r="D4049" t="s">
        <v>299</v>
      </c>
      <c r="E4049" t="s">
        <v>60</v>
      </c>
      <c r="F4049" s="9">
        <v>44852</v>
      </c>
      <c r="G4049">
        <v>13.7</v>
      </c>
      <c r="H4049">
        <v>9.5</v>
      </c>
      <c r="I4049">
        <v>91</v>
      </c>
      <c r="J4049">
        <v>0.8</v>
      </c>
      <c r="K4049">
        <v>7.5</v>
      </c>
      <c r="L4049">
        <v>100</v>
      </c>
      <c r="M4049">
        <v>0.01</v>
      </c>
      <c r="N4049">
        <v>0.13</v>
      </c>
      <c r="O4049">
        <v>0.04</v>
      </c>
      <c r="P4049">
        <v>70</v>
      </c>
      <c r="Q4049">
        <v>97.948382637899996</v>
      </c>
      <c r="R4049">
        <v>96.129750000000001</v>
      </c>
      <c r="S4049">
        <v>85.262112312912393</v>
      </c>
      <c r="T4049">
        <v>100</v>
      </c>
      <c r="U4049">
        <v>72.662912611095507</v>
      </c>
      <c r="V4049">
        <v>93.756424076737304</v>
      </c>
      <c r="W4049">
        <v>88.019778560000006</v>
      </c>
      <c r="X4049">
        <v>93.115582176612804</v>
      </c>
      <c r="Y4049">
        <v>89.551441719730306</v>
      </c>
      <c r="Z4049" t="s">
        <v>31</v>
      </c>
      <c r="AA4049" t="s">
        <v>31</v>
      </c>
      <c r="AB4049" t="s">
        <v>32</v>
      </c>
      <c r="AC4049" t="s">
        <v>31</v>
      </c>
      <c r="AD4049" t="s">
        <v>216</v>
      </c>
      <c r="AE4049" t="s">
        <v>31</v>
      </c>
      <c r="AF4049" t="s">
        <v>32</v>
      </c>
      <c r="AG4049" t="s">
        <v>31</v>
      </c>
      <c r="AH4049" t="s">
        <v>31</v>
      </c>
    </row>
    <row r="4050" spans="1:34">
      <c r="A4050">
        <v>2023</v>
      </c>
      <c r="B4050">
        <v>10929</v>
      </c>
      <c r="C4050" t="s">
        <v>374</v>
      </c>
      <c r="D4050" t="s">
        <v>299</v>
      </c>
      <c r="E4050" t="s">
        <v>60</v>
      </c>
      <c r="F4050" s="9">
        <v>44910</v>
      </c>
      <c r="G4050">
        <v>5.0999999999999996</v>
      </c>
      <c r="H4050">
        <v>12.6</v>
      </c>
      <c r="I4050">
        <v>98</v>
      </c>
      <c r="J4050">
        <v>1.6</v>
      </c>
      <c r="K4050">
        <v>7.5</v>
      </c>
      <c r="L4050">
        <v>83</v>
      </c>
      <c r="M4050">
        <v>0.04</v>
      </c>
      <c r="N4050">
        <v>1.1499999999999999</v>
      </c>
      <c r="O4050">
        <v>0.04</v>
      </c>
      <c r="P4050">
        <v>31</v>
      </c>
      <c r="Q4050">
        <v>100</v>
      </c>
      <c r="R4050">
        <v>100</v>
      </c>
      <c r="S4050">
        <v>72.696277960596802</v>
      </c>
      <c r="T4050">
        <v>100</v>
      </c>
      <c r="U4050">
        <v>79.508434587378602</v>
      </c>
      <c r="V4050">
        <v>57.810775520206903</v>
      </c>
      <c r="W4050">
        <v>88.019778560000006</v>
      </c>
      <c r="X4050">
        <v>98</v>
      </c>
      <c r="Y4050">
        <v>82.344851997376097</v>
      </c>
      <c r="Z4050" t="s">
        <v>31</v>
      </c>
      <c r="AA4050" t="s">
        <v>31</v>
      </c>
      <c r="AB4050" t="s">
        <v>216</v>
      </c>
      <c r="AC4050" t="s">
        <v>31</v>
      </c>
      <c r="AD4050" t="s">
        <v>214</v>
      </c>
      <c r="AE4050" t="s">
        <v>215</v>
      </c>
      <c r="AF4050" t="s">
        <v>32</v>
      </c>
      <c r="AG4050" t="s">
        <v>31</v>
      </c>
      <c r="AH4050" t="s">
        <v>214</v>
      </c>
    </row>
    <row r="4051" spans="1:34">
      <c r="A4051">
        <v>2023</v>
      </c>
      <c r="B4051">
        <v>10929</v>
      </c>
      <c r="C4051" t="s">
        <v>374</v>
      </c>
      <c r="D4051" t="s">
        <v>299</v>
      </c>
      <c r="E4051" t="s">
        <v>60</v>
      </c>
      <c r="F4051" s="9">
        <v>44971</v>
      </c>
      <c r="G4051">
        <v>6.3</v>
      </c>
      <c r="H4051">
        <v>12.2</v>
      </c>
      <c r="I4051">
        <v>98</v>
      </c>
      <c r="J4051">
        <v>1.2</v>
      </c>
      <c r="K4051">
        <v>7.6</v>
      </c>
      <c r="L4051">
        <v>92</v>
      </c>
      <c r="M4051">
        <v>5.3999999999999999E-2</v>
      </c>
      <c r="N4051">
        <v>0.91</v>
      </c>
      <c r="O4051">
        <v>0.04</v>
      </c>
      <c r="P4051">
        <v>30</v>
      </c>
      <c r="Q4051">
        <v>100</v>
      </c>
      <c r="R4051">
        <v>100</v>
      </c>
      <c r="S4051">
        <v>78.728890606988102</v>
      </c>
      <c r="T4051">
        <v>100</v>
      </c>
      <c r="U4051">
        <v>75.807642452025505</v>
      </c>
      <c r="V4051">
        <v>64.151545708153293</v>
      </c>
      <c r="W4051">
        <v>88.019778560000006</v>
      </c>
      <c r="X4051">
        <v>98</v>
      </c>
      <c r="Y4051">
        <v>84.836743548753802</v>
      </c>
      <c r="Z4051" t="s">
        <v>31</v>
      </c>
      <c r="AA4051" t="s">
        <v>31</v>
      </c>
      <c r="AB4051" t="s">
        <v>216</v>
      </c>
      <c r="AC4051" t="s">
        <v>31</v>
      </c>
      <c r="AD4051" t="s">
        <v>216</v>
      </c>
      <c r="AE4051" t="s">
        <v>216</v>
      </c>
      <c r="AF4051" t="s">
        <v>32</v>
      </c>
      <c r="AG4051" t="s">
        <v>31</v>
      </c>
      <c r="AH4051" t="s">
        <v>32</v>
      </c>
    </row>
    <row r="4052" spans="1:34">
      <c r="A4052">
        <v>2023</v>
      </c>
      <c r="B4052">
        <v>10929</v>
      </c>
      <c r="C4052" t="s">
        <v>374</v>
      </c>
      <c r="D4052" t="s">
        <v>299</v>
      </c>
      <c r="E4052" t="s">
        <v>60</v>
      </c>
      <c r="F4052" s="9">
        <v>45035</v>
      </c>
      <c r="G4052">
        <v>7.4</v>
      </c>
      <c r="H4052">
        <v>11.6</v>
      </c>
      <c r="I4052">
        <v>96</v>
      </c>
      <c r="J4052">
        <v>0.9</v>
      </c>
      <c r="K4052">
        <v>7.3</v>
      </c>
      <c r="L4052">
        <v>93</v>
      </c>
      <c r="M4052">
        <v>3.3000000000000002E-2</v>
      </c>
      <c r="N4052">
        <v>0.67600000000000005</v>
      </c>
      <c r="O4052">
        <v>0.06</v>
      </c>
      <c r="P4052">
        <v>62</v>
      </c>
      <c r="Q4052">
        <v>100</v>
      </c>
      <c r="R4052">
        <v>100</v>
      </c>
      <c r="S4052">
        <v>83.579659743864994</v>
      </c>
      <c r="T4052">
        <v>100</v>
      </c>
      <c r="U4052">
        <v>75.407226415157695</v>
      </c>
      <c r="V4052">
        <v>72.144834300358696</v>
      </c>
      <c r="W4052">
        <v>82.029501760000002</v>
      </c>
      <c r="X4052">
        <v>94.138442471459896</v>
      </c>
      <c r="Y4052">
        <v>86.362774599056095</v>
      </c>
      <c r="Z4052" t="s">
        <v>31</v>
      </c>
      <c r="AA4052" t="s">
        <v>31</v>
      </c>
      <c r="AB4052" t="s">
        <v>214</v>
      </c>
      <c r="AC4052" t="s">
        <v>31</v>
      </c>
      <c r="AD4052" t="s">
        <v>216</v>
      </c>
      <c r="AE4052" t="s">
        <v>216</v>
      </c>
      <c r="AF4052" t="s">
        <v>214</v>
      </c>
      <c r="AG4052" t="s">
        <v>31</v>
      </c>
      <c r="AH4052" t="s">
        <v>32</v>
      </c>
    </row>
    <row r="4053" spans="1:34">
      <c r="A4053">
        <v>2023</v>
      </c>
      <c r="B4053">
        <v>10929</v>
      </c>
      <c r="C4053" t="s">
        <v>374</v>
      </c>
      <c r="D4053" t="s">
        <v>299</v>
      </c>
      <c r="E4053" t="s">
        <v>60</v>
      </c>
      <c r="F4053" s="9">
        <v>45098</v>
      </c>
      <c r="G4053">
        <v>15.1</v>
      </c>
      <c r="H4053">
        <v>9.8000000000000007</v>
      </c>
      <c r="I4053">
        <v>97</v>
      </c>
      <c r="J4053">
        <v>0.9</v>
      </c>
      <c r="K4053">
        <v>7.7</v>
      </c>
      <c r="L4053">
        <v>94</v>
      </c>
      <c r="M4053">
        <v>0.02</v>
      </c>
      <c r="N4053">
        <v>0.14799999999999999</v>
      </c>
      <c r="O4053">
        <v>0.04</v>
      </c>
      <c r="P4053">
        <v>66</v>
      </c>
      <c r="Q4053">
        <v>95.453502629300004</v>
      </c>
      <c r="R4053">
        <v>97.581959999999995</v>
      </c>
      <c r="S4053">
        <v>83.579659743864994</v>
      </c>
      <c r="T4053">
        <v>100</v>
      </c>
      <c r="U4053">
        <v>75.008925376163404</v>
      </c>
      <c r="V4053">
        <v>92.5552891030692</v>
      </c>
      <c r="W4053">
        <v>88.019778560000006</v>
      </c>
      <c r="X4053">
        <v>93.624778086268407</v>
      </c>
      <c r="Y4053">
        <v>89.642450283221507</v>
      </c>
      <c r="Z4053" t="s">
        <v>31</v>
      </c>
      <c r="AA4053" t="s">
        <v>31</v>
      </c>
      <c r="AB4053" t="s">
        <v>214</v>
      </c>
      <c r="AC4053" t="s">
        <v>31</v>
      </c>
      <c r="AD4053" t="s">
        <v>216</v>
      </c>
      <c r="AE4053" t="s">
        <v>31</v>
      </c>
      <c r="AF4053" t="s">
        <v>32</v>
      </c>
      <c r="AG4053" t="s">
        <v>31</v>
      </c>
      <c r="AH4053" t="s">
        <v>31</v>
      </c>
    </row>
    <row r="4054" spans="1:34">
      <c r="A4054">
        <v>2023</v>
      </c>
      <c r="B4054">
        <v>10929</v>
      </c>
      <c r="C4054" t="s">
        <v>374</v>
      </c>
      <c r="D4054" t="s">
        <v>299</v>
      </c>
      <c r="E4054" t="s">
        <v>60</v>
      </c>
      <c r="F4054" s="9">
        <v>45134</v>
      </c>
      <c r="G4054">
        <v>21.8</v>
      </c>
      <c r="H4054">
        <v>8.1</v>
      </c>
      <c r="I4054">
        <v>93</v>
      </c>
      <c r="J4054">
        <v>0.4</v>
      </c>
      <c r="K4054">
        <v>7.6</v>
      </c>
      <c r="L4054">
        <v>102</v>
      </c>
      <c r="M4054">
        <v>0.02</v>
      </c>
      <c r="N4054">
        <v>0.252</v>
      </c>
      <c r="O4054">
        <v>0.04</v>
      </c>
      <c r="P4054">
        <v>22</v>
      </c>
      <c r="Q4054">
        <v>69.060619077599995</v>
      </c>
      <c r="R4054">
        <v>86.018389999999997</v>
      </c>
      <c r="S4054">
        <v>92.337485515316203</v>
      </c>
      <c r="T4054">
        <v>100</v>
      </c>
      <c r="U4054">
        <v>71.897328730537694</v>
      </c>
      <c r="V4054">
        <v>88.227101229272506</v>
      </c>
      <c r="W4054">
        <v>88.019778560000006</v>
      </c>
      <c r="X4054">
        <v>98</v>
      </c>
      <c r="Y4054">
        <v>84.620302853872204</v>
      </c>
      <c r="Z4054" t="s">
        <v>216</v>
      </c>
      <c r="AA4054" t="s">
        <v>32</v>
      </c>
      <c r="AB4054" t="s">
        <v>31</v>
      </c>
      <c r="AC4054" t="s">
        <v>31</v>
      </c>
      <c r="AD4054" t="s">
        <v>216</v>
      </c>
      <c r="AE4054" t="s">
        <v>32</v>
      </c>
      <c r="AF4054" t="s">
        <v>32</v>
      </c>
      <c r="AG4054" t="s">
        <v>31</v>
      </c>
      <c r="AH4054" t="s">
        <v>32</v>
      </c>
    </row>
    <row r="4055" spans="1:34">
      <c r="A4055">
        <v>2015</v>
      </c>
      <c r="B4055">
        <v>10948</v>
      </c>
      <c r="C4055" t="s">
        <v>375</v>
      </c>
      <c r="D4055" t="s">
        <v>299</v>
      </c>
      <c r="E4055" t="s">
        <v>60</v>
      </c>
      <c r="F4055" s="9">
        <v>42095</v>
      </c>
      <c r="G4055">
        <v>10.8</v>
      </c>
      <c r="H4055">
        <v>10.9</v>
      </c>
      <c r="I4055">
        <v>98</v>
      </c>
      <c r="J4055">
        <v>1</v>
      </c>
      <c r="K4055">
        <v>7.6</v>
      </c>
      <c r="L4055">
        <v>87</v>
      </c>
      <c r="M4055">
        <v>1.2999999999999999E-2</v>
      </c>
      <c r="N4055">
        <v>0.70499999999999996</v>
      </c>
      <c r="O4055">
        <v>0.04</v>
      </c>
      <c r="P4055">
        <v>51</v>
      </c>
      <c r="Q4055">
        <v>100</v>
      </c>
      <c r="R4055">
        <v>100</v>
      </c>
      <c r="S4055">
        <v>81.930406524098302</v>
      </c>
      <c r="T4055">
        <v>100</v>
      </c>
      <c r="U4055">
        <v>77.841842774333401</v>
      </c>
      <c r="V4055">
        <v>71.846448791083404</v>
      </c>
      <c r="W4055">
        <v>88.019778560000006</v>
      </c>
      <c r="X4055">
        <v>95.575425740591101</v>
      </c>
      <c r="Y4055">
        <v>87.442112406055301</v>
      </c>
      <c r="Z4055" t="s">
        <v>31</v>
      </c>
      <c r="AA4055" t="s">
        <v>31</v>
      </c>
      <c r="AB4055" t="s">
        <v>214</v>
      </c>
      <c r="AC4055" t="s">
        <v>31</v>
      </c>
      <c r="AD4055" t="s">
        <v>216</v>
      </c>
      <c r="AE4055" t="s">
        <v>216</v>
      </c>
      <c r="AF4055" t="s">
        <v>32</v>
      </c>
      <c r="AG4055" t="s">
        <v>31</v>
      </c>
      <c r="AH4055" t="s">
        <v>32</v>
      </c>
    </row>
    <row r="4056" spans="1:34">
      <c r="A4056">
        <v>2015</v>
      </c>
      <c r="B4056">
        <v>10948</v>
      </c>
      <c r="C4056" t="s">
        <v>375</v>
      </c>
      <c r="D4056" t="s">
        <v>299</v>
      </c>
      <c r="E4056" t="s">
        <v>60</v>
      </c>
      <c r="F4056" s="9">
        <v>42053</v>
      </c>
      <c r="G4056">
        <v>9</v>
      </c>
      <c r="H4056">
        <v>11.4</v>
      </c>
      <c r="I4056">
        <v>98</v>
      </c>
      <c r="J4056">
        <v>0.9</v>
      </c>
      <c r="K4056">
        <v>7.4</v>
      </c>
      <c r="L4056">
        <v>106</v>
      </c>
      <c r="M4056">
        <v>1.4E-2</v>
      </c>
      <c r="N4056">
        <v>1.2</v>
      </c>
      <c r="O4056">
        <v>0.06</v>
      </c>
      <c r="P4056">
        <v>19</v>
      </c>
      <c r="Q4056">
        <v>100</v>
      </c>
      <c r="R4056">
        <v>100</v>
      </c>
      <c r="S4056">
        <v>83.579659743864994</v>
      </c>
      <c r="T4056">
        <v>100</v>
      </c>
      <c r="U4056">
        <v>70.390274792625704</v>
      </c>
      <c r="V4056">
        <v>57.175368555768799</v>
      </c>
      <c r="W4056">
        <v>82.029501760000002</v>
      </c>
      <c r="X4056">
        <v>98</v>
      </c>
      <c r="Y4056">
        <v>81.526900816887405</v>
      </c>
      <c r="Z4056" t="s">
        <v>31</v>
      </c>
      <c r="AA4056" t="s">
        <v>31</v>
      </c>
      <c r="AB4056" t="s">
        <v>214</v>
      </c>
      <c r="AC4056" t="s">
        <v>31</v>
      </c>
      <c r="AD4056" t="s">
        <v>216</v>
      </c>
      <c r="AE4056" t="s">
        <v>215</v>
      </c>
      <c r="AF4056" t="s">
        <v>214</v>
      </c>
      <c r="AG4056" t="s">
        <v>31</v>
      </c>
      <c r="AH4056" t="s">
        <v>214</v>
      </c>
    </row>
    <row r="4057" spans="1:34">
      <c r="A4057">
        <v>2015</v>
      </c>
      <c r="B4057">
        <v>10948</v>
      </c>
      <c r="C4057" t="s">
        <v>375</v>
      </c>
      <c r="D4057" t="s">
        <v>299</v>
      </c>
      <c r="E4057" t="s">
        <v>60</v>
      </c>
      <c r="F4057" s="9">
        <v>42234</v>
      </c>
      <c r="G4057">
        <v>23.2</v>
      </c>
      <c r="H4057">
        <v>8</v>
      </c>
      <c r="I4057">
        <v>95</v>
      </c>
      <c r="J4057">
        <v>1</v>
      </c>
      <c r="K4057">
        <v>7.6</v>
      </c>
      <c r="L4057">
        <v>108</v>
      </c>
      <c r="M4057">
        <v>1.9E-2</v>
      </c>
      <c r="N4057">
        <v>6.6000000000000003E-2</v>
      </c>
      <c r="O4057">
        <v>0.04</v>
      </c>
      <c r="P4057">
        <v>13</v>
      </c>
      <c r="Q4057">
        <v>60.304176742400003</v>
      </c>
      <c r="R4057">
        <v>85.085999999999999</v>
      </c>
      <c r="S4057">
        <v>81.930406524098302</v>
      </c>
      <c r="T4057">
        <v>100</v>
      </c>
      <c r="U4057">
        <v>69.648635656610097</v>
      </c>
      <c r="V4057">
        <v>96.161366943462497</v>
      </c>
      <c r="W4057">
        <v>88.019778560000006</v>
      </c>
      <c r="X4057">
        <v>98</v>
      </c>
      <c r="Y4057">
        <v>81.325963536133301</v>
      </c>
      <c r="Z4057" t="s">
        <v>216</v>
      </c>
      <c r="AA4057" t="s">
        <v>32</v>
      </c>
      <c r="AB4057" t="s">
        <v>214</v>
      </c>
      <c r="AC4057" t="s">
        <v>31</v>
      </c>
      <c r="AD4057" t="s">
        <v>216</v>
      </c>
      <c r="AE4057" t="s">
        <v>31</v>
      </c>
      <c r="AF4057" t="s">
        <v>32</v>
      </c>
      <c r="AG4057" t="s">
        <v>31</v>
      </c>
      <c r="AH4057" t="s">
        <v>214</v>
      </c>
    </row>
    <row r="4058" spans="1:34">
      <c r="A4058">
        <v>2017</v>
      </c>
      <c r="B4058">
        <v>10948</v>
      </c>
      <c r="C4058" t="s">
        <v>375</v>
      </c>
      <c r="D4058" t="s">
        <v>299</v>
      </c>
      <c r="E4058" t="s">
        <v>60</v>
      </c>
      <c r="F4058" s="9">
        <v>42725</v>
      </c>
      <c r="G4058">
        <v>6</v>
      </c>
      <c r="H4058">
        <v>12.6</v>
      </c>
      <c r="I4058">
        <v>100</v>
      </c>
      <c r="J4058">
        <v>2.5</v>
      </c>
      <c r="K4058">
        <v>7.2</v>
      </c>
      <c r="L4058">
        <v>131</v>
      </c>
      <c r="M4058">
        <v>5.0000000000000001E-3</v>
      </c>
      <c r="N4058">
        <v>1.1499999999999999</v>
      </c>
      <c r="O4058">
        <v>0.11</v>
      </c>
      <c r="P4058">
        <v>89</v>
      </c>
      <c r="Q4058">
        <v>100</v>
      </c>
      <c r="R4058">
        <v>100</v>
      </c>
      <c r="S4058">
        <v>60.759301765921101</v>
      </c>
      <c r="T4058">
        <v>100</v>
      </c>
      <c r="U4058">
        <v>61.6612140365106</v>
      </c>
      <c r="V4058">
        <v>58.750090061693598</v>
      </c>
      <c r="W4058">
        <v>67.053325360000002</v>
      </c>
      <c r="X4058">
        <v>90.753916659287498</v>
      </c>
      <c r="Y4058">
        <v>73.835423567049602</v>
      </c>
      <c r="Z4058" t="s">
        <v>31</v>
      </c>
      <c r="AA4058" t="s">
        <v>31</v>
      </c>
      <c r="AB4058" t="s">
        <v>216</v>
      </c>
      <c r="AC4058" t="s">
        <v>31</v>
      </c>
      <c r="AD4058" t="s">
        <v>216</v>
      </c>
      <c r="AE4058" t="s">
        <v>215</v>
      </c>
      <c r="AF4058" t="s">
        <v>216</v>
      </c>
      <c r="AG4058" t="s">
        <v>31</v>
      </c>
      <c r="AH4058" t="s">
        <v>216</v>
      </c>
    </row>
    <row r="4059" spans="1:34">
      <c r="A4059">
        <v>2017</v>
      </c>
      <c r="B4059">
        <v>10948</v>
      </c>
      <c r="C4059" t="s">
        <v>375</v>
      </c>
      <c r="D4059" t="s">
        <v>299</v>
      </c>
      <c r="E4059" t="s">
        <v>60</v>
      </c>
      <c r="F4059" s="9">
        <v>42767</v>
      </c>
      <c r="G4059">
        <v>6.2</v>
      </c>
      <c r="H4059">
        <v>12</v>
      </c>
      <c r="I4059">
        <v>97</v>
      </c>
      <c r="J4059">
        <v>1.9</v>
      </c>
      <c r="K4059">
        <v>7.4</v>
      </c>
      <c r="L4059">
        <v>118</v>
      </c>
      <c r="M4059">
        <v>1.4E-2</v>
      </c>
      <c r="N4059">
        <v>0.92400000000000004</v>
      </c>
      <c r="O4059">
        <v>0.06</v>
      </c>
      <c r="P4059">
        <v>31</v>
      </c>
      <c r="Q4059">
        <v>100</v>
      </c>
      <c r="R4059">
        <v>100</v>
      </c>
      <c r="S4059">
        <v>68.477154999606697</v>
      </c>
      <c r="T4059">
        <v>100</v>
      </c>
      <c r="U4059">
        <v>66.056016141192501</v>
      </c>
      <c r="V4059">
        <v>64.924248720766897</v>
      </c>
      <c r="W4059">
        <v>82.029501760000002</v>
      </c>
      <c r="X4059">
        <v>98</v>
      </c>
      <c r="Y4059">
        <v>80.568722056124102</v>
      </c>
      <c r="Z4059" t="s">
        <v>31</v>
      </c>
      <c r="AA4059" t="s">
        <v>31</v>
      </c>
      <c r="AB4059" t="s">
        <v>216</v>
      </c>
      <c r="AC4059" t="s">
        <v>31</v>
      </c>
      <c r="AD4059" t="s">
        <v>216</v>
      </c>
      <c r="AE4059" t="s">
        <v>216</v>
      </c>
      <c r="AF4059" t="s">
        <v>214</v>
      </c>
      <c r="AG4059" t="s">
        <v>31</v>
      </c>
      <c r="AH4059" t="s">
        <v>214</v>
      </c>
    </row>
    <row r="4060" spans="1:34">
      <c r="A4060">
        <v>2017</v>
      </c>
      <c r="B4060">
        <v>10948</v>
      </c>
      <c r="C4060" t="s">
        <v>375</v>
      </c>
      <c r="D4060" t="s">
        <v>299</v>
      </c>
      <c r="E4060" t="s">
        <v>60</v>
      </c>
      <c r="F4060" s="9">
        <v>42837</v>
      </c>
      <c r="G4060">
        <v>9.6</v>
      </c>
      <c r="H4060">
        <v>10.9</v>
      </c>
      <c r="I4060">
        <v>98</v>
      </c>
      <c r="J4060">
        <v>1.7</v>
      </c>
      <c r="K4060">
        <v>7.4</v>
      </c>
      <c r="L4060">
        <v>159</v>
      </c>
      <c r="M4060">
        <v>4.3999999999999997E-2</v>
      </c>
      <c r="N4060">
        <v>0.47599999999999998</v>
      </c>
      <c r="O4060">
        <v>0.15</v>
      </c>
      <c r="P4060">
        <v>387</v>
      </c>
      <c r="Q4060">
        <v>100</v>
      </c>
      <c r="R4060">
        <v>100</v>
      </c>
      <c r="S4060">
        <v>71.261783361564099</v>
      </c>
      <c r="T4060">
        <v>100</v>
      </c>
      <c r="U4060">
        <v>53.163236353120801</v>
      </c>
      <c r="V4060">
        <v>78.705275482251906</v>
      </c>
      <c r="W4060">
        <v>55.071885999999999</v>
      </c>
      <c r="X4060">
        <v>61.980121896251703</v>
      </c>
      <c r="Y4060">
        <v>70.662204025778806</v>
      </c>
      <c r="Z4060" t="s">
        <v>31</v>
      </c>
      <c r="AA4060" t="s">
        <v>31</v>
      </c>
      <c r="AB4060" t="s">
        <v>216</v>
      </c>
      <c r="AC4060" t="s">
        <v>31</v>
      </c>
      <c r="AD4060" t="s">
        <v>215</v>
      </c>
      <c r="AE4060" t="s">
        <v>216</v>
      </c>
      <c r="AF4060" t="s">
        <v>215</v>
      </c>
      <c r="AG4060" t="s">
        <v>216</v>
      </c>
      <c r="AH4060" t="s">
        <v>216</v>
      </c>
    </row>
    <row r="4061" spans="1:34">
      <c r="A4061">
        <v>2017</v>
      </c>
      <c r="B4061">
        <v>10948</v>
      </c>
      <c r="C4061" t="s">
        <v>375</v>
      </c>
      <c r="D4061" t="s">
        <v>299</v>
      </c>
      <c r="E4061" t="s">
        <v>60</v>
      </c>
      <c r="F4061" s="9">
        <v>42913</v>
      </c>
      <c r="G4061">
        <v>21</v>
      </c>
      <c r="H4061">
        <v>8.4</v>
      </c>
      <c r="I4061">
        <v>94</v>
      </c>
      <c r="J4061">
        <v>0.7</v>
      </c>
      <c r="K4061">
        <v>7.6</v>
      </c>
      <c r="L4061">
        <v>79</v>
      </c>
      <c r="M4061">
        <v>1.4E-2</v>
      </c>
      <c r="N4061">
        <v>0.189</v>
      </c>
      <c r="O4061">
        <v>0.03</v>
      </c>
      <c r="P4061">
        <v>17</v>
      </c>
      <c r="Q4061">
        <v>73.539862299999996</v>
      </c>
      <c r="R4061">
        <v>88.647440000000003</v>
      </c>
      <c r="S4061">
        <v>86.978432531765606</v>
      </c>
      <c r="T4061">
        <v>100</v>
      </c>
      <c r="U4061">
        <v>81.210708087448495</v>
      </c>
      <c r="V4061">
        <v>91.075486623537302</v>
      </c>
      <c r="W4061">
        <v>91.014875439999997</v>
      </c>
      <c r="X4061">
        <v>98</v>
      </c>
      <c r="Y4061">
        <v>87.648089683830506</v>
      </c>
      <c r="Z4061" t="s">
        <v>216</v>
      </c>
      <c r="AA4061" t="s">
        <v>32</v>
      </c>
      <c r="AB4061" t="s">
        <v>32</v>
      </c>
      <c r="AC4061" t="s">
        <v>31</v>
      </c>
      <c r="AD4061" t="s">
        <v>214</v>
      </c>
      <c r="AE4061" t="s">
        <v>31</v>
      </c>
      <c r="AF4061" t="s">
        <v>31</v>
      </c>
      <c r="AG4061" t="s">
        <v>31</v>
      </c>
      <c r="AH4061" t="s">
        <v>32</v>
      </c>
    </row>
    <row r="4062" spans="1:34">
      <c r="A4062">
        <v>2017</v>
      </c>
      <c r="B4062">
        <v>10948</v>
      </c>
      <c r="C4062" t="s">
        <v>375</v>
      </c>
      <c r="D4062" t="s">
        <v>299</v>
      </c>
      <c r="E4062" t="s">
        <v>60</v>
      </c>
      <c r="F4062" s="9">
        <v>42956</v>
      </c>
      <c r="G4062">
        <v>24.8</v>
      </c>
      <c r="H4062">
        <v>8.4</v>
      </c>
      <c r="I4062">
        <v>102</v>
      </c>
      <c r="J4062">
        <v>0.7</v>
      </c>
      <c r="K4062">
        <v>7.7</v>
      </c>
      <c r="L4062">
        <v>92</v>
      </c>
      <c r="M4062">
        <v>1.2E-2</v>
      </c>
      <c r="N4062">
        <v>0.11799999999999999</v>
      </c>
      <c r="O4062">
        <v>0.03</v>
      </c>
      <c r="P4062">
        <v>15</v>
      </c>
      <c r="Q4062">
        <v>48.829032345599998</v>
      </c>
      <c r="R4062">
        <v>97.6344288657844</v>
      </c>
      <c r="S4062">
        <v>86.978432531765606</v>
      </c>
      <c r="T4062">
        <v>100</v>
      </c>
      <c r="U4062">
        <v>75.807642452025505</v>
      </c>
      <c r="V4062">
        <v>94.189168037849797</v>
      </c>
      <c r="W4062">
        <v>91.014875439999997</v>
      </c>
      <c r="X4062">
        <v>98</v>
      </c>
      <c r="Y4062">
        <v>79.427829038926006</v>
      </c>
      <c r="Z4062" t="s">
        <v>215</v>
      </c>
      <c r="AA4062" t="s">
        <v>31</v>
      </c>
      <c r="AB4062" t="s">
        <v>32</v>
      </c>
      <c r="AC4062" t="s">
        <v>31</v>
      </c>
      <c r="AD4062" t="s">
        <v>216</v>
      </c>
      <c r="AE4062" t="s">
        <v>31</v>
      </c>
      <c r="AF4062" t="s">
        <v>31</v>
      </c>
      <c r="AG4062" t="s">
        <v>31</v>
      </c>
      <c r="AH4062" t="s">
        <v>216</v>
      </c>
    </row>
    <row r="4063" spans="1:34">
      <c r="A4063">
        <v>2015</v>
      </c>
      <c r="B4063">
        <v>10948</v>
      </c>
      <c r="C4063" t="s">
        <v>375</v>
      </c>
      <c r="D4063" t="s">
        <v>299</v>
      </c>
      <c r="E4063" t="s">
        <v>60</v>
      </c>
      <c r="F4063" s="9">
        <v>41974</v>
      </c>
      <c r="G4063">
        <v>5.7</v>
      </c>
      <c r="H4063">
        <v>12.2</v>
      </c>
      <c r="I4063">
        <v>97</v>
      </c>
      <c r="J4063">
        <v>1.4</v>
      </c>
      <c r="K4063">
        <v>7.4</v>
      </c>
      <c r="L4063">
        <v>80</v>
      </c>
      <c r="M4063">
        <v>5.0000000000000001E-3</v>
      </c>
      <c r="N4063">
        <v>1.0900000000000001</v>
      </c>
      <c r="O4063">
        <v>0.05</v>
      </c>
      <c r="P4063">
        <v>44</v>
      </c>
      <c r="Q4063">
        <v>100</v>
      </c>
      <c r="R4063">
        <v>100</v>
      </c>
      <c r="S4063">
        <v>75.652477256829002</v>
      </c>
      <c r="T4063">
        <v>100</v>
      </c>
      <c r="U4063">
        <v>80.781753052945504</v>
      </c>
      <c r="V4063">
        <v>60.3959884284819</v>
      </c>
      <c r="W4063">
        <v>85.024653999999998</v>
      </c>
      <c r="X4063">
        <v>96.509991086697795</v>
      </c>
      <c r="Y4063">
        <v>83.485537299674505</v>
      </c>
      <c r="Z4063" t="s">
        <v>31</v>
      </c>
      <c r="AA4063" t="s">
        <v>31</v>
      </c>
      <c r="AB4063" t="s">
        <v>216</v>
      </c>
      <c r="AC4063" t="s">
        <v>31</v>
      </c>
      <c r="AD4063" t="s">
        <v>214</v>
      </c>
      <c r="AE4063" t="s">
        <v>216</v>
      </c>
      <c r="AF4063" t="s">
        <v>32</v>
      </c>
      <c r="AG4063" t="s">
        <v>31</v>
      </c>
      <c r="AH4063" t="s">
        <v>214</v>
      </c>
    </row>
    <row r="4064" spans="1:34">
      <c r="A4064">
        <v>2015</v>
      </c>
      <c r="B4064">
        <v>10948</v>
      </c>
      <c r="C4064" t="s">
        <v>375</v>
      </c>
      <c r="D4064" t="s">
        <v>299</v>
      </c>
      <c r="E4064" t="s">
        <v>60</v>
      </c>
      <c r="F4064" s="9">
        <v>42171</v>
      </c>
      <c r="G4064">
        <v>21.1</v>
      </c>
      <c r="H4064">
        <v>8.5</v>
      </c>
      <c r="I4064">
        <v>96</v>
      </c>
      <c r="J4064">
        <v>0.7</v>
      </c>
      <c r="K4064">
        <v>7.6</v>
      </c>
      <c r="L4064">
        <v>87</v>
      </c>
      <c r="M4064">
        <v>1.7000000000000001E-2</v>
      </c>
      <c r="N4064">
        <v>0.222</v>
      </c>
      <c r="O4064">
        <v>0.03</v>
      </c>
      <c r="P4064">
        <v>21</v>
      </c>
      <c r="Q4064">
        <v>73.000513043300003</v>
      </c>
      <c r="R4064">
        <v>89.467749999999995</v>
      </c>
      <c r="S4064">
        <v>86.978432531765606</v>
      </c>
      <c r="T4064">
        <v>100</v>
      </c>
      <c r="U4064">
        <v>77.841842774333401</v>
      </c>
      <c r="V4064">
        <v>89.578083475118504</v>
      </c>
      <c r="W4064">
        <v>91.014875439999997</v>
      </c>
      <c r="X4064">
        <v>98</v>
      </c>
      <c r="Y4064">
        <v>86.904702965156602</v>
      </c>
      <c r="Z4064" t="s">
        <v>216</v>
      </c>
      <c r="AA4064" t="s">
        <v>32</v>
      </c>
      <c r="AB4064" t="s">
        <v>32</v>
      </c>
      <c r="AC4064" t="s">
        <v>31</v>
      </c>
      <c r="AD4064" t="s">
        <v>216</v>
      </c>
      <c r="AE4064" t="s">
        <v>31</v>
      </c>
      <c r="AF4064" t="s">
        <v>31</v>
      </c>
      <c r="AG4064" t="s">
        <v>31</v>
      </c>
      <c r="AH4064" t="s">
        <v>32</v>
      </c>
    </row>
    <row r="4065" spans="1:34">
      <c r="A4065">
        <v>2015</v>
      </c>
      <c r="B4065">
        <v>10948</v>
      </c>
      <c r="C4065" t="s">
        <v>375</v>
      </c>
      <c r="D4065" t="s">
        <v>299</v>
      </c>
      <c r="E4065" t="s">
        <v>60</v>
      </c>
      <c r="F4065" s="9">
        <v>41914</v>
      </c>
      <c r="G4065">
        <v>16.3</v>
      </c>
      <c r="H4065">
        <v>9.1999999999999993</v>
      </c>
      <c r="I4065">
        <v>93</v>
      </c>
      <c r="J4065">
        <v>0.8</v>
      </c>
      <c r="K4065">
        <v>7.7</v>
      </c>
      <c r="L4065">
        <v>93</v>
      </c>
      <c r="M4065">
        <v>5.0000000000000001E-3</v>
      </c>
      <c r="N4065">
        <v>7.7600000000000002E-2</v>
      </c>
      <c r="O4065">
        <v>0.04</v>
      </c>
      <c r="P4065">
        <v>44</v>
      </c>
      <c r="Q4065">
        <v>92.519396392100006</v>
      </c>
      <c r="R4065">
        <v>94.425359999999998</v>
      </c>
      <c r="S4065">
        <v>85.262112312912393</v>
      </c>
      <c r="T4065">
        <v>100</v>
      </c>
      <c r="U4065">
        <v>75.407226415157695</v>
      </c>
      <c r="V4065">
        <v>96.267703236820196</v>
      </c>
      <c r="W4065">
        <v>88.019778560000006</v>
      </c>
      <c r="X4065">
        <v>96.509991086697795</v>
      </c>
      <c r="Y4065">
        <v>90.041512062117405</v>
      </c>
      <c r="Z4065" t="s">
        <v>31</v>
      </c>
      <c r="AA4065" t="s">
        <v>31</v>
      </c>
      <c r="AB4065" t="s">
        <v>32</v>
      </c>
      <c r="AC4065" t="s">
        <v>31</v>
      </c>
      <c r="AD4065" t="s">
        <v>216</v>
      </c>
      <c r="AE4065" t="s">
        <v>31</v>
      </c>
      <c r="AF4065" t="s">
        <v>32</v>
      </c>
      <c r="AG4065" t="s">
        <v>31</v>
      </c>
      <c r="AH4065" t="s">
        <v>31</v>
      </c>
    </row>
    <row r="4066" spans="1:34">
      <c r="A4066">
        <v>2016</v>
      </c>
      <c r="B4066">
        <v>10948</v>
      </c>
      <c r="C4066" t="s">
        <v>375</v>
      </c>
      <c r="D4066" t="s">
        <v>299</v>
      </c>
      <c r="E4066" t="s">
        <v>60</v>
      </c>
      <c r="F4066" s="9">
        <v>42591</v>
      </c>
      <c r="G4066">
        <v>19.899999999999999</v>
      </c>
      <c r="H4066">
        <v>8.6999999999999993</v>
      </c>
      <c r="I4066">
        <v>96</v>
      </c>
      <c r="J4066">
        <v>0.8</v>
      </c>
      <c r="K4066">
        <v>7.63</v>
      </c>
      <c r="L4066">
        <v>90</v>
      </c>
      <c r="M4066">
        <v>0.01</v>
      </c>
      <c r="N4066">
        <v>8.6499999999999994E-2</v>
      </c>
      <c r="O4066">
        <v>0.03</v>
      </c>
      <c r="P4066">
        <v>26</v>
      </c>
      <c r="Q4066">
        <v>79.090229635699998</v>
      </c>
      <c r="R4066">
        <v>91.02431</v>
      </c>
      <c r="S4066">
        <v>85.262112312912393</v>
      </c>
      <c r="T4066">
        <v>100</v>
      </c>
      <c r="U4066">
        <v>76.614864501983405</v>
      </c>
      <c r="V4066">
        <v>95.653466428551496</v>
      </c>
      <c r="W4066">
        <v>91.014875439999997</v>
      </c>
      <c r="X4066">
        <v>98</v>
      </c>
      <c r="Y4066">
        <v>88.448094161977906</v>
      </c>
      <c r="Z4066" t="s">
        <v>216</v>
      </c>
      <c r="AA4066" t="s">
        <v>31</v>
      </c>
      <c r="AB4066" t="s">
        <v>32</v>
      </c>
      <c r="AC4066" t="s">
        <v>31</v>
      </c>
      <c r="AD4066" t="s">
        <v>216</v>
      </c>
      <c r="AE4066" t="s">
        <v>31</v>
      </c>
      <c r="AF4066" t="s">
        <v>31</v>
      </c>
      <c r="AG4066" t="s">
        <v>31</v>
      </c>
      <c r="AH4066" t="s">
        <v>32</v>
      </c>
    </row>
    <row r="4067" spans="1:34">
      <c r="A4067">
        <v>2016</v>
      </c>
      <c r="B4067">
        <v>10948</v>
      </c>
      <c r="C4067" t="s">
        <v>375</v>
      </c>
      <c r="D4067" t="s">
        <v>299</v>
      </c>
      <c r="E4067" t="s">
        <v>60</v>
      </c>
      <c r="F4067" s="9">
        <v>42345</v>
      </c>
      <c r="G4067">
        <v>10.3</v>
      </c>
      <c r="H4067">
        <v>10.8</v>
      </c>
      <c r="I4067">
        <v>98</v>
      </c>
      <c r="J4067">
        <v>1.9</v>
      </c>
      <c r="K4067">
        <v>7.3</v>
      </c>
      <c r="L4067">
        <v>259</v>
      </c>
      <c r="M4067">
        <v>1.4999999999999999E-2</v>
      </c>
      <c r="N4067">
        <v>1.29</v>
      </c>
      <c r="O4067">
        <v>0.37</v>
      </c>
      <c r="P4067">
        <v>579</v>
      </c>
      <c r="Q4067">
        <v>100</v>
      </c>
      <c r="R4067">
        <v>100</v>
      </c>
      <c r="S4067">
        <v>68.477154999606697</v>
      </c>
      <c r="T4067">
        <v>100</v>
      </c>
      <c r="U4067">
        <v>31.304664483385999</v>
      </c>
      <c r="V4067">
        <v>54.828914188801498</v>
      </c>
      <c r="W4067">
        <v>10</v>
      </c>
      <c r="X4067">
        <v>48.972218334670103</v>
      </c>
      <c r="Y4067">
        <v>25.520402273990801</v>
      </c>
      <c r="Z4067" t="s">
        <v>31</v>
      </c>
      <c r="AA4067" t="s">
        <v>31</v>
      </c>
      <c r="AB4067" t="s">
        <v>216</v>
      </c>
      <c r="AC4067" t="s">
        <v>31</v>
      </c>
      <c r="AD4067" t="s">
        <v>215</v>
      </c>
      <c r="AE4067" t="s">
        <v>215</v>
      </c>
      <c r="AF4067" t="s">
        <v>215</v>
      </c>
      <c r="AG4067" t="s">
        <v>215</v>
      </c>
      <c r="AH4067" t="s">
        <v>215</v>
      </c>
    </row>
    <row r="4068" spans="1:34">
      <c r="A4068">
        <v>2016</v>
      </c>
      <c r="B4068">
        <v>10948</v>
      </c>
      <c r="C4068" t="s">
        <v>375</v>
      </c>
      <c r="D4068" t="s">
        <v>299</v>
      </c>
      <c r="E4068" t="s">
        <v>60</v>
      </c>
      <c r="F4068" s="9">
        <v>42522</v>
      </c>
      <c r="G4068">
        <v>20.8</v>
      </c>
      <c r="H4068">
        <v>9.1</v>
      </c>
      <c r="I4068">
        <v>102</v>
      </c>
      <c r="J4068">
        <v>0.7</v>
      </c>
      <c r="K4068">
        <v>7.6</v>
      </c>
      <c r="L4068">
        <v>71</v>
      </c>
      <c r="M4068">
        <v>1.4E-2</v>
      </c>
      <c r="N4068">
        <v>0.16400000000000001</v>
      </c>
      <c r="O4068">
        <v>0.02</v>
      </c>
      <c r="P4068">
        <v>5</v>
      </c>
      <c r="Q4068">
        <v>74.601064601600001</v>
      </c>
      <c r="R4068">
        <v>97.6344288657844</v>
      </c>
      <c r="S4068">
        <v>86.978432531765606</v>
      </c>
      <c r="T4068">
        <v>100</v>
      </c>
      <c r="U4068">
        <v>84.7253722806186</v>
      </c>
      <c r="V4068">
        <v>92.130051856974404</v>
      </c>
      <c r="W4068">
        <v>94.009944640000001</v>
      </c>
      <c r="X4068">
        <v>98</v>
      </c>
      <c r="Y4068">
        <v>89.840426561446407</v>
      </c>
      <c r="Z4068" t="s">
        <v>216</v>
      </c>
      <c r="AA4068" t="s">
        <v>31</v>
      </c>
      <c r="AB4068" t="s">
        <v>32</v>
      </c>
      <c r="AC4068" t="s">
        <v>31</v>
      </c>
      <c r="AD4068" t="s">
        <v>32</v>
      </c>
      <c r="AE4068" t="s">
        <v>31</v>
      </c>
      <c r="AF4068" t="s">
        <v>31</v>
      </c>
      <c r="AG4068" t="s">
        <v>31</v>
      </c>
      <c r="AH4068" t="s">
        <v>31</v>
      </c>
    </row>
    <row r="4069" spans="1:34">
      <c r="A4069">
        <v>2016</v>
      </c>
      <c r="B4069">
        <v>10948</v>
      </c>
      <c r="C4069" t="s">
        <v>375</v>
      </c>
      <c r="D4069" t="s">
        <v>299</v>
      </c>
      <c r="E4069" t="s">
        <v>60</v>
      </c>
      <c r="F4069" s="9">
        <v>42479</v>
      </c>
      <c r="G4069">
        <v>15.9</v>
      </c>
      <c r="H4069">
        <v>9.6999999999999993</v>
      </c>
      <c r="I4069">
        <v>98</v>
      </c>
      <c r="J4069">
        <v>0.5</v>
      </c>
      <c r="K4069">
        <v>7.4</v>
      </c>
      <c r="L4069">
        <v>81</v>
      </c>
      <c r="M4069">
        <v>1.2999999999999999E-2</v>
      </c>
      <c r="N4069">
        <v>0.29899999999999999</v>
      </c>
      <c r="O4069">
        <v>0.03</v>
      </c>
      <c r="P4069">
        <v>12</v>
      </c>
      <c r="Q4069">
        <v>93.5804828797</v>
      </c>
      <c r="R4069">
        <v>97.125910000000005</v>
      </c>
      <c r="S4069">
        <v>90.515416656002998</v>
      </c>
      <c r="T4069">
        <v>100</v>
      </c>
      <c r="U4069">
        <v>80.355063759327606</v>
      </c>
      <c r="V4069">
        <v>86.616834114320099</v>
      </c>
      <c r="W4069">
        <v>91.014875439999997</v>
      </c>
      <c r="X4069">
        <v>98</v>
      </c>
      <c r="Y4069">
        <v>91.513548634818804</v>
      </c>
      <c r="Z4069" t="s">
        <v>31</v>
      </c>
      <c r="AA4069" t="s">
        <v>31</v>
      </c>
      <c r="AB4069" t="s">
        <v>31</v>
      </c>
      <c r="AC4069" t="s">
        <v>31</v>
      </c>
      <c r="AD4069" t="s">
        <v>214</v>
      </c>
      <c r="AE4069" t="s">
        <v>32</v>
      </c>
      <c r="AF4069" t="s">
        <v>31</v>
      </c>
      <c r="AG4069" t="s">
        <v>31</v>
      </c>
      <c r="AH4069" t="s">
        <v>31</v>
      </c>
    </row>
    <row r="4070" spans="1:34">
      <c r="A4070">
        <v>2016</v>
      </c>
      <c r="B4070">
        <v>10948</v>
      </c>
      <c r="C4070" t="s">
        <v>375</v>
      </c>
      <c r="D4070" t="s">
        <v>299</v>
      </c>
      <c r="E4070" t="s">
        <v>60</v>
      </c>
      <c r="F4070" s="9">
        <v>42417</v>
      </c>
      <c r="G4070">
        <v>10.5</v>
      </c>
      <c r="H4070">
        <v>10.7</v>
      </c>
      <c r="I4070">
        <v>99</v>
      </c>
      <c r="J4070">
        <v>0.6</v>
      </c>
      <c r="K4070">
        <v>7.4</v>
      </c>
      <c r="L4070">
        <v>80</v>
      </c>
      <c r="M4070">
        <v>5.0000000000000001E-3</v>
      </c>
      <c r="N4070">
        <v>0.97899999999999998</v>
      </c>
      <c r="O4070">
        <v>0.05</v>
      </c>
      <c r="P4070">
        <v>48</v>
      </c>
      <c r="Q4070">
        <v>100</v>
      </c>
      <c r="R4070">
        <v>100</v>
      </c>
      <c r="S4070">
        <v>88.729302153791394</v>
      </c>
      <c r="T4070">
        <v>100</v>
      </c>
      <c r="U4070">
        <v>80.781753052945504</v>
      </c>
      <c r="V4070">
        <v>63.5634224370908</v>
      </c>
      <c r="W4070">
        <v>85.024653999999998</v>
      </c>
      <c r="X4070">
        <v>95.973932919441097</v>
      </c>
      <c r="Y4070">
        <v>86.279927192469302</v>
      </c>
      <c r="Z4070" t="s">
        <v>31</v>
      </c>
      <c r="AA4070" t="s">
        <v>31</v>
      </c>
      <c r="AB4070" t="s">
        <v>32</v>
      </c>
      <c r="AC4070" t="s">
        <v>31</v>
      </c>
      <c r="AD4070" t="s">
        <v>214</v>
      </c>
      <c r="AE4070" t="s">
        <v>216</v>
      </c>
      <c r="AF4070" t="s">
        <v>32</v>
      </c>
      <c r="AG4070" t="s">
        <v>31</v>
      </c>
      <c r="AH4070" t="s">
        <v>32</v>
      </c>
    </row>
    <row r="4071" spans="1:34">
      <c r="A4071">
        <v>2016</v>
      </c>
      <c r="B4071">
        <v>10948</v>
      </c>
      <c r="C4071" t="s">
        <v>375</v>
      </c>
      <c r="D4071" t="s">
        <v>299</v>
      </c>
      <c r="E4071" t="s">
        <v>60</v>
      </c>
      <c r="F4071" s="9">
        <v>42299</v>
      </c>
      <c r="G4071">
        <v>14.2</v>
      </c>
      <c r="H4071">
        <v>9.5</v>
      </c>
      <c r="I4071">
        <v>93</v>
      </c>
      <c r="J4071">
        <v>0.9</v>
      </c>
      <c r="K4071">
        <v>7.7</v>
      </c>
      <c r="L4071">
        <v>83</v>
      </c>
      <c r="M4071">
        <v>5.0000000000000001E-3</v>
      </c>
      <c r="N4071">
        <v>4.9200000000000001E-2</v>
      </c>
      <c r="O4071">
        <v>0.02</v>
      </c>
      <c r="P4071">
        <v>11</v>
      </c>
      <c r="Q4071">
        <v>97.170166858399995</v>
      </c>
      <c r="R4071">
        <v>96.129750000000001</v>
      </c>
      <c r="S4071">
        <v>83.579659743864994</v>
      </c>
      <c r="T4071">
        <v>100</v>
      </c>
      <c r="U4071">
        <v>79.508434587378602</v>
      </c>
      <c r="V4071">
        <v>97.53498030195</v>
      </c>
      <c r="W4071">
        <v>94.009944640000001</v>
      </c>
      <c r="X4071">
        <v>98</v>
      </c>
      <c r="Y4071">
        <v>92.358546329014004</v>
      </c>
      <c r="Z4071" t="s">
        <v>31</v>
      </c>
      <c r="AA4071" t="s">
        <v>31</v>
      </c>
      <c r="AB4071" t="s">
        <v>214</v>
      </c>
      <c r="AC4071" t="s">
        <v>31</v>
      </c>
      <c r="AD4071" t="s">
        <v>214</v>
      </c>
      <c r="AE4071" t="s">
        <v>31</v>
      </c>
      <c r="AF4071" t="s">
        <v>31</v>
      </c>
      <c r="AG4071" t="s">
        <v>31</v>
      </c>
      <c r="AH4071" t="s">
        <v>31</v>
      </c>
    </row>
    <row r="4072" spans="1:34">
      <c r="A4072">
        <v>2017</v>
      </c>
      <c r="B4072">
        <v>10948</v>
      </c>
      <c r="C4072" t="s">
        <v>375</v>
      </c>
      <c r="D4072" t="s">
        <v>299</v>
      </c>
      <c r="E4072" t="s">
        <v>60</v>
      </c>
      <c r="F4072" s="9">
        <v>42647</v>
      </c>
      <c r="G4072">
        <v>14.6</v>
      </c>
      <c r="H4072">
        <v>9.6</v>
      </c>
      <c r="I4072">
        <v>95</v>
      </c>
      <c r="J4072">
        <v>1</v>
      </c>
      <c r="K4072">
        <v>7.6</v>
      </c>
      <c r="L4072">
        <v>103</v>
      </c>
      <c r="M4072">
        <v>1.0999999999999999E-2</v>
      </c>
      <c r="N4072">
        <v>3.5200000000000002E-2</v>
      </c>
      <c r="O4072">
        <v>0.02</v>
      </c>
      <c r="P4072">
        <v>53</v>
      </c>
      <c r="Q4072">
        <v>96.457714024799998</v>
      </c>
      <c r="R4072">
        <v>96.641840000000002</v>
      </c>
      <c r="S4072">
        <v>81.930406524098302</v>
      </c>
      <c r="T4072">
        <v>100</v>
      </c>
      <c r="U4072">
        <v>71.517566974328403</v>
      </c>
      <c r="V4072">
        <v>97.894961848255903</v>
      </c>
      <c r="W4072">
        <v>94.009944640000001</v>
      </c>
      <c r="X4072">
        <v>95.311377861649106</v>
      </c>
      <c r="Y4072">
        <v>90.047476799137598</v>
      </c>
      <c r="Z4072" t="s">
        <v>31</v>
      </c>
      <c r="AA4072" t="s">
        <v>31</v>
      </c>
      <c r="AB4072" t="s">
        <v>214</v>
      </c>
      <c r="AC4072" t="s">
        <v>31</v>
      </c>
      <c r="AD4072" t="s">
        <v>216</v>
      </c>
      <c r="AE4072" t="s">
        <v>31</v>
      </c>
      <c r="AF4072" t="s">
        <v>31</v>
      </c>
      <c r="AG4072" t="s">
        <v>31</v>
      </c>
      <c r="AH4072" t="s">
        <v>31</v>
      </c>
    </row>
    <row r="4073" spans="1:34">
      <c r="A4073">
        <v>2019</v>
      </c>
      <c r="B4073">
        <v>10948</v>
      </c>
      <c r="C4073" t="s">
        <v>375</v>
      </c>
      <c r="D4073" t="s">
        <v>299</v>
      </c>
      <c r="E4073" t="s">
        <v>60</v>
      </c>
      <c r="F4073" s="9">
        <v>43384</v>
      </c>
      <c r="G4073">
        <v>13.4</v>
      </c>
      <c r="H4073">
        <v>9.9</v>
      </c>
      <c r="I4073">
        <v>94</v>
      </c>
      <c r="J4073">
        <v>1.2</v>
      </c>
      <c r="K4073">
        <v>7.6</v>
      </c>
      <c r="L4073">
        <v>94</v>
      </c>
      <c r="M4073">
        <v>5.0000000000000001E-3</v>
      </c>
      <c r="N4073">
        <v>5.62E-2</v>
      </c>
      <c r="O4073">
        <v>0.02</v>
      </c>
      <c r="P4073">
        <v>79</v>
      </c>
      <c r="Q4073">
        <v>98.355984007199993</v>
      </c>
      <c r="R4073">
        <v>98.009990000000002</v>
      </c>
      <c r="S4073">
        <v>78.728890606988102</v>
      </c>
      <c r="T4073">
        <v>100</v>
      </c>
      <c r="U4073">
        <v>75.008925376163404</v>
      </c>
      <c r="V4073">
        <v>97.221082489553794</v>
      </c>
      <c r="W4073">
        <v>94.009944640000001</v>
      </c>
      <c r="X4073">
        <v>91.985514559377705</v>
      </c>
      <c r="Y4073">
        <v>90.181760039068806</v>
      </c>
      <c r="Z4073" t="s">
        <v>31</v>
      </c>
      <c r="AA4073" t="s">
        <v>31</v>
      </c>
      <c r="AB4073" t="s">
        <v>216</v>
      </c>
      <c r="AC4073" t="s">
        <v>31</v>
      </c>
      <c r="AD4073" t="s">
        <v>216</v>
      </c>
      <c r="AE4073" t="s">
        <v>31</v>
      </c>
      <c r="AF4073" t="s">
        <v>31</v>
      </c>
      <c r="AG4073" t="s">
        <v>31</v>
      </c>
      <c r="AH4073" t="s">
        <v>31</v>
      </c>
    </row>
    <row r="4074" spans="1:34">
      <c r="A4074">
        <v>2019</v>
      </c>
      <c r="B4074">
        <v>10948</v>
      </c>
      <c r="C4074" t="s">
        <v>375</v>
      </c>
      <c r="D4074" t="s">
        <v>299</v>
      </c>
      <c r="E4074" t="s">
        <v>60</v>
      </c>
      <c r="F4074" s="9">
        <v>43453</v>
      </c>
      <c r="G4074">
        <v>9.4</v>
      </c>
      <c r="H4074">
        <v>10.8</v>
      </c>
      <c r="I4074">
        <v>94</v>
      </c>
      <c r="J4074">
        <v>1.4</v>
      </c>
      <c r="K4074">
        <v>7.2</v>
      </c>
      <c r="L4074">
        <v>162</v>
      </c>
      <c r="M4074">
        <v>1.4E-2</v>
      </c>
      <c r="N4074">
        <v>0.97599999999999998</v>
      </c>
      <c r="O4074">
        <v>0.17</v>
      </c>
      <c r="P4074">
        <v>145</v>
      </c>
      <c r="Q4074">
        <v>100</v>
      </c>
      <c r="R4074">
        <v>100</v>
      </c>
      <c r="S4074">
        <v>75.652477256829002</v>
      </c>
      <c r="T4074">
        <v>100</v>
      </c>
      <c r="U4074">
        <v>52.325253417873597</v>
      </c>
      <c r="V4074">
        <v>63.3880391045465</v>
      </c>
      <c r="W4074">
        <v>49.081000240000002</v>
      </c>
      <c r="X4074">
        <v>84.265005331523398</v>
      </c>
      <c r="Y4074">
        <v>69.741174580129993</v>
      </c>
      <c r="Z4074" t="s">
        <v>31</v>
      </c>
      <c r="AA4074" t="s">
        <v>31</v>
      </c>
      <c r="AB4074" t="s">
        <v>216</v>
      </c>
      <c r="AC4074" t="s">
        <v>31</v>
      </c>
      <c r="AD4074" t="s">
        <v>215</v>
      </c>
      <c r="AE4074" t="s">
        <v>216</v>
      </c>
      <c r="AF4074" t="s">
        <v>215</v>
      </c>
      <c r="AG4074" t="s">
        <v>214</v>
      </c>
      <c r="AH4074" t="s">
        <v>216</v>
      </c>
    </row>
    <row r="4075" spans="1:34">
      <c r="A4075">
        <v>2019</v>
      </c>
      <c r="B4075">
        <v>10948</v>
      </c>
      <c r="C4075" t="s">
        <v>375</v>
      </c>
      <c r="D4075" t="s">
        <v>299</v>
      </c>
      <c r="E4075" t="s">
        <v>60</v>
      </c>
      <c r="F4075" s="9">
        <v>43517</v>
      </c>
      <c r="G4075">
        <v>6.7</v>
      </c>
      <c r="H4075">
        <v>12</v>
      </c>
      <c r="I4075">
        <v>98</v>
      </c>
      <c r="J4075">
        <v>1.6</v>
      </c>
      <c r="K4075">
        <v>7.4</v>
      </c>
      <c r="L4075">
        <v>103</v>
      </c>
      <c r="M4075">
        <v>2.5999999999999999E-2</v>
      </c>
      <c r="N4075">
        <v>1.43</v>
      </c>
      <c r="O4075">
        <v>0.05</v>
      </c>
      <c r="P4075">
        <v>21</v>
      </c>
      <c r="Q4075">
        <v>100</v>
      </c>
      <c r="R4075">
        <v>100</v>
      </c>
      <c r="S4075">
        <v>72.696277960596802</v>
      </c>
      <c r="T4075">
        <v>100</v>
      </c>
      <c r="U4075">
        <v>71.517566974328403</v>
      </c>
      <c r="V4075">
        <v>51.145892492083597</v>
      </c>
      <c r="W4075">
        <v>85.024653999999998</v>
      </c>
      <c r="X4075">
        <v>98</v>
      </c>
      <c r="Y4075">
        <v>78.162433031689304</v>
      </c>
      <c r="Z4075" t="s">
        <v>31</v>
      </c>
      <c r="AA4075" t="s">
        <v>31</v>
      </c>
      <c r="AB4075" t="s">
        <v>216</v>
      </c>
      <c r="AC4075" t="s">
        <v>31</v>
      </c>
      <c r="AD4075" t="s">
        <v>216</v>
      </c>
      <c r="AE4075" t="s">
        <v>215</v>
      </c>
      <c r="AF4075" t="s">
        <v>32</v>
      </c>
      <c r="AG4075" t="s">
        <v>31</v>
      </c>
      <c r="AH4075" t="s">
        <v>216</v>
      </c>
    </row>
    <row r="4076" spans="1:34">
      <c r="A4076">
        <v>2019</v>
      </c>
      <c r="B4076">
        <v>10948</v>
      </c>
      <c r="C4076" t="s">
        <v>375</v>
      </c>
      <c r="D4076" t="s">
        <v>299</v>
      </c>
      <c r="E4076" t="s">
        <v>60</v>
      </c>
      <c r="F4076" s="9">
        <v>43566</v>
      </c>
      <c r="G4076">
        <v>9.9</v>
      </c>
      <c r="H4076">
        <v>11</v>
      </c>
      <c r="I4076">
        <v>97</v>
      </c>
      <c r="J4076">
        <v>1.3</v>
      </c>
      <c r="K4076">
        <v>7.3</v>
      </c>
      <c r="L4076">
        <v>118</v>
      </c>
      <c r="M4076">
        <v>3.5999999999999997E-2</v>
      </c>
      <c r="N4076">
        <v>1</v>
      </c>
      <c r="O4076">
        <v>0.1</v>
      </c>
      <c r="P4076">
        <v>119</v>
      </c>
      <c r="Q4076">
        <v>100</v>
      </c>
      <c r="R4076">
        <v>100</v>
      </c>
      <c r="S4076">
        <v>77.175356209741906</v>
      </c>
      <c r="T4076">
        <v>100</v>
      </c>
      <c r="U4076">
        <v>66.056016141192501</v>
      </c>
      <c r="V4076">
        <v>62.059412106409802</v>
      </c>
      <c r="W4076">
        <v>70.048615999999996</v>
      </c>
      <c r="X4076">
        <v>87.197031152780099</v>
      </c>
      <c r="Y4076">
        <v>78.687611675926107</v>
      </c>
      <c r="Z4076" t="s">
        <v>31</v>
      </c>
      <c r="AA4076" t="s">
        <v>31</v>
      </c>
      <c r="AB4076" t="s">
        <v>216</v>
      </c>
      <c r="AC4076" t="s">
        <v>31</v>
      </c>
      <c r="AD4076" t="s">
        <v>216</v>
      </c>
      <c r="AE4076" t="s">
        <v>216</v>
      </c>
      <c r="AF4076" t="s">
        <v>216</v>
      </c>
      <c r="AG4076" t="s">
        <v>32</v>
      </c>
      <c r="AH4076" t="s">
        <v>216</v>
      </c>
    </row>
    <row r="4077" spans="1:34">
      <c r="A4077">
        <v>2019</v>
      </c>
      <c r="B4077">
        <v>10948</v>
      </c>
      <c r="C4077" t="s">
        <v>375</v>
      </c>
      <c r="D4077" t="s">
        <v>299</v>
      </c>
      <c r="E4077" t="s">
        <v>60</v>
      </c>
      <c r="F4077" s="9">
        <v>43636</v>
      </c>
      <c r="G4077">
        <v>19.7</v>
      </c>
      <c r="H4077">
        <v>8.6999999999999993</v>
      </c>
      <c r="I4077">
        <v>95</v>
      </c>
      <c r="J4077">
        <v>0.5</v>
      </c>
      <c r="K4077">
        <v>7.7</v>
      </c>
      <c r="L4077">
        <v>84</v>
      </c>
      <c r="M4077">
        <v>1.2E-2</v>
      </c>
      <c r="N4077">
        <v>0.224</v>
      </c>
      <c r="O4077">
        <v>0.02</v>
      </c>
      <c r="P4077">
        <v>22</v>
      </c>
      <c r="Q4077">
        <v>80.024799723900003</v>
      </c>
      <c r="R4077">
        <v>91.02431</v>
      </c>
      <c r="S4077">
        <v>90.515416656002998</v>
      </c>
      <c r="T4077">
        <v>100</v>
      </c>
      <c r="U4077">
        <v>79.088470963062093</v>
      </c>
      <c r="V4077">
        <v>89.701921118595806</v>
      </c>
      <c r="W4077">
        <v>94.009944640000001</v>
      </c>
      <c r="X4077">
        <v>98</v>
      </c>
      <c r="Y4077">
        <v>89.428158324827706</v>
      </c>
      <c r="Z4077" t="s">
        <v>214</v>
      </c>
      <c r="AA4077" t="s">
        <v>31</v>
      </c>
      <c r="AB4077" t="s">
        <v>31</v>
      </c>
      <c r="AC4077" t="s">
        <v>31</v>
      </c>
      <c r="AD4077" t="s">
        <v>216</v>
      </c>
      <c r="AE4077" t="s">
        <v>31</v>
      </c>
      <c r="AF4077" t="s">
        <v>31</v>
      </c>
      <c r="AG4077" t="s">
        <v>31</v>
      </c>
      <c r="AH4077" t="s">
        <v>32</v>
      </c>
    </row>
    <row r="4078" spans="1:34">
      <c r="A4078">
        <v>2019</v>
      </c>
      <c r="B4078">
        <v>10948</v>
      </c>
      <c r="C4078" t="s">
        <v>375</v>
      </c>
      <c r="D4078" t="s">
        <v>299</v>
      </c>
      <c r="E4078" t="s">
        <v>60</v>
      </c>
      <c r="F4078" s="9">
        <v>43685</v>
      </c>
      <c r="G4078">
        <v>22.5</v>
      </c>
      <c r="H4078">
        <v>8.1</v>
      </c>
      <c r="I4078">
        <v>93</v>
      </c>
      <c r="J4078">
        <v>1.1000000000000001</v>
      </c>
      <c r="K4078">
        <v>7.6</v>
      </c>
      <c r="L4078">
        <v>104</v>
      </c>
      <c r="M4078">
        <v>2.5000000000000001E-2</v>
      </c>
      <c r="N4078">
        <v>8.3500000000000005E-2</v>
      </c>
      <c r="O4078">
        <v>0.04</v>
      </c>
      <c r="P4078">
        <v>7</v>
      </c>
      <c r="Q4078">
        <v>64.829917187500001</v>
      </c>
      <c r="R4078">
        <v>86.018389999999997</v>
      </c>
      <c r="S4078">
        <v>80.313697540468198</v>
      </c>
      <c r="T4078">
        <v>100</v>
      </c>
      <c r="U4078">
        <v>71.1398111200633</v>
      </c>
      <c r="V4078">
        <v>95.126343156051206</v>
      </c>
      <c r="W4078">
        <v>88.019778560000006</v>
      </c>
      <c r="X4078">
        <v>98</v>
      </c>
      <c r="Y4078">
        <v>82.7105675596097</v>
      </c>
      <c r="Z4078" t="s">
        <v>216</v>
      </c>
      <c r="AA4078" t="s">
        <v>32</v>
      </c>
      <c r="AB4078" t="s">
        <v>214</v>
      </c>
      <c r="AC4078" t="s">
        <v>31</v>
      </c>
      <c r="AD4078" t="s">
        <v>216</v>
      </c>
      <c r="AE4078" t="s">
        <v>31</v>
      </c>
      <c r="AF4078" t="s">
        <v>32</v>
      </c>
      <c r="AG4078" t="s">
        <v>31</v>
      </c>
      <c r="AH4078" t="s">
        <v>214</v>
      </c>
    </row>
    <row r="4079" spans="1:34">
      <c r="A4079">
        <v>2018</v>
      </c>
      <c r="B4079">
        <v>10948</v>
      </c>
      <c r="C4079" t="s">
        <v>375</v>
      </c>
      <c r="D4079" t="s">
        <v>299</v>
      </c>
      <c r="E4079" t="s">
        <v>60</v>
      </c>
      <c r="F4079" s="9">
        <v>43011</v>
      </c>
      <c r="G4079">
        <v>14.8</v>
      </c>
      <c r="H4079">
        <v>9.6</v>
      </c>
      <c r="I4079">
        <v>95</v>
      </c>
      <c r="J4079">
        <v>0.8</v>
      </c>
      <c r="K4079">
        <v>7.7</v>
      </c>
      <c r="L4079">
        <v>100</v>
      </c>
      <c r="M4079">
        <v>1.0999999999999999E-2</v>
      </c>
      <c r="N4079">
        <v>0.14399999999999999</v>
      </c>
      <c r="O4079">
        <v>0.04</v>
      </c>
      <c r="P4079">
        <v>49</v>
      </c>
      <c r="Q4079">
        <v>96.071256185600006</v>
      </c>
      <c r="R4079">
        <v>96.641840000000002</v>
      </c>
      <c r="S4079">
        <v>85.262112312912393</v>
      </c>
      <c r="T4079">
        <v>100</v>
      </c>
      <c r="U4079">
        <v>72.662912611095507</v>
      </c>
      <c r="V4079">
        <v>93.111033162453396</v>
      </c>
      <c r="W4079">
        <v>88.019778560000006</v>
      </c>
      <c r="X4079">
        <v>95.840767360180294</v>
      </c>
      <c r="Y4079">
        <v>89.637470735729195</v>
      </c>
      <c r="Z4079" t="s">
        <v>31</v>
      </c>
      <c r="AA4079" t="s">
        <v>31</v>
      </c>
      <c r="AB4079" t="s">
        <v>32</v>
      </c>
      <c r="AC4079" t="s">
        <v>31</v>
      </c>
      <c r="AD4079" t="s">
        <v>216</v>
      </c>
      <c r="AE4079" t="s">
        <v>31</v>
      </c>
      <c r="AF4079" t="s">
        <v>32</v>
      </c>
      <c r="AG4079" t="s">
        <v>31</v>
      </c>
      <c r="AH4079" t="s">
        <v>31</v>
      </c>
    </row>
    <row r="4080" spans="1:34">
      <c r="A4080">
        <v>2018</v>
      </c>
      <c r="B4080">
        <v>10948</v>
      </c>
      <c r="C4080" t="s">
        <v>375</v>
      </c>
      <c r="D4080" t="s">
        <v>299</v>
      </c>
      <c r="E4080" t="s">
        <v>60</v>
      </c>
      <c r="F4080" s="9">
        <v>43089</v>
      </c>
      <c r="G4080">
        <v>7.3</v>
      </c>
      <c r="H4080">
        <v>11.6</v>
      </c>
      <c r="I4080">
        <v>96</v>
      </c>
      <c r="J4080">
        <v>1.8</v>
      </c>
      <c r="K4080">
        <v>7.4</v>
      </c>
      <c r="L4080">
        <v>138</v>
      </c>
      <c r="M4080">
        <v>5.0000000000000001E-3</v>
      </c>
      <c r="N4080">
        <v>0.69399999999999995</v>
      </c>
      <c r="O4080">
        <v>0.1</v>
      </c>
      <c r="P4080">
        <v>326</v>
      </c>
      <c r="Q4080">
        <v>100</v>
      </c>
      <c r="R4080">
        <v>100</v>
      </c>
      <c r="S4080">
        <v>69.855595229002404</v>
      </c>
      <c r="T4080">
        <v>100</v>
      </c>
      <c r="U4080">
        <v>59.417162253940099</v>
      </c>
      <c r="V4080">
        <v>72.477827390447004</v>
      </c>
      <c r="W4080">
        <v>70.048615999999996</v>
      </c>
      <c r="X4080">
        <v>66.8778021093365</v>
      </c>
      <c r="Y4080">
        <v>75.433400384547198</v>
      </c>
      <c r="Z4080" t="s">
        <v>31</v>
      </c>
      <c r="AA4080" t="s">
        <v>31</v>
      </c>
      <c r="AB4080" t="s">
        <v>216</v>
      </c>
      <c r="AC4080" t="s">
        <v>31</v>
      </c>
      <c r="AD4080" t="s">
        <v>215</v>
      </c>
      <c r="AE4080" t="s">
        <v>216</v>
      </c>
      <c r="AF4080" t="s">
        <v>216</v>
      </c>
      <c r="AG4080" t="s">
        <v>216</v>
      </c>
      <c r="AH4080" t="s">
        <v>216</v>
      </c>
    </row>
    <row r="4081" spans="1:34">
      <c r="A4081">
        <v>2018</v>
      </c>
      <c r="B4081">
        <v>10948</v>
      </c>
      <c r="C4081" t="s">
        <v>375</v>
      </c>
      <c r="D4081" t="s">
        <v>299</v>
      </c>
      <c r="E4081" t="s">
        <v>60</v>
      </c>
      <c r="F4081" s="9">
        <v>43160</v>
      </c>
      <c r="G4081">
        <v>6.9</v>
      </c>
      <c r="H4081">
        <v>11.8</v>
      </c>
      <c r="I4081">
        <v>98</v>
      </c>
      <c r="J4081">
        <v>1.2</v>
      </c>
      <c r="K4081">
        <v>7.3</v>
      </c>
      <c r="L4081">
        <v>184</v>
      </c>
      <c r="M4081">
        <v>2.3E-2</v>
      </c>
      <c r="N4081">
        <v>0.46600000000000003</v>
      </c>
      <c r="O4081">
        <v>0.11</v>
      </c>
      <c r="P4081">
        <v>161</v>
      </c>
      <c r="Q4081">
        <v>100</v>
      </c>
      <c r="R4081">
        <v>100</v>
      </c>
      <c r="S4081">
        <v>78.728890606988102</v>
      </c>
      <c r="T4081">
        <v>100</v>
      </c>
      <c r="U4081">
        <v>46.570491524587901</v>
      </c>
      <c r="V4081">
        <v>79.836890610702596</v>
      </c>
      <c r="W4081">
        <v>67.053325360000002</v>
      </c>
      <c r="X4081">
        <v>82.523804897811402</v>
      </c>
      <c r="Y4081">
        <v>74.315069170500394</v>
      </c>
      <c r="Z4081" t="s">
        <v>31</v>
      </c>
      <c r="AA4081" t="s">
        <v>31</v>
      </c>
      <c r="AB4081" t="s">
        <v>216</v>
      </c>
      <c r="AC4081" t="s">
        <v>31</v>
      </c>
      <c r="AD4081" t="s">
        <v>215</v>
      </c>
      <c r="AE4081" t="s">
        <v>214</v>
      </c>
      <c r="AF4081" t="s">
        <v>216</v>
      </c>
      <c r="AG4081" t="s">
        <v>214</v>
      </c>
      <c r="AH4081" t="s">
        <v>216</v>
      </c>
    </row>
    <row r="4082" spans="1:34">
      <c r="A4082">
        <v>2018</v>
      </c>
      <c r="B4082">
        <v>10948</v>
      </c>
      <c r="C4082" t="s">
        <v>375</v>
      </c>
      <c r="D4082" t="s">
        <v>299</v>
      </c>
      <c r="E4082" t="s">
        <v>60</v>
      </c>
      <c r="F4082" s="9">
        <v>43215</v>
      </c>
      <c r="G4082">
        <v>14.9</v>
      </c>
      <c r="H4082">
        <v>10.1</v>
      </c>
      <c r="I4082">
        <v>100</v>
      </c>
      <c r="J4082">
        <v>0.5</v>
      </c>
      <c r="K4082">
        <v>7.3</v>
      </c>
      <c r="L4082">
        <v>96</v>
      </c>
      <c r="M4082">
        <v>3.2000000000000001E-2</v>
      </c>
      <c r="N4082">
        <v>0.51900000000000002</v>
      </c>
      <c r="O4082">
        <v>0.05</v>
      </c>
      <c r="P4082">
        <v>11</v>
      </c>
      <c r="Q4082">
        <v>95.870426240699999</v>
      </c>
      <c r="R4082">
        <v>98.781989999999993</v>
      </c>
      <c r="S4082">
        <v>90.515416656002998</v>
      </c>
      <c r="T4082">
        <v>100</v>
      </c>
      <c r="U4082">
        <v>74.218623665119907</v>
      </c>
      <c r="V4082">
        <v>77.589699966430601</v>
      </c>
      <c r="W4082">
        <v>85.024653999999998</v>
      </c>
      <c r="X4082">
        <v>98</v>
      </c>
      <c r="Y4082">
        <v>88.412650171593896</v>
      </c>
      <c r="Z4082" t="s">
        <v>31</v>
      </c>
      <c r="AA4082" t="s">
        <v>31</v>
      </c>
      <c r="AB4082" t="s">
        <v>31</v>
      </c>
      <c r="AC4082" t="s">
        <v>31</v>
      </c>
      <c r="AD4082" t="s">
        <v>216</v>
      </c>
      <c r="AE4082" t="s">
        <v>216</v>
      </c>
      <c r="AF4082" t="s">
        <v>32</v>
      </c>
      <c r="AG4082" t="s">
        <v>31</v>
      </c>
      <c r="AH4082" t="s">
        <v>32</v>
      </c>
    </row>
    <row r="4083" spans="1:34">
      <c r="A4083">
        <v>2018</v>
      </c>
      <c r="B4083">
        <v>10948</v>
      </c>
      <c r="C4083" t="s">
        <v>375</v>
      </c>
      <c r="D4083" t="s">
        <v>299</v>
      </c>
      <c r="E4083" t="s">
        <v>60</v>
      </c>
      <c r="F4083" s="9">
        <v>43277</v>
      </c>
      <c r="G4083">
        <v>21.1</v>
      </c>
      <c r="H4083">
        <v>8.4</v>
      </c>
      <c r="I4083">
        <v>94</v>
      </c>
      <c r="J4083">
        <v>0.7</v>
      </c>
      <c r="K4083">
        <v>7.5</v>
      </c>
      <c r="L4083">
        <v>92</v>
      </c>
      <c r="M4083">
        <v>1.2E-2</v>
      </c>
      <c r="N4083">
        <v>0.14799999999999999</v>
      </c>
      <c r="O4083">
        <v>0.03</v>
      </c>
      <c r="P4083">
        <v>15</v>
      </c>
      <c r="Q4083">
        <v>73.000513043300003</v>
      </c>
      <c r="R4083">
        <v>88.647440000000003</v>
      </c>
      <c r="S4083">
        <v>86.978432531765606</v>
      </c>
      <c r="T4083">
        <v>100</v>
      </c>
      <c r="U4083">
        <v>75.807642452025505</v>
      </c>
      <c r="V4083">
        <v>92.896891633637907</v>
      </c>
      <c r="W4083">
        <v>91.014875439999997</v>
      </c>
      <c r="X4083">
        <v>98</v>
      </c>
      <c r="Y4083">
        <v>86.800156219037405</v>
      </c>
      <c r="Z4083" t="s">
        <v>216</v>
      </c>
      <c r="AA4083" t="s">
        <v>32</v>
      </c>
      <c r="AB4083" t="s">
        <v>32</v>
      </c>
      <c r="AC4083" t="s">
        <v>31</v>
      </c>
      <c r="AD4083" t="s">
        <v>216</v>
      </c>
      <c r="AE4083" t="s">
        <v>31</v>
      </c>
      <c r="AF4083" t="s">
        <v>31</v>
      </c>
      <c r="AG4083" t="s">
        <v>31</v>
      </c>
      <c r="AH4083" t="s">
        <v>32</v>
      </c>
    </row>
    <row r="4084" spans="1:34">
      <c r="A4084">
        <v>2018</v>
      </c>
      <c r="B4084">
        <v>10948</v>
      </c>
      <c r="C4084" t="s">
        <v>375</v>
      </c>
      <c r="D4084" t="s">
        <v>299</v>
      </c>
      <c r="E4084" t="s">
        <v>60</v>
      </c>
      <c r="F4084" s="9">
        <v>43340</v>
      </c>
      <c r="G4084">
        <v>20.7</v>
      </c>
      <c r="H4084">
        <v>8.4</v>
      </c>
      <c r="I4084">
        <v>94</v>
      </c>
      <c r="J4084">
        <v>0.7</v>
      </c>
      <c r="K4084">
        <v>7.5</v>
      </c>
      <c r="L4084">
        <v>111</v>
      </c>
      <c r="M4084">
        <v>1.7999999999999999E-2</v>
      </c>
      <c r="N4084">
        <v>4.4400000000000002E-2</v>
      </c>
      <c r="O4084">
        <v>0.03</v>
      </c>
      <c r="P4084">
        <v>37</v>
      </c>
      <c r="Q4084">
        <v>75.122942314900001</v>
      </c>
      <c r="R4084">
        <v>88.647440000000003</v>
      </c>
      <c r="S4084">
        <v>86.978432531765606</v>
      </c>
      <c r="T4084">
        <v>100</v>
      </c>
      <c r="U4084">
        <v>68.550802414182499</v>
      </c>
      <c r="V4084">
        <v>97.1673729606797</v>
      </c>
      <c r="W4084">
        <v>91.014875439999997</v>
      </c>
      <c r="X4084">
        <v>97.461913090826599</v>
      </c>
      <c r="Y4084">
        <v>86.012766136699</v>
      </c>
      <c r="Z4084" t="s">
        <v>216</v>
      </c>
      <c r="AA4084" t="s">
        <v>32</v>
      </c>
      <c r="AB4084" t="s">
        <v>32</v>
      </c>
      <c r="AC4084" t="s">
        <v>31</v>
      </c>
      <c r="AD4084" t="s">
        <v>216</v>
      </c>
      <c r="AE4084" t="s">
        <v>31</v>
      </c>
      <c r="AF4084" t="s">
        <v>31</v>
      </c>
      <c r="AG4084" t="s">
        <v>31</v>
      </c>
      <c r="AH4084" t="s">
        <v>32</v>
      </c>
    </row>
    <row r="4085" spans="1:34">
      <c r="A4085">
        <v>2020</v>
      </c>
      <c r="B4085">
        <v>10948</v>
      </c>
      <c r="C4085" t="s">
        <v>375</v>
      </c>
      <c r="D4085" t="s">
        <v>299</v>
      </c>
      <c r="E4085" t="s">
        <v>60</v>
      </c>
      <c r="F4085" s="9">
        <v>43748</v>
      </c>
      <c r="G4085">
        <v>11.4</v>
      </c>
      <c r="H4085">
        <v>10.6</v>
      </c>
      <c r="I4085">
        <v>96</v>
      </c>
      <c r="J4085">
        <v>1.2</v>
      </c>
      <c r="K4085">
        <v>7.7</v>
      </c>
      <c r="L4085">
        <v>76</v>
      </c>
      <c r="M4085">
        <v>5.0000000000000001E-3</v>
      </c>
      <c r="N4085">
        <v>4.7800000000000002E-2</v>
      </c>
      <c r="O4085">
        <v>0.03</v>
      </c>
      <c r="P4085">
        <v>22</v>
      </c>
      <c r="Q4085">
        <v>99.962681999200001</v>
      </c>
      <c r="R4085">
        <v>100</v>
      </c>
      <c r="S4085">
        <v>78.728890606988102</v>
      </c>
      <c r="T4085">
        <v>100</v>
      </c>
      <c r="U4085">
        <v>82.511288267981001</v>
      </c>
      <c r="V4085">
        <v>97.597881377733799</v>
      </c>
      <c r="W4085">
        <v>91.014875439999997</v>
      </c>
      <c r="X4085">
        <v>98</v>
      </c>
      <c r="Y4085">
        <v>92.3455291213387</v>
      </c>
      <c r="Z4085" t="s">
        <v>31</v>
      </c>
      <c r="AA4085" t="s">
        <v>31</v>
      </c>
      <c r="AB4085" t="s">
        <v>216</v>
      </c>
      <c r="AC4085" t="s">
        <v>31</v>
      </c>
      <c r="AD4085" t="s">
        <v>214</v>
      </c>
      <c r="AE4085" t="s">
        <v>31</v>
      </c>
      <c r="AF4085" t="s">
        <v>31</v>
      </c>
      <c r="AG4085" t="s">
        <v>31</v>
      </c>
      <c r="AH4085" t="s">
        <v>31</v>
      </c>
    </row>
    <row r="4086" spans="1:34">
      <c r="A4086">
        <v>2020</v>
      </c>
      <c r="B4086">
        <v>10948</v>
      </c>
      <c r="C4086" t="s">
        <v>375</v>
      </c>
      <c r="D4086" t="s">
        <v>299</v>
      </c>
      <c r="E4086" t="s">
        <v>60</v>
      </c>
      <c r="F4086" s="9">
        <v>43817</v>
      </c>
      <c r="G4086">
        <v>5</v>
      </c>
      <c r="H4086">
        <v>12.5</v>
      </c>
      <c r="I4086">
        <v>99</v>
      </c>
      <c r="J4086">
        <v>1.7</v>
      </c>
      <c r="K4086">
        <v>7.6</v>
      </c>
      <c r="L4086">
        <v>63</v>
      </c>
      <c r="M4086">
        <v>4.9000000000000002E-2</v>
      </c>
      <c r="N4086">
        <v>0.75800000000000001</v>
      </c>
      <c r="O4086">
        <v>0.04</v>
      </c>
      <c r="P4086">
        <v>24</v>
      </c>
      <c r="Q4086">
        <v>100</v>
      </c>
      <c r="R4086">
        <v>100</v>
      </c>
      <c r="S4086">
        <v>71.261783361564099</v>
      </c>
      <c r="T4086">
        <v>100</v>
      </c>
      <c r="U4086">
        <v>88.392145286550701</v>
      </c>
      <c r="V4086">
        <v>68.961383326142297</v>
      </c>
      <c r="W4086">
        <v>88.019778560000006</v>
      </c>
      <c r="X4086">
        <v>98</v>
      </c>
      <c r="Y4086">
        <v>86.533061483616194</v>
      </c>
      <c r="Z4086" t="s">
        <v>31</v>
      </c>
      <c r="AA4086" t="s">
        <v>31</v>
      </c>
      <c r="AB4086" t="s">
        <v>216</v>
      </c>
      <c r="AC4086" t="s">
        <v>31</v>
      </c>
      <c r="AD4086" t="s">
        <v>32</v>
      </c>
      <c r="AE4086" t="s">
        <v>216</v>
      </c>
      <c r="AF4086" t="s">
        <v>32</v>
      </c>
      <c r="AG4086" t="s">
        <v>31</v>
      </c>
      <c r="AH4086" t="s">
        <v>32</v>
      </c>
    </row>
    <row r="4087" spans="1:34">
      <c r="A4087">
        <v>2020</v>
      </c>
      <c r="B4087">
        <v>10948</v>
      </c>
      <c r="C4087" t="s">
        <v>375</v>
      </c>
      <c r="D4087" t="s">
        <v>299</v>
      </c>
      <c r="E4087" t="s">
        <v>60</v>
      </c>
      <c r="F4087" s="9">
        <v>43881</v>
      </c>
      <c r="G4087">
        <v>6.9</v>
      </c>
      <c r="H4087">
        <v>12.2</v>
      </c>
      <c r="I4087">
        <v>100</v>
      </c>
      <c r="J4087">
        <v>1.1000000000000001</v>
      </c>
      <c r="K4087">
        <v>7.4</v>
      </c>
      <c r="L4087">
        <v>91</v>
      </c>
      <c r="M4087">
        <v>2.4E-2</v>
      </c>
      <c r="N4087">
        <v>1.08</v>
      </c>
      <c r="O4087">
        <v>0.05</v>
      </c>
      <c r="P4087">
        <v>8</v>
      </c>
      <c r="Q4087">
        <v>100</v>
      </c>
      <c r="R4087">
        <v>100</v>
      </c>
      <c r="S4087">
        <v>80.313697540468198</v>
      </c>
      <c r="T4087">
        <v>100</v>
      </c>
      <c r="U4087">
        <v>76.210184717508298</v>
      </c>
      <c r="V4087">
        <v>60.1461952459182</v>
      </c>
      <c r="W4087">
        <v>85.024653999999998</v>
      </c>
      <c r="X4087">
        <v>98</v>
      </c>
      <c r="Y4087">
        <v>83.547965101372895</v>
      </c>
      <c r="Z4087" t="s">
        <v>31</v>
      </c>
      <c r="AA4087" t="s">
        <v>31</v>
      </c>
      <c r="AB4087" t="s">
        <v>214</v>
      </c>
      <c r="AC4087" t="s">
        <v>31</v>
      </c>
      <c r="AD4087" t="s">
        <v>216</v>
      </c>
      <c r="AE4087" t="s">
        <v>216</v>
      </c>
      <c r="AF4087" t="s">
        <v>32</v>
      </c>
      <c r="AG4087" t="s">
        <v>31</v>
      </c>
      <c r="AH4087" t="s">
        <v>214</v>
      </c>
    </row>
    <row r="4088" spans="1:34">
      <c r="A4088">
        <v>2020</v>
      </c>
      <c r="B4088">
        <v>10948</v>
      </c>
      <c r="C4088" t="s">
        <v>375</v>
      </c>
      <c r="D4088" t="s">
        <v>299</v>
      </c>
      <c r="E4088" t="s">
        <v>60</v>
      </c>
      <c r="F4088" s="9">
        <v>43929</v>
      </c>
      <c r="G4088">
        <v>10.8</v>
      </c>
      <c r="H4088">
        <v>10.8</v>
      </c>
      <c r="I4088">
        <v>98</v>
      </c>
      <c r="J4088">
        <v>0.8</v>
      </c>
      <c r="K4088">
        <v>7.6</v>
      </c>
      <c r="L4088">
        <v>71</v>
      </c>
      <c r="M4088">
        <v>0.01</v>
      </c>
      <c r="N4088">
        <v>0.55400000000000005</v>
      </c>
      <c r="O4088">
        <v>0.04</v>
      </c>
      <c r="P4088">
        <v>17</v>
      </c>
      <c r="Q4088">
        <v>100</v>
      </c>
      <c r="R4088">
        <v>100</v>
      </c>
      <c r="S4088">
        <v>85.262112312912393</v>
      </c>
      <c r="T4088">
        <v>100</v>
      </c>
      <c r="U4088">
        <v>84.7253722806186</v>
      </c>
      <c r="V4088">
        <v>77.126596794215601</v>
      </c>
      <c r="W4088">
        <v>88.019778560000006</v>
      </c>
      <c r="X4088">
        <v>98</v>
      </c>
      <c r="Y4088">
        <v>90.435155371892094</v>
      </c>
      <c r="Z4088" t="s">
        <v>31</v>
      </c>
      <c r="AA4088" t="s">
        <v>31</v>
      </c>
      <c r="AB4088" t="s">
        <v>32</v>
      </c>
      <c r="AC4088" t="s">
        <v>31</v>
      </c>
      <c r="AD4088" t="s">
        <v>32</v>
      </c>
      <c r="AE4088" t="s">
        <v>216</v>
      </c>
      <c r="AF4088" t="s">
        <v>32</v>
      </c>
      <c r="AG4088" t="s">
        <v>31</v>
      </c>
      <c r="AH4088" t="s">
        <v>31</v>
      </c>
    </row>
    <row r="4089" spans="1:34">
      <c r="A4089">
        <v>2020</v>
      </c>
      <c r="B4089">
        <v>10948</v>
      </c>
      <c r="C4089" t="s">
        <v>375</v>
      </c>
      <c r="D4089" t="s">
        <v>299</v>
      </c>
      <c r="E4089" t="s">
        <v>60</v>
      </c>
      <c r="F4089" s="9">
        <v>43999</v>
      </c>
      <c r="G4089">
        <v>15.3</v>
      </c>
      <c r="H4089">
        <v>10</v>
      </c>
      <c r="I4089">
        <v>99</v>
      </c>
      <c r="J4089">
        <v>0.9</v>
      </c>
      <c r="K4089">
        <v>7.4</v>
      </c>
      <c r="L4089">
        <v>78</v>
      </c>
      <c r="M4089">
        <v>5.0000000000000001E-3</v>
      </c>
      <c r="N4089">
        <v>0.16</v>
      </c>
      <c r="O4089">
        <v>0.03</v>
      </c>
      <c r="P4089">
        <v>119</v>
      </c>
      <c r="Q4089">
        <v>95.016145161099999</v>
      </c>
      <c r="R4089">
        <v>98.41</v>
      </c>
      <c r="S4089">
        <v>83.579659743864994</v>
      </c>
      <c r="T4089">
        <v>100</v>
      </c>
      <c r="U4089">
        <v>81.641940894030895</v>
      </c>
      <c r="V4089">
        <v>92.683242598491702</v>
      </c>
      <c r="W4089">
        <v>91.014875439999997</v>
      </c>
      <c r="X4089">
        <v>87.197031152780099</v>
      </c>
      <c r="Y4089">
        <v>90.542413319574493</v>
      </c>
      <c r="Z4089" t="s">
        <v>31</v>
      </c>
      <c r="AA4089" t="s">
        <v>31</v>
      </c>
      <c r="AB4089" t="s">
        <v>214</v>
      </c>
      <c r="AC4089" t="s">
        <v>31</v>
      </c>
      <c r="AD4089" t="s">
        <v>214</v>
      </c>
      <c r="AE4089" t="s">
        <v>31</v>
      </c>
      <c r="AF4089" t="s">
        <v>31</v>
      </c>
      <c r="AG4089" t="s">
        <v>32</v>
      </c>
      <c r="AH4089" t="s">
        <v>31</v>
      </c>
    </row>
    <row r="4090" spans="1:34">
      <c r="A4090">
        <v>2020</v>
      </c>
      <c r="B4090">
        <v>10948</v>
      </c>
      <c r="C4090" t="s">
        <v>375</v>
      </c>
      <c r="D4090" t="s">
        <v>299</v>
      </c>
      <c r="E4090" t="s">
        <v>60</v>
      </c>
      <c r="F4090" s="9">
        <v>44048</v>
      </c>
      <c r="G4090">
        <v>23.7</v>
      </c>
      <c r="H4090">
        <v>7.9</v>
      </c>
      <c r="I4090">
        <v>93</v>
      </c>
      <c r="J4090">
        <v>0.8</v>
      </c>
      <c r="K4090">
        <v>7.4</v>
      </c>
      <c r="L4090">
        <v>86</v>
      </c>
      <c r="M4090">
        <v>2.5999999999999999E-2</v>
      </c>
      <c r="N4090">
        <v>0.13200000000000001</v>
      </c>
      <c r="O4090">
        <v>0.04</v>
      </c>
      <c r="P4090">
        <v>29</v>
      </c>
      <c r="Q4090">
        <v>56.888525647900003</v>
      </c>
      <c r="R4090">
        <v>84.125590000000003</v>
      </c>
      <c r="S4090">
        <v>85.262112312912393</v>
      </c>
      <c r="T4090">
        <v>100</v>
      </c>
      <c r="U4090">
        <v>78.255186742384794</v>
      </c>
      <c r="V4090">
        <v>92.982489082407099</v>
      </c>
      <c r="W4090">
        <v>88.019778560000006</v>
      </c>
      <c r="X4090">
        <v>98</v>
      </c>
      <c r="Y4090">
        <v>81.649310142775605</v>
      </c>
      <c r="Z4090" t="s">
        <v>215</v>
      </c>
      <c r="AA4090" t="s">
        <v>214</v>
      </c>
      <c r="AB4090" t="s">
        <v>32</v>
      </c>
      <c r="AC4090" t="s">
        <v>31</v>
      </c>
      <c r="AD4090" t="s">
        <v>216</v>
      </c>
      <c r="AE4090" t="s">
        <v>31</v>
      </c>
      <c r="AF4090" t="s">
        <v>32</v>
      </c>
      <c r="AG4090" t="s">
        <v>31</v>
      </c>
      <c r="AH4090" t="s">
        <v>214</v>
      </c>
    </row>
    <row r="4091" spans="1:34">
      <c r="A4091">
        <v>2021</v>
      </c>
      <c r="B4091">
        <v>10948</v>
      </c>
      <c r="C4091" t="s">
        <v>375</v>
      </c>
      <c r="D4091" t="s">
        <v>299</v>
      </c>
      <c r="E4091" t="s">
        <v>60</v>
      </c>
      <c r="F4091" s="9">
        <v>44118</v>
      </c>
      <c r="G4091">
        <v>13.2</v>
      </c>
      <c r="H4091">
        <v>10</v>
      </c>
      <c r="I4091">
        <v>94</v>
      </c>
      <c r="J4091">
        <v>2</v>
      </c>
      <c r="K4091">
        <v>7.2</v>
      </c>
      <c r="L4091">
        <v>120</v>
      </c>
      <c r="M4091">
        <v>5.0000000000000001E-3</v>
      </c>
      <c r="N4091">
        <v>0.56399999999999995</v>
      </c>
      <c r="O4091">
        <v>0.06</v>
      </c>
      <c r="P4091">
        <v>517</v>
      </c>
      <c r="Q4091">
        <v>98.603203782400001</v>
      </c>
      <c r="R4091">
        <v>98.41</v>
      </c>
      <c r="S4091">
        <v>67.125915132040106</v>
      </c>
      <c r="T4091">
        <v>100</v>
      </c>
      <c r="U4091">
        <v>65.360043197715399</v>
      </c>
      <c r="V4091">
        <v>76.949217091844304</v>
      </c>
      <c r="W4091">
        <v>82.029501760000002</v>
      </c>
      <c r="X4091">
        <v>52.814003622739001</v>
      </c>
      <c r="Y4091">
        <v>74.583831047426898</v>
      </c>
      <c r="Z4091" t="s">
        <v>31</v>
      </c>
      <c r="AA4091" t="s">
        <v>31</v>
      </c>
      <c r="AB4091" t="s">
        <v>216</v>
      </c>
      <c r="AC4091" t="s">
        <v>31</v>
      </c>
      <c r="AD4091" t="s">
        <v>216</v>
      </c>
      <c r="AE4091" t="s">
        <v>216</v>
      </c>
      <c r="AF4091" t="s">
        <v>214</v>
      </c>
      <c r="AG4091" t="s">
        <v>215</v>
      </c>
      <c r="AH4091" t="s">
        <v>216</v>
      </c>
    </row>
    <row r="4092" spans="1:34">
      <c r="A4092">
        <v>2021</v>
      </c>
      <c r="B4092">
        <v>10948</v>
      </c>
      <c r="C4092" t="s">
        <v>375</v>
      </c>
      <c r="D4092" t="s">
        <v>299</v>
      </c>
      <c r="E4092" t="s">
        <v>60</v>
      </c>
      <c r="F4092" s="9">
        <v>44179</v>
      </c>
      <c r="G4092">
        <v>7.4</v>
      </c>
      <c r="H4092">
        <v>12</v>
      </c>
      <c r="I4092">
        <v>98</v>
      </c>
      <c r="J4092">
        <v>1.8</v>
      </c>
      <c r="K4092">
        <v>7.6</v>
      </c>
      <c r="L4092">
        <v>105</v>
      </c>
      <c r="M4092">
        <v>2.8000000000000001E-2</v>
      </c>
      <c r="N4092">
        <v>1.1399999999999999</v>
      </c>
      <c r="O4092">
        <v>0.08</v>
      </c>
      <c r="P4092">
        <v>1986</v>
      </c>
      <c r="Q4092">
        <v>100</v>
      </c>
      <c r="R4092">
        <v>100</v>
      </c>
      <c r="S4092">
        <v>69.855595229002404</v>
      </c>
      <c r="T4092">
        <v>100</v>
      </c>
      <c r="U4092">
        <v>70.764050572566504</v>
      </c>
      <c r="V4092">
        <v>58.3994332981379</v>
      </c>
      <c r="W4092">
        <v>76.039114240000004</v>
      </c>
      <c r="X4092">
        <v>10</v>
      </c>
      <c r="Y4092">
        <v>26.7610444845652</v>
      </c>
      <c r="Z4092" t="s">
        <v>31</v>
      </c>
      <c r="AA4092" t="s">
        <v>31</v>
      </c>
      <c r="AB4092" t="s">
        <v>216</v>
      </c>
      <c r="AC4092" t="s">
        <v>31</v>
      </c>
      <c r="AD4092" t="s">
        <v>216</v>
      </c>
      <c r="AE4092" t="s">
        <v>215</v>
      </c>
      <c r="AF4092" t="s">
        <v>216</v>
      </c>
      <c r="AG4092" t="s">
        <v>215</v>
      </c>
      <c r="AH4092" t="s">
        <v>215</v>
      </c>
    </row>
    <row r="4093" spans="1:34">
      <c r="A4093">
        <v>2021</v>
      </c>
      <c r="B4093">
        <v>10948</v>
      </c>
      <c r="C4093" t="s">
        <v>375</v>
      </c>
      <c r="D4093" t="s">
        <v>299</v>
      </c>
      <c r="E4093" t="s">
        <v>60</v>
      </c>
      <c r="F4093" s="9">
        <v>44244</v>
      </c>
      <c r="G4093">
        <v>7.5</v>
      </c>
      <c r="H4093">
        <v>11.4</v>
      </c>
      <c r="I4093">
        <v>94</v>
      </c>
      <c r="J4093">
        <v>0.2</v>
      </c>
      <c r="K4093">
        <v>7.2</v>
      </c>
      <c r="L4093">
        <v>103</v>
      </c>
      <c r="M4093">
        <v>0.01</v>
      </c>
      <c r="N4093">
        <v>1.04</v>
      </c>
      <c r="O4093">
        <v>0.1</v>
      </c>
      <c r="P4093">
        <v>43</v>
      </c>
      <c r="Q4093">
        <v>100</v>
      </c>
      <c r="R4093">
        <v>100</v>
      </c>
      <c r="S4093">
        <v>96.092395908998</v>
      </c>
      <c r="T4093">
        <v>100</v>
      </c>
      <c r="U4093">
        <v>71.517566974328403</v>
      </c>
      <c r="V4093">
        <v>61.660602022204102</v>
      </c>
      <c r="W4093">
        <v>70.048615999999996</v>
      </c>
      <c r="X4093">
        <v>96.6448772581968</v>
      </c>
      <c r="Y4093">
        <v>82.419393881346807</v>
      </c>
      <c r="Z4093" t="s">
        <v>31</v>
      </c>
      <c r="AA4093" t="s">
        <v>31</v>
      </c>
      <c r="AB4093" t="s">
        <v>31</v>
      </c>
      <c r="AC4093" t="s">
        <v>31</v>
      </c>
      <c r="AD4093" t="s">
        <v>216</v>
      </c>
      <c r="AE4093" t="s">
        <v>216</v>
      </c>
      <c r="AF4093" t="s">
        <v>216</v>
      </c>
      <c r="AG4093" t="s">
        <v>31</v>
      </c>
      <c r="AH4093" t="s">
        <v>214</v>
      </c>
    </row>
    <row r="4094" spans="1:34">
      <c r="A4094">
        <v>2021</v>
      </c>
      <c r="B4094">
        <v>10948</v>
      </c>
      <c r="C4094" t="s">
        <v>375</v>
      </c>
      <c r="D4094" t="s">
        <v>299</v>
      </c>
      <c r="E4094" t="s">
        <v>60</v>
      </c>
      <c r="F4094" s="9">
        <v>44299</v>
      </c>
      <c r="G4094">
        <v>10.199999999999999</v>
      </c>
      <c r="H4094">
        <v>11.1</v>
      </c>
      <c r="I4094">
        <v>98</v>
      </c>
      <c r="J4094">
        <v>1.4</v>
      </c>
      <c r="K4094">
        <v>7.7</v>
      </c>
      <c r="L4094">
        <v>80</v>
      </c>
      <c r="M4094">
        <v>0.01</v>
      </c>
      <c r="N4094">
        <v>0.33400000000000002</v>
      </c>
      <c r="O4094">
        <v>0.03</v>
      </c>
      <c r="P4094">
        <v>6</v>
      </c>
      <c r="Q4094">
        <v>100</v>
      </c>
      <c r="R4094">
        <v>100</v>
      </c>
      <c r="S4094">
        <v>75.652477256829002</v>
      </c>
      <c r="T4094">
        <v>100</v>
      </c>
      <c r="U4094">
        <v>80.781753052945504</v>
      </c>
      <c r="V4094">
        <v>85.349806831629806</v>
      </c>
      <c r="W4094">
        <v>91.014875439999997</v>
      </c>
      <c r="X4094">
        <v>98</v>
      </c>
      <c r="Y4094">
        <v>89.889538574811297</v>
      </c>
      <c r="Z4094" t="s">
        <v>31</v>
      </c>
      <c r="AA4094" t="s">
        <v>31</v>
      </c>
      <c r="AB4094" t="s">
        <v>216</v>
      </c>
      <c r="AC4094" t="s">
        <v>31</v>
      </c>
      <c r="AD4094" t="s">
        <v>214</v>
      </c>
      <c r="AE4094" t="s">
        <v>32</v>
      </c>
      <c r="AF4094" t="s">
        <v>31</v>
      </c>
      <c r="AG4094" t="s">
        <v>31</v>
      </c>
      <c r="AH4094" t="s">
        <v>31</v>
      </c>
    </row>
    <row r="4095" spans="1:34">
      <c r="A4095">
        <v>2021</v>
      </c>
      <c r="B4095">
        <v>10948</v>
      </c>
      <c r="C4095" t="s">
        <v>375</v>
      </c>
      <c r="D4095" t="s">
        <v>299</v>
      </c>
      <c r="E4095" t="s">
        <v>60</v>
      </c>
      <c r="F4095" s="9">
        <v>44356</v>
      </c>
      <c r="G4095">
        <v>17.600000000000001</v>
      </c>
      <c r="H4095">
        <v>9.1</v>
      </c>
      <c r="I4095">
        <v>94</v>
      </c>
      <c r="J4095">
        <v>0.7</v>
      </c>
      <c r="K4095">
        <v>7</v>
      </c>
      <c r="L4095">
        <v>81</v>
      </c>
      <c r="M4095">
        <v>0.01</v>
      </c>
      <c r="N4095">
        <v>0.154</v>
      </c>
      <c r="O4095">
        <v>0.03</v>
      </c>
      <c r="P4095">
        <v>50</v>
      </c>
      <c r="Q4095">
        <v>88.485936076800002</v>
      </c>
      <c r="R4095">
        <v>93.801190000000005</v>
      </c>
      <c r="S4095">
        <v>86.978432531765606</v>
      </c>
      <c r="T4095">
        <v>100</v>
      </c>
      <c r="U4095">
        <v>80.355063759327606</v>
      </c>
      <c r="V4095">
        <v>92.725933060432695</v>
      </c>
      <c r="W4095">
        <v>91.014875439999997</v>
      </c>
      <c r="X4095">
        <v>95.707932948945995</v>
      </c>
      <c r="Y4095">
        <v>90.599777068757803</v>
      </c>
      <c r="Z4095" t="s">
        <v>32</v>
      </c>
      <c r="AA4095" t="s">
        <v>31</v>
      </c>
      <c r="AB4095" t="s">
        <v>32</v>
      </c>
      <c r="AC4095" t="s">
        <v>31</v>
      </c>
      <c r="AD4095" t="s">
        <v>214</v>
      </c>
      <c r="AE4095" t="s">
        <v>31</v>
      </c>
      <c r="AF4095" t="s">
        <v>31</v>
      </c>
      <c r="AG4095" t="s">
        <v>31</v>
      </c>
      <c r="AH4095" t="s">
        <v>31</v>
      </c>
    </row>
    <row r="4096" spans="1:34">
      <c r="A4096">
        <v>2021</v>
      </c>
      <c r="B4096">
        <v>10948</v>
      </c>
      <c r="C4096" t="s">
        <v>375</v>
      </c>
      <c r="D4096" t="s">
        <v>299</v>
      </c>
      <c r="E4096" t="s">
        <v>60</v>
      </c>
      <c r="F4096" s="9">
        <v>44434</v>
      </c>
      <c r="G4096">
        <v>20</v>
      </c>
      <c r="H4096">
        <v>8.6999999999999993</v>
      </c>
      <c r="I4096">
        <v>96</v>
      </c>
      <c r="J4096">
        <v>1.2</v>
      </c>
      <c r="K4096">
        <v>7.5</v>
      </c>
      <c r="L4096">
        <v>95</v>
      </c>
      <c r="M4096">
        <v>0.01</v>
      </c>
      <c r="N4096">
        <v>2.2200000000000001E-2</v>
      </c>
      <c r="O4096">
        <v>0.04</v>
      </c>
      <c r="P4096">
        <v>31</v>
      </c>
      <c r="Q4096">
        <v>78.614400000000003</v>
      </c>
      <c r="R4096">
        <v>91.02431</v>
      </c>
      <c r="S4096">
        <v>78.728890606988102</v>
      </c>
      <c r="T4096">
        <v>100</v>
      </c>
      <c r="U4096">
        <v>74.612728163621895</v>
      </c>
      <c r="V4096">
        <v>98.528129490115106</v>
      </c>
      <c r="W4096">
        <v>88.019778560000006</v>
      </c>
      <c r="X4096">
        <v>98</v>
      </c>
      <c r="Y4096">
        <v>86.887890854961796</v>
      </c>
      <c r="Z4096" t="s">
        <v>216</v>
      </c>
      <c r="AA4096" t="s">
        <v>31</v>
      </c>
      <c r="AB4096" t="s">
        <v>216</v>
      </c>
      <c r="AC4096" t="s">
        <v>31</v>
      </c>
      <c r="AD4096" t="s">
        <v>216</v>
      </c>
      <c r="AE4096" t="s">
        <v>31</v>
      </c>
      <c r="AF4096" t="s">
        <v>32</v>
      </c>
      <c r="AG4096" t="s">
        <v>31</v>
      </c>
      <c r="AH4096" t="s">
        <v>32</v>
      </c>
    </row>
    <row r="4097" spans="1:34">
      <c r="A4097">
        <v>2022</v>
      </c>
      <c r="B4097">
        <v>10948</v>
      </c>
      <c r="C4097" t="s">
        <v>375</v>
      </c>
      <c r="D4097" t="s">
        <v>299</v>
      </c>
      <c r="E4097" t="s">
        <v>60</v>
      </c>
      <c r="F4097" s="9">
        <v>44483</v>
      </c>
      <c r="G4097">
        <v>12.4</v>
      </c>
      <c r="H4097">
        <v>10.6</v>
      </c>
      <c r="I4097">
        <v>99</v>
      </c>
      <c r="J4097">
        <v>0.8</v>
      </c>
      <c r="K4097">
        <v>7.7</v>
      </c>
      <c r="L4097">
        <v>81</v>
      </c>
      <c r="M4097">
        <v>1.0999999999999999E-2</v>
      </c>
      <c r="N4097">
        <v>5.0500000000000003E-2</v>
      </c>
      <c r="O4097">
        <v>0.02</v>
      </c>
      <c r="P4097">
        <v>45</v>
      </c>
      <c r="Q4097">
        <v>99.398105043200005</v>
      </c>
      <c r="R4097">
        <v>100</v>
      </c>
      <c r="S4097">
        <v>85.262112312912393</v>
      </c>
      <c r="T4097">
        <v>100</v>
      </c>
      <c r="U4097">
        <v>80.355063759327606</v>
      </c>
      <c r="V4097">
        <v>97.207652324717898</v>
      </c>
      <c r="W4097">
        <v>94.009944640000001</v>
      </c>
      <c r="X4097">
        <v>96.375458283378407</v>
      </c>
      <c r="Y4097">
        <v>93.235999573595294</v>
      </c>
      <c r="Z4097" t="s">
        <v>31</v>
      </c>
      <c r="AA4097" t="s">
        <v>31</v>
      </c>
      <c r="AB4097" t="s">
        <v>32</v>
      </c>
      <c r="AC4097" t="s">
        <v>31</v>
      </c>
      <c r="AD4097" t="s">
        <v>214</v>
      </c>
      <c r="AE4097" t="s">
        <v>31</v>
      </c>
      <c r="AF4097" t="s">
        <v>31</v>
      </c>
      <c r="AG4097" t="s">
        <v>31</v>
      </c>
      <c r="AH4097" t="s">
        <v>31</v>
      </c>
    </row>
    <row r="4098" spans="1:34">
      <c r="A4098">
        <v>2022</v>
      </c>
      <c r="B4098">
        <v>10948</v>
      </c>
      <c r="C4098" t="s">
        <v>375</v>
      </c>
      <c r="D4098" t="s">
        <v>299</v>
      </c>
      <c r="E4098" t="s">
        <v>60</v>
      </c>
      <c r="F4098" s="9">
        <v>44546</v>
      </c>
      <c r="G4098">
        <v>7</v>
      </c>
      <c r="H4098">
        <v>11.4</v>
      </c>
      <c r="I4098">
        <v>94</v>
      </c>
      <c r="J4098">
        <v>1.3</v>
      </c>
      <c r="K4098">
        <v>7.43</v>
      </c>
      <c r="L4098">
        <v>108</v>
      </c>
      <c r="M4098">
        <v>0.01</v>
      </c>
      <c r="N4098">
        <v>2.02</v>
      </c>
      <c r="O4098">
        <v>0.08</v>
      </c>
      <c r="P4098">
        <v>56</v>
      </c>
      <c r="Q4098">
        <v>100</v>
      </c>
      <c r="R4098">
        <v>100</v>
      </c>
      <c r="S4098">
        <v>77.175356209741906</v>
      </c>
      <c r="T4098">
        <v>100</v>
      </c>
      <c r="U4098">
        <v>69.648635656610097</v>
      </c>
      <c r="V4098">
        <v>39.265850063518201</v>
      </c>
      <c r="W4098">
        <v>76.039114240000004</v>
      </c>
      <c r="X4098">
        <v>94.917669269226195</v>
      </c>
      <c r="Y4098">
        <v>70.5657214465772</v>
      </c>
      <c r="Z4098" t="s">
        <v>31</v>
      </c>
      <c r="AA4098" t="s">
        <v>31</v>
      </c>
      <c r="AB4098" t="s">
        <v>216</v>
      </c>
      <c r="AC4098" t="s">
        <v>31</v>
      </c>
      <c r="AD4098" t="s">
        <v>216</v>
      </c>
      <c r="AE4098" t="s">
        <v>215</v>
      </c>
      <c r="AF4098" t="s">
        <v>216</v>
      </c>
      <c r="AG4098" t="s">
        <v>31</v>
      </c>
      <c r="AH4098" t="s">
        <v>216</v>
      </c>
    </row>
    <row r="4099" spans="1:34">
      <c r="A4099">
        <v>2022</v>
      </c>
      <c r="B4099">
        <v>10948</v>
      </c>
      <c r="C4099" t="s">
        <v>375</v>
      </c>
      <c r="D4099" t="s">
        <v>299</v>
      </c>
      <c r="E4099" t="s">
        <v>60</v>
      </c>
      <c r="F4099" s="9">
        <v>44607</v>
      </c>
      <c r="G4099">
        <v>7.6</v>
      </c>
      <c r="H4099">
        <v>11.9</v>
      </c>
      <c r="I4099">
        <v>99</v>
      </c>
      <c r="J4099">
        <v>1.3</v>
      </c>
      <c r="K4099">
        <v>7.4</v>
      </c>
      <c r="L4099">
        <v>85</v>
      </c>
      <c r="M4099">
        <v>0.01</v>
      </c>
      <c r="N4099">
        <v>0.876</v>
      </c>
      <c r="O4099">
        <v>0.04</v>
      </c>
      <c r="P4099">
        <v>10</v>
      </c>
      <c r="Q4099">
        <v>100</v>
      </c>
      <c r="R4099">
        <v>100</v>
      </c>
      <c r="S4099">
        <v>77.175356209741906</v>
      </c>
      <c r="T4099">
        <v>100</v>
      </c>
      <c r="U4099">
        <v>78.670725586993896</v>
      </c>
      <c r="V4099">
        <v>66.497688388875801</v>
      </c>
      <c r="W4099">
        <v>88.019778560000006</v>
      </c>
      <c r="X4099">
        <v>98</v>
      </c>
      <c r="Y4099">
        <v>85.717226371540505</v>
      </c>
      <c r="Z4099" t="s">
        <v>31</v>
      </c>
      <c r="AA4099" t="s">
        <v>31</v>
      </c>
      <c r="AB4099" t="s">
        <v>216</v>
      </c>
      <c r="AC4099" t="s">
        <v>31</v>
      </c>
      <c r="AD4099" t="s">
        <v>216</v>
      </c>
      <c r="AE4099" t="s">
        <v>216</v>
      </c>
      <c r="AF4099" t="s">
        <v>32</v>
      </c>
      <c r="AG4099" t="s">
        <v>31</v>
      </c>
      <c r="AH4099" t="s">
        <v>32</v>
      </c>
    </row>
    <row r="4100" spans="1:34">
      <c r="A4100">
        <v>2022</v>
      </c>
      <c r="B4100">
        <v>10948</v>
      </c>
      <c r="C4100" t="s">
        <v>375</v>
      </c>
      <c r="D4100" t="s">
        <v>299</v>
      </c>
      <c r="E4100" t="s">
        <v>60</v>
      </c>
      <c r="F4100" s="9">
        <v>44669</v>
      </c>
      <c r="G4100">
        <v>8.6999999999999993</v>
      </c>
      <c r="H4100">
        <v>12.9</v>
      </c>
      <c r="I4100">
        <v>112</v>
      </c>
      <c r="J4100">
        <v>2.5</v>
      </c>
      <c r="K4100">
        <v>7.3</v>
      </c>
      <c r="L4100">
        <v>83</v>
      </c>
      <c r="M4100">
        <v>5.0000000000000001E-3</v>
      </c>
      <c r="N4100">
        <v>0.64900000000000002</v>
      </c>
      <c r="O4100">
        <v>0.04</v>
      </c>
      <c r="P4100">
        <v>33</v>
      </c>
      <c r="Q4100">
        <v>100</v>
      </c>
      <c r="R4100">
        <v>86.619952376476604</v>
      </c>
      <c r="S4100">
        <v>60.759301765921101</v>
      </c>
      <c r="T4100">
        <v>100</v>
      </c>
      <c r="U4100">
        <v>79.508434587378602</v>
      </c>
      <c r="V4100">
        <v>73.9954190078099</v>
      </c>
      <c r="W4100">
        <v>88.019778560000006</v>
      </c>
      <c r="X4100">
        <v>98</v>
      </c>
      <c r="Y4100">
        <v>82.4022218274322</v>
      </c>
      <c r="Z4100" t="s">
        <v>31</v>
      </c>
      <c r="AA4100" t="s">
        <v>32</v>
      </c>
      <c r="AB4100" t="s">
        <v>216</v>
      </c>
      <c r="AC4100" t="s">
        <v>31</v>
      </c>
      <c r="AD4100" t="s">
        <v>214</v>
      </c>
      <c r="AE4100" t="s">
        <v>216</v>
      </c>
      <c r="AF4100" t="s">
        <v>32</v>
      </c>
      <c r="AG4100" t="s">
        <v>31</v>
      </c>
      <c r="AH4100" t="s">
        <v>214</v>
      </c>
    </row>
    <row r="4101" spans="1:34">
      <c r="A4101">
        <v>2022</v>
      </c>
      <c r="B4101">
        <v>10948</v>
      </c>
      <c r="C4101" t="s">
        <v>375</v>
      </c>
      <c r="D4101" t="s">
        <v>299</v>
      </c>
      <c r="E4101" t="s">
        <v>60</v>
      </c>
      <c r="F4101" s="9">
        <v>44735</v>
      </c>
      <c r="G4101">
        <v>17.100000000000001</v>
      </c>
      <c r="H4101">
        <v>9</v>
      </c>
      <c r="I4101">
        <v>94</v>
      </c>
      <c r="J4101">
        <v>0.4</v>
      </c>
      <c r="K4101">
        <v>7.4</v>
      </c>
      <c r="L4101">
        <v>68</v>
      </c>
      <c r="M4101">
        <v>5.0000000000000001E-3</v>
      </c>
      <c r="N4101">
        <v>0.24299999999999999</v>
      </c>
      <c r="O4101">
        <v>0.03</v>
      </c>
      <c r="P4101">
        <v>40</v>
      </c>
      <c r="Q4101">
        <v>90.144123247300001</v>
      </c>
      <c r="R4101">
        <v>93.149000000000001</v>
      </c>
      <c r="S4101">
        <v>92.337485515316203</v>
      </c>
      <c r="T4101">
        <v>100</v>
      </c>
      <c r="U4101">
        <v>86.0822394053056</v>
      </c>
      <c r="V4101">
        <v>89.207595382424898</v>
      </c>
      <c r="W4101">
        <v>91.014875439999997</v>
      </c>
      <c r="X4101">
        <v>97.051707362294195</v>
      </c>
      <c r="Y4101">
        <v>92.101614805932897</v>
      </c>
      <c r="Z4101" t="s">
        <v>31</v>
      </c>
      <c r="AA4101" t="s">
        <v>31</v>
      </c>
      <c r="AB4101" t="s">
        <v>31</v>
      </c>
      <c r="AC4101" t="s">
        <v>31</v>
      </c>
      <c r="AD4101" t="s">
        <v>32</v>
      </c>
      <c r="AE4101" t="s">
        <v>32</v>
      </c>
      <c r="AF4101" t="s">
        <v>31</v>
      </c>
      <c r="AG4101" t="s">
        <v>31</v>
      </c>
      <c r="AH4101" t="s">
        <v>31</v>
      </c>
    </row>
    <row r="4102" spans="1:34">
      <c r="A4102">
        <v>2022</v>
      </c>
      <c r="B4102">
        <v>10948</v>
      </c>
      <c r="C4102" t="s">
        <v>375</v>
      </c>
      <c r="D4102" t="s">
        <v>299</v>
      </c>
      <c r="E4102" t="s">
        <v>60</v>
      </c>
      <c r="F4102" s="9">
        <v>44776</v>
      </c>
      <c r="G4102">
        <v>23.5</v>
      </c>
      <c r="H4102">
        <v>7.8</v>
      </c>
      <c r="I4102">
        <v>92</v>
      </c>
      <c r="J4102">
        <v>0.9</v>
      </c>
      <c r="K4102">
        <v>7.5</v>
      </c>
      <c r="L4102">
        <v>89</v>
      </c>
      <c r="M4102">
        <v>1.9E-2</v>
      </c>
      <c r="N4102">
        <v>0.17299999999999999</v>
      </c>
      <c r="O4102">
        <v>0.04</v>
      </c>
      <c r="P4102">
        <v>36</v>
      </c>
      <c r="Q4102">
        <v>58.273207362500003</v>
      </c>
      <c r="R4102">
        <v>83.137159999999994</v>
      </c>
      <c r="S4102">
        <v>83.579659743864994</v>
      </c>
      <c r="T4102">
        <v>100</v>
      </c>
      <c r="U4102">
        <v>77.021693155780397</v>
      </c>
      <c r="V4102">
        <v>91.537999942657905</v>
      </c>
      <c r="W4102">
        <v>88.019778560000006</v>
      </c>
      <c r="X4102">
        <v>97.599427373101804</v>
      </c>
      <c r="Y4102">
        <v>81.504382206786701</v>
      </c>
      <c r="Z4102" t="s">
        <v>215</v>
      </c>
      <c r="AA4102" t="s">
        <v>214</v>
      </c>
      <c r="AB4102" t="s">
        <v>214</v>
      </c>
      <c r="AC4102" t="s">
        <v>31</v>
      </c>
      <c r="AD4102" t="s">
        <v>216</v>
      </c>
      <c r="AE4102" t="s">
        <v>31</v>
      </c>
      <c r="AF4102" t="s">
        <v>32</v>
      </c>
      <c r="AG4102" t="s">
        <v>31</v>
      </c>
      <c r="AH4102" t="s">
        <v>214</v>
      </c>
    </row>
    <row r="4103" spans="1:34">
      <c r="A4103">
        <v>2024</v>
      </c>
      <c r="B4103">
        <v>10948</v>
      </c>
      <c r="C4103" t="s">
        <v>375</v>
      </c>
      <c r="D4103" t="s">
        <v>299</v>
      </c>
      <c r="E4103" t="s">
        <v>60</v>
      </c>
      <c r="F4103" s="9">
        <v>45218</v>
      </c>
      <c r="G4103">
        <v>14</v>
      </c>
      <c r="H4103">
        <v>10</v>
      </c>
      <c r="I4103">
        <v>97</v>
      </c>
      <c r="J4103">
        <v>0.9</v>
      </c>
      <c r="K4103">
        <v>7.5</v>
      </c>
      <c r="L4103">
        <v>71</v>
      </c>
      <c r="M4103">
        <v>1.2E-2</v>
      </c>
      <c r="N4103">
        <v>0.189</v>
      </c>
      <c r="O4103">
        <v>0.03</v>
      </c>
      <c r="P4103">
        <v>111</v>
      </c>
      <c r="Q4103">
        <v>97.496359200000001</v>
      </c>
      <c r="R4103">
        <v>98.41</v>
      </c>
      <c r="S4103">
        <v>83.579659743864994</v>
      </c>
      <c r="T4103">
        <v>100</v>
      </c>
      <c r="U4103">
        <v>84.7253722806186</v>
      </c>
      <c r="V4103">
        <v>91.159405785559699</v>
      </c>
      <c r="W4103">
        <v>91.014875439999997</v>
      </c>
      <c r="X4103">
        <v>88.126410300776499</v>
      </c>
      <c r="Y4103">
        <v>91.252114459376898</v>
      </c>
      <c r="Z4103" t="s">
        <v>31</v>
      </c>
      <c r="AA4103" t="s">
        <v>31</v>
      </c>
      <c r="AB4103" t="s">
        <v>214</v>
      </c>
      <c r="AC4103" t="s">
        <v>31</v>
      </c>
      <c r="AD4103" t="s">
        <v>32</v>
      </c>
      <c r="AE4103" t="s">
        <v>31</v>
      </c>
      <c r="AF4103" t="s">
        <v>31</v>
      </c>
      <c r="AG4103" t="s">
        <v>32</v>
      </c>
      <c r="AH4103" t="s">
        <v>31</v>
      </c>
    </row>
    <row r="4104" spans="1:34">
      <c r="A4104">
        <v>2024</v>
      </c>
      <c r="B4104">
        <v>10948</v>
      </c>
      <c r="C4104" t="s">
        <v>375</v>
      </c>
      <c r="D4104" t="s">
        <v>299</v>
      </c>
      <c r="E4104" t="s">
        <v>60</v>
      </c>
      <c r="F4104" s="9">
        <v>45272</v>
      </c>
      <c r="G4104">
        <v>9.6999999999999993</v>
      </c>
      <c r="H4104">
        <v>10.5</v>
      </c>
      <c r="I4104">
        <v>93</v>
      </c>
      <c r="J4104">
        <v>1.5</v>
      </c>
      <c r="K4104">
        <v>7.2</v>
      </c>
      <c r="L4104">
        <v>102</v>
      </c>
      <c r="M4104">
        <v>2.1000000000000001E-2</v>
      </c>
      <c r="N4104">
        <v>2.13</v>
      </c>
      <c r="O4104">
        <v>0.1</v>
      </c>
      <c r="P4104">
        <v>105</v>
      </c>
      <c r="Q4104">
        <v>100</v>
      </c>
      <c r="R4104">
        <v>100</v>
      </c>
      <c r="S4104">
        <v>74.159648833244702</v>
      </c>
      <c r="T4104">
        <v>100</v>
      </c>
      <c r="U4104">
        <v>71.897328730537694</v>
      </c>
      <c r="V4104">
        <v>37.137776497120697</v>
      </c>
      <c r="W4104">
        <v>70.048615999999996</v>
      </c>
      <c r="X4104">
        <v>88.832335998513898</v>
      </c>
      <c r="Y4104">
        <v>67.985247022061202</v>
      </c>
      <c r="Z4104" t="s">
        <v>31</v>
      </c>
      <c r="AA4104" t="s">
        <v>31</v>
      </c>
      <c r="AB4104" t="s">
        <v>216</v>
      </c>
      <c r="AC4104" t="s">
        <v>31</v>
      </c>
      <c r="AD4104" t="s">
        <v>216</v>
      </c>
      <c r="AE4104" t="s">
        <v>215</v>
      </c>
      <c r="AF4104" t="s">
        <v>216</v>
      </c>
      <c r="AG4104" t="s">
        <v>32</v>
      </c>
      <c r="AH4104" t="s">
        <v>216</v>
      </c>
    </row>
    <row r="4105" spans="1:34">
      <c r="A4105">
        <v>2024</v>
      </c>
      <c r="B4105">
        <v>10948</v>
      </c>
      <c r="C4105" t="s">
        <v>375</v>
      </c>
      <c r="D4105" t="s">
        <v>299</v>
      </c>
      <c r="E4105" t="s">
        <v>60</v>
      </c>
      <c r="F4105" s="9">
        <v>45348</v>
      </c>
      <c r="G4105">
        <v>8.3000000000000007</v>
      </c>
      <c r="H4105">
        <v>11.4</v>
      </c>
      <c r="I4105">
        <v>97</v>
      </c>
      <c r="J4105">
        <v>1.3</v>
      </c>
      <c r="K4105">
        <v>7.4</v>
      </c>
      <c r="L4105">
        <v>80</v>
      </c>
      <c r="M4105">
        <v>1.7999999999999999E-2</v>
      </c>
      <c r="N4105">
        <v>1.1299999999999999</v>
      </c>
      <c r="O4105">
        <v>0.05</v>
      </c>
      <c r="P4105">
        <v>36</v>
      </c>
      <c r="Q4105">
        <v>100</v>
      </c>
      <c r="R4105">
        <v>100</v>
      </c>
      <c r="S4105">
        <v>77.175356209741906</v>
      </c>
      <c r="T4105">
        <v>100</v>
      </c>
      <c r="U4105">
        <v>80.781753052945504</v>
      </c>
      <c r="V4105">
        <v>58.939776539936901</v>
      </c>
      <c r="W4105">
        <v>85.024653999999998</v>
      </c>
      <c r="X4105">
        <v>97.599427373101804</v>
      </c>
      <c r="Y4105">
        <v>83.322257308736695</v>
      </c>
      <c r="Z4105" t="s">
        <v>31</v>
      </c>
      <c r="AA4105" t="s">
        <v>31</v>
      </c>
      <c r="AB4105" t="s">
        <v>216</v>
      </c>
      <c r="AC4105" t="s">
        <v>31</v>
      </c>
      <c r="AD4105" t="s">
        <v>214</v>
      </c>
      <c r="AE4105" t="s">
        <v>215</v>
      </c>
      <c r="AF4105" t="s">
        <v>32</v>
      </c>
      <c r="AG4105" t="s">
        <v>31</v>
      </c>
      <c r="AH4105" t="s">
        <v>214</v>
      </c>
    </row>
    <row r="4106" spans="1:34">
      <c r="A4106">
        <v>2024</v>
      </c>
      <c r="B4106">
        <v>10948</v>
      </c>
      <c r="C4106" t="s">
        <v>375</v>
      </c>
      <c r="D4106" t="s">
        <v>299</v>
      </c>
      <c r="E4106" t="s">
        <v>60</v>
      </c>
      <c r="F4106" s="9">
        <v>45406</v>
      </c>
      <c r="G4106">
        <v>12.1</v>
      </c>
      <c r="H4106">
        <v>10.5</v>
      </c>
      <c r="I4106">
        <v>97</v>
      </c>
      <c r="J4106">
        <v>0.9</v>
      </c>
      <c r="K4106">
        <v>7.4</v>
      </c>
      <c r="L4106">
        <v>79</v>
      </c>
      <c r="M4106">
        <v>1.2999999999999999E-2</v>
      </c>
      <c r="N4106">
        <v>0.377</v>
      </c>
      <c r="O4106">
        <v>0.03</v>
      </c>
      <c r="P4106">
        <v>41</v>
      </c>
      <c r="Q4106">
        <v>99.617059052299993</v>
      </c>
      <c r="R4106">
        <v>100</v>
      </c>
      <c r="S4106">
        <v>83.579659743864994</v>
      </c>
      <c r="T4106">
        <v>100</v>
      </c>
      <c r="U4106">
        <v>81.210708087448495</v>
      </c>
      <c r="V4106">
        <v>83.560856435874101</v>
      </c>
      <c r="W4106">
        <v>91.014875439999997</v>
      </c>
      <c r="X4106">
        <v>96.915730026032307</v>
      </c>
      <c r="Y4106">
        <v>91.005479302706902</v>
      </c>
      <c r="Z4106" t="s">
        <v>31</v>
      </c>
      <c r="AA4106" t="s">
        <v>31</v>
      </c>
      <c r="AB4106" t="s">
        <v>214</v>
      </c>
      <c r="AC4106" t="s">
        <v>31</v>
      </c>
      <c r="AD4106" t="s">
        <v>214</v>
      </c>
      <c r="AE4106" t="s">
        <v>214</v>
      </c>
      <c r="AF4106" t="s">
        <v>31</v>
      </c>
      <c r="AG4106" t="s">
        <v>31</v>
      </c>
      <c r="AH4106" t="s">
        <v>31</v>
      </c>
    </row>
    <row r="4107" spans="1:34">
      <c r="A4107">
        <v>2024</v>
      </c>
      <c r="B4107">
        <v>10948</v>
      </c>
      <c r="C4107" t="s">
        <v>375</v>
      </c>
      <c r="D4107" t="s">
        <v>299</v>
      </c>
      <c r="E4107" t="s">
        <v>60</v>
      </c>
      <c r="F4107" s="9">
        <v>45474</v>
      </c>
      <c r="G4107">
        <v>20.9</v>
      </c>
      <c r="H4107">
        <v>8.4</v>
      </c>
      <c r="I4107">
        <v>94</v>
      </c>
      <c r="J4107">
        <v>0.6</v>
      </c>
      <c r="K4107">
        <v>7.4</v>
      </c>
      <c r="L4107">
        <v>77</v>
      </c>
      <c r="M4107">
        <v>1.2E-2</v>
      </c>
      <c r="N4107">
        <v>0.20899999999999999</v>
      </c>
      <c r="O4107">
        <v>0.02</v>
      </c>
      <c r="P4107">
        <v>28</v>
      </c>
      <c r="Q4107">
        <v>74.073375374700007</v>
      </c>
      <c r="R4107">
        <v>88.647440000000003</v>
      </c>
      <c r="S4107">
        <v>88.729302153791394</v>
      </c>
      <c r="T4107">
        <v>100</v>
      </c>
      <c r="U4107">
        <v>82.075463567773198</v>
      </c>
      <c r="V4107">
        <v>90.323682073420002</v>
      </c>
      <c r="W4107">
        <v>94.009944640000001</v>
      </c>
      <c r="X4107">
        <v>98</v>
      </c>
      <c r="Y4107">
        <v>88.353048197059096</v>
      </c>
      <c r="Z4107" t="s">
        <v>216</v>
      </c>
      <c r="AA4107" t="s">
        <v>32</v>
      </c>
      <c r="AB4107" t="s">
        <v>32</v>
      </c>
      <c r="AC4107" t="s">
        <v>31</v>
      </c>
      <c r="AD4107" t="s">
        <v>214</v>
      </c>
      <c r="AE4107" t="s">
        <v>31</v>
      </c>
      <c r="AF4107" t="s">
        <v>31</v>
      </c>
      <c r="AG4107" t="s">
        <v>31</v>
      </c>
      <c r="AH4107" t="s">
        <v>32</v>
      </c>
    </row>
    <row r="4108" spans="1:34">
      <c r="A4108">
        <v>2024</v>
      </c>
      <c r="B4108">
        <v>10948</v>
      </c>
      <c r="C4108" t="s">
        <v>375</v>
      </c>
      <c r="D4108" t="s">
        <v>299</v>
      </c>
      <c r="E4108" t="s">
        <v>60</v>
      </c>
      <c r="F4108" s="9">
        <v>45519</v>
      </c>
      <c r="G4108">
        <v>20.9</v>
      </c>
      <c r="H4108">
        <v>8.6</v>
      </c>
      <c r="I4108">
        <v>96</v>
      </c>
      <c r="J4108">
        <v>0.7</v>
      </c>
      <c r="K4108">
        <v>7.6</v>
      </c>
      <c r="L4108">
        <v>95</v>
      </c>
      <c r="M4108">
        <v>1.6E-2</v>
      </c>
      <c r="N4108">
        <v>0.10299999999999999</v>
      </c>
      <c r="O4108">
        <v>0.03</v>
      </c>
      <c r="P4108">
        <v>24</v>
      </c>
      <c r="Q4108">
        <v>74.073375374700007</v>
      </c>
      <c r="R4108">
        <v>90.260040000000004</v>
      </c>
      <c r="S4108">
        <v>86.978432531765606</v>
      </c>
      <c r="T4108">
        <v>100</v>
      </c>
      <c r="U4108">
        <v>74.612728163621895</v>
      </c>
      <c r="V4108">
        <v>94.667493725138996</v>
      </c>
      <c r="W4108">
        <v>91.014875439999997</v>
      </c>
      <c r="X4108">
        <v>98</v>
      </c>
      <c r="Y4108">
        <v>87.152938078733797</v>
      </c>
      <c r="Z4108" t="s">
        <v>216</v>
      </c>
      <c r="AA4108" t="s">
        <v>31</v>
      </c>
      <c r="AB4108" t="s">
        <v>32</v>
      </c>
      <c r="AC4108" t="s">
        <v>31</v>
      </c>
      <c r="AD4108" t="s">
        <v>216</v>
      </c>
      <c r="AE4108" t="s">
        <v>31</v>
      </c>
      <c r="AF4108" t="s">
        <v>31</v>
      </c>
      <c r="AG4108" t="s">
        <v>31</v>
      </c>
      <c r="AH4108" t="s">
        <v>32</v>
      </c>
    </row>
    <row r="4109" spans="1:34">
      <c r="A4109">
        <v>2023</v>
      </c>
      <c r="B4109">
        <v>10948</v>
      </c>
      <c r="C4109" t="s">
        <v>375</v>
      </c>
      <c r="D4109" t="s">
        <v>299</v>
      </c>
      <c r="E4109" t="s">
        <v>60</v>
      </c>
      <c r="F4109" s="9">
        <v>44852</v>
      </c>
      <c r="G4109">
        <v>14.4</v>
      </c>
      <c r="H4109">
        <v>9.6999999999999993</v>
      </c>
      <c r="I4109">
        <v>94</v>
      </c>
      <c r="J4109">
        <v>0.9</v>
      </c>
      <c r="K4109">
        <v>7.6</v>
      </c>
      <c r="L4109">
        <v>100</v>
      </c>
      <c r="M4109">
        <v>0.01</v>
      </c>
      <c r="N4109">
        <v>6.9500000000000006E-2</v>
      </c>
      <c r="O4109">
        <v>0.03</v>
      </c>
      <c r="P4109">
        <v>26</v>
      </c>
      <c r="Q4109">
        <v>96.823984691199996</v>
      </c>
      <c r="R4109">
        <v>97.125910000000005</v>
      </c>
      <c r="S4109">
        <v>83.579659743864994</v>
      </c>
      <c r="T4109">
        <v>100</v>
      </c>
      <c r="U4109">
        <v>72.662912611095507</v>
      </c>
      <c r="V4109">
        <v>96.405228335197904</v>
      </c>
      <c r="W4109">
        <v>91.014875439999997</v>
      </c>
      <c r="X4109">
        <v>98</v>
      </c>
      <c r="Y4109">
        <v>90.458727016273002</v>
      </c>
      <c r="Z4109" t="s">
        <v>31</v>
      </c>
      <c r="AA4109" t="s">
        <v>31</v>
      </c>
      <c r="AB4109" t="s">
        <v>214</v>
      </c>
      <c r="AC4109" t="s">
        <v>31</v>
      </c>
      <c r="AD4109" t="s">
        <v>216</v>
      </c>
      <c r="AE4109" t="s">
        <v>31</v>
      </c>
      <c r="AF4109" t="s">
        <v>31</v>
      </c>
      <c r="AG4109" t="s">
        <v>31</v>
      </c>
      <c r="AH4109" t="s">
        <v>31</v>
      </c>
    </row>
    <row r="4110" spans="1:34">
      <c r="A4110">
        <v>2023</v>
      </c>
      <c r="B4110">
        <v>10948</v>
      </c>
      <c r="C4110" t="s">
        <v>375</v>
      </c>
      <c r="D4110" t="s">
        <v>299</v>
      </c>
      <c r="E4110" t="s">
        <v>60</v>
      </c>
      <c r="F4110" s="9">
        <v>44910</v>
      </c>
      <c r="G4110">
        <v>5.2</v>
      </c>
      <c r="H4110">
        <v>12.5</v>
      </c>
      <c r="I4110">
        <v>97</v>
      </c>
      <c r="J4110">
        <v>1.4</v>
      </c>
      <c r="K4110">
        <v>7.5</v>
      </c>
      <c r="L4110">
        <v>77</v>
      </c>
      <c r="M4110">
        <v>1.7999999999999999E-2</v>
      </c>
      <c r="N4110">
        <v>1.22</v>
      </c>
      <c r="O4110">
        <v>0.04</v>
      </c>
      <c r="P4110">
        <v>30</v>
      </c>
      <c r="Q4110">
        <v>100</v>
      </c>
      <c r="R4110">
        <v>100</v>
      </c>
      <c r="S4110">
        <v>75.652477256829002</v>
      </c>
      <c r="T4110">
        <v>100</v>
      </c>
      <c r="U4110">
        <v>82.075463567773198</v>
      </c>
      <c r="V4110">
        <v>56.546945445237199</v>
      </c>
      <c r="W4110">
        <v>88.019778560000006</v>
      </c>
      <c r="X4110">
        <v>98</v>
      </c>
      <c r="Y4110">
        <v>82.721350215788107</v>
      </c>
      <c r="Z4110" t="s">
        <v>31</v>
      </c>
      <c r="AA4110" t="s">
        <v>31</v>
      </c>
      <c r="AB4110" t="s">
        <v>216</v>
      </c>
      <c r="AC4110" t="s">
        <v>31</v>
      </c>
      <c r="AD4110" t="s">
        <v>214</v>
      </c>
      <c r="AE4110" t="s">
        <v>215</v>
      </c>
      <c r="AF4110" t="s">
        <v>32</v>
      </c>
      <c r="AG4110" t="s">
        <v>31</v>
      </c>
      <c r="AH4110" t="s">
        <v>214</v>
      </c>
    </row>
    <row r="4111" spans="1:34">
      <c r="A4111">
        <v>2023</v>
      </c>
      <c r="B4111">
        <v>10948</v>
      </c>
      <c r="C4111" t="s">
        <v>375</v>
      </c>
      <c r="D4111" t="s">
        <v>299</v>
      </c>
      <c r="E4111" t="s">
        <v>60</v>
      </c>
      <c r="F4111" s="9">
        <v>44971</v>
      </c>
      <c r="G4111">
        <v>6.4</v>
      </c>
      <c r="H4111">
        <v>12.1</v>
      </c>
      <c r="I4111">
        <v>98</v>
      </c>
      <c r="J4111">
        <v>1.2</v>
      </c>
      <c r="K4111">
        <v>8.9</v>
      </c>
      <c r="L4111">
        <v>86</v>
      </c>
      <c r="M4111">
        <v>1.7000000000000001E-2</v>
      </c>
      <c r="N4111">
        <v>0.99199999999999999</v>
      </c>
      <c r="O4111">
        <v>0.04</v>
      </c>
      <c r="P4111">
        <v>71</v>
      </c>
      <c r="Q4111">
        <v>100</v>
      </c>
      <c r="R4111">
        <v>100</v>
      </c>
      <c r="S4111">
        <v>78.728890606988102</v>
      </c>
      <c r="T4111">
        <v>62.693024282567997</v>
      </c>
      <c r="U4111">
        <v>78.255186742384794</v>
      </c>
      <c r="V4111">
        <v>62.835844691617503</v>
      </c>
      <c r="W4111">
        <v>88.019778560000006</v>
      </c>
      <c r="X4111">
        <v>92.988964416443096</v>
      </c>
      <c r="Y4111">
        <v>79.148192085464203</v>
      </c>
      <c r="Z4111" t="s">
        <v>31</v>
      </c>
      <c r="AA4111" t="s">
        <v>31</v>
      </c>
      <c r="AB4111" t="s">
        <v>216</v>
      </c>
      <c r="AC4111" t="s">
        <v>216</v>
      </c>
      <c r="AD4111" t="s">
        <v>216</v>
      </c>
      <c r="AE4111" t="s">
        <v>216</v>
      </c>
      <c r="AF4111" t="s">
        <v>32</v>
      </c>
      <c r="AG4111" t="s">
        <v>31</v>
      </c>
      <c r="AH4111" t="s">
        <v>216</v>
      </c>
    </row>
    <row r="4112" spans="1:34">
      <c r="A4112">
        <v>2023</v>
      </c>
      <c r="B4112">
        <v>10948</v>
      </c>
      <c r="C4112" t="s">
        <v>375</v>
      </c>
      <c r="D4112" t="s">
        <v>299</v>
      </c>
      <c r="E4112" t="s">
        <v>60</v>
      </c>
      <c r="F4112" s="9">
        <v>45035</v>
      </c>
      <c r="G4112">
        <v>7.5</v>
      </c>
      <c r="H4112">
        <v>11.6</v>
      </c>
      <c r="I4112">
        <v>97</v>
      </c>
      <c r="J4112">
        <v>1</v>
      </c>
      <c r="K4112">
        <v>7.3</v>
      </c>
      <c r="L4112">
        <v>87</v>
      </c>
      <c r="M4112">
        <v>1.2999999999999999E-2</v>
      </c>
      <c r="N4112">
        <v>1.03</v>
      </c>
      <c r="O4112">
        <v>0.05</v>
      </c>
      <c r="P4112">
        <v>50</v>
      </c>
      <c r="Q4112">
        <v>100</v>
      </c>
      <c r="R4112">
        <v>100</v>
      </c>
      <c r="S4112">
        <v>81.930406524098302</v>
      </c>
      <c r="T4112">
        <v>100</v>
      </c>
      <c r="U4112">
        <v>77.841842774333401</v>
      </c>
      <c r="V4112">
        <v>61.859685673508601</v>
      </c>
      <c r="W4112">
        <v>85.024653999999998</v>
      </c>
      <c r="X4112">
        <v>95.707932948945995</v>
      </c>
      <c r="Y4112">
        <v>84.408726010488706</v>
      </c>
      <c r="Z4112" t="s">
        <v>31</v>
      </c>
      <c r="AA4112" t="s">
        <v>31</v>
      </c>
      <c r="AB4112" t="s">
        <v>214</v>
      </c>
      <c r="AC4112" t="s">
        <v>31</v>
      </c>
      <c r="AD4112" t="s">
        <v>216</v>
      </c>
      <c r="AE4112" t="s">
        <v>216</v>
      </c>
      <c r="AF4112" t="s">
        <v>32</v>
      </c>
      <c r="AG4112" t="s">
        <v>31</v>
      </c>
      <c r="AH4112" t="s">
        <v>214</v>
      </c>
    </row>
    <row r="4113" spans="1:34">
      <c r="A4113">
        <v>2023</v>
      </c>
      <c r="B4113">
        <v>10948</v>
      </c>
      <c r="C4113" t="s">
        <v>375</v>
      </c>
      <c r="D4113" t="s">
        <v>299</v>
      </c>
      <c r="E4113" t="s">
        <v>60</v>
      </c>
      <c r="F4113" s="9">
        <v>45098</v>
      </c>
      <c r="G4113">
        <v>17.2</v>
      </c>
      <c r="H4113">
        <v>9.4</v>
      </c>
      <c r="I4113">
        <v>97</v>
      </c>
      <c r="J4113">
        <v>0.9</v>
      </c>
      <c r="K4113">
        <v>7.7</v>
      </c>
      <c r="L4113">
        <v>77</v>
      </c>
      <c r="M4113">
        <v>5.0000000000000001E-3</v>
      </c>
      <c r="N4113">
        <v>0.19</v>
      </c>
      <c r="O4113">
        <v>0.02</v>
      </c>
      <c r="P4113">
        <v>21</v>
      </c>
      <c r="Q4113">
        <v>89.823245446399994</v>
      </c>
      <c r="R4113">
        <v>95.589640000000003</v>
      </c>
      <c r="S4113">
        <v>83.579659743864994</v>
      </c>
      <c r="T4113">
        <v>100</v>
      </c>
      <c r="U4113">
        <v>82.075463567773198</v>
      </c>
      <c r="V4113">
        <v>91.411627507595597</v>
      </c>
      <c r="W4113">
        <v>94.009944640000001</v>
      </c>
      <c r="X4113">
        <v>98</v>
      </c>
      <c r="Y4113">
        <v>91.195478142191405</v>
      </c>
      <c r="Z4113" t="s">
        <v>31</v>
      </c>
      <c r="AA4113" t="s">
        <v>31</v>
      </c>
      <c r="AB4113" t="s">
        <v>214</v>
      </c>
      <c r="AC4113" t="s">
        <v>31</v>
      </c>
      <c r="AD4113" t="s">
        <v>214</v>
      </c>
      <c r="AE4113" t="s">
        <v>31</v>
      </c>
      <c r="AF4113" t="s">
        <v>31</v>
      </c>
      <c r="AG4113" t="s">
        <v>31</v>
      </c>
      <c r="AH4113" t="s">
        <v>31</v>
      </c>
    </row>
    <row r="4114" spans="1:34">
      <c r="A4114">
        <v>2023</v>
      </c>
      <c r="B4114">
        <v>10948</v>
      </c>
      <c r="C4114" t="s">
        <v>375</v>
      </c>
      <c r="D4114" t="s">
        <v>299</v>
      </c>
      <c r="E4114" t="s">
        <v>60</v>
      </c>
      <c r="F4114" s="9">
        <v>45134</v>
      </c>
      <c r="G4114">
        <v>22.6</v>
      </c>
      <c r="H4114">
        <v>8.6999999999999993</v>
      </c>
      <c r="I4114">
        <v>100</v>
      </c>
      <c r="J4114">
        <v>0.6</v>
      </c>
      <c r="K4114">
        <v>7.9</v>
      </c>
      <c r="L4114">
        <v>92</v>
      </c>
      <c r="M4114">
        <v>1.2999999999999999E-2</v>
      </c>
      <c r="N4114">
        <v>4.2799999999999998E-2</v>
      </c>
      <c r="O4114">
        <v>0.03</v>
      </c>
      <c r="P4114">
        <v>18</v>
      </c>
      <c r="Q4114">
        <v>64.201545096800004</v>
      </c>
      <c r="R4114">
        <v>91.02431</v>
      </c>
      <c r="S4114">
        <v>88.729302153791394</v>
      </c>
      <c r="T4114">
        <v>100</v>
      </c>
      <c r="U4114">
        <v>75.807642452025505</v>
      </c>
      <c r="V4114">
        <v>97.463142996576707</v>
      </c>
      <c r="W4114">
        <v>91.014875439999997</v>
      </c>
      <c r="X4114">
        <v>98</v>
      </c>
      <c r="Y4114">
        <v>85.496326532768705</v>
      </c>
      <c r="Z4114" t="s">
        <v>216</v>
      </c>
      <c r="AA4114" t="s">
        <v>31</v>
      </c>
      <c r="AB4114" t="s">
        <v>32</v>
      </c>
      <c r="AC4114" t="s">
        <v>31</v>
      </c>
      <c r="AD4114" t="s">
        <v>216</v>
      </c>
      <c r="AE4114" t="s">
        <v>31</v>
      </c>
      <c r="AF4114" t="s">
        <v>31</v>
      </c>
      <c r="AG4114" t="s">
        <v>31</v>
      </c>
      <c r="AH4114" t="s">
        <v>32</v>
      </c>
    </row>
    <row r="4115" spans="1:34">
      <c r="A4115">
        <v>2015</v>
      </c>
      <c r="B4115">
        <v>10996</v>
      </c>
      <c r="C4115" t="s">
        <v>138</v>
      </c>
      <c r="D4115" t="s">
        <v>87</v>
      </c>
      <c r="E4115" t="s">
        <v>43</v>
      </c>
      <c r="F4115" s="9">
        <v>41960</v>
      </c>
      <c r="G4115">
        <v>6.6</v>
      </c>
      <c r="H4115">
        <v>12.5</v>
      </c>
      <c r="I4115">
        <v>102</v>
      </c>
      <c r="J4115">
        <v>1.8</v>
      </c>
      <c r="K4115">
        <v>7.6</v>
      </c>
      <c r="L4115">
        <v>89</v>
      </c>
      <c r="M4115">
        <v>1.9E-2</v>
      </c>
      <c r="N4115">
        <v>0.63</v>
      </c>
      <c r="O4115">
        <v>0.05</v>
      </c>
      <c r="P4115">
        <v>186</v>
      </c>
      <c r="Q4115">
        <v>100</v>
      </c>
      <c r="R4115">
        <v>97.6344288657844</v>
      </c>
      <c r="S4115">
        <v>69.855595229002404</v>
      </c>
      <c r="T4115">
        <v>100</v>
      </c>
      <c r="U4115">
        <v>76.079804813119296</v>
      </c>
      <c r="V4115">
        <v>74.165989754290507</v>
      </c>
      <c r="W4115">
        <v>85.024653999999998</v>
      </c>
      <c r="X4115">
        <v>79.892503449606906</v>
      </c>
      <c r="Y4115">
        <v>83.067135464587807</v>
      </c>
      <c r="Z4115" t="s">
        <v>31</v>
      </c>
      <c r="AA4115" t="s">
        <v>31</v>
      </c>
      <c r="AB4115" t="s">
        <v>216</v>
      </c>
      <c r="AC4115" t="s">
        <v>31</v>
      </c>
      <c r="AD4115" t="s">
        <v>216</v>
      </c>
      <c r="AE4115" t="s">
        <v>216</v>
      </c>
      <c r="AF4115" t="s">
        <v>32</v>
      </c>
      <c r="AG4115" t="s">
        <v>214</v>
      </c>
      <c r="AH4115" t="s">
        <v>214</v>
      </c>
    </row>
    <row r="4116" spans="1:34">
      <c r="A4116">
        <v>2015</v>
      </c>
      <c r="B4116">
        <v>10996</v>
      </c>
      <c r="C4116" t="s">
        <v>138</v>
      </c>
      <c r="D4116" t="s">
        <v>87</v>
      </c>
      <c r="E4116" t="s">
        <v>43</v>
      </c>
      <c r="F4116" s="9">
        <v>42261</v>
      </c>
      <c r="G4116">
        <v>19.7</v>
      </c>
      <c r="H4116">
        <v>9.1</v>
      </c>
      <c r="I4116">
        <v>101</v>
      </c>
      <c r="J4116">
        <v>2.8</v>
      </c>
      <c r="K4116">
        <v>8</v>
      </c>
      <c r="L4116">
        <v>101</v>
      </c>
      <c r="M4116">
        <v>5.2999999999999999E-2</v>
      </c>
      <c r="N4116">
        <v>1.88</v>
      </c>
      <c r="O4116">
        <v>0.03</v>
      </c>
      <c r="P4116">
        <v>39</v>
      </c>
      <c r="Q4116">
        <v>80.024799723900003</v>
      </c>
      <c r="R4116">
        <v>98.810135545795305</v>
      </c>
      <c r="S4116">
        <v>57.232973150950301</v>
      </c>
      <c r="T4116">
        <v>100</v>
      </c>
      <c r="U4116">
        <v>71.176225610022698</v>
      </c>
      <c r="V4116">
        <v>41.059559609114999</v>
      </c>
      <c r="W4116">
        <v>91.014875439999997</v>
      </c>
      <c r="X4116">
        <v>97.188059581137296</v>
      </c>
      <c r="Y4116">
        <v>68.985960404688996</v>
      </c>
      <c r="Z4116" t="s">
        <v>214</v>
      </c>
      <c r="AA4116" t="s">
        <v>31</v>
      </c>
      <c r="AB4116" t="s">
        <v>215</v>
      </c>
      <c r="AC4116" t="s">
        <v>31</v>
      </c>
      <c r="AD4116" t="s">
        <v>216</v>
      </c>
      <c r="AE4116" t="s">
        <v>215</v>
      </c>
      <c r="AF4116" t="s">
        <v>31</v>
      </c>
      <c r="AG4116" t="s">
        <v>31</v>
      </c>
      <c r="AH4116" t="s">
        <v>216</v>
      </c>
    </row>
    <row r="4117" spans="1:34">
      <c r="A4117">
        <v>2015</v>
      </c>
      <c r="B4117">
        <v>10996</v>
      </c>
      <c r="C4117" t="s">
        <v>138</v>
      </c>
      <c r="D4117" t="s">
        <v>87</v>
      </c>
      <c r="E4117" t="s">
        <v>43</v>
      </c>
      <c r="F4117" s="9">
        <v>42128</v>
      </c>
      <c r="G4117">
        <v>15</v>
      </c>
      <c r="H4117">
        <v>9.8000000000000007</v>
      </c>
      <c r="I4117">
        <v>98</v>
      </c>
      <c r="J4117">
        <v>1.4</v>
      </c>
      <c r="K4117">
        <v>7.9</v>
      </c>
      <c r="L4117">
        <v>97</v>
      </c>
      <c r="M4117">
        <v>5.7000000000000002E-2</v>
      </c>
      <c r="N4117">
        <v>0.249</v>
      </c>
      <c r="O4117">
        <v>0.06</v>
      </c>
      <c r="P4117">
        <v>91</v>
      </c>
      <c r="Q4117">
        <v>95.664512500000001</v>
      </c>
      <c r="R4117">
        <v>97.581959999999995</v>
      </c>
      <c r="S4117">
        <v>75.652477256829002</v>
      </c>
      <c r="T4117">
        <v>100</v>
      </c>
      <c r="U4117">
        <v>72.774589772433202</v>
      </c>
      <c r="V4117">
        <v>86.856487355467905</v>
      </c>
      <c r="W4117">
        <v>82.029501760000002</v>
      </c>
      <c r="X4117">
        <v>90.510498251771097</v>
      </c>
      <c r="Y4117">
        <v>86.023902323301201</v>
      </c>
      <c r="Z4117" t="s">
        <v>31</v>
      </c>
      <c r="AA4117" t="s">
        <v>31</v>
      </c>
      <c r="AB4117" t="s">
        <v>216</v>
      </c>
      <c r="AC4117" t="s">
        <v>31</v>
      </c>
      <c r="AD4117" t="s">
        <v>216</v>
      </c>
      <c r="AE4117" t="s">
        <v>32</v>
      </c>
      <c r="AF4117" t="s">
        <v>214</v>
      </c>
      <c r="AG4117" t="s">
        <v>31</v>
      </c>
      <c r="AH4117" t="s">
        <v>32</v>
      </c>
    </row>
    <row r="4118" spans="1:34">
      <c r="A4118">
        <v>2017</v>
      </c>
      <c r="B4118">
        <v>10996</v>
      </c>
      <c r="C4118" t="s">
        <v>138</v>
      </c>
      <c r="D4118" t="s">
        <v>87</v>
      </c>
      <c r="E4118" t="s">
        <v>43</v>
      </c>
      <c r="F4118" s="9">
        <v>42688</v>
      </c>
      <c r="G4118">
        <v>13.2</v>
      </c>
      <c r="H4118">
        <v>10.4</v>
      </c>
      <c r="I4118">
        <v>100</v>
      </c>
      <c r="J4118">
        <v>0.8</v>
      </c>
      <c r="K4118">
        <v>7.8</v>
      </c>
      <c r="L4118">
        <v>100</v>
      </c>
      <c r="M4118">
        <v>3.9E-2</v>
      </c>
      <c r="N4118">
        <v>0.17</v>
      </c>
      <c r="O4118">
        <v>0.05</v>
      </c>
      <c r="P4118">
        <v>185</v>
      </c>
      <c r="Q4118">
        <v>98.603203782400001</v>
      </c>
      <c r="R4118">
        <v>99.729839999999996</v>
      </c>
      <c r="S4118">
        <v>85.262112312912393</v>
      </c>
      <c r="T4118">
        <v>100</v>
      </c>
      <c r="U4118">
        <v>71.572495040642096</v>
      </c>
      <c r="V4118">
        <v>90.824192376866705</v>
      </c>
      <c r="W4118">
        <v>85.024653999999998</v>
      </c>
      <c r="X4118">
        <v>79.995747650200599</v>
      </c>
      <c r="Y4118">
        <v>87.204646312379793</v>
      </c>
      <c r="Z4118" t="s">
        <v>31</v>
      </c>
      <c r="AA4118" t="s">
        <v>31</v>
      </c>
      <c r="AB4118" t="s">
        <v>32</v>
      </c>
      <c r="AC4118" t="s">
        <v>31</v>
      </c>
      <c r="AD4118" t="s">
        <v>216</v>
      </c>
      <c r="AE4118" t="s">
        <v>31</v>
      </c>
      <c r="AF4118" t="s">
        <v>32</v>
      </c>
      <c r="AG4118" t="s">
        <v>214</v>
      </c>
      <c r="AH4118" t="s">
        <v>32</v>
      </c>
    </row>
    <row r="4119" spans="1:34">
      <c r="A4119">
        <v>2017</v>
      </c>
      <c r="B4119">
        <v>10996</v>
      </c>
      <c r="C4119" t="s">
        <v>138</v>
      </c>
      <c r="D4119" t="s">
        <v>87</v>
      </c>
      <c r="E4119" t="s">
        <v>43</v>
      </c>
      <c r="F4119" s="9">
        <v>42737</v>
      </c>
      <c r="G4119">
        <v>4.9000000000000004</v>
      </c>
      <c r="H4119">
        <v>12.6</v>
      </c>
      <c r="I4119">
        <v>100</v>
      </c>
      <c r="J4119">
        <v>0.9</v>
      </c>
      <c r="K4119">
        <v>7.7</v>
      </c>
      <c r="L4119">
        <v>102</v>
      </c>
      <c r="M4119">
        <v>1.4E-2</v>
      </c>
      <c r="N4119">
        <v>0.27400000000000002</v>
      </c>
      <c r="O4119">
        <v>0.06</v>
      </c>
      <c r="P4119">
        <v>186</v>
      </c>
      <c r="Q4119">
        <v>100</v>
      </c>
      <c r="R4119">
        <v>100</v>
      </c>
      <c r="S4119">
        <v>83.579659743864994</v>
      </c>
      <c r="T4119">
        <v>100</v>
      </c>
      <c r="U4119">
        <v>70.782150171125295</v>
      </c>
      <c r="V4119">
        <v>87.579432887603701</v>
      </c>
      <c r="W4119">
        <v>82.029501760000002</v>
      </c>
      <c r="X4119">
        <v>79.892503449606906</v>
      </c>
      <c r="Y4119">
        <v>86.129761393089197</v>
      </c>
      <c r="Z4119" t="s">
        <v>31</v>
      </c>
      <c r="AA4119" t="s">
        <v>31</v>
      </c>
      <c r="AB4119" t="s">
        <v>214</v>
      </c>
      <c r="AC4119" t="s">
        <v>31</v>
      </c>
      <c r="AD4119" t="s">
        <v>216</v>
      </c>
      <c r="AE4119" t="s">
        <v>32</v>
      </c>
      <c r="AF4119" t="s">
        <v>214</v>
      </c>
      <c r="AG4119" t="s">
        <v>214</v>
      </c>
      <c r="AH4119" t="s">
        <v>32</v>
      </c>
    </row>
    <row r="4120" spans="1:34">
      <c r="A4120">
        <v>2017</v>
      </c>
      <c r="B4120">
        <v>10996</v>
      </c>
      <c r="C4120" t="s">
        <v>138</v>
      </c>
      <c r="D4120" t="s">
        <v>87</v>
      </c>
      <c r="E4120" t="s">
        <v>43</v>
      </c>
      <c r="F4120" s="9">
        <v>42807</v>
      </c>
      <c r="G4120">
        <v>9.8000000000000007</v>
      </c>
      <c r="H4120">
        <v>11.1</v>
      </c>
      <c r="I4120">
        <v>99</v>
      </c>
      <c r="J4120">
        <v>0.4</v>
      </c>
      <c r="K4120">
        <v>7.5</v>
      </c>
      <c r="L4120">
        <v>126</v>
      </c>
      <c r="M4120">
        <v>1.0999999999999999E-2</v>
      </c>
      <c r="N4120">
        <v>0.16400000000000001</v>
      </c>
      <c r="O4120">
        <v>0.06</v>
      </c>
      <c r="P4120">
        <v>39</v>
      </c>
      <c r="Q4120">
        <v>100</v>
      </c>
      <c r="R4120">
        <v>100</v>
      </c>
      <c r="S4120">
        <v>92.337485515316203</v>
      </c>
      <c r="T4120">
        <v>100</v>
      </c>
      <c r="U4120">
        <v>61.951935633880403</v>
      </c>
      <c r="V4120">
        <v>92.257417481162804</v>
      </c>
      <c r="W4120">
        <v>82.029501760000002</v>
      </c>
      <c r="X4120">
        <v>97.188059581137296</v>
      </c>
      <c r="Y4120">
        <v>87.295125488083698</v>
      </c>
      <c r="Z4120" t="s">
        <v>31</v>
      </c>
      <c r="AA4120" t="s">
        <v>31</v>
      </c>
      <c r="AB4120" t="s">
        <v>31</v>
      </c>
      <c r="AC4120" t="s">
        <v>31</v>
      </c>
      <c r="AD4120" t="s">
        <v>216</v>
      </c>
      <c r="AE4120" t="s">
        <v>31</v>
      </c>
      <c r="AF4120" t="s">
        <v>214</v>
      </c>
      <c r="AG4120" t="s">
        <v>31</v>
      </c>
      <c r="AH4120" t="s">
        <v>32</v>
      </c>
    </row>
    <row r="4121" spans="1:34">
      <c r="A4121">
        <v>2017</v>
      </c>
      <c r="B4121">
        <v>10996</v>
      </c>
      <c r="C4121" t="s">
        <v>138</v>
      </c>
      <c r="D4121" t="s">
        <v>87</v>
      </c>
      <c r="E4121" t="s">
        <v>43</v>
      </c>
      <c r="F4121" s="9">
        <v>42856</v>
      </c>
      <c r="G4121">
        <v>11.9</v>
      </c>
      <c r="H4121">
        <v>10.8</v>
      </c>
      <c r="I4121">
        <v>100</v>
      </c>
      <c r="J4121">
        <v>0.7</v>
      </c>
      <c r="K4121">
        <v>7.7</v>
      </c>
      <c r="L4121">
        <v>87</v>
      </c>
      <c r="M4121">
        <v>5.0000000000000001E-3</v>
      </c>
      <c r="N4121">
        <v>6.6400000000000001E-2</v>
      </c>
      <c r="O4121">
        <v>0.03</v>
      </c>
      <c r="P4121">
        <v>155</v>
      </c>
      <c r="Q4121">
        <v>99.739315643699996</v>
      </c>
      <c r="R4121">
        <v>100</v>
      </c>
      <c r="S4121">
        <v>86.978432531765606</v>
      </c>
      <c r="T4121">
        <v>100</v>
      </c>
      <c r="U4121">
        <v>76.929302649261999</v>
      </c>
      <c r="V4121">
        <v>96.765496147918398</v>
      </c>
      <c r="W4121">
        <v>91.014875439999997</v>
      </c>
      <c r="X4121">
        <v>83.171353808350602</v>
      </c>
      <c r="Y4121">
        <v>90.639970269318596</v>
      </c>
      <c r="Z4121" t="s">
        <v>31</v>
      </c>
      <c r="AA4121" t="s">
        <v>31</v>
      </c>
      <c r="AB4121" t="s">
        <v>32</v>
      </c>
      <c r="AC4121" t="s">
        <v>31</v>
      </c>
      <c r="AD4121" t="s">
        <v>216</v>
      </c>
      <c r="AE4121" t="s">
        <v>31</v>
      </c>
      <c r="AF4121" t="s">
        <v>31</v>
      </c>
      <c r="AG4121" t="s">
        <v>214</v>
      </c>
      <c r="AH4121" t="s">
        <v>31</v>
      </c>
    </row>
    <row r="4122" spans="1:34">
      <c r="A4122">
        <v>2017</v>
      </c>
      <c r="B4122">
        <v>10996</v>
      </c>
      <c r="C4122" t="s">
        <v>138</v>
      </c>
      <c r="D4122" t="s">
        <v>87</v>
      </c>
      <c r="E4122" t="s">
        <v>43</v>
      </c>
      <c r="F4122" s="9">
        <v>42926</v>
      </c>
      <c r="G4122">
        <v>24.9</v>
      </c>
      <c r="H4122">
        <v>9.5</v>
      </c>
      <c r="I4122">
        <v>116</v>
      </c>
      <c r="J4122">
        <v>0.6</v>
      </c>
      <c r="K4122">
        <v>8.1999999999999993</v>
      </c>
      <c r="L4122">
        <v>83</v>
      </c>
      <c r="M4122">
        <v>5.0000000000000001E-3</v>
      </c>
      <c r="N4122">
        <v>6.08E-2</v>
      </c>
      <c r="O4122">
        <v>0.02</v>
      </c>
      <c r="P4122">
        <v>46</v>
      </c>
      <c r="Q4122">
        <v>48.0587685307</v>
      </c>
      <c r="R4122">
        <v>82.570311087912401</v>
      </c>
      <c r="S4122">
        <v>88.729302153791394</v>
      </c>
      <c r="T4122">
        <v>90.144161744995102</v>
      </c>
      <c r="U4122">
        <v>78.6568604024297</v>
      </c>
      <c r="V4122">
        <v>97.015357041551994</v>
      </c>
      <c r="W4122">
        <v>94.009944640000001</v>
      </c>
      <c r="X4122">
        <v>96.241274034845802</v>
      </c>
      <c r="Y4122">
        <v>77.887862510508498</v>
      </c>
      <c r="Z4122" t="s">
        <v>215</v>
      </c>
      <c r="AA4122" t="s">
        <v>214</v>
      </c>
      <c r="AB4122" t="s">
        <v>32</v>
      </c>
      <c r="AC4122" t="s">
        <v>31</v>
      </c>
      <c r="AD4122" t="s">
        <v>216</v>
      </c>
      <c r="AE4122" t="s">
        <v>31</v>
      </c>
      <c r="AF4122" t="s">
        <v>31</v>
      </c>
      <c r="AG4122" t="s">
        <v>31</v>
      </c>
      <c r="AH4122" t="s">
        <v>216</v>
      </c>
    </row>
    <row r="4123" spans="1:34">
      <c r="A4123">
        <v>2017</v>
      </c>
      <c r="B4123">
        <v>10996</v>
      </c>
      <c r="C4123" t="s">
        <v>138</v>
      </c>
      <c r="D4123" t="s">
        <v>87</v>
      </c>
      <c r="E4123" t="s">
        <v>43</v>
      </c>
      <c r="F4123" s="9">
        <v>42989</v>
      </c>
      <c r="G4123">
        <v>20</v>
      </c>
      <c r="H4123">
        <v>8.1999999999999993</v>
      </c>
      <c r="I4123">
        <v>91</v>
      </c>
      <c r="J4123">
        <v>1.2</v>
      </c>
      <c r="K4123">
        <v>7.7</v>
      </c>
      <c r="L4123">
        <v>114</v>
      </c>
      <c r="M4123">
        <v>3.2000000000000001E-2</v>
      </c>
      <c r="N4123">
        <v>0.30299999999999999</v>
      </c>
      <c r="O4123">
        <v>0.04</v>
      </c>
      <c r="P4123">
        <v>86</v>
      </c>
      <c r="Q4123">
        <v>78.614400000000003</v>
      </c>
      <c r="R4123">
        <v>86.922759999999997</v>
      </c>
      <c r="S4123">
        <v>78.728890606988102</v>
      </c>
      <c r="T4123">
        <v>100</v>
      </c>
      <c r="U4123">
        <v>66.220021227942894</v>
      </c>
      <c r="V4123">
        <v>85.704273141468803</v>
      </c>
      <c r="W4123">
        <v>88.019778560000006</v>
      </c>
      <c r="X4123">
        <v>91.120831740339398</v>
      </c>
      <c r="Y4123">
        <v>82.718241482010498</v>
      </c>
      <c r="Z4123" t="s">
        <v>216</v>
      </c>
      <c r="AA4123" t="s">
        <v>32</v>
      </c>
      <c r="AB4123" t="s">
        <v>216</v>
      </c>
      <c r="AC4123" t="s">
        <v>31</v>
      </c>
      <c r="AD4123" t="s">
        <v>216</v>
      </c>
      <c r="AE4123" t="s">
        <v>32</v>
      </c>
      <c r="AF4123" t="s">
        <v>32</v>
      </c>
      <c r="AG4123" t="s">
        <v>31</v>
      </c>
      <c r="AH4123" t="s">
        <v>214</v>
      </c>
    </row>
    <row r="4124" spans="1:34">
      <c r="A4124">
        <v>2015</v>
      </c>
      <c r="B4124">
        <v>10996</v>
      </c>
      <c r="C4124" t="s">
        <v>138</v>
      </c>
      <c r="D4124" t="s">
        <v>87</v>
      </c>
      <c r="E4124" t="s">
        <v>43</v>
      </c>
      <c r="F4124" s="9">
        <v>42016</v>
      </c>
      <c r="G4124">
        <v>8.6999999999999993</v>
      </c>
      <c r="H4124">
        <v>11.6</v>
      </c>
      <c r="I4124">
        <v>100</v>
      </c>
      <c r="J4124">
        <v>1</v>
      </c>
      <c r="K4124">
        <v>7.7</v>
      </c>
      <c r="L4124">
        <v>98</v>
      </c>
      <c r="M4124">
        <v>9.8000000000000004E-2</v>
      </c>
      <c r="N4124">
        <v>0.307</v>
      </c>
      <c r="O4124">
        <v>0.05</v>
      </c>
      <c r="P4124">
        <v>96</v>
      </c>
      <c r="Q4124">
        <v>100</v>
      </c>
      <c r="R4124">
        <v>100</v>
      </c>
      <c r="S4124">
        <v>81.930406524098302</v>
      </c>
      <c r="T4124">
        <v>100</v>
      </c>
      <c r="U4124">
        <v>72.371664804730003</v>
      </c>
      <c r="V4124">
        <v>82.985648730753397</v>
      </c>
      <c r="W4124">
        <v>85.024653999999998</v>
      </c>
      <c r="X4124">
        <v>89.906043816491504</v>
      </c>
      <c r="Y4124">
        <v>87.4058186818488</v>
      </c>
      <c r="Z4124" t="s">
        <v>31</v>
      </c>
      <c r="AA4124" t="s">
        <v>31</v>
      </c>
      <c r="AB4124" t="s">
        <v>214</v>
      </c>
      <c r="AC4124" t="s">
        <v>31</v>
      </c>
      <c r="AD4124" t="s">
        <v>216</v>
      </c>
      <c r="AE4124" t="s">
        <v>214</v>
      </c>
      <c r="AF4124" t="s">
        <v>32</v>
      </c>
      <c r="AG4124" t="s">
        <v>31</v>
      </c>
      <c r="AH4124" t="s">
        <v>32</v>
      </c>
    </row>
    <row r="4125" spans="1:34">
      <c r="A4125">
        <v>2015</v>
      </c>
      <c r="B4125">
        <v>10996</v>
      </c>
      <c r="C4125" t="s">
        <v>138</v>
      </c>
      <c r="D4125" t="s">
        <v>87</v>
      </c>
      <c r="E4125" t="s">
        <v>43</v>
      </c>
      <c r="F4125" s="9">
        <v>42198</v>
      </c>
      <c r="G4125">
        <v>22.3</v>
      </c>
      <c r="H4125">
        <v>8.5</v>
      </c>
      <c r="I4125">
        <v>98</v>
      </c>
      <c r="J4125">
        <v>1.4</v>
      </c>
      <c r="K4125">
        <v>7.9</v>
      </c>
      <c r="L4125">
        <v>100</v>
      </c>
      <c r="M4125">
        <v>1.4999999999999999E-2</v>
      </c>
      <c r="N4125">
        <v>0.31</v>
      </c>
      <c r="O4125">
        <v>0.03</v>
      </c>
      <c r="P4125">
        <v>22</v>
      </c>
      <c r="Q4125">
        <v>66.068610118099997</v>
      </c>
      <c r="R4125">
        <v>89.467749999999995</v>
      </c>
      <c r="S4125">
        <v>75.652477256829002</v>
      </c>
      <c r="T4125">
        <v>100</v>
      </c>
      <c r="U4125">
        <v>71.572495040642096</v>
      </c>
      <c r="V4125">
        <v>86.099851439262494</v>
      </c>
      <c r="W4125">
        <v>91.014875439999997</v>
      </c>
      <c r="X4125">
        <v>98</v>
      </c>
      <c r="Y4125">
        <v>82.210052534289204</v>
      </c>
      <c r="Z4125" t="s">
        <v>216</v>
      </c>
      <c r="AA4125" t="s">
        <v>32</v>
      </c>
      <c r="AB4125" t="s">
        <v>216</v>
      </c>
      <c r="AC4125" t="s">
        <v>31</v>
      </c>
      <c r="AD4125" t="s">
        <v>216</v>
      </c>
      <c r="AE4125" t="s">
        <v>32</v>
      </c>
      <c r="AF4125" t="s">
        <v>31</v>
      </c>
      <c r="AG4125" t="s">
        <v>31</v>
      </c>
      <c r="AH4125" t="s">
        <v>214</v>
      </c>
    </row>
    <row r="4126" spans="1:34">
      <c r="A4126">
        <v>2015</v>
      </c>
      <c r="B4126">
        <v>10996</v>
      </c>
      <c r="C4126" t="s">
        <v>138</v>
      </c>
      <c r="D4126" t="s">
        <v>87</v>
      </c>
      <c r="E4126" t="s">
        <v>43</v>
      </c>
      <c r="F4126" s="9">
        <v>42065</v>
      </c>
      <c r="G4126">
        <v>8.8000000000000007</v>
      </c>
      <c r="H4126">
        <v>11.9</v>
      </c>
      <c r="I4126">
        <v>103</v>
      </c>
      <c r="J4126">
        <v>1</v>
      </c>
      <c r="K4126">
        <v>7.8</v>
      </c>
      <c r="L4126">
        <v>102</v>
      </c>
      <c r="M4126">
        <v>4.3999999999999997E-2</v>
      </c>
      <c r="N4126">
        <v>0.22500000000000001</v>
      </c>
      <c r="O4126">
        <v>0.04</v>
      </c>
      <c r="P4126">
        <v>49</v>
      </c>
      <c r="Q4126">
        <v>100</v>
      </c>
      <c r="R4126">
        <v>96.472711501644696</v>
      </c>
      <c r="S4126">
        <v>81.930406524098302</v>
      </c>
      <c r="T4126">
        <v>100</v>
      </c>
      <c r="U4126">
        <v>70.782150171125295</v>
      </c>
      <c r="V4126">
        <v>88.349071200979907</v>
      </c>
      <c r="W4126">
        <v>88.019778560000006</v>
      </c>
      <c r="X4126">
        <v>95.840767360180294</v>
      </c>
      <c r="Y4126">
        <v>88.471670689594305</v>
      </c>
      <c r="Z4126" t="s">
        <v>31</v>
      </c>
      <c r="AA4126" t="s">
        <v>31</v>
      </c>
      <c r="AB4126" t="s">
        <v>214</v>
      </c>
      <c r="AC4126" t="s">
        <v>31</v>
      </c>
      <c r="AD4126" t="s">
        <v>216</v>
      </c>
      <c r="AE4126" t="s">
        <v>32</v>
      </c>
      <c r="AF4126" t="s">
        <v>32</v>
      </c>
      <c r="AG4126" t="s">
        <v>31</v>
      </c>
      <c r="AH4126" t="s">
        <v>32</v>
      </c>
    </row>
    <row r="4127" spans="1:34">
      <c r="A4127">
        <v>2016</v>
      </c>
      <c r="B4127">
        <v>10996</v>
      </c>
      <c r="C4127" t="s">
        <v>138</v>
      </c>
      <c r="D4127" t="s">
        <v>87</v>
      </c>
      <c r="E4127" t="s">
        <v>43</v>
      </c>
      <c r="F4127" s="9">
        <v>42562</v>
      </c>
      <c r="G4127">
        <v>21.1</v>
      </c>
      <c r="H4127">
        <v>10.199999999999999</v>
      </c>
      <c r="I4127">
        <v>116</v>
      </c>
      <c r="J4127">
        <v>0.8</v>
      </c>
      <c r="K4127">
        <v>8.3000000000000007</v>
      </c>
      <c r="L4127">
        <v>89</v>
      </c>
      <c r="M4127">
        <v>2.1000000000000001E-2</v>
      </c>
      <c r="N4127">
        <v>0.13800000000000001</v>
      </c>
      <c r="O4127">
        <v>0.03</v>
      </c>
      <c r="P4127">
        <v>93</v>
      </c>
      <c r="Q4127">
        <v>73.000513043300003</v>
      </c>
      <c r="R4127">
        <v>82.570311087912401</v>
      </c>
      <c r="S4127">
        <v>85.262112312912393</v>
      </c>
      <c r="T4127">
        <v>85.586724712644099</v>
      </c>
      <c r="U4127">
        <v>76.079804813119296</v>
      </c>
      <c r="V4127">
        <v>92.939680503616401</v>
      </c>
      <c r="W4127">
        <v>91.014875439999997</v>
      </c>
      <c r="X4127">
        <v>90.268020320547393</v>
      </c>
      <c r="Y4127">
        <v>83.756804556130206</v>
      </c>
      <c r="Z4127" t="s">
        <v>216</v>
      </c>
      <c r="AA4127" t="s">
        <v>214</v>
      </c>
      <c r="AB4127" t="s">
        <v>32</v>
      </c>
      <c r="AC4127" t="s">
        <v>32</v>
      </c>
      <c r="AD4127" t="s">
        <v>216</v>
      </c>
      <c r="AE4127" t="s">
        <v>31</v>
      </c>
      <c r="AF4127" t="s">
        <v>31</v>
      </c>
      <c r="AG4127" t="s">
        <v>31</v>
      </c>
      <c r="AH4127" t="s">
        <v>214</v>
      </c>
    </row>
    <row r="4128" spans="1:34">
      <c r="A4128">
        <v>2016</v>
      </c>
      <c r="B4128">
        <v>10996</v>
      </c>
      <c r="C4128" t="s">
        <v>138</v>
      </c>
      <c r="D4128" t="s">
        <v>87</v>
      </c>
      <c r="E4128" t="s">
        <v>43</v>
      </c>
      <c r="F4128" s="9">
        <v>42492</v>
      </c>
      <c r="G4128">
        <v>16.399999999999999</v>
      </c>
      <c r="H4128">
        <v>10.6</v>
      </c>
      <c r="I4128">
        <v>111</v>
      </c>
      <c r="J4128">
        <v>0.5</v>
      </c>
      <c r="K4128">
        <v>8</v>
      </c>
      <c r="L4128">
        <v>88</v>
      </c>
      <c r="M4128">
        <v>5.0000000000000001E-3</v>
      </c>
      <c r="N4128">
        <v>5.0599999999999999E-2</v>
      </c>
      <c r="O4128">
        <v>0.03</v>
      </c>
      <c r="P4128">
        <v>102</v>
      </c>
      <c r="Q4128">
        <v>92.241014419199999</v>
      </c>
      <c r="R4128">
        <v>87.663023532976595</v>
      </c>
      <c r="S4128">
        <v>90.515416656002998</v>
      </c>
      <c r="T4128">
        <v>100</v>
      </c>
      <c r="U4128">
        <v>76.503374631222897</v>
      </c>
      <c r="V4128">
        <v>97.472119765420501</v>
      </c>
      <c r="W4128">
        <v>91.014875439999997</v>
      </c>
      <c r="X4128">
        <v>89.188233274284599</v>
      </c>
      <c r="Y4128">
        <v>89.790915479891297</v>
      </c>
      <c r="Z4128" t="s">
        <v>31</v>
      </c>
      <c r="AA4128" t="s">
        <v>32</v>
      </c>
      <c r="AB4128" t="s">
        <v>31</v>
      </c>
      <c r="AC4128" t="s">
        <v>31</v>
      </c>
      <c r="AD4128" t="s">
        <v>216</v>
      </c>
      <c r="AE4128" t="s">
        <v>31</v>
      </c>
      <c r="AF4128" t="s">
        <v>31</v>
      </c>
      <c r="AG4128" t="s">
        <v>32</v>
      </c>
      <c r="AH4128" t="s">
        <v>31</v>
      </c>
    </row>
    <row r="4129" spans="1:34">
      <c r="A4129">
        <v>2016</v>
      </c>
      <c r="B4129">
        <v>10996</v>
      </c>
      <c r="C4129" t="s">
        <v>138</v>
      </c>
      <c r="D4129" t="s">
        <v>87</v>
      </c>
      <c r="E4129" t="s">
        <v>43</v>
      </c>
      <c r="F4129" s="9">
        <v>42324</v>
      </c>
      <c r="G4129">
        <v>9.1999999999999993</v>
      </c>
      <c r="H4129">
        <v>11.3</v>
      </c>
      <c r="I4129">
        <v>99</v>
      </c>
      <c r="J4129">
        <v>1.9</v>
      </c>
      <c r="K4129">
        <v>7.8</v>
      </c>
      <c r="L4129">
        <v>90</v>
      </c>
      <c r="M4129">
        <v>5.8000000000000003E-2</v>
      </c>
      <c r="N4129">
        <v>0.35699999999999998</v>
      </c>
      <c r="O4129">
        <v>0.14000000000000001</v>
      </c>
      <c r="P4129">
        <v>326</v>
      </c>
      <c r="Q4129">
        <v>100</v>
      </c>
      <c r="R4129">
        <v>100</v>
      </c>
      <c r="S4129">
        <v>68.477154999606697</v>
      </c>
      <c r="T4129">
        <v>100</v>
      </c>
      <c r="U4129">
        <v>75.658580138503595</v>
      </c>
      <c r="V4129">
        <v>82.604378367129399</v>
      </c>
      <c r="W4129">
        <v>58.067287360000002</v>
      </c>
      <c r="X4129">
        <v>66.8778021093365</v>
      </c>
      <c r="Y4129">
        <v>76.847324611334002</v>
      </c>
      <c r="Z4129" t="s">
        <v>31</v>
      </c>
      <c r="AA4129" t="s">
        <v>31</v>
      </c>
      <c r="AB4129" t="s">
        <v>216</v>
      </c>
      <c r="AC4129" t="s">
        <v>31</v>
      </c>
      <c r="AD4129" t="s">
        <v>216</v>
      </c>
      <c r="AE4129" t="s">
        <v>214</v>
      </c>
      <c r="AF4129" t="s">
        <v>215</v>
      </c>
      <c r="AG4129" t="s">
        <v>216</v>
      </c>
      <c r="AH4129" t="s">
        <v>216</v>
      </c>
    </row>
    <row r="4130" spans="1:34">
      <c r="A4130">
        <v>2016</v>
      </c>
      <c r="B4130">
        <v>10996</v>
      </c>
      <c r="C4130" t="s">
        <v>138</v>
      </c>
      <c r="D4130" t="s">
        <v>87</v>
      </c>
      <c r="E4130" t="s">
        <v>43</v>
      </c>
      <c r="F4130" s="9">
        <v>42625</v>
      </c>
      <c r="G4130">
        <v>17.5</v>
      </c>
      <c r="H4130">
        <v>8.5</v>
      </c>
      <c r="I4130">
        <v>89</v>
      </c>
      <c r="J4130">
        <v>1.8</v>
      </c>
      <c r="K4130">
        <v>7.6</v>
      </c>
      <c r="L4130">
        <v>100</v>
      </c>
      <c r="M4130">
        <v>3.9E-2</v>
      </c>
      <c r="N4130">
        <v>0.499</v>
      </c>
      <c r="O4130">
        <v>0.03</v>
      </c>
      <c r="P4130">
        <v>46</v>
      </c>
      <c r="Q4130">
        <v>88.828357812500002</v>
      </c>
      <c r="R4130">
        <v>89.467749999999995</v>
      </c>
      <c r="S4130">
        <v>69.855595229002404</v>
      </c>
      <c r="T4130">
        <v>100</v>
      </c>
      <c r="U4130">
        <v>71.572495040642096</v>
      </c>
      <c r="V4130">
        <v>78.055583820758201</v>
      </c>
      <c r="W4130">
        <v>91.014875439999997</v>
      </c>
      <c r="X4130">
        <v>96.241274034845802</v>
      </c>
      <c r="Y4130">
        <v>83.601626131936897</v>
      </c>
      <c r="Z4130" t="s">
        <v>32</v>
      </c>
      <c r="AA4130" t="s">
        <v>32</v>
      </c>
      <c r="AB4130" t="s">
        <v>216</v>
      </c>
      <c r="AC4130" t="s">
        <v>31</v>
      </c>
      <c r="AD4130" t="s">
        <v>216</v>
      </c>
      <c r="AE4130" t="s">
        <v>216</v>
      </c>
      <c r="AF4130" t="s">
        <v>31</v>
      </c>
      <c r="AG4130" t="s">
        <v>31</v>
      </c>
      <c r="AH4130" t="s">
        <v>214</v>
      </c>
    </row>
    <row r="4131" spans="1:34">
      <c r="A4131">
        <v>2016</v>
      </c>
      <c r="B4131">
        <v>10996</v>
      </c>
      <c r="C4131" t="s">
        <v>138</v>
      </c>
      <c r="D4131" t="s">
        <v>87</v>
      </c>
      <c r="E4131" t="s">
        <v>43</v>
      </c>
      <c r="F4131" s="9">
        <v>42374</v>
      </c>
      <c r="G4131">
        <v>6.1</v>
      </c>
      <c r="H4131">
        <v>12.1</v>
      </c>
      <c r="I4131">
        <v>100</v>
      </c>
      <c r="J4131">
        <v>0.9</v>
      </c>
      <c r="K4131">
        <v>7.6</v>
      </c>
      <c r="L4131">
        <v>87</v>
      </c>
      <c r="M4131">
        <v>2.4E-2</v>
      </c>
      <c r="N4131">
        <v>0.442</v>
      </c>
      <c r="O4131">
        <v>0.04</v>
      </c>
      <c r="P4131">
        <v>62</v>
      </c>
      <c r="Q4131">
        <v>100</v>
      </c>
      <c r="R4131">
        <v>100</v>
      </c>
      <c r="S4131">
        <v>83.579659743864994</v>
      </c>
      <c r="T4131">
        <v>100</v>
      </c>
      <c r="U4131">
        <v>76.929302649261999</v>
      </c>
      <c r="V4131">
        <v>80.686976935393403</v>
      </c>
      <c r="W4131">
        <v>88.019778560000006</v>
      </c>
      <c r="X4131">
        <v>94.138442471459896</v>
      </c>
      <c r="Y4131">
        <v>89.102960901574605</v>
      </c>
      <c r="Z4131" t="s">
        <v>31</v>
      </c>
      <c r="AA4131" t="s">
        <v>31</v>
      </c>
      <c r="AB4131" t="s">
        <v>214</v>
      </c>
      <c r="AC4131" t="s">
        <v>31</v>
      </c>
      <c r="AD4131" t="s">
        <v>216</v>
      </c>
      <c r="AE4131" t="s">
        <v>214</v>
      </c>
      <c r="AF4131" t="s">
        <v>32</v>
      </c>
      <c r="AG4131" t="s">
        <v>31</v>
      </c>
      <c r="AH4131" t="s">
        <v>32</v>
      </c>
    </row>
    <row r="4132" spans="1:34">
      <c r="A4132">
        <v>2016</v>
      </c>
      <c r="B4132">
        <v>10996</v>
      </c>
      <c r="C4132" t="s">
        <v>138</v>
      </c>
      <c r="D4132" t="s">
        <v>87</v>
      </c>
      <c r="E4132" t="s">
        <v>43</v>
      </c>
      <c r="F4132" s="9">
        <v>42436</v>
      </c>
      <c r="G4132">
        <v>9.6</v>
      </c>
      <c r="H4132">
        <v>11.4</v>
      </c>
      <c r="I4132">
        <v>101</v>
      </c>
      <c r="J4132">
        <v>1.3</v>
      </c>
      <c r="K4132">
        <v>7.7</v>
      </c>
      <c r="L4132">
        <v>99</v>
      </c>
      <c r="M4132">
        <v>1.4E-2</v>
      </c>
      <c r="N4132">
        <v>0.22700000000000001</v>
      </c>
      <c r="O4132">
        <v>0.06</v>
      </c>
      <c r="P4132">
        <v>326</v>
      </c>
      <c r="Q4132">
        <v>100</v>
      </c>
      <c r="R4132">
        <v>98.810135545795305</v>
      </c>
      <c r="S4132">
        <v>77.175356209741906</v>
      </c>
      <c r="T4132">
        <v>100</v>
      </c>
      <c r="U4132">
        <v>71.970970677902898</v>
      </c>
      <c r="V4132">
        <v>89.495620040478599</v>
      </c>
      <c r="W4132">
        <v>82.029501760000002</v>
      </c>
      <c r="X4132">
        <v>66.8778021093365</v>
      </c>
      <c r="Y4132">
        <v>83.030286369684603</v>
      </c>
      <c r="Z4132" t="s">
        <v>31</v>
      </c>
      <c r="AA4132" t="s">
        <v>31</v>
      </c>
      <c r="AB4132" t="s">
        <v>216</v>
      </c>
      <c r="AC4132" t="s">
        <v>31</v>
      </c>
      <c r="AD4132" t="s">
        <v>216</v>
      </c>
      <c r="AE4132" t="s">
        <v>32</v>
      </c>
      <c r="AF4132" t="s">
        <v>214</v>
      </c>
      <c r="AG4132" t="s">
        <v>216</v>
      </c>
      <c r="AH4132" t="s">
        <v>214</v>
      </c>
    </row>
    <row r="4133" spans="1:34">
      <c r="A4133">
        <v>2019</v>
      </c>
      <c r="B4133">
        <v>10996</v>
      </c>
      <c r="C4133" t="s">
        <v>138</v>
      </c>
      <c r="D4133" t="s">
        <v>87</v>
      </c>
      <c r="E4133" t="s">
        <v>43</v>
      </c>
      <c r="F4133" s="9">
        <v>43430</v>
      </c>
      <c r="G4133">
        <v>9</v>
      </c>
      <c r="H4133">
        <v>11.3</v>
      </c>
      <c r="I4133">
        <v>98</v>
      </c>
      <c r="J4133">
        <v>1.5</v>
      </c>
      <c r="K4133">
        <v>7.8</v>
      </c>
      <c r="L4133">
        <v>91</v>
      </c>
      <c r="M4133">
        <v>2.5999999999999999E-2</v>
      </c>
      <c r="N4133">
        <v>0.44800000000000001</v>
      </c>
      <c r="O4133">
        <v>0.05</v>
      </c>
      <c r="P4133">
        <v>99</v>
      </c>
      <c r="Q4133">
        <v>100</v>
      </c>
      <c r="R4133">
        <v>100</v>
      </c>
      <c r="S4133">
        <v>74.159648833244702</v>
      </c>
      <c r="T4133">
        <v>100</v>
      </c>
      <c r="U4133">
        <v>75.239687623216298</v>
      </c>
      <c r="V4133">
        <v>80.390272976624004</v>
      </c>
      <c r="W4133">
        <v>85.024653999999998</v>
      </c>
      <c r="X4133">
        <v>89.5461256010489</v>
      </c>
      <c r="Y4133">
        <v>86.216001684909699</v>
      </c>
      <c r="Z4133" t="s">
        <v>31</v>
      </c>
      <c r="AA4133" t="s">
        <v>31</v>
      </c>
      <c r="AB4133" t="s">
        <v>216</v>
      </c>
      <c r="AC4133" t="s">
        <v>31</v>
      </c>
      <c r="AD4133" t="s">
        <v>216</v>
      </c>
      <c r="AE4133" t="s">
        <v>214</v>
      </c>
      <c r="AF4133" t="s">
        <v>32</v>
      </c>
      <c r="AG4133" t="s">
        <v>31</v>
      </c>
      <c r="AH4133" t="s">
        <v>32</v>
      </c>
    </row>
    <row r="4134" spans="1:34">
      <c r="A4134">
        <v>2019</v>
      </c>
      <c r="B4134">
        <v>10996</v>
      </c>
      <c r="C4134" t="s">
        <v>138</v>
      </c>
      <c r="D4134" t="s">
        <v>87</v>
      </c>
      <c r="E4134" t="s">
        <v>43</v>
      </c>
      <c r="F4134" s="9">
        <v>43472</v>
      </c>
      <c r="G4134">
        <v>6.3</v>
      </c>
      <c r="H4134">
        <v>12.3</v>
      </c>
      <c r="I4134">
        <v>100</v>
      </c>
      <c r="J4134">
        <v>2</v>
      </c>
      <c r="K4134">
        <v>7.7</v>
      </c>
      <c r="L4134">
        <v>107</v>
      </c>
      <c r="M4134">
        <v>4.2000000000000003E-2</v>
      </c>
      <c r="N4134">
        <v>0.68100000000000005</v>
      </c>
      <c r="O4134">
        <v>0.04</v>
      </c>
      <c r="P4134">
        <v>308</v>
      </c>
      <c r="Q4134">
        <v>100</v>
      </c>
      <c r="R4134">
        <v>100</v>
      </c>
      <c r="S4134">
        <v>67.125915132040106</v>
      </c>
      <c r="T4134">
        <v>100</v>
      </c>
      <c r="U4134">
        <v>68.844260043435398</v>
      </c>
      <c r="V4134">
        <v>71.681212643856398</v>
      </c>
      <c r="W4134">
        <v>88.019778560000006</v>
      </c>
      <c r="X4134">
        <v>68.405310028119601</v>
      </c>
      <c r="Y4134">
        <v>79.357396566586104</v>
      </c>
      <c r="Z4134" t="s">
        <v>31</v>
      </c>
      <c r="AA4134" t="s">
        <v>31</v>
      </c>
      <c r="AB4134" t="s">
        <v>216</v>
      </c>
      <c r="AC4134" t="s">
        <v>31</v>
      </c>
      <c r="AD4134" t="s">
        <v>216</v>
      </c>
      <c r="AE4134" t="s">
        <v>216</v>
      </c>
      <c r="AF4134" t="s">
        <v>32</v>
      </c>
      <c r="AG4134" t="s">
        <v>216</v>
      </c>
      <c r="AH4134" t="s">
        <v>216</v>
      </c>
    </row>
    <row r="4135" spans="1:34">
      <c r="A4135">
        <v>2019</v>
      </c>
      <c r="B4135">
        <v>10996</v>
      </c>
      <c r="C4135" t="s">
        <v>138</v>
      </c>
      <c r="D4135" t="s">
        <v>87</v>
      </c>
      <c r="E4135" t="s">
        <v>43</v>
      </c>
      <c r="F4135" s="9">
        <v>43535</v>
      </c>
      <c r="G4135">
        <v>6.1</v>
      </c>
      <c r="H4135">
        <v>12.3</v>
      </c>
      <c r="I4135">
        <v>99</v>
      </c>
      <c r="J4135">
        <v>1.5</v>
      </c>
      <c r="K4135">
        <v>7.5</v>
      </c>
      <c r="L4135">
        <v>88</v>
      </c>
      <c r="M4135">
        <v>1.2999999999999999E-2</v>
      </c>
      <c r="N4135">
        <v>0.31900000000000001</v>
      </c>
      <c r="O4135">
        <v>0.03</v>
      </c>
      <c r="P4135">
        <v>29</v>
      </c>
      <c r="Q4135">
        <v>100</v>
      </c>
      <c r="R4135">
        <v>100</v>
      </c>
      <c r="S4135">
        <v>74.159648833244702</v>
      </c>
      <c r="T4135">
        <v>100</v>
      </c>
      <c r="U4135">
        <v>76.503374631222897</v>
      </c>
      <c r="V4135">
        <v>85.822755417601897</v>
      </c>
      <c r="W4135">
        <v>91.014875439999997</v>
      </c>
      <c r="X4135">
        <v>98</v>
      </c>
      <c r="Y4135">
        <v>88.853860669679506</v>
      </c>
      <c r="Z4135" t="s">
        <v>31</v>
      </c>
      <c r="AA4135" t="s">
        <v>31</v>
      </c>
      <c r="AB4135" t="s">
        <v>216</v>
      </c>
      <c r="AC4135" t="s">
        <v>31</v>
      </c>
      <c r="AD4135" t="s">
        <v>216</v>
      </c>
      <c r="AE4135" t="s">
        <v>32</v>
      </c>
      <c r="AF4135" t="s">
        <v>31</v>
      </c>
      <c r="AG4135" t="s">
        <v>31</v>
      </c>
      <c r="AH4135" t="s">
        <v>32</v>
      </c>
    </row>
    <row r="4136" spans="1:34">
      <c r="A4136">
        <v>2019</v>
      </c>
      <c r="B4136">
        <v>10996</v>
      </c>
      <c r="C4136" t="s">
        <v>138</v>
      </c>
      <c r="D4136" t="s">
        <v>87</v>
      </c>
      <c r="E4136" t="s">
        <v>43</v>
      </c>
      <c r="F4136" s="9">
        <v>43605</v>
      </c>
      <c r="G4136">
        <v>16.100000000000001</v>
      </c>
      <c r="H4136">
        <v>10.6</v>
      </c>
      <c r="I4136">
        <v>110</v>
      </c>
      <c r="J4136">
        <v>0.8</v>
      </c>
      <c r="K4136">
        <v>8.1</v>
      </c>
      <c r="L4136">
        <v>88</v>
      </c>
      <c r="M4136">
        <v>5.0000000000000001E-3</v>
      </c>
      <c r="N4136">
        <v>1.7399999999999999E-2</v>
      </c>
      <c r="O4136">
        <v>0.02</v>
      </c>
      <c r="P4136">
        <v>24</v>
      </c>
      <c r="Q4136">
        <v>93.060403248300005</v>
      </c>
      <c r="R4136">
        <v>88.718655276358405</v>
      </c>
      <c r="S4136">
        <v>85.262112312912393</v>
      </c>
      <c r="T4136">
        <v>94.944279314235203</v>
      </c>
      <c r="U4136">
        <v>76.503374631222897</v>
      </c>
      <c r="V4136">
        <v>98.973781921764399</v>
      </c>
      <c r="W4136">
        <v>94.009944640000001</v>
      </c>
      <c r="X4136">
        <v>98</v>
      </c>
      <c r="Y4136">
        <v>90.294257561496906</v>
      </c>
      <c r="Z4136" t="s">
        <v>31</v>
      </c>
      <c r="AA4136" t="s">
        <v>32</v>
      </c>
      <c r="AB4136" t="s">
        <v>32</v>
      </c>
      <c r="AC4136" t="s">
        <v>31</v>
      </c>
      <c r="AD4136" t="s">
        <v>216</v>
      </c>
      <c r="AE4136" t="s">
        <v>31</v>
      </c>
      <c r="AF4136" t="s">
        <v>31</v>
      </c>
      <c r="AG4136" t="s">
        <v>31</v>
      </c>
      <c r="AH4136" t="s">
        <v>31</v>
      </c>
    </row>
    <row r="4137" spans="1:34">
      <c r="A4137">
        <v>2019</v>
      </c>
      <c r="B4137">
        <v>10996</v>
      </c>
      <c r="C4137" t="s">
        <v>138</v>
      </c>
      <c r="D4137" t="s">
        <v>87</v>
      </c>
      <c r="E4137" t="s">
        <v>43</v>
      </c>
      <c r="F4137" s="9">
        <v>43661</v>
      </c>
      <c r="G4137">
        <v>25.5</v>
      </c>
      <c r="H4137">
        <v>10.9</v>
      </c>
      <c r="I4137">
        <v>134</v>
      </c>
      <c r="J4137">
        <v>1.6</v>
      </c>
      <c r="K4137">
        <v>9.1</v>
      </c>
      <c r="L4137">
        <v>91</v>
      </c>
      <c r="M4137">
        <v>5.0000000000000001E-3</v>
      </c>
      <c r="N4137">
        <v>5.8000000000000003E-2</v>
      </c>
      <c r="O4137">
        <v>0.03</v>
      </c>
      <c r="P4137">
        <v>24</v>
      </c>
      <c r="Q4137">
        <v>43.304092412499998</v>
      </c>
      <c r="R4137">
        <v>66.565750331845706</v>
      </c>
      <c r="S4137">
        <v>72.696277960596802</v>
      </c>
      <c r="T4137">
        <v>56.5141012121071</v>
      </c>
      <c r="U4137">
        <v>75.239687623216298</v>
      </c>
      <c r="V4137">
        <v>97.140529324149796</v>
      </c>
      <c r="W4137">
        <v>91.014875439999997</v>
      </c>
      <c r="X4137">
        <v>98</v>
      </c>
      <c r="Y4137">
        <v>67.253288371203396</v>
      </c>
      <c r="Z4137" t="s">
        <v>215</v>
      </c>
      <c r="AA4137" t="s">
        <v>216</v>
      </c>
      <c r="AB4137" t="s">
        <v>216</v>
      </c>
      <c r="AC4137" t="s">
        <v>215</v>
      </c>
      <c r="AD4137" t="s">
        <v>216</v>
      </c>
      <c r="AE4137" t="s">
        <v>31</v>
      </c>
      <c r="AF4137" t="s">
        <v>31</v>
      </c>
      <c r="AG4137" t="s">
        <v>31</v>
      </c>
      <c r="AH4137" t="s">
        <v>216</v>
      </c>
    </row>
    <row r="4138" spans="1:34">
      <c r="A4138">
        <v>2019</v>
      </c>
      <c r="B4138">
        <v>10996</v>
      </c>
      <c r="C4138" t="s">
        <v>138</v>
      </c>
      <c r="D4138" t="s">
        <v>87</v>
      </c>
      <c r="E4138" t="s">
        <v>43</v>
      </c>
      <c r="F4138" s="9">
        <v>43724</v>
      </c>
      <c r="G4138">
        <v>18.100000000000001</v>
      </c>
      <c r="H4138">
        <v>10.199999999999999</v>
      </c>
      <c r="I4138">
        <v>109</v>
      </c>
      <c r="J4138">
        <v>1.6</v>
      </c>
      <c r="K4138">
        <v>8.1</v>
      </c>
      <c r="L4138">
        <v>91</v>
      </c>
      <c r="M4138">
        <v>0.01</v>
      </c>
      <c r="N4138">
        <v>0.20200000000000001</v>
      </c>
      <c r="O4138">
        <v>0.03</v>
      </c>
      <c r="P4138">
        <v>238</v>
      </c>
      <c r="Q4138">
        <v>86.692328426299994</v>
      </c>
      <c r="R4138">
        <v>89.786998860294204</v>
      </c>
      <c r="S4138">
        <v>72.696277960596802</v>
      </c>
      <c r="T4138">
        <v>94.944279314235203</v>
      </c>
      <c r="U4138">
        <v>75.239687623216298</v>
      </c>
      <c r="V4138">
        <v>90.698805386104198</v>
      </c>
      <c r="W4138">
        <v>91.014875439999997</v>
      </c>
      <c r="X4138">
        <v>74.738796745571506</v>
      </c>
      <c r="Y4138">
        <v>83.217552469523596</v>
      </c>
      <c r="Z4138" t="s">
        <v>32</v>
      </c>
      <c r="AA4138" t="s">
        <v>31</v>
      </c>
      <c r="AB4138" t="s">
        <v>216</v>
      </c>
      <c r="AC4138" t="s">
        <v>31</v>
      </c>
      <c r="AD4138" t="s">
        <v>216</v>
      </c>
      <c r="AE4138" t="s">
        <v>31</v>
      </c>
      <c r="AF4138" t="s">
        <v>31</v>
      </c>
      <c r="AG4138" t="s">
        <v>216</v>
      </c>
      <c r="AH4138" t="s">
        <v>214</v>
      </c>
    </row>
    <row r="4139" spans="1:34">
      <c r="A4139">
        <v>2018</v>
      </c>
      <c r="B4139">
        <v>10996</v>
      </c>
      <c r="C4139" t="s">
        <v>138</v>
      </c>
      <c r="D4139" t="s">
        <v>87</v>
      </c>
      <c r="E4139" t="s">
        <v>43</v>
      </c>
      <c r="F4139" s="9">
        <v>43066</v>
      </c>
      <c r="G4139">
        <v>10</v>
      </c>
      <c r="H4139">
        <v>10.9</v>
      </c>
      <c r="I4139">
        <v>96</v>
      </c>
      <c r="J4139">
        <v>0.9</v>
      </c>
      <c r="K4139">
        <v>7.9</v>
      </c>
      <c r="L4139">
        <v>97</v>
      </c>
      <c r="M4139">
        <v>5.0000000000000001E-3</v>
      </c>
      <c r="N4139">
        <v>0.28599999999999998</v>
      </c>
      <c r="O4139">
        <v>7.0000000000000007E-2</v>
      </c>
      <c r="P4139">
        <v>141</v>
      </c>
      <c r="Q4139">
        <v>100</v>
      </c>
      <c r="R4139">
        <v>100</v>
      </c>
      <c r="S4139">
        <v>83.579659743864994</v>
      </c>
      <c r="T4139">
        <v>100</v>
      </c>
      <c r="U4139">
        <v>72.774589772433202</v>
      </c>
      <c r="V4139">
        <v>87.458525437120699</v>
      </c>
      <c r="W4139">
        <v>79.034321840000004</v>
      </c>
      <c r="X4139">
        <v>84.7076219646829</v>
      </c>
      <c r="Y4139">
        <v>86.785973969155705</v>
      </c>
      <c r="Z4139" t="s">
        <v>31</v>
      </c>
      <c r="AA4139" t="s">
        <v>31</v>
      </c>
      <c r="AB4139" t="s">
        <v>214</v>
      </c>
      <c r="AC4139" t="s">
        <v>31</v>
      </c>
      <c r="AD4139" t="s">
        <v>216</v>
      </c>
      <c r="AE4139" t="s">
        <v>32</v>
      </c>
      <c r="AF4139" t="s">
        <v>216</v>
      </c>
      <c r="AG4139" t="s">
        <v>32</v>
      </c>
      <c r="AH4139" t="s">
        <v>32</v>
      </c>
    </row>
    <row r="4140" spans="1:34">
      <c r="A4140">
        <v>2018</v>
      </c>
      <c r="B4140">
        <v>10996</v>
      </c>
      <c r="C4140" t="s">
        <v>138</v>
      </c>
      <c r="D4140" t="s">
        <v>87</v>
      </c>
      <c r="E4140" t="s">
        <v>43</v>
      </c>
      <c r="F4140" s="9">
        <v>43108</v>
      </c>
      <c r="G4140">
        <v>8</v>
      </c>
      <c r="H4140">
        <v>11.9</v>
      </c>
      <c r="I4140">
        <v>102</v>
      </c>
      <c r="J4140">
        <v>1.6</v>
      </c>
      <c r="K4140">
        <v>7.9</v>
      </c>
      <c r="L4140">
        <v>95</v>
      </c>
      <c r="M4140">
        <v>3.4000000000000002E-2</v>
      </c>
      <c r="N4140">
        <v>0.16800000000000001</v>
      </c>
      <c r="O4140">
        <v>0.03</v>
      </c>
      <c r="P4140">
        <v>50</v>
      </c>
      <c r="Q4140">
        <v>100</v>
      </c>
      <c r="R4140">
        <v>97.6344288657844</v>
      </c>
      <c r="S4140">
        <v>72.696277960596802</v>
      </c>
      <c r="T4140">
        <v>100</v>
      </c>
      <c r="U4140">
        <v>73.587181979914604</v>
      </c>
      <c r="V4140">
        <v>91.117436543355097</v>
      </c>
      <c r="W4140">
        <v>91.014875439999997</v>
      </c>
      <c r="X4140">
        <v>95.707932948945995</v>
      </c>
      <c r="Y4140">
        <v>88.167588762434704</v>
      </c>
      <c r="Z4140" t="s">
        <v>31</v>
      </c>
      <c r="AA4140" t="s">
        <v>31</v>
      </c>
      <c r="AB4140" t="s">
        <v>216</v>
      </c>
      <c r="AC4140" t="s">
        <v>31</v>
      </c>
      <c r="AD4140" t="s">
        <v>216</v>
      </c>
      <c r="AE4140" t="s">
        <v>31</v>
      </c>
      <c r="AF4140" t="s">
        <v>31</v>
      </c>
      <c r="AG4140" t="s">
        <v>31</v>
      </c>
      <c r="AH4140" t="s">
        <v>32</v>
      </c>
    </row>
    <row r="4141" spans="1:34">
      <c r="A4141">
        <v>2018</v>
      </c>
      <c r="B4141">
        <v>10996</v>
      </c>
      <c r="C4141" t="s">
        <v>138</v>
      </c>
      <c r="D4141" t="s">
        <v>87</v>
      </c>
      <c r="E4141" t="s">
        <v>43</v>
      </c>
      <c r="F4141" s="9">
        <v>43171</v>
      </c>
      <c r="G4141">
        <v>9.6</v>
      </c>
      <c r="H4141">
        <v>11.3</v>
      </c>
      <c r="I4141">
        <v>100</v>
      </c>
      <c r="J4141">
        <v>0.7</v>
      </c>
      <c r="K4141">
        <v>7.8</v>
      </c>
      <c r="L4141">
        <v>79</v>
      </c>
      <c r="M4141">
        <v>1.6E-2</v>
      </c>
      <c r="N4141">
        <v>0.223</v>
      </c>
      <c r="O4141">
        <v>0.03</v>
      </c>
      <c r="P4141">
        <v>20</v>
      </c>
      <c r="Q4141">
        <v>100</v>
      </c>
      <c r="R4141">
        <v>100</v>
      </c>
      <c r="S4141">
        <v>86.978432531765606</v>
      </c>
      <c r="T4141">
        <v>100</v>
      </c>
      <c r="U4141">
        <v>80.423212941040106</v>
      </c>
      <c r="V4141">
        <v>89.578083475118504</v>
      </c>
      <c r="W4141">
        <v>91.014875439999997</v>
      </c>
      <c r="X4141">
        <v>98</v>
      </c>
      <c r="Y4141">
        <v>92.437298493981501</v>
      </c>
      <c r="Z4141" t="s">
        <v>31</v>
      </c>
      <c r="AA4141" t="s">
        <v>31</v>
      </c>
      <c r="AB4141" t="s">
        <v>32</v>
      </c>
      <c r="AC4141" t="s">
        <v>31</v>
      </c>
      <c r="AD4141" t="s">
        <v>214</v>
      </c>
      <c r="AE4141" t="s">
        <v>31</v>
      </c>
      <c r="AF4141" t="s">
        <v>31</v>
      </c>
      <c r="AG4141" t="s">
        <v>31</v>
      </c>
      <c r="AH4141" t="s">
        <v>31</v>
      </c>
    </row>
    <row r="4142" spans="1:34">
      <c r="A4142">
        <v>2018</v>
      </c>
      <c r="B4142">
        <v>10996</v>
      </c>
      <c r="C4142" t="s">
        <v>138</v>
      </c>
      <c r="D4142" t="s">
        <v>87</v>
      </c>
      <c r="E4142" t="s">
        <v>43</v>
      </c>
      <c r="F4142" s="9">
        <v>43241</v>
      </c>
      <c r="G4142">
        <v>15.8</v>
      </c>
      <c r="H4142">
        <v>10.6</v>
      </c>
      <c r="I4142">
        <v>107</v>
      </c>
      <c r="J4142">
        <v>1.5</v>
      </c>
      <c r="K4142">
        <v>8.1</v>
      </c>
      <c r="L4142">
        <v>92</v>
      </c>
      <c r="M4142">
        <v>1.0999999999999999E-2</v>
      </c>
      <c r="N4142">
        <v>0.13400000000000001</v>
      </c>
      <c r="O4142">
        <v>0.04</v>
      </c>
      <c r="P4142">
        <v>36</v>
      </c>
      <c r="Q4142">
        <v>93.832705821600001</v>
      </c>
      <c r="R4142">
        <v>91.962435693378296</v>
      </c>
      <c r="S4142">
        <v>74.159648833244702</v>
      </c>
      <c r="T4142">
        <v>94.944279314235203</v>
      </c>
      <c r="U4142">
        <v>74.8231143549866</v>
      </c>
      <c r="V4142">
        <v>93.540798244801394</v>
      </c>
      <c r="W4142">
        <v>88.019778560000006</v>
      </c>
      <c r="X4142">
        <v>97.599427373101804</v>
      </c>
      <c r="Y4142">
        <v>87.223014007900801</v>
      </c>
      <c r="Z4142" t="s">
        <v>31</v>
      </c>
      <c r="AA4142" t="s">
        <v>31</v>
      </c>
      <c r="AB4142" t="s">
        <v>216</v>
      </c>
      <c r="AC4142" t="s">
        <v>31</v>
      </c>
      <c r="AD4142" t="s">
        <v>216</v>
      </c>
      <c r="AE4142" t="s">
        <v>31</v>
      </c>
      <c r="AF4142" t="s">
        <v>32</v>
      </c>
      <c r="AG4142" t="s">
        <v>31</v>
      </c>
      <c r="AH4142" t="s">
        <v>32</v>
      </c>
    </row>
    <row r="4143" spans="1:34">
      <c r="A4143">
        <v>2018</v>
      </c>
      <c r="B4143">
        <v>10996</v>
      </c>
      <c r="C4143" t="s">
        <v>138</v>
      </c>
      <c r="D4143" t="s">
        <v>87</v>
      </c>
      <c r="E4143" t="s">
        <v>43</v>
      </c>
      <c r="F4143" s="9">
        <v>43297</v>
      </c>
      <c r="G4143">
        <v>26.6</v>
      </c>
      <c r="H4143">
        <v>9.1</v>
      </c>
      <c r="I4143">
        <v>115</v>
      </c>
      <c r="J4143">
        <v>1.1000000000000001</v>
      </c>
      <c r="K4143">
        <v>8.1</v>
      </c>
      <c r="L4143">
        <v>96</v>
      </c>
      <c r="M4143">
        <v>2.1000000000000001E-2</v>
      </c>
      <c r="N4143">
        <v>6.59E-2</v>
      </c>
      <c r="O4143">
        <v>0.04</v>
      </c>
      <c r="P4143">
        <v>78</v>
      </c>
      <c r="Q4143">
        <v>33.987684952800002</v>
      </c>
      <c r="R4143">
        <v>83.564616759020296</v>
      </c>
      <c r="S4143">
        <v>80.313697540468198</v>
      </c>
      <c r="T4143">
        <v>94.944279314235203</v>
      </c>
      <c r="U4143">
        <v>73.179758001087094</v>
      </c>
      <c r="V4143">
        <v>96.077267352289098</v>
      </c>
      <c r="W4143">
        <v>88.019778560000006</v>
      </c>
      <c r="X4143">
        <v>92.110040593775693</v>
      </c>
      <c r="Y4143">
        <v>66.356770072009297</v>
      </c>
      <c r="Z4143" t="s">
        <v>215</v>
      </c>
      <c r="AA4143" t="s">
        <v>214</v>
      </c>
      <c r="AB4143" t="s">
        <v>214</v>
      </c>
      <c r="AC4143" t="s">
        <v>31</v>
      </c>
      <c r="AD4143" t="s">
        <v>216</v>
      </c>
      <c r="AE4143" t="s">
        <v>31</v>
      </c>
      <c r="AF4143" t="s">
        <v>32</v>
      </c>
      <c r="AG4143" t="s">
        <v>31</v>
      </c>
      <c r="AH4143" t="s">
        <v>216</v>
      </c>
    </row>
    <row r="4144" spans="1:34">
      <c r="A4144">
        <v>2018</v>
      </c>
      <c r="B4144">
        <v>10996</v>
      </c>
      <c r="C4144" t="s">
        <v>138</v>
      </c>
      <c r="D4144" t="s">
        <v>87</v>
      </c>
      <c r="E4144" t="s">
        <v>43</v>
      </c>
      <c r="F4144" s="9">
        <v>43360</v>
      </c>
      <c r="G4144">
        <v>17.7</v>
      </c>
      <c r="H4144">
        <v>12.9</v>
      </c>
      <c r="I4144">
        <v>136</v>
      </c>
      <c r="J4144">
        <v>1.5</v>
      </c>
      <c r="K4144">
        <v>9</v>
      </c>
      <c r="L4144">
        <v>119</v>
      </c>
      <c r="M4144">
        <v>2.1000000000000001E-2</v>
      </c>
      <c r="N4144">
        <v>0.28399999999999997</v>
      </c>
      <c r="O4144">
        <v>0.03</v>
      </c>
      <c r="P4144">
        <v>179</v>
      </c>
      <c r="Q4144">
        <v>88.138097521899994</v>
      </c>
      <c r="R4144">
        <v>64.991090156721498</v>
      </c>
      <c r="S4144">
        <v>74.159648833244702</v>
      </c>
      <c r="T4144">
        <v>59.523440085382603</v>
      </c>
      <c r="U4144">
        <v>64.407034124799097</v>
      </c>
      <c r="V4144">
        <v>86.896493978713096</v>
      </c>
      <c r="W4144">
        <v>91.014875439999997</v>
      </c>
      <c r="X4144">
        <v>80.618665201070101</v>
      </c>
      <c r="Y4144">
        <v>73.5804083886717</v>
      </c>
      <c r="Z4144" t="s">
        <v>32</v>
      </c>
      <c r="AA4144" t="s">
        <v>216</v>
      </c>
      <c r="AB4144" t="s">
        <v>216</v>
      </c>
      <c r="AC4144" t="s">
        <v>216</v>
      </c>
      <c r="AD4144" t="s">
        <v>216</v>
      </c>
      <c r="AE4144" t="s">
        <v>32</v>
      </c>
      <c r="AF4144" t="s">
        <v>31</v>
      </c>
      <c r="AG4144" t="s">
        <v>214</v>
      </c>
      <c r="AH4144" t="s">
        <v>216</v>
      </c>
    </row>
    <row r="4145" spans="1:34">
      <c r="A4145">
        <v>2020</v>
      </c>
      <c r="B4145">
        <v>10996</v>
      </c>
      <c r="C4145" t="s">
        <v>138</v>
      </c>
      <c r="D4145" t="s">
        <v>87</v>
      </c>
      <c r="E4145" t="s">
        <v>43</v>
      </c>
      <c r="F4145" s="9">
        <v>43836</v>
      </c>
      <c r="G4145">
        <v>7.3</v>
      </c>
      <c r="H4145">
        <v>12</v>
      </c>
      <c r="I4145">
        <v>99</v>
      </c>
      <c r="J4145">
        <v>1.7</v>
      </c>
      <c r="K4145">
        <v>7.7</v>
      </c>
      <c r="L4145">
        <v>102</v>
      </c>
      <c r="M4145">
        <v>3.2000000000000001E-2</v>
      </c>
      <c r="N4145">
        <v>0.42</v>
      </c>
      <c r="O4145">
        <v>0.05</v>
      </c>
      <c r="P4145">
        <v>236</v>
      </c>
      <c r="Q4145">
        <v>100</v>
      </c>
      <c r="R4145">
        <v>100</v>
      </c>
      <c r="S4145">
        <v>71.261783361564099</v>
      </c>
      <c r="T4145">
        <v>100</v>
      </c>
      <c r="U4145">
        <v>70.782150171125295</v>
      </c>
      <c r="V4145">
        <v>81.208846314065994</v>
      </c>
      <c r="W4145">
        <v>85.024653999999998</v>
      </c>
      <c r="X4145">
        <v>74.929546105314998</v>
      </c>
      <c r="Y4145">
        <v>82.881735343272496</v>
      </c>
      <c r="Z4145" t="s">
        <v>31</v>
      </c>
      <c r="AA4145" t="s">
        <v>31</v>
      </c>
      <c r="AB4145" t="s">
        <v>216</v>
      </c>
      <c r="AC4145" t="s">
        <v>31</v>
      </c>
      <c r="AD4145" t="s">
        <v>216</v>
      </c>
      <c r="AE4145" t="s">
        <v>214</v>
      </c>
      <c r="AF4145" t="s">
        <v>32</v>
      </c>
      <c r="AG4145" t="s">
        <v>216</v>
      </c>
      <c r="AH4145" t="s">
        <v>214</v>
      </c>
    </row>
    <row r="4146" spans="1:34">
      <c r="A4146">
        <v>2020</v>
      </c>
      <c r="B4146">
        <v>10996</v>
      </c>
      <c r="C4146" t="s">
        <v>138</v>
      </c>
      <c r="D4146" t="s">
        <v>87</v>
      </c>
      <c r="E4146" t="s">
        <v>43</v>
      </c>
      <c r="F4146" s="9">
        <v>43899</v>
      </c>
      <c r="G4146">
        <v>8.6</v>
      </c>
      <c r="H4146">
        <v>12.5</v>
      </c>
      <c r="I4146">
        <v>108</v>
      </c>
      <c r="J4146">
        <v>1.3</v>
      </c>
      <c r="K4146">
        <v>8</v>
      </c>
      <c r="L4146">
        <v>93</v>
      </c>
      <c r="M4146">
        <v>5.1999999999999998E-2</v>
      </c>
      <c r="N4146">
        <v>7.8E-2</v>
      </c>
      <c r="O4146">
        <v>0.03</v>
      </c>
      <c r="P4146">
        <v>56</v>
      </c>
      <c r="Q4146">
        <v>100</v>
      </c>
      <c r="R4146">
        <v>90.868207359842003</v>
      </c>
      <c r="S4146">
        <v>77.175356209741906</v>
      </c>
      <c r="T4146">
        <v>100</v>
      </c>
      <c r="U4146">
        <v>74.408847493033704</v>
      </c>
      <c r="V4146">
        <v>94.189168037849797</v>
      </c>
      <c r="W4146">
        <v>91.014875439999997</v>
      </c>
      <c r="X4146">
        <v>94.917669269226195</v>
      </c>
      <c r="Y4146">
        <v>88.820781767313207</v>
      </c>
      <c r="Z4146" t="s">
        <v>31</v>
      </c>
      <c r="AA4146" t="s">
        <v>31</v>
      </c>
      <c r="AB4146" t="s">
        <v>216</v>
      </c>
      <c r="AC4146" t="s">
        <v>31</v>
      </c>
      <c r="AD4146" t="s">
        <v>216</v>
      </c>
      <c r="AE4146" t="s">
        <v>31</v>
      </c>
      <c r="AF4146" t="s">
        <v>31</v>
      </c>
      <c r="AG4146" t="s">
        <v>31</v>
      </c>
      <c r="AH4146" t="s">
        <v>32</v>
      </c>
    </row>
    <row r="4147" spans="1:34">
      <c r="A4147">
        <v>2021</v>
      </c>
      <c r="B4147">
        <v>10996</v>
      </c>
      <c r="C4147" t="s">
        <v>138</v>
      </c>
      <c r="D4147" t="s">
        <v>87</v>
      </c>
      <c r="E4147" t="s">
        <v>43</v>
      </c>
      <c r="F4147" s="9">
        <v>44200</v>
      </c>
      <c r="G4147">
        <v>9.9</v>
      </c>
      <c r="H4147">
        <v>11</v>
      </c>
      <c r="I4147">
        <v>99</v>
      </c>
      <c r="J4147">
        <v>2</v>
      </c>
      <c r="K4147">
        <v>7.6</v>
      </c>
      <c r="L4147">
        <v>184</v>
      </c>
      <c r="M4147">
        <v>2.1000000000000001E-2</v>
      </c>
      <c r="N4147">
        <v>0.52600000000000002</v>
      </c>
      <c r="O4147">
        <v>0.24</v>
      </c>
      <c r="P4147">
        <v>1986</v>
      </c>
      <c r="Q4147">
        <v>100</v>
      </c>
      <c r="R4147">
        <v>100</v>
      </c>
      <c r="S4147">
        <v>67.125915132040106</v>
      </c>
      <c r="T4147">
        <v>100</v>
      </c>
      <c r="U4147">
        <v>44.8957373037642</v>
      </c>
      <c r="V4147">
        <v>77.732751904155904</v>
      </c>
      <c r="W4147">
        <v>28.112028160000001</v>
      </c>
      <c r="X4147">
        <v>10</v>
      </c>
      <c r="Y4147">
        <v>25.350072147852401</v>
      </c>
      <c r="Z4147" t="s">
        <v>31</v>
      </c>
      <c r="AA4147" t="s">
        <v>31</v>
      </c>
      <c r="AB4147" t="s">
        <v>216</v>
      </c>
      <c r="AC4147" t="s">
        <v>31</v>
      </c>
      <c r="AD4147" t="s">
        <v>215</v>
      </c>
      <c r="AE4147" t="s">
        <v>216</v>
      </c>
      <c r="AF4147" t="s">
        <v>215</v>
      </c>
      <c r="AG4147" t="s">
        <v>215</v>
      </c>
      <c r="AH4147" t="s">
        <v>215</v>
      </c>
    </row>
    <row r="4148" spans="1:34">
      <c r="A4148">
        <v>2021</v>
      </c>
      <c r="B4148">
        <v>10996</v>
      </c>
      <c r="C4148" t="s">
        <v>138</v>
      </c>
      <c r="D4148" t="s">
        <v>87</v>
      </c>
      <c r="E4148" t="s">
        <v>43</v>
      </c>
      <c r="F4148" s="9">
        <v>44256</v>
      </c>
      <c r="G4148">
        <v>9.6999999999999993</v>
      </c>
      <c r="H4148">
        <v>11.7</v>
      </c>
      <c r="I4148">
        <v>104</v>
      </c>
      <c r="J4148">
        <v>0.4</v>
      </c>
      <c r="K4148">
        <v>7.7</v>
      </c>
      <c r="L4148">
        <v>85</v>
      </c>
      <c r="M4148">
        <v>2.5999999999999999E-2</v>
      </c>
      <c r="N4148">
        <v>0.28699999999999998</v>
      </c>
      <c r="O4148">
        <v>0.04</v>
      </c>
      <c r="P4148">
        <v>46</v>
      </c>
      <c r="Q4148">
        <v>100</v>
      </c>
      <c r="R4148">
        <v>95.324816999479197</v>
      </c>
      <c r="S4148">
        <v>92.337485515316203</v>
      </c>
      <c r="T4148">
        <v>100</v>
      </c>
      <c r="U4148">
        <v>77.788285874797793</v>
      </c>
      <c r="V4148">
        <v>86.576956244794602</v>
      </c>
      <c r="W4148">
        <v>88.019778560000006</v>
      </c>
      <c r="X4148">
        <v>96.241274034845802</v>
      </c>
      <c r="Y4148">
        <v>91.142600460682004</v>
      </c>
      <c r="Z4148" t="s">
        <v>31</v>
      </c>
      <c r="AA4148" t="s">
        <v>31</v>
      </c>
      <c r="AB4148" t="s">
        <v>31</v>
      </c>
      <c r="AC4148" t="s">
        <v>31</v>
      </c>
      <c r="AD4148" t="s">
        <v>216</v>
      </c>
      <c r="AE4148" t="s">
        <v>32</v>
      </c>
      <c r="AF4148" t="s">
        <v>32</v>
      </c>
      <c r="AG4148" t="s">
        <v>31</v>
      </c>
      <c r="AH4148" t="s">
        <v>31</v>
      </c>
    </row>
    <row r="4149" spans="1:34">
      <c r="A4149">
        <v>2021</v>
      </c>
      <c r="B4149">
        <v>10996</v>
      </c>
      <c r="C4149" t="s">
        <v>138</v>
      </c>
      <c r="D4149" t="s">
        <v>87</v>
      </c>
      <c r="E4149" t="s">
        <v>43</v>
      </c>
      <c r="F4149" s="9">
        <v>44312</v>
      </c>
      <c r="G4149">
        <v>13.8</v>
      </c>
      <c r="H4149">
        <v>11</v>
      </c>
      <c r="I4149">
        <v>108</v>
      </c>
      <c r="J4149">
        <v>1.1000000000000001</v>
      </c>
      <c r="K4149">
        <v>7.9</v>
      </c>
      <c r="L4149">
        <v>82</v>
      </c>
      <c r="M4149">
        <v>4.3999999999999997E-2</v>
      </c>
      <c r="N4149">
        <v>6.1400000000000003E-2</v>
      </c>
      <c r="O4149">
        <v>0.03</v>
      </c>
      <c r="P4149">
        <v>81</v>
      </c>
      <c r="Q4149">
        <v>97.802660389600007</v>
      </c>
      <c r="R4149">
        <v>90.868207359842003</v>
      </c>
      <c r="S4149">
        <v>80.313697540468198</v>
      </c>
      <c r="T4149">
        <v>100</v>
      </c>
      <c r="U4149">
        <v>79.094777825260806</v>
      </c>
      <c r="V4149">
        <v>95.262237742303697</v>
      </c>
      <c r="W4149">
        <v>91.014875439999997</v>
      </c>
      <c r="X4149">
        <v>91.737220611599895</v>
      </c>
      <c r="Y4149">
        <v>89.881066476089103</v>
      </c>
      <c r="Z4149" t="s">
        <v>31</v>
      </c>
      <c r="AA4149" t="s">
        <v>31</v>
      </c>
      <c r="AB4149" t="s">
        <v>214</v>
      </c>
      <c r="AC4149" t="s">
        <v>31</v>
      </c>
      <c r="AD4149" t="s">
        <v>216</v>
      </c>
      <c r="AE4149" t="s">
        <v>31</v>
      </c>
      <c r="AF4149" t="s">
        <v>31</v>
      </c>
      <c r="AG4149" t="s">
        <v>31</v>
      </c>
      <c r="AH4149" t="s">
        <v>31</v>
      </c>
    </row>
    <row r="4150" spans="1:34">
      <c r="A4150">
        <v>2021</v>
      </c>
      <c r="B4150">
        <v>10996</v>
      </c>
      <c r="C4150" t="s">
        <v>138</v>
      </c>
      <c r="D4150" t="s">
        <v>87</v>
      </c>
      <c r="E4150" t="s">
        <v>43</v>
      </c>
      <c r="F4150" s="9">
        <v>44438</v>
      </c>
      <c r="G4150">
        <v>20</v>
      </c>
      <c r="H4150">
        <v>10.3</v>
      </c>
      <c r="I4150">
        <v>115</v>
      </c>
      <c r="J4150">
        <v>3.4</v>
      </c>
      <c r="K4150">
        <v>8.1</v>
      </c>
      <c r="L4150">
        <v>132</v>
      </c>
      <c r="M4150">
        <v>6.4000000000000001E-2</v>
      </c>
      <c r="N4150">
        <v>1.4</v>
      </c>
      <c r="O4150">
        <v>0.03</v>
      </c>
      <c r="P4150">
        <v>23</v>
      </c>
      <c r="Q4150">
        <v>78.614400000000003</v>
      </c>
      <c r="R4150">
        <v>83.564616759020296</v>
      </c>
      <c r="S4150">
        <v>50.782417678705002</v>
      </c>
      <c r="T4150">
        <v>94.944279314235203</v>
      </c>
      <c r="U4150">
        <v>59.922187927487599</v>
      </c>
      <c r="V4150">
        <v>50.957817670674203</v>
      </c>
      <c r="W4150">
        <v>91.014875439999997</v>
      </c>
      <c r="X4150">
        <v>98</v>
      </c>
      <c r="Y4150">
        <v>68.758183125424097</v>
      </c>
      <c r="Z4150" t="s">
        <v>216</v>
      </c>
      <c r="AA4150" t="s">
        <v>214</v>
      </c>
      <c r="AB4150" t="s">
        <v>215</v>
      </c>
      <c r="AC4150" t="s">
        <v>31</v>
      </c>
      <c r="AD4150" t="s">
        <v>216</v>
      </c>
      <c r="AE4150" t="s">
        <v>215</v>
      </c>
      <c r="AF4150" t="s">
        <v>31</v>
      </c>
      <c r="AG4150" t="s">
        <v>31</v>
      </c>
      <c r="AH4150" t="s">
        <v>216</v>
      </c>
    </row>
    <row r="4151" spans="1:34">
      <c r="A4151">
        <v>2022</v>
      </c>
      <c r="B4151">
        <v>10996</v>
      </c>
      <c r="C4151" t="s">
        <v>138</v>
      </c>
      <c r="D4151" t="s">
        <v>87</v>
      </c>
      <c r="E4151" t="s">
        <v>43</v>
      </c>
      <c r="F4151" s="9">
        <v>44494</v>
      </c>
      <c r="G4151">
        <v>11.3</v>
      </c>
      <c r="H4151">
        <v>10.6</v>
      </c>
      <c r="I4151">
        <v>99</v>
      </c>
      <c r="J4151">
        <v>1.1000000000000001</v>
      </c>
      <c r="K4151">
        <v>7.5</v>
      </c>
      <c r="L4151">
        <v>75</v>
      </c>
      <c r="M4151">
        <v>5.0000000000000001E-3</v>
      </c>
      <c r="N4151">
        <v>1.06</v>
      </c>
      <c r="O4151">
        <v>0.04</v>
      </c>
      <c r="P4151">
        <v>291</v>
      </c>
      <c r="Q4151">
        <v>99.993349637099996</v>
      </c>
      <c r="R4151">
        <v>100</v>
      </c>
      <c r="S4151">
        <v>80.313697540468198</v>
      </c>
      <c r="T4151">
        <v>100</v>
      </c>
      <c r="U4151">
        <v>82.229231457604598</v>
      </c>
      <c r="V4151">
        <v>61.236149055847001</v>
      </c>
      <c r="W4151">
        <v>88.019778560000006</v>
      </c>
      <c r="X4151">
        <v>69.884555735808306</v>
      </c>
      <c r="Y4151">
        <v>81.532711503078701</v>
      </c>
      <c r="Z4151" t="s">
        <v>31</v>
      </c>
      <c r="AA4151" t="s">
        <v>31</v>
      </c>
      <c r="AB4151" t="s">
        <v>214</v>
      </c>
      <c r="AC4151" t="s">
        <v>31</v>
      </c>
      <c r="AD4151" t="s">
        <v>214</v>
      </c>
      <c r="AE4151" t="s">
        <v>216</v>
      </c>
      <c r="AF4151" t="s">
        <v>32</v>
      </c>
      <c r="AG4151" t="s">
        <v>216</v>
      </c>
      <c r="AH4151" t="s">
        <v>214</v>
      </c>
    </row>
    <row r="4152" spans="1:34">
      <c r="A4152">
        <v>2022</v>
      </c>
      <c r="B4152">
        <v>10996</v>
      </c>
      <c r="C4152" t="s">
        <v>138</v>
      </c>
      <c r="D4152" t="s">
        <v>87</v>
      </c>
      <c r="E4152" t="s">
        <v>43</v>
      </c>
      <c r="F4152" s="9">
        <v>44571</v>
      </c>
      <c r="G4152">
        <v>7.9</v>
      </c>
      <c r="H4152">
        <v>11.9</v>
      </c>
      <c r="I4152">
        <v>100</v>
      </c>
      <c r="J4152">
        <v>0.9</v>
      </c>
      <c r="K4152">
        <v>7.7</v>
      </c>
      <c r="L4152">
        <v>113</v>
      </c>
      <c r="M4152">
        <v>5.0000000000000001E-3</v>
      </c>
      <c r="N4152">
        <v>0.57299999999999995</v>
      </c>
      <c r="O4152">
        <v>0.08</v>
      </c>
      <c r="P4152">
        <v>56</v>
      </c>
      <c r="Q4152">
        <v>100</v>
      </c>
      <c r="R4152">
        <v>100</v>
      </c>
      <c r="S4152">
        <v>83.579659743864994</v>
      </c>
      <c r="T4152">
        <v>100</v>
      </c>
      <c r="U4152">
        <v>66.588697283503606</v>
      </c>
      <c r="V4152">
        <v>76.630961023298894</v>
      </c>
      <c r="W4152">
        <v>76.039114240000004</v>
      </c>
      <c r="X4152">
        <v>94.917669269226195</v>
      </c>
      <c r="Y4152">
        <v>84.405531248456199</v>
      </c>
      <c r="Z4152" t="s">
        <v>31</v>
      </c>
      <c r="AA4152" t="s">
        <v>31</v>
      </c>
      <c r="AB4152" t="s">
        <v>214</v>
      </c>
      <c r="AC4152" t="s">
        <v>31</v>
      </c>
      <c r="AD4152" t="s">
        <v>216</v>
      </c>
      <c r="AE4152" t="s">
        <v>216</v>
      </c>
      <c r="AF4152" t="s">
        <v>216</v>
      </c>
      <c r="AG4152" t="s">
        <v>31</v>
      </c>
      <c r="AH4152" t="s">
        <v>214</v>
      </c>
    </row>
    <row r="4153" spans="1:34">
      <c r="A4153">
        <v>2022</v>
      </c>
      <c r="B4153">
        <v>10996</v>
      </c>
      <c r="C4153" t="s">
        <v>138</v>
      </c>
      <c r="D4153" t="s">
        <v>87</v>
      </c>
      <c r="E4153" t="s">
        <v>43</v>
      </c>
      <c r="F4153" s="9">
        <v>44648</v>
      </c>
      <c r="G4153">
        <v>13.7</v>
      </c>
      <c r="H4153">
        <v>10.6</v>
      </c>
      <c r="I4153">
        <v>104</v>
      </c>
      <c r="J4153">
        <v>0.6</v>
      </c>
      <c r="K4153">
        <v>7.8</v>
      </c>
      <c r="L4153">
        <v>86</v>
      </c>
      <c r="M4153">
        <v>5.0000000000000001E-3</v>
      </c>
      <c r="N4153">
        <v>0.105</v>
      </c>
      <c r="O4153">
        <v>0.04</v>
      </c>
      <c r="P4153">
        <v>55</v>
      </c>
      <c r="Q4153">
        <v>97.948382637899996</v>
      </c>
      <c r="R4153">
        <v>95.324816999479197</v>
      </c>
      <c r="S4153">
        <v>88.729302153791394</v>
      </c>
      <c r="T4153">
        <v>100</v>
      </c>
      <c r="U4153">
        <v>77.357601996375493</v>
      </c>
      <c r="V4153">
        <v>95.060657323372396</v>
      </c>
      <c r="W4153">
        <v>88.019778560000006</v>
      </c>
      <c r="X4153">
        <v>95.048594890130403</v>
      </c>
      <c r="Y4153">
        <v>91.342595841302398</v>
      </c>
      <c r="Z4153" t="s">
        <v>31</v>
      </c>
      <c r="AA4153" t="s">
        <v>31</v>
      </c>
      <c r="AB4153" t="s">
        <v>32</v>
      </c>
      <c r="AC4153" t="s">
        <v>31</v>
      </c>
      <c r="AD4153" t="s">
        <v>216</v>
      </c>
      <c r="AE4153" t="s">
        <v>31</v>
      </c>
      <c r="AF4153" t="s">
        <v>32</v>
      </c>
      <c r="AG4153" t="s">
        <v>31</v>
      </c>
      <c r="AH4153" t="s">
        <v>31</v>
      </c>
    </row>
    <row r="4154" spans="1:34">
      <c r="A4154">
        <v>2022</v>
      </c>
      <c r="B4154">
        <v>10996</v>
      </c>
      <c r="C4154" t="s">
        <v>138</v>
      </c>
      <c r="D4154" t="s">
        <v>87</v>
      </c>
      <c r="E4154" t="s">
        <v>43</v>
      </c>
      <c r="F4154" s="9">
        <v>44683</v>
      </c>
      <c r="G4154">
        <v>11.9</v>
      </c>
      <c r="H4154">
        <v>10.8</v>
      </c>
      <c r="I4154">
        <v>101</v>
      </c>
      <c r="J4154">
        <v>1</v>
      </c>
      <c r="K4154">
        <v>7.78</v>
      </c>
      <c r="L4154">
        <v>85</v>
      </c>
      <c r="M4154">
        <v>5.0000000000000001E-3</v>
      </c>
      <c r="N4154">
        <v>0.16700000000000001</v>
      </c>
      <c r="O4154">
        <v>0.04</v>
      </c>
      <c r="P4154">
        <v>248</v>
      </c>
      <c r="Q4154">
        <v>99.739315643699996</v>
      </c>
      <c r="R4154">
        <v>98.810135545795305</v>
      </c>
      <c r="S4154">
        <v>81.930406524098302</v>
      </c>
      <c r="T4154">
        <v>100</v>
      </c>
      <c r="U4154">
        <v>77.788285874797793</v>
      </c>
      <c r="V4154">
        <v>92.384959182558404</v>
      </c>
      <c r="W4154">
        <v>88.019778560000006</v>
      </c>
      <c r="X4154">
        <v>73.793574415912204</v>
      </c>
      <c r="Y4154">
        <v>87.409667095287602</v>
      </c>
      <c r="Z4154" t="s">
        <v>31</v>
      </c>
      <c r="AA4154" t="s">
        <v>31</v>
      </c>
      <c r="AB4154" t="s">
        <v>214</v>
      </c>
      <c r="AC4154" t="s">
        <v>31</v>
      </c>
      <c r="AD4154" t="s">
        <v>216</v>
      </c>
      <c r="AE4154" t="s">
        <v>31</v>
      </c>
      <c r="AF4154" t="s">
        <v>32</v>
      </c>
      <c r="AG4154" t="s">
        <v>216</v>
      </c>
      <c r="AH4154" t="s">
        <v>32</v>
      </c>
    </row>
    <row r="4155" spans="1:34">
      <c r="A4155">
        <v>2022</v>
      </c>
      <c r="B4155">
        <v>10996</v>
      </c>
      <c r="C4155" t="s">
        <v>138</v>
      </c>
      <c r="D4155" t="s">
        <v>87</v>
      </c>
      <c r="E4155" t="s">
        <v>43</v>
      </c>
      <c r="F4155" s="9">
        <v>44739</v>
      </c>
      <c r="G4155">
        <v>24</v>
      </c>
      <c r="H4155">
        <v>8.9</v>
      </c>
      <c r="I4155">
        <v>107</v>
      </c>
      <c r="J4155">
        <v>0.6</v>
      </c>
      <c r="K4155">
        <v>8.1</v>
      </c>
      <c r="L4155">
        <v>76</v>
      </c>
      <c r="M4155">
        <v>0.01</v>
      </c>
      <c r="N4155">
        <v>4.5199999999999997E-2</v>
      </c>
      <c r="O4155">
        <v>0.02</v>
      </c>
      <c r="P4155">
        <v>84</v>
      </c>
      <c r="Q4155">
        <v>54.765203200000002</v>
      </c>
      <c r="R4155">
        <v>91.962435693378296</v>
      </c>
      <c r="S4155">
        <v>88.729302153791394</v>
      </c>
      <c r="T4155">
        <v>94.944279314235203</v>
      </c>
      <c r="U4155">
        <v>81.773959768229005</v>
      </c>
      <c r="V4155">
        <v>97.490075783579798</v>
      </c>
      <c r="W4155">
        <v>94.009944640000001</v>
      </c>
      <c r="X4155">
        <v>91.366650190049299</v>
      </c>
      <c r="Y4155">
        <v>82.432534151916698</v>
      </c>
      <c r="Z4155" t="s">
        <v>215</v>
      </c>
      <c r="AA4155" t="s">
        <v>31</v>
      </c>
      <c r="AB4155" t="s">
        <v>32</v>
      </c>
      <c r="AC4155" t="s">
        <v>31</v>
      </c>
      <c r="AD4155" t="s">
        <v>214</v>
      </c>
      <c r="AE4155" t="s">
        <v>31</v>
      </c>
      <c r="AF4155" t="s">
        <v>31</v>
      </c>
      <c r="AG4155" t="s">
        <v>31</v>
      </c>
      <c r="AH4155" t="s">
        <v>214</v>
      </c>
    </row>
    <row r="4156" spans="1:34">
      <c r="A4156">
        <v>2022</v>
      </c>
      <c r="B4156">
        <v>10996</v>
      </c>
      <c r="C4156" t="s">
        <v>138</v>
      </c>
      <c r="D4156" t="s">
        <v>87</v>
      </c>
      <c r="E4156" t="s">
        <v>43</v>
      </c>
      <c r="F4156" s="9">
        <v>44802</v>
      </c>
      <c r="G4156">
        <v>22.8</v>
      </c>
      <c r="H4156">
        <v>9.1999999999999993</v>
      </c>
      <c r="I4156">
        <v>108</v>
      </c>
      <c r="J4156">
        <v>0.9</v>
      </c>
      <c r="K4156">
        <v>8.1</v>
      </c>
      <c r="L4156">
        <v>89</v>
      </c>
      <c r="M4156">
        <v>1.4E-2</v>
      </c>
      <c r="N4156">
        <v>0.193</v>
      </c>
      <c r="O4156">
        <v>0.02</v>
      </c>
      <c r="P4156">
        <v>53</v>
      </c>
      <c r="Q4156">
        <v>62.926687993599998</v>
      </c>
      <c r="R4156">
        <v>90.868207359842003</v>
      </c>
      <c r="S4156">
        <v>83.579659743864994</v>
      </c>
      <c r="T4156">
        <v>94.944279314235203</v>
      </c>
      <c r="U4156">
        <v>76.079804813119296</v>
      </c>
      <c r="V4156">
        <v>90.9078799902762</v>
      </c>
      <c r="W4156">
        <v>94.009944640000001</v>
      </c>
      <c r="X4156">
        <v>95.311377861649106</v>
      </c>
      <c r="Y4156">
        <v>83.597343654495404</v>
      </c>
      <c r="Z4156" t="s">
        <v>216</v>
      </c>
      <c r="AA4156" t="s">
        <v>31</v>
      </c>
      <c r="AB4156" t="s">
        <v>214</v>
      </c>
      <c r="AC4156" t="s">
        <v>31</v>
      </c>
      <c r="AD4156" t="s">
        <v>216</v>
      </c>
      <c r="AE4156" t="s">
        <v>31</v>
      </c>
      <c r="AF4156" t="s">
        <v>31</v>
      </c>
      <c r="AG4156" t="s">
        <v>31</v>
      </c>
      <c r="AH4156" t="s">
        <v>214</v>
      </c>
    </row>
    <row r="4157" spans="1:34">
      <c r="A4157">
        <v>2024</v>
      </c>
      <c r="B4157">
        <v>10996</v>
      </c>
      <c r="C4157" t="s">
        <v>138</v>
      </c>
      <c r="D4157" t="s">
        <v>87</v>
      </c>
      <c r="E4157" t="s">
        <v>43</v>
      </c>
      <c r="F4157" s="9">
        <v>45229</v>
      </c>
      <c r="G4157">
        <v>8.3000000000000007</v>
      </c>
      <c r="H4157">
        <v>12.6</v>
      </c>
      <c r="I4157">
        <v>107</v>
      </c>
      <c r="J4157">
        <v>1.6</v>
      </c>
      <c r="K4157">
        <v>8.1</v>
      </c>
      <c r="L4157">
        <v>67</v>
      </c>
      <c r="M4157">
        <v>5.0000000000000001E-3</v>
      </c>
      <c r="N4157">
        <v>0.33900000000000002</v>
      </c>
      <c r="O4157">
        <v>0.02</v>
      </c>
      <c r="P4157">
        <v>89</v>
      </c>
      <c r="Q4157">
        <v>100</v>
      </c>
      <c r="R4157">
        <v>91.962435693378296</v>
      </c>
      <c r="S4157">
        <v>72.696277960596802</v>
      </c>
      <c r="T4157">
        <v>94.944279314235203</v>
      </c>
      <c r="U4157">
        <v>85.963849453358506</v>
      </c>
      <c r="V4157">
        <v>85.349806831629806</v>
      </c>
      <c r="W4157">
        <v>94.009944640000001</v>
      </c>
      <c r="X4157">
        <v>90.753916659287498</v>
      </c>
      <c r="Y4157">
        <v>88.320977319223303</v>
      </c>
      <c r="Z4157" t="s">
        <v>31</v>
      </c>
      <c r="AA4157" t="s">
        <v>31</v>
      </c>
      <c r="AB4157" t="s">
        <v>216</v>
      </c>
      <c r="AC4157" t="s">
        <v>31</v>
      </c>
      <c r="AD4157" t="s">
        <v>32</v>
      </c>
      <c r="AE4157" t="s">
        <v>32</v>
      </c>
      <c r="AF4157" t="s">
        <v>31</v>
      </c>
      <c r="AG4157" t="s">
        <v>31</v>
      </c>
      <c r="AH4157" t="s">
        <v>32</v>
      </c>
    </row>
    <row r="4158" spans="1:34">
      <c r="A4158">
        <v>2024</v>
      </c>
      <c r="B4158">
        <v>10996</v>
      </c>
      <c r="C4158" t="s">
        <v>138</v>
      </c>
      <c r="D4158" t="s">
        <v>87</v>
      </c>
      <c r="E4158" t="s">
        <v>43</v>
      </c>
      <c r="F4158" s="9">
        <v>45355</v>
      </c>
      <c r="G4158">
        <v>6.7</v>
      </c>
      <c r="H4158">
        <v>12.6</v>
      </c>
      <c r="I4158">
        <v>104</v>
      </c>
      <c r="J4158">
        <v>2</v>
      </c>
      <c r="K4158">
        <v>7.3</v>
      </c>
      <c r="L4158">
        <v>135</v>
      </c>
      <c r="M4158">
        <v>5.0000000000000001E-3</v>
      </c>
      <c r="N4158">
        <v>0.28999999999999998</v>
      </c>
      <c r="O4158">
        <v>7.0000000000000007E-2</v>
      </c>
      <c r="P4158">
        <v>142</v>
      </c>
      <c r="Q4158">
        <v>100</v>
      </c>
      <c r="R4158">
        <v>95.324816999479197</v>
      </c>
      <c r="S4158">
        <v>67.125915132040106</v>
      </c>
      <c r="T4158">
        <v>100</v>
      </c>
      <c r="U4158">
        <v>58.932389886024602</v>
      </c>
      <c r="V4158">
        <v>87.297575114021299</v>
      </c>
      <c r="W4158">
        <v>79.034321840000004</v>
      </c>
      <c r="X4158">
        <v>84.596687403536194</v>
      </c>
      <c r="Y4158">
        <v>79.969424271630302</v>
      </c>
      <c r="Z4158" t="s">
        <v>31</v>
      </c>
      <c r="AA4158" t="s">
        <v>31</v>
      </c>
      <c r="AB4158" t="s">
        <v>216</v>
      </c>
      <c r="AC4158" t="s">
        <v>31</v>
      </c>
      <c r="AD4158" t="s">
        <v>215</v>
      </c>
      <c r="AE4158" t="s">
        <v>32</v>
      </c>
      <c r="AF4158" t="s">
        <v>216</v>
      </c>
      <c r="AG4158" t="s">
        <v>32</v>
      </c>
      <c r="AH4158" t="s">
        <v>214</v>
      </c>
    </row>
    <row r="4159" spans="1:34">
      <c r="A4159">
        <v>2024</v>
      </c>
      <c r="B4159">
        <v>10996</v>
      </c>
      <c r="C4159" t="s">
        <v>138</v>
      </c>
      <c r="D4159" t="s">
        <v>87</v>
      </c>
      <c r="E4159" t="s">
        <v>43</v>
      </c>
      <c r="F4159" s="9">
        <v>45432</v>
      </c>
      <c r="G4159">
        <v>17.600000000000001</v>
      </c>
      <c r="H4159">
        <v>10.199999999999999</v>
      </c>
      <c r="I4159">
        <v>107</v>
      </c>
      <c r="J4159">
        <v>0.7</v>
      </c>
      <c r="K4159">
        <v>7.9</v>
      </c>
      <c r="L4159">
        <v>68</v>
      </c>
      <c r="M4159">
        <v>5.0000000000000001E-3</v>
      </c>
      <c r="N4159">
        <v>2.64E-2</v>
      </c>
      <c r="O4159">
        <v>0.02</v>
      </c>
      <c r="P4159">
        <v>39</v>
      </c>
      <c r="Q4159">
        <v>88.485936076800002</v>
      </c>
      <c r="R4159">
        <v>91.962435693378296</v>
      </c>
      <c r="S4159">
        <v>86.978432531765606</v>
      </c>
      <c r="T4159">
        <v>100</v>
      </c>
      <c r="U4159">
        <v>85.487900617742298</v>
      </c>
      <c r="V4159">
        <v>98.564433939888303</v>
      </c>
      <c r="W4159">
        <v>94.009944640000001</v>
      </c>
      <c r="X4159">
        <v>97.188059581137296</v>
      </c>
      <c r="Y4159">
        <v>92.404037142102894</v>
      </c>
      <c r="Z4159" t="s">
        <v>32</v>
      </c>
      <c r="AA4159" t="s">
        <v>31</v>
      </c>
      <c r="AB4159" t="s">
        <v>32</v>
      </c>
      <c r="AC4159" t="s">
        <v>31</v>
      </c>
      <c r="AD4159" t="s">
        <v>32</v>
      </c>
      <c r="AE4159" t="s">
        <v>31</v>
      </c>
      <c r="AF4159" t="s">
        <v>31</v>
      </c>
      <c r="AG4159" t="s">
        <v>31</v>
      </c>
      <c r="AH4159" t="s">
        <v>31</v>
      </c>
    </row>
    <row r="4160" spans="1:34">
      <c r="A4160">
        <v>2024</v>
      </c>
      <c r="B4160">
        <v>10996</v>
      </c>
      <c r="C4160" t="s">
        <v>138</v>
      </c>
      <c r="D4160" t="s">
        <v>87</v>
      </c>
      <c r="E4160" t="s">
        <v>43</v>
      </c>
      <c r="F4160" s="9">
        <v>45502</v>
      </c>
      <c r="G4160">
        <v>24</v>
      </c>
      <c r="H4160">
        <v>8.3000000000000007</v>
      </c>
      <c r="I4160">
        <v>100</v>
      </c>
      <c r="J4160">
        <v>2.1</v>
      </c>
      <c r="K4160">
        <v>7.8</v>
      </c>
      <c r="L4160">
        <v>90</v>
      </c>
      <c r="M4160">
        <v>1.4999999999999999E-2</v>
      </c>
      <c r="N4160">
        <v>5.5599999999999997E-2</v>
      </c>
      <c r="O4160">
        <v>0.03</v>
      </c>
      <c r="P4160">
        <v>44</v>
      </c>
      <c r="Q4160">
        <v>54.765203200000002</v>
      </c>
      <c r="R4160">
        <v>87.799109999999999</v>
      </c>
      <c r="S4160">
        <v>65.801338889440302</v>
      </c>
      <c r="T4160">
        <v>100</v>
      </c>
      <c r="U4160">
        <v>75.658580138503595</v>
      </c>
      <c r="V4160">
        <v>96.801151123942603</v>
      </c>
      <c r="W4160">
        <v>91.014875439999997</v>
      </c>
      <c r="X4160">
        <v>96.509991086697795</v>
      </c>
      <c r="Y4160">
        <v>78.338169595681507</v>
      </c>
      <c r="Z4160" t="s">
        <v>215</v>
      </c>
      <c r="AA4160" t="s">
        <v>32</v>
      </c>
      <c r="AB4160" t="s">
        <v>216</v>
      </c>
      <c r="AC4160" t="s">
        <v>31</v>
      </c>
      <c r="AD4160" t="s">
        <v>216</v>
      </c>
      <c r="AE4160" t="s">
        <v>31</v>
      </c>
      <c r="AF4160" t="s">
        <v>31</v>
      </c>
      <c r="AG4160" t="s">
        <v>31</v>
      </c>
      <c r="AH4160" t="s">
        <v>216</v>
      </c>
    </row>
    <row r="4161" spans="1:34">
      <c r="A4161">
        <v>2024</v>
      </c>
      <c r="B4161">
        <v>10996</v>
      </c>
      <c r="C4161" t="s">
        <v>138</v>
      </c>
      <c r="D4161" t="s">
        <v>87</v>
      </c>
      <c r="E4161" t="s">
        <v>43</v>
      </c>
      <c r="F4161" s="9">
        <v>45544</v>
      </c>
      <c r="G4161">
        <v>23.8</v>
      </c>
      <c r="H4161">
        <v>9.6999999999999993</v>
      </c>
      <c r="I4161">
        <v>117</v>
      </c>
      <c r="J4161">
        <v>6.4</v>
      </c>
      <c r="K4161">
        <v>8.8000000000000007</v>
      </c>
      <c r="L4161">
        <v>110</v>
      </c>
      <c r="M4161">
        <v>5.0000000000000001E-3</v>
      </c>
      <c r="N4161">
        <v>0.16700000000000001</v>
      </c>
      <c r="O4161">
        <v>0.03</v>
      </c>
      <c r="P4161">
        <v>137</v>
      </c>
      <c r="Q4161">
        <v>56.186937149599999</v>
      </c>
      <c r="R4161">
        <v>81.587836306551097</v>
      </c>
      <c r="S4161">
        <v>27.9285701890452</v>
      </c>
      <c r="T4161">
        <v>66.031386762202004</v>
      </c>
      <c r="U4161">
        <v>67.707086717264104</v>
      </c>
      <c r="V4161">
        <v>92.384959182558404</v>
      </c>
      <c r="W4161">
        <v>91.014875439999997</v>
      </c>
      <c r="X4161">
        <v>85.153247539281196</v>
      </c>
      <c r="Y4161">
        <v>55.767751613491399</v>
      </c>
      <c r="Z4161" t="s">
        <v>215</v>
      </c>
      <c r="AA4161" t="s">
        <v>214</v>
      </c>
      <c r="AB4161" t="s">
        <v>215</v>
      </c>
      <c r="AC4161" t="s">
        <v>216</v>
      </c>
      <c r="AD4161" t="s">
        <v>216</v>
      </c>
      <c r="AE4161" t="s">
        <v>31</v>
      </c>
      <c r="AF4161" t="s">
        <v>31</v>
      </c>
      <c r="AG4161" t="s">
        <v>32</v>
      </c>
      <c r="AH4161" t="s">
        <v>215</v>
      </c>
    </row>
    <row r="4162" spans="1:34">
      <c r="A4162">
        <v>2023</v>
      </c>
      <c r="B4162">
        <v>10996</v>
      </c>
      <c r="C4162" t="s">
        <v>138</v>
      </c>
      <c r="D4162" t="s">
        <v>87</v>
      </c>
      <c r="E4162" t="s">
        <v>43</v>
      </c>
      <c r="F4162" s="9">
        <v>44858</v>
      </c>
      <c r="G4162">
        <v>12.1</v>
      </c>
      <c r="H4162">
        <v>10.7</v>
      </c>
      <c r="I4162">
        <v>100</v>
      </c>
      <c r="J4162">
        <v>1.7</v>
      </c>
      <c r="K4162">
        <v>8</v>
      </c>
      <c r="L4162">
        <v>98</v>
      </c>
      <c r="M4162">
        <v>5.0000000000000001E-3</v>
      </c>
      <c r="N4162">
        <v>4.3299999999999998E-2</v>
      </c>
      <c r="O4162">
        <v>0.03</v>
      </c>
      <c r="P4162">
        <v>365</v>
      </c>
      <c r="Q4162">
        <v>99.617059052299993</v>
      </c>
      <c r="R4162">
        <v>100</v>
      </c>
      <c r="S4162">
        <v>71.261783361564099</v>
      </c>
      <c r="T4162">
        <v>100</v>
      </c>
      <c r="U4162">
        <v>72.371664804730003</v>
      </c>
      <c r="V4162">
        <v>97.800338285632904</v>
      </c>
      <c r="W4162">
        <v>91.014875439999997</v>
      </c>
      <c r="X4162">
        <v>63.698585815522399</v>
      </c>
      <c r="Y4162">
        <v>83.033375945681101</v>
      </c>
      <c r="Z4162" t="s">
        <v>31</v>
      </c>
      <c r="AA4162" t="s">
        <v>31</v>
      </c>
      <c r="AB4162" t="s">
        <v>216</v>
      </c>
      <c r="AC4162" t="s">
        <v>31</v>
      </c>
      <c r="AD4162" t="s">
        <v>216</v>
      </c>
      <c r="AE4162" t="s">
        <v>31</v>
      </c>
      <c r="AF4162" t="s">
        <v>31</v>
      </c>
      <c r="AG4162" t="s">
        <v>216</v>
      </c>
      <c r="AH4162" t="s">
        <v>214</v>
      </c>
    </row>
    <row r="4163" spans="1:34">
      <c r="A4163">
        <v>2023</v>
      </c>
      <c r="B4163">
        <v>10996</v>
      </c>
      <c r="C4163" t="s">
        <v>138</v>
      </c>
      <c r="D4163" t="s">
        <v>87</v>
      </c>
      <c r="E4163" t="s">
        <v>43</v>
      </c>
      <c r="F4163" s="9">
        <v>44935</v>
      </c>
      <c r="G4163">
        <v>8.1</v>
      </c>
      <c r="H4163">
        <v>11.6</v>
      </c>
      <c r="I4163">
        <v>101</v>
      </c>
      <c r="J4163">
        <v>1.3</v>
      </c>
      <c r="K4163">
        <v>7.6</v>
      </c>
      <c r="L4163">
        <v>100</v>
      </c>
      <c r="M4163">
        <v>0.01</v>
      </c>
      <c r="N4163">
        <v>0.83299999999999996</v>
      </c>
      <c r="O4163">
        <v>0.05</v>
      </c>
      <c r="P4163">
        <v>115</v>
      </c>
      <c r="Q4163">
        <v>100</v>
      </c>
      <c r="R4163">
        <v>98.810135545795305</v>
      </c>
      <c r="S4163">
        <v>77.175356209741906</v>
      </c>
      <c r="T4163">
        <v>100</v>
      </c>
      <c r="U4163">
        <v>71.572495040642096</v>
      </c>
      <c r="V4163">
        <v>67.827565694854499</v>
      </c>
      <c r="W4163">
        <v>85.024653999999998</v>
      </c>
      <c r="X4163">
        <v>87.660052580933794</v>
      </c>
      <c r="Y4163">
        <v>83.356488710339605</v>
      </c>
      <c r="Z4163" t="s">
        <v>31</v>
      </c>
      <c r="AA4163" t="s">
        <v>31</v>
      </c>
      <c r="AB4163" t="s">
        <v>216</v>
      </c>
      <c r="AC4163" t="s">
        <v>31</v>
      </c>
      <c r="AD4163" t="s">
        <v>216</v>
      </c>
      <c r="AE4163" t="s">
        <v>216</v>
      </c>
      <c r="AF4163" t="s">
        <v>32</v>
      </c>
      <c r="AG4163" t="s">
        <v>32</v>
      </c>
      <c r="AH4163" t="s">
        <v>214</v>
      </c>
    </row>
    <row r="4164" spans="1:34">
      <c r="A4164">
        <v>2023</v>
      </c>
      <c r="B4164">
        <v>10996</v>
      </c>
      <c r="C4164" t="s">
        <v>138</v>
      </c>
      <c r="D4164" t="s">
        <v>87</v>
      </c>
      <c r="E4164" t="s">
        <v>43</v>
      </c>
      <c r="F4164" s="9">
        <v>44984</v>
      </c>
      <c r="G4164">
        <v>6</v>
      </c>
      <c r="H4164">
        <v>12.7</v>
      </c>
      <c r="I4164">
        <v>105</v>
      </c>
      <c r="J4164">
        <v>2</v>
      </c>
      <c r="K4164">
        <v>10.9</v>
      </c>
      <c r="L4164">
        <v>99</v>
      </c>
      <c r="M4164">
        <v>5.0000000000000001E-3</v>
      </c>
      <c r="N4164">
        <v>0.42199999999999999</v>
      </c>
      <c r="O4164">
        <v>0.05</v>
      </c>
      <c r="P4164">
        <v>130</v>
      </c>
      <c r="Q4164">
        <v>100</v>
      </c>
      <c r="R4164">
        <v>94.190580885966696</v>
      </c>
      <c r="S4164">
        <v>67.125915132040106</v>
      </c>
      <c r="T4164">
        <v>22.212388771347399</v>
      </c>
      <c r="U4164">
        <v>71.970970677902898</v>
      </c>
      <c r="V4164">
        <v>82.149165483859207</v>
      </c>
      <c r="W4164">
        <v>85.024653999999998</v>
      </c>
      <c r="X4164">
        <v>85.940466578113003</v>
      </c>
      <c r="Y4164">
        <v>50.994505390039201</v>
      </c>
      <c r="Z4164" t="s">
        <v>31</v>
      </c>
      <c r="AA4164" t="s">
        <v>31</v>
      </c>
      <c r="AB4164" t="s">
        <v>216</v>
      </c>
      <c r="AC4164" t="s">
        <v>215</v>
      </c>
      <c r="AD4164" t="s">
        <v>216</v>
      </c>
      <c r="AE4164" t="s">
        <v>214</v>
      </c>
      <c r="AF4164" t="s">
        <v>32</v>
      </c>
      <c r="AG4164" t="s">
        <v>32</v>
      </c>
      <c r="AH4164" t="s">
        <v>215</v>
      </c>
    </row>
    <row r="4165" spans="1:34">
      <c r="A4165">
        <v>2023</v>
      </c>
      <c r="B4165">
        <v>10996</v>
      </c>
      <c r="C4165" t="s">
        <v>138</v>
      </c>
      <c r="D4165" t="s">
        <v>87</v>
      </c>
      <c r="E4165" t="s">
        <v>43</v>
      </c>
      <c r="F4165" s="9">
        <v>45068</v>
      </c>
      <c r="G4165">
        <v>18.399999999999999</v>
      </c>
      <c r="H4165">
        <v>10.3</v>
      </c>
      <c r="I4165">
        <v>110</v>
      </c>
      <c r="J4165">
        <v>1.3</v>
      </c>
      <c r="K4165">
        <v>7.9</v>
      </c>
      <c r="L4165">
        <v>76</v>
      </c>
      <c r="M4165">
        <v>5.0000000000000001E-3</v>
      </c>
      <c r="N4165">
        <v>8.0000000000000002E-3</v>
      </c>
      <c r="O4165">
        <v>0.02</v>
      </c>
      <c r="P4165">
        <v>13</v>
      </c>
      <c r="Q4165">
        <v>85.550520627200001</v>
      </c>
      <c r="R4165">
        <v>88.718655276358405</v>
      </c>
      <c r="S4165">
        <v>77.175356209741906</v>
      </c>
      <c r="T4165">
        <v>100</v>
      </c>
      <c r="U4165">
        <v>81.773959768229005</v>
      </c>
      <c r="V4165">
        <v>99.403138338703002</v>
      </c>
      <c r="W4165">
        <v>94.009944640000001</v>
      </c>
      <c r="X4165">
        <v>98</v>
      </c>
      <c r="Y4165">
        <v>89.460620464724499</v>
      </c>
      <c r="Z4165" t="s">
        <v>32</v>
      </c>
      <c r="AA4165" t="s">
        <v>32</v>
      </c>
      <c r="AB4165" t="s">
        <v>216</v>
      </c>
      <c r="AC4165" t="s">
        <v>31</v>
      </c>
      <c r="AD4165" t="s">
        <v>214</v>
      </c>
      <c r="AE4165" t="s">
        <v>31</v>
      </c>
      <c r="AF4165" t="s">
        <v>31</v>
      </c>
      <c r="AG4165" t="s">
        <v>31</v>
      </c>
      <c r="AH4165" t="s">
        <v>32</v>
      </c>
    </row>
    <row r="4166" spans="1:34">
      <c r="A4166">
        <v>2023</v>
      </c>
      <c r="B4166">
        <v>10996</v>
      </c>
      <c r="C4166" t="s">
        <v>138</v>
      </c>
      <c r="D4166" t="s">
        <v>87</v>
      </c>
      <c r="E4166" t="s">
        <v>43</v>
      </c>
      <c r="F4166" s="9">
        <v>45103</v>
      </c>
      <c r="G4166">
        <v>23.4</v>
      </c>
      <c r="H4166">
        <v>9.6999999999999993</v>
      </c>
      <c r="I4166">
        <v>115</v>
      </c>
      <c r="J4166">
        <v>1.1000000000000001</v>
      </c>
      <c r="K4166">
        <v>7.5</v>
      </c>
      <c r="L4166">
        <v>89</v>
      </c>
      <c r="M4166">
        <v>0.01</v>
      </c>
      <c r="N4166">
        <v>9.5399999999999999E-2</v>
      </c>
      <c r="O4166">
        <v>0.01</v>
      </c>
      <c r="P4166">
        <v>10</v>
      </c>
      <c r="Q4166">
        <v>58.956325247199999</v>
      </c>
      <c r="R4166">
        <v>83.564616759020296</v>
      </c>
      <c r="S4166">
        <v>80.313697540468198</v>
      </c>
      <c r="T4166">
        <v>100</v>
      </c>
      <c r="U4166">
        <v>76.079804813119296</v>
      </c>
      <c r="V4166">
        <v>95.262237742303697</v>
      </c>
      <c r="W4166">
        <v>97.004986160000001</v>
      </c>
      <c r="X4166">
        <v>98</v>
      </c>
      <c r="Y4166">
        <v>82.363472041496095</v>
      </c>
      <c r="Z4166" t="s">
        <v>215</v>
      </c>
      <c r="AA4166" t="s">
        <v>214</v>
      </c>
      <c r="AB4166" t="s">
        <v>214</v>
      </c>
      <c r="AC4166" t="s">
        <v>31</v>
      </c>
      <c r="AD4166" t="s">
        <v>216</v>
      </c>
      <c r="AE4166" t="s">
        <v>31</v>
      </c>
      <c r="AF4166" t="s">
        <v>31</v>
      </c>
      <c r="AG4166" t="s">
        <v>31</v>
      </c>
      <c r="AH4166" t="s">
        <v>214</v>
      </c>
    </row>
    <row r="4167" spans="1:34">
      <c r="A4167">
        <v>2015</v>
      </c>
      <c r="B4167">
        <v>10997</v>
      </c>
      <c r="C4167" t="s">
        <v>376</v>
      </c>
      <c r="D4167" t="s">
        <v>87</v>
      </c>
      <c r="E4167" t="s">
        <v>7</v>
      </c>
      <c r="F4167" s="9">
        <v>42262</v>
      </c>
      <c r="G4167">
        <v>16</v>
      </c>
      <c r="H4167">
        <v>8</v>
      </c>
      <c r="I4167">
        <v>84</v>
      </c>
      <c r="J4167">
        <v>1.1000000000000001</v>
      </c>
      <c r="K4167">
        <v>8</v>
      </c>
      <c r="L4167">
        <v>100</v>
      </c>
      <c r="M4167">
        <v>5.0000000000000001E-3</v>
      </c>
      <c r="N4167">
        <v>2.4799999999999999E-2</v>
      </c>
      <c r="O4167">
        <v>0.01</v>
      </c>
      <c r="P4167">
        <v>31</v>
      </c>
      <c r="Q4167">
        <v>93.323052799999999</v>
      </c>
      <c r="R4167">
        <v>85.085999999999999</v>
      </c>
      <c r="S4167">
        <v>80.313697540468198</v>
      </c>
      <c r="T4167">
        <v>100</v>
      </c>
      <c r="U4167">
        <v>71.572495040642096</v>
      </c>
      <c r="V4167">
        <v>98.637082975433302</v>
      </c>
      <c r="W4167">
        <v>97.004986160000001</v>
      </c>
      <c r="X4167">
        <v>98</v>
      </c>
      <c r="Y4167">
        <v>88.719482439754103</v>
      </c>
      <c r="Z4167" t="s">
        <v>31</v>
      </c>
      <c r="AA4167" t="s">
        <v>32</v>
      </c>
      <c r="AB4167" t="s">
        <v>214</v>
      </c>
      <c r="AC4167" t="s">
        <v>31</v>
      </c>
      <c r="AD4167" t="s">
        <v>216</v>
      </c>
      <c r="AE4167" t="s">
        <v>31</v>
      </c>
      <c r="AF4167" t="s">
        <v>31</v>
      </c>
      <c r="AG4167" t="s">
        <v>31</v>
      </c>
      <c r="AH4167" t="s">
        <v>32</v>
      </c>
    </row>
    <row r="4168" spans="1:34">
      <c r="A4168">
        <v>2015</v>
      </c>
      <c r="B4168">
        <v>10997</v>
      </c>
      <c r="C4168" t="s">
        <v>376</v>
      </c>
      <c r="D4168" t="s">
        <v>87</v>
      </c>
      <c r="E4168" t="s">
        <v>7</v>
      </c>
      <c r="F4168" s="9">
        <v>42199</v>
      </c>
      <c r="G4168">
        <v>21.7</v>
      </c>
      <c r="H4168">
        <v>7.3</v>
      </c>
      <c r="I4168">
        <v>84</v>
      </c>
      <c r="J4168">
        <v>1.6</v>
      </c>
      <c r="K4168">
        <v>8.4</v>
      </c>
      <c r="L4168">
        <v>89</v>
      </c>
      <c r="M4168">
        <v>5.0000000000000001E-3</v>
      </c>
      <c r="N4168">
        <v>6.6E-3</v>
      </c>
      <c r="O4168">
        <v>0.01</v>
      </c>
      <c r="P4168">
        <v>34</v>
      </c>
      <c r="Q4168">
        <v>69.641166965899998</v>
      </c>
      <c r="R4168">
        <v>77.774709999999999</v>
      </c>
      <c r="S4168">
        <v>72.696277960596802</v>
      </c>
      <c r="T4168">
        <v>81.259698967078407</v>
      </c>
      <c r="U4168">
        <v>76.079804813119296</v>
      </c>
      <c r="V4168">
        <v>99.467244204295397</v>
      </c>
      <c r="W4168">
        <v>97.004986160000001</v>
      </c>
      <c r="X4168">
        <v>97.875666085553803</v>
      </c>
      <c r="Y4168">
        <v>81.762987140384595</v>
      </c>
      <c r="Z4168" t="s">
        <v>216</v>
      </c>
      <c r="AA4168" t="s">
        <v>216</v>
      </c>
      <c r="AB4168" t="s">
        <v>216</v>
      </c>
      <c r="AC4168" t="s">
        <v>214</v>
      </c>
      <c r="AD4168" t="s">
        <v>216</v>
      </c>
      <c r="AE4168" t="s">
        <v>31</v>
      </c>
      <c r="AF4168" t="s">
        <v>31</v>
      </c>
      <c r="AG4168" t="s">
        <v>31</v>
      </c>
      <c r="AH4168" t="s">
        <v>214</v>
      </c>
    </row>
    <row r="4169" spans="1:34">
      <c r="A4169">
        <v>2017</v>
      </c>
      <c r="B4169">
        <v>10997</v>
      </c>
      <c r="C4169" t="s">
        <v>376</v>
      </c>
      <c r="D4169" t="s">
        <v>87</v>
      </c>
      <c r="E4169" t="s">
        <v>7</v>
      </c>
      <c r="F4169" s="9">
        <v>42689</v>
      </c>
      <c r="G4169">
        <v>11.8</v>
      </c>
      <c r="H4169">
        <v>10.4</v>
      </c>
      <c r="I4169">
        <v>98</v>
      </c>
      <c r="J4169">
        <v>0.7</v>
      </c>
      <c r="K4169">
        <v>7.9</v>
      </c>
      <c r="L4169">
        <v>88</v>
      </c>
      <c r="M4169">
        <v>5.0000000000000001E-3</v>
      </c>
      <c r="N4169">
        <v>8.6699999999999999E-2</v>
      </c>
      <c r="O4169">
        <v>0.02</v>
      </c>
      <c r="P4169">
        <v>78</v>
      </c>
      <c r="Q4169">
        <v>99.793367117599999</v>
      </c>
      <c r="R4169">
        <v>99.729839999999996</v>
      </c>
      <c r="S4169">
        <v>86.978432531765606</v>
      </c>
      <c r="T4169">
        <v>100</v>
      </c>
      <c r="U4169">
        <v>76.503374631222897</v>
      </c>
      <c r="V4169">
        <v>95.865132698125194</v>
      </c>
      <c r="W4169">
        <v>94.009944640000001</v>
      </c>
      <c r="X4169">
        <v>92.110040593775693</v>
      </c>
      <c r="Y4169">
        <v>92.065895960251595</v>
      </c>
      <c r="Z4169" t="s">
        <v>31</v>
      </c>
      <c r="AA4169" t="s">
        <v>31</v>
      </c>
      <c r="AB4169" t="s">
        <v>32</v>
      </c>
      <c r="AC4169" t="s">
        <v>31</v>
      </c>
      <c r="AD4169" t="s">
        <v>216</v>
      </c>
      <c r="AE4169" t="s">
        <v>31</v>
      </c>
      <c r="AF4169" t="s">
        <v>31</v>
      </c>
      <c r="AG4169" t="s">
        <v>31</v>
      </c>
      <c r="AH4169" t="s">
        <v>31</v>
      </c>
    </row>
    <row r="4170" spans="1:34">
      <c r="A4170">
        <v>2017</v>
      </c>
      <c r="B4170">
        <v>10997</v>
      </c>
      <c r="C4170" t="s">
        <v>376</v>
      </c>
      <c r="D4170" t="s">
        <v>87</v>
      </c>
      <c r="E4170" t="s">
        <v>7</v>
      </c>
      <c r="F4170" s="9">
        <v>42738</v>
      </c>
      <c r="G4170">
        <v>3.2</v>
      </c>
      <c r="H4170">
        <v>12.8</v>
      </c>
      <c r="I4170">
        <v>98</v>
      </c>
      <c r="J4170">
        <v>1.3</v>
      </c>
      <c r="K4170">
        <v>7.9</v>
      </c>
      <c r="L4170">
        <v>80</v>
      </c>
      <c r="M4170">
        <v>5.0000000000000001E-3</v>
      </c>
      <c r="N4170">
        <v>0.16900000000000001</v>
      </c>
      <c r="O4170">
        <v>0.02</v>
      </c>
      <c r="P4170">
        <v>11</v>
      </c>
      <c r="Q4170">
        <v>100</v>
      </c>
      <c r="R4170">
        <v>100</v>
      </c>
      <c r="S4170">
        <v>77.175356209741906</v>
      </c>
      <c r="T4170">
        <v>100</v>
      </c>
      <c r="U4170">
        <v>79.977940482917305</v>
      </c>
      <c r="V4170">
        <v>92.299911805480093</v>
      </c>
      <c r="W4170">
        <v>94.009944640000001</v>
      </c>
      <c r="X4170">
        <v>98</v>
      </c>
      <c r="Y4170">
        <v>91.340069379348293</v>
      </c>
      <c r="Z4170" t="s">
        <v>31</v>
      </c>
      <c r="AA4170" t="s">
        <v>31</v>
      </c>
      <c r="AB4170" t="s">
        <v>216</v>
      </c>
      <c r="AC4170" t="s">
        <v>31</v>
      </c>
      <c r="AD4170" t="s">
        <v>214</v>
      </c>
      <c r="AE4170" t="s">
        <v>31</v>
      </c>
      <c r="AF4170" t="s">
        <v>31</v>
      </c>
      <c r="AG4170" t="s">
        <v>31</v>
      </c>
      <c r="AH4170" t="s">
        <v>31</v>
      </c>
    </row>
    <row r="4171" spans="1:34">
      <c r="A4171">
        <v>2017</v>
      </c>
      <c r="B4171">
        <v>10997</v>
      </c>
      <c r="C4171" t="s">
        <v>376</v>
      </c>
      <c r="D4171" t="s">
        <v>87</v>
      </c>
      <c r="E4171" t="s">
        <v>7</v>
      </c>
      <c r="F4171" s="9">
        <v>42808</v>
      </c>
      <c r="G4171">
        <v>9.1</v>
      </c>
      <c r="H4171">
        <v>11.1</v>
      </c>
      <c r="I4171">
        <v>98</v>
      </c>
      <c r="J4171">
        <v>0.4</v>
      </c>
      <c r="K4171">
        <v>7.73</v>
      </c>
      <c r="L4171">
        <v>67</v>
      </c>
      <c r="M4171">
        <v>5.0000000000000001E-3</v>
      </c>
      <c r="N4171">
        <v>6.1400000000000003E-2</v>
      </c>
      <c r="O4171">
        <v>0.02</v>
      </c>
      <c r="P4171">
        <v>4</v>
      </c>
      <c r="Q4171">
        <v>100</v>
      </c>
      <c r="R4171">
        <v>100</v>
      </c>
      <c r="S4171">
        <v>92.337485515316203</v>
      </c>
      <c r="T4171">
        <v>100</v>
      </c>
      <c r="U4171">
        <v>85.963849453358506</v>
      </c>
      <c r="V4171">
        <v>96.988555401218505</v>
      </c>
      <c r="W4171">
        <v>94.009944640000001</v>
      </c>
      <c r="X4171">
        <v>98</v>
      </c>
      <c r="Y4171">
        <v>95.553532094008105</v>
      </c>
      <c r="Z4171" t="s">
        <v>31</v>
      </c>
      <c r="AA4171" t="s">
        <v>31</v>
      </c>
      <c r="AB4171" t="s">
        <v>31</v>
      </c>
      <c r="AC4171" t="s">
        <v>31</v>
      </c>
      <c r="AD4171" t="s">
        <v>32</v>
      </c>
      <c r="AE4171" t="s">
        <v>31</v>
      </c>
      <c r="AF4171" t="s">
        <v>31</v>
      </c>
      <c r="AG4171" t="s">
        <v>31</v>
      </c>
      <c r="AH4171" t="s">
        <v>31</v>
      </c>
    </row>
    <row r="4172" spans="1:34">
      <c r="A4172">
        <v>2017</v>
      </c>
      <c r="B4172">
        <v>10997</v>
      </c>
      <c r="C4172" t="s">
        <v>376</v>
      </c>
      <c r="D4172" t="s">
        <v>87</v>
      </c>
      <c r="E4172" t="s">
        <v>7</v>
      </c>
      <c r="F4172" s="9">
        <v>42857</v>
      </c>
      <c r="G4172">
        <v>11.9</v>
      </c>
      <c r="H4172">
        <v>10.5</v>
      </c>
      <c r="I4172">
        <v>99</v>
      </c>
      <c r="J4172">
        <v>0.5</v>
      </c>
      <c r="K4172">
        <v>7.8</v>
      </c>
      <c r="L4172">
        <v>71</v>
      </c>
      <c r="M4172">
        <v>5.0000000000000001E-3</v>
      </c>
      <c r="N4172">
        <v>2.5000000000000001E-3</v>
      </c>
      <c r="O4172">
        <v>0.01</v>
      </c>
      <c r="P4172">
        <v>3</v>
      </c>
      <c r="Q4172">
        <v>99.739315643699996</v>
      </c>
      <c r="R4172">
        <v>100</v>
      </c>
      <c r="S4172">
        <v>90.515416656002998</v>
      </c>
      <c r="T4172">
        <v>100</v>
      </c>
      <c r="U4172">
        <v>84.075806708510896</v>
      </c>
      <c r="V4172">
        <v>99.655220733417707</v>
      </c>
      <c r="W4172">
        <v>97.004986160000001</v>
      </c>
      <c r="X4172">
        <v>98</v>
      </c>
      <c r="Y4172">
        <v>95.611031217970407</v>
      </c>
      <c r="Z4172" t="s">
        <v>31</v>
      </c>
      <c r="AA4172" t="s">
        <v>31</v>
      </c>
      <c r="AB4172" t="s">
        <v>31</v>
      </c>
      <c r="AC4172" t="s">
        <v>31</v>
      </c>
      <c r="AD4172" t="s">
        <v>214</v>
      </c>
      <c r="AE4172" t="s">
        <v>31</v>
      </c>
      <c r="AF4172" t="s">
        <v>31</v>
      </c>
      <c r="AG4172" t="s">
        <v>31</v>
      </c>
      <c r="AH4172" t="s">
        <v>31</v>
      </c>
    </row>
    <row r="4173" spans="1:34">
      <c r="A4173">
        <v>2017</v>
      </c>
      <c r="B4173">
        <v>10997</v>
      </c>
      <c r="C4173" t="s">
        <v>376</v>
      </c>
      <c r="D4173" t="s">
        <v>87</v>
      </c>
      <c r="E4173" t="s">
        <v>7</v>
      </c>
      <c r="F4173" s="9">
        <v>42927</v>
      </c>
      <c r="G4173">
        <v>20.6</v>
      </c>
      <c r="H4173">
        <v>8.1999999999999993</v>
      </c>
      <c r="I4173">
        <v>92</v>
      </c>
      <c r="J4173">
        <v>0.8</v>
      </c>
      <c r="K4173">
        <v>8</v>
      </c>
      <c r="L4173">
        <v>83</v>
      </c>
      <c r="M4173">
        <v>5.0000000000000001E-3</v>
      </c>
      <c r="N4173">
        <v>7.9000000000000008E-3</v>
      </c>
      <c r="O4173">
        <v>5.0000000000000001E-3</v>
      </c>
      <c r="P4173">
        <v>13</v>
      </c>
      <c r="Q4173">
        <v>75.639020848800001</v>
      </c>
      <c r="R4173">
        <v>86.922759999999997</v>
      </c>
      <c r="S4173">
        <v>85.262112312912393</v>
      </c>
      <c r="T4173">
        <v>100</v>
      </c>
      <c r="U4173">
        <v>78.6568604024297</v>
      </c>
      <c r="V4173">
        <v>99.407715958622404</v>
      </c>
      <c r="W4173">
        <v>98.502496539999996</v>
      </c>
      <c r="X4173">
        <v>98</v>
      </c>
      <c r="Y4173">
        <v>88.791954377071804</v>
      </c>
      <c r="Z4173" t="s">
        <v>216</v>
      </c>
      <c r="AA4173" t="s">
        <v>32</v>
      </c>
      <c r="AB4173" t="s">
        <v>32</v>
      </c>
      <c r="AC4173" t="s">
        <v>31</v>
      </c>
      <c r="AD4173" t="s">
        <v>216</v>
      </c>
      <c r="AE4173" t="s">
        <v>31</v>
      </c>
      <c r="AF4173" t="s">
        <v>31</v>
      </c>
      <c r="AG4173" t="s">
        <v>31</v>
      </c>
      <c r="AH4173" t="s">
        <v>32</v>
      </c>
    </row>
    <row r="4174" spans="1:34">
      <c r="A4174">
        <v>2017</v>
      </c>
      <c r="B4174">
        <v>10997</v>
      </c>
      <c r="C4174" t="s">
        <v>376</v>
      </c>
      <c r="D4174" t="s">
        <v>87</v>
      </c>
      <c r="E4174" t="s">
        <v>7</v>
      </c>
      <c r="F4174" s="9">
        <v>42990</v>
      </c>
      <c r="G4174">
        <v>18.5</v>
      </c>
      <c r="H4174">
        <v>8.3000000000000007</v>
      </c>
      <c r="I4174">
        <v>88</v>
      </c>
      <c r="J4174">
        <v>1.2</v>
      </c>
      <c r="K4174">
        <v>7.6</v>
      </c>
      <c r="L4174">
        <v>86</v>
      </c>
      <c r="M4174">
        <v>5.0000000000000001E-3</v>
      </c>
      <c r="N4174">
        <v>1.7399999999999999E-2</v>
      </c>
      <c r="O4174">
        <v>0.02</v>
      </c>
      <c r="P4174">
        <v>31</v>
      </c>
      <c r="Q4174">
        <v>85.158903487499998</v>
      </c>
      <c r="R4174">
        <v>87.799109999999999</v>
      </c>
      <c r="S4174">
        <v>78.728890606988102</v>
      </c>
      <c r="T4174">
        <v>100</v>
      </c>
      <c r="U4174">
        <v>77.357601996375493</v>
      </c>
      <c r="V4174">
        <v>98.973781921764399</v>
      </c>
      <c r="W4174">
        <v>94.009944640000001</v>
      </c>
      <c r="X4174">
        <v>98</v>
      </c>
      <c r="Y4174">
        <v>88.761155963195307</v>
      </c>
      <c r="Z4174" t="s">
        <v>32</v>
      </c>
      <c r="AA4174" t="s">
        <v>32</v>
      </c>
      <c r="AB4174" t="s">
        <v>216</v>
      </c>
      <c r="AC4174" t="s">
        <v>31</v>
      </c>
      <c r="AD4174" t="s">
        <v>216</v>
      </c>
      <c r="AE4174" t="s">
        <v>31</v>
      </c>
      <c r="AF4174" t="s">
        <v>31</v>
      </c>
      <c r="AG4174" t="s">
        <v>31</v>
      </c>
      <c r="AH4174" t="s">
        <v>32</v>
      </c>
    </row>
    <row r="4175" spans="1:34">
      <c r="A4175">
        <v>2015</v>
      </c>
      <c r="B4175">
        <v>10997</v>
      </c>
      <c r="C4175" t="s">
        <v>376</v>
      </c>
      <c r="D4175" t="s">
        <v>87</v>
      </c>
      <c r="E4175" t="s">
        <v>7</v>
      </c>
      <c r="F4175" s="9">
        <v>42129</v>
      </c>
      <c r="G4175">
        <v>15.1</v>
      </c>
      <c r="H4175">
        <v>9.4</v>
      </c>
      <c r="I4175">
        <v>94</v>
      </c>
      <c r="J4175">
        <v>0.5</v>
      </c>
      <c r="K4175">
        <v>7.9</v>
      </c>
      <c r="L4175">
        <v>86</v>
      </c>
      <c r="M4175">
        <v>5.0000000000000001E-3</v>
      </c>
      <c r="N4175">
        <v>4.6600000000000003E-2</v>
      </c>
      <c r="O4175">
        <v>0.01</v>
      </c>
      <c r="P4175">
        <v>20</v>
      </c>
      <c r="Q4175">
        <v>95.453502629300004</v>
      </c>
      <c r="R4175">
        <v>95.589640000000003</v>
      </c>
      <c r="S4175">
        <v>90.515416656002998</v>
      </c>
      <c r="T4175">
        <v>100</v>
      </c>
      <c r="U4175">
        <v>77.357601996375493</v>
      </c>
      <c r="V4175">
        <v>97.651828871302797</v>
      </c>
      <c r="W4175">
        <v>97.004986160000001</v>
      </c>
      <c r="X4175">
        <v>98</v>
      </c>
      <c r="Y4175">
        <v>93.067773489675702</v>
      </c>
      <c r="Z4175" t="s">
        <v>31</v>
      </c>
      <c r="AA4175" t="s">
        <v>31</v>
      </c>
      <c r="AB4175" t="s">
        <v>31</v>
      </c>
      <c r="AC4175" t="s">
        <v>31</v>
      </c>
      <c r="AD4175" t="s">
        <v>216</v>
      </c>
      <c r="AE4175" t="s">
        <v>31</v>
      </c>
      <c r="AF4175" t="s">
        <v>31</v>
      </c>
      <c r="AG4175" t="s">
        <v>31</v>
      </c>
      <c r="AH4175" t="s">
        <v>31</v>
      </c>
    </row>
    <row r="4176" spans="1:34">
      <c r="A4176">
        <v>2015</v>
      </c>
      <c r="B4176">
        <v>10997</v>
      </c>
      <c r="C4176" t="s">
        <v>376</v>
      </c>
      <c r="D4176" t="s">
        <v>87</v>
      </c>
      <c r="E4176" t="s">
        <v>7</v>
      </c>
      <c r="F4176" s="9">
        <v>42066</v>
      </c>
      <c r="G4176">
        <v>7.3</v>
      </c>
      <c r="H4176">
        <v>11.7</v>
      </c>
      <c r="I4176">
        <v>98</v>
      </c>
      <c r="J4176">
        <v>0.7</v>
      </c>
      <c r="K4176">
        <v>7.8</v>
      </c>
      <c r="L4176">
        <v>93</v>
      </c>
      <c r="M4176">
        <v>5.0000000000000001E-3</v>
      </c>
      <c r="N4176">
        <v>0.16900000000000001</v>
      </c>
      <c r="O4176">
        <v>0.02</v>
      </c>
      <c r="P4176">
        <v>4</v>
      </c>
      <c r="Q4176">
        <v>100</v>
      </c>
      <c r="R4176">
        <v>100</v>
      </c>
      <c r="S4176">
        <v>86.978432531765606</v>
      </c>
      <c r="T4176">
        <v>100</v>
      </c>
      <c r="U4176">
        <v>74.408847493033704</v>
      </c>
      <c r="V4176">
        <v>92.299911805480093</v>
      </c>
      <c r="W4176">
        <v>94.009944640000001</v>
      </c>
      <c r="X4176">
        <v>98</v>
      </c>
      <c r="Y4176">
        <v>91.889665134143499</v>
      </c>
      <c r="Z4176" t="s">
        <v>31</v>
      </c>
      <c r="AA4176" t="s">
        <v>31</v>
      </c>
      <c r="AB4176" t="s">
        <v>32</v>
      </c>
      <c r="AC4176" t="s">
        <v>31</v>
      </c>
      <c r="AD4176" t="s">
        <v>216</v>
      </c>
      <c r="AE4176" t="s">
        <v>31</v>
      </c>
      <c r="AF4176" t="s">
        <v>31</v>
      </c>
      <c r="AG4176" t="s">
        <v>31</v>
      </c>
      <c r="AH4176" t="s">
        <v>31</v>
      </c>
    </row>
    <row r="4177" spans="1:34">
      <c r="A4177">
        <v>2015</v>
      </c>
      <c r="B4177">
        <v>10997</v>
      </c>
      <c r="C4177" t="s">
        <v>376</v>
      </c>
      <c r="D4177" t="s">
        <v>87</v>
      </c>
      <c r="E4177" t="s">
        <v>7</v>
      </c>
      <c r="F4177" s="9">
        <v>41961</v>
      </c>
      <c r="G4177">
        <v>5.9</v>
      </c>
      <c r="H4177">
        <v>11.9</v>
      </c>
      <c r="I4177">
        <v>97</v>
      </c>
      <c r="J4177">
        <v>1.1000000000000001</v>
      </c>
      <c r="K4177">
        <v>7.7</v>
      </c>
      <c r="L4177">
        <v>92</v>
      </c>
      <c r="M4177">
        <v>5.0000000000000001E-3</v>
      </c>
      <c r="N4177">
        <v>0.13500000000000001</v>
      </c>
      <c r="O4177">
        <v>0.02</v>
      </c>
      <c r="P4177">
        <v>19</v>
      </c>
      <c r="Q4177">
        <v>100</v>
      </c>
      <c r="R4177">
        <v>100</v>
      </c>
      <c r="S4177">
        <v>80.313697540468198</v>
      </c>
      <c r="T4177">
        <v>100</v>
      </c>
      <c r="U4177">
        <v>74.8231143549866</v>
      </c>
      <c r="V4177">
        <v>93.756424076737304</v>
      </c>
      <c r="W4177">
        <v>94.009944640000001</v>
      </c>
      <c r="X4177">
        <v>98</v>
      </c>
      <c r="Y4177">
        <v>91.065106783676796</v>
      </c>
      <c r="Z4177" t="s">
        <v>31</v>
      </c>
      <c r="AA4177" t="s">
        <v>31</v>
      </c>
      <c r="AB4177" t="s">
        <v>214</v>
      </c>
      <c r="AC4177" t="s">
        <v>31</v>
      </c>
      <c r="AD4177" t="s">
        <v>216</v>
      </c>
      <c r="AE4177" t="s">
        <v>31</v>
      </c>
      <c r="AF4177" t="s">
        <v>31</v>
      </c>
      <c r="AG4177" t="s">
        <v>31</v>
      </c>
      <c r="AH4177" t="s">
        <v>31</v>
      </c>
    </row>
    <row r="4178" spans="1:34">
      <c r="A4178">
        <v>2015</v>
      </c>
      <c r="B4178">
        <v>10997</v>
      </c>
      <c r="C4178" t="s">
        <v>376</v>
      </c>
      <c r="D4178" t="s">
        <v>87</v>
      </c>
      <c r="E4178" t="s">
        <v>7</v>
      </c>
      <c r="F4178" s="9">
        <v>42017</v>
      </c>
      <c r="G4178">
        <v>8.5</v>
      </c>
      <c r="H4178">
        <v>11.4</v>
      </c>
      <c r="I4178">
        <v>98</v>
      </c>
      <c r="J4178">
        <v>0.9</v>
      </c>
      <c r="K4178">
        <v>7.9</v>
      </c>
      <c r="L4178">
        <v>91</v>
      </c>
      <c r="M4178">
        <v>5.0000000000000001E-3</v>
      </c>
      <c r="N4178">
        <v>0.31</v>
      </c>
      <c r="O4178">
        <v>0.02</v>
      </c>
      <c r="P4178">
        <v>16</v>
      </c>
      <c r="Q4178">
        <v>100</v>
      </c>
      <c r="R4178">
        <v>100</v>
      </c>
      <c r="S4178">
        <v>83.579659743864994</v>
      </c>
      <c r="T4178">
        <v>100</v>
      </c>
      <c r="U4178">
        <v>75.239687623216298</v>
      </c>
      <c r="V4178">
        <v>86.497255575885006</v>
      </c>
      <c r="W4178">
        <v>94.009944640000001</v>
      </c>
      <c r="X4178">
        <v>98</v>
      </c>
      <c r="Y4178">
        <v>90.781158965578797</v>
      </c>
      <c r="Z4178" t="s">
        <v>31</v>
      </c>
      <c r="AA4178" t="s">
        <v>31</v>
      </c>
      <c r="AB4178" t="s">
        <v>214</v>
      </c>
      <c r="AC4178" t="s">
        <v>31</v>
      </c>
      <c r="AD4178" t="s">
        <v>216</v>
      </c>
      <c r="AE4178" t="s">
        <v>32</v>
      </c>
      <c r="AF4178" t="s">
        <v>31</v>
      </c>
      <c r="AG4178" t="s">
        <v>31</v>
      </c>
      <c r="AH4178" t="s">
        <v>31</v>
      </c>
    </row>
    <row r="4179" spans="1:34">
      <c r="A4179">
        <v>2016</v>
      </c>
      <c r="B4179">
        <v>10997</v>
      </c>
      <c r="C4179" t="s">
        <v>376</v>
      </c>
      <c r="D4179" t="s">
        <v>87</v>
      </c>
      <c r="E4179" t="s">
        <v>7</v>
      </c>
      <c r="F4179" s="9">
        <v>42374</v>
      </c>
      <c r="G4179">
        <v>7.4</v>
      </c>
      <c r="H4179">
        <v>11.9</v>
      </c>
      <c r="I4179">
        <v>103</v>
      </c>
      <c r="J4179">
        <v>0.2</v>
      </c>
      <c r="K4179">
        <v>7.8</v>
      </c>
      <c r="L4179">
        <v>73</v>
      </c>
      <c r="M4179">
        <v>5.0000000000000001E-3</v>
      </c>
      <c r="N4179">
        <v>0.27300000000000002</v>
      </c>
      <c r="O4179">
        <v>0.02</v>
      </c>
      <c r="P4179">
        <v>12</v>
      </c>
      <c r="Q4179">
        <v>100</v>
      </c>
      <c r="R4179">
        <v>96.472711501644696</v>
      </c>
      <c r="S4179">
        <v>96.092395908998</v>
      </c>
      <c r="T4179">
        <v>100</v>
      </c>
      <c r="U4179">
        <v>83.1473930428307</v>
      </c>
      <c r="V4179">
        <v>87.9836662089253</v>
      </c>
      <c r="W4179">
        <v>94.009944640000001</v>
      </c>
      <c r="X4179">
        <v>98</v>
      </c>
      <c r="Y4179">
        <v>93.924549947461699</v>
      </c>
      <c r="Z4179" t="s">
        <v>31</v>
      </c>
      <c r="AA4179" t="s">
        <v>31</v>
      </c>
      <c r="AB4179" t="s">
        <v>31</v>
      </c>
      <c r="AC4179" t="s">
        <v>31</v>
      </c>
      <c r="AD4179" t="s">
        <v>214</v>
      </c>
      <c r="AE4179" t="s">
        <v>32</v>
      </c>
      <c r="AF4179" t="s">
        <v>31</v>
      </c>
      <c r="AG4179" t="s">
        <v>31</v>
      </c>
      <c r="AH4179" t="s">
        <v>31</v>
      </c>
    </row>
    <row r="4180" spans="1:34">
      <c r="A4180">
        <v>2016</v>
      </c>
      <c r="B4180">
        <v>10997</v>
      </c>
      <c r="C4180" t="s">
        <v>376</v>
      </c>
      <c r="D4180" t="s">
        <v>87</v>
      </c>
      <c r="E4180" t="s">
        <v>7</v>
      </c>
      <c r="F4180" s="9">
        <v>42493</v>
      </c>
      <c r="G4180">
        <v>14.1</v>
      </c>
      <c r="H4180">
        <v>9.6</v>
      </c>
      <c r="I4180">
        <v>95</v>
      </c>
      <c r="J4180">
        <v>0.8</v>
      </c>
      <c r="K4180">
        <v>7.6</v>
      </c>
      <c r="L4180">
        <v>76</v>
      </c>
      <c r="M4180">
        <v>5.0000000000000001E-3</v>
      </c>
      <c r="N4180">
        <v>2.1399999999999999E-2</v>
      </c>
      <c r="O4180">
        <v>0.01</v>
      </c>
      <c r="P4180">
        <v>6</v>
      </c>
      <c r="Q4180">
        <v>97.335755590299996</v>
      </c>
      <c r="R4180">
        <v>96.641840000000002</v>
      </c>
      <c r="S4180">
        <v>85.262112312912393</v>
      </c>
      <c r="T4180">
        <v>100</v>
      </c>
      <c r="U4180">
        <v>81.773959768229005</v>
      </c>
      <c r="V4180">
        <v>98.791640019656398</v>
      </c>
      <c r="W4180">
        <v>97.004986160000001</v>
      </c>
      <c r="X4180">
        <v>98</v>
      </c>
      <c r="Y4180">
        <v>93.628943034615503</v>
      </c>
      <c r="Z4180" t="s">
        <v>31</v>
      </c>
      <c r="AA4180" t="s">
        <v>31</v>
      </c>
      <c r="AB4180" t="s">
        <v>32</v>
      </c>
      <c r="AC4180" t="s">
        <v>31</v>
      </c>
      <c r="AD4180" t="s">
        <v>214</v>
      </c>
      <c r="AE4180" t="s">
        <v>31</v>
      </c>
      <c r="AF4180" t="s">
        <v>31</v>
      </c>
      <c r="AG4180" t="s">
        <v>31</v>
      </c>
      <c r="AH4180" t="s">
        <v>31</v>
      </c>
    </row>
    <row r="4181" spans="1:34">
      <c r="A4181">
        <v>2016</v>
      </c>
      <c r="B4181">
        <v>10997</v>
      </c>
      <c r="C4181" t="s">
        <v>376</v>
      </c>
      <c r="D4181" t="s">
        <v>87</v>
      </c>
      <c r="E4181" t="s">
        <v>7</v>
      </c>
      <c r="F4181" s="9">
        <v>42437</v>
      </c>
      <c r="G4181">
        <v>7.8</v>
      </c>
      <c r="H4181">
        <v>11.6</v>
      </c>
      <c r="I4181">
        <v>99</v>
      </c>
      <c r="J4181">
        <v>0.8</v>
      </c>
      <c r="K4181">
        <v>7.6</v>
      </c>
      <c r="L4181">
        <v>62</v>
      </c>
      <c r="M4181">
        <v>5.0000000000000001E-3</v>
      </c>
      <c r="N4181">
        <v>0.126</v>
      </c>
      <c r="O4181">
        <v>0.04</v>
      </c>
      <c r="P4181">
        <v>21</v>
      </c>
      <c r="Q4181">
        <v>100</v>
      </c>
      <c r="R4181">
        <v>100</v>
      </c>
      <c r="S4181">
        <v>85.262112312912393</v>
      </c>
      <c r="T4181">
        <v>100</v>
      </c>
      <c r="U4181">
        <v>88.383637175512405</v>
      </c>
      <c r="V4181">
        <v>94.145803911324805</v>
      </c>
      <c r="W4181">
        <v>88.019778560000006</v>
      </c>
      <c r="X4181">
        <v>98</v>
      </c>
      <c r="Y4181">
        <v>93.679493741730994</v>
      </c>
      <c r="Z4181" t="s">
        <v>31</v>
      </c>
      <c r="AA4181" t="s">
        <v>31</v>
      </c>
      <c r="AB4181" t="s">
        <v>32</v>
      </c>
      <c r="AC4181" t="s">
        <v>31</v>
      </c>
      <c r="AD4181" t="s">
        <v>32</v>
      </c>
      <c r="AE4181" t="s">
        <v>31</v>
      </c>
      <c r="AF4181" t="s">
        <v>32</v>
      </c>
      <c r="AG4181" t="s">
        <v>31</v>
      </c>
      <c r="AH4181" t="s">
        <v>31</v>
      </c>
    </row>
    <row r="4182" spans="1:34">
      <c r="A4182">
        <v>2016</v>
      </c>
      <c r="B4182">
        <v>10997</v>
      </c>
      <c r="C4182" t="s">
        <v>376</v>
      </c>
      <c r="D4182" t="s">
        <v>87</v>
      </c>
      <c r="E4182" t="s">
        <v>7</v>
      </c>
      <c r="F4182" s="9">
        <v>42325</v>
      </c>
      <c r="G4182">
        <v>8.6</v>
      </c>
      <c r="H4182">
        <v>11.2</v>
      </c>
      <c r="I4182">
        <v>97</v>
      </c>
      <c r="J4182">
        <v>1</v>
      </c>
      <c r="K4182">
        <v>7.9</v>
      </c>
      <c r="L4182">
        <v>83</v>
      </c>
      <c r="M4182">
        <v>5.0000000000000001E-3</v>
      </c>
      <c r="N4182">
        <v>3.4099999999999998E-2</v>
      </c>
      <c r="O4182">
        <v>0.02</v>
      </c>
      <c r="P4182">
        <v>111</v>
      </c>
      <c r="Q4182">
        <v>100</v>
      </c>
      <c r="R4182">
        <v>100</v>
      </c>
      <c r="S4182">
        <v>81.930406524098302</v>
      </c>
      <c r="T4182">
        <v>100</v>
      </c>
      <c r="U4182">
        <v>78.6568604024297</v>
      </c>
      <c r="V4182">
        <v>98.215558137969794</v>
      </c>
      <c r="W4182">
        <v>94.009944640000001</v>
      </c>
      <c r="X4182">
        <v>88.126410300776499</v>
      </c>
      <c r="Y4182">
        <v>91.469080031224095</v>
      </c>
      <c r="Z4182" t="s">
        <v>31</v>
      </c>
      <c r="AA4182" t="s">
        <v>31</v>
      </c>
      <c r="AB4182" t="s">
        <v>214</v>
      </c>
      <c r="AC4182" t="s">
        <v>31</v>
      </c>
      <c r="AD4182" t="s">
        <v>216</v>
      </c>
      <c r="AE4182" t="s">
        <v>31</v>
      </c>
      <c r="AF4182" t="s">
        <v>31</v>
      </c>
      <c r="AG4182" t="s">
        <v>32</v>
      </c>
      <c r="AH4182" t="s">
        <v>31</v>
      </c>
    </row>
    <row r="4183" spans="1:34">
      <c r="A4183">
        <v>2016</v>
      </c>
      <c r="B4183">
        <v>10997</v>
      </c>
      <c r="C4183" t="s">
        <v>376</v>
      </c>
      <c r="D4183" t="s">
        <v>87</v>
      </c>
      <c r="E4183" t="s">
        <v>7</v>
      </c>
      <c r="F4183" s="9">
        <v>42563</v>
      </c>
      <c r="G4183">
        <v>19</v>
      </c>
      <c r="H4183">
        <v>8.6999999999999993</v>
      </c>
      <c r="I4183">
        <v>96</v>
      </c>
      <c r="J4183">
        <v>0.9</v>
      </c>
      <c r="K4183">
        <v>7.8</v>
      </c>
      <c r="L4183">
        <v>89</v>
      </c>
      <c r="M4183">
        <v>5.0000000000000001E-3</v>
      </c>
      <c r="N4183">
        <v>1.41E-2</v>
      </c>
      <c r="O4183">
        <v>5.0000000000000001E-3</v>
      </c>
      <c r="P4183">
        <v>36</v>
      </c>
      <c r="Q4183">
        <v>83.117653700000005</v>
      </c>
      <c r="R4183">
        <v>91.02431</v>
      </c>
      <c r="S4183">
        <v>83.579659743864994</v>
      </c>
      <c r="T4183">
        <v>100</v>
      </c>
      <c r="U4183">
        <v>76.079804813119296</v>
      </c>
      <c r="V4183">
        <v>99.124301769238102</v>
      </c>
      <c r="W4183">
        <v>98.502496539999996</v>
      </c>
      <c r="X4183">
        <v>97.599427373101804</v>
      </c>
      <c r="Y4183">
        <v>89.839797095085601</v>
      </c>
      <c r="Z4183" t="s">
        <v>214</v>
      </c>
      <c r="AA4183" t="s">
        <v>31</v>
      </c>
      <c r="AB4183" t="s">
        <v>214</v>
      </c>
      <c r="AC4183" t="s">
        <v>31</v>
      </c>
      <c r="AD4183" t="s">
        <v>216</v>
      </c>
      <c r="AE4183" t="s">
        <v>31</v>
      </c>
      <c r="AF4183" t="s">
        <v>31</v>
      </c>
      <c r="AG4183" t="s">
        <v>31</v>
      </c>
      <c r="AH4183" t="s">
        <v>31</v>
      </c>
    </row>
    <row r="4184" spans="1:34">
      <c r="A4184">
        <v>2019</v>
      </c>
      <c r="B4184">
        <v>10997</v>
      </c>
      <c r="C4184" t="s">
        <v>376</v>
      </c>
      <c r="D4184" t="s">
        <v>87</v>
      </c>
      <c r="E4184" t="s">
        <v>7</v>
      </c>
      <c r="F4184" s="9">
        <v>43431</v>
      </c>
      <c r="G4184">
        <v>9.3000000000000007</v>
      </c>
      <c r="H4184">
        <v>10.7</v>
      </c>
      <c r="I4184">
        <v>96</v>
      </c>
      <c r="J4184">
        <v>1.1000000000000001</v>
      </c>
      <c r="K4184">
        <v>8</v>
      </c>
      <c r="L4184">
        <v>109</v>
      </c>
      <c r="M4184">
        <v>1.7999999999999999E-2</v>
      </c>
      <c r="N4184">
        <v>7.8E-2</v>
      </c>
      <c r="O4184">
        <v>0.02</v>
      </c>
      <c r="P4184">
        <v>37</v>
      </c>
      <c r="Q4184">
        <v>100</v>
      </c>
      <c r="R4184">
        <v>100</v>
      </c>
      <c r="S4184">
        <v>80.313697540468198</v>
      </c>
      <c r="T4184">
        <v>100</v>
      </c>
      <c r="U4184">
        <v>68.084041922073098</v>
      </c>
      <c r="V4184">
        <v>95.675493174928505</v>
      </c>
      <c r="W4184">
        <v>94.009944640000001</v>
      </c>
      <c r="X4184">
        <v>97.461913090826599</v>
      </c>
      <c r="Y4184">
        <v>89.512966778511895</v>
      </c>
      <c r="Z4184" t="s">
        <v>31</v>
      </c>
      <c r="AA4184" t="s">
        <v>31</v>
      </c>
      <c r="AB4184" t="s">
        <v>214</v>
      </c>
      <c r="AC4184" t="s">
        <v>31</v>
      </c>
      <c r="AD4184" t="s">
        <v>216</v>
      </c>
      <c r="AE4184" t="s">
        <v>31</v>
      </c>
      <c r="AF4184" t="s">
        <v>31</v>
      </c>
      <c r="AG4184" t="s">
        <v>31</v>
      </c>
      <c r="AH4184" t="s">
        <v>31</v>
      </c>
    </row>
    <row r="4185" spans="1:34">
      <c r="A4185">
        <v>2019</v>
      </c>
      <c r="B4185">
        <v>10997</v>
      </c>
      <c r="C4185" t="s">
        <v>376</v>
      </c>
      <c r="D4185" t="s">
        <v>87</v>
      </c>
      <c r="E4185" t="s">
        <v>7</v>
      </c>
      <c r="F4185" s="9">
        <v>43473</v>
      </c>
      <c r="G4185">
        <v>5.8</v>
      </c>
      <c r="H4185">
        <v>12</v>
      </c>
      <c r="I4185">
        <v>98</v>
      </c>
      <c r="J4185">
        <v>1.4</v>
      </c>
      <c r="K4185">
        <v>7.8</v>
      </c>
      <c r="L4185">
        <v>79</v>
      </c>
      <c r="M4185">
        <v>5.0000000000000001E-3</v>
      </c>
      <c r="N4185">
        <v>0.217</v>
      </c>
      <c r="O4185">
        <v>0.02</v>
      </c>
      <c r="P4185">
        <v>8</v>
      </c>
      <c r="Q4185">
        <v>100</v>
      </c>
      <c r="R4185">
        <v>100</v>
      </c>
      <c r="S4185">
        <v>75.652477256829002</v>
      </c>
      <c r="T4185">
        <v>100</v>
      </c>
      <c r="U4185">
        <v>80.423212941040106</v>
      </c>
      <c r="V4185">
        <v>90.282097593386595</v>
      </c>
      <c r="W4185">
        <v>94.009944640000001</v>
      </c>
      <c r="X4185">
        <v>98</v>
      </c>
      <c r="Y4185">
        <v>90.848412148589603</v>
      </c>
      <c r="Z4185" t="s">
        <v>31</v>
      </c>
      <c r="AA4185" t="s">
        <v>31</v>
      </c>
      <c r="AB4185" t="s">
        <v>216</v>
      </c>
      <c r="AC4185" t="s">
        <v>31</v>
      </c>
      <c r="AD4185" t="s">
        <v>214</v>
      </c>
      <c r="AE4185" t="s">
        <v>31</v>
      </c>
      <c r="AF4185" t="s">
        <v>31</v>
      </c>
      <c r="AG4185" t="s">
        <v>31</v>
      </c>
      <c r="AH4185" t="s">
        <v>31</v>
      </c>
    </row>
    <row r="4186" spans="1:34">
      <c r="A4186">
        <v>2019</v>
      </c>
      <c r="B4186">
        <v>10997</v>
      </c>
      <c r="C4186" t="s">
        <v>376</v>
      </c>
      <c r="D4186" t="s">
        <v>87</v>
      </c>
      <c r="E4186" t="s">
        <v>7</v>
      </c>
      <c r="F4186" s="9">
        <v>43536</v>
      </c>
      <c r="G4186">
        <v>6.7</v>
      </c>
      <c r="H4186">
        <v>11.8</v>
      </c>
      <c r="I4186">
        <v>100</v>
      </c>
      <c r="J4186">
        <v>1.1000000000000001</v>
      </c>
      <c r="K4186">
        <v>7.5</v>
      </c>
      <c r="L4186">
        <v>72</v>
      </c>
      <c r="M4186">
        <v>5.0000000000000001E-3</v>
      </c>
      <c r="N4186">
        <v>0.22</v>
      </c>
      <c r="O4186">
        <v>0.02</v>
      </c>
      <c r="P4186">
        <v>16</v>
      </c>
      <c r="Q4186">
        <v>100</v>
      </c>
      <c r="R4186">
        <v>100</v>
      </c>
      <c r="S4186">
        <v>80.313697540468198</v>
      </c>
      <c r="T4186">
        <v>100</v>
      </c>
      <c r="U4186">
        <v>83.610311240813004</v>
      </c>
      <c r="V4186">
        <v>90.157458989500199</v>
      </c>
      <c r="W4186">
        <v>94.009944640000001</v>
      </c>
      <c r="X4186">
        <v>98</v>
      </c>
      <c r="Y4186">
        <v>92.332818737019707</v>
      </c>
      <c r="Z4186" t="s">
        <v>31</v>
      </c>
      <c r="AA4186" t="s">
        <v>31</v>
      </c>
      <c r="AB4186" t="s">
        <v>214</v>
      </c>
      <c r="AC4186" t="s">
        <v>31</v>
      </c>
      <c r="AD4186" t="s">
        <v>214</v>
      </c>
      <c r="AE4186" t="s">
        <v>31</v>
      </c>
      <c r="AF4186" t="s">
        <v>31</v>
      </c>
      <c r="AG4186" t="s">
        <v>31</v>
      </c>
      <c r="AH4186" t="s">
        <v>31</v>
      </c>
    </row>
    <row r="4187" spans="1:34">
      <c r="A4187">
        <v>2019</v>
      </c>
      <c r="B4187">
        <v>10997</v>
      </c>
      <c r="C4187" t="s">
        <v>376</v>
      </c>
      <c r="D4187" t="s">
        <v>87</v>
      </c>
      <c r="E4187" t="s">
        <v>7</v>
      </c>
      <c r="F4187" s="9">
        <v>43606</v>
      </c>
      <c r="G4187">
        <v>13.3</v>
      </c>
      <c r="H4187">
        <v>9.9</v>
      </c>
      <c r="I4187">
        <v>97</v>
      </c>
      <c r="J4187">
        <v>0.7</v>
      </c>
      <c r="K4187">
        <v>7.9</v>
      </c>
      <c r="L4187">
        <v>86</v>
      </c>
      <c r="M4187">
        <v>5.0000000000000001E-3</v>
      </c>
      <c r="N4187">
        <v>9.2999999999999992E-3</v>
      </c>
      <c r="O4187">
        <v>0.01</v>
      </c>
      <c r="P4187">
        <v>44</v>
      </c>
      <c r="Q4187">
        <v>98.482037119099999</v>
      </c>
      <c r="R4187">
        <v>98.009990000000002</v>
      </c>
      <c r="S4187">
        <v>86.978432531765606</v>
      </c>
      <c r="T4187">
        <v>100</v>
      </c>
      <c r="U4187">
        <v>77.357601996375493</v>
      </c>
      <c r="V4187">
        <v>99.343648458521599</v>
      </c>
      <c r="W4187">
        <v>97.004986160000001</v>
      </c>
      <c r="X4187">
        <v>96.509991086697795</v>
      </c>
      <c r="Y4187">
        <v>93.176682579203899</v>
      </c>
      <c r="Z4187" t="s">
        <v>31</v>
      </c>
      <c r="AA4187" t="s">
        <v>31</v>
      </c>
      <c r="AB4187" t="s">
        <v>32</v>
      </c>
      <c r="AC4187" t="s">
        <v>31</v>
      </c>
      <c r="AD4187" t="s">
        <v>216</v>
      </c>
      <c r="AE4187" t="s">
        <v>31</v>
      </c>
      <c r="AF4187" t="s">
        <v>31</v>
      </c>
      <c r="AG4187" t="s">
        <v>31</v>
      </c>
      <c r="AH4187" t="s">
        <v>31</v>
      </c>
    </row>
    <row r="4188" spans="1:34">
      <c r="A4188">
        <v>2019</v>
      </c>
      <c r="B4188">
        <v>10997</v>
      </c>
      <c r="C4188" t="s">
        <v>376</v>
      </c>
      <c r="D4188" t="s">
        <v>87</v>
      </c>
      <c r="E4188" t="s">
        <v>7</v>
      </c>
      <c r="F4188" s="9">
        <v>43662</v>
      </c>
      <c r="G4188">
        <v>22</v>
      </c>
      <c r="H4188">
        <v>8.3000000000000007</v>
      </c>
      <c r="I4188">
        <v>97</v>
      </c>
      <c r="J4188">
        <v>0.6</v>
      </c>
      <c r="K4188">
        <v>8</v>
      </c>
      <c r="L4188">
        <v>88</v>
      </c>
      <c r="M4188">
        <v>5.0000000000000001E-3</v>
      </c>
      <c r="N4188">
        <v>8.8000000000000005E-3</v>
      </c>
      <c r="O4188">
        <v>0.01</v>
      </c>
      <c r="P4188">
        <v>46</v>
      </c>
      <c r="Q4188">
        <v>67.881706399999999</v>
      </c>
      <c r="R4188">
        <v>87.799109999999999</v>
      </c>
      <c r="S4188">
        <v>88.729302153791394</v>
      </c>
      <c r="T4188">
        <v>100</v>
      </c>
      <c r="U4188">
        <v>76.503374631222897</v>
      </c>
      <c r="V4188">
        <v>99.366524967136201</v>
      </c>
      <c r="W4188">
        <v>97.004986160000001</v>
      </c>
      <c r="X4188">
        <v>96.241274034845802</v>
      </c>
      <c r="Y4188">
        <v>86.869051397526505</v>
      </c>
      <c r="Z4188" t="s">
        <v>216</v>
      </c>
      <c r="AA4188" t="s">
        <v>32</v>
      </c>
      <c r="AB4188" t="s">
        <v>32</v>
      </c>
      <c r="AC4188" t="s">
        <v>31</v>
      </c>
      <c r="AD4188" t="s">
        <v>216</v>
      </c>
      <c r="AE4188" t="s">
        <v>31</v>
      </c>
      <c r="AF4188" t="s">
        <v>31</v>
      </c>
      <c r="AG4188" t="s">
        <v>31</v>
      </c>
      <c r="AH4188" t="s">
        <v>32</v>
      </c>
    </row>
    <row r="4189" spans="1:34">
      <c r="A4189">
        <v>2019</v>
      </c>
      <c r="B4189">
        <v>10997</v>
      </c>
      <c r="C4189" t="s">
        <v>376</v>
      </c>
      <c r="D4189" t="s">
        <v>87</v>
      </c>
      <c r="E4189" t="s">
        <v>7</v>
      </c>
      <c r="F4189" s="9">
        <v>43725</v>
      </c>
      <c r="G4189">
        <v>15.9</v>
      </c>
      <c r="H4189">
        <v>8.9</v>
      </c>
      <c r="I4189">
        <v>92</v>
      </c>
      <c r="J4189">
        <v>0.8</v>
      </c>
      <c r="K4189">
        <v>7.7</v>
      </c>
      <c r="L4189">
        <v>92</v>
      </c>
      <c r="M4189">
        <v>5.0000000000000001E-3</v>
      </c>
      <c r="N4189">
        <v>8.5000000000000006E-3</v>
      </c>
      <c r="O4189">
        <v>0.01</v>
      </c>
      <c r="P4189">
        <v>120</v>
      </c>
      <c r="Q4189">
        <v>93.5804828797</v>
      </c>
      <c r="R4189">
        <v>92.468789999999998</v>
      </c>
      <c r="S4189">
        <v>85.262112312912393</v>
      </c>
      <c r="T4189">
        <v>100</v>
      </c>
      <c r="U4189">
        <v>74.8231143549866</v>
      </c>
      <c r="V4189">
        <v>99.3802534008301</v>
      </c>
      <c r="W4189">
        <v>97.004986160000001</v>
      </c>
      <c r="X4189">
        <v>87.081790297733704</v>
      </c>
      <c r="Y4189">
        <v>90.0429636082755</v>
      </c>
      <c r="Z4189" t="s">
        <v>31</v>
      </c>
      <c r="AA4189" t="s">
        <v>31</v>
      </c>
      <c r="AB4189" t="s">
        <v>32</v>
      </c>
      <c r="AC4189" t="s">
        <v>31</v>
      </c>
      <c r="AD4189" t="s">
        <v>216</v>
      </c>
      <c r="AE4189" t="s">
        <v>31</v>
      </c>
      <c r="AF4189" t="s">
        <v>31</v>
      </c>
      <c r="AG4189" t="s">
        <v>32</v>
      </c>
      <c r="AH4189" t="s">
        <v>31</v>
      </c>
    </row>
    <row r="4190" spans="1:34">
      <c r="A4190">
        <v>2018</v>
      </c>
      <c r="B4190">
        <v>10997</v>
      </c>
      <c r="C4190" t="s">
        <v>376</v>
      </c>
      <c r="D4190" t="s">
        <v>87</v>
      </c>
      <c r="E4190" t="s">
        <v>7</v>
      </c>
      <c r="F4190" s="9">
        <v>43067</v>
      </c>
      <c r="G4190">
        <v>8.4</v>
      </c>
      <c r="H4190">
        <v>11.4</v>
      </c>
      <c r="I4190">
        <v>98</v>
      </c>
      <c r="J4190">
        <v>1.2</v>
      </c>
      <c r="K4190">
        <v>7.7</v>
      </c>
      <c r="L4190">
        <v>71</v>
      </c>
      <c r="M4190">
        <v>5.0000000000000001E-3</v>
      </c>
      <c r="N4190">
        <v>0.108</v>
      </c>
      <c r="O4190">
        <v>0.02</v>
      </c>
      <c r="P4190">
        <v>16</v>
      </c>
      <c r="Q4190">
        <v>100</v>
      </c>
      <c r="R4190">
        <v>100</v>
      </c>
      <c r="S4190">
        <v>78.728890606988102</v>
      </c>
      <c r="T4190">
        <v>100</v>
      </c>
      <c r="U4190">
        <v>84.075806708510896</v>
      </c>
      <c r="V4190">
        <v>94.929421697161402</v>
      </c>
      <c r="W4190">
        <v>94.009944640000001</v>
      </c>
      <c r="X4190">
        <v>98</v>
      </c>
      <c r="Y4190">
        <v>92.695717861437601</v>
      </c>
      <c r="Z4190" t="s">
        <v>31</v>
      </c>
      <c r="AA4190" t="s">
        <v>31</v>
      </c>
      <c r="AB4190" t="s">
        <v>216</v>
      </c>
      <c r="AC4190" t="s">
        <v>31</v>
      </c>
      <c r="AD4190" t="s">
        <v>214</v>
      </c>
      <c r="AE4190" t="s">
        <v>31</v>
      </c>
      <c r="AF4190" t="s">
        <v>31</v>
      </c>
      <c r="AG4190" t="s">
        <v>31</v>
      </c>
      <c r="AH4190" t="s">
        <v>31</v>
      </c>
    </row>
    <row r="4191" spans="1:34">
      <c r="A4191">
        <v>2018</v>
      </c>
      <c r="B4191">
        <v>10997</v>
      </c>
      <c r="C4191" t="s">
        <v>376</v>
      </c>
      <c r="D4191" t="s">
        <v>87</v>
      </c>
      <c r="E4191" t="s">
        <v>7</v>
      </c>
      <c r="F4191" s="9">
        <v>43109</v>
      </c>
      <c r="G4191">
        <v>7.5</v>
      </c>
      <c r="H4191">
        <v>11.2</v>
      </c>
      <c r="I4191">
        <v>96</v>
      </c>
      <c r="J4191">
        <v>0.8</v>
      </c>
      <c r="K4191">
        <v>7.8</v>
      </c>
      <c r="L4191">
        <v>80</v>
      </c>
      <c r="M4191">
        <v>5.0000000000000001E-3</v>
      </c>
      <c r="N4191">
        <v>1.4E-2</v>
      </c>
      <c r="O4191">
        <v>5.0000000000000001E-3</v>
      </c>
      <c r="P4191">
        <v>13</v>
      </c>
      <c r="Q4191">
        <v>100</v>
      </c>
      <c r="R4191">
        <v>100</v>
      </c>
      <c r="S4191">
        <v>85.262112312912393</v>
      </c>
      <c r="T4191">
        <v>100</v>
      </c>
      <c r="U4191">
        <v>79.977940482917305</v>
      </c>
      <c r="V4191">
        <v>99.128866548437898</v>
      </c>
      <c r="W4191">
        <v>98.502496539999996</v>
      </c>
      <c r="X4191">
        <v>98</v>
      </c>
      <c r="Y4191">
        <v>94.132132727401796</v>
      </c>
      <c r="Z4191" t="s">
        <v>31</v>
      </c>
      <c r="AA4191" t="s">
        <v>31</v>
      </c>
      <c r="AB4191" t="s">
        <v>32</v>
      </c>
      <c r="AC4191" t="s">
        <v>31</v>
      </c>
      <c r="AD4191" t="s">
        <v>214</v>
      </c>
      <c r="AE4191" t="s">
        <v>31</v>
      </c>
      <c r="AF4191" t="s">
        <v>31</v>
      </c>
      <c r="AG4191" t="s">
        <v>31</v>
      </c>
      <c r="AH4191" t="s">
        <v>31</v>
      </c>
    </row>
    <row r="4192" spans="1:34">
      <c r="A4192">
        <v>2018</v>
      </c>
      <c r="B4192">
        <v>10997</v>
      </c>
      <c r="C4192" t="s">
        <v>376</v>
      </c>
      <c r="D4192" t="s">
        <v>87</v>
      </c>
      <c r="E4192" t="s">
        <v>7</v>
      </c>
      <c r="F4192" s="9">
        <v>43172</v>
      </c>
      <c r="G4192">
        <v>9.1</v>
      </c>
      <c r="H4192">
        <v>11.1</v>
      </c>
      <c r="I4192">
        <v>100</v>
      </c>
      <c r="J4192">
        <v>0.4</v>
      </c>
      <c r="K4192">
        <v>7.5</v>
      </c>
      <c r="L4192">
        <v>61</v>
      </c>
      <c r="M4192">
        <v>5.0000000000000001E-3</v>
      </c>
      <c r="N4192">
        <v>0.128</v>
      </c>
      <c r="O4192">
        <v>0.02</v>
      </c>
      <c r="P4192">
        <v>5</v>
      </c>
      <c r="Q4192">
        <v>100</v>
      </c>
      <c r="R4192">
        <v>100</v>
      </c>
      <c r="S4192">
        <v>92.337485515316203</v>
      </c>
      <c r="T4192">
        <v>100</v>
      </c>
      <c r="U4192">
        <v>88.875707853318701</v>
      </c>
      <c r="V4192">
        <v>94.059135542832493</v>
      </c>
      <c r="W4192">
        <v>94.009944640000001</v>
      </c>
      <c r="X4192">
        <v>98</v>
      </c>
      <c r="Y4192">
        <v>95.662616810867604</v>
      </c>
      <c r="Z4192" t="s">
        <v>31</v>
      </c>
      <c r="AA4192" t="s">
        <v>31</v>
      </c>
      <c r="AB4192" t="s">
        <v>31</v>
      </c>
      <c r="AC4192" t="s">
        <v>31</v>
      </c>
      <c r="AD4192" t="s">
        <v>32</v>
      </c>
      <c r="AE4192" t="s">
        <v>31</v>
      </c>
      <c r="AF4192" t="s">
        <v>31</v>
      </c>
      <c r="AG4192" t="s">
        <v>31</v>
      </c>
      <c r="AH4192" t="s">
        <v>31</v>
      </c>
    </row>
    <row r="4193" spans="1:34">
      <c r="A4193">
        <v>2018</v>
      </c>
      <c r="B4193">
        <v>10997</v>
      </c>
      <c r="C4193" t="s">
        <v>376</v>
      </c>
      <c r="D4193" t="s">
        <v>87</v>
      </c>
      <c r="E4193" t="s">
        <v>7</v>
      </c>
      <c r="F4193" s="9">
        <v>43242</v>
      </c>
      <c r="G4193">
        <v>15.4</v>
      </c>
      <c r="H4193">
        <v>9.5</v>
      </c>
      <c r="I4193">
        <v>97</v>
      </c>
      <c r="J4193">
        <v>1.2</v>
      </c>
      <c r="K4193">
        <v>7.8</v>
      </c>
      <c r="L4193">
        <v>84</v>
      </c>
      <c r="M4193">
        <v>5.0000000000000001E-3</v>
      </c>
      <c r="N4193">
        <v>1.47E-2</v>
      </c>
      <c r="O4193">
        <v>0.01</v>
      </c>
      <c r="P4193">
        <v>22</v>
      </c>
      <c r="Q4193">
        <v>94.789772895200002</v>
      </c>
      <c r="R4193">
        <v>96.129750000000001</v>
      </c>
      <c r="S4193">
        <v>78.728890606988102</v>
      </c>
      <c r="T4193">
        <v>100</v>
      </c>
      <c r="U4193">
        <v>78.221367560266202</v>
      </c>
      <c r="V4193">
        <v>99.096917507969195</v>
      </c>
      <c r="W4193">
        <v>97.004986160000001</v>
      </c>
      <c r="X4193">
        <v>98</v>
      </c>
      <c r="Y4193">
        <v>91.453632551778995</v>
      </c>
      <c r="Z4193" t="s">
        <v>31</v>
      </c>
      <c r="AA4193" t="s">
        <v>31</v>
      </c>
      <c r="AB4193" t="s">
        <v>216</v>
      </c>
      <c r="AC4193" t="s">
        <v>31</v>
      </c>
      <c r="AD4193" t="s">
        <v>216</v>
      </c>
      <c r="AE4193" t="s">
        <v>31</v>
      </c>
      <c r="AF4193" t="s">
        <v>31</v>
      </c>
      <c r="AG4193" t="s">
        <v>31</v>
      </c>
      <c r="AH4193" t="s">
        <v>31</v>
      </c>
    </row>
    <row r="4194" spans="1:34">
      <c r="A4194">
        <v>2018</v>
      </c>
      <c r="B4194">
        <v>10997</v>
      </c>
      <c r="C4194" t="s">
        <v>376</v>
      </c>
      <c r="D4194" t="s">
        <v>87</v>
      </c>
      <c r="E4194" t="s">
        <v>7</v>
      </c>
      <c r="F4194" s="9">
        <v>43298</v>
      </c>
      <c r="G4194">
        <v>24.1</v>
      </c>
      <c r="H4194">
        <v>6.8</v>
      </c>
      <c r="I4194">
        <v>82</v>
      </c>
      <c r="J4194">
        <v>1.1000000000000001</v>
      </c>
      <c r="K4194">
        <v>7.8</v>
      </c>
      <c r="L4194">
        <v>97</v>
      </c>
      <c r="M4194">
        <v>5.0000000000000001E-3</v>
      </c>
      <c r="N4194">
        <v>7.0000000000000001E-3</v>
      </c>
      <c r="O4194">
        <v>0.01</v>
      </c>
      <c r="P4194">
        <v>34</v>
      </c>
      <c r="Q4194">
        <v>54.045033080300001</v>
      </c>
      <c r="R4194">
        <v>71.711759999999998</v>
      </c>
      <c r="S4194">
        <v>80.313697540468198</v>
      </c>
      <c r="T4194">
        <v>100</v>
      </c>
      <c r="U4194">
        <v>72.774589772433202</v>
      </c>
      <c r="V4194">
        <v>99.448924025253206</v>
      </c>
      <c r="W4194">
        <v>97.004986160000001</v>
      </c>
      <c r="X4194">
        <v>97.875666085553803</v>
      </c>
      <c r="Y4194">
        <v>78.675629503585199</v>
      </c>
      <c r="Z4194" t="s">
        <v>215</v>
      </c>
      <c r="AA4194" t="s">
        <v>216</v>
      </c>
      <c r="AB4194" t="s">
        <v>214</v>
      </c>
      <c r="AC4194" t="s">
        <v>31</v>
      </c>
      <c r="AD4194" t="s">
        <v>216</v>
      </c>
      <c r="AE4194" t="s">
        <v>31</v>
      </c>
      <c r="AF4194" t="s">
        <v>31</v>
      </c>
      <c r="AG4194" t="s">
        <v>31</v>
      </c>
      <c r="AH4194" t="s">
        <v>216</v>
      </c>
    </row>
    <row r="4195" spans="1:34">
      <c r="A4195">
        <v>2018</v>
      </c>
      <c r="B4195">
        <v>10997</v>
      </c>
      <c r="C4195" t="s">
        <v>376</v>
      </c>
      <c r="D4195" t="s">
        <v>87</v>
      </c>
      <c r="E4195" t="s">
        <v>7</v>
      </c>
      <c r="F4195" s="9">
        <v>43361</v>
      </c>
      <c r="G4195">
        <v>13.9</v>
      </c>
      <c r="H4195">
        <v>9.4</v>
      </c>
      <c r="I4195">
        <v>93</v>
      </c>
      <c r="J4195">
        <v>1.1000000000000001</v>
      </c>
      <c r="K4195">
        <v>8</v>
      </c>
      <c r="L4195">
        <v>102</v>
      </c>
      <c r="M4195">
        <v>5.0000000000000001E-3</v>
      </c>
      <c r="N4195">
        <v>2.5000000000000001E-3</v>
      </c>
      <c r="O4195">
        <v>0.01</v>
      </c>
      <c r="P4195">
        <v>31</v>
      </c>
      <c r="Q4195">
        <v>97.651990021700001</v>
      </c>
      <c r="R4195">
        <v>95.589640000000003</v>
      </c>
      <c r="S4195">
        <v>80.313697540468198</v>
      </c>
      <c r="T4195">
        <v>100</v>
      </c>
      <c r="U4195">
        <v>70.782150171125295</v>
      </c>
      <c r="V4195">
        <v>99.655220733417707</v>
      </c>
      <c r="W4195">
        <v>97.004986160000001</v>
      </c>
      <c r="X4195">
        <v>98</v>
      </c>
      <c r="Y4195">
        <v>90.3497701278107</v>
      </c>
      <c r="Z4195" t="s">
        <v>31</v>
      </c>
      <c r="AA4195" t="s">
        <v>31</v>
      </c>
      <c r="AB4195" t="s">
        <v>214</v>
      </c>
      <c r="AC4195" t="s">
        <v>31</v>
      </c>
      <c r="AD4195" t="s">
        <v>216</v>
      </c>
      <c r="AE4195" t="s">
        <v>31</v>
      </c>
      <c r="AF4195" t="s">
        <v>31</v>
      </c>
      <c r="AG4195" t="s">
        <v>31</v>
      </c>
      <c r="AH4195" t="s">
        <v>31</v>
      </c>
    </row>
    <row r="4196" spans="1:34">
      <c r="A4196">
        <v>2020</v>
      </c>
      <c r="B4196">
        <v>10997</v>
      </c>
      <c r="C4196" t="s">
        <v>376</v>
      </c>
      <c r="D4196" t="s">
        <v>87</v>
      </c>
      <c r="E4196" t="s">
        <v>7</v>
      </c>
      <c r="F4196" s="9">
        <v>43788</v>
      </c>
      <c r="G4196">
        <v>9.9</v>
      </c>
      <c r="H4196">
        <v>10.5</v>
      </c>
      <c r="I4196">
        <v>95</v>
      </c>
      <c r="J4196">
        <v>1</v>
      </c>
      <c r="K4196">
        <v>8</v>
      </c>
      <c r="L4196">
        <v>103</v>
      </c>
      <c r="M4196">
        <v>5.0000000000000001E-3</v>
      </c>
      <c r="N4196">
        <v>6.4000000000000003E-3</v>
      </c>
      <c r="O4196">
        <v>0.01</v>
      </c>
      <c r="P4196">
        <v>35</v>
      </c>
      <c r="Q4196">
        <v>100</v>
      </c>
      <c r="R4196">
        <v>100</v>
      </c>
      <c r="S4196">
        <v>81.930406524098302</v>
      </c>
      <c r="T4196">
        <v>100</v>
      </c>
      <c r="U4196">
        <v>70.390256576659894</v>
      </c>
      <c r="V4196">
        <v>99.476405559360501</v>
      </c>
      <c r="W4196">
        <v>97.004986160000001</v>
      </c>
      <c r="X4196">
        <v>97.737342572509505</v>
      </c>
      <c r="Y4196">
        <v>91.1538696182282</v>
      </c>
      <c r="Z4196" t="s">
        <v>31</v>
      </c>
      <c r="AA4196" t="s">
        <v>31</v>
      </c>
      <c r="AB4196" t="s">
        <v>214</v>
      </c>
      <c r="AC4196" t="s">
        <v>31</v>
      </c>
      <c r="AD4196" t="s">
        <v>216</v>
      </c>
      <c r="AE4196" t="s">
        <v>31</v>
      </c>
      <c r="AF4196" t="s">
        <v>31</v>
      </c>
      <c r="AG4196" t="s">
        <v>31</v>
      </c>
      <c r="AH4196" t="s">
        <v>31</v>
      </c>
    </row>
    <row r="4197" spans="1:34">
      <c r="A4197">
        <v>2020</v>
      </c>
      <c r="B4197">
        <v>10997</v>
      </c>
      <c r="C4197" t="s">
        <v>376</v>
      </c>
      <c r="D4197" t="s">
        <v>87</v>
      </c>
      <c r="E4197" t="s">
        <v>7</v>
      </c>
      <c r="F4197" s="9">
        <v>43837</v>
      </c>
      <c r="G4197">
        <v>6.6</v>
      </c>
      <c r="H4197">
        <v>12.2</v>
      </c>
      <c r="I4197">
        <v>100</v>
      </c>
      <c r="J4197">
        <v>1.2</v>
      </c>
      <c r="K4197">
        <v>7.4</v>
      </c>
      <c r="L4197">
        <v>73</v>
      </c>
      <c r="M4197">
        <v>5.0000000000000001E-3</v>
      </c>
      <c r="N4197">
        <v>0.224</v>
      </c>
      <c r="O4197">
        <v>0.02</v>
      </c>
      <c r="P4197">
        <v>36</v>
      </c>
      <c r="Q4197">
        <v>100</v>
      </c>
      <c r="R4197">
        <v>100</v>
      </c>
      <c r="S4197">
        <v>78.728890606988102</v>
      </c>
      <c r="T4197">
        <v>100</v>
      </c>
      <c r="U4197">
        <v>83.1473930428307</v>
      </c>
      <c r="V4197">
        <v>89.991541806679507</v>
      </c>
      <c r="W4197">
        <v>94.009944640000001</v>
      </c>
      <c r="X4197">
        <v>97.599427373101804</v>
      </c>
      <c r="Y4197">
        <v>91.882908721319197</v>
      </c>
      <c r="Z4197" t="s">
        <v>31</v>
      </c>
      <c r="AA4197" t="s">
        <v>31</v>
      </c>
      <c r="AB4197" t="s">
        <v>216</v>
      </c>
      <c r="AC4197" t="s">
        <v>31</v>
      </c>
      <c r="AD4197" t="s">
        <v>214</v>
      </c>
      <c r="AE4197" t="s">
        <v>31</v>
      </c>
      <c r="AF4197" t="s">
        <v>31</v>
      </c>
      <c r="AG4197" t="s">
        <v>31</v>
      </c>
      <c r="AH4197" t="s">
        <v>31</v>
      </c>
    </row>
    <row r="4198" spans="1:34">
      <c r="A4198">
        <v>2020</v>
      </c>
      <c r="B4198">
        <v>10997</v>
      </c>
      <c r="C4198" t="s">
        <v>376</v>
      </c>
      <c r="D4198" t="s">
        <v>87</v>
      </c>
      <c r="E4198" t="s">
        <v>7</v>
      </c>
      <c r="F4198" s="9">
        <v>43900</v>
      </c>
      <c r="G4198">
        <v>6.8</v>
      </c>
      <c r="H4198">
        <v>11.6</v>
      </c>
      <c r="I4198">
        <v>96</v>
      </c>
      <c r="J4198">
        <v>1.2</v>
      </c>
      <c r="K4198">
        <v>7.9</v>
      </c>
      <c r="L4198">
        <v>77</v>
      </c>
      <c r="M4198">
        <v>5.0000000000000001E-3</v>
      </c>
      <c r="N4198">
        <v>2.5100000000000001E-2</v>
      </c>
      <c r="O4198">
        <v>5.0000000000000001E-3</v>
      </c>
      <c r="P4198">
        <v>17</v>
      </c>
      <c r="Q4198">
        <v>100</v>
      </c>
      <c r="R4198">
        <v>100</v>
      </c>
      <c r="S4198">
        <v>78.728890606988102</v>
      </c>
      <c r="T4198">
        <v>100</v>
      </c>
      <c r="U4198">
        <v>81.321208743433004</v>
      </c>
      <c r="V4198">
        <v>98.623457203642104</v>
      </c>
      <c r="W4198">
        <v>98.502496539999996</v>
      </c>
      <c r="X4198">
        <v>98</v>
      </c>
      <c r="Y4198">
        <v>93.1216059270551</v>
      </c>
      <c r="Z4198" t="s">
        <v>31</v>
      </c>
      <c r="AA4198" t="s">
        <v>31</v>
      </c>
      <c r="AB4198" t="s">
        <v>216</v>
      </c>
      <c r="AC4198" t="s">
        <v>31</v>
      </c>
      <c r="AD4198" t="s">
        <v>214</v>
      </c>
      <c r="AE4198" t="s">
        <v>31</v>
      </c>
      <c r="AF4198" t="s">
        <v>31</v>
      </c>
      <c r="AG4198" t="s">
        <v>31</v>
      </c>
      <c r="AH4198" t="s">
        <v>31</v>
      </c>
    </row>
    <row r="4199" spans="1:34">
      <c r="A4199">
        <v>2020</v>
      </c>
      <c r="B4199">
        <v>10997</v>
      </c>
      <c r="C4199" t="s">
        <v>376</v>
      </c>
      <c r="D4199" t="s">
        <v>87</v>
      </c>
      <c r="E4199" t="s">
        <v>7</v>
      </c>
      <c r="F4199" s="9">
        <v>44026</v>
      </c>
      <c r="G4199">
        <v>22.3</v>
      </c>
      <c r="H4199">
        <v>8.6</v>
      </c>
      <c r="I4199">
        <v>101</v>
      </c>
      <c r="J4199">
        <v>0.7</v>
      </c>
      <c r="K4199">
        <v>8</v>
      </c>
      <c r="L4199">
        <v>92</v>
      </c>
      <c r="M4199">
        <v>1.4E-2</v>
      </c>
      <c r="N4199">
        <v>8.3999999999999995E-3</v>
      </c>
      <c r="O4199">
        <v>0.02</v>
      </c>
      <c r="P4199">
        <v>27</v>
      </c>
      <c r="Q4199">
        <v>66.068610118099997</v>
      </c>
      <c r="R4199">
        <v>98.810135545795305</v>
      </c>
      <c r="S4199">
        <v>86.978432531765606</v>
      </c>
      <c r="T4199">
        <v>100</v>
      </c>
      <c r="U4199">
        <v>74.8231143549866</v>
      </c>
      <c r="V4199">
        <v>98.973781921764399</v>
      </c>
      <c r="W4199">
        <v>94.009944640000001</v>
      </c>
      <c r="X4199">
        <v>98</v>
      </c>
      <c r="Y4199">
        <v>86.805905655052797</v>
      </c>
      <c r="Z4199" t="s">
        <v>216</v>
      </c>
      <c r="AA4199" t="s">
        <v>31</v>
      </c>
      <c r="AB4199" t="s">
        <v>32</v>
      </c>
      <c r="AC4199" t="s">
        <v>31</v>
      </c>
      <c r="AD4199" t="s">
        <v>216</v>
      </c>
      <c r="AE4199" t="s">
        <v>31</v>
      </c>
      <c r="AF4199" t="s">
        <v>31</v>
      </c>
      <c r="AG4199" t="s">
        <v>31</v>
      </c>
      <c r="AH4199" t="s">
        <v>32</v>
      </c>
    </row>
    <row r="4200" spans="1:34">
      <c r="A4200">
        <v>2021</v>
      </c>
      <c r="B4200">
        <v>10997</v>
      </c>
      <c r="C4200" t="s">
        <v>376</v>
      </c>
      <c r="D4200" t="s">
        <v>87</v>
      </c>
      <c r="E4200" t="s">
        <v>7</v>
      </c>
      <c r="F4200" s="9">
        <v>44201</v>
      </c>
      <c r="G4200">
        <v>8.1</v>
      </c>
      <c r="H4200">
        <v>11.7</v>
      </c>
      <c r="I4200">
        <v>101</v>
      </c>
      <c r="J4200">
        <v>1.3</v>
      </c>
      <c r="K4200">
        <v>7.8</v>
      </c>
      <c r="L4200">
        <v>81</v>
      </c>
      <c r="M4200">
        <v>5.0000000000000001E-3</v>
      </c>
      <c r="N4200">
        <v>0.28000000000000003</v>
      </c>
      <c r="O4200">
        <v>0.06</v>
      </c>
      <c r="P4200">
        <v>26</v>
      </c>
      <c r="Q4200">
        <v>100</v>
      </c>
      <c r="R4200">
        <v>98.810135545795305</v>
      </c>
      <c r="S4200">
        <v>77.175356209741906</v>
      </c>
      <c r="T4200">
        <v>100</v>
      </c>
      <c r="U4200">
        <v>79.535133327468998</v>
      </c>
      <c r="V4200">
        <v>87.700507487161303</v>
      </c>
      <c r="W4200">
        <v>82.029501760000002</v>
      </c>
      <c r="X4200">
        <v>98</v>
      </c>
      <c r="Y4200">
        <v>88.948002511823205</v>
      </c>
      <c r="Z4200" t="s">
        <v>31</v>
      </c>
      <c r="AA4200" t="s">
        <v>31</v>
      </c>
      <c r="AB4200" t="s">
        <v>216</v>
      </c>
      <c r="AC4200" t="s">
        <v>31</v>
      </c>
      <c r="AD4200" t="s">
        <v>214</v>
      </c>
      <c r="AE4200" t="s">
        <v>32</v>
      </c>
      <c r="AF4200" t="s">
        <v>214</v>
      </c>
      <c r="AG4200" t="s">
        <v>31</v>
      </c>
      <c r="AH4200" t="s">
        <v>32</v>
      </c>
    </row>
    <row r="4201" spans="1:34">
      <c r="A4201">
        <v>2021</v>
      </c>
      <c r="B4201">
        <v>10997</v>
      </c>
      <c r="C4201" t="s">
        <v>376</v>
      </c>
      <c r="D4201" t="s">
        <v>87</v>
      </c>
      <c r="E4201" t="s">
        <v>7</v>
      </c>
      <c r="F4201" s="9">
        <v>44257</v>
      </c>
      <c r="G4201">
        <v>7.1</v>
      </c>
      <c r="H4201">
        <v>11.9</v>
      </c>
      <c r="I4201">
        <v>100</v>
      </c>
      <c r="J4201">
        <v>0.7</v>
      </c>
      <c r="K4201">
        <v>7.8</v>
      </c>
      <c r="L4201">
        <v>64</v>
      </c>
      <c r="M4201">
        <v>5.0000000000000001E-3</v>
      </c>
      <c r="N4201">
        <v>0.14399999999999999</v>
      </c>
      <c r="O4201">
        <v>0.01</v>
      </c>
      <c r="P4201">
        <v>24</v>
      </c>
      <c r="Q4201">
        <v>100</v>
      </c>
      <c r="R4201">
        <v>100</v>
      </c>
      <c r="S4201">
        <v>86.978432531765606</v>
      </c>
      <c r="T4201">
        <v>100</v>
      </c>
      <c r="U4201">
        <v>87.407653955265005</v>
      </c>
      <c r="V4201">
        <v>93.368654687323996</v>
      </c>
      <c r="W4201">
        <v>97.004986160000001</v>
      </c>
      <c r="X4201">
        <v>98</v>
      </c>
      <c r="Y4201">
        <v>94.906479927602206</v>
      </c>
      <c r="Z4201" t="s">
        <v>31</v>
      </c>
      <c r="AA4201" t="s">
        <v>31</v>
      </c>
      <c r="AB4201" t="s">
        <v>32</v>
      </c>
      <c r="AC4201" t="s">
        <v>31</v>
      </c>
      <c r="AD4201" t="s">
        <v>32</v>
      </c>
      <c r="AE4201" t="s">
        <v>31</v>
      </c>
      <c r="AF4201" t="s">
        <v>31</v>
      </c>
      <c r="AG4201" t="s">
        <v>31</v>
      </c>
      <c r="AH4201" t="s">
        <v>31</v>
      </c>
    </row>
    <row r="4202" spans="1:34">
      <c r="A4202">
        <v>2021</v>
      </c>
      <c r="B4202">
        <v>10997</v>
      </c>
      <c r="C4202" t="s">
        <v>376</v>
      </c>
      <c r="D4202" t="s">
        <v>87</v>
      </c>
      <c r="E4202" t="s">
        <v>7</v>
      </c>
      <c r="F4202" s="9">
        <v>44313</v>
      </c>
      <c r="G4202">
        <v>10.3</v>
      </c>
      <c r="H4202">
        <v>10.3</v>
      </c>
      <c r="I4202">
        <v>94</v>
      </c>
      <c r="J4202">
        <v>0.8</v>
      </c>
      <c r="K4202">
        <v>7.6</v>
      </c>
      <c r="L4202">
        <v>82</v>
      </c>
      <c r="M4202">
        <v>0.125</v>
      </c>
      <c r="N4202">
        <v>3.0200000000000001E-2</v>
      </c>
      <c r="O4202">
        <v>0.01</v>
      </c>
      <c r="P4202">
        <v>19</v>
      </c>
      <c r="Q4202">
        <v>100</v>
      </c>
      <c r="R4202">
        <v>99.441909999999993</v>
      </c>
      <c r="S4202">
        <v>85.262112312912393</v>
      </c>
      <c r="T4202">
        <v>100</v>
      </c>
      <c r="U4202">
        <v>79.094777825260806</v>
      </c>
      <c r="V4202">
        <v>93.102458031189997</v>
      </c>
      <c r="W4202">
        <v>97.004986160000001</v>
      </c>
      <c r="X4202">
        <v>98</v>
      </c>
      <c r="Y4202">
        <v>93.033786498483096</v>
      </c>
      <c r="Z4202" t="s">
        <v>31</v>
      </c>
      <c r="AA4202" t="s">
        <v>31</v>
      </c>
      <c r="AB4202" t="s">
        <v>32</v>
      </c>
      <c r="AC4202" t="s">
        <v>31</v>
      </c>
      <c r="AD4202" t="s">
        <v>216</v>
      </c>
      <c r="AE4202" t="s">
        <v>31</v>
      </c>
      <c r="AF4202" t="s">
        <v>31</v>
      </c>
      <c r="AG4202" t="s">
        <v>31</v>
      </c>
      <c r="AH4202" t="s">
        <v>31</v>
      </c>
    </row>
    <row r="4203" spans="1:34">
      <c r="A4203">
        <v>2021</v>
      </c>
      <c r="B4203">
        <v>10997</v>
      </c>
      <c r="C4203" t="s">
        <v>376</v>
      </c>
      <c r="D4203" t="s">
        <v>87</v>
      </c>
      <c r="E4203" t="s">
        <v>7</v>
      </c>
      <c r="F4203" s="9">
        <v>44376</v>
      </c>
      <c r="G4203">
        <v>25.7</v>
      </c>
      <c r="H4203">
        <v>6.9</v>
      </c>
      <c r="I4203">
        <v>87</v>
      </c>
      <c r="J4203">
        <v>1.5</v>
      </c>
      <c r="K4203">
        <v>7.9</v>
      </c>
      <c r="L4203">
        <v>102</v>
      </c>
      <c r="M4203">
        <v>0.01</v>
      </c>
      <c r="N4203">
        <v>1.14E-2</v>
      </c>
      <c r="O4203">
        <v>0.02</v>
      </c>
      <c r="P4203">
        <v>73</v>
      </c>
      <c r="Q4203">
        <v>41.668202169899999</v>
      </c>
      <c r="R4203">
        <v>72.98039</v>
      </c>
      <c r="S4203">
        <v>74.159648833244702</v>
      </c>
      <c r="T4203">
        <v>100</v>
      </c>
      <c r="U4203">
        <v>70.782150171125295</v>
      </c>
      <c r="V4203">
        <v>99.019369844152905</v>
      </c>
      <c r="W4203">
        <v>94.009944640000001</v>
      </c>
      <c r="X4203">
        <v>92.736531601253702</v>
      </c>
      <c r="Y4203">
        <v>71.234509388093798</v>
      </c>
      <c r="Z4203" t="s">
        <v>215</v>
      </c>
      <c r="AA4203" t="s">
        <v>216</v>
      </c>
      <c r="AB4203" t="s">
        <v>216</v>
      </c>
      <c r="AC4203" t="s">
        <v>31</v>
      </c>
      <c r="AD4203" t="s">
        <v>216</v>
      </c>
      <c r="AE4203" t="s">
        <v>31</v>
      </c>
      <c r="AF4203" t="s">
        <v>31</v>
      </c>
      <c r="AG4203" t="s">
        <v>31</v>
      </c>
      <c r="AH4203" t="s">
        <v>216</v>
      </c>
    </row>
    <row r="4204" spans="1:34">
      <c r="A4204">
        <v>2021</v>
      </c>
      <c r="B4204">
        <v>10997</v>
      </c>
      <c r="C4204" t="s">
        <v>376</v>
      </c>
      <c r="D4204" t="s">
        <v>87</v>
      </c>
      <c r="E4204" t="s">
        <v>7</v>
      </c>
      <c r="F4204" s="9">
        <v>44439</v>
      </c>
      <c r="G4204">
        <v>17.399999999999999</v>
      </c>
      <c r="H4204">
        <v>8</v>
      </c>
      <c r="I4204">
        <v>85</v>
      </c>
      <c r="J4204">
        <v>1.6</v>
      </c>
      <c r="K4204">
        <v>7.6</v>
      </c>
      <c r="L4204">
        <v>99</v>
      </c>
      <c r="M4204">
        <v>5.0000000000000001E-3</v>
      </c>
      <c r="N4204">
        <v>8.8000000000000005E-3</v>
      </c>
      <c r="O4204">
        <v>0.01</v>
      </c>
      <c r="P4204">
        <v>28</v>
      </c>
      <c r="Q4204">
        <v>89.165375063200003</v>
      </c>
      <c r="R4204">
        <v>85.085999999999999</v>
      </c>
      <c r="S4204">
        <v>72.696277960596802</v>
      </c>
      <c r="T4204">
        <v>100</v>
      </c>
      <c r="U4204">
        <v>71.970970677902898</v>
      </c>
      <c r="V4204">
        <v>99.366524967136201</v>
      </c>
      <c r="W4204">
        <v>97.004986160000001</v>
      </c>
      <c r="X4204">
        <v>98</v>
      </c>
      <c r="Y4204">
        <v>86.962243753497503</v>
      </c>
      <c r="Z4204" t="s">
        <v>32</v>
      </c>
      <c r="AA4204" t="s">
        <v>32</v>
      </c>
      <c r="AB4204" t="s">
        <v>216</v>
      </c>
      <c r="AC4204" t="s">
        <v>31</v>
      </c>
      <c r="AD4204" t="s">
        <v>216</v>
      </c>
      <c r="AE4204" t="s">
        <v>31</v>
      </c>
      <c r="AF4204" t="s">
        <v>31</v>
      </c>
      <c r="AG4204" t="s">
        <v>31</v>
      </c>
      <c r="AH4204" t="s">
        <v>32</v>
      </c>
    </row>
    <row r="4205" spans="1:34">
      <c r="A4205">
        <v>2022</v>
      </c>
      <c r="B4205">
        <v>10997</v>
      </c>
      <c r="C4205" t="s">
        <v>376</v>
      </c>
      <c r="D4205" t="s">
        <v>87</v>
      </c>
      <c r="E4205" t="s">
        <v>7</v>
      </c>
      <c r="F4205" s="9">
        <v>44495</v>
      </c>
      <c r="G4205">
        <v>10.6</v>
      </c>
      <c r="H4205">
        <v>10.3</v>
      </c>
      <c r="I4205">
        <v>95</v>
      </c>
      <c r="J4205">
        <v>1.2</v>
      </c>
      <c r="K4205">
        <v>7.3</v>
      </c>
      <c r="L4205">
        <v>102</v>
      </c>
      <c r="M4205">
        <v>5.0000000000000001E-3</v>
      </c>
      <c r="N4205">
        <v>2.4799999999999999E-2</v>
      </c>
      <c r="O4205">
        <v>0.02</v>
      </c>
      <c r="P4205">
        <v>150</v>
      </c>
      <c r="Q4205">
        <v>100</v>
      </c>
      <c r="R4205">
        <v>99.441909999999993</v>
      </c>
      <c r="S4205">
        <v>78.728890606988102</v>
      </c>
      <c r="T4205">
        <v>100</v>
      </c>
      <c r="U4205">
        <v>70.782150171125295</v>
      </c>
      <c r="V4205">
        <v>98.637082975433302</v>
      </c>
      <c r="W4205">
        <v>94.009944640000001</v>
      </c>
      <c r="X4205">
        <v>83.7159014560537</v>
      </c>
      <c r="Y4205">
        <v>88.532113332680694</v>
      </c>
      <c r="Z4205" t="s">
        <v>31</v>
      </c>
      <c r="AA4205" t="s">
        <v>31</v>
      </c>
      <c r="AB4205" t="s">
        <v>216</v>
      </c>
      <c r="AC4205" t="s">
        <v>31</v>
      </c>
      <c r="AD4205" t="s">
        <v>216</v>
      </c>
      <c r="AE4205" t="s">
        <v>31</v>
      </c>
      <c r="AF4205" t="s">
        <v>31</v>
      </c>
      <c r="AG4205" t="s">
        <v>214</v>
      </c>
      <c r="AH4205" t="s">
        <v>32</v>
      </c>
    </row>
    <row r="4206" spans="1:34">
      <c r="A4206">
        <v>2022</v>
      </c>
      <c r="B4206">
        <v>10997</v>
      </c>
      <c r="C4206" t="s">
        <v>376</v>
      </c>
      <c r="D4206" t="s">
        <v>87</v>
      </c>
      <c r="E4206" t="s">
        <v>7</v>
      </c>
      <c r="F4206" s="9">
        <v>44572</v>
      </c>
      <c r="G4206">
        <v>7.2</v>
      </c>
      <c r="H4206">
        <v>11.9</v>
      </c>
      <c r="I4206">
        <v>100</v>
      </c>
      <c r="J4206">
        <v>0.4</v>
      </c>
      <c r="K4206">
        <v>7.9</v>
      </c>
      <c r="L4206">
        <v>68</v>
      </c>
      <c r="M4206">
        <v>5.0000000000000001E-3</v>
      </c>
      <c r="N4206">
        <v>0.23200000000000001</v>
      </c>
      <c r="O4206">
        <v>0.02</v>
      </c>
      <c r="P4206">
        <v>12</v>
      </c>
      <c r="Q4206">
        <v>100</v>
      </c>
      <c r="R4206">
        <v>100</v>
      </c>
      <c r="S4206">
        <v>92.337485515316203</v>
      </c>
      <c r="T4206">
        <v>100</v>
      </c>
      <c r="U4206">
        <v>85.487900617742298</v>
      </c>
      <c r="V4206">
        <v>89.660622893566796</v>
      </c>
      <c r="W4206">
        <v>94.009944640000001</v>
      </c>
      <c r="X4206">
        <v>98</v>
      </c>
      <c r="Y4206">
        <v>94.502498213100097</v>
      </c>
      <c r="Z4206" t="s">
        <v>31</v>
      </c>
      <c r="AA4206" t="s">
        <v>31</v>
      </c>
      <c r="AB4206" t="s">
        <v>31</v>
      </c>
      <c r="AC4206" t="s">
        <v>31</v>
      </c>
      <c r="AD4206" t="s">
        <v>32</v>
      </c>
      <c r="AE4206" t="s">
        <v>31</v>
      </c>
      <c r="AF4206" t="s">
        <v>31</v>
      </c>
      <c r="AG4206" t="s">
        <v>31</v>
      </c>
      <c r="AH4206" t="s">
        <v>31</v>
      </c>
    </row>
    <row r="4207" spans="1:34">
      <c r="A4207">
        <v>2022</v>
      </c>
      <c r="B4207">
        <v>10997</v>
      </c>
      <c r="C4207" t="s">
        <v>376</v>
      </c>
      <c r="D4207" t="s">
        <v>87</v>
      </c>
      <c r="E4207" t="s">
        <v>7</v>
      </c>
      <c r="F4207" s="9">
        <v>44649</v>
      </c>
      <c r="G4207">
        <v>11.9</v>
      </c>
      <c r="H4207">
        <v>10</v>
      </c>
      <c r="I4207">
        <v>94</v>
      </c>
      <c r="J4207">
        <v>0.8</v>
      </c>
      <c r="K4207">
        <v>7.6</v>
      </c>
      <c r="L4207">
        <v>93</v>
      </c>
      <c r="M4207">
        <v>1.2E-2</v>
      </c>
      <c r="N4207">
        <v>3.7199999999999997E-2</v>
      </c>
      <c r="O4207">
        <v>0.01</v>
      </c>
      <c r="P4207">
        <v>12</v>
      </c>
      <c r="Q4207">
        <v>99.739315643699996</v>
      </c>
      <c r="R4207">
        <v>98.41</v>
      </c>
      <c r="S4207">
        <v>85.262112312912393</v>
      </c>
      <c r="T4207">
        <v>100</v>
      </c>
      <c r="U4207">
        <v>74.408847493033704</v>
      </c>
      <c r="V4207">
        <v>97.759813333793701</v>
      </c>
      <c r="W4207">
        <v>97.004986160000001</v>
      </c>
      <c r="X4207">
        <v>98</v>
      </c>
      <c r="Y4207">
        <v>92.401553565133199</v>
      </c>
      <c r="Z4207" t="s">
        <v>31</v>
      </c>
      <c r="AA4207" t="s">
        <v>31</v>
      </c>
      <c r="AB4207" t="s">
        <v>32</v>
      </c>
      <c r="AC4207" t="s">
        <v>31</v>
      </c>
      <c r="AD4207" t="s">
        <v>216</v>
      </c>
      <c r="AE4207" t="s">
        <v>31</v>
      </c>
      <c r="AF4207" t="s">
        <v>31</v>
      </c>
      <c r="AG4207" t="s">
        <v>31</v>
      </c>
      <c r="AH4207" t="s">
        <v>31</v>
      </c>
    </row>
    <row r="4208" spans="1:34">
      <c r="A4208">
        <v>2022</v>
      </c>
      <c r="B4208">
        <v>10997</v>
      </c>
      <c r="C4208" t="s">
        <v>376</v>
      </c>
      <c r="D4208" t="s">
        <v>87</v>
      </c>
      <c r="E4208" t="s">
        <v>7</v>
      </c>
      <c r="F4208" s="9">
        <v>44684</v>
      </c>
      <c r="G4208">
        <v>10.7</v>
      </c>
      <c r="H4208">
        <v>11</v>
      </c>
      <c r="I4208">
        <v>100</v>
      </c>
      <c r="J4208">
        <v>0.8</v>
      </c>
      <c r="K4208">
        <v>7.89</v>
      </c>
      <c r="L4208">
        <v>63</v>
      </c>
      <c r="M4208">
        <v>5.0000000000000001E-3</v>
      </c>
      <c r="N4208">
        <v>3.4099999999999998E-2</v>
      </c>
      <c r="O4208">
        <v>0.01</v>
      </c>
      <c r="P4208">
        <v>15</v>
      </c>
      <c r="Q4208">
        <v>100</v>
      </c>
      <c r="R4208">
        <v>100</v>
      </c>
      <c r="S4208">
        <v>85.262112312912393</v>
      </c>
      <c r="T4208">
        <v>100</v>
      </c>
      <c r="U4208">
        <v>87.894290904158794</v>
      </c>
      <c r="V4208">
        <v>98.215558137969794</v>
      </c>
      <c r="W4208">
        <v>97.004986160000001</v>
      </c>
      <c r="X4208">
        <v>98</v>
      </c>
      <c r="Y4208">
        <v>95.288780035664999</v>
      </c>
      <c r="Z4208" t="s">
        <v>31</v>
      </c>
      <c r="AA4208" t="s">
        <v>31</v>
      </c>
      <c r="AB4208" t="s">
        <v>32</v>
      </c>
      <c r="AC4208" t="s">
        <v>31</v>
      </c>
      <c r="AD4208" t="s">
        <v>32</v>
      </c>
      <c r="AE4208" t="s">
        <v>31</v>
      </c>
      <c r="AF4208" t="s">
        <v>31</v>
      </c>
      <c r="AG4208" t="s">
        <v>31</v>
      </c>
      <c r="AH4208" t="s">
        <v>31</v>
      </c>
    </row>
    <row r="4209" spans="1:34">
      <c r="A4209">
        <v>2022</v>
      </c>
      <c r="B4209">
        <v>10997</v>
      </c>
      <c r="C4209" t="s">
        <v>376</v>
      </c>
      <c r="D4209" t="s">
        <v>87</v>
      </c>
      <c r="E4209" t="s">
        <v>7</v>
      </c>
      <c r="F4209" s="9">
        <v>44740</v>
      </c>
      <c r="G4209">
        <v>20.5</v>
      </c>
      <c r="H4209">
        <v>7.9</v>
      </c>
      <c r="I4209">
        <v>89</v>
      </c>
      <c r="J4209">
        <v>1</v>
      </c>
      <c r="K4209">
        <v>7.9</v>
      </c>
      <c r="L4209">
        <v>87</v>
      </c>
      <c r="M4209">
        <v>5.0000000000000001E-3</v>
      </c>
      <c r="N4209">
        <v>9.4999999999999998E-3</v>
      </c>
      <c r="O4209">
        <v>0.01</v>
      </c>
      <c r="P4209">
        <v>185</v>
      </c>
      <c r="Q4209">
        <v>76.149312537499995</v>
      </c>
      <c r="R4209">
        <v>84.125590000000003</v>
      </c>
      <c r="S4209">
        <v>81.930406524098302</v>
      </c>
      <c r="T4209">
        <v>100</v>
      </c>
      <c r="U4209">
        <v>76.929302649261999</v>
      </c>
      <c r="V4209">
        <v>99.334499329822407</v>
      </c>
      <c r="W4209">
        <v>97.004986160000001</v>
      </c>
      <c r="X4209">
        <v>79.995747650200599</v>
      </c>
      <c r="Y4209">
        <v>85.452134377100904</v>
      </c>
      <c r="Z4209" t="s">
        <v>216</v>
      </c>
      <c r="AA4209" t="s">
        <v>214</v>
      </c>
      <c r="AB4209" t="s">
        <v>214</v>
      </c>
      <c r="AC4209" t="s">
        <v>31</v>
      </c>
      <c r="AD4209" t="s">
        <v>216</v>
      </c>
      <c r="AE4209" t="s">
        <v>31</v>
      </c>
      <c r="AF4209" t="s">
        <v>31</v>
      </c>
      <c r="AG4209" t="s">
        <v>214</v>
      </c>
      <c r="AH4209" t="s">
        <v>32</v>
      </c>
    </row>
    <row r="4210" spans="1:34">
      <c r="A4210">
        <v>2022</v>
      </c>
      <c r="B4210">
        <v>10997</v>
      </c>
      <c r="C4210" t="s">
        <v>376</v>
      </c>
      <c r="D4210" t="s">
        <v>87</v>
      </c>
      <c r="E4210" t="s">
        <v>7</v>
      </c>
      <c r="F4210" s="9">
        <v>44803</v>
      </c>
      <c r="G4210">
        <v>21.1</v>
      </c>
      <c r="H4210">
        <v>7.7</v>
      </c>
      <c r="I4210">
        <v>87</v>
      </c>
      <c r="J4210">
        <v>1.8</v>
      </c>
      <c r="K4210">
        <v>7.9</v>
      </c>
      <c r="L4210">
        <v>98</v>
      </c>
      <c r="M4210">
        <v>5.0000000000000001E-3</v>
      </c>
      <c r="N4210">
        <v>7.4999999999999997E-3</v>
      </c>
      <c r="O4210">
        <v>0.02</v>
      </c>
      <c r="P4210">
        <v>76</v>
      </c>
      <c r="Q4210">
        <v>73.000513043300003</v>
      </c>
      <c r="R4210">
        <v>82.120710000000003</v>
      </c>
      <c r="S4210">
        <v>69.855595229002404</v>
      </c>
      <c r="T4210">
        <v>100</v>
      </c>
      <c r="U4210">
        <v>72.371664804730003</v>
      </c>
      <c r="V4210">
        <v>99.426028546439596</v>
      </c>
      <c r="W4210">
        <v>94.009944640000001</v>
      </c>
      <c r="X4210">
        <v>92.359859414452202</v>
      </c>
      <c r="Y4210">
        <v>82.926852773804598</v>
      </c>
      <c r="Z4210" t="s">
        <v>216</v>
      </c>
      <c r="AA4210" t="s">
        <v>214</v>
      </c>
      <c r="AB4210" t="s">
        <v>216</v>
      </c>
      <c r="AC4210" t="s">
        <v>31</v>
      </c>
      <c r="AD4210" t="s">
        <v>216</v>
      </c>
      <c r="AE4210" t="s">
        <v>31</v>
      </c>
      <c r="AF4210" t="s">
        <v>31</v>
      </c>
      <c r="AG4210" t="s">
        <v>31</v>
      </c>
      <c r="AH4210" t="s">
        <v>214</v>
      </c>
    </row>
    <row r="4211" spans="1:34">
      <c r="A4211">
        <v>2024</v>
      </c>
      <c r="B4211">
        <v>10997</v>
      </c>
      <c r="C4211" t="s">
        <v>376</v>
      </c>
      <c r="D4211" t="s">
        <v>87</v>
      </c>
      <c r="E4211" t="s">
        <v>7</v>
      </c>
      <c r="F4211" s="9">
        <v>45433</v>
      </c>
      <c r="G4211">
        <v>11.2</v>
      </c>
      <c r="H4211">
        <v>11</v>
      </c>
      <c r="I4211">
        <v>102</v>
      </c>
      <c r="J4211">
        <v>2</v>
      </c>
      <c r="K4211">
        <v>7.9</v>
      </c>
      <c r="L4211">
        <v>73</v>
      </c>
      <c r="M4211">
        <v>5.0000000000000001E-3</v>
      </c>
      <c r="N4211">
        <v>1.8700000000000001E-2</v>
      </c>
      <c r="O4211">
        <v>0.01</v>
      </c>
      <c r="P4211">
        <v>30</v>
      </c>
      <c r="Q4211">
        <v>100.01937751040001</v>
      </c>
      <c r="R4211">
        <v>97.6344288657844</v>
      </c>
      <c r="S4211">
        <v>67.125915132040106</v>
      </c>
      <c r="T4211">
        <v>100</v>
      </c>
      <c r="U4211">
        <v>83.1473930428307</v>
      </c>
      <c r="V4211">
        <v>98.914548998880505</v>
      </c>
      <c r="W4211">
        <v>97.004986160000001</v>
      </c>
      <c r="X4211">
        <v>98</v>
      </c>
      <c r="Y4211">
        <v>90.165009206349694</v>
      </c>
      <c r="Z4211" t="s">
        <v>31</v>
      </c>
      <c r="AA4211" t="s">
        <v>31</v>
      </c>
      <c r="AB4211" t="s">
        <v>216</v>
      </c>
      <c r="AC4211" t="s">
        <v>31</v>
      </c>
      <c r="AD4211" t="s">
        <v>214</v>
      </c>
      <c r="AE4211" t="s">
        <v>31</v>
      </c>
      <c r="AF4211" t="s">
        <v>31</v>
      </c>
      <c r="AG4211" t="s">
        <v>31</v>
      </c>
      <c r="AH4211" t="s">
        <v>31</v>
      </c>
    </row>
    <row r="4212" spans="1:34">
      <c r="A4212">
        <v>2024</v>
      </c>
      <c r="B4212">
        <v>10997</v>
      </c>
      <c r="C4212" t="s">
        <v>376</v>
      </c>
      <c r="D4212" t="s">
        <v>87</v>
      </c>
      <c r="E4212" t="s">
        <v>7</v>
      </c>
      <c r="F4212" s="9">
        <v>45503</v>
      </c>
      <c r="G4212">
        <v>22.1</v>
      </c>
      <c r="H4212">
        <v>7.7</v>
      </c>
      <c r="I4212">
        <v>90</v>
      </c>
      <c r="J4212">
        <v>1.6</v>
      </c>
      <c r="K4212">
        <v>7.8</v>
      </c>
      <c r="L4212">
        <v>91</v>
      </c>
      <c r="M4212">
        <v>5.0000000000000001E-3</v>
      </c>
      <c r="N4212">
        <v>6.7000000000000002E-3</v>
      </c>
      <c r="O4212">
        <v>0.02</v>
      </c>
      <c r="P4212">
        <v>66</v>
      </c>
      <c r="Q4212">
        <v>67.283316942300004</v>
      </c>
      <c r="R4212">
        <v>82.120710000000003</v>
      </c>
      <c r="S4212">
        <v>72.696277960596802</v>
      </c>
      <c r="T4212">
        <v>100</v>
      </c>
      <c r="U4212">
        <v>75.239687623216298</v>
      </c>
      <c r="V4212">
        <v>99.462663843163398</v>
      </c>
      <c r="W4212">
        <v>94.009944640000001</v>
      </c>
      <c r="X4212">
        <v>93.624778086268407</v>
      </c>
      <c r="Y4212">
        <v>82.925304063556297</v>
      </c>
      <c r="Z4212" t="s">
        <v>216</v>
      </c>
      <c r="AA4212" t="s">
        <v>214</v>
      </c>
      <c r="AB4212" t="s">
        <v>216</v>
      </c>
      <c r="AC4212" t="s">
        <v>31</v>
      </c>
      <c r="AD4212" t="s">
        <v>216</v>
      </c>
      <c r="AE4212" t="s">
        <v>31</v>
      </c>
      <c r="AF4212" t="s">
        <v>31</v>
      </c>
      <c r="AG4212" t="s">
        <v>31</v>
      </c>
      <c r="AH4212" t="s">
        <v>214</v>
      </c>
    </row>
    <row r="4213" spans="1:34">
      <c r="A4213">
        <v>2024</v>
      </c>
      <c r="B4213">
        <v>10997</v>
      </c>
      <c r="C4213" t="s">
        <v>376</v>
      </c>
      <c r="D4213" t="s">
        <v>87</v>
      </c>
      <c r="E4213" t="s">
        <v>7</v>
      </c>
      <c r="F4213" s="9">
        <v>45545</v>
      </c>
      <c r="G4213">
        <v>19.600000000000001</v>
      </c>
      <c r="H4213">
        <v>7.6</v>
      </c>
      <c r="I4213">
        <v>86</v>
      </c>
      <c r="J4213">
        <v>1.3</v>
      </c>
      <c r="K4213">
        <v>7.8</v>
      </c>
      <c r="L4213">
        <v>99</v>
      </c>
      <c r="M4213">
        <v>5.0000000000000001E-3</v>
      </c>
      <c r="N4213">
        <v>2.5000000000000001E-3</v>
      </c>
      <c r="O4213">
        <v>0.01</v>
      </c>
      <c r="P4213">
        <v>88</v>
      </c>
      <c r="Q4213">
        <v>80.4835648448</v>
      </c>
      <c r="R4213">
        <v>81.076239999999999</v>
      </c>
      <c r="S4213">
        <v>77.175356209741906</v>
      </c>
      <c r="T4213">
        <v>100</v>
      </c>
      <c r="U4213">
        <v>71.970970677902898</v>
      </c>
      <c r="V4213">
        <v>99.655220733417707</v>
      </c>
      <c r="W4213">
        <v>97.004986160000001</v>
      </c>
      <c r="X4213">
        <v>90.875981948826706</v>
      </c>
      <c r="Y4213">
        <v>85.454763092351001</v>
      </c>
      <c r="Z4213" t="s">
        <v>214</v>
      </c>
      <c r="AA4213" t="s">
        <v>214</v>
      </c>
      <c r="AB4213" t="s">
        <v>216</v>
      </c>
      <c r="AC4213" t="s">
        <v>31</v>
      </c>
      <c r="AD4213" t="s">
        <v>216</v>
      </c>
      <c r="AE4213" t="s">
        <v>31</v>
      </c>
      <c r="AF4213" t="s">
        <v>31</v>
      </c>
      <c r="AG4213" t="s">
        <v>31</v>
      </c>
      <c r="AH4213" t="s">
        <v>32</v>
      </c>
    </row>
    <row r="4214" spans="1:34">
      <c r="A4214">
        <v>2023</v>
      </c>
      <c r="B4214">
        <v>10997</v>
      </c>
      <c r="C4214" t="s">
        <v>376</v>
      </c>
      <c r="D4214" t="s">
        <v>87</v>
      </c>
      <c r="E4214" t="s">
        <v>7</v>
      </c>
      <c r="F4214" s="9">
        <v>44859</v>
      </c>
      <c r="G4214">
        <v>11.1</v>
      </c>
      <c r="H4214">
        <v>10</v>
      </c>
      <c r="I4214">
        <v>92</v>
      </c>
      <c r="J4214">
        <v>1.1000000000000001</v>
      </c>
      <c r="K4214">
        <v>7.8</v>
      </c>
      <c r="L4214">
        <v>113</v>
      </c>
      <c r="M4214">
        <v>5.0000000000000001E-3</v>
      </c>
      <c r="N4214">
        <v>1.9599999999999999E-2</v>
      </c>
      <c r="O4214">
        <v>0.01</v>
      </c>
      <c r="P4214">
        <v>125</v>
      </c>
      <c r="Q4214">
        <v>100.04077795329999</v>
      </c>
      <c r="R4214">
        <v>98.41</v>
      </c>
      <c r="S4214">
        <v>80.313697540468198</v>
      </c>
      <c r="T4214">
        <v>100</v>
      </c>
      <c r="U4214">
        <v>66.588697283503606</v>
      </c>
      <c r="V4214">
        <v>98.873562358091306</v>
      </c>
      <c r="W4214">
        <v>97.004986160000001</v>
      </c>
      <c r="X4214">
        <v>86.508629784190205</v>
      </c>
      <c r="Y4214">
        <v>88.305609648890595</v>
      </c>
      <c r="Z4214" t="s">
        <v>31</v>
      </c>
      <c r="AA4214" t="s">
        <v>31</v>
      </c>
      <c r="AB4214" t="s">
        <v>214</v>
      </c>
      <c r="AC4214" t="s">
        <v>31</v>
      </c>
      <c r="AD4214" t="s">
        <v>216</v>
      </c>
      <c r="AE4214" t="s">
        <v>31</v>
      </c>
      <c r="AF4214" t="s">
        <v>31</v>
      </c>
      <c r="AG4214" t="s">
        <v>32</v>
      </c>
      <c r="AH4214" t="s">
        <v>32</v>
      </c>
    </row>
    <row r="4215" spans="1:34">
      <c r="A4215">
        <v>2023</v>
      </c>
      <c r="B4215">
        <v>10997</v>
      </c>
      <c r="C4215" t="s">
        <v>376</v>
      </c>
      <c r="D4215" t="s">
        <v>87</v>
      </c>
      <c r="E4215" t="s">
        <v>7</v>
      </c>
      <c r="F4215" s="9">
        <v>44936</v>
      </c>
      <c r="G4215">
        <v>7.3</v>
      </c>
      <c r="H4215">
        <v>11.7</v>
      </c>
      <c r="I4215">
        <v>101</v>
      </c>
      <c r="J4215">
        <v>0.8</v>
      </c>
      <c r="K4215">
        <v>8</v>
      </c>
      <c r="L4215">
        <v>73</v>
      </c>
      <c r="M4215">
        <v>5.0000000000000001E-3</v>
      </c>
      <c r="N4215">
        <v>0.16800000000000001</v>
      </c>
      <c r="O4215">
        <v>0.03</v>
      </c>
      <c r="P4215">
        <v>17</v>
      </c>
      <c r="Q4215">
        <v>100</v>
      </c>
      <c r="R4215">
        <v>98.810135545795305</v>
      </c>
      <c r="S4215">
        <v>85.262112312912393</v>
      </c>
      <c r="T4215">
        <v>100</v>
      </c>
      <c r="U4215">
        <v>83.1473930428307</v>
      </c>
      <c r="V4215">
        <v>92.342425702940204</v>
      </c>
      <c r="W4215">
        <v>91.014875439999997</v>
      </c>
      <c r="X4215">
        <v>98</v>
      </c>
      <c r="Y4215">
        <v>92.910700952710002</v>
      </c>
      <c r="Z4215" t="s">
        <v>31</v>
      </c>
      <c r="AA4215" t="s">
        <v>31</v>
      </c>
      <c r="AB4215" t="s">
        <v>32</v>
      </c>
      <c r="AC4215" t="s">
        <v>31</v>
      </c>
      <c r="AD4215" t="s">
        <v>214</v>
      </c>
      <c r="AE4215" t="s">
        <v>31</v>
      </c>
      <c r="AF4215" t="s">
        <v>31</v>
      </c>
      <c r="AG4215" t="s">
        <v>31</v>
      </c>
      <c r="AH4215" t="s">
        <v>31</v>
      </c>
    </row>
    <row r="4216" spans="1:34">
      <c r="A4216">
        <v>2023</v>
      </c>
      <c r="B4216">
        <v>10997</v>
      </c>
      <c r="C4216" t="s">
        <v>376</v>
      </c>
      <c r="D4216" t="s">
        <v>87</v>
      </c>
      <c r="E4216" t="s">
        <v>7</v>
      </c>
      <c r="F4216" s="9">
        <v>44985</v>
      </c>
      <c r="G4216">
        <v>3.8</v>
      </c>
      <c r="H4216">
        <v>12.5</v>
      </c>
      <c r="I4216">
        <v>98</v>
      </c>
      <c r="J4216">
        <v>1.5</v>
      </c>
      <c r="K4216">
        <v>7.9</v>
      </c>
      <c r="L4216">
        <v>99</v>
      </c>
      <c r="M4216">
        <v>5.0000000000000001E-3</v>
      </c>
      <c r="N4216">
        <v>0.10299999999999999</v>
      </c>
      <c r="O4216">
        <v>0.02</v>
      </c>
      <c r="P4216">
        <v>29</v>
      </c>
      <c r="Q4216">
        <v>100</v>
      </c>
      <c r="R4216">
        <v>100</v>
      </c>
      <c r="S4216">
        <v>74.159648833244702</v>
      </c>
      <c r="T4216">
        <v>100</v>
      </c>
      <c r="U4216">
        <v>71.970970677902898</v>
      </c>
      <c r="V4216">
        <v>95.148248518320997</v>
      </c>
      <c r="W4216">
        <v>94.009944640000001</v>
      </c>
      <c r="X4216">
        <v>98</v>
      </c>
      <c r="Y4216">
        <v>89.325888073584807</v>
      </c>
      <c r="Z4216" t="s">
        <v>31</v>
      </c>
      <c r="AA4216" t="s">
        <v>31</v>
      </c>
      <c r="AB4216" t="s">
        <v>216</v>
      </c>
      <c r="AC4216" t="s">
        <v>31</v>
      </c>
      <c r="AD4216" t="s">
        <v>216</v>
      </c>
      <c r="AE4216" t="s">
        <v>31</v>
      </c>
      <c r="AF4216" t="s">
        <v>31</v>
      </c>
      <c r="AG4216" t="s">
        <v>31</v>
      </c>
      <c r="AH4216" t="s">
        <v>32</v>
      </c>
    </row>
    <row r="4217" spans="1:34">
      <c r="A4217">
        <v>2023</v>
      </c>
      <c r="B4217">
        <v>10997</v>
      </c>
      <c r="C4217" t="s">
        <v>376</v>
      </c>
      <c r="D4217" t="s">
        <v>87</v>
      </c>
      <c r="E4217" t="s">
        <v>7</v>
      </c>
      <c r="F4217" s="9">
        <v>45069</v>
      </c>
      <c r="G4217">
        <v>15.2</v>
      </c>
      <c r="H4217">
        <v>10.6</v>
      </c>
      <c r="I4217">
        <v>108</v>
      </c>
      <c r="J4217">
        <v>0.9</v>
      </c>
      <c r="K4217">
        <v>8.1</v>
      </c>
      <c r="L4217">
        <v>76</v>
      </c>
      <c r="M4217">
        <v>5.0000000000000001E-3</v>
      </c>
      <c r="N4217">
        <v>6.7000000000000002E-3</v>
      </c>
      <c r="O4217">
        <v>5.0000000000000001E-3</v>
      </c>
      <c r="P4217">
        <v>12</v>
      </c>
      <c r="Q4217">
        <v>95.237384294400002</v>
      </c>
      <c r="R4217">
        <v>90.868207359842003</v>
      </c>
      <c r="S4217">
        <v>83.579659743864994</v>
      </c>
      <c r="T4217">
        <v>94.944279314235203</v>
      </c>
      <c r="U4217">
        <v>81.773959768229005</v>
      </c>
      <c r="V4217">
        <v>99.462663843163398</v>
      </c>
      <c r="W4217">
        <v>98.502496539999996</v>
      </c>
      <c r="X4217">
        <v>98</v>
      </c>
      <c r="Y4217">
        <v>92.093512006802499</v>
      </c>
      <c r="Z4217" t="s">
        <v>31</v>
      </c>
      <c r="AA4217" t="s">
        <v>31</v>
      </c>
      <c r="AB4217" t="s">
        <v>214</v>
      </c>
      <c r="AC4217" t="s">
        <v>31</v>
      </c>
      <c r="AD4217" t="s">
        <v>214</v>
      </c>
      <c r="AE4217" t="s">
        <v>31</v>
      </c>
      <c r="AF4217" t="s">
        <v>31</v>
      </c>
      <c r="AG4217" t="s">
        <v>31</v>
      </c>
      <c r="AH4217" t="s">
        <v>31</v>
      </c>
    </row>
    <row r="4218" spans="1:34">
      <c r="A4218">
        <v>2015</v>
      </c>
      <c r="B4218">
        <v>11017</v>
      </c>
      <c r="C4218" t="s">
        <v>377</v>
      </c>
      <c r="D4218" t="s">
        <v>315</v>
      </c>
      <c r="E4218" t="s">
        <v>46</v>
      </c>
      <c r="F4218" s="9">
        <v>41984</v>
      </c>
      <c r="G4218">
        <v>6.9</v>
      </c>
      <c r="H4218">
        <v>11.2</v>
      </c>
      <c r="I4218">
        <v>101</v>
      </c>
      <c r="J4218">
        <v>0.7</v>
      </c>
      <c r="K4218">
        <v>8.1</v>
      </c>
      <c r="L4218">
        <v>99</v>
      </c>
      <c r="M4218">
        <v>5.0000000000000001E-3</v>
      </c>
      <c r="N4218">
        <v>2.5000000000000001E-3</v>
      </c>
      <c r="O4218">
        <v>0.02</v>
      </c>
      <c r="P4218">
        <v>8</v>
      </c>
      <c r="Q4218">
        <v>100</v>
      </c>
      <c r="R4218">
        <v>98.810135545795305</v>
      </c>
      <c r="S4218">
        <v>86.978432531765606</v>
      </c>
      <c r="T4218">
        <v>94.944279314235203</v>
      </c>
      <c r="U4218">
        <v>100</v>
      </c>
      <c r="V4218">
        <v>99.655220733417707</v>
      </c>
      <c r="W4218">
        <v>94.009944640000001</v>
      </c>
      <c r="X4218">
        <v>98</v>
      </c>
      <c r="Y4218">
        <v>96.252590807907794</v>
      </c>
      <c r="Z4218" t="s">
        <v>31</v>
      </c>
      <c r="AA4218" t="s">
        <v>31</v>
      </c>
      <c r="AB4218" t="s">
        <v>32</v>
      </c>
      <c r="AC4218" t="s">
        <v>31</v>
      </c>
      <c r="AD4218" t="s">
        <v>31</v>
      </c>
      <c r="AE4218" t="s">
        <v>31</v>
      </c>
      <c r="AF4218" t="s">
        <v>31</v>
      </c>
      <c r="AG4218" t="s">
        <v>31</v>
      </c>
      <c r="AH4218" t="s">
        <v>31</v>
      </c>
    </row>
    <row r="4219" spans="1:34">
      <c r="A4219">
        <v>2015</v>
      </c>
      <c r="B4219">
        <v>11017</v>
      </c>
      <c r="C4219" t="s">
        <v>377</v>
      </c>
      <c r="D4219" t="s">
        <v>315</v>
      </c>
      <c r="E4219" t="s">
        <v>46</v>
      </c>
      <c r="F4219" s="9">
        <v>42061</v>
      </c>
      <c r="G4219">
        <v>3.8</v>
      </c>
      <c r="H4219">
        <v>12.2</v>
      </c>
      <c r="I4219">
        <v>99</v>
      </c>
      <c r="J4219">
        <v>1.5</v>
      </c>
      <c r="K4219">
        <v>8.4</v>
      </c>
      <c r="L4219">
        <v>105</v>
      </c>
      <c r="M4219">
        <v>5.0000000000000001E-3</v>
      </c>
      <c r="N4219">
        <v>1.24E-2</v>
      </c>
      <c r="O4219">
        <v>0.02</v>
      </c>
      <c r="P4219">
        <v>9</v>
      </c>
      <c r="Q4219">
        <v>100</v>
      </c>
      <c r="R4219">
        <v>100</v>
      </c>
      <c r="S4219">
        <v>74.159648833244702</v>
      </c>
      <c r="T4219">
        <v>81.259698967078407</v>
      </c>
      <c r="U4219">
        <v>99.373259616158606</v>
      </c>
      <c r="V4219">
        <v>99.201931611174402</v>
      </c>
      <c r="W4219">
        <v>94.009944640000001</v>
      </c>
      <c r="X4219">
        <v>98</v>
      </c>
      <c r="Y4219">
        <v>91.601256077417204</v>
      </c>
      <c r="Z4219" t="s">
        <v>31</v>
      </c>
      <c r="AA4219" t="s">
        <v>31</v>
      </c>
      <c r="AB4219" t="s">
        <v>216</v>
      </c>
      <c r="AC4219" t="s">
        <v>214</v>
      </c>
      <c r="AD4219" t="s">
        <v>31</v>
      </c>
      <c r="AE4219" t="s">
        <v>31</v>
      </c>
      <c r="AF4219" t="s">
        <v>31</v>
      </c>
      <c r="AG4219" t="s">
        <v>31</v>
      </c>
      <c r="AH4219" t="s">
        <v>31</v>
      </c>
    </row>
    <row r="4220" spans="1:34">
      <c r="A4220">
        <v>2017</v>
      </c>
      <c r="B4220">
        <v>11017</v>
      </c>
      <c r="C4220" t="s">
        <v>377</v>
      </c>
      <c r="D4220" t="s">
        <v>315</v>
      </c>
      <c r="E4220" t="s">
        <v>46</v>
      </c>
      <c r="F4220" s="9">
        <v>42656</v>
      </c>
      <c r="G4220">
        <v>12.3</v>
      </c>
      <c r="H4220">
        <v>9.6</v>
      </c>
      <c r="I4220">
        <v>96</v>
      </c>
      <c r="J4220">
        <v>1.1000000000000001</v>
      </c>
      <c r="K4220">
        <v>8.4</v>
      </c>
      <c r="L4220">
        <v>127</v>
      </c>
      <c r="M4220">
        <v>5.0000000000000001E-3</v>
      </c>
      <c r="N4220">
        <v>1.3899999999999999E-2</v>
      </c>
      <c r="O4220">
        <v>0.02</v>
      </c>
      <c r="P4220">
        <v>27</v>
      </c>
      <c r="Q4220">
        <v>99.475848708100003</v>
      </c>
      <c r="R4220">
        <v>96.641840000000002</v>
      </c>
      <c r="S4220">
        <v>80.313697540468198</v>
      </c>
      <c r="T4220">
        <v>81.259698967078407</v>
      </c>
      <c r="U4220">
        <v>96.151691052017796</v>
      </c>
      <c r="V4220">
        <v>99.133431537850498</v>
      </c>
      <c r="W4220">
        <v>94.009944640000001</v>
      </c>
      <c r="X4220">
        <v>98</v>
      </c>
      <c r="Y4220">
        <v>92.165141684101798</v>
      </c>
      <c r="Z4220" t="s">
        <v>31</v>
      </c>
      <c r="AA4220" t="s">
        <v>31</v>
      </c>
      <c r="AB4220" t="s">
        <v>214</v>
      </c>
      <c r="AC4220" t="s">
        <v>214</v>
      </c>
      <c r="AD4220" t="s">
        <v>31</v>
      </c>
      <c r="AE4220" t="s">
        <v>31</v>
      </c>
      <c r="AF4220" t="s">
        <v>31</v>
      </c>
      <c r="AG4220" t="s">
        <v>31</v>
      </c>
      <c r="AH4220" t="s">
        <v>31</v>
      </c>
    </row>
    <row r="4221" spans="1:34">
      <c r="A4221">
        <v>2017</v>
      </c>
      <c r="B4221">
        <v>11017</v>
      </c>
      <c r="C4221" t="s">
        <v>377</v>
      </c>
      <c r="D4221" t="s">
        <v>315</v>
      </c>
      <c r="E4221" t="s">
        <v>46</v>
      </c>
      <c r="F4221" s="9">
        <v>42712</v>
      </c>
      <c r="G4221">
        <v>0.1</v>
      </c>
      <c r="H4221">
        <v>14</v>
      </c>
      <c r="I4221">
        <v>102</v>
      </c>
      <c r="J4221">
        <v>2.2000000000000002</v>
      </c>
      <c r="K4221">
        <v>8.1999999999999993</v>
      </c>
      <c r="L4221">
        <v>124</v>
      </c>
      <c r="M4221">
        <v>5.0000000000000001E-3</v>
      </c>
      <c r="N4221">
        <v>2.0500000000000001E-2</v>
      </c>
      <c r="O4221">
        <v>0.01</v>
      </c>
      <c r="P4221">
        <v>1</v>
      </c>
      <c r="Q4221">
        <v>100</v>
      </c>
      <c r="R4221">
        <v>97.6344288657844</v>
      </c>
      <c r="S4221">
        <v>64.502900126217995</v>
      </c>
      <c r="T4221">
        <v>90.144161744995102</v>
      </c>
      <c r="U4221">
        <v>96.584769149218502</v>
      </c>
      <c r="V4221">
        <v>98.832592700695699</v>
      </c>
      <c r="W4221">
        <v>97.004986160000001</v>
      </c>
      <c r="X4221">
        <v>98</v>
      </c>
      <c r="Y4221">
        <v>89.971405626507803</v>
      </c>
      <c r="Z4221" t="s">
        <v>31</v>
      </c>
      <c r="AA4221" t="s">
        <v>31</v>
      </c>
      <c r="AB4221" t="s">
        <v>216</v>
      </c>
      <c r="AC4221" t="s">
        <v>31</v>
      </c>
      <c r="AD4221" t="s">
        <v>31</v>
      </c>
      <c r="AE4221" t="s">
        <v>31</v>
      </c>
      <c r="AF4221" t="s">
        <v>31</v>
      </c>
      <c r="AG4221" t="s">
        <v>31</v>
      </c>
      <c r="AH4221" t="s">
        <v>31</v>
      </c>
    </row>
    <row r="4222" spans="1:34">
      <c r="A4222">
        <v>2017</v>
      </c>
      <c r="B4222">
        <v>11017</v>
      </c>
      <c r="C4222" t="s">
        <v>377</v>
      </c>
      <c r="D4222" t="s">
        <v>315</v>
      </c>
      <c r="E4222" t="s">
        <v>46</v>
      </c>
      <c r="F4222" s="9">
        <v>42782</v>
      </c>
      <c r="G4222">
        <v>4.8</v>
      </c>
      <c r="H4222">
        <v>11.9</v>
      </c>
      <c r="I4222">
        <v>102</v>
      </c>
      <c r="J4222">
        <v>0.8</v>
      </c>
      <c r="K4222">
        <v>8</v>
      </c>
      <c r="L4222">
        <v>129</v>
      </c>
      <c r="M4222">
        <v>5.0000000000000001E-3</v>
      </c>
      <c r="N4222">
        <v>4.8800000000000003E-2</v>
      </c>
      <c r="O4222">
        <v>7.0000000000000007E-2</v>
      </c>
      <c r="P4222">
        <v>38</v>
      </c>
      <c r="Q4222">
        <v>100</v>
      </c>
      <c r="R4222">
        <v>97.6344288657844</v>
      </c>
      <c r="S4222">
        <v>85.262112312912393</v>
      </c>
      <c r="T4222">
        <v>100</v>
      </c>
      <c r="U4222">
        <v>95.864051684553004</v>
      </c>
      <c r="V4222">
        <v>97.552947900086593</v>
      </c>
      <c r="W4222">
        <v>79.034321840000004</v>
      </c>
      <c r="X4222">
        <v>97.324792713144404</v>
      </c>
      <c r="Y4222">
        <v>93.148152655912796</v>
      </c>
      <c r="Z4222" t="s">
        <v>31</v>
      </c>
      <c r="AA4222" t="s">
        <v>31</v>
      </c>
      <c r="AB4222" t="s">
        <v>32</v>
      </c>
      <c r="AC4222" t="s">
        <v>31</v>
      </c>
      <c r="AD4222" t="s">
        <v>31</v>
      </c>
      <c r="AE4222" t="s">
        <v>31</v>
      </c>
      <c r="AF4222" t="s">
        <v>216</v>
      </c>
      <c r="AG4222" t="s">
        <v>31</v>
      </c>
      <c r="AH4222" t="s">
        <v>31</v>
      </c>
    </row>
    <row r="4223" spans="1:34">
      <c r="A4223">
        <v>2017</v>
      </c>
      <c r="B4223">
        <v>11017</v>
      </c>
      <c r="C4223" t="s">
        <v>377</v>
      </c>
      <c r="D4223" t="s">
        <v>315</v>
      </c>
      <c r="E4223" t="s">
        <v>46</v>
      </c>
      <c r="F4223" s="9">
        <v>42852</v>
      </c>
      <c r="G4223">
        <v>7.1</v>
      </c>
      <c r="H4223">
        <v>11.1</v>
      </c>
      <c r="I4223">
        <v>97</v>
      </c>
      <c r="J4223">
        <v>1.2</v>
      </c>
      <c r="K4223">
        <v>8.1</v>
      </c>
      <c r="L4223">
        <v>175</v>
      </c>
      <c r="M4223">
        <v>5.0000000000000001E-3</v>
      </c>
      <c r="N4223">
        <v>2.5000000000000001E-3</v>
      </c>
      <c r="O4223">
        <v>0.12</v>
      </c>
      <c r="P4223">
        <v>649</v>
      </c>
      <c r="Q4223">
        <v>100</v>
      </c>
      <c r="R4223">
        <v>100</v>
      </c>
      <c r="S4223">
        <v>78.728890606988102</v>
      </c>
      <c r="T4223">
        <v>94.944279314235203</v>
      </c>
      <c r="U4223">
        <v>89.480708944141099</v>
      </c>
      <c r="V4223">
        <v>99.655220733417707</v>
      </c>
      <c r="W4223">
        <v>64.058007040000007</v>
      </c>
      <c r="X4223">
        <v>44.993003441353302</v>
      </c>
      <c r="Y4223">
        <v>74.6513978707127</v>
      </c>
      <c r="Z4223" t="s">
        <v>31</v>
      </c>
      <c r="AA4223" t="s">
        <v>31</v>
      </c>
      <c r="AB4223" t="s">
        <v>216</v>
      </c>
      <c r="AC4223" t="s">
        <v>31</v>
      </c>
      <c r="AD4223" t="s">
        <v>32</v>
      </c>
      <c r="AE4223" t="s">
        <v>31</v>
      </c>
      <c r="AF4223" t="s">
        <v>216</v>
      </c>
      <c r="AG4223" t="s">
        <v>215</v>
      </c>
      <c r="AH4223" t="s">
        <v>216</v>
      </c>
    </row>
    <row r="4224" spans="1:34">
      <c r="A4224">
        <v>2017</v>
      </c>
      <c r="B4224">
        <v>11017</v>
      </c>
      <c r="C4224" t="s">
        <v>377</v>
      </c>
      <c r="D4224" t="s">
        <v>315</v>
      </c>
      <c r="E4224" t="s">
        <v>46</v>
      </c>
      <c r="F4224" s="9">
        <v>42894</v>
      </c>
      <c r="G4224">
        <v>17.2</v>
      </c>
      <c r="H4224">
        <v>8.6</v>
      </c>
      <c r="I4224">
        <v>96</v>
      </c>
      <c r="J4224">
        <v>0.5</v>
      </c>
      <c r="K4224">
        <v>8.3000000000000007</v>
      </c>
      <c r="L4224">
        <v>71</v>
      </c>
      <c r="M4224">
        <v>5.0000000000000001E-3</v>
      </c>
      <c r="N4224">
        <v>2.5000000000000001E-3</v>
      </c>
      <c r="O4224">
        <v>0.02</v>
      </c>
      <c r="P4224">
        <v>45</v>
      </c>
      <c r="Q4224">
        <v>89.823245446399994</v>
      </c>
      <c r="R4224">
        <v>90.260040000000004</v>
      </c>
      <c r="S4224">
        <v>90.515416656002998</v>
      </c>
      <c r="T4224">
        <v>85.586724712644099</v>
      </c>
      <c r="U4224">
        <v>100</v>
      </c>
      <c r="V4224">
        <v>99.655220733417707</v>
      </c>
      <c r="W4224">
        <v>94.009944640000001</v>
      </c>
      <c r="X4224">
        <v>96.375458283378407</v>
      </c>
      <c r="Y4224">
        <v>92.909398195183897</v>
      </c>
      <c r="Z4224" t="s">
        <v>31</v>
      </c>
      <c r="AA4224" t="s">
        <v>31</v>
      </c>
      <c r="AB4224" t="s">
        <v>31</v>
      </c>
      <c r="AC4224" t="s">
        <v>32</v>
      </c>
      <c r="AD4224" t="s">
        <v>31</v>
      </c>
      <c r="AE4224" t="s">
        <v>31</v>
      </c>
      <c r="AF4224" t="s">
        <v>31</v>
      </c>
      <c r="AG4224" t="s">
        <v>31</v>
      </c>
      <c r="AH4224" t="s">
        <v>31</v>
      </c>
    </row>
    <row r="4225" spans="1:34">
      <c r="A4225">
        <v>2017</v>
      </c>
      <c r="B4225">
        <v>11017</v>
      </c>
      <c r="C4225" t="s">
        <v>377</v>
      </c>
      <c r="D4225" t="s">
        <v>315</v>
      </c>
      <c r="E4225" t="s">
        <v>46</v>
      </c>
      <c r="F4225" s="9">
        <v>42964</v>
      </c>
      <c r="G4225">
        <v>20.6</v>
      </c>
      <c r="H4225">
        <v>7.4</v>
      </c>
      <c r="I4225">
        <v>87</v>
      </c>
      <c r="J4225">
        <v>1.1000000000000001</v>
      </c>
      <c r="K4225">
        <v>8.5</v>
      </c>
      <c r="L4225">
        <v>120</v>
      </c>
      <c r="M4225">
        <v>5.0000000000000001E-3</v>
      </c>
      <c r="N4225">
        <v>2.3300000000000001E-2</v>
      </c>
      <c r="O4225">
        <v>0.02</v>
      </c>
      <c r="P4225">
        <v>2</v>
      </c>
      <c r="Q4225">
        <v>75.639020848800001</v>
      </c>
      <c r="R4225">
        <v>78.903239999999997</v>
      </c>
      <c r="S4225">
        <v>80.313697540468198</v>
      </c>
      <c r="T4225">
        <v>77.151435557209595</v>
      </c>
      <c r="U4225">
        <v>97.165242447183104</v>
      </c>
      <c r="V4225">
        <v>98.7052400775477</v>
      </c>
      <c r="W4225">
        <v>94.009944640000001</v>
      </c>
      <c r="X4225">
        <v>98</v>
      </c>
      <c r="Y4225">
        <v>85.896386964649395</v>
      </c>
      <c r="Z4225" t="s">
        <v>216</v>
      </c>
      <c r="AA4225" t="s">
        <v>216</v>
      </c>
      <c r="AB4225" t="s">
        <v>214</v>
      </c>
      <c r="AC4225" t="s">
        <v>216</v>
      </c>
      <c r="AD4225" t="s">
        <v>31</v>
      </c>
      <c r="AE4225" t="s">
        <v>31</v>
      </c>
      <c r="AF4225" t="s">
        <v>31</v>
      </c>
      <c r="AG4225" t="s">
        <v>31</v>
      </c>
      <c r="AH4225" t="s">
        <v>32</v>
      </c>
    </row>
    <row r="4226" spans="1:34">
      <c r="A4226">
        <v>2015</v>
      </c>
      <c r="B4226">
        <v>11017</v>
      </c>
      <c r="C4226" t="s">
        <v>377</v>
      </c>
      <c r="D4226" t="s">
        <v>315</v>
      </c>
      <c r="E4226" t="s">
        <v>46</v>
      </c>
      <c r="F4226" s="9">
        <v>42117</v>
      </c>
      <c r="G4226">
        <v>12.5</v>
      </c>
      <c r="H4226">
        <v>10.1</v>
      </c>
      <c r="I4226">
        <v>101</v>
      </c>
      <c r="J4226">
        <v>0.5</v>
      </c>
      <c r="K4226">
        <v>8.1999999999999993</v>
      </c>
      <c r="L4226">
        <v>87</v>
      </c>
      <c r="M4226">
        <v>5.0000000000000001E-3</v>
      </c>
      <c r="N4226">
        <v>2.5000000000000001E-3</v>
      </c>
      <c r="O4226">
        <v>0.02</v>
      </c>
      <c r="P4226">
        <v>28</v>
      </c>
      <c r="Q4226">
        <v>99.315585937500003</v>
      </c>
      <c r="R4226">
        <v>98.810135545795305</v>
      </c>
      <c r="S4226">
        <v>90.515416656002998</v>
      </c>
      <c r="T4226">
        <v>90.144161744995102</v>
      </c>
      <c r="U4226">
        <v>100</v>
      </c>
      <c r="V4226">
        <v>99.655220733417707</v>
      </c>
      <c r="W4226">
        <v>94.009944640000001</v>
      </c>
      <c r="X4226">
        <v>98</v>
      </c>
      <c r="Y4226">
        <v>96.064582067662101</v>
      </c>
      <c r="Z4226" t="s">
        <v>31</v>
      </c>
      <c r="AA4226" t="s">
        <v>31</v>
      </c>
      <c r="AB4226" t="s">
        <v>31</v>
      </c>
      <c r="AC4226" t="s">
        <v>31</v>
      </c>
      <c r="AD4226" t="s">
        <v>31</v>
      </c>
      <c r="AE4226" t="s">
        <v>31</v>
      </c>
      <c r="AF4226" t="s">
        <v>31</v>
      </c>
      <c r="AG4226" t="s">
        <v>31</v>
      </c>
      <c r="AH4226" t="s">
        <v>31</v>
      </c>
    </row>
    <row r="4227" spans="1:34">
      <c r="A4227">
        <v>2015</v>
      </c>
      <c r="B4227">
        <v>11017</v>
      </c>
      <c r="C4227" t="s">
        <v>377</v>
      </c>
      <c r="D4227" t="s">
        <v>315</v>
      </c>
      <c r="E4227" t="s">
        <v>46</v>
      </c>
      <c r="F4227" s="9">
        <v>42229</v>
      </c>
      <c r="G4227">
        <v>22.3</v>
      </c>
      <c r="H4227">
        <v>6.7</v>
      </c>
      <c r="I4227">
        <v>82</v>
      </c>
      <c r="J4227">
        <v>1.3</v>
      </c>
      <c r="K4227">
        <v>8.1999999999999993</v>
      </c>
      <c r="L4227">
        <v>144</v>
      </c>
      <c r="M4227">
        <v>1.2E-2</v>
      </c>
      <c r="N4227">
        <v>3.0099999999999998E-2</v>
      </c>
      <c r="O4227">
        <v>0.02</v>
      </c>
      <c r="P4227">
        <v>5</v>
      </c>
      <c r="Q4227">
        <v>66.068610118099997</v>
      </c>
      <c r="R4227">
        <v>70.415109999999999</v>
      </c>
      <c r="S4227">
        <v>77.175356209741906</v>
      </c>
      <c r="T4227">
        <v>90.144161744995102</v>
      </c>
      <c r="U4227">
        <v>93.734007114971206</v>
      </c>
      <c r="V4227">
        <v>98.079967025528205</v>
      </c>
      <c r="W4227">
        <v>94.009944640000001</v>
      </c>
      <c r="X4227">
        <v>98</v>
      </c>
      <c r="Y4227">
        <v>83.161110251783697</v>
      </c>
      <c r="Z4227" t="s">
        <v>216</v>
      </c>
      <c r="AA4227" t="s">
        <v>216</v>
      </c>
      <c r="AB4227" t="s">
        <v>216</v>
      </c>
      <c r="AC4227" t="s">
        <v>31</v>
      </c>
      <c r="AD4227" t="s">
        <v>31</v>
      </c>
      <c r="AE4227" t="s">
        <v>31</v>
      </c>
      <c r="AF4227" t="s">
        <v>31</v>
      </c>
      <c r="AG4227" t="s">
        <v>31</v>
      </c>
      <c r="AH4227" t="s">
        <v>214</v>
      </c>
    </row>
    <row r="4228" spans="1:34">
      <c r="A4228">
        <v>2015</v>
      </c>
      <c r="B4228">
        <v>11017</v>
      </c>
      <c r="C4228" t="s">
        <v>377</v>
      </c>
      <c r="D4228" t="s">
        <v>315</v>
      </c>
      <c r="E4228" t="s">
        <v>46</v>
      </c>
      <c r="F4228" s="9">
        <v>41921</v>
      </c>
      <c r="G4228">
        <v>13.1</v>
      </c>
      <c r="H4228">
        <v>8.8000000000000007</v>
      </c>
      <c r="I4228">
        <v>91</v>
      </c>
      <c r="J4228">
        <v>1.2</v>
      </c>
      <c r="K4228">
        <v>8.4</v>
      </c>
      <c r="L4228">
        <v>134</v>
      </c>
      <c r="M4228">
        <v>5.0000000000000001E-3</v>
      </c>
      <c r="N4228">
        <v>2.2800000000000001E-2</v>
      </c>
      <c r="O4228">
        <v>0.01</v>
      </c>
      <c r="P4228">
        <v>37</v>
      </c>
      <c r="Q4228">
        <v>98.719496331299993</v>
      </c>
      <c r="R4228">
        <v>91.760559999999998</v>
      </c>
      <c r="S4228">
        <v>78.728890606988102</v>
      </c>
      <c r="T4228">
        <v>81.259698967078407</v>
      </c>
      <c r="U4228">
        <v>95.148712227915595</v>
      </c>
      <c r="V4228">
        <v>98.727969575708698</v>
      </c>
      <c r="W4228">
        <v>97.004986160000001</v>
      </c>
      <c r="X4228">
        <v>97.461913090826599</v>
      </c>
      <c r="Y4228">
        <v>91.346471005826302</v>
      </c>
      <c r="Z4228" t="s">
        <v>31</v>
      </c>
      <c r="AA4228" t="s">
        <v>31</v>
      </c>
      <c r="AB4228" t="s">
        <v>216</v>
      </c>
      <c r="AC4228" t="s">
        <v>214</v>
      </c>
      <c r="AD4228" t="s">
        <v>31</v>
      </c>
      <c r="AE4228" t="s">
        <v>31</v>
      </c>
      <c r="AF4228" t="s">
        <v>31</v>
      </c>
      <c r="AG4228" t="s">
        <v>31</v>
      </c>
      <c r="AH4228" t="s">
        <v>31</v>
      </c>
    </row>
    <row r="4229" spans="1:34">
      <c r="A4229">
        <v>2015</v>
      </c>
      <c r="B4229">
        <v>11017</v>
      </c>
      <c r="C4229" t="s">
        <v>377</v>
      </c>
      <c r="D4229" t="s">
        <v>315</v>
      </c>
      <c r="E4229" t="s">
        <v>46</v>
      </c>
      <c r="F4229" s="9">
        <v>42159</v>
      </c>
      <c r="G4229">
        <v>16.7</v>
      </c>
      <c r="H4229">
        <v>9</v>
      </c>
      <c r="I4229">
        <v>98</v>
      </c>
      <c r="J4229">
        <v>0.8</v>
      </c>
      <c r="K4229">
        <v>8.1</v>
      </c>
      <c r="L4229">
        <v>92</v>
      </c>
      <c r="M4229">
        <v>5.0000000000000001E-3</v>
      </c>
      <c r="N4229">
        <v>6.6E-3</v>
      </c>
      <c r="O4229">
        <v>0.03</v>
      </c>
      <c r="P4229">
        <v>88</v>
      </c>
      <c r="Q4229">
        <v>91.374206310899993</v>
      </c>
      <c r="R4229">
        <v>93.149000000000001</v>
      </c>
      <c r="S4229">
        <v>85.262112312912393</v>
      </c>
      <c r="T4229">
        <v>94.944279314235203</v>
      </c>
      <c r="U4229">
        <v>100</v>
      </c>
      <c r="V4229">
        <v>99.467244204295397</v>
      </c>
      <c r="W4229">
        <v>91.014875439999997</v>
      </c>
      <c r="X4229">
        <v>90.875981948826706</v>
      </c>
      <c r="Y4229">
        <v>92.928053771107002</v>
      </c>
      <c r="Z4229" t="s">
        <v>31</v>
      </c>
      <c r="AA4229" t="s">
        <v>31</v>
      </c>
      <c r="AB4229" t="s">
        <v>32</v>
      </c>
      <c r="AC4229" t="s">
        <v>31</v>
      </c>
      <c r="AD4229" t="s">
        <v>31</v>
      </c>
      <c r="AE4229" t="s">
        <v>31</v>
      </c>
      <c r="AF4229" t="s">
        <v>31</v>
      </c>
      <c r="AG4229" t="s">
        <v>31</v>
      </c>
      <c r="AH4229" t="s">
        <v>31</v>
      </c>
    </row>
    <row r="4230" spans="1:34">
      <c r="A4230">
        <v>2016</v>
      </c>
      <c r="B4230">
        <v>11017</v>
      </c>
      <c r="C4230" t="s">
        <v>377</v>
      </c>
      <c r="D4230" t="s">
        <v>315</v>
      </c>
      <c r="E4230" t="s">
        <v>46</v>
      </c>
      <c r="F4230" s="9">
        <v>42474</v>
      </c>
      <c r="G4230">
        <v>8</v>
      </c>
      <c r="H4230">
        <v>11</v>
      </c>
      <c r="I4230">
        <v>100</v>
      </c>
      <c r="J4230">
        <v>0.8</v>
      </c>
      <c r="K4230">
        <v>8</v>
      </c>
      <c r="L4230">
        <v>73</v>
      </c>
      <c r="M4230">
        <v>5.0000000000000001E-3</v>
      </c>
      <c r="N4230">
        <v>5.1000000000000004E-3</v>
      </c>
      <c r="O4230">
        <v>0.03</v>
      </c>
      <c r="P4230">
        <v>6</v>
      </c>
      <c r="Q4230">
        <v>100</v>
      </c>
      <c r="R4230">
        <v>100</v>
      </c>
      <c r="S4230">
        <v>85.262112312912393</v>
      </c>
      <c r="T4230">
        <v>100</v>
      </c>
      <c r="U4230">
        <v>100</v>
      </c>
      <c r="V4230">
        <v>99.535974938373897</v>
      </c>
      <c r="W4230">
        <v>91.014875439999997</v>
      </c>
      <c r="X4230">
        <v>98</v>
      </c>
      <c r="Y4230">
        <v>96.262077867374103</v>
      </c>
      <c r="Z4230" t="s">
        <v>31</v>
      </c>
      <c r="AA4230" t="s">
        <v>31</v>
      </c>
      <c r="AB4230" t="s">
        <v>32</v>
      </c>
      <c r="AC4230" t="s">
        <v>31</v>
      </c>
      <c r="AD4230" t="s">
        <v>31</v>
      </c>
      <c r="AE4230" t="s">
        <v>31</v>
      </c>
      <c r="AF4230" t="s">
        <v>31</v>
      </c>
      <c r="AG4230" t="s">
        <v>31</v>
      </c>
      <c r="AH4230" t="s">
        <v>31</v>
      </c>
    </row>
    <row r="4231" spans="1:34">
      <c r="A4231">
        <v>2016</v>
      </c>
      <c r="B4231">
        <v>11017</v>
      </c>
      <c r="C4231" t="s">
        <v>377</v>
      </c>
      <c r="D4231" t="s">
        <v>315</v>
      </c>
      <c r="E4231" t="s">
        <v>46</v>
      </c>
      <c r="F4231" s="9">
        <v>42341</v>
      </c>
      <c r="G4231">
        <v>1.6</v>
      </c>
      <c r="H4231">
        <v>13.3</v>
      </c>
      <c r="I4231">
        <v>102</v>
      </c>
      <c r="J4231">
        <v>2.1</v>
      </c>
      <c r="K4231">
        <v>8.4</v>
      </c>
      <c r="L4231">
        <v>144</v>
      </c>
      <c r="M4231">
        <v>5.0000000000000001E-3</v>
      </c>
      <c r="N4231">
        <v>5.16E-2</v>
      </c>
      <c r="O4231">
        <v>5.0000000000000001E-3</v>
      </c>
      <c r="P4231">
        <v>6</v>
      </c>
      <c r="Q4231">
        <v>100</v>
      </c>
      <c r="R4231">
        <v>97.6344288657844</v>
      </c>
      <c r="S4231">
        <v>65.801338889440302</v>
      </c>
      <c r="T4231">
        <v>81.259698967078407</v>
      </c>
      <c r="U4231">
        <v>93.734007114971206</v>
      </c>
      <c r="V4231">
        <v>97.427244187663405</v>
      </c>
      <c r="W4231">
        <v>98.502496539999996</v>
      </c>
      <c r="X4231">
        <v>98</v>
      </c>
      <c r="Y4231">
        <v>88.838059316566898</v>
      </c>
      <c r="Z4231" t="s">
        <v>31</v>
      </c>
      <c r="AA4231" t="s">
        <v>31</v>
      </c>
      <c r="AB4231" t="s">
        <v>216</v>
      </c>
      <c r="AC4231" t="s">
        <v>214</v>
      </c>
      <c r="AD4231" t="s">
        <v>31</v>
      </c>
      <c r="AE4231" t="s">
        <v>31</v>
      </c>
      <c r="AF4231" t="s">
        <v>31</v>
      </c>
      <c r="AG4231" t="s">
        <v>31</v>
      </c>
      <c r="AH4231" t="s">
        <v>32</v>
      </c>
    </row>
    <row r="4232" spans="1:34">
      <c r="A4232">
        <v>2016</v>
      </c>
      <c r="B4232">
        <v>11017</v>
      </c>
      <c r="C4232" t="s">
        <v>377</v>
      </c>
      <c r="D4232" t="s">
        <v>315</v>
      </c>
      <c r="E4232" t="s">
        <v>46</v>
      </c>
      <c r="F4232" s="9">
        <v>42285</v>
      </c>
      <c r="G4232">
        <v>14.9</v>
      </c>
      <c r="H4232">
        <v>8.8000000000000007</v>
      </c>
      <c r="I4232">
        <v>92</v>
      </c>
      <c r="J4232">
        <v>1</v>
      </c>
      <c r="K4232">
        <v>8.3000000000000007</v>
      </c>
      <c r="L4232">
        <v>124</v>
      </c>
      <c r="M4232">
        <v>5.0000000000000001E-3</v>
      </c>
      <c r="N4232">
        <v>1.3599999999999999E-2</v>
      </c>
      <c r="O4232">
        <v>0.02</v>
      </c>
      <c r="P4232">
        <v>16</v>
      </c>
      <c r="Q4232">
        <v>95.870426240699999</v>
      </c>
      <c r="R4232">
        <v>91.760559999999998</v>
      </c>
      <c r="S4232">
        <v>81.930406524098302</v>
      </c>
      <c r="T4232">
        <v>85.586724712644099</v>
      </c>
      <c r="U4232">
        <v>96.584769149218502</v>
      </c>
      <c r="V4232">
        <v>99.147127767462706</v>
      </c>
      <c r="W4232">
        <v>94.009944640000001</v>
      </c>
      <c r="X4232">
        <v>98</v>
      </c>
      <c r="Y4232">
        <v>92.289761837709904</v>
      </c>
      <c r="Z4232" t="s">
        <v>31</v>
      </c>
      <c r="AA4232" t="s">
        <v>31</v>
      </c>
      <c r="AB4232" t="s">
        <v>214</v>
      </c>
      <c r="AC4232" t="s">
        <v>32</v>
      </c>
      <c r="AD4232" t="s">
        <v>31</v>
      </c>
      <c r="AE4232" t="s">
        <v>31</v>
      </c>
      <c r="AF4232" t="s">
        <v>31</v>
      </c>
      <c r="AG4232" t="s">
        <v>31</v>
      </c>
      <c r="AH4232" t="s">
        <v>31</v>
      </c>
    </row>
    <row r="4233" spans="1:34">
      <c r="A4233">
        <v>2016</v>
      </c>
      <c r="B4233">
        <v>11017</v>
      </c>
      <c r="C4233" t="s">
        <v>377</v>
      </c>
      <c r="D4233" t="s">
        <v>315</v>
      </c>
      <c r="E4233" t="s">
        <v>46</v>
      </c>
      <c r="F4233" s="9">
        <v>42600</v>
      </c>
      <c r="G4233">
        <v>22</v>
      </c>
      <c r="H4233">
        <v>6.3</v>
      </c>
      <c r="I4233">
        <v>76</v>
      </c>
      <c r="J4233">
        <v>1.4</v>
      </c>
      <c r="K4233">
        <v>8.1999999999999993</v>
      </c>
      <c r="L4233">
        <v>148</v>
      </c>
      <c r="M4233">
        <v>1.4E-2</v>
      </c>
      <c r="N4233">
        <v>2.1999999999999999E-2</v>
      </c>
      <c r="O4233">
        <v>0.03</v>
      </c>
      <c r="P4233">
        <v>13</v>
      </c>
      <c r="Q4233">
        <v>67.881706399999999</v>
      </c>
      <c r="R4233">
        <v>64.948310000000006</v>
      </c>
      <c r="S4233">
        <v>75.652477256829002</v>
      </c>
      <c r="T4233">
        <v>90.144161744995102</v>
      </c>
      <c r="U4233">
        <v>93.174032304317606</v>
      </c>
      <c r="V4233">
        <v>98.355865882322107</v>
      </c>
      <c r="W4233">
        <v>91.014875439999997</v>
      </c>
      <c r="X4233">
        <v>98</v>
      </c>
      <c r="Y4233">
        <v>81.811070963701198</v>
      </c>
      <c r="Z4233" t="s">
        <v>216</v>
      </c>
      <c r="AA4233" t="s">
        <v>216</v>
      </c>
      <c r="AB4233" t="s">
        <v>216</v>
      </c>
      <c r="AC4233" t="s">
        <v>31</v>
      </c>
      <c r="AD4233" t="s">
        <v>31</v>
      </c>
      <c r="AE4233" t="s">
        <v>31</v>
      </c>
      <c r="AF4233" t="s">
        <v>31</v>
      </c>
      <c r="AG4233" t="s">
        <v>31</v>
      </c>
      <c r="AH4233" t="s">
        <v>214</v>
      </c>
    </row>
    <row r="4234" spans="1:34">
      <c r="A4234">
        <v>2016</v>
      </c>
      <c r="B4234">
        <v>11017</v>
      </c>
      <c r="C4234" t="s">
        <v>377</v>
      </c>
      <c r="D4234" t="s">
        <v>315</v>
      </c>
      <c r="E4234" t="s">
        <v>46</v>
      </c>
      <c r="F4234" s="9">
        <v>42425</v>
      </c>
      <c r="G4234">
        <v>3.7</v>
      </c>
      <c r="H4234">
        <v>12.3</v>
      </c>
      <c r="I4234">
        <v>98</v>
      </c>
      <c r="J4234">
        <v>1.1000000000000001</v>
      </c>
      <c r="K4234">
        <v>8.1</v>
      </c>
      <c r="L4234">
        <v>110</v>
      </c>
      <c r="M4234">
        <v>5.0000000000000001E-3</v>
      </c>
      <c r="N4234">
        <v>1.7100000000000001E-2</v>
      </c>
      <c r="O4234">
        <v>0.04</v>
      </c>
      <c r="P4234">
        <v>5</v>
      </c>
      <c r="Q4234">
        <v>100</v>
      </c>
      <c r="R4234">
        <v>100</v>
      </c>
      <c r="S4234">
        <v>80.313697540468198</v>
      </c>
      <c r="T4234">
        <v>94.944279314235203</v>
      </c>
      <c r="U4234">
        <v>98.631734380275304</v>
      </c>
      <c r="V4234">
        <v>98.987456094258604</v>
      </c>
      <c r="W4234">
        <v>88.019778560000006</v>
      </c>
      <c r="X4234">
        <v>98</v>
      </c>
      <c r="Y4234">
        <v>94.071426179161705</v>
      </c>
      <c r="Z4234" t="s">
        <v>31</v>
      </c>
      <c r="AA4234" t="s">
        <v>31</v>
      </c>
      <c r="AB4234" t="s">
        <v>214</v>
      </c>
      <c r="AC4234" t="s">
        <v>31</v>
      </c>
      <c r="AD4234" t="s">
        <v>31</v>
      </c>
      <c r="AE4234" t="s">
        <v>31</v>
      </c>
      <c r="AF4234" t="s">
        <v>32</v>
      </c>
      <c r="AG4234" t="s">
        <v>31</v>
      </c>
      <c r="AH4234" t="s">
        <v>31</v>
      </c>
    </row>
    <row r="4235" spans="1:34">
      <c r="A4235">
        <v>2016</v>
      </c>
      <c r="B4235">
        <v>11017</v>
      </c>
      <c r="C4235" t="s">
        <v>377</v>
      </c>
      <c r="D4235" t="s">
        <v>315</v>
      </c>
      <c r="E4235" t="s">
        <v>46</v>
      </c>
      <c r="F4235" s="9">
        <v>42530</v>
      </c>
      <c r="G4235">
        <v>19.7</v>
      </c>
      <c r="H4235">
        <v>8.1999999999999993</v>
      </c>
      <c r="I4235">
        <v>96</v>
      </c>
      <c r="J4235">
        <v>1</v>
      </c>
      <c r="K4235">
        <v>8</v>
      </c>
      <c r="L4235">
        <v>90</v>
      </c>
      <c r="M4235">
        <v>5.0000000000000001E-3</v>
      </c>
      <c r="N4235">
        <v>1.83E-2</v>
      </c>
      <c r="O4235">
        <v>0.04</v>
      </c>
      <c r="P4235">
        <v>179</v>
      </c>
      <c r="Q4235">
        <v>80.024799723900003</v>
      </c>
      <c r="R4235">
        <v>86.922759999999997</v>
      </c>
      <c r="S4235">
        <v>81.930406524098302</v>
      </c>
      <c r="T4235">
        <v>100</v>
      </c>
      <c r="U4235">
        <v>100</v>
      </c>
      <c r="V4235">
        <v>98.932770736976707</v>
      </c>
      <c r="W4235">
        <v>88.019778560000006</v>
      </c>
      <c r="X4235">
        <v>80.618665201070101</v>
      </c>
      <c r="Y4235">
        <v>88.449519154692297</v>
      </c>
      <c r="Z4235" t="s">
        <v>214</v>
      </c>
      <c r="AA4235" t="s">
        <v>32</v>
      </c>
      <c r="AB4235" t="s">
        <v>214</v>
      </c>
      <c r="AC4235" t="s">
        <v>31</v>
      </c>
      <c r="AD4235" t="s">
        <v>31</v>
      </c>
      <c r="AE4235" t="s">
        <v>31</v>
      </c>
      <c r="AF4235" t="s">
        <v>32</v>
      </c>
      <c r="AG4235" t="s">
        <v>214</v>
      </c>
      <c r="AH4235" t="s">
        <v>32</v>
      </c>
    </row>
    <row r="4236" spans="1:34">
      <c r="A4236">
        <v>2019</v>
      </c>
      <c r="B4236">
        <v>11017</v>
      </c>
      <c r="C4236" t="s">
        <v>377</v>
      </c>
      <c r="D4236" t="s">
        <v>315</v>
      </c>
      <c r="E4236" t="s">
        <v>46</v>
      </c>
      <c r="F4236" s="9">
        <v>43391</v>
      </c>
      <c r="G4236">
        <v>8.4</v>
      </c>
      <c r="H4236">
        <v>10.6</v>
      </c>
      <c r="I4236">
        <v>94</v>
      </c>
      <c r="J4236">
        <v>0.7</v>
      </c>
      <c r="K4236">
        <v>7.71</v>
      </c>
      <c r="L4236">
        <v>134</v>
      </c>
      <c r="M4236">
        <v>5.0000000000000001E-3</v>
      </c>
      <c r="N4236">
        <v>2.5000000000000001E-3</v>
      </c>
      <c r="O4236">
        <v>0.01</v>
      </c>
      <c r="P4236">
        <v>15</v>
      </c>
      <c r="Q4236">
        <v>100</v>
      </c>
      <c r="R4236">
        <v>100</v>
      </c>
      <c r="S4236">
        <v>86.978432531765606</v>
      </c>
      <c r="T4236">
        <v>100</v>
      </c>
      <c r="U4236">
        <v>95.148712227915595</v>
      </c>
      <c r="V4236">
        <v>99.655220733417707</v>
      </c>
      <c r="W4236">
        <v>97.004986160000001</v>
      </c>
      <c r="X4236">
        <v>98</v>
      </c>
      <c r="Y4236">
        <v>96.802238643002795</v>
      </c>
      <c r="Z4236" t="s">
        <v>31</v>
      </c>
      <c r="AA4236" t="s">
        <v>31</v>
      </c>
      <c r="AB4236" t="s">
        <v>32</v>
      </c>
      <c r="AC4236" t="s">
        <v>31</v>
      </c>
      <c r="AD4236" t="s">
        <v>31</v>
      </c>
      <c r="AE4236" t="s">
        <v>31</v>
      </c>
      <c r="AF4236" t="s">
        <v>31</v>
      </c>
      <c r="AG4236" t="s">
        <v>31</v>
      </c>
      <c r="AH4236" t="s">
        <v>31</v>
      </c>
    </row>
    <row r="4237" spans="1:34">
      <c r="A4237">
        <v>2019</v>
      </c>
      <c r="B4237">
        <v>11017</v>
      </c>
      <c r="C4237" t="s">
        <v>377</v>
      </c>
      <c r="D4237" t="s">
        <v>315</v>
      </c>
      <c r="E4237" t="s">
        <v>46</v>
      </c>
      <c r="F4237" s="9">
        <v>43440</v>
      </c>
      <c r="G4237">
        <v>0.2</v>
      </c>
      <c r="H4237">
        <v>13.7</v>
      </c>
      <c r="I4237">
        <v>100</v>
      </c>
      <c r="J4237">
        <v>1.6</v>
      </c>
      <c r="K4237">
        <v>8.1999999999999993</v>
      </c>
      <c r="L4237">
        <v>115</v>
      </c>
      <c r="M4237">
        <v>5.0000000000000001E-3</v>
      </c>
      <c r="N4237">
        <v>3.1600000000000003E-2</v>
      </c>
      <c r="O4237">
        <v>0.01</v>
      </c>
      <c r="P4237">
        <v>0.5</v>
      </c>
      <c r="Q4237">
        <v>100</v>
      </c>
      <c r="R4237">
        <v>100</v>
      </c>
      <c r="S4237">
        <v>72.696277960596802</v>
      </c>
      <c r="T4237">
        <v>90.144161744995102</v>
      </c>
      <c r="U4237">
        <v>97.895742420422096</v>
      </c>
      <c r="V4237">
        <v>98.328693910559593</v>
      </c>
      <c r="W4237">
        <v>97.004986160000001</v>
      </c>
      <c r="X4237">
        <v>98</v>
      </c>
      <c r="Y4237">
        <v>92.725195941574896</v>
      </c>
      <c r="Z4237" t="s">
        <v>31</v>
      </c>
      <c r="AA4237" t="s">
        <v>31</v>
      </c>
      <c r="AB4237" t="s">
        <v>216</v>
      </c>
      <c r="AC4237" t="s">
        <v>31</v>
      </c>
      <c r="AD4237" t="s">
        <v>31</v>
      </c>
      <c r="AE4237" t="s">
        <v>31</v>
      </c>
      <c r="AF4237" t="s">
        <v>31</v>
      </c>
      <c r="AG4237" t="s">
        <v>31</v>
      </c>
      <c r="AH4237" t="s">
        <v>31</v>
      </c>
    </row>
    <row r="4238" spans="1:34">
      <c r="A4238">
        <v>2019</v>
      </c>
      <c r="B4238">
        <v>11017</v>
      </c>
      <c r="C4238" t="s">
        <v>377</v>
      </c>
      <c r="D4238" t="s">
        <v>315</v>
      </c>
      <c r="E4238" t="s">
        <v>46</v>
      </c>
      <c r="F4238" s="9">
        <v>43510</v>
      </c>
      <c r="G4238">
        <v>2.2000000000000002</v>
      </c>
      <c r="H4238">
        <v>12.7</v>
      </c>
      <c r="I4238">
        <v>102</v>
      </c>
      <c r="J4238">
        <v>1</v>
      </c>
      <c r="K4238">
        <v>8.1999999999999993</v>
      </c>
      <c r="L4238">
        <v>116</v>
      </c>
      <c r="M4238">
        <v>5.0000000000000001E-3</v>
      </c>
      <c r="N4238">
        <v>1.29E-2</v>
      </c>
      <c r="O4238">
        <v>0.03</v>
      </c>
      <c r="P4238">
        <v>6</v>
      </c>
      <c r="Q4238">
        <v>100</v>
      </c>
      <c r="R4238">
        <v>97.6344288657844</v>
      </c>
      <c r="S4238">
        <v>81.930406524098302</v>
      </c>
      <c r="T4238">
        <v>90.144161744995102</v>
      </c>
      <c r="U4238">
        <v>97.749204382669205</v>
      </c>
      <c r="V4238">
        <v>99.179092995817399</v>
      </c>
      <c r="W4238">
        <v>91.014875439999997</v>
      </c>
      <c r="X4238">
        <v>98</v>
      </c>
      <c r="Y4238">
        <v>93.859319010966203</v>
      </c>
      <c r="Z4238" t="s">
        <v>31</v>
      </c>
      <c r="AA4238" t="s">
        <v>31</v>
      </c>
      <c r="AB4238" t="s">
        <v>214</v>
      </c>
      <c r="AC4238" t="s">
        <v>31</v>
      </c>
      <c r="AD4238" t="s">
        <v>31</v>
      </c>
      <c r="AE4238" t="s">
        <v>31</v>
      </c>
      <c r="AF4238" t="s">
        <v>31</v>
      </c>
      <c r="AG4238" t="s">
        <v>31</v>
      </c>
      <c r="AH4238" t="s">
        <v>31</v>
      </c>
    </row>
    <row r="4239" spans="1:34">
      <c r="A4239">
        <v>2019</v>
      </c>
      <c r="B4239">
        <v>11017</v>
      </c>
      <c r="C4239" t="s">
        <v>377</v>
      </c>
      <c r="D4239" t="s">
        <v>315</v>
      </c>
      <c r="E4239" t="s">
        <v>46</v>
      </c>
      <c r="F4239" s="9">
        <v>43573</v>
      </c>
      <c r="G4239">
        <v>8.8000000000000007</v>
      </c>
      <c r="H4239">
        <v>10.8</v>
      </c>
      <c r="I4239">
        <v>99</v>
      </c>
      <c r="J4239">
        <v>0.5</v>
      </c>
      <c r="K4239">
        <v>8.1</v>
      </c>
      <c r="L4239">
        <v>118</v>
      </c>
      <c r="M4239">
        <v>5.0000000000000001E-3</v>
      </c>
      <c r="N4239">
        <v>4.4299999999999999E-2</v>
      </c>
      <c r="O4239">
        <v>0.06</v>
      </c>
      <c r="P4239">
        <v>15</v>
      </c>
      <c r="Q4239">
        <v>100</v>
      </c>
      <c r="R4239">
        <v>100</v>
      </c>
      <c r="S4239">
        <v>90.515416656002998</v>
      </c>
      <c r="T4239">
        <v>94.944279314235203</v>
      </c>
      <c r="U4239">
        <v>97.456786027763698</v>
      </c>
      <c r="V4239">
        <v>97.755311598042894</v>
      </c>
      <c r="W4239">
        <v>82.029501760000002</v>
      </c>
      <c r="X4239">
        <v>98</v>
      </c>
      <c r="Y4239">
        <v>94.509156687701307</v>
      </c>
      <c r="Z4239" t="s">
        <v>31</v>
      </c>
      <c r="AA4239" t="s">
        <v>31</v>
      </c>
      <c r="AB4239" t="s">
        <v>31</v>
      </c>
      <c r="AC4239" t="s">
        <v>31</v>
      </c>
      <c r="AD4239" t="s">
        <v>31</v>
      </c>
      <c r="AE4239" t="s">
        <v>31</v>
      </c>
      <c r="AF4239" t="s">
        <v>214</v>
      </c>
      <c r="AG4239" t="s">
        <v>31</v>
      </c>
      <c r="AH4239" t="s">
        <v>31</v>
      </c>
    </row>
    <row r="4240" spans="1:34">
      <c r="A4240">
        <v>2019</v>
      </c>
      <c r="B4240">
        <v>11017</v>
      </c>
      <c r="C4240" t="s">
        <v>377</v>
      </c>
      <c r="D4240" t="s">
        <v>315</v>
      </c>
      <c r="E4240" t="s">
        <v>46</v>
      </c>
      <c r="F4240" s="9">
        <v>43622</v>
      </c>
      <c r="G4240">
        <v>15.6</v>
      </c>
      <c r="H4240">
        <v>9.1</v>
      </c>
      <c r="I4240">
        <v>97</v>
      </c>
      <c r="J4240">
        <v>1</v>
      </c>
      <c r="K4240">
        <v>8</v>
      </c>
      <c r="L4240">
        <v>82</v>
      </c>
      <c r="M4240">
        <v>5.0000000000000001E-3</v>
      </c>
      <c r="N4240">
        <v>9.5999999999999992E-3</v>
      </c>
      <c r="O4240">
        <v>0.03</v>
      </c>
      <c r="P4240">
        <v>29</v>
      </c>
      <c r="Q4240">
        <v>94.321579628799995</v>
      </c>
      <c r="R4240">
        <v>93.801190000000005</v>
      </c>
      <c r="S4240">
        <v>81.930406524098302</v>
      </c>
      <c r="T4240">
        <v>100</v>
      </c>
      <c r="U4240">
        <v>100</v>
      </c>
      <c r="V4240">
        <v>99.329925081451194</v>
      </c>
      <c r="W4240">
        <v>91.014875439999997</v>
      </c>
      <c r="X4240">
        <v>98</v>
      </c>
      <c r="Y4240">
        <v>94.216738479543594</v>
      </c>
      <c r="Z4240" t="s">
        <v>31</v>
      </c>
      <c r="AA4240" t="s">
        <v>31</v>
      </c>
      <c r="AB4240" t="s">
        <v>214</v>
      </c>
      <c r="AC4240" t="s">
        <v>31</v>
      </c>
      <c r="AD4240" t="s">
        <v>31</v>
      </c>
      <c r="AE4240" t="s">
        <v>31</v>
      </c>
      <c r="AF4240" t="s">
        <v>31</v>
      </c>
      <c r="AG4240" t="s">
        <v>31</v>
      </c>
      <c r="AH4240" t="s">
        <v>31</v>
      </c>
    </row>
    <row r="4241" spans="1:34">
      <c r="A4241">
        <v>2019</v>
      </c>
      <c r="B4241">
        <v>11017</v>
      </c>
      <c r="C4241" t="s">
        <v>377</v>
      </c>
      <c r="D4241" t="s">
        <v>315</v>
      </c>
      <c r="E4241" t="s">
        <v>46</v>
      </c>
      <c r="F4241" s="9">
        <v>43692</v>
      </c>
      <c r="G4241">
        <v>20.9</v>
      </c>
      <c r="H4241">
        <v>7.5</v>
      </c>
      <c r="I4241">
        <v>89</v>
      </c>
      <c r="J4241">
        <v>0.8</v>
      </c>
      <c r="K4241">
        <v>8.3000000000000007</v>
      </c>
      <c r="L4241">
        <v>128</v>
      </c>
      <c r="M4241">
        <v>1.2E-2</v>
      </c>
      <c r="N4241">
        <v>3.3099999999999997E-2</v>
      </c>
      <c r="O4241">
        <v>0.02</v>
      </c>
      <c r="P4241">
        <v>10</v>
      </c>
      <c r="Q4241">
        <v>74.073375374700007</v>
      </c>
      <c r="R4241">
        <v>80.003749999999997</v>
      </c>
      <c r="S4241">
        <v>85.262112312912393</v>
      </c>
      <c r="T4241">
        <v>85.586724712644099</v>
      </c>
      <c r="U4241">
        <v>96.007763647362395</v>
      </c>
      <c r="V4241">
        <v>97.944563102877297</v>
      </c>
      <c r="W4241">
        <v>94.009944640000001</v>
      </c>
      <c r="X4241">
        <v>98</v>
      </c>
      <c r="Y4241">
        <v>87.597725088830302</v>
      </c>
      <c r="Z4241" t="s">
        <v>216</v>
      </c>
      <c r="AA4241" t="s">
        <v>214</v>
      </c>
      <c r="AB4241" t="s">
        <v>32</v>
      </c>
      <c r="AC4241" t="s">
        <v>32</v>
      </c>
      <c r="AD4241" t="s">
        <v>31</v>
      </c>
      <c r="AE4241" t="s">
        <v>31</v>
      </c>
      <c r="AF4241" t="s">
        <v>31</v>
      </c>
      <c r="AG4241" t="s">
        <v>31</v>
      </c>
      <c r="AH4241" t="s">
        <v>32</v>
      </c>
    </row>
    <row r="4242" spans="1:34">
      <c r="A4242">
        <v>2018</v>
      </c>
      <c r="B4242">
        <v>11017</v>
      </c>
      <c r="C4242" t="s">
        <v>377</v>
      </c>
      <c r="D4242" t="s">
        <v>315</v>
      </c>
      <c r="E4242" t="s">
        <v>46</v>
      </c>
      <c r="F4242" s="9">
        <v>43027</v>
      </c>
      <c r="G4242">
        <v>8.6999999999999993</v>
      </c>
      <c r="H4242">
        <v>10.6</v>
      </c>
      <c r="I4242">
        <v>98</v>
      </c>
      <c r="J4242">
        <v>0.8</v>
      </c>
      <c r="K4242">
        <v>8.1999999999999993</v>
      </c>
      <c r="L4242">
        <v>118</v>
      </c>
      <c r="M4242">
        <v>5.0000000000000001E-3</v>
      </c>
      <c r="N4242">
        <v>1.2500000000000001E-2</v>
      </c>
      <c r="O4242">
        <v>5.0000000000000001E-3</v>
      </c>
      <c r="P4242">
        <v>41</v>
      </c>
      <c r="Q4242">
        <v>100</v>
      </c>
      <c r="R4242">
        <v>100</v>
      </c>
      <c r="S4242">
        <v>85.262112312912393</v>
      </c>
      <c r="T4242">
        <v>90.144161744995102</v>
      </c>
      <c r="U4242">
        <v>97.456786027763698</v>
      </c>
      <c r="V4242">
        <v>99.197363467406007</v>
      </c>
      <c r="W4242">
        <v>98.502496539999996</v>
      </c>
      <c r="X4242">
        <v>96.915730026032307</v>
      </c>
      <c r="Y4242">
        <v>95.505783365543095</v>
      </c>
      <c r="Z4242" t="s">
        <v>31</v>
      </c>
      <c r="AA4242" t="s">
        <v>31</v>
      </c>
      <c r="AB4242" t="s">
        <v>32</v>
      </c>
      <c r="AC4242" t="s">
        <v>31</v>
      </c>
      <c r="AD4242" t="s">
        <v>31</v>
      </c>
      <c r="AE4242" t="s">
        <v>31</v>
      </c>
      <c r="AF4242" t="s">
        <v>31</v>
      </c>
      <c r="AG4242" t="s">
        <v>31</v>
      </c>
      <c r="AH4242" t="s">
        <v>31</v>
      </c>
    </row>
    <row r="4243" spans="1:34">
      <c r="A4243">
        <v>2018</v>
      </c>
      <c r="B4243">
        <v>11017</v>
      </c>
      <c r="C4243" t="s">
        <v>377</v>
      </c>
      <c r="D4243" t="s">
        <v>315</v>
      </c>
      <c r="E4243" t="s">
        <v>46</v>
      </c>
      <c r="F4243" s="9">
        <v>43076</v>
      </c>
      <c r="G4243">
        <v>0.2</v>
      </c>
      <c r="H4243">
        <v>14.1</v>
      </c>
      <c r="I4243">
        <v>100</v>
      </c>
      <c r="J4243">
        <v>2.5</v>
      </c>
      <c r="K4243">
        <v>8.1999999999999993</v>
      </c>
      <c r="L4243">
        <v>116</v>
      </c>
      <c r="M4243">
        <v>5.0000000000000001E-3</v>
      </c>
      <c r="N4243">
        <v>3.78E-2</v>
      </c>
      <c r="O4243">
        <v>0.01</v>
      </c>
      <c r="P4243">
        <v>24</v>
      </c>
      <c r="Q4243">
        <v>100</v>
      </c>
      <c r="R4243">
        <v>100</v>
      </c>
      <c r="S4243">
        <v>60.759301765921101</v>
      </c>
      <c r="T4243">
        <v>90.144161744995102</v>
      </c>
      <c r="U4243">
        <v>97.749204382669205</v>
      </c>
      <c r="V4243">
        <v>98.048356043331296</v>
      </c>
      <c r="W4243">
        <v>97.004986160000001</v>
      </c>
      <c r="X4243">
        <v>98</v>
      </c>
      <c r="Y4243">
        <v>88.866373386595797</v>
      </c>
      <c r="Z4243" t="s">
        <v>31</v>
      </c>
      <c r="AA4243" t="s">
        <v>31</v>
      </c>
      <c r="AB4243" t="s">
        <v>216</v>
      </c>
      <c r="AC4243" t="s">
        <v>31</v>
      </c>
      <c r="AD4243" t="s">
        <v>31</v>
      </c>
      <c r="AE4243" t="s">
        <v>31</v>
      </c>
      <c r="AF4243" t="s">
        <v>31</v>
      </c>
      <c r="AG4243" t="s">
        <v>31</v>
      </c>
      <c r="AH4243" t="s">
        <v>32</v>
      </c>
    </row>
    <row r="4244" spans="1:34">
      <c r="A4244">
        <v>2018</v>
      </c>
      <c r="B4244">
        <v>11017</v>
      </c>
      <c r="C4244" t="s">
        <v>377</v>
      </c>
      <c r="D4244" t="s">
        <v>315</v>
      </c>
      <c r="E4244" t="s">
        <v>46</v>
      </c>
      <c r="F4244" s="9">
        <v>43146</v>
      </c>
      <c r="G4244">
        <v>0.6</v>
      </c>
      <c r="H4244">
        <v>13.8</v>
      </c>
      <c r="I4244">
        <v>101</v>
      </c>
      <c r="J4244">
        <v>1.7</v>
      </c>
      <c r="K4244">
        <v>8.4</v>
      </c>
      <c r="L4244">
        <v>96</v>
      </c>
      <c r="M4244">
        <v>5.0000000000000001E-3</v>
      </c>
      <c r="N4244">
        <v>8.6999999999999994E-3</v>
      </c>
      <c r="O4244">
        <v>0.03</v>
      </c>
      <c r="P4244">
        <v>10</v>
      </c>
      <c r="Q4244">
        <v>100</v>
      </c>
      <c r="R4244">
        <v>98.810135545795305</v>
      </c>
      <c r="S4244">
        <v>71.261783361564099</v>
      </c>
      <c r="T4244">
        <v>81.259698967078407</v>
      </c>
      <c r="U4244">
        <v>100</v>
      </c>
      <c r="V4244">
        <v>99.371100900971001</v>
      </c>
      <c r="W4244">
        <v>91.014875439999997</v>
      </c>
      <c r="X4244">
        <v>98</v>
      </c>
      <c r="Y4244">
        <v>90.494193850847097</v>
      </c>
      <c r="Z4244" t="s">
        <v>31</v>
      </c>
      <c r="AA4244" t="s">
        <v>31</v>
      </c>
      <c r="AB4244" t="s">
        <v>216</v>
      </c>
      <c r="AC4244" t="s">
        <v>214</v>
      </c>
      <c r="AD4244" t="s">
        <v>31</v>
      </c>
      <c r="AE4244" t="s">
        <v>31</v>
      </c>
      <c r="AF4244" t="s">
        <v>31</v>
      </c>
      <c r="AG4244" t="s">
        <v>31</v>
      </c>
      <c r="AH4244" t="s">
        <v>31</v>
      </c>
    </row>
    <row r="4245" spans="1:34">
      <c r="A4245">
        <v>2018</v>
      </c>
      <c r="B4245">
        <v>11017</v>
      </c>
      <c r="C4245" t="s">
        <v>377</v>
      </c>
      <c r="D4245" t="s">
        <v>315</v>
      </c>
      <c r="E4245" t="s">
        <v>46</v>
      </c>
      <c r="F4245" s="9">
        <v>43209</v>
      </c>
      <c r="G4245">
        <v>7</v>
      </c>
      <c r="H4245">
        <v>11.5</v>
      </c>
      <c r="I4245">
        <v>100</v>
      </c>
      <c r="J4245">
        <v>0.6</v>
      </c>
      <c r="K4245">
        <v>8.1</v>
      </c>
      <c r="L4245">
        <v>92</v>
      </c>
      <c r="M4245">
        <v>5.0000000000000001E-3</v>
      </c>
      <c r="N4245">
        <v>2.5000000000000001E-3</v>
      </c>
      <c r="O4245">
        <v>0.03</v>
      </c>
      <c r="P4245">
        <v>10</v>
      </c>
      <c r="Q4245">
        <v>100</v>
      </c>
      <c r="R4245">
        <v>100</v>
      </c>
      <c r="S4245">
        <v>88.729302153791394</v>
      </c>
      <c r="T4245">
        <v>94.944279314235203</v>
      </c>
      <c r="U4245">
        <v>100</v>
      </c>
      <c r="V4245">
        <v>99.655220733417707</v>
      </c>
      <c r="W4245">
        <v>91.014875439999997</v>
      </c>
      <c r="X4245">
        <v>98</v>
      </c>
      <c r="Y4245">
        <v>96.253629491534099</v>
      </c>
      <c r="Z4245" t="s">
        <v>31</v>
      </c>
      <c r="AA4245" t="s">
        <v>31</v>
      </c>
      <c r="AB4245" t="s">
        <v>32</v>
      </c>
      <c r="AC4245" t="s">
        <v>31</v>
      </c>
      <c r="AD4245" t="s">
        <v>31</v>
      </c>
      <c r="AE4245" t="s">
        <v>31</v>
      </c>
      <c r="AF4245" t="s">
        <v>31</v>
      </c>
      <c r="AG4245" t="s">
        <v>31</v>
      </c>
      <c r="AH4245" t="s">
        <v>31</v>
      </c>
    </row>
    <row r="4246" spans="1:34">
      <c r="A4246">
        <v>2018</v>
      </c>
      <c r="B4246">
        <v>11017</v>
      </c>
      <c r="C4246" t="s">
        <v>377</v>
      </c>
      <c r="D4246" t="s">
        <v>315</v>
      </c>
      <c r="E4246" t="s">
        <v>46</v>
      </c>
      <c r="F4246" s="9">
        <v>43258</v>
      </c>
      <c r="G4246">
        <v>18.100000000000001</v>
      </c>
      <c r="H4246">
        <v>8.8000000000000007</v>
      </c>
      <c r="I4246">
        <v>99</v>
      </c>
      <c r="J4246">
        <v>0.6</v>
      </c>
      <c r="K4246">
        <v>8.1</v>
      </c>
      <c r="L4246">
        <v>93</v>
      </c>
      <c r="M4246">
        <v>5.0000000000000001E-3</v>
      </c>
      <c r="N4246">
        <v>8.0999999999999996E-3</v>
      </c>
      <c r="O4246">
        <v>0.02</v>
      </c>
      <c r="P4246">
        <v>49</v>
      </c>
      <c r="Q4246">
        <v>86.692328426299994</v>
      </c>
      <c r="R4246">
        <v>91.760559999999998</v>
      </c>
      <c r="S4246">
        <v>88.729302153791394</v>
      </c>
      <c r="T4246">
        <v>94.944279314235203</v>
      </c>
      <c r="U4246">
        <v>100</v>
      </c>
      <c r="V4246">
        <v>99.398560929578196</v>
      </c>
      <c r="W4246">
        <v>94.009944640000001</v>
      </c>
      <c r="X4246">
        <v>95.840767360180294</v>
      </c>
      <c r="Y4246">
        <v>93.607030661315406</v>
      </c>
      <c r="Z4246" t="s">
        <v>32</v>
      </c>
      <c r="AA4246" t="s">
        <v>31</v>
      </c>
      <c r="AB4246" t="s">
        <v>32</v>
      </c>
      <c r="AC4246" t="s">
        <v>31</v>
      </c>
      <c r="AD4246" t="s">
        <v>31</v>
      </c>
      <c r="AE4246" t="s">
        <v>31</v>
      </c>
      <c r="AF4246" t="s">
        <v>31</v>
      </c>
      <c r="AG4246" t="s">
        <v>31</v>
      </c>
      <c r="AH4246" t="s">
        <v>31</v>
      </c>
    </row>
    <row r="4247" spans="1:34">
      <c r="A4247">
        <v>2018</v>
      </c>
      <c r="B4247">
        <v>11017</v>
      </c>
      <c r="C4247" t="s">
        <v>377</v>
      </c>
      <c r="D4247" t="s">
        <v>315</v>
      </c>
      <c r="E4247" t="s">
        <v>46</v>
      </c>
      <c r="F4247" s="9">
        <v>43328</v>
      </c>
      <c r="G4247">
        <v>22.1</v>
      </c>
      <c r="H4247">
        <v>6.7</v>
      </c>
      <c r="I4247">
        <v>82</v>
      </c>
      <c r="J4247">
        <v>2.8</v>
      </c>
      <c r="K4247">
        <v>8.1999999999999993</v>
      </c>
      <c r="L4247">
        <v>149</v>
      </c>
      <c r="M4247">
        <v>5.0000000000000001E-3</v>
      </c>
      <c r="N4247">
        <v>2.5000000000000001E-3</v>
      </c>
      <c r="O4247">
        <v>0.04</v>
      </c>
      <c r="P4247">
        <v>20</v>
      </c>
      <c r="Q4247">
        <v>67.283316942300004</v>
      </c>
      <c r="R4247">
        <v>70.415109999999999</v>
      </c>
      <c r="S4247">
        <v>57.232973150950301</v>
      </c>
      <c r="T4247">
        <v>90.144161744995102</v>
      </c>
      <c r="U4247">
        <v>93.034562093194893</v>
      </c>
      <c r="V4247">
        <v>99.655220733417707</v>
      </c>
      <c r="W4247">
        <v>88.019778560000006</v>
      </c>
      <c r="X4247">
        <v>98</v>
      </c>
      <c r="Y4247">
        <v>78.435871683759501</v>
      </c>
      <c r="Z4247" t="s">
        <v>216</v>
      </c>
      <c r="AA4247" t="s">
        <v>216</v>
      </c>
      <c r="AB4247" t="s">
        <v>215</v>
      </c>
      <c r="AC4247" t="s">
        <v>31</v>
      </c>
      <c r="AD4247" t="s">
        <v>31</v>
      </c>
      <c r="AE4247" t="s">
        <v>31</v>
      </c>
      <c r="AF4247" t="s">
        <v>32</v>
      </c>
      <c r="AG4247" t="s">
        <v>31</v>
      </c>
      <c r="AH4247" t="s">
        <v>216</v>
      </c>
    </row>
    <row r="4248" spans="1:34">
      <c r="A4248">
        <v>2020</v>
      </c>
      <c r="B4248">
        <v>11017</v>
      </c>
      <c r="C4248" t="s">
        <v>377</v>
      </c>
      <c r="D4248" t="s">
        <v>315</v>
      </c>
      <c r="E4248" t="s">
        <v>46</v>
      </c>
      <c r="F4248" s="9">
        <v>43755</v>
      </c>
      <c r="G4248">
        <v>10.1</v>
      </c>
      <c r="H4248">
        <v>9.9</v>
      </c>
      <c r="I4248">
        <v>94</v>
      </c>
      <c r="J4248">
        <v>0.7</v>
      </c>
      <c r="K4248">
        <v>8.1999999999999993</v>
      </c>
      <c r="L4248">
        <v>132</v>
      </c>
      <c r="M4248">
        <v>5.0000000000000001E-3</v>
      </c>
      <c r="N4248">
        <v>2.4E-2</v>
      </c>
      <c r="O4248">
        <v>5.0000000000000001E-3</v>
      </c>
      <c r="P4248">
        <v>48</v>
      </c>
      <c r="Q4248">
        <v>100</v>
      </c>
      <c r="R4248">
        <v>98.009990000000002</v>
      </c>
      <c r="S4248">
        <v>86.978432531765606</v>
      </c>
      <c r="T4248">
        <v>90.144161744995102</v>
      </c>
      <c r="U4248">
        <v>95.434205224710496</v>
      </c>
      <c r="V4248">
        <v>98.673427571064906</v>
      </c>
      <c r="W4248">
        <v>98.502496539999996</v>
      </c>
      <c r="X4248">
        <v>95.973932919441097</v>
      </c>
      <c r="Y4248">
        <v>95.158212221415496</v>
      </c>
      <c r="Z4248" t="s">
        <v>31</v>
      </c>
      <c r="AA4248" t="s">
        <v>31</v>
      </c>
      <c r="AB4248" t="s">
        <v>32</v>
      </c>
      <c r="AC4248" t="s">
        <v>31</v>
      </c>
      <c r="AD4248" t="s">
        <v>31</v>
      </c>
      <c r="AE4248" t="s">
        <v>31</v>
      </c>
      <c r="AF4248" t="s">
        <v>31</v>
      </c>
      <c r="AG4248" t="s">
        <v>31</v>
      </c>
      <c r="AH4248" t="s">
        <v>31</v>
      </c>
    </row>
    <row r="4249" spans="1:34">
      <c r="A4249">
        <v>2020</v>
      </c>
      <c r="B4249">
        <v>11017</v>
      </c>
      <c r="C4249" t="s">
        <v>377</v>
      </c>
      <c r="D4249" t="s">
        <v>315</v>
      </c>
      <c r="E4249" t="s">
        <v>46</v>
      </c>
      <c r="F4249" s="9">
        <v>43804</v>
      </c>
      <c r="G4249">
        <v>0.3</v>
      </c>
      <c r="H4249">
        <v>13.5</v>
      </c>
      <c r="I4249">
        <v>99</v>
      </c>
      <c r="J4249">
        <v>2</v>
      </c>
      <c r="K4249">
        <v>8.4</v>
      </c>
      <c r="L4249">
        <v>127</v>
      </c>
      <c r="M4249">
        <v>5.0000000000000001E-3</v>
      </c>
      <c r="N4249">
        <v>3.8300000000000001E-2</v>
      </c>
      <c r="O4249">
        <v>5.0000000000000001E-3</v>
      </c>
      <c r="P4249">
        <v>26</v>
      </c>
      <c r="Q4249">
        <v>100</v>
      </c>
      <c r="R4249">
        <v>100</v>
      </c>
      <c r="S4249">
        <v>67.125915132040106</v>
      </c>
      <c r="T4249">
        <v>81.259698967078407</v>
      </c>
      <c r="U4249">
        <v>96.151691052017796</v>
      </c>
      <c r="V4249">
        <v>98.025783008172695</v>
      </c>
      <c r="W4249">
        <v>98.502496539999996</v>
      </c>
      <c r="X4249">
        <v>98</v>
      </c>
      <c r="Y4249">
        <v>89.766677254852198</v>
      </c>
      <c r="Z4249" t="s">
        <v>31</v>
      </c>
      <c r="AA4249" t="s">
        <v>31</v>
      </c>
      <c r="AB4249" t="s">
        <v>216</v>
      </c>
      <c r="AC4249" t="s">
        <v>214</v>
      </c>
      <c r="AD4249" t="s">
        <v>31</v>
      </c>
      <c r="AE4249" t="s">
        <v>31</v>
      </c>
      <c r="AF4249" t="s">
        <v>31</v>
      </c>
      <c r="AG4249" t="s">
        <v>31</v>
      </c>
      <c r="AH4249" t="s">
        <v>31</v>
      </c>
    </row>
    <row r="4250" spans="1:34">
      <c r="A4250">
        <v>2020</v>
      </c>
      <c r="B4250">
        <v>11017</v>
      </c>
      <c r="C4250" t="s">
        <v>377</v>
      </c>
      <c r="D4250" t="s">
        <v>315</v>
      </c>
      <c r="E4250" t="s">
        <v>46</v>
      </c>
      <c r="F4250" s="9">
        <v>43874</v>
      </c>
      <c r="G4250">
        <v>2</v>
      </c>
      <c r="H4250">
        <v>12.7</v>
      </c>
      <c r="I4250">
        <v>98</v>
      </c>
      <c r="J4250">
        <v>0.7</v>
      </c>
      <c r="K4250">
        <v>8.1999999999999993</v>
      </c>
      <c r="L4250">
        <v>114</v>
      </c>
      <c r="M4250">
        <v>5.0000000000000001E-3</v>
      </c>
      <c r="N4250">
        <v>2.7E-2</v>
      </c>
      <c r="O4250">
        <v>0.04</v>
      </c>
      <c r="P4250">
        <v>11</v>
      </c>
      <c r="Q4250">
        <v>100</v>
      </c>
      <c r="R4250">
        <v>100</v>
      </c>
      <c r="S4250">
        <v>86.978432531765606</v>
      </c>
      <c r="T4250">
        <v>90.144161744995102</v>
      </c>
      <c r="U4250">
        <v>98.042500136653601</v>
      </c>
      <c r="V4250">
        <v>98.537204348732004</v>
      </c>
      <c r="W4250">
        <v>88.019778560000006</v>
      </c>
      <c r="X4250">
        <v>98</v>
      </c>
      <c r="Y4250">
        <v>94.519225738886405</v>
      </c>
      <c r="Z4250" t="s">
        <v>31</v>
      </c>
      <c r="AA4250" t="s">
        <v>31</v>
      </c>
      <c r="AB4250" t="s">
        <v>32</v>
      </c>
      <c r="AC4250" t="s">
        <v>31</v>
      </c>
      <c r="AD4250" t="s">
        <v>31</v>
      </c>
      <c r="AE4250" t="s">
        <v>31</v>
      </c>
      <c r="AF4250" t="s">
        <v>32</v>
      </c>
      <c r="AG4250" t="s">
        <v>31</v>
      </c>
      <c r="AH4250" t="s">
        <v>31</v>
      </c>
    </row>
    <row r="4251" spans="1:34">
      <c r="A4251">
        <v>2020</v>
      </c>
      <c r="B4251">
        <v>11017</v>
      </c>
      <c r="C4251" t="s">
        <v>377</v>
      </c>
      <c r="D4251" t="s">
        <v>315</v>
      </c>
      <c r="E4251" t="s">
        <v>46</v>
      </c>
      <c r="F4251" s="9">
        <v>44055</v>
      </c>
      <c r="G4251">
        <v>21.1</v>
      </c>
      <c r="H4251">
        <v>8.5</v>
      </c>
      <c r="I4251">
        <v>102</v>
      </c>
      <c r="J4251">
        <v>0.9</v>
      </c>
      <c r="K4251">
        <v>8.4</v>
      </c>
      <c r="L4251">
        <v>117</v>
      </c>
      <c r="M4251">
        <v>1.2999999999999999E-2</v>
      </c>
      <c r="N4251">
        <v>2.6800000000000001E-2</v>
      </c>
      <c r="O4251">
        <v>0.02</v>
      </c>
      <c r="P4251">
        <v>2</v>
      </c>
      <c r="Q4251">
        <v>73.000513043300003</v>
      </c>
      <c r="R4251">
        <v>97.6344288657844</v>
      </c>
      <c r="S4251">
        <v>83.579659743864994</v>
      </c>
      <c r="T4251">
        <v>81.259698967078407</v>
      </c>
      <c r="U4251">
        <v>97.602885694563</v>
      </c>
      <c r="V4251">
        <v>98.183903455021607</v>
      </c>
      <c r="W4251">
        <v>94.009944640000001</v>
      </c>
      <c r="X4251">
        <v>98</v>
      </c>
      <c r="Y4251">
        <v>88.861313307167407</v>
      </c>
      <c r="Z4251" t="s">
        <v>216</v>
      </c>
      <c r="AA4251" t="s">
        <v>31</v>
      </c>
      <c r="AB4251" t="s">
        <v>214</v>
      </c>
      <c r="AC4251" t="s">
        <v>214</v>
      </c>
      <c r="AD4251" t="s">
        <v>31</v>
      </c>
      <c r="AE4251" t="s">
        <v>31</v>
      </c>
      <c r="AF4251" t="s">
        <v>31</v>
      </c>
      <c r="AG4251" t="s">
        <v>31</v>
      </c>
      <c r="AH4251" t="s">
        <v>32</v>
      </c>
    </row>
    <row r="4252" spans="1:34">
      <c r="A4252">
        <v>2021</v>
      </c>
      <c r="B4252">
        <v>11017</v>
      </c>
      <c r="C4252" t="s">
        <v>377</v>
      </c>
      <c r="D4252" t="s">
        <v>315</v>
      </c>
      <c r="E4252" t="s">
        <v>46</v>
      </c>
      <c r="F4252" s="9">
        <v>44111</v>
      </c>
      <c r="G4252">
        <v>14.8</v>
      </c>
      <c r="H4252">
        <v>9.1999999999999993</v>
      </c>
      <c r="I4252">
        <v>97</v>
      </c>
      <c r="J4252">
        <v>1</v>
      </c>
      <c r="K4252">
        <v>8.1999999999999993</v>
      </c>
      <c r="L4252">
        <v>118</v>
      </c>
      <c r="M4252">
        <v>5.0000000000000001E-3</v>
      </c>
      <c r="N4252">
        <v>1.03E-2</v>
      </c>
      <c r="O4252">
        <v>0.01</v>
      </c>
      <c r="P4252">
        <v>56</v>
      </c>
      <c r="Q4252">
        <v>96.071256185600006</v>
      </c>
      <c r="R4252">
        <v>94.425359999999998</v>
      </c>
      <c r="S4252">
        <v>81.930406524098302</v>
      </c>
      <c r="T4252">
        <v>90.144161744995102</v>
      </c>
      <c r="U4252">
        <v>97.456786027763698</v>
      </c>
      <c r="V4252">
        <v>99.297911240209203</v>
      </c>
      <c r="W4252">
        <v>97.004986160000001</v>
      </c>
      <c r="X4252">
        <v>94.917669269226195</v>
      </c>
      <c r="Y4252">
        <v>93.427838360725502</v>
      </c>
      <c r="Z4252" t="s">
        <v>31</v>
      </c>
      <c r="AA4252" t="s">
        <v>31</v>
      </c>
      <c r="AB4252" t="s">
        <v>214</v>
      </c>
      <c r="AC4252" t="s">
        <v>31</v>
      </c>
      <c r="AD4252" t="s">
        <v>31</v>
      </c>
      <c r="AE4252" t="s">
        <v>31</v>
      </c>
      <c r="AF4252" t="s">
        <v>31</v>
      </c>
      <c r="AG4252" t="s">
        <v>31</v>
      </c>
      <c r="AH4252" t="s">
        <v>31</v>
      </c>
    </row>
    <row r="4253" spans="1:34">
      <c r="A4253">
        <v>2021</v>
      </c>
      <c r="B4253">
        <v>11017</v>
      </c>
      <c r="C4253" t="s">
        <v>377</v>
      </c>
      <c r="D4253" t="s">
        <v>315</v>
      </c>
      <c r="E4253" t="s">
        <v>46</v>
      </c>
      <c r="F4253" s="9">
        <v>44237</v>
      </c>
      <c r="G4253">
        <v>2</v>
      </c>
      <c r="H4253">
        <v>13.9</v>
      </c>
      <c r="I4253">
        <v>107</v>
      </c>
      <c r="J4253">
        <v>1.9</v>
      </c>
      <c r="K4253">
        <v>8.1999999999999993</v>
      </c>
      <c r="L4253">
        <v>106</v>
      </c>
      <c r="M4253">
        <v>5.0000000000000001E-3</v>
      </c>
      <c r="N4253">
        <v>1.2200000000000001E-2</v>
      </c>
      <c r="O4253">
        <v>0.02</v>
      </c>
      <c r="P4253">
        <v>1</v>
      </c>
      <c r="Q4253">
        <v>100</v>
      </c>
      <c r="R4253">
        <v>91.962435693378296</v>
      </c>
      <c r="S4253">
        <v>68.477154999606697</v>
      </c>
      <c r="T4253">
        <v>90.144161744995102</v>
      </c>
      <c r="U4253">
        <v>99.224509914596297</v>
      </c>
      <c r="V4253">
        <v>99.211068529824502</v>
      </c>
      <c r="W4253">
        <v>94.009944640000001</v>
      </c>
      <c r="X4253">
        <v>98</v>
      </c>
      <c r="Y4253">
        <v>90.581954510282003</v>
      </c>
      <c r="Z4253" t="s">
        <v>31</v>
      </c>
      <c r="AA4253" t="s">
        <v>31</v>
      </c>
      <c r="AB4253" t="s">
        <v>216</v>
      </c>
      <c r="AC4253" t="s">
        <v>31</v>
      </c>
      <c r="AD4253" t="s">
        <v>31</v>
      </c>
      <c r="AE4253" t="s">
        <v>31</v>
      </c>
      <c r="AF4253" t="s">
        <v>31</v>
      </c>
      <c r="AG4253" t="s">
        <v>31</v>
      </c>
      <c r="AH4253" t="s">
        <v>31</v>
      </c>
    </row>
    <row r="4254" spans="1:34">
      <c r="A4254">
        <v>2021</v>
      </c>
      <c r="B4254">
        <v>11017</v>
      </c>
      <c r="C4254" t="s">
        <v>377</v>
      </c>
      <c r="D4254" t="s">
        <v>315</v>
      </c>
      <c r="E4254" t="s">
        <v>46</v>
      </c>
      <c r="F4254" s="9">
        <v>44293</v>
      </c>
      <c r="G4254">
        <v>8</v>
      </c>
      <c r="H4254">
        <v>11.5</v>
      </c>
      <c r="I4254">
        <v>104</v>
      </c>
      <c r="J4254">
        <v>1</v>
      </c>
      <c r="K4254">
        <v>8</v>
      </c>
      <c r="L4254">
        <v>95</v>
      </c>
      <c r="M4254">
        <v>5.0000000000000001E-3</v>
      </c>
      <c r="N4254">
        <v>2.5000000000000001E-3</v>
      </c>
      <c r="O4254">
        <v>0.04</v>
      </c>
      <c r="P4254">
        <v>10</v>
      </c>
      <c r="Q4254">
        <v>100</v>
      </c>
      <c r="R4254">
        <v>95.324816999479197</v>
      </c>
      <c r="S4254">
        <v>81.930406524098302</v>
      </c>
      <c r="T4254">
        <v>100</v>
      </c>
      <c r="U4254">
        <v>100</v>
      </c>
      <c r="V4254">
        <v>99.655220733417707</v>
      </c>
      <c r="W4254">
        <v>88.019778560000006</v>
      </c>
      <c r="X4254">
        <v>98</v>
      </c>
      <c r="Y4254">
        <v>94.654269182135593</v>
      </c>
      <c r="Z4254" t="s">
        <v>31</v>
      </c>
      <c r="AA4254" t="s">
        <v>31</v>
      </c>
      <c r="AB4254" t="s">
        <v>214</v>
      </c>
      <c r="AC4254" t="s">
        <v>31</v>
      </c>
      <c r="AD4254" t="s">
        <v>31</v>
      </c>
      <c r="AE4254" t="s">
        <v>31</v>
      </c>
      <c r="AF4254" t="s">
        <v>32</v>
      </c>
      <c r="AG4254" t="s">
        <v>31</v>
      </c>
      <c r="AH4254" t="s">
        <v>31</v>
      </c>
    </row>
    <row r="4255" spans="1:34">
      <c r="A4255">
        <v>2021</v>
      </c>
      <c r="B4255">
        <v>11017</v>
      </c>
      <c r="C4255" t="s">
        <v>377</v>
      </c>
      <c r="D4255" t="s">
        <v>315</v>
      </c>
      <c r="E4255" t="s">
        <v>46</v>
      </c>
      <c r="F4255" s="9">
        <v>44364</v>
      </c>
      <c r="G4255">
        <v>20.399999999999999</v>
      </c>
      <c r="H4255">
        <v>8.9</v>
      </c>
      <c r="I4255">
        <v>105</v>
      </c>
      <c r="J4255">
        <v>0.8</v>
      </c>
      <c r="K4255">
        <v>8.1</v>
      </c>
      <c r="L4255">
        <v>84</v>
      </c>
      <c r="M4255">
        <v>0.01</v>
      </c>
      <c r="N4255">
        <v>1.8100000000000002E-2</v>
      </c>
      <c r="O4255">
        <v>0.02</v>
      </c>
      <c r="P4255">
        <v>18</v>
      </c>
      <c r="Q4255">
        <v>76.653829715200004</v>
      </c>
      <c r="R4255">
        <v>94.190580885966696</v>
      </c>
      <c r="S4255">
        <v>85.262112312912393</v>
      </c>
      <c r="T4255">
        <v>94.944279314235203</v>
      </c>
      <c r="U4255">
        <v>100</v>
      </c>
      <c r="V4255">
        <v>98.714331248800903</v>
      </c>
      <c r="W4255">
        <v>94.009944640000001</v>
      </c>
      <c r="X4255">
        <v>98</v>
      </c>
      <c r="Y4255">
        <v>91.703968966707293</v>
      </c>
      <c r="Z4255" t="s">
        <v>216</v>
      </c>
      <c r="AA4255" t="s">
        <v>31</v>
      </c>
      <c r="AB4255" t="s">
        <v>32</v>
      </c>
      <c r="AC4255" t="s">
        <v>31</v>
      </c>
      <c r="AD4255" t="s">
        <v>31</v>
      </c>
      <c r="AE4255" t="s">
        <v>31</v>
      </c>
      <c r="AF4255" t="s">
        <v>31</v>
      </c>
      <c r="AG4255" t="s">
        <v>31</v>
      </c>
      <c r="AH4255" t="s">
        <v>31</v>
      </c>
    </row>
    <row r="4256" spans="1:34">
      <c r="A4256">
        <v>2021</v>
      </c>
      <c r="B4256">
        <v>11017</v>
      </c>
      <c r="C4256" t="s">
        <v>377</v>
      </c>
      <c r="D4256" t="s">
        <v>315</v>
      </c>
      <c r="E4256" t="s">
        <v>46</v>
      </c>
      <c r="F4256" s="9">
        <v>44420</v>
      </c>
      <c r="G4256">
        <v>23</v>
      </c>
      <c r="H4256">
        <v>7</v>
      </c>
      <c r="I4256">
        <v>87</v>
      </c>
      <c r="J4256">
        <v>2.2000000000000002</v>
      </c>
      <c r="K4256">
        <v>8</v>
      </c>
      <c r="L4256">
        <v>139</v>
      </c>
      <c r="M4256">
        <v>2.5999999999999999E-2</v>
      </c>
      <c r="N4256">
        <v>1.4200000000000001E-2</v>
      </c>
      <c r="O4256">
        <v>0.03</v>
      </c>
      <c r="P4256">
        <v>3</v>
      </c>
      <c r="Q4256">
        <v>61.6275981</v>
      </c>
      <c r="R4256">
        <v>74.221000000000004</v>
      </c>
      <c r="S4256">
        <v>64.502900126217995</v>
      </c>
      <c r="T4256">
        <v>100</v>
      </c>
      <c r="U4256">
        <v>94.438710648503601</v>
      </c>
      <c r="V4256">
        <v>98.165819645575198</v>
      </c>
      <c r="W4256">
        <v>91.014875439999997</v>
      </c>
      <c r="X4256">
        <v>98</v>
      </c>
      <c r="Y4256">
        <v>80.7820320053724</v>
      </c>
      <c r="Z4256" t="s">
        <v>216</v>
      </c>
      <c r="AA4256" t="s">
        <v>216</v>
      </c>
      <c r="AB4256" t="s">
        <v>216</v>
      </c>
      <c r="AC4256" t="s">
        <v>31</v>
      </c>
      <c r="AD4256" t="s">
        <v>31</v>
      </c>
      <c r="AE4256" t="s">
        <v>31</v>
      </c>
      <c r="AF4256" t="s">
        <v>31</v>
      </c>
      <c r="AG4256" t="s">
        <v>31</v>
      </c>
      <c r="AH4256" t="s">
        <v>214</v>
      </c>
    </row>
    <row r="4257" spans="1:34">
      <c r="A4257">
        <v>2022</v>
      </c>
      <c r="B4257">
        <v>11017</v>
      </c>
      <c r="C4257" t="s">
        <v>377</v>
      </c>
      <c r="D4257" t="s">
        <v>315</v>
      </c>
      <c r="E4257" t="s">
        <v>46</v>
      </c>
      <c r="F4257" s="9">
        <v>44476</v>
      </c>
      <c r="G4257">
        <v>11.4</v>
      </c>
      <c r="H4257">
        <v>9.6</v>
      </c>
      <c r="I4257">
        <v>93</v>
      </c>
      <c r="J4257">
        <v>1.2</v>
      </c>
      <c r="K4257">
        <v>8.3000000000000007</v>
      </c>
      <c r="L4257">
        <v>134</v>
      </c>
      <c r="M4257">
        <v>5.0000000000000001E-3</v>
      </c>
      <c r="N4257">
        <v>1.11E-2</v>
      </c>
      <c r="O4257">
        <v>0.02</v>
      </c>
      <c r="P4257">
        <v>8</v>
      </c>
      <c r="Q4257">
        <v>99.962681999200001</v>
      </c>
      <c r="R4257">
        <v>96.641840000000002</v>
      </c>
      <c r="S4257">
        <v>78.728890606988102</v>
      </c>
      <c r="T4257">
        <v>85.586724712644099</v>
      </c>
      <c r="U4257">
        <v>95.148712227915595</v>
      </c>
      <c r="V4257">
        <v>99.261336627165704</v>
      </c>
      <c r="W4257">
        <v>94.009944640000001</v>
      </c>
      <c r="X4257">
        <v>98</v>
      </c>
      <c r="Y4257">
        <v>92.537953387550402</v>
      </c>
      <c r="Z4257" t="s">
        <v>31</v>
      </c>
      <c r="AA4257" t="s">
        <v>31</v>
      </c>
      <c r="AB4257" t="s">
        <v>216</v>
      </c>
      <c r="AC4257" t="s">
        <v>32</v>
      </c>
      <c r="AD4257" t="s">
        <v>31</v>
      </c>
      <c r="AE4257" t="s">
        <v>31</v>
      </c>
      <c r="AF4257" t="s">
        <v>31</v>
      </c>
      <c r="AG4257" t="s">
        <v>31</v>
      </c>
      <c r="AH4257" t="s">
        <v>31</v>
      </c>
    </row>
    <row r="4258" spans="1:34">
      <c r="A4258">
        <v>2022</v>
      </c>
      <c r="B4258">
        <v>11017</v>
      </c>
      <c r="C4258" t="s">
        <v>377</v>
      </c>
      <c r="D4258" t="s">
        <v>315</v>
      </c>
      <c r="E4258" t="s">
        <v>46</v>
      </c>
      <c r="F4258" s="9">
        <v>44601</v>
      </c>
      <c r="G4258">
        <v>1.4</v>
      </c>
      <c r="H4258">
        <v>14</v>
      </c>
      <c r="I4258">
        <v>104</v>
      </c>
      <c r="J4258">
        <v>2</v>
      </c>
      <c r="K4258">
        <v>8.1</v>
      </c>
      <c r="L4258">
        <v>102</v>
      </c>
      <c r="M4258">
        <v>5.0000000000000001E-3</v>
      </c>
      <c r="N4258">
        <v>2.5000000000000001E-3</v>
      </c>
      <c r="O4258">
        <v>0.01</v>
      </c>
      <c r="P4258">
        <v>1</v>
      </c>
      <c r="Q4258">
        <v>100</v>
      </c>
      <c r="R4258">
        <v>95.324816999479197</v>
      </c>
      <c r="S4258">
        <v>67.125915132040106</v>
      </c>
      <c r="T4258">
        <v>94.944279314235203</v>
      </c>
      <c r="U4258">
        <v>99.8208480227308</v>
      </c>
      <c r="V4258">
        <v>99.655220733417707</v>
      </c>
      <c r="W4258">
        <v>97.004986160000001</v>
      </c>
      <c r="X4258">
        <v>98</v>
      </c>
      <c r="Y4258">
        <v>91.556402104187598</v>
      </c>
      <c r="Z4258" t="s">
        <v>31</v>
      </c>
      <c r="AA4258" t="s">
        <v>31</v>
      </c>
      <c r="AB4258" t="s">
        <v>216</v>
      </c>
      <c r="AC4258" t="s">
        <v>31</v>
      </c>
      <c r="AD4258" t="s">
        <v>31</v>
      </c>
      <c r="AE4258" t="s">
        <v>31</v>
      </c>
      <c r="AF4258" t="s">
        <v>31</v>
      </c>
      <c r="AG4258" t="s">
        <v>31</v>
      </c>
      <c r="AH4258" t="s">
        <v>31</v>
      </c>
    </row>
    <row r="4259" spans="1:34">
      <c r="A4259">
        <v>2022</v>
      </c>
      <c r="B4259">
        <v>11017</v>
      </c>
      <c r="C4259" t="s">
        <v>377</v>
      </c>
      <c r="D4259" t="s">
        <v>315</v>
      </c>
      <c r="E4259" t="s">
        <v>46</v>
      </c>
      <c r="F4259" s="9">
        <v>44665</v>
      </c>
      <c r="G4259">
        <v>5.4</v>
      </c>
      <c r="H4259">
        <v>12</v>
      </c>
      <c r="I4259">
        <v>101</v>
      </c>
      <c r="J4259">
        <v>0.9</v>
      </c>
      <c r="K4259">
        <v>8</v>
      </c>
      <c r="L4259">
        <v>76</v>
      </c>
      <c r="M4259">
        <v>5.0000000000000001E-3</v>
      </c>
      <c r="N4259">
        <v>2.5000000000000001E-3</v>
      </c>
      <c r="O4259">
        <v>0.02</v>
      </c>
      <c r="P4259">
        <v>2</v>
      </c>
      <c r="Q4259">
        <v>100</v>
      </c>
      <c r="R4259">
        <v>98.810135545795305</v>
      </c>
      <c r="S4259">
        <v>83.579659743864994</v>
      </c>
      <c r="T4259">
        <v>100</v>
      </c>
      <c r="U4259">
        <v>100</v>
      </c>
      <c r="V4259">
        <v>99.655220733417707</v>
      </c>
      <c r="W4259">
        <v>94.009944640000001</v>
      </c>
      <c r="X4259">
        <v>98</v>
      </c>
      <c r="Y4259">
        <v>96.250603443144101</v>
      </c>
      <c r="Z4259" t="s">
        <v>31</v>
      </c>
      <c r="AA4259" t="s">
        <v>31</v>
      </c>
      <c r="AB4259" t="s">
        <v>214</v>
      </c>
      <c r="AC4259" t="s">
        <v>31</v>
      </c>
      <c r="AD4259" t="s">
        <v>31</v>
      </c>
      <c r="AE4259" t="s">
        <v>31</v>
      </c>
      <c r="AF4259" t="s">
        <v>31</v>
      </c>
      <c r="AG4259" t="s">
        <v>31</v>
      </c>
      <c r="AH4259" t="s">
        <v>31</v>
      </c>
    </row>
    <row r="4260" spans="1:34">
      <c r="A4260">
        <v>2022</v>
      </c>
      <c r="B4260">
        <v>11017</v>
      </c>
      <c r="C4260" t="s">
        <v>377</v>
      </c>
      <c r="D4260" t="s">
        <v>315</v>
      </c>
      <c r="E4260" t="s">
        <v>46</v>
      </c>
      <c r="F4260" s="9">
        <v>44728</v>
      </c>
      <c r="G4260">
        <v>13.6</v>
      </c>
      <c r="H4260">
        <v>9.6</v>
      </c>
      <c r="I4260">
        <v>100</v>
      </c>
      <c r="J4260">
        <v>0.2</v>
      </c>
      <c r="K4260">
        <v>8</v>
      </c>
      <c r="L4260">
        <v>100</v>
      </c>
      <c r="M4260">
        <v>5.0000000000000001E-3</v>
      </c>
      <c r="N4260">
        <v>5.3E-3</v>
      </c>
      <c r="O4260">
        <v>0.04</v>
      </c>
      <c r="P4260">
        <v>48</v>
      </c>
      <c r="Q4260">
        <v>98.089169100800007</v>
      </c>
      <c r="R4260">
        <v>96.641840000000002</v>
      </c>
      <c r="S4260">
        <v>96.092395908998</v>
      </c>
      <c r="T4260">
        <v>100</v>
      </c>
      <c r="U4260">
        <v>100</v>
      </c>
      <c r="V4260">
        <v>99.526808097221604</v>
      </c>
      <c r="W4260">
        <v>88.019778560000006</v>
      </c>
      <c r="X4260">
        <v>95.973932919441097</v>
      </c>
      <c r="Y4260">
        <v>96.566755372392095</v>
      </c>
      <c r="Z4260" t="s">
        <v>31</v>
      </c>
      <c r="AA4260" t="s">
        <v>31</v>
      </c>
      <c r="AB4260" t="s">
        <v>31</v>
      </c>
      <c r="AC4260" t="s">
        <v>31</v>
      </c>
      <c r="AD4260" t="s">
        <v>31</v>
      </c>
      <c r="AE4260" t="s">
        <v>31</v>
      </c>
      <c r="AF4260" t="s">
        <v>32</v>
      </c>
      <c r="AG4260" t="s">
        <v>31</v>
      </c>
      <c r="AH4260" t="s">
        <v>31</v>
      </c>
    </row>
    <row r="4261" spans="1:34">
      <c r="A4261">
        <v>2022</v>
      </c>
      <c r="B4261">
        <v>11017</v>
      </c>
      <c r="C4261" t="s">
        <v>377</v>
      </c>
      <c r="D4261" t="s">
        <v>315</v>
      </c>
      <c r="E4261" t="s">
        <v>46</v>
      </c>
      <c r="F4261" s="9">
        <v>44791</v>
      </c>
      <c r="G4261">
        <v>23.9</v>
      </c>
      <c r="H4261">
        <v>7.2</v>
      </c>
      <c r="I4261">
        <v>91</v>
      </c>
      <c r="J4261">
        <v>0.9</v>
      </c>
      <c r="K4261">
        <v>8</v>
      </c>
      <c r="L4261">
        <v>129</v>
      </c>
      <c r="M4261">
        <v>2.5999999999999999E-2</v>
      </c>
      <c r="N4261">
        <v>4.0399999999999998E-2</v>
      </c>
      <c r="O4261">
        <v>0.02</v>
      </c>
      <c r="P4261">
        <v>5</v>
      </c>
      <c r="Q4261">
        <v>55.479167111700001</v>
      </c>
      <c r="R4261">
        <v>76.618160000000003</v>
      </c>
      <c r="S4261">
        <v>83.579659743864994</v>
      </c>
      <c r="T4261">
        <v>100</v>
      </c>
      <c r="U4261">
        <v>95.864051684553004</v>
      </c>
      <c r="V4261">
        <v>96.988555401218505</v>
      </c>
      <c r="W4261">
        <v>94.009944640000001</v>
      </c>
      <c r="X4261">
        <v>98</v>
      </c>
      <c r="Y4261">
        <v>82.662024742884896</v>
      </c>
      <c r="Z4261" t="s">
        <v>215</v>
      </c>
      <c r="AA4261" t="s">
        <v>216</v>
      </c>
      <c r="AB4261" t="s">
        <v>214</v>
      </c>
      <c r="AC4261" t="s">
        <v>31</v>
      </c>
      <c r="AD4261" t="s">
        <v>31</v>
      </c>
      <c r="AE4261" t="s">
        <v>31</v>
      </c>
      <c r="AF4261" t="s">
        <v>31</v>
      </c>
      <c r="AG4261" t="s">
        <v>31</v>
      </c>
      <c r="AH4261" t="s">
        <v>214</v>
      </c>
    </row>
    <row r="4262" spans="1:34">
      <c r="A4262">
        <v>2024</v>
      </c>
      <c r="B4262">
        <v>11017</v>
      </c>
      <c r="C4262" t="s">
        <v>377</v>
      </c>
      <c r="D4262" t="s">
        <v>315</v>
      </c>
      <c r="E4262" t="s">
        <v>46</v>
      </c>
      <c r="F4262" s="9">
        <v>45211</v>
      </c>
      <c r="G4262">
        <v>11.9</v>
      </c>
      <c r="H4262">
        <v>9.8000000000000007</v>
      </c>
      <c r="I4262">
        <v>97</v>
      </c>
      <c r="J4262">
        <v>0.9</v>
      </c>
      <c r="K4262">
        <v>8.1999999999999993</v>
      </c>
      <c r="L4262">
        <v>122</v>
      </c>
      <c r="M4262">
        <v>5.0000000000000001E-3</v>
      </c>
      <c r="N4262">
        <v>5.3E-3</v>
      </c>
      <c r="O4262">
        <v>0.01</v>
      </c>
      <c r="P4262">
        <v>18</v>
      </c>
      <c r="Q4262">
        <v>99.739315643699996</v>
      </c>
      <c r="R4262">
        <v>97.581959999999995</v>
      </c>
      <c r="S4262">
        <v>83.579659743864994</v>
      </c>
      <c r="T4262">
        <v>90.144161744995102</v>
      </c>
      <c r="U4262">
        <v>96.874571024025798</v>
      </c>
      <c r="V4262">
        <v>99.526808097221604</v>
      </c>
      <c r="W4262">
        <v>97.004986160000001</v>
      </c>
      <c r="X4262">
        <v>98</v>
      </c>
      <c r="Y4262">
        <v>94.827273668641098</v>
      </c>
      <c r="Z4262" t="s">
        <v>31</v>
      </c>
      <c r="AA4262" t="s">
        <v>31</v>
      </c>
      <c r="AB4262" t="s">
        <v>214</v>
      </c>
      <c r="AC4262" t="s">
        <v>31</v>
      </c>
      <c r="AD4262" t="s">
        <v>31</v>
      </c>
      <c r="AE4262" t="s">
        <v>31</v>
      </c>
      <c r="AF4262" t="s">
        <v>31</v>
      </c>
      <c r="AG4262" t="s">
        <v>31</v>
      </c>
      <c r="AH4262" t="s">
        <v>31</v>
      </c>
    </row>
    <row r="4263" spans="1:34">
      <c r="A4263">
        <v>2024</v>
      </c>
      <c r="B4263">
        <v>11017</v>
      </c>
      <c r="C4263" t="s">
        <v>377</v>
      </c>
      <c r="D4263" t="s">
        <v>315</v>
      </c>
      <c r="E4263" t="s">
        <v>46</v>
      </c>
      <c r="F4263" s="9">
        <v>45267</v>
      </c>
      <c r="G4263">
        <v>4.8</v>
      </c>
      <c r="H4263">
        <v>11.9</v>
      </c>
      <c r="I4263">
        <v>100</v>
      </c>
      <c r="J4263">
        <v>1.4</v>
      </c>
      <c r="K4263">
        <v>8.1</v>
      </c>
      <c r="L4263">
        <v>107</v>
      </c>
      <c r="M4263">
        <v>5.0000000000000001E-3</v>
      </c>
      <c r="N4263">
        <v>1.66E-2</v>
      </c>
      <c r="O4263">
        <v>0.05</v>
      </c>
      <c r="P4263">
        <v>125</v>
      </c>
      <c r="Q4263">
        <v>100</v>
      </c>
      <c r="R4263">
        <v>100</v>
      </c>
      <c r="S4263">
        <v>75.652477256829002</v>
      </c>
      <c r="T4263">
        <v>94.944279314235203</v>
      </c>
      <c r="U4263">
        <v>99.075982873272693</v>
      </c>
      <c r="V4263">
        <v>99.010250580138802</v>
      </c>
      <c r="W4263">
        <v>85.024653999999998</v>
      </c>
      <c r="X4263">
        <v>86.508629784190205</v>
      </c>
      <c r="Y4263">
        <v>91.216231011666807</v>
      </c>
      <c r="Z4263" t="s">
        <v>31</v>
      </c>
      <c r="AA4263" t="s">
        <v>31</v>
      </c>
      <c r="AB4263" t="s">
        <v>216</v>
      </c>
      <c r="AC4263" t="s">
        <v>31</v>
      </c>
      <c r="AD4263" t="s">
        <v>31</v>
      </c>
      <c r="AE4263" t="s">
        <v>31</v>
      </c>
      <c r="AF4263" t="s">
        <v>32</v>
      </c>
      <c r="AG4263" t="s">
        <v>32</v>
      </c>
      <c r="AH4263" t="s">
        <v>31</v>
      </c>
    </row>
    <row r="4264" spans="1:34">
      <c r="A4264">
        <v>2024</v>
      </c>
      <c r="B4264">
        <v>11017</v>
      </c>
      <c r="C4264" t="s">
        <v>377</v>
      </c>
      <c r="D4264" t="s">
        <v>315</v>
      </c>
      <c r="E4264" t="s">
        <v>46</v>
      </c>
      <c r="F4264" s="9">
        <v>45337</v>
      </c>
      <c r="G4264">
        <v>3.4</v>
      </c>
      <c r="H4264">
        <v>12.6</v>
      </c>
      <c r="I4264">
        <v>101</v>
      </c>
      <c r="J4264">
        <v>1.2</v>
      </c>
      <c r="K4264">
        <v>8.1999999999999993</v>
      </c>
      <c r="L4264">
        <v>119</v>
      </c>
      <c r="M4264">
        <v>5.0000000000000001E-3</v>
      </c>
      <c r="N4264">
        <v>4.9099999999999998E-2</v>
      </c>
      <c r="O4264">
        <v>0.04</v>
      </c>
      <c r="P4264">
        <v>9</v>
      </c>
      <c r="Q4264">
        <v>100</v>
      </c>
      <c r="R4264">
        <v>98.810135545795305</v>
      </c>
      <c r="S4264">
        <v>78.728890606988102</v>
      </c>
      <c r="T4264">
        <v>90.144161744995102</v>
      </c>
      <c r="U4264">
        <v>97.310905054422904</v>
      </c>
      <c r="V4264">
        <v>97.539471891210894</v>
      </c>
      <c r="W4264">
        <v>88.019778560000006</v>
      </c>
      <c r="X4264">
        <v>98</v>
      </c>
      <c r="Y4264">
        <v>92.711360810974995</v>
      </c>
      <c r="Z4264" t="s">
        <v>31</v>
      </c>
      <c r="AA4264" t="s">
        <v>31</v>
      </c>
      <c r="AB4264" t="s">
        <v>216</v>
      </c>
      <c r="AC4264" t="s">
        <v>31</v>
      </c>
      <c r="AD4264" t="s">
        <v>31</v>
      </c>
      <c r="AE4264" t="s">
        <v>31</v>
      </c>
      <c r="AF4264" t="s">
        <v>32</v>
      </c>
      <c r="AG4264" t="s">
        <v>31</v>
      </c>
      <c r="AH4264" t="s">
        <v>31</v>
      </c>
    </row>
    <row r="4265" spans="1:34">
      <c r="A4265">
        <v>2024</v>
      </c>
      <c r="B4265">
        <v>11017</v>
      </c>
      <c r="C4265" t="s">
        <v>377</v>
      </c>
      <c r="D4265" t="s">
        <v>315</v>
      </c>
      <c r="E4265" t="s">
        <v>46</v>
      </c>
      <c r="F4265" s="9">
        <v>45393</v>
      </c>
      <c r="G4265">
        <v>9.1</v>
      </c>
      <c r="H4265">
        <v>11.1</v>
      </c>
      <c r="I4265">
        <v>103</v>
      </c>
      <c r="J4265">
        <v>0.7</v>
      </c>
      <c r="K4265">
        <v>8</v>
      </c>
      <c r="L4265">
        <v>106</v>
      </c>
      <c r="M4265">
        <v>5.0000000000000001E-3</v>
      </c>
      <c r="N4265">
        <v>2.5000000000000001E-3</v>
      </c>
      <c r="O4265">
        <v>0.03</v>
      </c>
      <c r="P4265">
        <v>8</v>
      </c>
      <c r="Q4265">
        <v>100</v>
      </c>
      <c r="R4265">
        <v>96.472711501644696</v>
      </c>
      <c r="S4265">
        <v>86.978432531765606</v>
      </c>
      <c r="T4265">
        <v>100</v>
      </c>
      <c r="U4265">
        <v>99.224509914596297</v>
      </c>
      <c r="V4265">
        <v>99.655220733417707</v>
      </c>
      <c r="W4265">
        <v>91.014875439999997</v>
      </c>
      <c r="X4265">
        <v>98</v>
      </c>
      <c r="Y4265">
        <v>96.073154965176798</v>
      </c>
      <c r="Z4265" t="s">
        <v>31</v>
      </c>
      <c r="AA4265" t="s">
        <v>31</v>
      </c>
      <c r="AB4265" t="s">
        <v>32</v>
      </c>
      <c r="AC4265" t="s">
        <v>31</v>
      </c>
      <c r="AD4265" t="s">
        <v>31</v>
      </c>
      <c r="AE4265" t="s">
        <v>31</v>
      </c>
      <c r="AF4265" t="s">
        <v>31</v>
      </c>
      <c r="AG4265" t="s">
        <v>31</v>
      </c>
      <c r="AH4265" t="s">
        <v>31</v>
      </c>
    </row>
    <row r="4266" spans="1:34">
      <c r="A4266">
        <v>2024</v>
      </c>
      <c r="B4266">
        <v>11017</v>
      </c>
      <c r="C4266" t="s">
        <v>377</v>
      </c>
      <c r="D4266" t="s">
        <v>315</v>
      </c>
      <c r="E4266" t="s">
        <v>46</v>
      </c>
      <c r="F4266" s="9">
        <v>45449</v>
      </c>
      <c r="G4266">
        <v>17.899999999999999</v>
      </c>
      <c r="H4266">
        <v>9.3000000000000007</v>
      </c>
      <c r="I4266">
        <v>104</v>
      </c>
      <c r="J4266">
        <v>0.5</v>
      </c>
      <c r="K4266">
        <v>8</v>
      </c>
      <c r="L4266">
        <v>68</v>
      </c>
      <c r="M4266">
        <v>5.0000000000000001E-3</v>
      </c>
      <c r="N4266">
        <v>2.5000000000000001E-3</v>
      </c>
      <c r="O4266">
        <v>0.02</v>
      </c>
      <c r="P4266">
        <v>26</v>
      </c>
      <c r="Q4266">
        <v>87.426120617699993</v>
      </c>
      <c r="R4266">
        <v>95.324816999479197</v>
      </c>
      <c r="S4266">
        <v>90.515416656002998</v>
      </c>
      <c r="T4266">
        <v>100</v>
      </c>
      <c r="U4266">
        <v>100</v>
      </c>
      <c r="V4266">
        <v>99.655220733417707</v>
      </c>
      <c r="W4266">
        <v>94.009944640000001</v>
      </c>
      <c r="X4266">
        <v>98</v>
      </c>
      <c r="Y4266">
        <v>95.297364045216796</v>
      </c>
      <c r="Z4266" t="s">
        <v>32</v>
      </c>
      <c r="AA4266" t="s">
        <v>31</v>
      </c>
      <c r="AB4266" t="s">
        <v>31</v>
      </c>
      <c r="AC4266" t="s">
        <v>31</v>
      </c>
      <c r="AD4266" t="s">
        <v>31</v>
      </c>
      <c r="AE4266" t="s">
        <v>31</v>
      </c>
      <c r="AF4266" t="s">
        <v>31</v>
      </c>
      <c r="AG4266" t="s">
        <v>31</v>
      </c>
      <c r="AH4266" t="s">
        <v>31</v>
      </c>
    </row>
    <row r="4267" spans="1:34">
      <c r="A4267">
        <v>2024</v>
      </c>
      <c r="B4267">
        <v>11017</v>
      </c>
      <c r="C4267" t="s">
        <v>377</v>
      </c>
      <c r="D4267" t="s">
        <v>315</v>
      </c>
      <c r="E4267" t="s">
        <v>46</v>
      </c>
      <c r="F4267" s="9">
        <v>45534</v>
      </c>
      <c r="G4267">
        <v>17</v>
      </c>
      <c r="H4267">
        <v>7.7</v>
      </c>
      <c r="I4267">
        <v>85</v>
      </c>
      <c r="J4267">
        <v>1.2</v>
      </c>
      <c r="K4267">
        <v>8.1999999999999993</v>
      </c>
      <c r="L4267">
        <v>136</v>
      </c>
      <c r="M4267">
        <v>5.0000000000000001E-3</v>
      </c>
      <c r="N4267">
        <v>3.4299999999999997E-2</v>
      </c>
      <c r="O4267">
        <v>0.02</v>
      </c>
      <c r="P4267">
        <v>7</v>
      </c>
      <c r="Q4267">
        <v>90.459645899999998</v>
      </c>
      <c r="R4267">
        <v>82.120710000000003</v>
      </c>
      <c r="S4267">
        <v>78.728890606988102</v>
      </c>
      <c r="T4267">
        <v>90.144161744995102</v>
      </c>
      <c r="U4267">
        <v>94.864073288122896</v>
      </c>
      <c r="V4267">
        <v>98.206512901604796</v>
      </c>
      <c r="W4267">
        <v>94.009944640000001</v>
      </c>
      <c r="X4267">
        <v>98</v>
      </c>
      <c r="Y4267">
        <v>90.031309676185401</v>
      </c>
      <c r="Z4267" t="s">
        <v>31</v>
      </c>
      <c r="AA4267" t="s">
        <v>214</v>
      </c>
      <c r="AB4267" t="s">
        <v>216</v>
      </c>
      <c r="AC4267" t="s">
        <v>31</v>
      </c>
      <c r="AD4267" t="s">
        <v>31</v>
      </c>
      <c r="AE4267" t="s">
        <v>31</v>
      </c>
      <c r="AF4267" t="s">
        <v>31</v>
      </c>
      <c r="AG4267" t="s">
        <v>31</v>
      </c>
      <c r="AH4267" t="s">
        <v>31</v>
      </c>
    </row>
    <row r="4268" spans="1:34">
      <c r="A4268">
        <v>2023</v>
      </c>
      <c r="B4268">
        <v>11017</v>
      </c>
      <c r="C4268" t="s">
        <v>377</v>
      </c>
      <c r="D4268" t="s">
        <v>315</v>
      </c>
      <c r="E4268" t="s">
        <v>46</v>
      </c>
      <c r="F4268" s="9">
        <v>44847</v>
      </c>
      <c r="G4268">
        <v>11.9</v>
      </c>
      <c r="H4268">
        <v>9.6</v>
      </c>
      <c r="I4268">
        <v>93</v>
      </c>
      <c r="J4268">
        <v>1.4</v>
      </c>
      <c r="K4268">
        <v>8.3000000000000007</v>
      </c>
      <c r="L4268">
        <v>125</v>
      </c>
      <c r="M4268">
        <v>5.0000000000000001E-3</v>
      </c>
      <c r="N4268">
        <v>0.02</v>
      </c>
      <c r="O4268">
        <v>0.02</v>
      </c>
      <c r="P4268">
        <v>13</v>
      </c>
      <c r="Q4268">
        <v>99.739315643699996</v>
      </c>
      <c r="R4268">
        <v>96.641840000000002</v>
      </c>
      <c r="S4268">
        <v>75.652477256829002</v>
      </c>
      <c r="T4268">
        <v>85.586724712644099</v>
      </c>
      <c r="U4268">
        <v>96.440193479245494</v>
      </c>
      <c r="V4268">
        <v>98.8553515251741</v>
      </c>
      <c r="W4268">
        <v>94.009944640000001</v>
      </c>
      <c r="X4268">
        <v>98</v>
      </c>
      <c r="Y4268">
        <v>91.962234009009805</v>
      </c>
      <c r="Z4268" t="s">
        <v>31</v>
      </c>
      <c r="AA4268" t="s">
        <v>31</v>
      </c>
      <c r="AB4268" t="s">
        <v>216</v>
      </c>
      <c r="AC4268" t="s">
        <v>32</v>
      </c>
      <c r="AD4268" t="s">
        <v>31</v>
      </c>
      <c r="AE4268" t="s">
        <v>31</v>
      </c>
      <c r="AF4268" t="s">
        <v>31</v>
      </c>
      <c r="AG4268" t="s">
        <v>31</v>
      </c>
      <c r="AH4268" t="s">
        <v>31</v>
      </c>
    </row>
    <row r="4269" spans="1:34">
      <c r="A4269">
        <v>2023</v>
      </c>
      <c r="B4269">
        <v>11017</v>
      </c>
      <c r="C4269" t="s">
        <v>377</v>
      </c>
      <c r="D4269" t="s">
        <v>315</v>
      </c>
      <c r="E4269" t="s">
        <v>46</v>
      </c>
      <c r="F4269" s="9">
        <v>44966</v>
      </c>
      <c r="G4269">
        <v>0.9</v>
      </c>
      <c r="H4269">
        <v>13.9</v>
      </c>
      <c r="I4269">
        <v>102</v>
      </c>
      <c r="J4269">
        <v>2.2000000000000002</v>
      </c>
      <c r="K4269">
        <v>8.1999999999999993</v>
      </c>
      <c r="L4269">
        <v>115</v>
      </c>
      <c r="M4269">
        <v>5.0000000000000001E-3</v>
      </c>
      <c r="N4269">
        <v>1.24E-2</v>
      </c>
      <c r="O4269">
        <v>0.02</v>
      </c>
      <c r="P4269">
        <v>1</v>
      </c>
      <c r="Q4269">
        <v>100</v>
      </c>
      <c r="R4269">
        <v>97.6344288657844</v>
      </c>
      <c r="S4269">
        <v>64.502900126217995</v>
      </c>
      <c r="T4269">
        <v>90.144161744995102</v>
      </c>
      <c r="U4269">
        <v>97.895742420422096</v>
      </c>
      <c r="V4269">
        <v>99.201931611174402</v>
      </c>
      <c r="W4269">
        <v>94.009944640000001</v>
      </c>
      <c r="X4269">
        <v>98</v>
      </c>
      <c r="Y4269">
        <v>89.823089199168194</v>
      </c>
      <c r="Z4269" t="s">
        <v>31</v>
      </c>
      <c r="AA4269" t="s">
        <v>31</v>
      </c>
      <c r="AB4269" t="s">
        <v>216</v>
      </c>
      <c r="AC4269" t="s">
        <v>31</v>
      </c>
      <c r="AD4269" t="s">
        <v>31</v>
      </c>
      <c r="AE4269" t="s">
        <v>31</v>
      </c>
      <c r="AF4269" t="s">
        <v>31</v>
      </c>
      <c r="AG4269" t="s">
        <v>31</v>
      </c>
      <c r="AH4269" t="s">
        <v>31</v>
      </c>
    </row>
    <row r="4270" spans="1:34">
      <c r="A4270">
        <v>2023</v>
      </c>
      <c r="B4270">
        <v>11017</v>
      </c>
      <c r="C4270" t="s">
        <v>377</v>
      </c>
      <c r="D4270" t="s">
        <v>315</v>
      </c>
      <c r="E4270" t="s">
        <v>46</v>
      </c>
      <c r="F4270" s="9">
        <v>45029</v>
      </c>
      <c r="G4270">
        <v>4.2</v>
      </c>
      <c r="H4270">
        <v>12.1</v>
      </c>
      <c r="I4270">
        <v>99</v>
      </c>
      <c r="J4270">
        <v>1.5</v>
      </c>
      <c r="K4270">
        <v>7.9</v>
      </c>
      <c r="L4270">
        <v>130</v>
      </c>
      <c r="M4270">
        <v>5.0000000000000001E-3</v>
      </c>
      <c r="N4270">
        <v>4.24E-2</v>
      </c>
      <c r="O4270">
        <v>0.09</v>
      </c>
      <c r="P4270">
        <v>22</v>
      </c>
      <c r="Q4270">
        <v>100</v>
      </c>
      <c r="R4270">
        <v>100</v>
      </c>
      <c r="S4270">
        <v>74.159648833244702</v>
      </c>
      <c r="T4270">
        <v>100</v>
      </c>
      <c r="U4270">
        <v>95.7205548410993</v>
      </c>
      <c r="V4270">
        <v>97.840880036519394</v>
      </c>
      <c r="W4270">
        <v>73.043878960000001</v>
      </c>
      <c r="X4270">
        <v>98</v>
      </c>
      <c r="Y4270">
        <v>90.030573089216503</v>
      </c>
      <c r="Z4270" t="s">
        <v>31</v>
      </c>
      <c r="AA4270" t="s">
        <v>31</v>
      </c>
      <c r="AB4270" t="s">
        <v>216</v>
      </c>
      <c r="AC4270" t="s">
        <v>31</v>
      </c>
      <c r="AD4270" t="s">
        <v>31</v>
      </c>
      <c r="AE4270" t="s">
        <v>31</v>
      </c>
      <c r="AF4270" t="s">
        <v>216</v>
      </c>
      <c r="AG4270" t="s">
        <v>31</v>
      </c>
      <c r="AH4270" t="s">
        <v>31</v>
      </c>
    </row>
    <row r="4271" spans="1:34">
      <c r="A4271">
        <v>2023</v>
      </c>
      <c r="B4271">
        <v>11017</v>
      </c>
      <c r="C4271" t="s">
        <v>377</v>
      </c>
      <c r="D4271" t="s">
        <v>315</v>
      </c>
      <c r="E4271" t="s">
        <v>46</v>
      </c>
      <c r="F4271" s="9">
        <v>45092</v>
      </c>
      <c r="G4271">
        <v>16.3</v>
      </c>
      <c r="H4271">
        <v>9.3000000000000007</v>
      </c>
      <c r="I4271">
        <v>100</v>
      </c>
      <c r="J4271">
        <v>0.7</v>
      </c>
      <c r="K4271">
        <v>8.1</v>
      </c>
      <c r="L4271">
        <v>87</v>
      </c>
      <c r="M4271">
        <v>5.0000000000000001E-3</v>
      </c>
      <c r="N4271">
        <v>2.5000000000000001E-3</v>
      </c>
      <c r="O4271">
        <v>0.02</v>
      </c>
      <c r="P4271">
        <v>20</v>
      </c>
      <c r="Q4271">
        <v>92.519396392100006</v>
      </c>
      <c r="R4271">
        <v>95.021510000000006</v>
      </c>
      <c r="S4271">
        <v>86.978432531765606</v>
      </c>
      <c r="T4271">
        <v>94.944279314235203</v>
      </c>
      <c r="U4271">
        <v>100</v>
      </c>
      <c r="V4271">
        <v>99.655220733417707</v>
      </c>
      <c r="W4271">
        <v>94.009944640000001</v>
      </c>
      <c r="X4271">
        <v>98</v>
      </c>
      <c r="Y4271">
        <v>94.880522192249501</v>
      </c>
      <c r="Z4271" t="s">
        <v>31</v>
      </c>
      <c r="AA4271" t="s">
        <v>31</v>
      </c>
      <c r="AB4271" t="s">
        <v>32</v>
      </c>
      <c r="AC4271" t="s">
        <v>31</v>
      </c>
      <c r="AD4271" t="s">
        <v>31</v>
      </c>
      <c r="AE4271" t="s">
        <v>31</v>
      </c>
      <c r="AF4271" t="s">
        <v>31</v>
      </c>
      <c r="AG4271" t="s">
        <v>31</v>
      </c>
      <c r="AH4271" t="s">
        <v>31</v>
      </c>
    </row>
    <row r="4272" spans="1:34">
      <c r="A4272">
        <v>2023</v>
      </c>
      <c r="B4272">
        <v>11017</v>
      </c>
      <c r="C4272" t="s">
        <v>377</v>
      </c>
      <c r="D4272" t="s">
        <v>315</v>
      </c>
      <c r="E4272" t="s">
        <v>46</v>
      </c>
      <c r="F4272" s="9">
        <v>45162</v>
      </c>
      <c r="G4272">
        <v>18.899999999999999</v>
      </c>
      <c r="H4272">
        <v>8.4</v>
      </c>
      <c r="I4272">
        <v>96</v>
      </c>
      <c r="J4272">
        <v>0.6</v>
      </c>
      <c r="K4272">
        <v>8.3000000000000007</v>
      </c>
      <c r="L4272">
        <v>126</v>
      </c>
      <c r="M4272">
        <v>1.2E-2</v>
      </c>
      <c r="N4272">
        <v>2.0400000000000001E-2</v>
      </c>
      <c r="O4272">
        <v>0.02</v>
      </c>
      <c r="P4272">
        <v>38</v>
      </c>
      <c r="Q4272">
        <v>83.537033316700004</v>
      </c>
      <c r="R4272">
        <v>88.647440000000003</v>
      </c>
      <c r="S4272">
        <v>88.729302153791394</v>
      </c>
      <c r="T4272">
        <v>85.586724712644099</v>
      </c>
      <c r="U4272">
        <v>96.295834221492797</v>
      </c>
      <c r="V4272">
        <v>98.519055467254304</v>
      </c>
      <c r="W4272">
        <v>94.009944640000001</v>
      </c>
      <c r="X4272">
        <v>97.324792713144404</v>
      </c>
      <c r="Y4272">
        <v>91.112649337691806</v>
      </c>
      <c r="Z4272" t="s">
        <v>214</v>
      </c>
      <c r="AA4272" t="s">
        <v>32</v>
      </c>
      <c r="AB4272" t="s">
        <v>32</v>
      </c>
      <c r="AC4272" t="s">
        <v>32</v>
      </c>
      <c r="AD4272" t="s">
        <v>31</v>
      </c>
      <c r="AE4272" t="s">
        <v>31</v>
      </c>
      <c r="AF4272" t="s">
        <v>31</v>
      </c>
      <c r="AG4272" t="s">
        <v>31</v>
      </c>
      <c r="AH4272" t="s">
        <v>31</v>
      </c>
    </row>
    <row r="4273" spans="1:34">
      <c r="A4273">
        <v>2015</v>
      </c>
      <c r="B4273">
        <v>11020</v>
      </c>
      <c r="C4273" t="s">
        <v>378</v>
      </c>
      <c r="D4273" t="s">
        <v>315</v>
      </c>
      <c r="E4273" t="s">
        <v>46</v>
      </c>
      <c r="F4273" s="9">
        <v>42061</v>
      </c>
      <c r="G4273">
        <v>5.3</v>
      </c>
      <c r="H4273">
        <v>11.7</v>
      </c>
      <c r="I4273">
        <v>100</v>
      </c>
      <c r="J4273">
        <v>0.4</v>
      </c>
      <c r="K4273">
        <v>8.5</v>
      </c>
      <c r="L4273">
        <v>229</v>
      </c>
      <c r="M4273">
        <v>5.0000000000000001E-3</v>
      </c>
      <c r="N4273">
        <v>1.5699999999999999E-2</v>
      </c>
      <c r="O4273">
        <v>0.02</v>
      </c>
      <c r="P4273">
        <v>20</v>
      </c>
      <c r="Q4273">
        <v>100</v>
      </c>
      <c r="R4273">
        <v>100</v>
      </c>
      <c r="S4273">
        <v>92.337485515316203</v>
      </c>
      <c r="T4273">
        <v>77.151435557209595</v>
      </c>
      <c r="U4273">
        <v>82.527457778435306</v>
      </c>
      <c r="V4273">
        <v>99.051293883102701</v>
      </c>
      <c r="W4273">
        <v>94.009944640000001</v>
      </c>
      <c r="X4273">
        <v>98</v>
      </c>
      <c r="Y4273">
        <v>91.703091099556602</v>
      </c>
      <c r="Z4273" t="s">
        <v>31</v>
      </c>
      <c r="AA4273" t="s">
        <v>31</v>
      </c>
      <c r="AB4273" t="s">
        <v>31</v>
      </c>
      <c r="AC4273" t="s">
        <v>216</v>
      </c>
      <c r="AD4273" t="s">
        <v>214</v>
      </c>
      <c r="AE4273" t="s">
        <v>31</v>
      </c>
      <c r="AF4273" t="s">
        <v>31</v>
      </c>
      <c r="AG4273" t="s">
        <v>31</v>
      </c>
      <c r="AH4273" t="s">
        <v>31</v>
      </c>
    </row>
    <row r="4274" spans="1:34">
      <c r="A4274">
        <v>2017</v>
      </c>
      <c r="B4274">
        <v>11020</v>
      </c>
      <c r="C4274" t="s">
        <v>378</v>
      </c>
      <c r="D4274" t="s">
        <v>315</v>
      </c>
      <c r="E4274" t="s">
        <v>46</v>
      </c>
      <c r="F4274" s="9">
        <v>42656</v>
      </c>
      <c r="G4274">
        <v>11</v>
      </c>
      <c r="H4274">
        <v>9.6999999999999993</v>
      </c>
      <c r="I4274">
        <v>96</v>
      </c>
      <c r="J4274">
        <v>0.9</v>
      </c>
      <c r="K4274">
        <v>8.3000000000000007</v>
      </c>
      <c r="L4274">
        <v>209</v>
      </c>
      <c r="M4274">
        <v>5.0000000000000001E-3</v>
      </c>
      <c r="N4274">
        <v>9.9699999999999997E-2</v>
      </c>
      <c r="O4274">
        <v>0.03</v>
      </c>
      <c r="P4274">
        <v>17</v>
      </c>
      <c r="Q4274">
        <v>100</v>
      </c>
      <c r="R4274">
        <v>97.125910000000005</v>
      </c>
      <c r="S4274">
        <v>83.579659743864994</v>
      </c>
      <c r="T4274">
        <v>85.586724712644099</v>
      </c>
      <c r="U4274">
        <v>85.037391479756096</v>
      </c>
      <c r="V4274">
        <v>95.292950474498596</v>
      </c>
      <c r="W4274">
        <v>91.014875439999997</v>
      </c>
      <c r="X4274">
        <v>98</v>
      </c>
      <c r="Y4274">
        <v>91.338136063324896</v>
      </c>
      <c r="Z4274" t="s">
        <v>31</v>
      </c>
      <c r="AA4274" t="s">
        <v>31</v>
      </c>
      <c r="AB4274" t="s">
        <v>214</v>
      </c>
      <c r="AC4274" t="s">
        <v>32</v>
      </c>
      <c r="AD4274" t="s">
        <v>32</v>
      </c>
      <c r="AE4274" t="s">
        <v>31</v>
      </c>
      <c r="AF4274" t="s">
        <v>31</v>
      </c>
      <c r="AG4274" t="s">
        <v>31</v>
      </c>
      <c r="AH4274" t="s">
        <v>31</v>
      </c>
    </row>
    <row r="4275" spans="1:34">
      <c r="A4275">
        <v>2017</v>
      </c>
      <c r="B4275">
        <v>11020</v>
      </c>
      <c r="C4275" t="s">
        <v>378</v>
      </c>
      <c r="D4275" t="s">
        <v>315</v>
      </c>
      <c r="E4275" t="s">
        <v>46</v>
      </c>
      <c r="F4275" s="9">
        <v>42712</v>
      </c>
      <c r="G4275">
        <v>-0.1</v>
      </c>
      <c r="H4275">
        <v>13.4</v>
      </c>
      <c r="I4275">
        <v>99</v>
      </c>
      <c r="J4275">
        <v>1.8</v>
      </c>
      <c r="K4275">
        <v>8.4</v>
      </c>
      <c r="L4275">
        <v>219</v>
      </c>
      <c r="M4275">
        <v>5.0000000000000001E-3</v>
      </c>
      <c r="N4275">
        <v>4.1399999999999999E-2</v>
      </c>
      <c r="O4275">
        <v>0.02</v>
      </c>
      <c r="P4275">
        <v>105</v>
      </c>
      <c r="Q4275">
        <v>100</v>
      </c>
      <c r="R4275">
        <v>100</v>
      </c>
      <c r="S4275">
        <v>69.855595229002404</v>
      </c>
      <c r="T4275">
        <v>81.259698967078407</v>
      </c>
      <c r="U4275">
        <v>83.773025103155106</v>
      </c>
      <c r="V4275">
        <v>97.885946137449594</v>
      </c>
      <c r="W4275">
        <v>94.009944640000001</v>
      </c>
      <c r="X4275">
        <v>88.832335998513898</v>
      </c>
      <c r="Y4275">
        <v>87.575337854446104</v>
      </c>
      <c r="Z4275" t="s">
        <v>31</v>
      </c>
      <c r="AA4275" t="s">
        <v>31</v>
      </c>
      <c r="AB4275" t="s">
        <v>216</v>
      </c>
      <c r="AC4275" t="s">
        <v>214</v>
      </c>
      <c r="AD4275" t="s">
        <v>214</v>
      </c>
      <c r="AE4275" t="s">
        <v>31</v>
      </c>
      <c r="AF4275" t="s">
        <v>31</v>
      </c>
      <c r="AG4275" t="s">
        <v>32</v>
      </c>
      <c r="AH4275" t="s">
        <v>32</v>
      </c>
    </row>
    <row r="4276" spans="1:34">
      <c r="A4276">
        <v>2017</v>
      </c>
      <c r="B4276">
        <v>11020</v>
      </c>
      <c r="C4276" t="s">
        <v>378</v>
      </c>
      <c r="D4276" t="s">
        <v>315</v>
      </c>
      <c r="E4276" t="s">
        <v>46</v>
      </c>
      <c r="F4276" s="9">
        <v>42782</v>
      </c>
      <c r="G4276">
        <v>4.7</v>
      </c>
      <c r="H4276">
        <v>11.7</v>
      </c>
      <c r="I4276">
        <v>101</v>
      </c>
      <c r="J4276">
        <v>1.3</v>
      </c>
      <c r="K4276">
        <v>8.1999999999999993</v>
      </c>
      <c r="L4276">
        <v>183</v>
      </c>
      <c r="M4276">
        <v>5.0000000000000001E-3</v>
      </c>
      <c r="N4276">
        <v>0.26</v>
      </c>
      <c r="O4276">
        <v>0.11</v>
      </c>
      <c r="P4276">
        <v>72</v>
      </c>
      <c r="Q4276">
        <v>100</v>
      </c>
      <c r="R4276">
        <v>98.810135545795305</v>
      </c>
      <c r="S4276">
        <v>77.175356209741906</v>
      </c>
      <c r="T4276">
        <v>90.144161744995102</v>
      </c>
      <c r="U4276">
        <v>88.414771979571995</v>
      </c>
      <c r="V4276">
        <v>88.511960164811498</v>
      </c>
      <c r="W4276">
        <v>67.053325360000002</v>
      </c>
      <c r="X4276">
        <v>92.862614901244996</v>
      </c>
      <c r="Y4276">
        <v>85.775963205910301</v>
      </c>
      <c r="Z4276" t="s">
        <v>31</v>
      </c>
      <c r="AA4276" t="s">
        <v>31</v>
      </c>
      <c r="AB4276" t="s">
        <v>216</v>
      </c>
      <c r="AC4276" t="s">
        <v>31</v>
      </c>
      <c r="AD4276" t="s">
        <v>32</v>
      </c>
      <c r="AE4276" t="s">
        <v>32</v>
      </c>
      <c r="AF4276" t="s">
        <v>216</v>
      </c>
      <c r="AG4276" t="s">
        <v>31</v>
      </c>
      <c r="AH4276" t="s">
        <v>32</v>
      </c>
    </row>
    <row r="4277" spans="1:34">
      <c r="A4277">
        <v>2017</v>
      </c>
      <c r="B4277">
        <v>11020</v>
      </c>
      <c r="C4277" t="s">
        <v>378</v>
      </c>
      <c r="D4277" t="s">
        <v>315</v>
      </c>
      <c r="E4277" t="s">
        <v>46</v>
      </c>
      <c r="F4277" s="9">
        <v>42852</v>
      </c>
      <c r="G4277">
        <v>7</v>
      </c>
      <c r="H4277">
        <v>11.1</v>
      </c>
      <c r="I4277">
        <v>99</v>
      </c>
      <c r="J4277">
        <v>0.8</v>
      </c>
      <c r="K4277">
        <v>8.4</v>
      </c>
      <c r="L4277">
        <v>236</v>
      </c>
      <c r="M4277">
        <v>5.0000000000000001E-3</v>
      </c>
      <c r="N4277">
        <v>1.14E-2</v>
      </c>
      <c r="O4277">
        <v>0.06</v>
      </c>
      <c r="P4277">
        <v>24</v>
      </c>
      <c r="Q4277">
        <v>100</v>
      </c>
      <c r="R4277">
        <v>100</v>
      </c>
      <c r="S4277">
        <v>85.262112312912393</v>
      </c>
      <c r="T4277">
        <v>81.259698967078407</v>
      </c>
      <c r="U4277">
        <v>81.666596241283798</v>
      </c>
      <c r="V4277">
        <v>99.247624620689393</v>
      </c>
      <c r="W4277">
        <v>82.029501760000002</v>
      </c>
      <c r="X4277">
        <v>98</v>
      </c>
      <c r="Y4277">
        <v>89.748439619319598</v>
      </c>
      <c r="Z4277" t="s">
        <v>31</v>
      </c>
      <c r="AA4277" t="s">
        <v>31</v>
      </c>
      <c r="AB4277" t="s">
        <v>32</v>
      </c>
      <c r="AC4277" t="s">
        <v>214</v>
      </c>
      <c r="AD4277" t="s">
        <v>214</v>
      </c>
      <c r="AE4277" t="s">
        <v>31</v>
      </c>
      <c r="AF4277" t="s">
        <v>214</v>
      </c>
      <c r="AG4277" t="s">
        <v>31</v>
      </c>
      <c r="AH4277" t="s">
        <v>31</v>
      </c>
    </row>
    <row r="4278" spans="1:34">
      <c r="A4278">
        <v>2017</v>
      </c>
      <c r="B4278">
        <v>11020</v>
      </c>
      <c r="C4278" t="s">
        <v>378</v>
      </c>
      <c r="D4278" t="s">
        <v>315</v>
      </c>
      <c r="E4278" t="s">
        <v>46</v>
      </c>
      <c r="F4278" s="9">
        <v>42894</v>
      </c>
      <c r="G4278">
        <v>15.5</v>
      </c>
      <c r="H4278">
        <v>8.8000000000000007</v>
      </c>
      <c r="I4278">
        <v>97</v>
      </c>
      <c r="J4278">
        <v>1.3</v>
      </c>
      <c r="K4278">
        <v>8.4</v>
      </c>
      <c r="L4278">
        <v>275</v>
      </c>
      <c r="M4278">
        <v>5.0000000000000001E-3</v>
      </c>
      <c r="N4278">
        <v>5.4999999999999997E-3</v>
      </c>
      <c r="O4278">
        <v>0.03</v>
      </c>
      <c r="P4278">
        <v>63</v>
      </c>
      <c r="Q4278">
        <v>94.558255162500004</v>
      </c>
      <c r="R4278">
        <v>91.760559999999998</v>
      </c>
      <c r="S4278">
        <v>77.175356209741906</v>
      </c>
      <c r="T4278">
        <v>81.259698967078407</v>
      </c>
      <c r="U4278">
        <v>77.032164816814102</v>
      </c>
      <c r="V4278">
        <v>99.517642100296499</v>
      </c>
      <c r="W4278">
        <v>91.014875439999997</v>
      </c>
      <c r="X4278">
        <v>94.009599096431501</v>
      </c>
      <c r="Y4278">
        <v>87.149961745445395</v>
      </c>
      <c r="Z4278" t="s">
        <v>31</v>
      </c>
      <c r="AA4278" t="s">
        <v>31</v>
      </c>
      <c r="AB4278" t="s">
        <v>216</v>
      </c>
      <c r="AC4278" t="s">
        <v>214</v>
      </c>
      <c r="AD4278" t="s">
        <v>216</v>
      </c>
      <c r="AE4278" t="s">
        <v>31</v>
      </c>
      <c r="AF4278" t="s">
        <v>31</v>
      </c>
      <c r="AG4278" t="s">
        <v>31</v>
      </c>
      <c r="AH4278" t="s">
        <v>32</v>
      </c>
    </row>
    <row r="4279" spans="1:34">
      <c r="A4279">
        <v>2017</v>
      </c>
      <c r="B4279">
        <v>11020</v>
      </c>
      <c r="C4279" t="s">
        <v>378</v>
      </c>
      <c r="D4279" t="s">
        <v>315</v>
      </c>
      <c r="E4279" t="s">
        <v>46</v>
      </c>
      <c r="F4279" s="9">
        <v>42964</v>
      </c>
      <c r="G4279">
        <v>15.9</v>
      </c>
      <c r="H4279">
        <v>8.8000000000000007</v>
      </c>
      <c r="I4279">
        <v>97</v>
      </c>
      <c r="J4279">
        <v>0.7</v>
      </c>
      <c r="K4279">
        <v>8.3000000000000007</v>
      </c>
      <c r="L4279">
        <v>252</v>
      </c>
      <c r="M4279">
        <v>5.0000000000000001E-3</v>
      </c>
      <c r="N4279">
        <v>8.2799999999999999E-2</v>
      </c>
      <c r="O4279">
        <v>0.03</v>
      </c>
      <c r="P4279">
        <v>35</v>
      </c>
      <c r="Q4279">
        <v>93.5804828797</v>
      </c>
      <c r="R4279">
        <v>91.760559999999998</v>
      </c>
      <c r="S4279">
        <v>86.978432531765606</v>
      </c>
      <c r="T4279">
        <v>85.586724712644099</v>
      </c>
      <c r="U4279">
        <v>79.732482273544505</v>
      </c>
      <c r="V4279">
        <v>96.037456379233603</v>
      </c>
      <c r="W4279">
        <v>91.014875439999997</v>
      </c>
      <c r="X4279">
        <v>97.737342572509505</v>
      </c>
      <c r="Y4279">
        <v>89.767327452048804</v>
      </c>
      <c r="Z4279" t="s">
        <v>31</v>
      </c>
      <c r="AA4279" t="s">
        <v>31</v>
      </c>
      <c r="AB4279" t="s">
        <v>32</v>
      </c>
      <c r="AC4279" t="s">
        <v>32</v>
      </c>
      <c r="AD4279" t="s">
        <v>214</v>
      </c>
      <c r="AE4279" t="s">
        <v>31</v>
      </c>
      <c r="AF4279" t="s">
        <v>31</v>
      </c>
      <c r="AG4279" t="s">
        <v>31</v>
      </c>
      <c r="AH4279" t="s">
        <v>31</v>
      </c>
    </row>
    <row r="4280" spans="1:34">
      <c r="A4280">
        <v>2015</v>
      </c>
      <c r="B4280">
        <v>11020</v>
      </c>
      <c r="C4280" t="s">
        <v>378</v>
      </c>
      <c r="D4280" t="s">
        <v>315</v>
      </c>
      <c r="E4280" t="s">
        <v>46</v>
      </c>
      <c r="F4280" s="9">
        <v>41921</v>
      </c>
      <c r="G4280">
        <v>9.6999999999999993</v>
      </c>
      <c r="H4280">
        <v>10</v>
      </c>
      <c r="I4280">
        <v>96</v>
      </c>
      <c r="J4280">
        <v>0.8</v>
      </c>
      <c r="K4280">
        <v>8.3000000000000007</v>
      </c>
      <c r="L4280">
        <v>205</v>
      </c>
      <c r="M4280">
        <v>5.0000000000000001E-3</v>
      </c>
      <c r="N4280">
        <v>6.0699999999999997E-2</v>
      </c>
      <c r="O4280">
        <v>0.02</v>
      </c>
      <c r="P4280">
        <v>65</v>
      </c>
      <c r="Q4280">
        <v>100</v>
      </c>
      <c r="R4280">
        <v>98.41</v>
      </c>
      <c r="S4280">
        <v>85.262112312912393</v>
      </c>
      <c r="T4280">
        <v>85.586724712644099</v>
      </c>
      <c r="U4280">
        <v>85.548465177165895</v>
      </c>
      <c r="V4280">
        <v>97.019824701610801</v>
      </c>
      <c r="W4280">
        <v>94.009944640000001</v>
      </c>
      <c r="X4280">
        <v>93.752769373894395</v>
      </c>
      <c r="Y4280">
        <v>91.905184412889895</v>
      </c>
      <c r="Z4280" t="s">
        <v>31</v>
      </c>
      <c r="AA4280" t="s">
        <v>31</v>
      </c>
      <c r="AB4280" t="s">
        <v>32</v>
      </c>
      <c r="AC4280" t="s">
        <v>32</v>
      </c>
      <c r="AD4280" t="s">
        <v>32</v>
      </c>
      <c r="AE4280" t="s">
        <v>31</v>
      </c>
      <c r="AF4280" t="s">
        <v>31</v>
      </c>
      <c r="AG4280" t="s">
        <v>31</v>
      </c>
      <c r="AH4280" t="s">
        <v>31</v>
      </c>
    </row>
    <row r="4281" spans="1:34">
      <c r="A4281">
        <v>2015</v>
      </c>
      <c r="B4281">
        <v>11020</v>
      </c>
      <c r="C4281" t="s">
        <v>378</v>
      </c>
      <c r="D4281" t="s">
        <v>315</v>
      </c>
      <c r="E4281" t="s">
        <v>46</v>
      </c>
      <c r="F4281" s="9">
        <v>42117</v>
      </c>
      <c r="G4281">
        <v>9.3000000000000007</v>
      </c>
      <c r="H4281">
        <v>11.1</v>
      </c>
      <c r="I4281">
        <v>105</v>
      </c>
      <c r="J4281">
        <v>0.4</v>
      </c>
      <c r="K4281">
        <v>8.6</v>
      </c>
      <c r="L4281">
        <v>235</v>
      </c>
      <c r="M4281">
        <v>5.0000000000000001E-3</v>
      </c>
      <c r="N4281">
        <v>2.5000000000000001E-3</v>
      </c>
      <c r="O4281">
        <v>0.01</v>
      </c>
      <c r="P4281">
        <v>14</v>
      </c>
      <c r="Q4281">
        <v>100</v>
      </c>
      <c r="R4281">
        <v>94.190580885966696</v>
      </c>
      <c r="S4281">
        <v>92.337485515316203</v>
      </c>
      <c r="T4281">
        <v>73.250874470379301</v>
      </c>
      <c r="U4281">
        <v>81.789024478308704</v>
      </c>
      <c r="V4281">
        <v>99.655220733417707</v>
      </c>
      <c r="W4281">
        <v>97.004986160000001</v>
      </c>
      <c r="X4281">
        <v>98</v>
      </c>
      <c r="Y4281">
        <v>90.491877641486099</v>
      </c>
      <c r="Z4281" t="s">
        <v>31</v>
      </c>
      <c r="AA4281" t="s">
        <v>31</v>
      </c>
      <c r="AB4281" t="s">
        <v>31</v>
      </c>
      <c r="AC4281" t="s">
        <v>216</v>
      </c>
      <c r="AD4281" t="s">
        <v>214</v>
      </c>
      <c r="AE4281" t="s">
        <v>31</v>
      </c>
      <c r="AF4281" t="s">
        <v>31</v>
      </c>
      <c r="AG4281" t="s">
        <v>31</v>
      </c>
      <c r="AH4281" t="s">
        <v>31</v>
      </c>
    </row>
    <row r="4282" spans="1:34">
      <c r="A4282">
        <v>2015</v>
      </c>
      <c r="B4282">
        <v>11020</v>
      </c>
      <c r="C4282" t="s">
        <v>378</v>
      </c>
      <c r="D4282" t="s">
        <v>315</v>
      </c>
      <c r="E4282" t="s">
        <v>46</v>
      </c>
      <c r="F4282" s="9">
        <v>41984</v>
      </c>
      <c r="G4282">
        <v>8.6999999999999993</v>
      </c>
      <c r="H4282">
        <v>10.3</v>
      </c>
      <c r="I4282">
        <v>98</v>
      </c>
      <c r="J4282">
        <v>0.7</v>
      </c>
      <c r="K4282">
        <v>8.3000000000000007</v>
      </c>
      <c r="L4282">
        <v>198</v>
      </c>
      <c r="M4282">
        <v>5.0000000000000001E-3</v>
      </c>
      <c r="N4282">
        <v>2.53E-2</v>
      </c>
      <c r="O4282">
        <v>0.02</v>
      </c>
      <c r="P4282">
        <v>66</v>
      </c>
      <c r="Q4282">
        <v>100</v>
      </c>
      <c r="R4282">
        <v>99.441909999999993</v>
      </c>
      <c r="S4282">
        <v>86.978432531765606</v>
      </c>
      <c r="T4282">
        <v>85.586724712644099</v>
      </c>
      <c r="U4282">
        <v>86.450246157675807</v>
      </c>
      <c r="V4282">
        <v>98.614374401503099</v>
      </c>
      <c r="W4282">
        <v>94.009944640000001</v>
      </c>
      <c r="X4282">
        <v>93.624778086268407</v>
      </c>
      <c r="Y4282">
        <v>92.564258977559007</v>
      </c>
      <c r="Z4282" t="s">
        <v>31</v>
      </c>
      <c r="AA4282" t="s">
        <v>31</v>
      </c>
      <c r="AB4282" t="s">
        <v>32</v>
      </c>
      <c r="AC4282" t="s">
        <v>32</v>
      </c>
      <c r="AD4282" t="s">
        <v>32</v>
      </c>
      <c r="AE4282" t="s">
        <v>31</v>
      </c>
      <c r="AF4282" t="s">
        <v>31</v>
      </c>
      <c r="AG4282" t="s">
        <v>31</v>
      </c>
      <c r="AH4282" t="s">
        <v>31</v>
      </c>
    </row>
    <row r="4283" spans="1:34">
      <c r="A4283">
        <v>2015</v>
      </c>
      <c r="B4283">
        <v>11020</v>
      </c>
      <c r="C4283" t="s">
        <v>378</v>
      </c>
      <c r="D4283" t="s">
        <v>315</v>
      </c>
      <c r="E4283" t="s">
        <v>46</v>
      </c>
      <c r="F4283" s="9">
        <v>42159</v>
      </c>
      <c r="G4283">
        <v>14</v>
      </c>
      <c r="H4283">
        <v>9.6</v>
      </c>
      <c r="I4283">
        <v>101</v>
      </c>
      <c r="J4283">
        <v>0.8</v>
      </c>
      <c r="K4283">
        <v>8.4</v>
      </c>
      <c r="L4283">
        <v>244</v>
      </c>
      <c r="M4283">
        <v>5.0000000000000001E-3</v>
      </c>
      <c r="N4283">
        <v>2.4500000000000001E-2</v>
      </c>
      <c r="O4283">
        <v>0.03</v>
      </c>
      <c r="P4283">
        <v>52</v>
      </c>
      <c r="Q4283">
        <v>97.496359200000001</v>
      </c>
      <c r="R4283">
        <v>98.810135545795305</v>
      </c>
      <c r="S4283">
        <v>85.262112312912393</v>
      </c>
      <c r="T4283">
        <v>81.259698967078407</v>
      </c>
      <c r="U4283">
        <v>80.693744721315795</v>
      </c>
      <c r="V4283">
        <v>98.650710629754897</v>
      </c>
      <c r="W4283">
        <v>91.014875439999997</v>
      </c>
      <c r="X4283">
        <v>95.443241933557999</v>
      </c>
      <c r="Y4283">
        <v>90.192126854432004</v>
      </c>
      <c r="Z4283" t="s">
        <v>31</v>
      </c>
      <c r="AA4283" t="s">
        <v>31</v>
      </c>
      <c r="AB4283" t="s">
        <v>32</v>
      </c>
      <c r="AC4283" t="s">
        <v>214</v>
      </c>
      <c r="AD4283" t="s">
        <v>214</v>
      </c>
      <c r="AE4283" t="s">
        <v>31</v>
      </c>
      <c r="AF4283" t="s">
        <v>31</v>
      </c>
      <c r="AG4283" t="s">
        <v>31</v>
      </c>
      <c r="AH4283" t="s">
        <v>31</v>
      </c>
    </row>
    <row r="4284" spans="1:34">
      <c r="A4284">
        <v>2015</v>
      </c>
      <c r="B4284">
        <v>11020</v>
      </c>
      <c r="C4284" t="s">
        <v>378</v>
      </c>
      <c r="D4284" t="s">
        <v>315</v>
      </c>
      <c r="E4284" t="s">
        <v>46</v>
      </c>
      <c r="F4284" s="9">
        <v>42229</v>
      </c>
      <c r="G4284">
        <v>17.8</v>
      </c>
      <c r="H4284">
        <v>8.3000000000000007</v>
      </c>
      <c r="I4284">
        <v>95</v>
      </c>
      <c r="J4284">
        <v>0.7</v>
      </c>
      <c r="K4284">
        <v>8.1999999999999993</v>
      </c>
      <c r="L4284">
        <v>256</v>
      </c>
      <c r="M4284">
        <v>5.0000000000000001E-3</v>
      </c>
      <c r="N4284">
        <v>0.122</v>
      </c>
      <c r="O4284">
        <v>0.06</v>
      </c>
      <c r="P4284">
        <v>150</v>
      </c>
      <c r="Q4284">
        <v>87.784829813599998</v>
      </c>
      <c r="R4284">
        <v>87.799109999999999</v>
      </c>
      <c r="S4284">
        <v>86.978432531765606</v>
      </c>
      <c r="T4284">
        <v>90.144161744995102</v>
      </c>
      <c r="U4284">
        <v>79.256153745209005</v>
      </c>
      <c r="V4284">
        <v>94.319380296902395</v>
      </c>
      <c r="W4284">
        <v>82.029501760000002</v>
      </c>
      <c r="X4284">
        <v>83.7159014560537</v>
      </c>
      <c r="Y4284">
        <v>86.160432797822494</v>
      </c>
      <c r="Z4284" t="s">
        <v>32</v>
      </c>
      <c r="AA4284" t="s">
        <v>32</v>
      </c>
      <c r="AB4284" t="s">
        <v>32</v>
      </c>
      <c r="AC4284" t="s">
        <v>31</v>
      </c>
      <c r="AD4284" t="s">
        <v>216</v>
      </c>
      <c r="AE4284" t="s">
        <v>31</v>
      </c>
      <c r="AF4284" t="s">
        <v>214</v>
      </c>
      <c r="AG4284" t="s">
        <v>214</v>
      </c>
      <c r="AH4284" t="s">
        <v>32</v>
      </c>
    </row>
    <row r="4285" spans="1:34">
      <c r="A4285">
        <v>2016</v>
      </c>
      <c r="B4285">
        <v>11020</v>
      </c>
      <c r="C4285" t="s">
        <v>378</v>
      </c>
      <c r="D4285" t="s">
        <v>315</v>
      </c>
      <c r="E4285" t="s">
        <v>46</v>
      </c>
      <c r="F4285" s="9">
        <v>42474</v>
      </c>
      <c r="G4285">
        <v>7.9</v>
      </c>
      <c r="H4285">
        <v>10.8</v>
      </c>
      <c r="I4285">
        <v>100</v>
      </c>
      <c r="J4285">
        <v>0.6</v>
      </c>
      <c r="K4285">
        <v>8.5</v>
      </c>
      <c r="L4285">
        <v>211</v>
      </c>
      <c r="M4285">
        <v>5.0000000000000001E-3</v>
      </c>
      <c r="N4285">
        <v>1.03E-2</v>
      </c>
      <c r="O4285">
        <v>0.04</v>
      </c>
      <c r="P4285">
        <v>12</v>
      </c>
      <c r="Q4285">
        <v>100</v>
      </c>
      <c r="R4285">
        <v>100</v>
      </c>
      <c r="S4285">
        <v>88.729302153791394</v>
      </c>
      <c r="T4285">
        <v>77.151435557209595</v>
      </c>
      <c r="U4285">
        <v>84.783000722521706</v>
      </c>
      <c r="V4285">
        <v>99.297911240209203</v>
      </c>
      <c r="W4285">
        <v>88.019778560000006</v>
      </c>
      <c r="X4285">
        <v>98</v>
      </c>
      <c r="Y4285">
        <v>90.873728234502096</v>
      </c>
      <c r="Z4285" t="s">
        <v>31</v>
      </c>
      <c r="AA4285" t="s">
        <v>31</v>
      </c>
      <c r="AB4285" t="s">
        <v>32</v>
      </c>
      <c r="AC4285" t="s">
        <v>216</v>
      </c>
      <c r="AD4285" t="s">
        <v>32</v>
      </c>
      <c r="AE4285" t="s">
        <v>31</v>
      </c>
      <c r="AF4285" t="s">
        <v>32</v>
      </c>
      <c r="AG4285" t="s">
        <v>31</v>
      </c>
      <c r="AH4285" t="s">
        <v>31</v>
      </c>
    </row>
    <row r="4286" spans="1:34">
      <c r="A4286">
        <v>2016</v>
      </c>
      <c r="B4286">
        <v>11020</v>
      </c>
      <c r="C4286" t="s">
        <v>378</v>
      </c>
      <c r="D4286" t="s">
        <v>315</v>
      </c>
      <c r="E4286" t="s">
        <v>46</v>
      </c>
      <c r="F4286" s="9">
        <v>42425</v>
      </c>
      <c r="G4286">
        <v>3.6</v>
      </c>
      <c r="H4286">
        <v>12.1</v>
      </c>
      <c r="I4286">
        <v>98</v>
      </c>
      <c r="J4286">
        <v>0.8</v>
      </c>
      <c r="K4286">
        <v>8.4</v>
      </c>
      <c r="L4286">
        <v>214</v>
      </c>
      <c r="M4286">
        <v>5.0000000000000001E-3</v>
      </c>
      <c r="N4286">
        <v>0.14499999999999999</v>
      </c>
      <c r="O4286">
        <v>0.04</v>
      </c>
      <c r="P4286">
        <v>8</v>
      </c>
      <c r="Q4286">
        <v>100</v>
      </c>
      <c r="R4286">
        <v>100</v>
      </c>
      <c r="S4286">
        <v>85.262112312912393</v>
      </c>
      <c r="T4286">
        <v>81.259698967078407</v>
      </c>
      <c r="U4286">
        <v>84.402840776483501</v>
      </c>
      <c r="V4286">
        <v>93.325668320211193</v>
      </c>
      <c r="W4286">
        <v>88.019778560000006</v>
      </c>
      <c r="X4286">
        <v>98</v>
      </c>
      <c r="Y4286">
        <v>90.471448941012099</v>
      </c>
      <c r="Z4286" t="s">
        <v>31</v>
      </c>
      <c r="AA4286" t="s">
        <v>31</v>
      </c>
      <c r="AB4286" t="s">
        <v>32</v>
      </c>
      <c r="AC4286" t="s">
        <v>214</v>
      </c>
      <c r="AD4286" t="s">
        <v>214</v>
      </c>
      <c r="AE4286" t="s">
        <v>31</v>
      </c>
      <c r="AF4286" t="s">
        <v>32</v>
      </c>
      <c r="AG4286" t="s">
        <v>31</v>
      </c>
      <c r="AH4286" t="s">
        <v>31</v>
      </c>
    </row>
    <row r="4287" spans="1:34">
      <c r="A4287">
        <v>2016</v>
      </c>
      <c r="B4287">
        <v>11020</v>
      </c>
      <c r="C4287" t="s">
        <v>378</v>
      </c>
      <c r="D4287" t="s">
        <v>315</v>
      </c>
      <c r="E4287" t="s">
        <v>46</v>
      </c>
      <c r="F4287" s="9">
        <v>42341</v>
      </c>
      <c r="G4287">
        <v>4.5</v>
      </c>
      <c r="H4287">
        <v>11.8</v>
      </c>
      <c r="I4287">
        <v>100</v>
      </c>
      <c r="J4287">
        <v>1.1000000000000001</v>
      </c>
      <c r="K4287">
        <v>8.4</v>
      </c>
      <c r="L4287">
        <v>193</v>
      </c>
      <c r="M4287">
        <v>5.0000000000000001E-3</v>
      </c>
      <c r="N4287">
        <v>4.6800000000000001E-2</v>
      </c>
      <c r="O4287">
        <v>0.03</v>
      </c>
      <c r="P4287">
        <v>36</v>
      </c>
      <c r="Q4287">
        <v>100</v>
      </c>
      <c r="R4287">
        <v>100</v>
      </c>
      <c r="S4287">
        <v>80.313697540468198</v>
      </c>
      <c r="T4287">
        <v>81.259698967078407</v>
      </c>
      <c r="U4287">
        <v>87.100189500728803</v>
      </c>
      <c r="V4287">
        <v>97.6428355520124</v>
      </c>
      <c r="W4287">
        <v>91.014875439999997</v>
      </c>
      <c r="X4287">
        <v>97.599427373101804</v>
      </c>
      <c r="Y4287">
        <v>90.868076341896597</v>
      </c>
      <c r="Z4287" t="s">
        <v>31</v>
      </c>
      <c r="AA4287" t="s">
        <v>31</v>
      </c>
      <c r="AB4287" t="s">
        <v>214</v>
      </c>
      <c r="AC4287" t="s">
        <v>214</v>
      </c>
      <c r="AD4287" t="s">
        <v>32</v>
      </c>
      <c r="AE4287" t="s">
        <v>31</v>
      </c>
      <c r="AF4287" t="s">
        <v>31</v>
      </c>
      <c r="AG4287" t="s">
        <v>31</v>
      </c>
      <c r="AH4287" t="s">
        <v>31</v>
      </c>
    </row>
    <row r="4288" spans="1:34">
      <c r="A4288">
        <v>2016</v>
      </c>
      <c r="B4288">
        <v>11020</v>
      </c>
      <c r="C4288" t="s">
        <v>378</v>
      </c>
      <c r="D4288" t="s">
        <v>315</v>
      </c>
      <c r="E4288" t="s">
        <v>46</v>
      </c>
      <c r="F4288" s="9">
        <v>42285</v>
      </c>
      <c r="G4288">
        <v>13.3</v>
      </c>
      <c r="H4288">
        <v>9.1</v>
      </c>
      <c r="I4288">
        <v>94</v>
      </c>
      <c r="J4288">
        <v>0.6</v>
      </c>
      <c r="K4288">
        <v>8.1999999999999993</v>
      </c>
      <c r="L4288">
        <v>211</v>
      </c>
      <c r="M4288">
        <v>5.0000000000000001E-3</v>
      </c>
      <c r="N4288">
        <v>5.7700000000000001E-2</v>
      </c>
      <c r="O4288">
        <v>0.04</v>
      </c>
      <c r="P4288">
        <v>435</v>
      </c>
      <c r="Q4288">
        <v>98.482037119099999</v>
      </c>
      <c r="R4288">
        <v>93.801190000000005</v>
      </c>
      <c r="S4288">
        <v>88.729302153791394</v>
      </c>
      <c r="T4288">
        <v>90.144161744995102</v>
      </c>
      <c r="U4288">
        <v>84.783000722521706</v>
      </c>
      <c r="V4288">
        <v>97.1539502153027</v>
      </c>
      <c r="W4288">
        <v>88.019778560000006</v>
      </c>
      <c r="X4288">
        <v>58.406583273187401</v>
      </c>
      <c r="Y4288">
        <v>83.987736234002298</v>
      </c>
      <c r="Z4288" t="s">
        <v>31</v>
      </c>
      <c r="AA4288" t="s">
        <v>31</v>
      </c>
      <c r="AB4288" t="s">
        <v>32</v>
      </c>
      <c r="AC4288" t="s">
        <v>31</v>
      </c>
      <c r="AD4288" t="s">
        <v>32</v>
      </c>
      <c r="AE4288" t="s">
        <v>31</v>
      </c>
      <c r="AF4288" t="s">
        <v>32</v>
      </c>
      <c r="AG4288" t="s">
        <v>215</v>
      </c>
      <c r="AH4288" t="s">
        <v>214</v>
      </c>
    </row>
    <row r="4289" spans="1:34">
      <c r="A4289">
        <v>2016</v>
      </c>
      <c r="B4289">
        <v>11020</v>
      </c>
      <c r="C4289" t="s">
        <v>378</v>
      </c>
      <c r="D4289" t="s">
        <v>315</v>
      </c>
      <c r="E4289" t="s">
        <v>46</v>
      </c>
      <c r="F4289" s="9">
        <v>42600</v>
      </c>
      <c r="G4289">
        <v>16.8</v>
      </c>
      <c r="H4289">
        <v>8.3000000000000007</v>
      </c>
      <c r="I4289">
        <v>93</v>
      </c>
      <c r="J4289">
        <v>0.6</v>
      </c>
      <c r="K4289">
        <v>8.1999999999999993</v>
      </c>
      <c r="L4289">
        <v>320</v>
      </c>
      <c r="M4289">
        <v>0.01</v>
      </c>
      <c r="N4289">
        <v>8.0100000000000005E-2</v>
      </c>
      <c r="O4289">
        <v>0.06</v>
      </c>
      <c r="P4289">
        <v>276</v>
      </c>
      <c r="Q4289">
        <v>91.074675097599993</v>
      </c>
      <c r="R4289">
        <v>87.799109999999999</v>
      </c>
      <c r="S4289">
        <v>88.729302153791394</v>
      </c>
      <c r="T4289">
        <v>90.144161744995102</v>
      </c>
      <c r="U4289">
        <v>72.010580493949107</v>
      </c>
      <c r="V4289">
        <v>95.935792155644705</v>
      </c>
      <c r="W4289">
        <v>82.029501760000002</v>
      </c>
      <c r="X4289">
        <v>71.220305157730195</v>
      </c>
      <c r="Y4289">
        <v>83.492080286116902</v>
      </c>
      <c r="Z4289" t="s">
        <v>31</v>
      </c>
      <c r="AA4289" t="s">
        <v>32</v>
      </c>
      <c r="AB4289" t="s">
        <v>32</v>
      </c>
      <c r="AC4289" t="s">
        <v>31</v>
      </c>
      <c r="AD4289" t="s">
        <v>216</v>
      </c>
      <c r="AE4289" t="s">
        <v>31</v>
      </c>
      <c r="AF4289" t="s">
        <v>214</v>
      </c>
      <c r="AG4289" t="s">
        <v>216</v>
      </c>
      <c r="AH4289" t="s">
        <v>214</v>
      </c>
    </row>
    <row r="4290" spans="1:34">
      <c r="A4290">
        <v>2016</v>
      </c>
      <c r="B4290">
        <v>11020</v>
      </c>
      <c r="C4290" t="s">
        <v>378</v>
      </c>
      <c r="D4290" t="s">
        <v>315</v>
      </c>
      <c r="E4290" t="s">
        <v>46</v>
      </c>
      <c r="F4290" s="9">
        <v>42530</v>
      </c>
      <c r="G4290">
        <v>15.4</v>
      </c>
      <c r="H4290">
        <v>9.1</v>
      </c>
      <c r="I4290">
        <v>99</v>
      </c>
      <c r="J4290">
        <v>0.8</v>
      </c>
      <c r="K4290">
        <v>8.4</v>
      </c>
      <c r="L4290">
        <v>253</v>
      </c>
      <c r="M4290">
        <v>5.0000000000000001E-3</v>
      </c>
      <c r="N4290">
        <v>2.9399999999999999E-2</v>
      </c>
      <c r="O4290">
        <v>0.04</v>
      </c>
      <c r="P4290">
        <v>106</v>
      </c>
      <c r="Q4290">
        <v>94.789772895200002</v>
      </c>
      <c r="R4290">
        <v>93.801190000000005</v>
      </c>
      <c r="S4290">
        <v>85.262112312912393</v>
      </c>
      <c r="T4290">
        <v>81.259698967078407</v>
      </c>
      <c r="U4290">
        <v>79.613132430449696</v>
      </c>
      <c r="V4290">
        <v>98.428361188295298</v>
      </c>
      <c r="W4290">
        <v>88.019778560000006</v>
      </c>
      <c r="X4290">
        <v>88.714141796663498</v>
      </c>
      <c r="Y4290">
        <v>88.084458725552096</v>
      </c>
      <c r="Z4290" t="s">
        <v>31</v>
      </c>
      <c r="AA4290" t="s">
        <v>31</v>
      </c>
      <c r="AB4290" t="s">
        <v>32</v>
      </c>
      <c r="AC4290" t="s">
        <v>214</v>
      </c>
      <c r="AD4290" t="s">
        <v>214</v>
      </c>
      <c r="AE4290" t="s">
        <v>31</v>
      </c>
      <c r="AF4290" t="s">
        <v>32</v>
      </c>
      <c r="AG4290" t="s">
        <v>32</v>
      </c>
      <c r="AH4290" t="s">
        <v>32</v>
      </c>
    </row>
    <row r="4291" spans="1:34">
      <c r="A4291">
        <v>2019</v>
      </c>
      <c r="B4291">
        <v>11020</v>
      </c>
      <c r="C4291" t="s">
        <v>378</v>
      </c>
      <c r="D4291" t="s">
        <v>315</v>
      </c>
      <c r="E4291" t="s">
        <v>46</v>
      </c>
      <c r="F4291" s="9">
        <v>43391</v>
      </c>
      <c r="G4291">
        <v>7.2</v>
      </c>
      <c r="H4291">
        <v>11.1</v>
      </c>
      <c r="I4291">
        <v>98</v>
      </c>
      <c r="J4291">
        <v>0.4</v>
      </c>
      <c r="K4291">
        <v>7.96</v>
      </c>
      <c r="L4291">
        <v>211</v>
      </c>
      <c r="M4291">
        <v>5.0000000000000001E-3</v>
      </c>
      <c r="N4291">
        <v>1.23E-2</v>
      </c>
      <c r="O4291">
        <v>0.02</v>
      </c>
      <c r="P4291">
        <v>29</v>
      </c>
      <c r="Q4291">
        <v>100</v>
      </c>
      <c r="R4291">
        <v>100</v>
      </c>
      <c r="S4291">
        <v>92.337485515316203</v>
      </c>
      <c r="T4291">
        <v>100</v>
      </c>
      <c r="U4291">
        <v>84.783000722521706</v>
      </c>
      <c r="V4291">
        <v>99.206499965310698</v>
      </c>
      <c r="W4291">
        <v>94.009944640000001</v>
      </c>
      <c r="X4291">
        <v>98</v>
      </c>
      <c r="Y4291">
        <v>95.602888883789305</v>
      </c>
      <c r="Z4291" t="s">
        <v>31</v>
      </c>
      <c r="AA4291" t="s">
        <v>31</v>
      </c>
      <c r="AB4291" t="s">
        <v>31</v>
      </c>
      <c r="AC4291" t="s">
        <v>31</v>
      </c>
      <c r="AD4291" t="s">
        <v>32</v>
      </c>
      <c r="AE4291" t="s">
        <v>31</v>
      </c>
      <c r="AF4291" t="s">
        <v>31</v>
      </c>
      <c r="AG4291" t="s">
        <v>31</v>
      </c>
      <c r="AH4291" t="s">
        <v>31</v>
      </c>
    </row>
    <row r="4292" spans="1:34">
      <c r="A4292">
        <v>2019</v>
      </c>
      <c r="B4292">
        <v>11020</v>
      </c>
      <c r="C4292" t="s">
        <v>378</v>
      </c>
      <c r="D4292" t="s">
        <v>315</v>
      </c>
      <c r="E4292" t="s">
        <v>46</v>
      </c>
      <c r="F4292" s="9">
        <v>43440</v>
      </c>
      <c r="G4292">
        <v>0.1</v>
      </c>
      <c r="H4292">
        <v>13.7</v>
      </c>
      <c r="I4292">
        <v>101</v>
      </c>
      <c r="J4292">
        <v>2.1</v>
      </c>
      <c r="K4292">
        <v>8.4</v>
      </c>
      <c r="L4292">
        <v>191</v>
      </c>
      <c r="M4292">
        <v>5.0000000000000001E-3</v>
      </c>
      <c r="N4292">
        <v>3.09E-2</v>
      </c>
      <c r="O4292">
        <v>0.02</v>
      </c>
      <c r="P4292">
        <v>5</v>
      </c>
      <c r="Q4292">
        <v>100</v>
      </c>
      <c r="R4292">
        <v>98.810135545795305</v>
      </c>
      <c r="S4292">
        <v>65.801338889440302</v>
      </c>
      <c r="T4292">
        <v>81.259698967078407</v>
      </c>
      <c r="U4292">
        <v>87.361532965498</v>
      </c>
      <c r="V4292">
        <v>98.360395274234406</v>
      </c>
      <c r="W4292">
        <v>94.009944640000001</v>
      </c>
      <c r="X4292">
        <v>98</v>
      </c>
      <c r="Y4292">
        <v>87.854448397404397</v>
      </c>
      <c r="Z4292" t="s">
        <v>31</v>
      </c>
      <c r="AA4292" t="s">
        <v>31</v>
      </c>
      <c r="AB4292" t="s">
        <v>216</v>
      </c>
      <c r="AC4292" t="s">
        <v>214</v>
      </c>
      <c r="AD4292" t="s">
        <v>32</v>
      </c>
      <c r="AE4292" t="s">
        <v>31</v>
      </c>
      <c r="AF4292" t="s">
        <v>31</v>
      </c>
      <c r="AG4292" t="s">
        <v>31</v>
      </c>
      <c r="AH4292" t="s">
        <v>32</v>
      </c>
    </row>
    <row r="4293" spans="1:34">
      <c r="A4293">
        <v>2019</v>
      </c>
      <c r="B4293">
        <v>11020</v>
      </c>
      <c r="C4293" t="s">
        <v>378</v>
      </c>
      <c r="D4293" t="s">
        <v>315</v>
      </c>
      <c r="E4293" t="s">
        <v>46</v>
      </c>
      <c r="F4293" s="9">
        <v>43510</v>
      </c>
      <c r="G4293">
        <v>5</v>
      </c>
      <c r="H4293">
        <v>11.9</v>
      </c>
      <c r="I4293">
        <v>104</v>
      </c>
      <c r="J4293">
        <v>1.4</v>
      </c>
      <c r="K4293">
        <v>8.5</v>
      </c>
      <c r="L4293">
        <v>201</v>
      </c>
      <c r="M4293">
        <v>5.0000000000000001E-3</v>
      </c>
      <c r="N4293">
        <v>2.07E-2</v>
      </c>
      <c r="O4293">
        <v>0.02</v>
      </c>
      <c r="P4293">
        <v>3</v>
      </c>
      <c r="Q4293">
        <v>100</v>
      </c>
      <c r="R4293">
        <v>95.324816999479197</v>
      </c>
      <c r="S4293">
        <v>75.652477256829002</v>
      </c>
      <c r="T4293">
        <v>77.151435557209595</v>
      </c>
      <c r="U4293">
        <v>86.062610421334696</v>
      </c>
      <c r="V4293">
        <v>98.823490638064399</v>
      </c>
      <c r="W4293">
        <v>94.009944640000001</v>
      </c>
      <c r="X4293">
        <v>98</v>
      </c>
      <c r="Y4293">
        <v>89.111196997156597</v>
      </c>
      <c r="Z4293" t="s">
        <v>31</v>
      </c>
      <c r="AA4293" t="s">
        <v>31</v>
      </c>
      <c r="AB4293" t="s">
        <v>216</v>
      </c>
      <c r="AC4293" t="s">
        <v>216</v>
      </c>
      <c r="AD4293" t="s">
        <v>32</v>
      </c>
      <c r="AE4293" t="s">
        <v>31</v>
      </c>
      <c r="AF4293" t="s">
        <v>31</v>
      </c>
      <c r="AG4293" t="s">
        <v>31</v>
      </c>
      <c r="AH4293" t="s">
        <v>32</v>
      </c>
    </row>
    <row r="4294" spans="1:34">
      <c r="A4294">
        <v>2019</v>
      </c>
      <c r="B4294">
        <v>11020</v>
      </c>
      <c r="C4294" t="s">
        <v>378</v>
      </c>
      <c r="D4294" t="s">
        <v>315</v>
      </c>
      <c r="E4294" t="s">
        <v>46</v>
      </c>
      <c r="F4294" s="9">
        <v>43573</v>
      </c>
      <c r="G4294">
        <v>8</v>
      </c>
      <c r="H4294">
        <v>11</v>
      </c>
      <c r="I4294">
        <v>100</v>
      </c>
      <c r="J4294">
        <v>0.9</v>
      </c>
      <c r="K4294">
        <v>8.5</v>
      </c>
      <c r="L4294">
        <v>244</v>
      </c>
      <c r="M4294">
        <v>1.0999999999999999E-2</v>
      </c>
      <c r="N4294">
        <v>5.11E-2</v>
      </c>
      <c r="O4294">
        <v>0.08</v>
      </c>
      <c r="P4294">
        <v>12</v>
      </c>
      <c r="Q4294">
        <v>100</v>
      </c>
      <c r="R4294">
        <v>100</v>
      </c>
      <c r="S4294">
        <v>83.579659743864994</v>
      </c>
      <c r="T4294">
        <v>77.151435557209595</v>
      </c>
      <c r="U4294">
        <v>80.693744721315795</v>
      </c>
      <c r="V4294">
        <v>97.180797560537101</v>
      </c>
      <c r="W4294">
        <v>76.039114240000004</v>
      </c>
      <c r="X4294">
        <v>98</v>
      </c>
      <c r="Y4294">
        <v>87.383333053944597</v>
      </c>
      <c r="Z4294" t="s">
        <v>31</v>
      </c>
      <c r="AA4294" t="s">
        <v>31</v>
      </c>
      <c r="AB4294" t="s">
        <v>214</v>
      </c>
      <c r="AC4294" t="s">
        <v>216</v>
      </c>
      <c r="AD4294" t="s">
        <v>214</v>
      </c>
      <c r="AE4294" t="s">
        <v>31</v>
      </c>
      <c r="AF4294" t="s">
        <v>216</v>
      </c>
      <c r="AG4294" t="s">
        <v>31</v>
      </c>
      <c r="AH4294" t="s">
        <v>32</v>
      </c>
    </row>
    <row r="4295" spans="1:34">
      <c r="A4295">
        <v>2019</v>
      </c>
      <c r="B4295">
        <v>11020</v>
      </c>
      <c r="C4295" t="s">
        <v>378</v>
      </c>
      <c r="D4295" t="s">
        <v>315</v>
      </c>
      <c r="E4295" t="s">
        <v>46</v>
      </c>
      <c r="F4295" s="9">
        <v>43622</v>
      </c>
      <c r="G4295">
        <v>15.1</v>
      </c>
      <c r="H4295">
        <v>8.9</v>
      </c>
      <c r="I4295">
        <v>97</v>
      </c>
      <c r="J4295">
        <v>0.9</v>
      </c>
      <c r="K4295">
        <v>8.3000000000000007</v>
      </c>
      <c r="L4295">
        <v>281</v>
      </c>
      <c r="M4295">
        <v>5.0000000000000001E-3</v>
      </c>
      <c r="N4295">
        <v>1.4999999999999999E-2</v>
      </c>
      <c r="O4295">
        <v>0.04</v>
      </c>
      <c r="P4295">
        <v>82</v>
      </c>
      <c r="Q4295">
        <v>95.453502629300004</v>
      </c>
      <c r="R4295">
        <v>92.468789999999998</v>
      </c>
      <c r="S4295">
        <v>83.579659743864994</v>
      </c>
      <c r="T4295">
        <v>85.586724712644099</v>
      </c>
      <c r="U4295">
        <v>76.342901907076794</v>
      </c>
      <c r="V4295">
        <v>99.083228214425205</v>
      </c>
      <c r="W4295">
        <v>88.019778560000006</v>
      </c>
      <c r="X4295">
        <v>91.613449356462993</v>
      </c>
      <c r="Y4295">
        <v>88.214786820229307</v>
      </c>
      <c r="Z4295" t="s">
        <v>31</v>
      </c>
      <c r="AA4295" t="s">
        <v>31</v>
      </c>
      <c r="AB4295" t="s">
        <v>214</v>
      </c>
      <c r="AC4295" t="s">
        <v>32</v>
      </c>
      <c r="AD4295" t="s">
        <v>216</v>
      </c>
      <c r="AE4295" t="s">
        <v>31</v>
      </c>
      <c r="AF4295" t="s">
        <v>32</v>
      </c>
      <c r="AG4295" t="s">
        <v>31</v>
      </c>
      <c r="AH4295" t="s">
        <v>32</v>
      </c>
    </row>
    <row r="4296" spans="1:34">
      <c r="A4296">
        <v>2019</v>
      </c>
      <c r="B4296">
        <v>11020</v>
      </c>
      <c r="C4296" t="s">
        <v>378</v>
      </c>
      <c r="D4296" t="s">
        <v>315</v>
      </c>
      <c r="E4296" t="s">
        <v>46</v>
      </c>
      <c r="F4296" s="9">
        <v>43692</v>
      </c>
      <c r="G4296">
        <v>17.100000000000001</v>
      </c>
      <c r="H4296">
        <v>8.6</v>
      </c>
      <c r="I4296">
        <v>96</v>
      </c>
      <c r="J4296">
        <v>0.8</v>
      </c>
      <c r="K4296">
        <v>8.3000000000000007</v>
      </c>
      <c r="L4296">
        <v>255</v>
      </c>
      <c r="M4296">
        <v>5.0000000000000001E-3</v>
      </c>
      <c r="N4296">
        <v>7.5700000000000003E-2</v>
      </c>
      <c r="O4296">
        <v>0.03</v>
      </c>
      <c r="P4296">
        <v>45</v>
      </c>
      <c r="Q4296">
        <v>90.144123247300001</v>
      </c>
      <c r="R4296">
        <v>90.260040000000004</v>
      </c>
      <c r="S4296">
        <v>85.262112312912393</v>
      </c>
      <c r="T4296">
        <v>85.586724712644099</v>
      </c>
      <c r="U4296">
        <v>79.374968433502502</v>
      </c>
      <c r="V4296">
        <v>96.351969522784998</v>
      </c>
      <c r="W4296">
        <v>91.014875439999997</v>
      </c>
      <c r="X4296">
        <v>96.375458283378407</v>
      </c>
      <c r="Y4296">
        <v>88.792357372017605</v>
      </c>
      <c r="Z4296" t="s">
        <v>31</v>
      </c>
      <c r="AA4296" t="s">
        <v>31</v>
      </c>
      <c r="AB4296" t="s">
        <v>32</v>
      </c>
      <c r="AC4296" t="s">
        <v>32</v>
      </c>
      <c r="AD4296" t="s">
        <v>216</v>
      </c>
      <c r="AE4296" t="s">
        <v>31</v>
      </c>
      <c r="AF4296" t="s">
        <v>31</v>
      </c>
      <c r="AG4296" t="s">
        <v>31</v>
      </c>
      <c r="AH4296" t="s">
        <v>32</v>
      </c>
    </row>
    <row r="4297" spans="1:34">
      <c r="A4297">
        <v>2018</v>
      </c>
      <c r="B4297">
        <v>11020</v>
      </c>
      <c r="C4297" t="s">
        <v>378</v>
      </c>
      <c r="D4297" t="s">
        <v>315</v>
      </c>
      <c r="E4297" t="s">
        <v>46</v>
      </c>
      <c r="F4297" s="9">
        <v>43027</v>
      </c>
      <c r="G4297">
        <v>9.1999999999999993</v>
      </c>
      <c r="H4297">
        <v>10.199999999999999</v>
      </c>
      <c r="I4297">
        <v>97</v>
      </c>
      <c r="J4297">
        <v>0.8</v>
      </c>
      <c r="K4297">
        <v>8.1999999999999993</v>
      </c>
      <c r="L4297">
        <v>227</v>
      </c>
      <c r="M4297">
        <v>5.0000000000000001E-3</v>
      </c>
      <c r="N4297">
        <v>1.9400000000000001E-2</v>
      </c>
      <c r="O4297">
        <v>0.01</v>
      </c>
      <c r="P4297">
        <v>42</v>
      </c>
      <c r="Q4297">
        <v>100</v>
      </c>
      <c r="R4297">
        <v>99.125960000000006</v>
      </c>
      <c r="S4297">
        <v>85.262112312912393</v>
      </c>
      <c r="T4297">
        <v>90.144161744995102</v>
      </c>
      <c r="U4297">
        <v>82.775080795997496</v>
      </c>
      <c r="V4297">
        <v>98.882669032540406</v>
      </c>
      <c r="W4297">
        <v>97.004986160000001</v>
      </c>
      <c r="X4297">
        <v>96.780121821617399</v>
      </c>
      <c r="Y4297">
        <v>93.066115357527707</v>
      </c>
      <c r="Z4297" t="s">
        <v>31</v>
      </c>
      <c r="AA4297" t="s">
        <v>31</v>
      </c>
      <c r="AB4297" t="s">
        <v>32</v>
      </c>
      <c r="AC4297" t="s">
        <v>31</v>
      </c>
      <c r="AD4297" t="s">
        <v>214</v>
      </c>
      <c r="AE4297" t="s">
        <v>31</v>
      </c>
      <c r="AF4297" t="s">
        <v>31</v>
      </c>
      <c r="AG4297" t="s">
        <v>31</v>
      </c>
      <c r="AH4297" t="s">
        <v>31</v>
      </c>
    </row>
    <row r="4298" spans="1:34">
      <c r="A4298">
        <v>2018</v>
      </c>
      <c r="B4298">
        <v>11020</v>
      </c>
      <c r="C4298" t="s">
        <v>378</v>
      </c>
      <c r="D4298" t="s">
        <v>315</v>
      </c>
      <c r="E4298" t="s">
        <v>46</v>
      </c>
      <c r="F4298" s="9">
        <v>43076</v>
      </c>
      <c r="G4298">
        <v>0.2</v>
      </c>
      <c r="H4298">
        <v>13.7</v>
      </c>
      <c r="I4298">
        <v>99</v>
      </c>
      <c r="J4298">
        <v>2.5</v>
      </c>
      <c r="K4298">
        <v>8.3000000000000007</v>
      </c>
      <c r="L4298">
        <v>233</v>
      </c>
      <c r="M4298">
        <v>5.0000000000000001E-3</v>
      </c>
      <c r="N4298">
        <v>2.7300000000000001E-2</v>
      </c>
      <c r="O4298">
        <v>0.01</v>
      </c>
      <c r="P4298">
        <v>10</v>
      </c>
      <c r="Q4298">
        <v>100</v>
      </c>
      <c r="R4298">
        <v>100</v>
      </c>
      <c r="S4298">
        <v>60.759301765921101</v>
      </c>
      <c r="T4298">
        <v>85.586724712644099</v>
      </c>
      <c r="U4298">
        <v>82.034431832296903</v>
      </c>
      <c r="V4298">
        <v>98.523592374220001</v>
      </c>
      <c r="W4298">
        <v>97.004986160000001</v>
      </c>
      <c r="X4298">
        <v>98</v>
      </c>
      <c r="Y4298">
        <v>86.491596838217205</v>
      </c>
      <c r="Z4298" t="s">
        <v>31</v>
      </c>
      <c r="AA4298" t="s">
        <v>31</v>
      </c>
      <c r="AB4298" t="s">
        <v>216</v>
      </c>
      <c r="AC4298" t="s">
        <v>32</v>
      </c>
      <c r="AD4298" t="s">
        <v>214</v>
      </c>
      <c r="AE4298" t="s">
        <v>31</v>
      </c>
      <c r="AF4298" t="s">
        <v>31</v>
      </c>
      <c r="AG4298" t="s">
        <v>31</v>
      </c>
      <c r="AH4298" t="s">
        <v>32</v>
      </c>
    </row>
    <row r="4299" spans="1:34">
      <c r="A4299">
        <v>2018</v>
      </c>
      <c r="B4299">
        <v>11020</v>
      </c>
      <c r="C4299" t="s">
        <v>378</v>
      </c>
      <c r="D4299" t="s">
        <v>315</v>
      </c>
      <c r="E4299" t="s">
        <v>46</v>
      </c>
      <c r="F4299" s="9">
        <v>43146</v>
      </c>
      <c r="G4299">
        <v>2.5</v>
      </c>
      <c r="H4299">
        <v>12.9</v>
      </c>
      <c r="I4299">
        <v>101</v>
      </c>
      <c r="J4299">
        <v>1.6</v>
      </c>
      <c r="K4299">
        <v>8.4</v>
      </c>
      <c r="L4299">
        <v>224</v>
      </c>
      <c r="M4299">
        <v>5.0000000000000001E-3</v>
      </c>
      <c r="N4299">
        <v>1.38E-2</v>
      </c>
      <c r="O4299">
        <v>0.02</v>
      </c>
      <c r="P4299">
        <v>23</v>
      </c>
      <c r="Q4299">
        <v>100</v>
      </c>
      <c r="R4299">
        <v>98.810135545795305</v>
      </c>
      <c r="S4299">
        <v>72.696277960596802</v>
      </c>
      <c r="T4299">
        <v>81.259698967078407</v>
      </c>
      <c r="U4299">
        <v>83.147909126883206</v>
      </c>
      <c r="V4299">
        <v>99.137996737485693</v>
      </c>
      <c r="W4299">
        <v>94.009944640000001</v>
      </c>
      <c r="X4299">
        <v>98</v>
      </c>
      <c r="Y4299">
        <v>89.142280201100306</v>
      </c>
      <c r="Z4299" t="s">
        <v>31</v>
      </c>
      <c r="AA4299" t="s">
        <v>31</v>
      </c>
      <c r="AB4299" t="s">
        <v>216</v>
      </c>
      <c r="AC4299" t="s">
        <v>214</v>
      </c>
      <c r="AD4299" t="s">
        <v>214</v>
      </c>
      <c r="AE4299" t="s">
        <v>31</v>
      </c>
      <c r="AF4299" t="s">
        <v>31</v>
      </c>
      <c r="AG4299" t="s">
        <v>31</v>
      </c>
      <c r="AH4299" t="s">
        <v>32</v>
      </c>
    </row>
    <row r="4300" spans="1:34">
      <c r="A4300">
        <v>2018</v>
      </c>
      <c r="B4300">
        <v>11020</v>
      </c>
      <c r="C4300" t="s">
        <v>378</v>
      </c>
      <c r="D4300" t="s">
        <v>315</v>
      </c>
      <c r="E4300" t="s">
        <v>46</v>
      </c>
      <c r="F4300" s="9">
        <v>43209</v>
      </c>
      <c r="G4300">
        <v>7.3</v>
      </c>
      <c r="H4300">
        <v>11.3</v>
      </c>
      <c r="I4300">
        <v>101</v>
      </c>
      <c r="J4300">
        <v>0.8</v>
      </c>
      <c r="K4300">
        <v>8.5</v>
      </c>
      <c r="L4300">
        <v>222</v>
      </c>
      <c r="M4300">
        <v>5.0000000000000001E-3</v>
      </c>
      <c r="N4300">
        <v>2.5000000000000001E-3</v>
      </c>
      <c r="O4300">
        <v>0.03</v>
      </c>
      <c r="P4300">
        <v>4</v>
      </c>
      <c r="Q4300">
        <v>100</v>
      </c>
      <c r="R4300">
        <v>98.810135545795305</v>
      </c>
      <c r="S4300">
        <v>85.262112312912393</v>
      </c>
      <c r="T4300">
        <v>77.151435557209595</v>
      </c>
      <c r="U4300">
        <v>83.397393804058893</v>
      </c>
      <c r="V4300">
        <v>99.655220733417707</v>
      </c>
      <c r="W4300">
        <v>91.014875439999997</v>
      </c>
      <c r="X4300">
        <v>98</v>
      </c>
      <c r="Y4300">
        <v>90.475662207741806</v>
      </c>
      <c r="Z4300" t="s">
        <v>31</v>
      </c>
      <c r="AA4300" t="s">
        <v>31</v>
      </c>
      <c r="AB4300" t="s">
        <v>32</v>
      </c>
      <c r="AC4300" t="s">
        <v>216</v>
      </c>
      <c r="AD4300" t="s">
        <v>214</v>
      </c>
      <c r="AE4300" t="s">
        <v>31</v>
      </c>
      <c r="AF4300" t="s">
        <v>31</v>
      </c>
      <c r="AG4300" t="s">
        <v>31</v>
      </c>
      <c r="AH4300" t="s">
        <v>31</v>
      </c>
    </row>
    <row r="4301" spans="1:34">
      <c r="A4301">
        <v>2018</v>
      </c>
      <c r="B4301">
        <v>11020</v>
      </c>
      <c r="C4301" t="s">
        <v>378</v>
      </c>
      <c r="D4301" t="s">
        <v>315</v>
      </c>
      <c r="E4301" t="s">
        <v>46</v>
      </c>
      <c r="F4301" s="9">
        <v>43258</v>
      </c>
      <c r="G4301">
        <v>15.6</v>
      </c>
      <c r="H4301">
        <v>9.4</v>
      </c>
      <c r="I4301">
        <v>103</v>
      </c>
      <c r="J4301">
        <v>0.7</v>
      </c>
      <c r="K4301">
        <v>8.4</v>
      </c>
      <c r="L4301">
        <v>283</v>
      </c>
      <c r="M4301">
        <v>5.0000000000000001E-3</v>
      </c>
      <c r="N4301">
        <v>2.07E-2</v>
      </c>
      <c r="O4301">
        <v>0.05</v>
      </c>
      <c r="P4301">
        <v>30</v>
      </c>
      <c r="Q4301">
        <v>94.321579628799995</v>
      </c>
      <c r="R4301">
        <v>96.472711501644696</v>
      </c>
      <c r="S4301">
        <v>86.978432531765606</v>
      </c>
      <c r="T4301">
        <v>81.259698967078407</v>
      </c>
      <c r="U4301">
        <v>76.1145208586031</v>
      </c>
      <c r="V4301">
        <v>98.823490638064399</v>
      </c>
      <c r="W4301">
        <v>85.024653999999998</v>
      </c>
      <c r="X4301">
        <v>98</v>
      </c>
      <c r="Y4301">
        <v>88.521062870978099</v>
      </c>
      <c r="Z4301" t="s">
        <v>31</v>
      </c>
      <c r="AA4301" t="s">
        <v>31</v>
      </c>
      <c r="AB4301" t="s">
        <v>32</v>
      </c>
      <c r="AC4301" t="s">
        <v>214</v>
      </c>
      <c r="AD4301" t="s">
        <v>216</v>
      </c>
      <c r="AE4301" t="s">
        <v>31</v>
      </c>
      <c r="AF4301" t="s">
        <v>32</v>
      </c>
      <c r="AG4301" t="s">
        <v>31</v>
      </c>
      <c r="AH4301" t="s">
        <v>32</v>
      </c>
    </row>
    <row r="4302" spans="1:34">
      <c r="A4302">
        <v>2018</v>
      </c>
      <c r="B4302">
        <v>11020</v>
      </c>
      <c r="C4302" t="s">
        <v>378</v>
      </c>
      <c r="D4302" t="s">
        <v>315</v>
      </c>
      <c r="E4302" t="s">
        <v>46</v>
      </c>
      <c r="F4302" s="9">
        <v>43328</v>
      </c>
      <c r="G4302">
        <v>17.3</v>
      </c>
      <c r="H4302">
        <v>8.6</v>
      </c>
      <c r="I4302">
        <v>97</v>
      </c>
      <c r="J4302">
        <v>0.7</v>
      </c>
      <c r="K4302">
        <v>8.1</v>
      </c>
      <c r="L4302">
        <v>271</v>
      </c>
      <c r="M4302">
        <v>5.0000000000000001E-3</v>
      </c>
      <c r="N4302">
        <v>0.08</v>
      </c>
      <c r="O4302">
        <v>0.04</v>
      </c>
      <c r="P4302">
        <v>82</v>
      </c>
      <c r="Q4302">
        <v>89.497000163099997</v>
      </c>
      <c r="R4302">
        <v>90.260040000000004</v>
      </c>
      <c r="S4302">
        <v>86.978432531765606</v>
      </c>
      <c r="T4302">
        <v>94.944279314235203</v>
      </c>
      <c r="U4302">
        <v>77.495127198506907</v>
      </c>
      <c r="V4302">
        <v>96.161366943462497</v>
      </c>
      <c r="W4302">
        <v>88.019778560000006</v>
      </c>
      <c r="X4302">
        <v>91.613449356462993</v>
      </c>
      <c r="Y4302">
        <v>88.841094445378602</v>
      </c>
      <c r="Z4302" t="s">
        <v>32</v>
      </c>
      <c r="AA4302" t="s">
        <v>31</v>
      </c>
      <c r="AB4302" t="s">
        <v>32</v>
      </c>
      <c r="AC4302" t="s">
        <v>31</v>
      </c>
      <c r="AD4302" t="s">
        <v>216</v>
      </c>
      <c r="AE4302" t="s">
        <v>31</v>
      </c>
      <c r="AF4302" t="s">
        <v>32</v>
      </c>
      <c r="AG4302" t="s">
        <v>31</v>
      </c>
      <c r="AH4302" t="s">
        <v>32</v>
      </c>
    </row>
    <row r="4303" spans="1:34">
      <c r="A4303">
        <v>2020</v>
      </c>
      <c r="B4303">
        <v>11020</v>
      </c>
      <c r="C4303" t="s">
        <v>378</v>
      </c>
      <c r="D4303" t="s">
        <v>315</v>
      </c>
      <c r="E4303" t="s">
        <v>46</v>
      </c>
      <c r="F4303" s="9">
        <v>43755</v>
      </c>
      <c r="G4303">
        <v>10.8</v>
      </c>
      <c r="H4303">
        <v>9.5</v>
      </c>
      <c r="I4303">
        <v>93</v>
      </c>
      <c r="J4303">
        <v>0.8</v>
      </c>
      <c r="K4303">
        <v>8.1999999999999993</v>
      </c>
      <c r="L4303">
        <v>237</v>
      </c>
      <c r="M4303">
        <v>5.0000000000000001E-3</v>
      </c>
      <c r="N4303">
        <v>1.15E-2</v>
      </c>
      <c r="O4303">
        <v>0.02</v>
      </c>
      <c r="P4303">
        <v>37</v>
      </c>
      <c r="Q4303">
        <v>100</v>
      </c>
      <c r="R4303">
        <v>96.129750000000001</v>
      </c>
      <c r="S4303">
        <v>85.262112312912393</v>
      </c>
      <c r="T4303">
        <v>90.144161744995102</v>
      </c>
      <c r="U4303">
        <v>81.544351264461895</v>
      </c>
      <c r="V4303">
        <v>99.243054372806299</v>
      </c>
      <c r="W4303">
        <v>94.009944640000001</v>
      </c>
      <c r="X4303">
        <v>97.461913090826599</v>
      </c>
      <c r="Y4303">
        <v>92.293402976307902</v>
      </c>
      <c r="Z4303" t="s">
        <v>31</v>
      </c>
      <c r="AA4303" t="s">
        <v>31</v>
      </c>
      <c r="AB4303" t="s">
        <v>32</v>
      </c>
      <c r="AC4303" t="s">
        <v>31</v>
      </c>
      <c r="AD4303" t="s">
        <v>214</v>
      </c>
      <c r="AE4303" t="s">
        <v>31</v>
      </c>
      <c r="AF4303" t="s">
        <v>31</v>
      </c>
      <c r="AG4303" t="s">
        <v>31</v>
      </c>
      <c r="AH4303" t="s">
        <v>31</v>
      </c>
    </row>
    <row r="4304" spans="1:34">
      <c r="A4304">
        <v>2020</v>
      </c>
      <c r="B4304">
        <v>11020</v>
      </c>
      <c r="C4304" t="s">
        <v>378</v>
      </c>
      <c r="D4304" t="s">
        <v>315</v>
      </c>
      <c r="E4304" t="s">
        <v>46</v>
      </c>
      <c r="F4304" s="9">
        <v>43804</v>
      </c>
      <c r="G4304">
        <v>4.5</v>
      </c>
      <c r="H4304">
        <v>11.8</v>
      </c>
      <c r="I4304">
        <v>98</v>
      </c>
      <c r="J4304">
        <v>1</v>
      </c>
      <c r="K4304">
        <v>8.5</v>
      </c>
      <c r="L4304">
        <v>224</v>
      </c>
      <c r="M4304">
        <v>5.0000000000000001E-3</v>
      </c>
      <c r="N4304">
        <v>1.2500000000000001E-2</v>
      </c>
      <c r="O4304">
        <v>0.02</v>
      </c>
      <c r="P4304">
        <v>2</v>
      </c>
      <c r="Q4304">
        <v>100</v>
      </c>
      <c r="R4304">
        <v>100</v>
      </c>
      <c r="S4304">
        <v>81.930406524098302</v>
      </c>
      <c r="T4304">
        <v>77.151435557209595</v>
      </c>
      <c r="U4304">
        <v>83.147909126883206</v>
      </c>
      <c r="V4304">
        <v>99.197363467406007</v>
      </c>
      <c r="W4304">
        <v>94.009944640000001</v>
      </c>
      <c r="X4304">
        <v>98</v>
      </c>
      <c r="Y4304">
        <v>90.327045490531702</v>
      </c>
      <c r="Z4304" t="s">
        <v>31</v>
      </c>
      <c r="AA4304" t="s">
        <v>31</v>
      </c>
      <c r="AB4304" t="s">
        <v>214</v>
      </c>
      <c r="AC4304" t="s">
        <v>216</v>
      </c>
      <c r="AD4304" t="s">
        <v>214</v>
      </c>
      <c r="AE4304" t="s">
        <v>31</v>
      </c>
      <c r="AF4304" t="s">
        <v>31</v>
      </c>
      <c r="AG4304" t="s">
        <v>31</v>
      </c>
      <c r="AH4304" t="s">
        <v>31</v>
      </c>
    </row>
    <row r="4305" spans="1:34">
      <c r="A4305">
        <v>2020</v>
      </c>
      <c r="B4305">
        <v>11020</v>
      </c>
      <c r="C4305" t="s">
        <v>378</v>
      </c>
      <c r="D4305" t="s">
        <v>315</v>
      </c>
      <c r="E4305" t="s">
        <v>46</v>
      </c>
      <c r="F4305" s="9">
        <v>43874</v>
      </c>
      <c r="G4305">
        <v>2.5</v>
      </c>
      <c r="H4305">
        <v>12.4</v>
      </c>
      <c r="I4305">
        <v>99</v>
      </c>
      <c r="J4305">
        <v>1.1000000000000001</v>
      </c>
      <c r="K4305">
        <v>8.6</v>
      </c>
      <c r="L4305">
        <v>220</v>
      </c>
      <c r="M4305">
        <v>5.0000000000000001E-3</v>
      </c>
      <c r="N4305">
        <v>3.3599999999999998E-2</v>
      </c>
      <c r="O4305">
        <v>0.03</v>
      </c>
      <c r="P4305">
        <v>6</v>
      </c>
      <c r="Q4305">
        <v>100</v>
      </c>
      <c r="R4305">
        <v>100</v>
      </c>
      <c r="S4305">
        <v>80.313697540468198</v>
      </c>
      <c r="T4305">
        <v>73.250874470379301</v>
      </c>
      <c r="U4305">
        <v>83.647627058135697</v>
      </c>
      <c r="V4305">
        <v>98.238174873882798</v>
      </c>
      <c r="W4305">
        <v>91.014875439999997</v>
      </c>
      <c r="X4305">
        <v>98</v>
      </c>
      <c r="Y4305">
        <v>88.876504731642299</v>
      </c>
      <c r="Z4305" t="s">
        <v>31</v>
      </c>
      <c r="AA4305" t="s">
        <v>31</v>
      </c>
      <c r="AB4305" t="s">
        <v>214</v>
      </c>
      <c r="AC4305" t="s">
        <v>216</v>
      </c>
      <c r="AD4305" t="s">
        <v>214</v>
      </c>
      <c r="AE4305" t="s">
        <v>31</v>
      </c>
      <c r="AF4305" t="s">
        <v>31</v>
      </c>
      <c r="AG4305" t="s">
        <v>31</v>
      </c>
      <c r="AH4305" t="s">
        <v>32</v>
      </c>
    </row>
    <row r="4306" spans="1:34">
      <c r="A4306">
        <v>2020</v>
      </c>
      <c r="B4306">
        <v>11020</v>
      </c>
      <c r="C4306" t="s">
        <v>378</v>
      </c>
      <c r="D4306" t="s">
        <v>315</v>
      </c>
      <c r="E4306" t="s">
        <v>46</v>
      </c>
      <c r="F4306" s="9">
        <v>44055</v>
      </c>
      <c r="G4306">
        <v>17</v>
      </c>
      <c r="H4306">
        <v>9.4</v>
      </c>
      <c r="I4306">
        <v>106</v>
      </c>
      <c r="J4306">
        <v>0.8</v>
      </c>
      <c r="K4306">
        <v>8.1</v>
      </c>
      <c r="L4306">
        <v>253</v>
      </c>
      <c r="M4306">
        <v>1.7999999999999999E-2</v>
      </c>
      <c r="N4306">
        <v>0.14199999999999999</v>
      </c>
      <c r="O4306">
        <v>0.05</v>
      </c>
      <c r="P4306">
        <v>186</v>
      </c>
      <c r="Q4306">
        <v>90.459645899999998</v>
      </c>
      <c r="R4306">
        <v>93.069840644795704</v>
      </c>
      <c r="S4306">
        <v>85.262112312912393</v>
      </c>
      <c r="T4306">
        <v>94.944279314235203</v>
      </c>
      <c r="U4306">
        <v>79.613132430449696</v>
      </c>
      <c r="V4306">
        <v>92.896891633637907</v>
      </c>
      <c r="W4306">
        <v>85.024653999999998</v>
      </c>
      <c r="X4306">
        <v>79.892503449606906</v>
      </c>
      <c r="Y4306">
        <v>87.088638448369196</v>
      </c>
      <c r="Z4306" t="s">
        <v>31</v>
      </c>
      <c r="AA4306" t="s">
        <v>31</v>
      </c>
      <c r="AB4306" t="s">
        <v>32</v>
      </c>
      <c r="AC4306" t="s">
        <v>31</v>
      </c>
      <c r="AD4306" t="s">
        <v>214</v>
      </c>
      <c r="AE4306" t="s">
        <v>31</v>
      </c>
      <c r="AF4306" t="s">
        <v>32</v>
      </c>
      <c r="AG4306" t="s">
        <v>214</v>
      </c>
      <c r="AH4306" t="s">
        <v>32</v>
      </c>
    </row>
    <row r="4307" spans="1:34">
      <c r="A4307">
        <v>2021</v>
      </c>
      <c r="B4307">
        <v>11020</v>
      </c>
      <c r="C4307" t="s">
        <v>378</v>
      </c>
      <c r="D4307" t="s">
        <v>315</v>
      </c>
      <c r="E4307" t="s">
        <v>46</v>
      </c>
      <c r="F4307" s="9">
        <v>44111</v>
      </c>
      <c r="G4307">
        <v>11.8</v>
      </c>
      <c r="H4307">
        <v>10.7</v>
      </c>
      <c r="I4307">
        <v>108</v>
      </c>
      <c r="J4307">
        <v>0.8</v>
      </c>
      <c r="K4307">
        <v>8.1999999999999993</v>
      </c>
      <c r="L4307">
        <v>198</v>
      </c>
      <c r="M4307">
        <v>5.0000000000000001E-3</v>
      </c>
      <c r="N4307">
        <v>0.16400000000000001</v>
      </c>
      <c r="O4307">
        <v>0.02</v>
      </c>
      <c r="P4307">
        <v>82</v>
      </c>
      <c r="Q4307">
        <v>99.793367117599999</v>
      </c>
      <c r="R4307">
        <v>90.868207359842003</v>
      </c>
      <c r="S4307">
        <v>85.262112312912393</v>
      </c>
      <c r="T4307">
        <v>90.144161744995102</v>
      </c>
      <c r="U4307">
        <v>86.450246157675807</v>
      </c>
      <c r="V4307">
        <v>92.512677204579902</v>
      </c>
      <c r="W4307">
        <v>94.009944640000001</v>
      </c>
      <c r="X4307">
        <v>91.613449356462993</v>
      </c>
      <c r="Y4307">
        <v>91.046260346779704</v>
      </c>
      <c r="Z4307" t="s">
        <v>31</v>
      </c>
      <c r="AA4307" t="s">
        <v>31</v>
      </c>
      <c r="AB4307" t="s">
        <v>32</v>
      </c>
      <c r="AC4307" t="s">
        <v>31</v>
      </c>
      <c r="AD4307" t="s">
        <v>32</v>
      </c>
      <c r="AE4307" t="s">
        <v>31</v>
      </c>
      <c r="AF4307" t="s">
        <v>31</v>
      </c>
      <c r="AG4307" t="s">
        <v>31</v>
      </c>
      <c r="AH4307" t="s">
        <v>31</v>
      </c>
    </row>
    <row r="4308" spans="1:34">
      <c r="A4308">
        <v>2021</v>
      </c>
      <c r="B4308">
        <v>11020</v>
      </c>
      <c r="C4308" t="s">
        <v>378</v>
      </c>
      <c r="D4308" t="s">
        <v>315</v>
      </c>
      <c r="E4308" t="s">
        <v>46</v>
      </c>
      <c r="F4308" s="9">
        <v>44237</v>
      </c>
      <c r="G4308">
        <v>2</v>
      </c>
      <c r="H4308">
        <v>13.9</v>
      </c>
      <c r="I4308">
        <v>109</v>
      </c>
      <c r="J4308">
        <v>1</v>
      </c>
      <c r="K4308">
        <v>8.5</v>
      </c>
      <c r="L4308">
        <v>200</v>
      </c>
      <c r="M4308">
        <v>5.0000000000000001E-3</v>
      </c>
      <c r="N4308">
        <v>2.1700000000000001E-2</v>
      </c>
      <c r="O4308">
        <v>0.02</v>
      </c>
      <c r="P4308">
        <v>0.5</v>
      </c>
      <c r="Q4308">
        <v>100</v>
      </c>
      <c r="R4308">
        <v>89.786998860294204</v>
      </c>
      <c r="S4308">
        <v>81.930406524098302</v>
      </c>
      <c r="T4308">
        <v>77.151435557209595</v>
      </c>
      <c r="U4308">
        <v>86.191628822401697</v>
      </c>
      <c r="V4308">
        <v>98.777992897284406</v>
      </c>
      <c r="W4308">
        <v>94.009944640000001</v>
      </c>
      <c r="X4308">
        <v>98</v>
      </c>
      <c r="Y4308">
        <v>89.649690618348004</v>
      </c>
      <c r="Z4308" t="s">
        <v>31</v>
      </c>
      <c r="AA4308" t="s">
        <v>31</v>
      </c>
      <c r="AB4308" t="s">
        <v>214</v>
      </c>
      <c r="AC4308" t="s">
        <v>216</v>
      </c>
      <c r="AD4308" t="s">
        <v>32</v>
      </c>
      <c r="AE4308" t="s">
        <v>31</v>
      </c>
      <c r="AF4308" t="s">
        <v>31</v>
      </c>
      <c r="AG4308" t="s">
        <v>31</v>
      </c>
      <c r="AH4308" t="s">
        <v>31</v>
      </c>
    </row>
    <row r="4309" spans="1:34">
      <c r="A4309">
        <v>2021</v>
      </c>
      <c r="B4309">
        <v>11020</v>
      </c>
      <c r="C4309" t="s">
        <v>378</v>
      </c>
      <c r="D4309" t="s">
        <v>315</v>
      </c>
      <c r="E4309" t="s">
        <v>46</v>
      </c>
      <c r="F4309" s="9">
        <v>44293</v>
      </c>
      <c r="G4309">
        <v>7.5</v>
      </c>
      <c r="H4309">
        <v>11.6</v>
      </c>
      <c r="I4309">
        <v>105</v>
      </c>
      <c r="J4309">
        <v>0.5</v>
      </c>
      <c r="K4309">
        <v>8.5</v>
      </c>
      <c r="L4309">
        <v>195</v>
      </c>
      <c r="M4309">
        <v>5.0000000000000001E-3</v>
      </c>
      <c r="N4309">
        <v>5.4000000000000003E-3</v>
      </c>
      <c r="O4309">
        <v>0.04</v>
      </c>
      <c r="P4309">
        <v>12</v>
      </c>
      <c r="Q4309">
        <v>100</v>
      </c>
      <c r="R4309">
        <v>94.190580885966696</v>
      </c>
      <c r="S4309">
        <v>90.515416656002998</v>
      </c>
      <c r="T4309">
        <v>77.151435557209595</v>
      </c>
      <c r="U4309">
        <v>86.839627849238994</v>
      </c>
      <c r="V4309">
        <v>99.522224993235497</v>
      </c>
      <c r="W4309">
        <v>88.019778560000006</v>
      </c>
      <c r="X4309">
        <v>98</v>
      </c>
      <c r="Y4309">
        <v>90.836960273788506</v>
      </c>
      <c r="Z4309" t="s">
        <v>31</v>
      </c>
      <c r="AA4309" t="s">
        <v>31</v>
      </c>
      <c r="AB4309" t="s">
        <v>31</v>
      </c>
      <c r="AC4309" t="s">
        <v>216</v>
      </c>
      <c r="AD4309" t="s">
        <v>32</v>
      </c>
      <c r="AE4309" t="s">
        <v>31</v>
      </c>
      <c r="AF4309" t="s">
        <v>32</v>
      </c>
      <c r="AG4309" t="s">
        <v>31</v>
      </c>
      <c r="AH4309" t="s">
        <v>31</v>
      </c>
    </row>
    <row r="4310" spans="1:34">
      <c r="A4310">
        <v>2021</v>
      </c>
      <c r="B4310">
        <v>11020</v>
      </c>
      <c r="C4310" t="s">
        <v>378</v>
      </c>
      <c r="D4310" t="s">
        <v>315</v>
      </c>
      <c r="E4310" t="s">
        <v>46</v>
      </c>
      <c r="F4310" s="9">
        <v>44364</v>
      </c>
      <c r="G4310">
        <v>17.100000000000001</v>
      </c>
      <c r="H4310">
        <v>9.8000000000000007</v>
      </c>
      <c r="I4310">
        <v>109</v>
      </c>
      <c r="J4310">
        <v>0.9</v>
      </c>
      <c r="K4310">
        <v>8.4</v>
      </c>
      <c r="L4310">
        <v>224</v>
      </c>
      <c r="M4310">
        <v>0.01</v>
      </c>
      <c r="N4310">
        <v>3.8399999999999997E-2</v>
      </c>
      <c r="O4310">
        <v>0.04</v>
      </c>
      <c r="P4310">
        <v>54</v>
      </c>
      <c r="Q4310">
        <v>90.144123247300001</v>
      </c>
      <c r="R4310">
        <v>89.786998860294204</v>
      </c>
      <c r="S4310">
        <v>83.579659743864994</v>
      </c>
      <c r="T4310">
        <v>81.259698967078407</v>
      </c>
      <c r="U4310">
        <v>83.147909126883206</v>
      </c>
      <c r="V4310">
        <v>97.795834683751096</v>
      </c>
      <c r="W4310">
        <v>88.019778560000006</v>
      </c>
      <c r="X4310">
        <v>95.179829986418795</v>
      </c>
      <c r="Y4310">
        <v>88.115053513915896</v>
      </c>
      <c r="Z4310" t="s">
        <v>31</v>
      </c>
      <c r="AA4310" t="s">
        <v>31</v>
      </c>
      <c r="AB4310" t="s">
        <v>214</v>
      </c>
      <c r="AC4310" t="s">
        <v>214</v>
      </c>
      <c r="AD4310" t="s">
        <v>214</v>
      </c>
      <c r="AE4310" t="s">
        <v>31</v>
      </c>
      <c r="AF4310" t="s">
        <v>32</v>
      </c>
      <c r="AG4310" t="s">
        <v>31</v>
      </c>
      <c r="AH4310" t="s">
        <v>32</v>
      </c>
    </row>
    <row r="4311" spans="1:34">
      <c r="A4311">
        <v>2021</v>
      </c>
      <c r="B4311">
        <v>11020</v>
      </c>
      <c r="C4311" t="s">
        <v>378</v>
      </c>
      <c r="D4311" t="s">
        <v>315</v>
      </c>
      <c r="E4311" t="s">
        <v>46</v>
      </c>
      <c r="F4311" s="9">
        <v>44420</v>
      </c>
      <c r="G4311">
        <v>18.2</v>
      </c>
      <c r="H4311">
        <v>8.9</v>
      </c>
      <c r="I4311">
        <v>103</v>
      </c>
      <c r="J4311">
        <v>1.4</v>
      </c>
      <c r="K4311">
        <v>8.1</v>
      </c>
      <c r="L4311">
        <v>292</v>
      </c>
      <c r="M4311">
        <v>2.5999999999999999E-2</v>
      </c>
      <c r="N4311">
        <v>0.17199999999999999</v>
      </c>
      <c r="O4311">
        <v>0.05</v>
      </c>
      <c r="P4311">
        <v>141</v>
      </c>
      <c r="Q4311">
        <v>86.317220762399998</v>
      </c>
      <c r="R4311">
        <v>96.472711501644696</v>
      </c>
      <c r="S4311">
        <v>75.652477256829002</v>
      </c>
      <c r="T4311">
        <v>94.944279314235203</v>
      </c>
      <c r="U4311">
        <v>75.095231358069398</v>
      </c>
      <c r="V4311">
        <v>91.285429535514197</v>
      </c>
      <c r="W4311">
        <v>85.024653999999998</v>
      </c>
      <c r="X4311">
        <v>84.7076219646829</v>
      </c>
      <c r="Y4311">
        <v>85.189518027056707</v>
      </c>
      <c r="Z4311" t="s">
        <v>32</v>
      </c>
      <c r="AA4311" t="s">
        <v>31</v>
      </c>
      <c r="AB4311" t="s">
        <v>216</v>
      </c>
      <c r="AC4311" t="s">
        <v>31</v>
      </c>
      <c r="AD4311" t="s">
        <v>216</v>
      </c>
      <c r="AE4311" t="s">
        <v>31</v>
      </c>
      <c r="AF4311" t="s">
        <v>32</v>
      </c>
      <c r="AG4311" t="s">
        <v>32</v>
      </c>
      <c r="AH4311" t="s">
        <v>32</v>
      </c>
    </row>
    <row r="4312" spans="1:34">
      <c r="A4312">
        <v>2022</v>
      </c>
      <c r="B4312">
        <v>11020</v>
      </c>
      <c r="C4312" t="s">
        <v>378</v>
      </c>
      <c r="D4312" t="s">
        <v>315</v>
      </c>
      <c r="E4312" t="s">
        <v>46</v>
      </c>
      <c r="F4312" s="9">
        <v>44476</v>
      </c>
      <c r="G4312">
        <v>8.5</v>
      </c>
      <c r="H4312">
        <v>10.4</v>
      </c>
      <c r="I4312">
        <v>98</v>
      </c>
      <c r="J4312">
        <v>0.8</v>
      </c>
      <c r="K4312">
        <v>8</v>
      </c>
      <c r="L4312">
        <v>213</v>
      </c>
      <c r="M4312">
        <v>5.0000000000000001E-3</v>
      </c>
      <c r="N4312">
        <v>4.87E-2</v>
      </c>
      <c r="O4312">
        <v>0.02</v>
      </c>
      <c r="P4312">
        <v>249</v>
      </c>
      <c r="Q4312">
        <v>100</v>
      </c>
      <c r="R4312">
        <v>99.729839999999996</v>
      </c>
      <c r="S4312">
        <v>85.262112312912393</v>
      </c>
      <c r="T4312">
        <v>100</v>
      </c>
      <c r="U4312">
        <v>84.529370979427497</v>
      </c>
      <c r="V4312">
        <v>97.557440316774503</v>
      </c>
      <c r="W4312">
        <v>94.009944640000001</v>
      </c>
      <c r="X4312">
        <v>73.699825849261103</v>
      </c>
      <c r="Y4312">
        <v>90.333271995635499</v>
      </c>
      <c r="Z4312" t="s">
        <v>31</v>
      </c>
      <c r="AA4312" t="s">
        <v>31</v>
      </c>
      <c r="AB4312" t="s">
        <v>32</v>
      </c>
      <c r="AC4312" t="s">
        <v>31</v>
      </c>
      <c r="AD4312" t="s">
        <v>32</v>
      </c>
      <c r="AE4312" t="s">
        <v>31</v>
      </c>
      <c r="AF4312" t="s">
        <v>31</v>
      </c>
      <c r="AG4312" t="s">
        <v>216</v>
      </c>
      <c r="AH4312" t="s">
        <v>31</v>
      </c>
    </row>
    <row r="4313" spans="1:34">
      <c r="A4313">
        <v>2022</v>
      </c>
      <c r="B4313">
        <v>11020</v>
      </c>
      <c r="C4313" t="s">
        <v>378</v>
      </c>
      <c r="D4313" t="s">
        <v>315</v>
      </c>
      <c r="E4313" t="s">
        <v>46</v>
      </c>
      <c r="F4313" s="9">
        <v>44601</v>
      </c>
      <c r="G4313">
        <v>3.7</v>
      </c>
      <c r="H4313">
        <v>12.9</v>
      </c>
      <c r="I4313">
        <v>104</v>
      </c>
      <c r="J4313">
        <v>0.9</v>
      </c>
      <c r="K4313">
        <v>8.3000000000000007</v>
      </c>
      <c r="L4313">
        <v>188</v>
      </c>
      <c r="M4313">
        <v>5.0000000000000001E-3</v>
      </c>
      <c r="N4313">
        <v>1.06E-2</v>
      </c>
      <c r="O4313">
        <v>0.01</v>
      </c>
      <c r="P4313">
        <v>3</v>
      </c>
      <c r="Q4313">
        <v>100</v>
      </c>
      <c r="R4313">
        <v>95.324816999479197</v>
      </c>
      <c r="S4313">
        <v>83.579659743864994</v>
      </c>
      <c r="T4313">
        <v>85.586724712644099</v>
      </c>
      <c r="U4313">
        <v>87.755019195966497</v>
      </c>
      <c r="V4313">
        <v>99.2841941812991</v>
      </c>
      <c r="W4313">
        <v>97.004986160000001</v>
      </c>
      <c r="X4313">
        <v>98</v>
      </c>
      <c r="Y4313">
        <v>92.677350382546095</v>
      </c>
      <c r="Z4313" t="s">
        <v>31</v>
      </c>
      <c r="AA4313" t="s">
        <v>31</v>
      </c>
      <c r="AB4313" t="s">
        <v>214</v>
      </c>
      <c r="AC4313" t="s">
        <v>32</v>
      </c>
      <c r="AD4313" t="s">
        <v>32</v>
      </c>
      <c r="AE4313" t="s">
        <v>31</v>
      </c>
      <c r="AF4313" t="s">
        <v>31</v>
      </c>
      <c r="AG4313" t="s">
        <v>31</v>
      </c>
      <c r="AH4313" t="s">
        <v>31</v>
      </c>
    </row>
    <row r="4314" spans="1:34">
      <c r="A4314">
        <v>2022</v>
      </c>
      <c r="B4314">
        <v>11020</v>
      </c>
      <c r="C4314" t="s">
        <v>378</v>
      </c>
      <c r="D4314" t="s">
        <v>315</v>
      </c>
      <c r="E4314" t="s">
        <v>46</v>
      </c>
      <c r="F4314" s="9">
        <v>44665</v>
      </c>
      <c r="G4314">
        <v>5.6</v>
      </c>
      <c r="H4314">
        <v>12</v>
      </c>
      <c r="I4314">
        <v>103</v>
      </c>
      <c r="J4314">
        <v>1</v>
      </c>
      <c r="K4314">
        <v>8.4</v>
      </c>
      <c r="L4314">
        <v>202</v>
      </c>
      <c r="M4314">
        <v>5.0000000000000001E-3</v>
      </c>
      <c r="N4314">
        <v>2.5000000000000001E-3</v>
      </c>
      <c r="O4314">
        <v>0.02</v>
      </c>
      <c r="P4314">
        <v>3</v>
      </c>
      <c r="Q4314">
        <v>100</v>
      </c>
      <c r="R4314">
        <v>96.472711501644696</v>
      </c>
      <c r="S4314">
        <v>81.930406524098302</v>
      </c>
      <c r="T4314">
        <v>81.259698967078407</v>
      </c>
      <c r="U4314">
        <v>85.933785145145706</v>
      </c>
      <c r="V4314">
        <v>99.655220733417707</v>
      </c>
      <c r="W4314">
        <v>94.009944640000001</v>
      </c>
      <c r="X4314">
        <v>98</v>
      </c>
      <c r="Y4314">
        <v>91.227927380357897</v>
      </c>
      <c r="Z4314" t="s">
        <v>31</v>
      </c>
      <c r="AA4314" t="s">
        <v>31</v>
      </c>
      <c r="AB4314" t="s">
        <v>214</v>
      </c>
      <c r="AC4314" t="s">
        <v>214</v>
      </c>
      <c r="AD4314" t="s">
        <v>32</v>
      </c>
      <c r="AE4314" t="s">
        <v>31</v>
      </c>
      <c r="AF4314" t="s">
        <v>31</v>
      </c>
      <c r="AG4314" t="s">
        <v>31</v>
      </c>
      <c r="AH4314" t="s">
        <v>31</v>
      </c>
    </row>
    <row r="4315" spans="1:34">
      <c r="A4315">
        <v>2022</v>
      </c>
      <c r="B4315">
        <v>11020</v>
      </c>
      <c r="C4315" t="s">
        <v>378</v>
      </c>
      <c r="D4315" t="s">
        <v>315</v>
      </c>
      <c r="E4315" t="s">
        <v>46</v>
      </c>
      <c r="F4315" s="9">
        <v>44728</v>
      </c>
      <c r="G4315">
        <v>13.9</v>
      </c>
      <c r="H4315">
        <v>9.6999999999999993</v>
      </c>
      <c r="I4315">
        <v>103</v>
      </c>
      <c r="J4315">
        <v>0.6</v>
      </c>
      <c r="K4315">
        <v>8.4</v>
      </c>
      <c r="L4315">
        <v>215</v>
      </c>
      <c r="M4315">
        <v>5.0000000000000001E-3</v>
      </c>
      <c r="N4315">
        <v>1.0200000000000001E-2</v>
      </c>
      <c r="O4315">
        <v>0.02</v>
      </c>
      <c r="P4315">
        <v>50</v>
      </c>
      <c r="Q4315">
        <v>97.651990021700001</v>
      </c>
      <c r="R4315">
        <v>96.472711501644696</v>
      </c>
      <c r="S4315">
        <v>88.729302153791394</v>
      </c>
      <c r="T4315">
        <v>81.259698967078407</v>
      </c>
      <c r="U4315">
        <v>84.276499973887297</v>
      </c>
      <c r="V4315">
        <v>99.302484014309201</v>
      </c>
      <c r="W4315">
        <v>94.009944640000001</v>
      </c>
      <c r="X4315">
        <v>95.707932948945995</v>
      </c>
      <c r="Y4315">
        <v>91.511447650536795</v>
      </c>
      <c r="Z4315" t="s">
        <v>31</v>
      </c>
      <c r="AA4315" t="s">
        <v>31</v>
      </c>
      <c r="AB4315" t="s">
        <v>32</v>
      </c>
      <c r="AC4315" t="s">
        <v>214</v>
      </c>
      <c r="AD4315" t="s">
        <v>214</v>
      </c>
      <c r="AE4315" t="s">
        <v>31</v>
      </c>
      <c r="AF4315" t="s">
        <v>31</v>
      </c>
      <c r="AG4315" t="s">
        <v>31</v>
      </c>
      <c r="AH4315" t="s">
        <v>31</v>
      </c>
    </row>
    <row r="4316" spans="1:34">
      <c r="A4316">
        <v>2022</v>
      </c>
      <c r="B4316">
        <v>11020</v>
      </c>
      <c r="C4316" t="s">
        <v>378</v>
      </c>
      <c r="D4316" t="s">
        <v>315</v>
      </c>
      <c r="E4316" t="s">
        <v>46</v>
      </c>
      <c r="F4316" s="9">
        <v>44791</v>
      </c>
      <c r="G4316">
        <v>18.7</v>
      </c>
      <c r="H4316">
        <v>9.1</v>
      </c>
      <c r="I4316">
        <v>106</v>
      </c>
      <c r="J4316">
        <v>1.1000000000000001</v>
      </c>
      <c r="K4316">
        <v>8.1</v>
      </c>
      <c r="L4316">
        <v>258</v>
      </c>
      <c r="M4316">
        <v>2.8000000000000001E-2</v>
      </c>
      <c r="N4316">
        <v>0.14599999999999999</v>
      </c>
      <c r="O4316">
        <v>0.04</v>
      </c>
      <c r="P4316">
        <v>101</v>
      </c>
      <c r="Q4316">
        <v>84.359073392900001</v>
      </c>
      <c r="R4316">
        <v>93.069840644795704</v>
      </c>
      <c r="S4316">
        <v>80.313697540468198</v>
      </c>
      <c r="T4316">
        <v>94.944279314235203</v>
      </c>
      <c r="U4316">
        <v>79.019057655878299</v>
      </c>
      <c r="V4316">
        <v>92.299911805480093</v>
      </c>
      <c r="W4316">
        <v>88.019778560000006</v>
      </c>
      <c r="X4316">
        <v>89.307307552022905</v>
      </c>
      <c r="Y4316">
        <v>87.124700101343606</v>
      </c>
      <c r="Z4316" t="s">
        <v>214</v>
      </c>
      <c r="AA4316" t="s">
        <v>31</v>
      </c>
      <c r="AB4316" t="s">
        <v>214</v>
      </c>
      <c r="AC4316" t="s">
        <v>31</v>
      </c>
      <c r="AD4316" t="s">
        <v>216</v>
      </c>
      <c r="AE4316" t="s">
        <v>31</v>
      </c>
      <c r="AF4316" t="s">
        <v>32</v>
      </c>
      <c r="AG4316" t="s">
        <v>32</v>
      </c>
      <c r="AH4316" t="s">
        <v>32</v>
      </c>
    </row>
    <row r="4317" spans="1:34">
      <c r="A4317">
        <v>2024</v>
      </c>
      <c r="B4317">
        <v>11020</v>
      </c>
      <c r="C4317" t="s">
        <v>378</v>
      </c>
      <c r="D4317" t="s">
        <v>315</v>
      </c>
      <c r="E4317" t="s">
        <v>46</v>
      </c>
      <c r="F4317" s="9">
        <v>45211</v>
      </c>
      <c r="G4317">
        <v>11</v>
      </c>
      <c r="H4317">
        <v>9.8000000000000007</v>
      </c>
      <c r="I4317">
        <v>96</v>
      </c>
      <c r="J4317">
        <v>0.8</v>
      </c>
      <c r="K4317">
        <v>8.1</v>
      </c>
      <c r="L4317">
        <v>238</v>
      </c>
      <c r="M4317">
        <v>5.0000000000000001E-3</v>
      </c>
      <c r="N4317">
        <v>1.9400000000000001E-2</v>
      </c>
      <c r="O4317">
        <v>0.01</v>
      </c>
      <c r="P4317">
        <v>41</v>
      </c>
      <c r="Q4317">
        <v>100</v>
      </c>
      <c r="R4317">
        <v>97.581959999999995</v>
      </c>
      <c r="S4317">
        <v>85.262112312912393</v>
      </c>
      <c r="T4317">
        <v>94.944279314235203</v>
      </c>
      <c r="U4317">
        <v>81.422289273524498</v>
      </c>
      <c r="V4317">
        <v>98.882669032540406</v>
      </c>
      <c r="W4317">
        <v>97.004986160000001</v>
      </c>
      <c r="X4317">
        <v>96.915730026032307</v>
      </c>
      <c r="Y4317">
        <v>93.283065987060198</v>
      </c>
      <c r="Z4317" t="s">
        <v>31</v>
      </c>
      <c r="AA4317" t="s">
        <v>31</v>
      </c>
      <c r="AB4317" t="s">
        <v>32</v>
      </c>
      <c r="AC4317" t="s">
        <v>31</v>
      </c>
      <c r="AD4317" t="s">
        <v>214</v>
      </c>
      <c r="AE4317" t="s">
        <v>31</v>
      </c>
      <c r="AF4317" t="s">
        <v>31</v>
      </c>
      <c r="AG4317" t="s">
        <v>31</v>
      </c>
      <c r="AH4317" t="s">
        <v>31</v>
      </c>
    </row>
    <row r="4318" spans="1:34">
      <c r="A4318">
        <v>2024</v>
      </c>
      <c r="B4318">
        <v>11020</v>
      </c>
      <c r="C4318" t="s">
        <v>378</v>
      </c>
      <c r="D4318" t="s">
        <v>315</v>
      </c>
      <c r="E4318" t="s">
        <v>46</v>
      </c>
      <c r="F4318" s="9">
        <v>45267</v>
      </c>
      <c r="G4318">
        <v>6.5</v>
      </c>
      <c r="H4318">
        <v>11.1</v>
      </c>
      <c r="I4318">
        <v>98</v>
      </c>
      <c r="J4318">
        <v>1.1000000000000001</v>
      </c>
      <c r="K4318">
        <v>8.4</v>
      </c>
      <c r="L4318">
        <v>236</v>
      </c>
      <c r="M4318">
        <v>5.0000000000000001E-3</v>
      </c>
      <c r="N4318">
        <v>2.3800000000000002E-2</v>
      </c>
      <c r="O4318">
        <v>0.04</v>
      </c>
      <c r="P4318">
        <v>23</v>
      </c>
      <c r="Q4318">
        <v>100</v>
      </c>
      <c r="R4318">
        <v>100</v>
      </c>
      <c r="S4318">
        <v>80.313697540468198</v>
      </c>
      <c r="T4318">
        <v>81.259698967078407</v>
      </c>
      <c r="U4318">
        <v>81.666596241283798</v>
      </c>
      <c r="V4318">
        <v>98.682515812251296</v>
      </c>
      <c r="W4318">
        <v>88.019778560000006</v>
      </c>
      <c r="X4318">
        <v>98</v>
      </c>
      <c r="Y4318">
        <v>89.789158175043994</v>
      </c>
      <c r="Z4318" t="s">
        <v>31</v>
      </c>
      <c r="AA4318" t="s">
        <v>31</v>
      </c>
      <c r="AB4318" t="s">
        <v>214</v>
      </c>
      <c r="AC4318" t="s">
        <v>214</v>
      </c>
      <c r="AD4318" t="s">
        <v>214</v>
      </c>
      <c r="AE4318" t="s">
        <v>31</v>
      </c>
      <c r="AF4318" t="s">
        <v>32</v>
      </c>
      <c r="AG4318" t="s">
        <v>31</v>
      </c>
      <c r="AH4318" t="s">
        <v>31</v>
      </c>
    </row>
    <row r="4319" spans="1:34">
      <c r="A4319">
        <v>2024</v>
      </c>
      <c r="B4319">
        <v>11020</v>
      </c>
      <c r="C4319" t="s">
        <v>378</v>
      </c>
      <c r="D4319" t="s">
        <v>315</v>
      </c>
      <c r="E4319" t="s">
        <v>46</v>
      </c>
      <c r="F4319" s="9">
        <v>45337</v>
      </c>
      <c r="G4319">
        <v>3.9</v>
      </c>
      <c r="H4319">
        <v>12.2</v>
      </c>
      <c r="I4319">
        <v>101</v>
      </c>
      <c r="J4319">
        <v>1.4</v>
      </c>
      <c r="K4319">
        <v>8.4</v>
      </c>
      <c r="L4319">
        <v>220</v>
      </c>
      <c r="M4319">
        <v>5.0000000000000001E-3</v>
      </c>
      <c r="N4319">
        <v>3.8699999999999998E-2</v>
      </c>
      <c r="O4319">
        <v>0.03</v>
      </c>
      <c r="P4319">
        <v>12</v>
      </c>
      <c r="Q4319">
        <v>100</v>
      </c>
      <c r="R4319">
        <v>98.810135545795305</v>
      </c>
      <c r="S4319">
        <v>75.652477256829002</v>
      </c>
      <c r="T4319">
        <v>81.259698967078407</v>
      </c>
      <c r="U4319">
        <v>83.647627058135697</v>
      </c>
      <c r="V4319">
        <v>98.007728321830299</v>
      </c>
      <c r="W4319">
        <v>91.014875439999997</v>
      </c>
      <c r="X4319">
        <v>98</v>
      </c>
      <c r="Y4319">
        <v>89.422180153896207</v>
      </c>
      <c r="Z4319" t="s">
        <v>31</v>
      </c>
      <c r="AA4319" t="s">
        <v>31</v>
      </c>
      <c r="AB4319" t="s">
        <v>216</v>
      </c>
      <c r="AC4319" t="s">
        <v>214</v>
      </c>
      <c r="AD4319" t="s">
        <v>214</v>
      </c>
      <c r="AE4319" t="s">
        <v>31</v>
      </c>
      <c r="AF4319" t="s">
        <v>31</v>
      </c>
      <c r="AG4319" t="s">
        <v>31</v>
      </c>
      <c r="AH4319" t="s">
        <v>32</v>
      </c>
    </row>
    <row r="4320" spans="1:34">
      <c r="A4320">
        <v>2024</v>
      </c>
      <c r="B4320">
        <v>11020</v>
      </c>
      <c r="C4320" t="s">
        <v>378</v>
      </c>
      <c r="D4320" t="s">
        <v>315</v>
      </c>
      <c r="E4320" t="s">
        <v>46</v>
      </c>
      <c r="F4320" s="9">
        <v>45393</v>
      </c>
      <c r="G4320">
        <v>7.4</v>
      </c>
      <c r="H4320">
        <v>11.4</v>
      </c>
      <c r="I4320">
        <v>102</v>
      </c>
      <c r="J4320">
        <v>1</v>
      </c>
      <c r="K4320">
        <v>8.4</v>
      </c>
      <c r="L4320">
        <v>248</v>
      </c>
      <c r="M4320">
        <v>5.0000000000000001E-3</v>
      </c>
      <c r="N4320">
        <v>7.0000000000000001E-3</v>
      </c>
      <c r="O4320">
        <v>0.04</v>
      </c>
      <c r="P4320">
        <v>10</v>
      </c>
      <c r="Q4320">
        <v>100</v>
      </c>
      <c r="R4320">
        <v>97.6344288657844</v>
      </c>
      <c r="S4320">
        <v>81.930406524098302</v>
      </c>
      <c r="T4320">
        <v>81.259698967078407</v>
      </c>
      <c r="U4320">
        <v>80.211673530591796</v>
      </c>
      <c r="V4320">
        <v>99.448924025253206</v>
      </c>
      <c r="W4320">
        <v>88.019778560000006</v>
      </c>
      <c r="X4320">
        <v>98</v>
      </c>
      <c r="Y4320">
        <v>89.664617483525603</v>
      </c>
      <c r="Z4320" t="s">
        <v>31</v>
      </c>
      <c r="AA4320" t="s">
        <v>31</v>
      </c>
      <c r="AB4320" t="s">
        <v>214</v>
      </c>
      <c r="AC4320" t="s">
        <v>214</v>
      </c>
      <c r="AD4320" t="s">
        <v>214</v>
      </c>
      <c r="AE4320" t="s">
        <v>31</v>
      </c>
      <c r="AF4320" t="s">
        <v>32</v>
      </c>
      <c r="AG4320" t="s">
        <v>31</v>
      </c>
      <c r="AH4320" t="s">
        <v>31</v>
      </c>
    </row>
    <row r="4321" spans="1:34">
      <c r="A4321">
        <v>2024</v>
      </c>
      <c r="B4321">
        <v>11020</v>
      </c>
      <c r="C4321" t="s">
        <v>378</v>
      </c>
      <c r="D4321" t="s">
        <v>315</v>
      </c>
      <c r="E4321" t="s">
        <v>46</v>
      </c>
      <c r="F4321" s="9">
        <v>45449</v>
      </c>
      <c r="G4321">
        <v>15.5</v>
      </c>
      <c r="H4321">
        <v>10</v>
      </c>
      <c r="I4321">
        <v>109</v>
      </c>
      <c r="J4321">
        <v>0.8</v>
      </c>
      <c r="K4321">
        <v>8.4</v>
      </c>
      <c r="L4321">
        <v>259</v>
      </c>
      <c r="M4321">
        <v>5.0000000000000001E-3</v>
      </c>
      <c r="N4321">
        <v>2.5000000000000001E-3</v>
      </c>
      <c r="O4321">
        <v>0.02</v>
      </c>
      <c r="P4321">
        <v>11</v>
      </c>
      <c r="Q4321">
        <v>94.558255162500004</v>
      </c>
      <c r="R4321">
        <v>89.786998860294204</v>
      </c>
      <c r="S4321">
        <v>85.262112312912393</v>
      </c>
      <c r="T4321">
        <v>81.259698967078407</v>
      </c>
      <c r="U4321">
        <v>78.900775722796496</v>
      </c>
      <c r="V4321">
        <v>99.655220733417707</v>
      </c>
      <c r="W4321">
        <v>94.009944640000001</v>
      </c>
      <c r="X4321">
        <v>98</v>
      </c>
      <c r="Y4321">
        <v>89.287232963109801</v>
      </c>
      <c r="Z4321" t="s">
        <v>31</v>
      </c>
      <c r="AA4321" t="s">
        <v>31</v>
      </c>
      <c r="AB4321" t="s">
        <v>32</v>
      </c>
      <c r="AC4321" t="s">
        <v>214</v>
      </c>
      <c r="AD4321" t="s">
        <v>216</v>
      </c>
      <c r="AE4321" t="s">
        <v>31</v>
      </c>
      <c r="AF4321" t="s">
        <v>31</v>
      </c>
      <c r="AG4321" t="s">
        <v>31</v>
      </c>
      <c r="AH4321" t="s">
        <v>32</v>
      </c>
    </row>
    <row r="4322" spans="1:34">
      <c r="A4322">
        <v>2024</v>
      </c>
      <c r="B4322">
        <v>11020</v>
      </c>
      <c r="C4322" t="s">
        <v>378</v>
      </c>
      <c r="D4322" t="s">
        <v>315</v>
      </c>
      <c r="E4322" t="s">
        <v>46</v>
      </c>
      <c r="F4322" s="9">
        <v>45533</v>
      </c>
      <c r="G4322">
        <v>19.399999999999999</v>
      </c>
      <c r="H4322">
        <v>9.4</v>
      </c>
      <c r="I4322">
        <v>111</v>
      </c>
      <c r="J4322">
        <v>0.6</v>
      </c>
      <c r="K4322">
        <v>8.3000000000000007</v>
      </c>
      <c r="L4322">
        <v>243</v>
      </c>
      <c r="M4322">
        <v>0.01</v>
      </c>
      <c r="N4322">
        <v>0.125</v>
      </c>
      <c r="O4322">
        <v>0.02</v>
      </c>
      <c r="P4322">
        <v>31</v>
      </c>
      <c r="Q4322">
        <v>81.384116911199996</v>
      </c>
      <c r="R4322">
        <v>87.663023532976595</v>
      </c>
      <c r="S4322">
        <v>88.729302153791394</v>
      </c>
      <c r="T4322">
        <v>85.586724712644099</v>
      </c>
      <c r="U4322">
        <v>80.814714534677094</v>
      </c>
      <c r="V4322">
        <v>93.972546959160994</v>
      </c>
      <c r="W4322">
        <v>94.009944640000001</v>
      </c>
      <c r="X4322">
        <v>98</v>
      </c>
      <c r="Y4322">
        <v>88.204619151163797</v>
      </c>
      <c r="Z4322" t="s">
        <v>214</v>
      </c>
      <c r="AA4322" t="s">
        <v>32</v>
      </c>
      <c r="AB4322" t="s">
        <v>32</v>
      </c>
      <c r="AC4322" t="s">
        <v>32</v>
      </c>
      <c r="AD4322" t="s">
        <v>214</v>
      </c>
      <c r="AE4322" t="s">
        <v>31</v>
      </c>
      <c r="AF4322" t="s">
        <v>31</v>
      </c>
      <c r="AG4322" t="s">
        <v>31</v>
      </c>
      <c r="AH4322" t="s">
        <v>32</v>
      </c>
    </row>
    <row r="4323" spans="1:34">
      <c r="A4323">
        <v>2023</v>
      </c>
      <c r="B4323">
        <v>11020</v>
      </c>
      <c r="C4323" t="s">
        <v>378</v>
      </c>
      <c r="D4323" t="s">
        <v>315</v>
      </c>
      <c r="E4323" t="s">
        <v>46</v>
      </c>
      <c r="F4323" s="9">
        <v>44847</v>
      </c>
      <c r="G4323">
        <v>9.5</v>
      </c>
      <c r="H4323">
        <v>10</v>
      </c>
      <c r="I4323">
        <v>94</v>
      </c>
      <c r="J4323">
        <v>1.2</v>
      </c>
      <c r="K4323">
        <v>8.1</v>
      </c>
      <c r="L4323">
        <v>199</v>
      </c>
      <c r="M4323">
        <v>5.0000000000000001E-3</v>
      </c>
      <c r="N4323">
        <v>6.3200000000000006E-2</v>
      </c>
      <c r="O4323">
        <v>0.03</v>
      </c>
      <c r="P4323">
        <v>44</v>
      </c>
      <c r="Q4323">
        <v>100</v>
      </c>
      <c r="R4323">
        <v>98.41</v>
      </c>
      <c r="S4323">
        <v>78.728890606988102</v>
      </c>
      <c r="T4323">
        <v>94.944279314235203</v>
      </c>
      <c r="U4323">
        <v>86.320840637864805</v>
      </c>
      <c r="V4323">
        <v>96.908194897658305</v>
      </c>
      <c r="W4323">
        <v>91.014875439999997</v>
      </c>
      <c r="X4323">
        <v>96.509991086697795</v>
      </c>
      <c r="Y4323">
        <v>92.042991459330693</v>
      </c>
      <c r="Z4323" t="s">
        <v>31</v>
      </c>
      <c r="AA4323" t="s">
        <v>31</v>
      </c>
      <c r="AB4323" t="s">
        <v>216</v>
      </c>
      <c r="AC4323" t="s">
        <v>31</v>
      </c>
      <c r="AD4323" t="s">
        <v>32</v>
      </c>
      <c r="AE4323" t="s">
        <v>31</v>
      </c>
      <c r="AF4323" t="s">
        <v>31</v>
      </c>
      <c r="AG4323" t="s">
        <v>31</v>
      </c>
      <c r="AH4323" t="s">
        <v>31</v>
      </c>
    </row>
    <row r="4324" spans="1:34">
      <c r="A4324">
        <v>2023</v>
      </c>
      <c r="B4324">
        <v>11020</v>
      </c>
      <c r="C4324" t="s">
        <v>378</v>
      </c>
      <c r="D4324" t="s">
        <v>315</v>
      </c>
      <c r="E4324" t="s">
        <v>46</v>
      </c>
      <c r="F4324" s="9">
        <v>44966</v>
      </c>
      <c r="G4324">
        <v>2.7</v>
      </c>
      <c r="H4324">
        <v>13.3</v>
      </c>
      <c r="I4324">
        <v>105</v>
      </c>
      <c r="J4324">
        <v>1.4</v>
      </c>
      <c r="K4324">
        <v>8.4</v>
      </c>
      <c r="L4324">
        <v>204</v>
      </c>
      <c r="M4324">
        <v>5.0000000000000001E-3</v>
      </c>
      <c r="N4324">
        <v>8.5000000000000006E-3</v>
      </c>
      <c r="O4324">
        <v>0.02</v>
      </c>
      <c r="P4324">
        <v>9</v>
      </c>
      <c r="Q4324">
        <v>100</v>
      </c>
      <c r="R4324">
        <v>94.190580885966696</v>
      </c>
      <c r="S4324">
        <v>75.652477256829002</v>
      </c>
      <c r="T4324">
        <v>81.259698967078407</v>
      </c>
      <c r="U4324">
        <v>85.676712811497097</v>
      </c>
      <c r="V4324">
        <v>99.3802534008301</v>
      </c>
      <c r="W4324">
        <v>94.009944640000001</v>
      </c>
      <c r="X4324">
        <v>98</v>
      </c>
      <c r="Y4324">
        <v>89.728610113367296</v>
      </c>
      <c r="Z4324" t="s">
        <v>31</v>
      </c>
      <c r="AA4324" t="s">
        <v>31</v>
      </c>
      <c r="AB4324" t="s">
        <v>216</v>
      </c>
      <c r="AC4324" t="s">
        <v>214</v>
      </c>
      <c r="AD4324" t="s">
        <v>32</v>
      </c>
      <c r="AE4324" t="s">
        <v>31</v>
      </c>
      <c r="AF4324" t="s">
        <v>31</v>
      </c>
      <c r="AG4324" t="s">
        <v>31</v>
      </c>
      <c r="AH4324" t="s">
        <v>31</v>
      </c>
    </row>
    <row r="4325" spans="1:34">
      <c r="A4325">
        <v>2023</v>
      </c>
      <c r="B4325">
        <v>11020</v>
      </c>
      <c r="C4325" t="s">
        <v>378</v>
      </c>
      <c r="D4325" t="s">
        <v>315</v>
      </c>
      <c r="E4325" t="s">
        <v>46</v>
      </c>
      <c r="F4325" s="9">
        <v>45029</v>
      </c>
      <c r="G4325">
        <v>3.7</v>
      </c>
      <c r="H4325">
        <v>12</v>
      </c>
      <c r="I4325">
        <v>99</v>
      </c>
      <c r="J4325">
        <v>4.5999999999999996</v>
      </c>
      <c r="K4325">
        <v>8.1999999999999993</v>
      </c>
      <c r="L4325">
        <v>234</v>
      </c>
      <c r="M4325">
        <v>5.0000000000000001E-3</v>
      </c>
      <c r="N4325">
        <v>0.121</v>
      </c>
      <c r="O4325">
        <v>0.15</v>
      </c>
      <c r="P4325">
        <v>40</v>
      </c>
      <c r="Q4325">
        <v>100</v>
      </c>
      <c r="R4325">
        <v>100</v>
      </c>
      <c r="S4325">
        <v>39.980434061851497</v>
      </c>
      <c r="T4325">
        <v>90.144161744995102</v>
      </c>
      <c r="U4325">
        <v>81.9116362502659</v>
      </c>
      <c r="V4325">
        <v>94.362824373760105</v>
      </c>
      <c r="W4325">
        <v>55.071885999999999</v>
      </c>
      <c r="X4325">
        <v>97.051707362294195</v>
      </c>
      <c r="Y4325">
        <v>69.717629905758898</v>
      </c>
      <c r="Z4325" t="s">
        <v>31</v>
      </c>
      <c r="AA4325" t="s">
        <v>31</v>
      </c>
      <c r="AB4325" t="s">
        <v>215</v>
      </c>
      <c r="AC4325" t="s">
        <v>31</v>
      </c>
      <c r="AD4325" t="s">
        <v>214</v>
      </c>
      <c r="AE4325" t="s">
        <v>31</v>
      </c>
      <c r="AF4325" t="s">
        <v>215</v>
      </c>
      <c r="AG4325" t="s">
        <v>31</v>
      </c>
      <c r="AH4325" t="s">
        <v>216</v>
      </c>
    </row>
    <row r="4326" spans="1:34">
      <c r="A4326">
        <v>2023</v>
      </c>
      <c r="B4326">
        <v>11020</v>
      </c>
      <c r="C4326" t="s">
        <v>378</v>
      </c>
      <c r="D4326" t="s">
        <v>315</v>
      </c>
      <c r="E4326" t="s">
        <v>46</v>
      </c>
      <c r="F4326" s="9">
        <v>45162</v>
      </c>
      <c r="G4326">
        <v>16.100000000000001</v>
      </c>
      <c r="H4326">
        <v>9.4</v>
      </c>
      <c r="I4326">
        <v>103</v>
      </c>
      <c r="J4326">
        <v>0.2</v>
      </c>
      <c r="K4326">
        <v>8.3000000000000007</v>
      </c>
      <c r="L4326">
        <v>256</v>
      </c>
      <c r="M4326">
        <v>0.01</v>
      </c>
      <c r="N4326">
        <v>7.0499999999999993E-2</v>
      </c>
      <c r="O4326">
        <v>0.02</v>
      </c>
      <c r="P4326">
        <v>74</v>
      </c>
      <c r="Q4326">
        <v>93.060403248300005</v>
      </c>
      <c r="R4326">
        <v>96.472711501644696</v>
      </c>
      <c r="S4326">
        <v>96.092395908998</v>
      </c>
      <c r="T4326">
        <v>85.586724712644099</v>
      </c>
      <c r="U4326">
        <v>79.256153745209005</v>
      </c>
      <c r="V4326">
        <v>96.360843947839001</v>
      </c>
      <c r="W4326">
        <v>94.009944640000001</v>
      </c>
      <c r="X4326">
        <v>92.610712535444307</v>
      </c>
      <c r="Y4326">
        <v>91.0801082139903</v>
      </c>
      <c r="Z4326" t="s">
        <v>31</v>
      </c>
      <c r="AA4326" t="s">
        <v>31</v>
      </c>
      <c r="AB4326" t="s">
        <v>31</v>
      </c>
      <c r="AC4326" t="s">
        <v>32</v>
      </c>
      <c r="AD4326" t="s">
        <v>216</v>
      </c>
      <c r="AE4326" t="s">
        <v>31</v>
      </c>
      <c r="AF4326" t="s">
        <v>31</v>
      </c>
      <c r="AG4326" t="s">
        <v>31</v>
      </c>
      <c r="AH4326" t="s">
        <v>31</v>
      </c>
    </row>
    <row r="4327" spans="1:34">
      <c r="A4327">
        <v>2015</v>
      </c>
      <c r="B4327">
        <v>11043</v>
      </c>
      <c r="C4327" t="s">
        <v>379</v>
      </c>
      <c r="D4327" t="s">
        <v>318</v>
      </c>
      <c r="E4327" t="s">
        <v>60</v>
      </c>
      <c r="F4327" s="9">
        <v>42158</v>
      </c>
      <c r="G4327">
        <v>18</v>
      </c>
      <c r="H4327">
        <v>11.2</v>
      </c>
      <c r="I4327">
        <v>129</v>
      </c>
      <c r="J4327">
        <v>1.3</v>
      </c>
      <c r="K4327">
        <v>8.3000000000000007</v>
      </c>
      <c r="L4327">
        <v>442</v>
      </c>
      <c r="M4327">
        <v>1.4E-2</v>
      </c>
      <c r="N4327">
        <v>0.53100000000000003</v>
      </c>
      <c r="O4327">
        <v>0.32</v>
      </c>
      <c r="P4327">
        <v>111</v>
      </c>
      <c r="Q4327">
        <v>87.0619576</v>
      </c>
      <c r="R4327">
        <v>70.671344953732202</v>
      </c>
      <c r="S4327">
        <v>77.175356209741906</v>
      </c>
      <c r="T4327">
        <v>85.586724712644099</v>
      </c>
      <c r="U4327">
        <v>83.526108491167705</v>
      </c>
      <c r="V4327">
        <v>77.804376746836795</v>
      </c>
      <c r="W4327">
        <v>10</v>
      </c>
      <c r="X4327">
        <v>88.126410300776499</v>
      </c>
      <c r="Y4327">
        <v>26.877911613169498</v>
      </c>
      <c r="Z4327" t="s">
        <v>32</v>
      </c>
      <c r="AA4327" t="s">
        <v>216</v>
      </c>
      <c r="AB4327" t="s">
        <v>216</v>
      </c>
      <c r="AC4327" t="s">
        <v>32</v>
      </c>
      <c r="AD4327" t="s">
        <v>214</v>
      </c>
      <c r="AE4327" t="s">
        <v>216</v>
      </c>
      <c r="AF4327" t="s">
        <v>215</v>
      </c>
      <c r="AG4327" t="s">
        <v>32</v>
      </c>
      <c r="AH4327" t="s">
        <v>215</v>
      </c>
    </row>
    <row r="4328" spans="1:34">
      <c r="A4328">
        <v>2015</v>
      </c>
      <c r="B4328">
        <v>11043</v>
      </c>
      <c r="C4328" t="s">
        <v>379</v>
      </c>
      <c r="D4328" t="s">
        <v>318</v>
      </c>
      <c r="E4328" t="s">
        <v>60</v>
      </c>
      <c r="F4328" s="9">
        <v>41983</v>
      </c>
      <c r="G4328">
        <v>6.8</v>
      </c>
      <c r="H4328">
        <v>11.6</v>
      </c>
      <c r="I4328">
        <v>103</v>
      </c>
      <c r="J4328">
        <v>1.4</v>
      </c>
      <c r="K4328">
        <v>8.4</v>
      </c>
      <c r="L4328">
        <v>654</v>
      </c>
      <c r="M4328">
        <v>2.7E-2</v>
      </c>
      <c r="N4328">
        <v>2.25</v>
      </c>
      <c r="O4328">
        <v>0.3</v>
      </c>
      <c r="P4328">
        <v>26</v>
      </c>
      <c r="Q4328">
        <v>100</v>
      </c>
      <c r="R4328">
        <v>96.472711501644696</v>
      </c>
      <c r="S4328">
        <v>75.652477256829002</v>
      </c>
      <c r="T4328">
        <v>81.259698967078407</v>
      </c>
      <c r="U4328">
        <v>71.264083268445304</v>
      </c>
      <c r="V4328">
        <v>35.044254812297602</v>
      </c>
      <c r="W4328">
        <v>10</v>
      </c>
      <c r="X4328">
        <v>98</v>
      </c>
      <c r="Y4328">
        <v>26.2060984164202</v>
      </c>
      <c r="Z4328" t="s">
        <v>31</v>
      </c>
      <c r="AA4328" t="s">
        <v>31</v>
      </c>
      <c r="AB4328" t="s">
        <v>216</v>
      </c>
      <c r="AC4328" t="s">
        <v>214</v>
      </c>
      <c r="AD4328" t="s">
        <v>216</v>
      </c>
      <c r="AE4328" t="s">
        <v>215</v>
      </c>
      <c r="AF4328" t="s">
        <v>215</v>
      </c>
      <c r="AG4328" t="s">
        <v>31</v>
      </c>
      <c r="AH4328" t="s">
        <v>215</v>
      </c>
    </row>
    <row r="4329" spans="1:34">
      <c r="A4329">
        <v>2015</v>
      </c>
      <c r="B4329">
        <v>11043</v>
      </c>
      <c r="C4329" t="s">
        <v>379</v>
      </c>
      <c r="D4329" t="s">
        <v>318</v>
      </c>
      <c r="E4329" t="s">
        <v>60</v>
      </c>
      <c r="F4329" s="9">
        <v>42116</v>
      </c>
      <c r="G4329">
        <v>16.8</v>
      </c>
      <c r="H4329">
        <v>9.9</v>
      </c>
      <c r="I4329">
        <v>110</v>
      </c>
      <c r="J4329">
        <v>2.9</v>
      </c>
      <c r="K4329">
        <v>8.6</v>
      </c>
      <c r="L4329">
        <v>376</v>
      </c>
      <c r="M4329">
        <v>5.5E-2</v>
      </c>
      <c r="N4329">
        <v>9.1499999999999998E-2</v>
      </c>
      <c r="O4329">
        <v>0.2</v>
      </c>
      <c r="P4329">
        <v>365</v>
      </c>
      <c r="Q4329">
        <v>91.074675097599993</v>
      </c>
      <c r="R4329">
        <v>88.718655276358405</v>
      </c>
      <c r="S4329">
        <v>56.1036114673147</v>
      </c>
      <c r="T4329">
        <v>73.250874470379301</v>
      </c>
      <c r="U4329">
        <v>87.758318846721295</v>
      </c>
      <c r="V4329">
        <v>93.4762072490972</v>
      </c>
      <c r="W4329">
        <v>40.094464000000002</v>
      </c>
      <c r="X4329">
        <v>63.698585815522399</v>
      </c>
      <c r="Y4329">
        <v>65.503675477785507</v>
      </c>
      <c r="Z4329" t="s">
        <v>31</v>
      </c>
      <c r="AA4329" t="s">
        <v>32</v>
      </c>
      <c r="AB4329" t="s">
        <v>215</v>
      </c>
      <c r="AC4329" t="s">
        <v>216</v>
      </c>
      <c r="AD4329" t="s">
        <v>32</v>
      </c>
      <c r="AE4329" t="s">
        <v>31</v>
      </c>
      <c r="AF4329" t="s">
        <v>215</v>
      </c>
      <c r="AG4329" t="s">
        <v>216</v>
      </c>
      <c r="AH4329" t="s">
        <v>216</v>
      </c>
    </row>
    <row r="4330" spans="1:34">
      <c r="A4330">
        <v>2017</v>
      </c>
      <c r="B4330">
        <v>11043</v>
      </c>
      <c r="C4330" t="s">
        <v>379</v>
      </c>
      <c r="D4330" t="s">
        <v>318</v>
      </c>
      <c r="E4330" t="s">
        <v>60</v>
      </c>
      <c r="F4330" s="9">
        <v>42655</v>
      </c>
      <c r="G4330">
        <v>10.4</v>
      </c>
      <c r="H4330">
        <v>10.199999999999999</v>
      </c>
      <c r="I4330">
        <v>98</v>
      </c>
      <c r="J4330">
        <v>0.9</v>
      </c>
      <c r="K4330">
        <v>8.1999999999999993</v>
      </c>
      <c r="L4330">
        <v>568</v>
      </c>
      <c r="M4330">
        <v>0.01</v>
      </c>
      <c r="N4330">
        <v>1.23</v>
      </c>
      <c r="O4330">
        <v>0.28000000000000003</v>
      </c>
      <c r="P4330">
        <v>44</v>
      </c>
      <c r="Q4330">
        <v>100</v>
      </c>
      <c r="R4330">
        <v>99.125960000000006</v>
      </c>
      <c r="S4330">
        <v>83.579659743864994</v>
      </c>
      <c r="T4330">
        <v>90.144161744995102</v>
      </c>
      <c r="U4330">
        <v>76.0049036202971</v>
      </c>
      <c r="V4330">
        <v>56.494889683839901</v>
      </c>
      <c r="W4330">
        <v>10</v>
      </c>
      <c r="X4330">
        <v>96.509991086697795</v>
      </c>
      <c r="Y4330">
        <v>26.8925902669002</v>
      </c>
      <c r="Z4330" t="s">
        <v>31</v>
      </c>
      <c r="AA4330" t="s">
        <v>31</v>
      </c>
      <c r="AB4330" t="s">
        <v>214</v>
      </c>
      <c r="AC4330" t="s">
        <v>31</v>
      </c>
      <c r="AD4330" t="s">
        <v>216</v>
      </c>
      <c r="AE4330" t="s">
        <v>215</v>
      </c>
      <c r="AF4330" t="s">
        <v>215</v>
      </c>
      <c r="AG4330" t="s">
        <v>31</v>
      </c>
      <c r="AH4330" t="s">
        <v>215</v>
      </c>
    </row>
    <row r="4331" spans="1:34">
      <c r="A4331">
        <v>2017</v>
      </c>
      <c r="B4331">
        <v>11043</v>
      </c>
      <c r="C4331" t="s">
        <v>379</v>
      </c>
      <c r="D4331" t="s">
        <v>318</v>
      </c>
      <c r="E4331" t="s">
        <v>60</v>
      </c>
      <c r="F4331" s="9">
        <v>42711</v>
      </c>
      <c r="G4331">
        <v>1.5</v>
      </c>
      <c r="H4331">
        <v>11.8</v>
      </c>
      <c r="I4331">
        <v>91</v>
      </c>
      <c r="J4331">
        <v>1.6</v>
      </c>
      <c r="K4331">
        <v>8.3000000000000007</v>
      </c>
      <c r="L4331">
        <v>690</v>
      </c>
      <c r="M4331">
        <v>2.5000000000000001E-2</v>
      </c>
      <c r="N4331">
        <v>2.85</v>
      </c>
      <c r="O4331">
        <v>0.34</v>
      </c>
      <c r="P4331">
        <v>15</v>
      </c>
      <c r="Q4331">
        <v>100</v>
      </c>
      <c r="R4331">
        <v>100</v>
      </c>
      <c r="S4331">
        <v>72.696277960596802</v>
      </c>
      <c r="T4331">
        <v>85.586724712644099</v>
      </c>
      <c r="U4331">
        <v>69.368443502240694</v>
      </c>
      <c r="V4331">
        <v>26.608552481941999</v>
      </c>
      <c r="W4331">
        <v>10</v>
      </c>
      <c r="X4331">
        <v>98</v>
      </c>
      <c r="Y4331">
        <v>25.554981114852801</v>
      </c>
      <c r="Z4331" t="s">
        <v>31</v>
      </c>
      <c r="AA4331" t="s">
        <v>31</v>
      </c>
      <c r="AB4331" t="s">
        <v>216</v>
      </c>
      <c r="AC4331" t="s">
        <v>32</v>
      </c>
      <c r="AD4331" t="s">
        <v>216</v>
      </c>
      <c r="AE4331" t="s">
        <v>215</v>
      </c>
      <c r="AF4331" t="s">
        <v>215</v>
      </c>
      <c r="AG4331" t="s">
        <v>31</v>
      </c>
      <c r="AH4331" t="s">
        <v>215</v>
      </c>
    </row>
    <row r="4332" spans="1:34">
      <c r="A4332">
        <v>2017</v>
      </c>
      <c r="B4332">
        <v>11043</v>
      </c>
      <c r="C4332" t="s">
        <v>379</v>
      </c>
      <c r="D4332" t="s">
        <v>318</v>
      </c>
      <c r="E4332" t="s">
        <v>60</v>
      </c>
      <c r="F4332" s="9">
        <v>42781</v>
      </c>
      <c r="G4332">
        <v>1</v>
      </c>
      <c r="H4332">
        <v>12.9</v>
      </c>
      <c r="I4332">
        <v>98</v>
      </c>
      <c r="J4332">
        <v>3.1</v>
      </c>
      <c r="K4332">
        <v>8.3000000000000007</v>
      </c>
      <c r="L4332">
        <v>664</v>
      </c>
      <c r="M4332">
        <v>4.7E-2</v>
      </c>
      <c r="N4332">
        <v>2.64</v>
      </c>
      <c r="O4332">
        <v>0.33</v>
      </c>
      <c r="P4332">
        <v>38</v>
      </c>
      <c r="Q4332">
        <v>100</v>
      </c>
      <c r="R4332">
        <v>100</v>
      </c>
      <c r="S4332">
        <v>53.9113044504181</v>
      </c>
      <c r="T4332">
        <v>85.586724712644099</v>
      </c>
      <c r="U4332">
        <v>70.732379996799807</v>
      </c>
      <c r="V4332">
        <v>29.014818608812199</v>
      </c>
      <c r="W4332">
        <v>10</v>
      </c>
      <c r="X4332">
        <v>97.324792713144404</v>
      </c>
      <c r="Y4332">
        <v>25.634833918275099</v>
      </c>
      <c r="Z4332" t="s">
        <v>31</v>
      </c>
      <c r="AA4332" t="s">
        <v>31</v>
      </c>
      <c r="AB4332" t="s">
        <v>215</v>
      </c>
      <c r="AC4332" t="s">
        <v>32</v>
      </c>
      <c r="AD4332" t="s">
        <v>216</v>
      </c>
      <c r="AE4332" t="s">
        <v>215</v>
      </c>
      <c r="AF4332" t="s">
        <v>215</v>
      </c>
      <c r="AG4332" t="s">
        <v>31</v>
      </c>
      <c r="AH4332" t="s">
        <v>215</v>
      </c>
    </row>
    <row r="4333" spans="1:34">
      <c r="A4333">
        <v>2017</v>
      </c>
      <c r="B4333">
        <v>11043</v>
      </c>
      <c r="C4333" t="s">
        <v>379</v>
      </c>
      <c r="D4333" t="s">
        <v>318</v>
      </c>
      <c r="E4333" t="s">
        <v>60</v>
      </c>
      <c r="F4333" s="9">
        <v>42851</v>
      </c>
      <c r="G4333">
        <v>11.4</v>
      </c>
      <c r="H4333">
        <v>9.6999999999999993</v>
      </c>
      <c r="I4333">
        <v>97</v>
      </c>
      <c r="J4333">
        <v>0.9</v>
      </c>
      <c r="K4333">
        <v>8.1</v>
      </c>
      <c r="L4333">
        <v>245</v>
      </c>
      <c r="M4333">
        <v>5.0000000000000001E-3</v>
      </c>
      <c r="N4333">
        <v>0.66400000000000003</v>
      </c>
      <c r="O4333">
        <v>0.24</v>
      </c>
      <c r="P4333">
        <v>57</v>
      </c>
      <c r="Q4333">
        <v>99.962681999200001</v>
      </c>
      <c r="R4333">
        <v>97.125910000000005</v>
      </c>
      <c r="S4333">
        <v>83.579659743864994</v>
      </c>
      <c r="T4333">
        <v>94.944279314235203</v>
      </c>
      <c r="U4333">
        <v>96.804410815923205</v>
      </c>
      <c r="V4333">
        <v>73.486056885730804</v>
      </c>
      <c r="W4333">
        <v>28.112028160000001</v>
      </c>
      <c r="X4333">
        <v>94.787049928264196</v>
      </c>
      <c r="Y4333">
        <v>61.303534207598403</v>
      </c>
      <c r="Z4333" t="s">
        <v>31</v>
      </c>
      <c r="AA4333" t="s">
        <v>31</v>
      </c>
      <c r="AB4333" t="s">
        <v>214</v>
      </c>
      <c r="AC4333" t="s">
        <v>31</v>
      </c>
      <c r="AD4333" t="s">
        <v>31</v>
      </c>
      <c r="AE4333" t="s">
        <v>216</v>
      </c>
      <c r="AF4333" t="s">
        <v>215</v>
      </c>
      <c r="AG4333" t="s">
        <v>31</v>
      </c>
      <c r="AH4333" t="s">
        <v>216</v>
      </c>
    </row>
    <row r="4334" spans="1:34">
      <c r="A4334">
        <v>2017</v>
      </c>
      <c r="B4334">
        <v>11043</v>
      </c>
      <c r="C4334" t="s">
        <v>379</v>
      </c>
      <c r="D4334" t="s">
        <v>318</v>
      </c>
      <c r="E4334" t="s">
        <v>60</v>
      </c>
      <c r="F4334" s="9">
        <v>42893</v>
      </c>
      <c r="G4334">
        <v>19.600000000000001</v>
      </c>
      <c r="H4334">
        <v>8.6999999999999993</v>
      </c>
      <c r="I4334">
        <v>104</v>
      </c>
      <c r="J4334">
        <v>1.3</v>
      </c>
      <c r="K4334">
        <v>8.1</v>
      </c>
      <c r="L4334">
        <v>431</v>
      </c>
      <c r="M4334">
        <v>2.7E-2</v>
      </c>
      <c r="N4334">
        <v>1.27</v>
      </c>
      <c r="O4334">
        <v>0.28000000000000003</v>
      </c>
      <c r="P4334">
        <v>172</v>
      </c>
      <c r="Q4334">
        <v>80.4835648448</v>
      </c>
      <c r="R4334">
        <v>95.324816999479197</v>
      </c>
      <c r="S4334">
        <v>77.175356209741906</v>
      </c>
      <c r="T4334">
        <v>94.944279314235203</v>
      </c>
      <c r="U4334">
        <v>84.217030184887193</v>
      </c>
      <c r="V4334">
        <v>55.031276431054103</v>
      </c>
      <c r="W4334">
        <v>10</v>
      </c>
      <c r="X4334">
        <v>81.352983680731796</v>
      </c>
      <c r="Y4334">
        <v>26.767321869827001</v>
      </c>
      <c r="Z4334" t="s">
        <v>214</v>
      </c>
      <c r="AA4334" t="s">
        <v>31</v>
      </c>
      <c r="AB4334" t="s">
        <v>216</v>
      </c>
      <c r="AC4334" t="s">
        <v>31</v>
      </c>
      <c r="AD4334" t="s">
        <v>214</v>
      </c>
      <c r="AE4334" t="s">
        <v>215</v>
      </c>
      <c r="AF4334" t="s">
        <v>215</v>
      </c>
      <c r="AG4334" t="s">
        <v>214</v>
      </c>
      <c r="AH4334" t="s">
        <v>215</v>
      </c>
    </row>
    <row r="4335" spans="1:34">
      <c r="A4335">
        <v>2017</v>
      </c>
      <c r="B4335">
        <v>11043</v>
      </c>
      <c r="C4335" t="s">
        <v>379</v>
      </c>
      <c r="D4335" t="s">
        <v>318</v>
      </c>
      <c r="E4335" t="s">
        <v>60</v>
      </c>
      <c r="F4335" s="9">
        <v>42963</v>
      </c>
      <c r="G4335">
        <v>19.3</v>
      </c>
      <c r="H4335">
        <v>8.4</v>
      </c>
      <c r="I4335">
        <v>98</v>
      </c>
      <c r="J4335">
        <v>1</v>
      </c>
      <c r="K4335">
        <v>8.1999999999999993</v>
      </c>
      <c r="L4335">
        <v>433</v>
      </c>
      <c r="M4335">
        <v>5.0000000000000001E-3</v>
      </c>
      <c r="N4335">
        <v>1.42</v>
      </c>
      <c r="O4335">
        <v>0.3</v>
      </c>
      <c r="P4335">
        <v>308</v>
      </c>
      <c r="Q4335">
        <v>81.825928525099997</v>
      </c>
      <c r="R4335">
        <v>88.647440000000003</v>
      </c>
      <c r="S4335">
        <v>81.930406524098302</v>
      </c>
      <c r="T4335">
        <v>90.144161744995102</v>
      </c>
      <c r="U4335">
        <v>84.090984336376593</v>
      </c>
      <c r="V4335">
        <v>51.881262076238201</v>
      </c>
      <c r="W4335">
        <v>10</v>
      </c>
      <c r="X4335">
        <v>68.405310028119601</v>
      </c>
      <c r="Y4335">
        <v>26.636749506100202</v>
      </c>
      <c r="Z4335" t="s">
        <v>214</v>
      </c>
      <c r="AA4335" t="s">
        <v>32</v>
      </c>
      <c r="AB4335" t="s">
        <v>214</v>
      </c>
      <c r="AC4335" t="s">
        <v>31</v>
      </c>
      <c r="AD4335" t="s">
        <v>214</v>
      </c>
      <c r="AE4335" t="s">
        <v>215</v>
      </c>
      <c r="AF4335" t="s">
        <v>215</v>
      </c>
      <c r="AG4335" t="s">
        <v>216</v>
      </c>
      <c r="AH4335" t="s">
        <v>215</v>
      </c>
    </row>
    <row r="4336" spans="1:34">
      <c r="A4336">
        <v>2015</v>
      </c>
      <c r="B4336">
        <v>11043</v>
      </c>
      <c r="C4336" t="s">
        <v>379</v>
      </c>
      <c r="D4336" t="s">
        <v>318</v>
      </c>
      <c r="E4336" t="s">
        <v>60</v>
      </c>
      <c r="F4336" s="9">
        <v>42228</v>
      </c>
      <c r="G4336">
        <v>21.4</v>
      </c>
      <c r="H4336">
        <v>10.8</v>
      </c>
      <c r="I4336">
        <v>132</v>
      </c>
      <c r="J4336">
        <v>0.7</v>
      </c>
      <c r="K4336">
        <v>8.1999999999999993</v>
      </c>
      <c r="L4336">
        <v>564</v>
      </c>
      <c r="M4336">
        <v>2.1999999999999999E-2</v>
      </c>
      <c r="N4336">
        <v>0.88500000000000001</v>
      </c>
      <c r="O4336">
        <v>0.27</v>
      </c>
      <c r="P4336">
        <v>73</v>
      </c>
      <c r="Q4336">
        <v>71.347324839199999</v>
      </c>
      <c r="R4336">
        <v>68.178562731546194</v>
      </c>
      <c r="S4336">
        <v>86.978432531765606</v>
      </c>
      <c r="T4336">
        <v>90.144161744995102</v>
      </c>
      <c r="U4336">
        <v>76.232925269893897</v>
      </c>
      <c r="V4336">
        <v>65.857721878767506</v>
      </c>
      <c r="W4336">
        <v>10</v>
      </c>
      <c r="X4336">
        <v>92.736531601253702</v>
      </c>
      <c r="Y4336">
        <v>26.743157681165499</v>
      </c>
      <c r="Z4336" t="s">
        <v>216</v>
      </c>
      <c r="AA4336" t="s">
        <v>216</v>
      </c>
      <c r="AB4336" t="s">
        <v>32</v>
      </c>
      <c r="AC4336" t="s">
        <v>31</v>
      </c>
      <c r="AD4336" t="s">
        <v>216</v>
      </c>
      <c r="AE4336" t="s">
        <v>216</v>
      </c>
      <c r="AF4336" t="s">
        <v>215</v>
      </c>
      <c r="AG4336" t="s">
        <v>31</v>
      </c>
      <c r="AH4336" t="s">
        <v>215</v>
      </c>
    </row>
    <row r="4337" spans="1:34">
      <c r="A4337">
        <v>2015</v>
      </c>
      <c r="B4337">
        <v>11043</v>
      </c>
      <c r="C4337" t="s">
        <v>379</v>
      </c>
      <c r="D4337" t="s">
        <v>318</v>
      </c>
      <c r="E4337" t="s">
        <v>60</v>
      </c>
      <c r="F4337" s="9">
        <v>42060</v>
      </c>
      <c r="G4337">
        <v>7</v>
      </c>
      <c r="H4337">
        <v>11</v>
      </c>
      <c r="I4337">
        <v>98</v>
      </c>
      <c r="J4337">
        <v>1.7</v>
      </c>
      <c r="K4337">
        <v>8.3000000000000007</v>
      </c>
      <c r="L4337">
        <v>657</v>
      </c>
      <c r="M4337">
        <v>3.9E-2</v>
      </c>
      <c r="N4337">
        <v>2.19</v>
      </c>
      <c r="O4337">
        <v>0.24</v>
      </c>
      <c r="P4337">
        <v>61</v>
      </c>
      <c r="Q4337">
        <v>100</v>
      </c>
      <c r="R4337">
        <v>100</v>
      </c>
      <c r="S4337">
        <v>71.261783361564099</v>
      </c>
      <c r="T4337">
        <v>85.586724712644099</v>
      </c>
      <c r="U4337">
        <v>71.104153976408696</v>
      </c>
      <c r="V4337">
        <v>35.8274975292641</v>
      </c>
      <c r="W4337">
        <v>28.112028160000001</v>
      </c>
      <c r="X4337">
        <v>94.2675749340019</v>
      </c>
      <c r="Y4337">
        <v>52.6299599495417</v>
      </c>
      <c r="Z4337" t="s">
        <v>31</v>
      </c>
      <c r="AA4337" t="s">
        <v>31</v>
      </c>
      <c r="AB4337" t="s">
        <v>216</v>
      </c>
      <c r="AC4337" t="s">
        <v>32</v>
      </c>
      <c r="AD4337" t="s">
        <v>216</v>
      </c>
      <c r="AE4337" t="s">
        <v>215</v>
      </c>
      <c r="AF4337" t="s">
        <v>215</v>
      </c>
      <c r="AG4337" t="s">
        <v>31</v>
      </c>
      <c r="AH4337" t="s">
        <v>215</v>
      </c>
    </row>
    <row r="4338" spans="1:34">
      <c r="A4338">
        <v>2015</v>
      </c>
      <c r="B4338">
        <v>11043</v>
      </c>
      <c r="C4338" t="s">
        <v>379</v>
      </c>
      <c r="D4338" t="s">
        <v>318</v>
      </c>
      <c r="E4338" t="s">
        <v>60</v>
      </c>
      <c r="F4338" s="9">
        <v>41920</v>
      </c>
      <c r="G4338">
        <v>13.2</v>
      </c>
      <c r="H4338">
        <v>7</v>
      </c>
      <c r="I4338">
        <v>73</v>
      </c>
      <c r="J4338">
        <v>1</v>
      </c>
      <c r="K4338">
        <v>8</v>
      </c>
      <c r="L4338">
        <v>607</v>
      </c>
      <c r="M4338">
        <v>3.2000000000000001E-2</v>
      </c>
      <c r="N4338">
        <v>1.92</v>
      </c>
      <c r="O4338">
        <v>0.27</v>
      </c>
      <c r="P4338">
        <v>108</v>
      </c>
      <c r="Q4338">
        <v>98.603203782400001</v>
      </c>
      <c r="R4338">
        <v>74.221000000000004</v>
      </c>
      <c r="S4338">
        <v>81.930406524098302</v>
      </c>
      <c r="T4338">
        <v>100</v>
      </c>
      <c r="U4338">
        <v>73.8171256470998</v>
      </c>
      <c r="V4338">
        <v>40.701876050295901</v>
      </c>
      <c r="W4338">
        <v>10</v>
      </c>
      <c r="X4338">
        <v>88.478404369321595</v>
      </c>
      <c r="Y4338">
        <v>26.434767492009101</v>
      </c>
      <c r="Z4338" t="s">
        <v>31</v>
      </c>
      <c r="AA4338" t="s">
        <v>216</v>
      </c>
      <c r="AB4338" t="s">
        <v>214</v>
      </c>
      <c r="AC4338" t="s">
        <v>31</v>
      </c>
      <c r="AD4338" t="s">
        <v>216</v>
      </c>
      <c r="AE4338" t="s">
        <v>215</v>
      </c>
      <c r="AF4338" t="s">
        <v>215</v>
      </c>
      <c r="AG4338" t="s">
        <v>32</v>
      </c>
      <c r="AH4338" t="s">
        <v>215</v>
      </c>
    </row>
    <row r="4339" spans="1:34">
      <c r="A4339">
        <v>2016</v>
      </c>
      <c r="B4339">
        <v>11043</v>
      </c>
      <c r="C4339" t="s">
        <v>379</v>
      </c>
      <c r="D4339" t="s">
        <v>318</v>
      </c>
      <c r="E4339" t="s">
        <v>60</v>
      </c>
      <c r="F4339" s="9">
        <v>42599</v>
      </c>
      <c r="G4339">
        <v>19.8</v>
      </c>
      <c r="H4339">
        <v>9.9</v>
      </c>
      <c r="I4339">
        <v>118</v>
      </c>
      <c r="J4339">
        <v>0.2</v>
      </c>
      <c r="K4339">
        <v>8.1</v>
      </c>
      <c r="L4339">
        <v>496</v>
      </c>
      <c r="M4339">
        <v>0.104</v>
      </c>
      <c r="N4339">
        <v>1.39</v>
      </c>
      <c r="O4339">
        <v>0.31</v>
      </c>
      <c r="P4339">
        <v>142</v>
      </c>
      <c r="Q4339">
        <v>79.5603587656</v>
      </c>
      <c r="R4339">
        <v>80.617051643384698</v>
      </c>
      <c r="S4339">
        <v>96.092395908998</v>
      </c>
      <c r="T4339">
        <v>94.944279314235203</v>
      </c>
      <c r="U4339">
        <v>80.215652128267294</v>
      </c>
      <c r="V4339">
        <v>50.258675861082203</v>
      </c>
      <c r="W4339">
        <v>10</v>
      </c>
      <c r="X4339">
        <v>84.596687403536194</v>
      </c>
      <c r="Y4339">
        <v>26.6997760429647</v>
      </c>
      <c r="Z4339" t="s">
        <v>214</v>
      </c>
      <c r="AA4339" t="s">
        <v>214</v>
      </c>
      <c r="AB4339" t="s">
        <v>31</v>
      </c>
      <c r="AC4339" t="s">
        <v>31</v>
      </c>
      <c r="AD4339" t="s">
        <v>214</v>
      </c>
      <c r="AE4339" t="s">
        <v>215</v>
      </c>
      <c r="AF4339" t="s">
        <v>215</v>
      </c>
      <c r="AG4339" t="s">
        <v>32</v>
      </c>
      <c r="AH4339" t="s">
        <v>215</v>
      </c>
    </row>
    <row r="4340" spans="1:34">
      <c r="A4340">
        <v>2016</v>
      </c>
      <c r="B4340">
        <v>11043</v>
      </c>
      <c r="C4340" t="s">
        <v>379</v>
      </c>
      <c r="D4340" t="s">
        <v>318</v>
      </c>
      <c r="E4340" t="s">
        <v>60</v>
      </c>
      <c r="F4340" s="9">
        <v>42424</v>
      </c>
      <c r="G4340">
        <v>4.7</v>
      </c>
      <c r="H4340">
        <v>12.3</v>
      </c>
      <c r="I4340">
        <v>102</v>
      </c>
      <c r="J4340">
        <v>3.2</v>
      </c>
      <c r="K4340">
        <v>8.1999999999999993</v>
      </c>
      <c r="L4340">
        <v>304</v>
      </c>
      <c r="M4340">
        <v>0.05</v>
      </c>
      <c r="N4340">
        <v>0.50600000000000001</v>
      </c>
      <c r="O4340">
        <v>0.32</v>
      </c>
      <c r="P4340">
        <v>52</v>
      </c>
      <c r="Q4340">
        <v>100</v>
      </c>
      <c r="R4340">
        <v>97.6344288657844</v>
      </c>
      <c r="S4340">
        <v>52.8474882932436</v>
      </c>
      <c r="T4340">
        <v>90.144161744995102</v>
      </c>
      <c r="U4340">
        <v>92.620218441935407</v>
      </c>
      <c r="V4340">
        <v>77.411255195635803</v>
      </c>
      <c r="W4340">
        <v>10</v>
      </c>
      <c r="X4340">
        <v>95.443241933557999</v>
      </c>
      <c r="Y4340">
        <v>26.871376062813201</v>
      </c>
      <c r="Z4340" t="s">
        <v>31</v>
      </c>
      <c r="AA4340" t="s">
        <v>31</v>
      </c>
      <c r="AB4340" t="s">
        <v>215</v>
      </c>
      <c r="AC4340" t="s">
        <v>31</v>
      </c>
      <c r="AD4340" t="s">
        <v>31</v>
      </c>
      <c r="AE4340" t="s">
        <v>216</v>
      </c>
      <c r="AF4340" t="s">
        <v>215</v>
      </c>
      <c r="AG4340" t="s">
        <v>31</v>
      </c>
      <c r="AH4340" t="s">
        <v>215</v>
      </c>
    </row>
    <row r="4341" spans="1:34">
      <c r="A4341">
        <v>2016</v>
      </c>
      <c r="B4341">
        <v>11043</v>
      </c>
      <c r="C4341" t="s">
        <v>379</v>
      </c>
      <c r="D4341" t="s">
        <v>318</v>
      </c>
      <c r="E4341" t="s">
        <v>60</v>
      </c>
      <c r="F4341" s="9">
        <v>42284</v>
      </c>
      <c r="G4341">
        <v>13.7</v>
      </c>
      <c r="H4341">
        <v>9.1</v>
      </c>
      <c r="I4341">
        <v>96</v>
      </c>
      <c r="J4341">
        <v>0.9</v>
      </c>
      <c r="K4341">
        <v>8.1</v>
      </c>
      <c r="L4341">
        <v>607</v>
      </c>
      <c r="M4341">
        <v>2.5000000000000001E-2</v>
      </c>
      <c r="N4341">
        <v>1.32</v>
      </c>
      <c r="O4341">
        <v>0.3</v>
      </c>
      <c r="P4341">
        <v>326</v>
      </c>
      <c r="Q4341">
        <v>97.948382637899996</v>
      </c>
      <c r="R4341">
        <v>93.801190000000005</v>
      </c>
      <c r="S4341">
        <v>83.579659743864994</v>
      </c>
      <c r="T4341">
        <v>94.944279314235203</v>
      </c>
      <c r="U4341">
        <v>73.8171256470998</v>
      </c>
      <c r="V4341">
        <v>53.828210366091398</v>
      </c>
      <c r="W4341">
        <v>10</v>
      </c>
      <c r="X4341">
        <v>66.8778021093365</v>
      </c>
      <c r="Y4341">
        <v>26.697293498864301</v>
      </c>
      <c r="Z4341" t="s">
        <v>31</v>
      </c>
      <c r="AA4341" t="s">
        <v>31</v>
      </c>
      <c r="AB4341" t="s">
        <v>214</v>
      </c>
      <c r="AC4341" t="s">
        <v>31</v>
      </c>
      <c r="AD4341" t="s">
        <v>216</v>
      </c>
      <c r="AE4341" t="s">
        <v>215</v>
      </c>
      <c r="AF4341" t="s">
        <v>215</v>
      </c>
      <c r="AG4341" t="s">
        <v>216</v>
      </c>
      <c r="AH4341" t="s">
        <v>215</v>
      </c>
    </row>
    <row r="4342" spans="1:34">
      <c r="A4342">
        <v>2016</v>
      </c>
      <c r="B4342">
        <v>11043</v>
      </c>
      <c r="C4342" t="s">
        <v>379</v>
      </c>
      <c r="D4342" t="s">
        <v>318</v>
      </c>
      <c r="E4342" t="s">
        <v>60</v>
      </c>
      <c r="F4342" s="9">
        <v>42473</v>
      </c>
      <c r="G4342">
        <v>14.4</v>
      </c>
      <c r="H4342">
        <v>10.5</v>
      </c>
      <c r="I4342">
        <v>112</v>
      </c>
      <c r="J4342">
        <v>2.2000000000000002</v>
      </c>
      <c r="K4342">
        <v>8.3000000000000007</v>
      </c>
      <c r="L4342">
        <v>306</v>
      </c>
      <c r="M4342">
        <v>1.4999999999999999E-2</v>
      </c>
      <c r="N4342">
        <v>0.371</v>
      </c>
      <c r="O4342">
        <v>0.26</v>
      </c>
      <c r="P4342">
        <v>345</v>
      </c>
      <c r="Q4342">
        <v>96.823984691199996</v>
      </c>
      <c r="R4342">
        <v>86.619952376476604</v>
      </c>
      <c r="S4342">
        <v>64.502900126217995</v>
      </c>
      <c r="T4342">
        <v>85.586724712644099</v>
      </c>
      <c r="U4342">
        <v>92.481595719225695</v>
      </c>
      <c r="V4342">
        <v>83.714917379998198</v>
      </c>
      <c r="W4342">
        <v>10</v>
      </c>
      <c r="X4342">
        <v>65.307182877755594</v>
      </c>
      <c r="Y4342">
        <v>26.8330840966448</v>
      </c>
      <c r="Z4342" t="s">
        <v>31</v>
      </c>
      <c r="AA4342" t="s">
        <v>32</v>
      </c>
      <c r="AB4342" t="s">
        <v>216</v>
      </c>
      <c r="AC4342" t="s">
        <v>32</v>
      </c>
      <c r="AD4342" t="s">
        <v>31</v>
      </c>
      <c r="AE4342" t="s">
        <v>214</v>
      </c>
      <c r="AF4342" t="s">
        <v>215</v>
      </c>
      <c r="AG4342" t="s">
        <v>216</v>
      </c>
      <c r="AH4342" t="s">
        <v>215</v>
      </c>
    </row>
    <row r="4343" spans="1:34">
      <c r="A4343">
        <v>2016</v>
      </c>
      <c r="B4343">
        <v>11043</v>
      </c>
      <c r="C4343" t="s">
        <v>379</v>
      </c>
      <c r="D4343" t="s">
        <v>318</v>
      </c>
      <c r="E4343" t="s">
        <v>60</v>
      </c>
      <c r="F4343" s="9">
        <v>42529</v>
      </c>
      <c r="G4343">
        <v>20.9</v>
      </c>
      <c r="H4343">
        <v>10.4</v>
      </c>
      <c r="I4343">
        <v>128</v>
      </c>
      <c r="J4343">
        <v>1.6</v>
      </c>
      <c r="K4343">
        <v>8.1</v>
      </c>
      <c r="L4343">
        <v>465</v>
      </c>
      <c r="M4343">
        <v>1.7999999999999999E-2</v>
      </c>
      <c r="N4343">
        <v>0.91800000000000004</v>
      </c>
      <c r="O4343">
        <v>0.32</v>
      </c>
      <c r="P4343">
        <v>158</v>
      </c>
      <c r="Q4343">
        <v>74.073375374700007</v>
      </c>
      <c r="R4343">
        <v>71.522364141458297</v>
      </c>
      <c r="S4343">
        <v>72.696277960596802</v>
      </c>
      <c r="T4343">
        <v>94.944279314235203</v>
      </c>
      <c r="U4343">
        <v>82.099716186228505</v>
      </c>
      <c r="V4343">
        <v>64.984071497998997</v>
      </c>
      <c r="W4343">
        <v>10</v>
      </c>
      <c r="X4343">
        <v>82.8467806881511</v>
      </c>
      <c r="Y4343">
        <v>26.715683687903699</v>
      </c>
      <c r="Z4343" t="s">
        <v>216</v>
      </c>
      <c r="AA4343" t="s">
        <v>216</v>
      </c>
      <c r="AB4343" t="s">
        <v>216</v>
      </c>
      <c r="AC4343" t="s">
        <v>31</v>
      </c>
      <c r="AD4343" t="s">
        <v>214</v>
      </c>
      <c r="AE4343" t="s">
        <v>216</v>
      </c>
      <c r="AF4343" t="s">
        <v>215</v>
      </c>
      <c r="AG4343" t="s">
        <v>214</v>
      </c>
      <c r="AH4343" t="s">
        <v>215</v>
      </c>
    </row>
    <row r="4344" spans="1:34">
      <c r="A4344">
        <v>2016</v>
      </c>
      <c r="B4344">
        <v>11043</v>
      </c>
      <c r="C4344" t="s">
        <v>379</v>
      </c>
      <c r="D4344" t="s">
        <v>318</v>
      </c>
      <c r="E4344" t="s">
        <v>60</v>
      </c>
      <c r="F4344" s="9">
        <v>42340</v>
      </c>
      <c r="G4344">
        <v>2</v>
      </c>
      <c r="H4344">
        <v>11.6</v>
      </c>
      <c r="I4344">
        <v>89</v>
      </c>
      <c r="J4344">
        <v>2.8</v>
      </c>
      <c r="K4344">
        <v>8.3000000000000007</v>
      </c>
      <c r="L4344">
        <v>754</v>
      </c>
      <c r="M4344">
        <v>0.113</v>
      </c>
      <c r="N4344">
        <v>3.21</v>
      </c>
      <c r="O4344">
        <v>0.37</v>
      </c>
      <c r="P4344">
        <v>79</v>
      </c>
      <c r="Q4344">
        <v>100</v>
      </c>
      <c r="R4344">
        <v>100</v>
      </c>
      <c r="S4344">
        <v>57.232973150950301</v>
      </c>
      <c r="T4344">
        <v>85.586724712644099</v>
      </c>
      <c r="U4344">
        <v>66.122062088281695</v>
      </c>
      <c r="V4344">
        <v>10</v>
      </c>
      <c r="W4344">
        <v>10</v>
      </c>
      <c r="X4344">
        <v>91.985514559377705</v>
      </c>
      <c r="Y4344">
        <v>19.523250305155901</v>
      </c>
      <c r="Z4344" t="s">
        <v>31</v>
      </c>
      <c r="AA4344" t="s">
        <v>31</v>
      </c>
      <c r="AB4344" t="s">
        <v>215</v>
      </c>
      <c r="AC4344" t="s">
        <v>32</v>
      </c>
      <c r="AD4344" t="s">
        <v>216</v>
      </c>
      <c r="AE4344" t="s">
        <v>215</v>
      </c>
      <c r="AF4344" t="s">
        <v>215</v>
      </c>
      <c r="AG4344" t="s">
        <v>31</v>
      </c>
      <c r="AH4344" t="s">
        <v>215</v>
      </c>
    </row>
    <row r="4345" spans="1:34">
      <c r="A4345">
        <v>2019</v>
      </c>
      <c r="B4345">
        <v>11043</v>
      </c>
      <c r="C4345" t="s">
        <v>379</v>
      </c>
      <c r="D4345" t="s">
        <v>318</v>
      </c>
      <c r="E4345" t="s">
        <v>60</v>
      </c>
      <c r="F4345" s="9">
        <v>43390</v>
      </c>
      <c r="G4345">
        <v>9.5</v>
      </c>
      <c r="H4345">
        <v>10.8</v>
      </c>
      <c r="I4345">
        <v>102</v>
      </c>
      <c r="J4345">
        <v>0.4</v>
      </c>
      <c r="K4345">
        <v>8.3000000000000007</v>
      </c>
      <c r="L4345">
        <v>640</v>
      </c>
      <c r="M4345">
        <v>5.0000000000000001E-3</v>
      </c>
      <c r="N4345">
        <v>2.61</v>
      </c>
      <c r="O4345">
        <v>0.26</v>
      </c>
      <c r="P4345">
        <v>36</v>
      </c>
      <c r="Q4345">
        <v>100</v>
      </c>
      <c r="R4345">
        <v>97.6344288657844</v>
      </c>
      <c r="S4345">
        <v>92.337485515316203</v>
      </c>
      <c r="T4345">
        <v>85.586724712644099</v>
      </c>
      <c r="U4345">
        <v>72.015189318581506</v>
      </c>
      <c r="V4345">
        <v>29.992959955944301</v>
      </c>
      <c r="W4345">
        <v>10</v>
      </c>
      <c r="X4345">
        <v>97.599427373101804</v>
      </c>
      <c r="Y4345">
        <v>25.9629283195104</v>
      </c>
      <c r="Z4345" t="s">
        <v>31</v>
      </c>
      <c r="AA4345" t="s">
        <v>31</v>
      </c>
      <c r="AB4345" t="s">
        <v>31</v>
      </c>
      <c r="AC4345" t="s">
        <v>32</v>
      </c>
      <c r="AD4345" t="s">
        <v>216</v>
      </c>
      <c r="AE4345" t="s">
        <v>215</v>
      </c>
      <c r="AF4345" t="s">
        <v>215</v>
      </c>
      <c r="AG4345" t="s">
        <v>31</v>
      </c>
      <c r="AH4345" t="s">
        <v>215</v>
      </c>
    </row>
    <row r="4346" spans="1:34">
      <c r="A4346">
        <v>2019</v>
      </c>
      <c r="B4346">
        <v>11043</v>
      </c>
      <c r="C4346" t="s">
        <v>379</v>
      </c>
      <c r="D4346" t="s">
        <v>318</v>
      </c>
      <c r="E4346" t="s">
        <v>60</v>
      </c>
      <c r="F4346" s="9">
        <v>43439</v>
      </c>
      <c r="G4346">
        <v>2.2999999999999998</v>
      </c>
      <c r="H4346">
        <v>12.4</v>
      </c>
      <c r="I4346">
        <v>98</v>
      </c>
      <c r="J4346">
        <v>1.6</v>
      </c>
      <c r="K4346">
        <v>8.4</v>
      </c>
      <c r="L4346">
        <v>686</v>
      </c>
      <c r="M4346">
        <v>0.11799999999999999</v>
      </c>
      <c r="N4346">
        <v>4.09</v>
      </c>
      <c r="O4346">
        <v>0.28000000000000003</v>
      </c>
      <c r="P4346">
        <v>11</v>
      </c>
      <c r="Q4346">
        <v>100</v>
      </c>
      <c r="R4346">
        <v>100</v>
      </c>
      <c r="S4346">
        <v>72.696277960596802</v>
      </c>
      <c r="T4346">
        <v>81.259698967078407</v>
      </c>
      <c r="U4346">
        <v>69.576555165619197</v>
      </c>
      <c r="V4346">
        <v>10</v>
      </c>
      <c r="W4346">
        <v>10</v>
      </c>
      <c r="X4346">
        <v>98</v>
      </c>
      <c r="Y4346">
        <v>19.5874438418106</v>
      </c>
      <c r="Z4346" t="s">
        <v>31</v>
      </c>
      <c r="AA4346" t="s">
        <v>31</v>
      </c>
      <c r="AB4346" t="s">
        <v>216</v>
      </c>
      <c r="AC4346" t="s">
        <v>214</v>
      </c>
      <c r="AD4346" t="s">
        <v>216</v>
      </c>
      <c r="AE4346" t="s">
        <v>215</v>
      </c>
      <c r="AF4346" t="s">
        <v>215</v>
      </c>
      <c r="AG4346" t="s">
        <v>31</v>
      </c>
      <c r="AH4346" t="s">
        <v>215</v>
      </c>
    </row>
    <row r="4347" spans="1:34">
      <c r="A4347">
        <v>2019</v>
      </c>
      <c r="B4347">
        <v>11043</v>
      </c>
      <c r="C4347" t="s">
        <v>379</v>
      </c>
      <c r="D4347" t="s">
        <v>318</v>
      </c>
      <c r="E4347" t="s">
        <v>60</v>
      </c>
      <c r="F4347" s="9">
        <v>43509</v>
      </c>
      <c r="G4347">
        <v>3.9</v>
      </c>
      <c r="H4347">
        <v>12.2</v>
      </c>
      <c r="I4347">
        <v>102</v>
      </c>
      <c r="J4347">
        <v>1.9</v>
      </c>
      <c r="K4347">
        <v>8.5</v>
      </c>
      <c r="L4347">
        <v>673</v>
      </c>
      <c r="M4347">
        <v>8.1000000000000003E-2</v>
      </c>
      <c r="N4347">
        <v>4.08</v>
      </c>
      <c r="O4347">
        <v>0.24</v>
      </c>
      <c r="P4347">
        <v>205</v>
      </c>
      <c r="Q4347">
        <v>100</v>
      </c>
      <c r="R4347">
        <v>97.6344288657844</v>
      </c>
      <c r="S4347">
        <v>68.477154999606697</v>
      </c>
      <c r="T4347">
        <v>77.151435557209595</v>
      </c>
      <c r="U4347">
        <v>70.257239727606404</v>
      </c>
      <c r="V4347">
        <v>10</v>
      </c>
      <c r="W4347">
        <v>28.112028160000001</v>
      </c>
      <c r="X4347">
        <v>77.961359388392594</v>
      </c>
      <c r="Y4347">
        <v>25.5878275962171</v>
      </c>
      <c r="Z4347" t="s">
        <v>31</v>
      </c>
      <c r="AA4347" t="s">
        <v>31</v>
      </c>
      <c r="AB4347" t="s">
        <v>216</v>
      </c>
      <c r="AC4347" t="s">
        <v>216</v>
      </c>
      <c r="AD4347" t="s">
        <v>216</v>
      </c>
      <c r="AE4347" t="s">
        <v>215</v>
      </c>
      <c r="AF4347" t="s">
        <v>215</v>
      </c>
      <c r="AG4347" t="s">
        <v>216</v>
      </c>
      <c r="AH4347" t="s">
        <v>215</v>
      </c>
    </row>
    <row r="4348" spans="1:34">
      <c r="A4348">
        <v>2019</v>
      </c>
      <c r="B4348">
        <v>11043</v>
      </c>
      <c r="C4348" t="s">
        <v>379</v>
      </c>
      <c r="D4348" t="s">
        <v>318</v>
      </c>
      <c r="E4348" t="s">
        <v>60</v>
      </c>
      <c r="F4348" s="9">
        <v>43572</v>
      </c>
      <c r="G4348">
        <v>11.7</v>
      </c>
      <c r="H4348">
        <v>10.1</v>
      </c>
      <c r="I4348">
        <v>99</v>
      </c>
      <c r="J4348">
        <v>1.2</v>
      </c>
      <c r="K4348">
        <v>8.1999999999999993</v>
      </c>
      <c r="L4348">
        <v>254</v>
      </c>
      <c r="M4348">
        <v>3.4000000000000002E-2</v>
      </c>
      <c r="N4348">
        <v>0.67600000000000005</v>
      </c>
      <c r="O4348">
        <v>0.23</v>
      </c>
      <c r="P4348">
        <v>194</v>
      </c>
      <c r="Q4348">
        <v>99.842717155900004</v>
      </c>
      <c r="R4348">
        <v>98.781989999999993</v>
      </c>
      <c r="S4348">
        <v>78.728890606988102</v>
      </c>
      <c r="T4348">
        <v>90.144161744995102</v>
      </c>
      <c r="U4348">
        <v>96.154133335987396</v>
      </c>
      <c r="V4348">
        <v>72.111619252515098</v>
      </c>
      <c r="W4348">
        <v>31.10767864</v>
      </c>
      <c r="X4348">
        <v>79.072385735031204</v>
      </c>
      <c r="Y4348">
        <v>63.548325480639399</v>
      </c>
      <c r="Z4348" t="s">
        <v>31</v>
      </c>
      <c r="AA4348" t="s">
        <v>31</v>
      </c>
      <c r="AB4348" t="s">
        <v>216</v>
      </c>
      <c r="AC4348" t="s">
        <v>31</v>
      </c>
      <c r="AD4348" t="s">
        <v>31</v>
      </c>
      <c r="AE4348" t="s">
        <v>216</v>
      </c>
      <c r="AF4348" t="s">
        <v>215</v>
      </c>
      <c r="AG4348" t="s">
        <v>216</v>
      </c>
      <c r="AH4348" t="s">
        <v>216</v>
      </c>
    </row>
    <row r="4349" spans="1:34">
      <c r="A4349">
        <v>2019</v>
      </c>
      <c r="B4349">
        <v>11043</v>
      </c>
      <c r="C4349" t="s">
        <v>379</v>
      </c>
      <c r="D4349" t="s">
        <v>318</v>
      </c>
      <c r="E4349" t="s">
        <v>60</v>
      </c>
      <c r="F4349" s="9">
        <v>43621</v>
      </c>
      <c r="G4349">
        <v>20.7</v>
      </c>
      <c r="H4349">
        <v>8.8000000000000007</v>
      </c>
      <c r="I4349">
        <v>105</v>
      </c>
      <c r="J4349">
        <v>1.1000000000000001</v>
      </c>
      <c r="K4349">
        <v>8</v>
      </c>
      <c r="L4349">
        <v>378</v>
      </c>
      <c r="M4349">
        <v>2.9000000000000001E-2</v>
      </c>
      <c r="N4349">
        <v>0.99</v>
      </c>
      <c r="O4349">
        <v>0.25</v>
      </c>
      <c r="P4349">
        <v>548</v>
      </c>
      <c r="Q4349">
        <v>75.122942314900001</v>
      </c>
      <c r="R4349">
        <v>94.190580885966696</v>
      </c>
      <c r="S4349">
        <v>80.313697540468198</v>
      </c>
      <c r="T4349">
        <v>100</v>
      </c>
      <c r="U4349">
        <v>87.626972826342595</v>
      </c>
      <c r="V4349">
        <v>62.547150854543098</v>
      </c>
      <c r="W4349">
        <v>25.116350000000001</v>
      </c>
      <c r="X4349">
        <v>50.853912549774499</v>
      </c>
      <c r="Y4349">
        <v>52.498299890177499</v>
      </c>
      <c r="Z4349" t="s">
        <v>216</v>
      </c>
      <c r="AA4349" t="s">
        <v>31</v>
      </c>
      <c r="AB4349" t="s">
        <v>214</v>
      </c>
      <c r="AC4349" t="s">
        <v>31</v>
      </c>
      <c r="AD4349" t="s">
        <v>32</v>
      </c>
      <c r="AE4349" t="s">
        <v>216</v>
      </c>
      <c r="AF4349" t="s">
        <v>215</v>
      </c>
      <c r="AG4349" t="s">
        <v>215</v>
      </c>
      <c r="AH4349" t="s">
        <v>215</v>
      </c>
    </row>
    <row r="4350" spans="1:34">
      <c r="A4350">
        <v>2019</v>
      </c>
      <c r="B4350">
        <v>11043</v>
      </c>
      <c r="C4350" t="s">
        <v>379</v>
      </c>
      <c r="D4350" t="s">
        <v>318</v>
      </c>
      <c r="E4350" t="s">
        <v>60</v>
      </c>
      <c r="F4350" s="9">
        <v>43691</v>
      </c>
      <c r="G4350">
        <v>20.7</v>
      </c>
      <c r="H4350">
        <v>8.5</v>
      </c>
      <c r="I4350">
        <v>102</v>
      </c>
      <c r="J4350">
        <v>1.2</v>
      </c>
      <c r="K4350">
        <v>8.3000000000000007</v>
      </c>
      <c r="L4350">
        <v>399</v>
      </c>
      <c r="M4350">
        <v>0.02</v>
      </c>
      <c r="N4350">
        <v>0.91200000000000003</v>
      </c>
      <c r="O4350">
        <v>0.3</v>
      </c>
      <c r="P4350">
        <v>816</v>
      </c>
      <c r="Q4350">
        <v>75.122942314900001</v>
      </c>
      <c r="R4350">
        <v>97.6344288657844</v>
      </c>
      <c r="S4350">
        <v>78.728890606988102</v>
      </c>
      <c r="T4350">
        <v>85.586724712644099</v>
      </c>
      <c r="U4350">
        <v>86.259652226683599</v>
      </c>
      <c r="V4350">
        <v>65.103882469727097</v>
      </c>
      <c r="W4350">
        <v>10</v>
      </c>
      <c r="X4350">
        <v>36.826796141148399</v>
      </c>
      <c r="Y4350">
        <v>26.162653641964202</v>
      </c>
      <c r="Z4350" t="s">
        <v>216</v>
      </c>
      <c r="AA4350" t="s">
        <v>31</v>
      </c>
      <c r="AB4350" t="s">
        <v>216</v>
      </c>
      <c r="AC4350" t="s">
        <v>32</v>
      </c>
      <c r="AD4350" t="s">
        <v>32</v>
      </c>
      <c r="AE4350" t="s">
        <v>216</v>
      </c>
      <c r="AF4350" t="s">
        <v>215</v>
      </c>
      <c r="AG4350" t="s">
        <v>215</v>
      </c>
      <c r="AH4350" t="s">
        <v>215</v>
      </c>
    </row>
    <row r="4351" spans="1:34">
      <c r="A4351">
        <v>2018</v>
      </c>
      <c r="B4351">
        <v>11043</v>
      </c>
      <c r="C4351" t="s">
        <v>379</v>
      </c>
      <c r="D4351" t="s">
        <v>318</v>
      </c>
      <c r="E4351" t="s">
        <v>60</v>
      </c>
      <c r="F4351" s="9">
        <v>43026</v>
      </c>
      <c r="G4351">
        <v>9.4</v>
      </c>
      <c r="H4351">
        <v>11</v>
      </c>
      <c r="I4351">
        <v>104</v>
      </c>
      <c r="J4351">
        <v>1.1000000000000001</v>
      </c>
      <c r="K4351">
        <v>8.1999999999999993</v>
      </c>
      <c r="L4351">
        <v>585</v>
      </c>
      <c r="M4351">
        <v>5.0000000000000001E-3</v>
      </c>
      <c r="N4351">
        <v>2.42</v>
      </c>
      <c r="O4351">
        <v>0.25</v>
      </c>
      <c r="P4351">
        <v>26</v>
      </c>
      <c r="Q4351">
        <v>100</v>
      </c>
      <c r="R4351">
        <v>95.324816999479197</v>
      </c>
      <c r="S4351">
        <v>80.313697540468198</v>
      </c>
      <c r="T4351">
        <v>90.144161744995102</v>
      </c>
      <c r="U4351">
        <v>75.043395999033905</v>
      </c>
      <c r="V4351">
        <v>32.735420454151203</v>
      </c>
      <c r="W4351">
        <v>25.116350000000001</v>
      </c>
      <c r="X4351">
        <v>98</v>
      </c>
      <c r="Y4351">
        <v>49.324661082271398</v>
      </c>
      <c r="Z4351" t="s">
        <v>31</v>
      </c>
      <c r="AA4351" t="s">
        <v>31</v>
      </c>
      <c r="AB4351" t="s">
        <v>214</v>
      </c>
      <c r="AC4351" t="s">
        <v>31</v>
      </c>
      <c r="AD4351" t="s">
        <v>216</v>
      </c>
      <c r="AE4351" t="s">
        <v>215</v>
      </c>
      <c r="AF4351" t="s">
        <v>215</v>
      </c>
      <c r="AG4351" t="s">
        <v>31</v>
      </c>
      <c r="AH4351" t="s">
        <v>215</v>
      </c>
    </row>
    <row r="4352" spans="1:34">
      <c r="A4352">
        <v>2018</v>
      </c>
      <c r="B4352">
        <v>11043</v>
      </c>
      <c r="C4352" t="s">
        <v>379</v>
      </c>
      <c r="D4352" t="s">
        <v>318</v>
      </c>
      <c r="E4352" t="s">
        <v>60</v>
      </c>
      <c r="F4352" s="9">
        <v>43075</v>
      </c>
      <c r="G4352">
        <v>2.6</v>
      </c>
      <c r="H4352">
        <v>12.6</v>
      </c>
      <c r="I4352">
        <v>97</v>
      </c>
      <c r="J4352">
        <v>2.2999999999999998</v>
      </c>
      <c r="K4352">
        <v>8.1999999999999993</v>
      </c>
      <c r="L4352">
        <v>672</v>
      </c>
      <c r="M4352">
        <v>3.2000000000000001E-2</v>
      </c>
      <c r="N4352">
        <v>3.73</v>
      </c>
      <c r="O4352">
        <v>0.28000000000000003</v>
      </c>
      <c r="P4352">
        <v>14</v>
      </c>
      <c r="Q4352">
        <v>100</v>
      </c>
      <c r="R4352">
        <v>100</v>
      </c>
      <c r="S4352">
        <v>63.230083079062503</v>
      </c>
      <c r="T4352">
        <v>90.144161744995102</v>
      </c>
      <c r="U4352">
        <v>70.309875081286606</v>
      </c>
      <c r="V4352">
        <v>10</v>
      </c>
      <c r="W4352">
        <v>10</v>
      </c>
      <c r="X4352">
        <v>98</v>
      </c>
      <c r="Y4352">
        <v>19.574197355556102</v>
      </c>
      <c r="Z4352" t="s">
        <v>31</v>
      </c>
      <c r="AA4352" t="s">
        <v>31</v>
      </c>
      <c r="AB4352" t="s">
        <v>216</v>
      </c>
      <c r="AC4352" t="s">
        <v>31</v>
      </c>
      <c r="AD4352" t="s">
        <v>216</v>
      </c>
      <c r="AE4352" t="s">
        <v>215</v>
      </c>
      <c r="AF4352" t="s">
        <v>215</v>
      </c>
      <c r="AG4352" t="s">
        <v>31</v>
      </c>
      <c r="AH4352" t="s">
        <v>215</v>
      </c>
    </row>
    <row r="4353" spans="1:34">
      <c r="A4353">
        <v>2018</v>
      </c>
      <c r="B4353">
        <v>11043</v>
      </c>
      <c r="C4353" t="s">
        <v>379</v>
      </c>
      <c r="D4353" t="s">
        <v>318</v>
      </c>
      <c r="E4353" t="s">
        <v>60</v>
      </c>
      <c r="F4353" s="9">
        <v>43145</v>
      </c>
      <c r="G4353">
        <v>3.4</v>
      </c>
      <c r="H4353">
        <v>12.7</v>
      </c>
      <c r="I4353">
        <v>103</v>
      </c>
      <c r="J4353">
        <v>2.4</v>
      </c>
      <c r="K4353">
        <v>8.4</v>
      </c>
      <c r="L4353">
        <v>682</v>
      </c>
      <c r="M4353">
        <v>0.32200000000000001</v>
      </c>
      <c r="N4353">
        <v>4.46</v>
      </c>
      <c r="O4353">
        <v>0.26</v>
      </c>
      <c r="P4353">
        <v>99</v>
      </c>
      <c r="Q4353">
        <v>100</v>
      </c>
      <c r="R4353">
        <v>96.472711501644696</v>
      </c>
      <c r="S4353">
        <v>61.982382162070998</v>
      </c>
      <c r="T4353">
        <v>81.259698967078407</v>
      </c>
      <c r="U4353">
        <v>69.785291182986995</v>
      </c>
      <c r="V4353">
        <v>10</v>
      </c>
      <c r="W4353">
        <v>10</v>
      </c>
      <c r="X4353">
        <v>89.5461256010489</v>
      </c>
      <c r="Y4353">
        <v>19.541636123790902</v>
      </c>
      <c r="Z4353" t="s">
        <v>31</v>
      </c>
      <c r="AA4353" t="s">
        <v>31</v>
      </c>
      <c r="AB4353" t="s">
        <v>216</v>
      </c>
      <c r="AC4353" t="s">
        <v>214</v>
      </c>
      <c r="AD4353" t="s">
        <v>216</v>
      </c>
      <c r="AE4353" t="s">
        <v>215</v>
      </c>
      <c r="AF4353" t="s">
        <v>215</v>
      </c>
      <c r="AG4353" t="s">
        <v>31</v>
      </c>
      <c r="AH4353" t="s">
        <v>215</v>
      </c>
    </row>
    <row r="4354" spans="1:34">
      <c r="A4354">
        <v>2018</v>
      </c>
      <c r="B4354">
        <v>11043</v>
      </c>
      <c r="C4354" t="s">
        <v>379</v>
      </c>
      <c r="D4354" t="s">
        <v>318</v>
      </c>
      <c r="E4354" t="s">
        <v>60</v>
      </c>
      <c r="F4354" s="9">
        <v>43208</v>
      </c>
      <c r="G4354">
        <v>10.8</v>
      </c>
      <c r="H4354">
        <v>13.4</v>
      </c>
      <c r="I4354">
        <v>130</v>
      </c>
      <c r="J4354">
        <v>3.8</v>
      </c>
      <c r="K4354">
        <v>8.6999999999999993</v>
      </c>
      <c r="L4354">
        <v>642</v>
      </c>
      <c r="M4354">
        <v>6.4000000000000001E-2</v>
      </c>
      <c r="N4354">
        <v>2.2799999999999998</v>
      </c>
      <c r="O4354">
        <v>0.17</v>
      </c>
      <c r="P4354">
        <v>38</v>
      </c>
      <c r="Q4354">
        <v>100</v>
      </c>
      <c r="R4354">
        <v>69.830451740819399</v>
      </c>
      <c r="S4354">
        <v>46.891207568401597</v>
      </c>
      <c r="T4354">
        <v>69.547514857276695</v>
      </c>
      <c r="U4354">
        <v>71.907405707316798</v>
      </c>
      <c r="V4354">
        <v>33.979526653208403</v>
      </c>
      <c r="W4354">
        <v>49.081000240000002</v>
      </c>
      <c r="X4354">
        <v>97.324792713144404</v>
      </c>
      <c r="Y4354">
        <v>56.046360681769798</v>
      </c>
      <c r="Z4354" t="s">
        <v>31</v>
      </c>
      <c r="AA4354" t="s">
        <v>216</v>
      </c>
      <c r="AB4354" t="s">
        <v>215</v>
      </c>
      <c r="AC4354" t="s">
        <v>216</v>
      </c>
      <c r="AD4354" t="s">
        <v>216</v>
      </c>
      <c r="AE4354" t="s">
        <v>215</v>
      </c>
      <c r="AF4354" t="s">
        <v>215</v>
      </c>
      <c r="AG4354" t="s">
        <v>31</v>
      </c>
      <c r="AH4354" t="s">
        <v>215</v>
      </c>
    </row>
    <row r="4355" spans="1:34">
      <c r="A4355">
        <v>2018</v>
      </c>
      <c r="B4355">
        <v>11043</v>
      </c>
      <c r="C4355" t="s">
        <v>379</v>
      </c>
      <c r="D4355" t="s">
        <v>318</v>
      </c>
      <c r="E4355" t="s">
        <v>60</v>
      </c>
      <c r="F4355" s="9">
        <v>43257</v>
      </c>
      <c r="G4355">
        <v>19</v>
      </c>
      <c r="H4355">
        <v>10.1</v>
      </c>
      <c r="I4355">
        <v>119</v>
      </c>
      <c r="J4355">
        <v>1.4</v>
      </c>
      <c r="K4355">
        <v>8.1999999999999993</v>
      </c>
      <c r="L4355">
        <v>478</v>
      </c>
      <c r="M4355">
        <v>2.1999999999999999E-2</v>
      </c>
      <c r="N4355">
        <v>1.28</v>
      </c>
      <c r="O4355">
        <v>0.25</v>
      </c>
      <c r="P4355">
        <v>76</v>
      </c>
      <c r="Q4355">
        <v>83.117653700000005</v>
      </c>
      <c r="R4355">
        <v>79.657818001852206</v>
      </c>
      <c r="S4355">
        <v>75.652477256829002</v>
      </c>
      <c r="T4355">
        <v>90.144161744995102</v>
      </c>
      <c r="U4355">
        <v>81.3042962470426</v>
      </c>
      <c r="V4355">
        <v>54.904712679505401</v>
      </c>
      <c r="W4355">
        <v>25.116350000000001</v>
      </c>
      <c r="X4355">
        <v>92.359859414452202</v>
      </c>
      <c r="Y4355">
        <v>53.590485952625997</v>
      </c>
      <c r="Z4355" t="s">
        <v>214</v>
      </c>
      <c r="AA4355" t="s">
        <v>214</v>
      </c>
      <c r="AB4355" t="s">
        <v>216</v>
      </c>
      <c r="AC4355" t="s">
        <v>31</v>
      </c>
      <c r="AD4355" t="s">
        <v>214</v>
      </c>
      <c r="AE4355" t="s">
        <v>215</v>
      </c>
      <c r="AF4355" t="s">
        <v>215</v>
      </c>
      <c r="AG4355" t="s">
        <v>31</v>
      </c>
      <c r="AH4355" t="s">
        <v>215</v>
      </c>
    </row>
    <row r="4356" spans="1:34">
      <c r="A4356">
        <v>2018</v>
      </c>
      <c r="B4356">
        <v>11043</v>
      </c>
      <c r="C4356" t="s">
        <v>379</v>
      </c>
      <c r="D4356" t="s">
        <v>318</v>
      </c>
      <c r="E4356" t="s">
        <v>60</v>
      </c>
      <c r="F4356" s="9">
        <v>43327</v>
      </c>
      <c r="G4356">
        <v>18</v>
      </c>
      <c r="H4356">
        <v>8.9</v>
      </c>
      <c r="I4356">
        <v>104</v>
      </c>
      <c r="J4356">
        <v>0.2</v>
      </c>
      <c r="K4356">
        <v>8</v>
      </c>
      <c r="L4356">
        <v>528</v>
      </c>
      <c r="M4356">
        <v>7.0000000000000007E-2</v>
      </c>
      <c r="N4356">
        <v>2.4500000000000002</v>
      </c>
      <c r="O4356">
        <v>0.27</v>
      </c>
      <c r="P4356">
        <v>30</v>
      </c>
      <c r="Q4356">
        <v>87.0619576</v>
      </c>
      <c r="R4356">
        <v>95.324816999479197</v>
      </c>
      <c r="S4356">
        <v>96.092395908998</v>
      </c>
      <c r="T4356">
        <v>100</v>
      </c>
      <c r="U4356">
        <v>78.316151551755794</v>
      </c>
      <c r="V4356">
        <v>31.3342010401152</v>
      </c>
      <c r="W4356">
        <v>10</v>
      </c>
      <c r="X4356">
        <v>98</v>
      </c>
      <c r="Y4356">
        <v>26.108741472456799</v>
      </c>
      <c r="Z4356" t="s">
        <v>32</v>
      </c>
      <c r="AA4356" t="s">
        <v>31</v>
      </c>
      <c r="AB4356" t="s">
        <v>31</v>
      </c>
      <c r="AC4356" t="s">
        <v>31</v>
      </c>
      <c r="AD4356" t="s">
        <v>216</v>
      </c>
      <c r="AE4356" t="s">
        <v>215</v>
      </c>
      <c r="AF4356" t="s">
        <v>215</v>
      </c>
      <c r="AG4356" t="s">
        <v>31</v>
      </c>
      <c r="AH4356" t="s">
        <v>215</v>
      </c>
    </row>
    <row r="4357" spans="1:34">
      <c r="A4357">
        <v>2020</v>
      </c>
      <c r="B4357">
        <v>11043</v>
      </c>
      <c r="C4357" t="s">
        <v>379</v>
      </c>
      <c r="D4357" t="s">
        <v>318</v>
      </c>
      <c r="E4357" t="s">
        <v>60</v>
      </c>
      <c r="F4357" s="9">
        <v>43754</v>
      </c>
      <c r="G4357">
        <v>10.1</v>
      </c>
      <c r="H4357">
        <v>11.6</v>
      </c>
      <c r="I4357">
        <v>112</v>
      </c>
      <c r="J4357">
        <v>1.2</v>
      </c>
      <c r="K4357">
        <v>8.6</v>
      </c>
      <c r="L4357">
        <v>471</v>
      </c>
      <c r="M4357">
        <v>5.0000000000000001E-3</v>
      </c>
      <c r="N4357">
        <v>0.69299999999999995</v>
      </c>
      <c r="O4357">
        <v>0.16</v>
      </c>
      <c r="P4357">
        <v>30</v>
      </c>
      <c r="Q4357">
        <v>100</v>
      </c>
      <c r="R4357">
        <v>86.619952376476604</v>
      </c>
      <c r="S4357">
        <v>78.728890606988102</v>
      </c>
      <c r="T4357">
        <v>73.250874470379301</v>
      </c>
      <c r="U4357">
        <v>81.731636904552403</v>
      </c>
      <c r="V4357">
        <v>72.511211115973197</v>
      </c>
      <c r="W4357">
        <v>52.076456960000002</v>
      </c>
      <c r="X4357">
        <v>98</v>
      </c>
      <c r="Y4357">
        <v>75.762577293901202</v>
      </c>
      <c r="Z4357" t="s">
        <v>31</v>
      </c>
      <c r="AA4357" t="s">
        <v>32</v>
      </c>
      <c r="AB4357" t="s">
        <v>216</v>
      </c>
      <c r="AC4357" t="s">
        <v>216</v>
      </c>
      <c r="AD4357" t="s">
        <v>214</v>
      </c>
      <c r="AE4357" t="s">
        <v>216</v>
      </c>
      <c r="AF4357" t="s">
        <v>215</v>
      </c>
      <c r="AG4357" t="s">
        <v>31</v>
      </c>
      <c r="AH4357" t="s">
        <v>216</v>
      </c>
    </row>
    <row r="4358" spans="1:34">
      <c r="A4358">
        <v>2020</v>
      </c>
      <c r="B4358">
        <v>11043</v>
      </c>
      <c r="C4358" t="s">
        <v>379</v>
      </c>
      <c r="D4358" t="s">
        <v>318</v>
      </c>
      <c r="E4358" t="s">
        <v>60</v>
      </c>
      <c r="F4358" s="9">
        <v>43803</v>
      </c>
      <c r="G4358">
        <v>5.0999999999999996</v>
      </c>
      <c r="H4358">
        <v>12.2</v>
      </c>
      <c r="I4358">
        <v>104</v>
      </c>
      <c r="J4358">
        <v>3.4</v>
      </c>
      <c r="K4358">
        <v>8.4</v>
      </c>
      <c r="L4358">
        <v>658</v>
      </c>
      <c r="M4358">
        <v>1.2999999999999999E-2</v>
      </c>
      <c r="N4358">
        <v>2.08</v>
      </c>
      <c r="O4358">
        <v>0.26</v>
      </c>
      <c r="P4358">
        <v>29</v>
      </c>
      <c r="Q4358">
        <v>100</v>
      </c>
      <c r="R4358">
        <v>95.324816999479197</v>
      </c>
      <c r="S4358">
        <v>50.782417678705002</v>
      </c>
      <c r="T4358">
        <v>81.259698967078407</v>
      </c>
      <c r="U4358">
        <v>71.050924009944595</v>
      </c>
      <c r="V4358">
        <v>38.1430545953286</v>
      </c>
      <c r="W4358">
        <v>10</v>
      </c>
      <c r="X4358">
        <v>98</v>
      </c>
      <c r="Y4358">
        <v>26.1055564733783</v>
      </c>
      <c r="Z4358" t="s">
        <v>31</v>
      </c>
      <c r="AA4358" t="s">
        <v>31</v>
      </c>
      <c r="AB4358" t="s">
        <v>215</v>
      </c>
      <c r="AC4358" t="s">
        <v>214</v>
      </c>
      <c r="AD4358" t="s">
        <v>216</v>
      </c>
      <c r="AE4358" t="s">
        <v>215</v>
      </c>
      <c r="AF4358" t="s">
        <v>215</v>
      </c>
      <c r="AG4358" t="s">
        <v>31</v>
      </c>
      <c r="AH4358" t="s">
        <v>215</v>
      </c>
    </row>
    <row r="4359" spans="1:34">
      <c r="A4359">
        <v>2020</v>
      </c>
      <c r="B4359">
        <v>11043</v>
      </c>
      <c r="C4359" t="s">
        <v>379</v>
      </c>
      <c r="D4359" t="s">
        <v>318</v>
      </c>
      <c r="E4359" t="s">
        <v>60</v>
      </c>
      <c r="F4359" s="9">
        <v>43873</v>
      </c>
      <c r="G4359">
        <v>5.9</v>
      </c>
      <c r="H4359">
        <v>13.4</v>
      </c>
      <c r="I4359">
        <v>114</v>
      </c>
      <c r="J4359">
        <v>2.1</v>
      </c>
      <c r="K4359">
        <v>8.4</v>
      </c>
      <c r="L4359">
        <v>645</v>
      </c>
      <c r="M4359">
        <v>2.5999999999999999E-2</v>
      </c>
      <c r="N4359">
        <v>1.85</v>
      </c>
      <c r="O4359">
        <v>0.24</v>
      </c>
      <c r="P4359">
        <v>5</v>
      </c>
      <c r="Q4359">
        <v>100</v>
      </c>
      <c r="R4359">
        <v>84.5708957865874</v>
      </c>
      <c r="S4359">
        <v>65.801338889440302</v>
      </c>
      <c r="T4359">
        <v>81.259698967078407</v>
      </c>
      <c r="U4359">
        <v>71.746032685178307</v>
      </c>
      <c r="V4359">
        <v>42.151580719560101</v>
      </c>
      <c r="W4359">
        <v>28.112028160000001</v>
      </c>
      <c r="X4359">
        <v>98</v>
      </c>
      <c r="Y4359">
        <v>53.947791390474997</v>
      </c>
      <c r="Z4359" t="s">
        <v>31</v>
      </c>
      <c r="AA4359" t="s">
        <v>32</v>
      </c>
      <c r="AB4359" t="s">
        <v>216</v>
      </c>
      <c r="AC4359" t="s">
        <v>214</v>
      </c>
      <c r="AD4359" t="s">
        <v>216</v>
      </c>
      <c r="AE4359" t="s">
        <v>215</v>
      </c>
      <c r="AF4359" t="s">
        <v>215</v>
      </c>
      <c r="AG4359" t="s">
        <v>31</v>
      </c>
      <c r="AH4359" t="s">
        <v>215</v>
      </c>
    </row>
    <row r="4360" spans="1:34">
      <c r="A4360">
        <v>2021</v>
      </c>
      <c r="B4360">
        <v>11043</v>
      </c>
      <c r="C4360" t="s">
        <v>379</v>
      </c>
      <c r="D4360" t="s">
        <v>318</v>
      </c>
      <c r="E4360" t="s">
        <v>60</v>
      </c>
      <c r="F4360" s="9">
        <v>44110</v>
      </c>
      <c r="G4360">
        <v>14.5</v>
      </c>
      <c r="H4360">
        <v>10</v>
      </c>
      <c r="I4360">
        <v>106</v>
      </c>
      <c r="J4360">
        <v>1</v>
      </c>
      <c r="K4360">
        <v>8.1999999999999993</v>
      </c>
      <c r="L4360">
        <v>440</v>
      </c>
      <c r="M4360">
        <v>1.0999999999999999E-2</v>
      </c>
      <c r="N4360">
        <v>0.60399999999999998</v>
      </c>
      <c r="O4360">
        <v>0.2</v>
      </c>
      <c r="P4360">
        <v>47</v>
      </c>
      <c r="Q4360">
        <v>96.643366587499997</v>
      </c>
      <c r="R4360">
        <v>93.069840644795704</v>
      </c>
      <c r="S4360">
        <v>81.930406524098302</v>
      </c>
      <c r="T4360">
        <v>90.144161744995102</v>
      </c>
      <c r="U4360">
        <v>83.651307634698398</v>
      </c>
      <c r="V4360">
        <v>75.336344872448294</v>
      </c>
      <c r="W4360">
        <v>40.094464000000002</v>
      </c>
      <c r="X4360">
        <v>96.107433724382901</v>
      </c>
      <c r="Y4360">
        <v>71.982179474665898</v>
      </c>
      <c r="Z4360" t="s">
        <v>31</v>
      </c>
      <c r="AA4360" t="s">
        <v>31</v>
      </c>
      <c r="AB4360" t="s">
        <v>214</v>
      </c>
      <c r="AC4360" t="s">
        <v>31</v>
      </c>
      <c r="AD4360" t="s">
        <v>214</v>
      </c>
      <c r="AE4360" t="s">
        <v>216</v>
      </c>
      <c r="AF4360" t="s">
        <v>215</v>
      </c>
      <c r="AG4360" t="s">
        <v>31</v>
      </c>
      <c r="AH4360" t="s">
        <v>216</v>
      </c>
    </row>
    <row r="4361" spans="1:34">
      <c r="A4361">
        <v>2021</v>
      </c>
      <c r="B4361">
        <v>11043</v>
      </c>
      <c r="C4361" t="s">
        <v>379</v>
      </c>
      <c r="D4361" t="s">
        <v>318</v>
      </c>
      <c r="E4361" t="s">
        <v>60</v>
      </c>
      <c r="F4361" s="9">
        <v>44236</v>
      </c>
      <c r="G4361">
        <v>4</v>
      </c>
      <c r="H4361">
        <v>14.4</v>
      </c>
      <c r="I4361">
        <v>119</v>
      </c>
      <c r="J4361">
        <v>2.2000000000000002</v>
      </c>
      <c r="K4361">
        <v>8.6999999999999993</v>
      </c>
      <c r="L4361">
        <v>615</v>
      </c>
      <c r="M4361">
        <v>2.5999999999999999E-2</v>
      </c>
      <c r="N4361">
        <v>0.86199999999999999</v>
      </c>
      <c r="O4361">
        <v>0.19</v>
      </c>
      <c r="P4361">
        <v>8</v>
      </c>
      <c r="Q4361">
        <v>100</v>
      </c>
      <c r="R4361">
        <v>79.657818001852206</v>
      </c>
      <c r="S4361">
        <v>64.502900126217995</v>
      </c>
      <c r="T4361">
        <v>69.547514857276695</v>
      </c>
      <c r="U4361">
        <v>73.376194655715594</v>
      </c>
      <c r="V4361">
        <v>66.436472212246102</v>
      </c>
      <c r="W4361">
        <v>43.090003760000002</v>
      </c>
      <c r="X4361">
        <v>98</v>
      </c>
      <c r="Y4361">
        <v>67.426039420160194</v>
      </c>
      <c r="Z4361" t="s">
        <v>31</v>
      </c>
      <c r="AA4361" t="s">
        <v>214</v>
      </c>
      <c r="AB4361" t="s">
        <v>216</v>
      </c>
      <c r="AC4361" t="s">
        <v>216</v>
      </c>
      <c r="AD4361" t="s">
        <v>216</v>
      </c>
      <c r="AE4361" t="s">
        <v>216</v>
      </c>
      <c r="AF4361" t="s">
        <v>215</v>
      </c>
      <c r="AG4361" t="s">
        <v>31</v>
      </c>
      <c r="AH4361" t="s">
        <v>216</v>
      </c>
    </row>
    <row r="4362" spans="1:34">
      <c r="A4362">
        <v>2021</v>
      </c>
      <c r="B4362">
        <v>11043</v>
      </c>
      <c r="C4362" t="s">
        <v>379</v>
      </c>
      <c r="D4362" t="s">
        <v>318</v>
      </c>
      <c r="E4362" t="s">
        <v>60</v>
      </c>
      <c r="F4362" s="9">
        <v>44292</v>
      </c>
      <c r="G4362">
        <v>10.3</v>
      </c>
      <c r="H4362">
        <v>8.5</v>
      </c>
      <c r="I4362">
        <v>82</v>
      </c>
      <c r="J4362">
        <v>2.5</v>
      </c>
      <c r="K4362">
        <v>8.3000000000000007</v>
      </c>
      <c r="L4362">
        <v>596</v>
      </c>
      <c r="M4362">
        <v>5.0999999999999997E-2</v>
      </c>
      <c r="N4362">
        <v>0.34599999999999997</v>
      </c>
      <c r="O4362">
        <v>0.18</v>
      </c>
      <c r="P4362">
        <v>14</v>
      </c>
      <c r="Q4362">
        <v>100</v>
      </c>
      <c r="R4362">
        <v>89.467749999999995</v>
      </c>
      <c r="S4362">
        <v>60.759301765921101</v>
      </c>
      <c r="T4362">
        <v>85.586724712644099</v>
      </c>
      <c r="U4362">
        <v>74.427735364215906</v>
      </c>
      <c r="V4362">
        <v>83.291931687481593</v>
      </c>
      <c r="W4362">
        <v>46.085515839999999</v>
      </c>
      <c r="X4362">
        <v>98</v>
      </c>
      <c r="Y4362">
        <v>72.264074480237795</v>
      </c>
      <c r="Z4362" t="s">
        <v>31</v>
      </c>
      <c r="AA4362" t="s">
        <v>32</v>
      </c>
      <c r="AB4362" t="s">
        <v>216</v>
      </c>
      <c r="AC4362" t="s">
        <v>32</v>
      </c>
      <c r="AD4362" t="s">
        <v>216</v>
      </c>
      <c r="AE4362" t="s">
        <v>214</v>
      </c>
      <c r="AF4362" t="s">
        <v>215</v>
      </c>
      <c r="AG4362" t="s">
        <v>31</v>
      </c>
      <c r="AH4362" t="s">
        <v>216</v>
      </c>
    </row>
    <row r="4363" spans="1:34">
      <c r="A4363">
        <v>2021</v>
      </c>
      <c r="B4363">
        <v>11043</v>
      </c>
      <c r="C4363" t="s">
        <v>379</v>
      </c>
      <c r="D4363" t="s">
        <v>318</v>
      </c>
      <c r="E4363" t="s">
        <v>60</v>
      </c>
      <c r="F4363" s="9">
        <v>44363</v>
      </c>
      <c r="G4363">
        <v>17.600000000000001</v>
      </c>
      <c r="H4363">
        <v>7.9</v>
      </c>
      <c r="I4363">
        <v>89</v>
      </c>
      <c r="J4363">
        <v>1.7</v>
      </c>
      <c r="K4363">
        <v>8.1</v>
      </c>
      <c r="L4363">
        <v>489</v>
      </c>
      <c r="M4363">
        <v>4.2999999999999997E-2</v>
      </c>
      <c r="N4363">
        <v>0.75900000000000001</v>
      </c>
      <c r="O4363">
        <v>0.32</v>
      </c>
      <c r="P4363">
        <v>240</v>
      </c>
      <c r="Q4363">
        <v>88.485936076800002</v>
      </c>
      <c r="R4363">
        <v>84.125590000000003</v>
      </c>
      <c r="S4363">
        <v>71.261783361564099</v>
      </c>
      <c r="T4363">
        <v>94.944279314235203</v>
      </c>
      <c r="U4363">
        <v>80.637270801638707</v>
      </c>
      <c r="V4363">
        <v>69.120349851232604</v>
      </c>
      <c r="W4363">
        <v>10</v>
      </c>
      <c r="X4363">
        <v>74.548619189284395</v>
      </c>
      <c r="Y4363">
        <v>26.822201626378799</v>
      </c>
      <c r="Z4363" t="s">
        <v>32</v>
      </c>
      <c r="AA4363" t="s">
        <v>214</v>
      </c>
      <c r="AB4363" t="s">
        <v>216</v>
      </c>
      <c r="AC4363" t="s">
        <v>31</v>
      </c>
      <c r="AD4363" t="s">
        <v>214</v>
      </c>
      <c r="AE4363" t="s">
        <v>216</v>
      </c>
      <c r="AF4363" t="s">
        <v>215</v>
      </c>
      <c r="AG4363" t="s">
        <v>216</v>
      </c>
      <c r="AH4363" t="s">
        <v>215</v>
      </c>
    </row>
    <row r="4364" spans="1:34">
      <c r="A4364">
        <v>2021</v>
      </c>
      <c r="B4364">
        <v>11043</v>
      </c>
      <c r="C4364" t="s">
        <v>379</v>
      </c>
      <c r="D4364" t="s">
        <v>318</v>
      </c>
      <c r="E4364" t="s">
        <v>60</v>
      </c>
      <c r="F4364" s="9">
        <v>44419</v>
      </c>
      <c r="G4364">
        <v>19.8</v>
      </c>
      <c r="H4364">
        <v>8.8000000000000007</v>
      </c>
      <c r="I4364">
        <v>104</v>
      </c>
      <c r="J4364">
        <v>1.1000000000000001</v>
      </c>
      <c r="K4364">
        <v>8</v>
      </c>
      <c r="L4364">
        <v>482</v>
      </c>
      <c r="M4364">
        <v>2.5000000000000001E-2</v>
      </c>
      <c r="N4364">
        <v>1.0900000000000001</v>
      </c>
      <c r="O4364">
        <v>0.27</v>
      </c>
      <c r="P4364">
        <v>55</v>
      </c>
      <c r="Q4364">
        <v>79.5603587656</v>
      </c>
      <c r="R4364">
        <v>95.324816999479197</v>
      </c>
      <c r="S4364">
        <v>80.313697540468198</v>
      </c>
      <c r="T4364">
        <v>100</v>
      </c>
      <c r="U4364">
        <v>81.061105530119207</v>
      </c>
      <c r="V4364">
        <v>59.842295046950603</v>
      </c>
      <c r="W4364">
        <v>10</v>
      </c>
      <c r="X4364">
        <v>95.048594890130403</v>
      </c>
      <c r="Y4364">
        <v>26.888445594765599</v>
      </c>
      <c r="Z4364" t="s">
        <v>214</v>
      </c>
      <c r="AA4364" t="s">
        <v>31</v>
      </c>
      <c r="AB4364" t="s">
        <v>214</v>
      </c>
      <c r="AC4364" t="s">
        <v>31</v>
      </c>
      <c r="AD4364" t="s">
        <v>214</v>
      </c>
      <c r="AE4364" t="s">
        <v>216</v>
      </c>
      <c r="AF4364" t="s">
        <v>215</v>
      </c>
      <c r="AG4364" t="s">
        <v>31</v>
      </c>
      <c r="AH4364" t="s">
        <v>215</v>
      </c>
    </row>
    <row r="4365" spans="1:34">
      <c r="A4365">
        <v>2022</v>
      </c>
      <c r="B4365">
        <v>11043</v>
      </c>
      <c r="C4365" t="s">
        <v>379</v>
      </c>
      <c r="D4365" t="s">
        <v>318</v>
      </c>
      <c r="E4365" t="s">
        <v>60</v>
      </c>
      <c r="F4365" s="9">
        <v>44475</v>
      </c>
      <c r="G4365">
        <v>13.6</v>
      </c>
      <c r="H4365">
        <v>8.1999999999999993</v>
      </c>
      <c r="I4365">
        <v>85</v>
      </c>
      <c r="J4365">
        <v>1.5</v>
      </c>
      <c r="K4365">
        <v>8.1999999999999993</v>
      </c>
      <c r="L4365">
        <v>507</v>
      </c>
      <c r="M4365">
        <v>1.7999999999999999E-2</v>
      </c>
      <c r="N4365">
        <v>0.84799999999999998</v>
      </c>
      <c r="O4365">
        <v>0.22</v>
      </c>
      <c r="P4365">
        <v>39</v>
      </c>
      <c r="Q4365">
        <v>98.089169100800007</v>
      </c>
      <c r="R4365">
        <v>86.922759999999997</v>
      </c>
      <c r="S4365">
        <v>74.159648833244702</v>
      </c>
      <c r="T4365">
        <v>90.144161744995102</v>
      </c>
      <c r="U4365">
        <v>79.557557986149007</v>
      </c>
      <c r="V4365">
        <v>67.112961080525807</v>
      </c>
      <c r="W4365">
        <v>34.103301440000003</v>
      </c>
      <c r="X4365">
        <v>97.188059581137296</v>
      </c>
      <c r="Y4365">
        <v>65.113798565063206</v>
      </c>
      <c r="Z4365" t="s">
        <v>31</v>
      </c>
      <c r="AA4365" t="s">
        <v>32</v>
      </c>
      <c r="AB4365" t="s">
        <v>216</v>
      </c>
      <c r="AC4365" t="s">
        <v>31</v>
      </c>
      <c r="AD4365" t="s">
        <v>214</v>
      </c>
      <c r="AE4365" t="s">
        <v>216</v>
      </c>
      <c r="AF4365" t="s">
        <v>215</v>
      </c>
      <c r="AG4365" t="s">
        <v>31</v>
      </c>
      <c r="AH4365" t="s">
        <v>216</v>
      </c>
    </row>
    <row r="4366" spans="1:34">
      <c r="A4366">
        <v>2022</v>
      </c>
      <c r="B4366">
        <v>11043</v>
      </c>
      <c r="C4366" t="s">
        <v>379</v>
      </c>
      <c r="D4366" t="s">
        <v>318</v>
      </c>
      <c r="E4366" t="s">
        <v>60</v>
      </c>
      <c r="F4366" s="9">
        <v>44664</v>
      </c>
      <c r="G4366">
        <v>5.9</v>
      </c>
      <c r="H4366">
        <v>11.3</v>
      </c>
      <c r="I4366">
        <v>98</v>
      </c>
      <c r="J4366">
        <v>3.9</v>
      </c>
      <c r="K4366">
        <v>8.6999999999999993</v>
      </c>
      <c r="L4366">
        <v>597</v>
      </c>
      <c r="M4366">
        <v>2.7E-2</v>
      </c>
      <c r="N4366">
        <v>0.218</v>
      </c>
      <c r="O4366">
        <v>0.2</v>
      </c>
      <c r="P4366">
        <v>20</v>
      </c>
      <c r="Q4366">
        <v>100</v>
      </c>
      <c r="R4366">
        <v>100</v>
      </c>
      <c r="S4366">
        <v>45.965916949871598</v>
      </c>
      <c r="T4366">
        <v>69.547514857276695</v>
      </c>
      <c r="U4366">
        <v>74.3720172994351</v>
      </c>
      <c r="V4366">
        <v>89.330920842893306</v>
      </c>
      <c r="W4366">
        <v>40.094464000000002</v>
      </c>
      <c r="X4366">
        <v>98</v>
      </c>
      <c r="Y4366">
        <v>64.679139515140605</v>
      </c>
      <c r="Z4366" t="s">
        <v>31</v>
      </c>
      <c r="AA4366" t="s">
        <v>31</v>
      </c>
      <c r="AB4366" t="s">
        <v>215</v>
      </c>
      <c r="AC4366" t="s">
        <v>216</v>
      </c>
      <c r="AD4366" t="s">
        <v>216</v>
      </c>
      <c r="AE4366" t="s">
        <v>32</v>
      </c>
      <c r="AF4366" t="s">
        <v>215</v>
      </c>
      <c r="AG4366" t="s">
        <v>31</v>
      </c>
      <c r="AH4366" t="s">
        <v>216</v>
      </c>
    </row>
    <row r="4367" spans="1:34">
      <c r="A4367">
        <v>2022</v>
      </c>
      <c r="B4367">
        <v>11043</v>
      </c>
      <c r="C4367" t="s">
        <v>379</v>
      </c>
      <c r="D4367" t="s">
        <v>318</v>
      </c>
      <c r="E4367" t="s">
        <v>60</v>
      </c>
      <c r="F4367" s="9">
        <v>44727</v>
      </c>
      <c r="G4367">
        <v>15.1</v>
      </c>
      <c r="H4367">
        <v>8.4</v>
      </c>
      <c r="I4367">
        <v>90</v>
      </c>
      <c r="J4367">
        <v>1.3</v>
      </c>
      <c r="K4367">
        <v>8.4</v>
      </c>
      <c r="L4367">
        <v>413</v>
      </c>
      <c r="M4367">
        <v>3.1E-2</v>
      </c>
      <c r="N4367">
        <v>0.46800000000000003</v>
      </c>
      <c r="O4367">
        <v>0.2</v>
      </c>
      <c r="P4367">
        <v>189</v>
      </c>
      <c r="Q4367">
        <v>95.453502629300004</v>
      </c>
      <c r="R4367">
        <v>88.647440000000003</v>
      </c>
      <c r="S4367">
        <v>77.175356209741906</v>
      </c>
      <c r="T4367">
        <v>81.259698967078407</v>
      </c>
      <c r="U4367">
        <v>85.359978876059103</v>
      </c>
      <c r="V4367">
        <v>79.470086943088702</v>
      </c>
      <c r="W4367">
        <v>40.094464000000002</v>
      </c>
      <c r="X4367">
        <v>79.583747993052</v>
      </c>
      <c r="Y4367">
        <v>70.016638974978093</v>
      </c>
      <c r="Z4367" t="s">
        <v>31</v>
      </c>
      <c r="AA4367" t="s">
        <v>32</v>
      </c>
      <c r="AB4367" t="s">
        <v>216</v>
      </c>
      <c r="AC4367" t="s">
        <v>214</v>
      </c>
      <c r="AD4367" t="s">
        <v>32</v>
      </c>
      <c r="AE4367" t="s">
        <v>216</v>
      </c>
      <c r="AF4367" t="s">
        <v>215</v>
      </c>
      <c r="AG4367" t="s">
        <v>214</v>
      </c>
      <c r="AH4367" t="s">
        <v>216</v>
      </c>
    </row>
    <row r="4368" spans="1:34">
      <c r="A4368">
        <v>2024</v>
      </c>
      <c r="B4368">
        <v>11043</v>
      </c>
      <c r="C4368" t="s">
        <v>379</v>
      </c>
      <c r="D4368" t="s">
        <v>318</v>
      </c>
      <c r="E4368" t="s">
        <v>60</v>
      </c>
      <c r="F4368" s="9">
        <v>45210</v>
      </c>
      <c r="G4368">
        <v>12.5</v>
      </c>
      <c r="H4368">
        <v>9.6999999999999993</v>
      </c>
      <c r="I4368">
        <v>100</v>
      </c>
      <c r="J4368">
        <v>1.2</v>
      </c>
      <c r="K4368">
        <v>8.3000000000000007</v>
      </c>
      <c r="L4368">
        <v>427</v>
      </c>
      <c r="M4368">
        <v>2.1000000000000001E-2</v>
      </c>
      <c r="N4368">
        <v>0.80100000000000005</v>
      </c>
      <c r="O4368">
        <v>0.25</v>
      </c>
      <c r="P4368">
        <v>649</v>
      </c>
      <c r="Q4368">
        <v>99.315585937500003</v>
      </c>
      <c r="R4368">
        <v>97.125910000000005</v>
      </c>
      <c r="S4368">
        <v>78.728890606988102</v>
      </c>
      <c r="T4368">
        <v>85.586724712644099</v>
      </c>
      <c r="U4368">
        <v>84.469688963889595</v>
      </c>
      <c r="V4368">
        <v>68.486673985705906</v>
      </c>
      <c r="W4368">
        <v>25.116350000000001</v>
      </c>
      <c r="X4368">
        <v>44.993003441353302</v>
      </c>
      <c r="Y4368">
        <v>52.183710808811597</v>
      </c>
      <c r="Z4368" t="s">
        <v>31</v>
      </c>
      <c r="AA4368" t="s">
        <v>31</v>
      </c>
      <c r="AB4368" t="s">
        <v>216</v>
      </c>
      <c r="AC4368" t="s">
        <v>32</v>
      </c>
      <c r="AD4368" t="s">
        <v>214</v>
      </c>
      <c r="AE4368" t="s">
        <v>216</v>
      </c>
      <c r="AF4368" t="s">
        <v>215</v>
      </c>
      <c r="AG4368" t="s">
        <v>215</v>
      </c>
      <c r="AH4368" t="s">
        <v>215</v>
      </c>
    </row>
    <row r="4369" spans="1:34">
      <c r="A4369">
        <v>2024</v>
      </c>
      <c r="B4369">
        <v>11043</v>
      </c>
      <c r="C4369" t="s">
        <v>379</v>
      </c>
      <c r="D4369" t="s">
        <v>318</v>
      </c>
      <c r="E4369" t="s">
        <v>60</v>
      </c>
      <c r="F4369" s="9">
        <v>45266</v>
      </c>
      <c r="G4369">
        <v>5.6</v>
      </c>
      <c r="H4369">
        <v>10.9</v>
      </c>
      <c r="I4369">
        <v>94</v>
      </c>
      <c r="J4369">
        <v>1.5</v>
      </c>
      <c r="K4369">
        <v>8.5</v>
      </c>
      <c r="L4369">
        <v>638</v>
      </c>
      <c r="M4369">
        <v>1.7000000000000001E-2</v>
      </c>
      <c r="N4369">
        <v>2.21</v>
      </c>
      <c r="O4369">
        <v>0.25</v>
      </c>
      <c r="P4369">
        <v>77</v>
      </c>
      <c r="Q4369">
        <v>100</v>
      </c>
      <c r="R4369">
        <v>100</v>
      </c>
      <c r="S4369">
        <v>74.159648833244702</v>
      </c>
      <c r="T4369">
        <v>77.151435557209595</v>
      </c>
      <c r="U4369">
        <v>72.123134489100707</v>
      </c>
      <c r="V4369">
        <v>35.860509854330701</v>
      </c>
      <c r="W4369">
        <v>25.116350000000001</v>
      </c>
      <c r="X4369">
        <v>92.2348216239929</v>
      </c>
      <c r="Y4369">
        <v>49.825524208700003</v>
      </c>
      <c r="Z4369" t="s">
        <v>31</v>
      </c>
      <c r="AA4369" t="s">
        <v>31</v>
      </c>
      <c r="AB4369" t="s">
        <v>216</v>
      </c>
      <c r="AC4369" t="s">
        <v>216</v>
      </c>
      <c r="AD4369" t="s">
        <v>216</v>
      </c>
      <c r="AE4369" t="s">
        <v>215</v>
      </c>
      <c r="AF4369" t="s">
        <v>215</v>
      </c>
      <c r="AG4369" t="s">
        <v>31</v>
      </c>
      <c r="AH4369" t="s">
        <v>215</v>
      </c>
    </row>
    <row r="4370" spans="1:34">
      <c r="A4370">
        <v>2024</v>
      </c>
      <c r="B4370">
        <v>11043</v>
      </c>
      <c r="C4370" t="s">
        <v>379</v>
      </c>
      <c r="D4370" t="s">
        <v>318</v>
      </c>
      <c r="E4370" t="s">
        <v>60</v>
      </c>
      <c r="F4370" s="9">
        <v>45336</v>
      </c>
      <c r="G4370">
        <v>3.1</v>
      </c>
      <c r="H4370">
        <v>12.4</v>
      </c>
      <c r="I4370">
        <v>100</v>
      </c>
      <c r="J4370">
        <v>3.5</v>
      </c>
      <c r="K4370">
        <v>8.3000000000000007</v>
      </c>
      <c r="L4370">
        <v>317</v>
      </c>
      <c r="M4370">
        <v>2.7E-2</v>
      </c>
      <c r="N4370">
        <v>0.745</v>
      </c>
      <c r="O4370">
        <v>0.22</v>
      </c>
      <c r="P4370">
        <v>30</v>
      </c>
      <c r="Q4370">
        <v>100</v>
      </c>
      <c r="R4370">
        <v>100</v>
      </c>
      <c r="S4370">
        <v>49.780342938022798</v>
      </c>
      <c r="T4370">
        <v>85.586724712644099</v>
      </c>
      <c r="U4370">
        <v>91.722871021715903</v>
      </c>
      <c r="V4370">
        <v>70.0818739193993</v>
      </c>
      <c r="W4370">
        <v>34.103301440000003</v>
      </c>
      <c r="X4370">
        <v>98</v>
      </c>
      <c r="Y4370">
        <v>62.831212521180298</v>
      </c>
      <c r="Z4370" t="s">
        <v>31</v>
      </c>
      <c r="AA4370" t="s">
        <v>31</v>
      </c>
      <c r="AB4370" t="s">
        <v>215</v>
      </c>
      <c r="AC4370" t="s">
        <v>32</v>
      </c>
      <c r="AD4370" t="s">
        <v>31</v>
      </c>
      <c r="AE4370" t="s">
        <v>216</v>
      </c>
      <c r="AF4370" t="s">
        <v>215</v>
      </c>
      <c r="AG4370" t="s">
        <v>31</v>
      </c>
      <c r="AH4370" t="s">
        <v>216</v>
      </c>
    </row>
    <row r="4371" spans="1:34">
      <c r="A4371">
        <v>2024</v>
      </c>
      <c r="B4371">
        <v>11043</v>
      </c>
      <c r="C4371" t="s">
        <v>379</v>
      </c>
      <c r="D4371" t="s">
        <v>318</v>
      </c>
      <c r="E4371" t="s">
        <v>60</v>
      </c>
      <c r="F4371" s="9">
        <v>45392</v>
      </c>
      <c r="G4371">
        <v>12.7</v>
      </c>
      <c r="H4371">
        <v>10.5</v>
      </c>
      <c r="I4371">
        <v>106</v>
      </c>
      <c r="J4371">
        <v>2.2999999999999998</v>
      </c>
      <c r="K4371">
        <v>8.3000000000000007</v>
      </c>
      <c r="L4371">
        <v>337</v>
      </c>
      <c r="M4371">
        <v>1.7999999999999999E-2</v>
      </c>
      <c r="N4371">
        <v>0.46700000000000003</v>
      </c>
      <c r="O4371">
        <v>0.19</v>
      </c>
      <c r="P4371">
        <v>56</v>
      </c>
      <c r="Q4371">
        <v>99.136172066900002</v>
      </c>
      <c r="R4371">
        <v>93.069840644795704</v>
      </c>
      <c r="S4371">
        <v>63.230083079062503</v>
      </c>
      <c r="T4371">
        <v>85.586724712644099</v>
      </c>
      <c r="U4371">
        <v>90.359283260528997</v>
      </c>
      <c r="V4371">
        <v>79.984085688255007</v>
      </c>
      <c r="W4371">
        <v>43.090003760000002</v>
      </c>
      <c r="X4371">
        <v>94.917669269226195</v>
      </c>
      <c r="Y4371">
        <v>72.2582835719477</v>
      </c>
      <c r="Z4371" t="s">
        <v>31</v>
      </c>
      <c r="AA4371" t="s">
        <v>31</v>
      </c>
      <c r="AB4371" t="s">
        <v>216</v>
      </c>
      <c r="AC4371" t="s">
        <v>32</v>
      </c>
      <c r="AD4371" t="s">
        <v>31</v>
      </c>
      <c r="AE4371" t="s">
        <v>214</v>
      </c>
      <c r="AF4371" t="s">
        <v>215</v>
      </c>
      <c r="AG4371" t="s">
        <v>31</v>
      </c>
      <c r="AH4371" t="s">
        <v>216</v>
      </c>
    </row>
    <row r="4372" spans="1:34">
      <c r="A4372">
        <v>2024</v>
      </c>
      <c r="B4372">
        <v>11043</v>
      </c>
      <c r="C4372" t="s">
        <v>379</v>
      </c>
      <c r="D4372" t="s">
        <v>318</v>
      </c>
      <c r="E4372" t="s">
        <v>60</v>
      </c>
      <c r="F4372" s="9">
        <v>45533</v>
      </c>
      <c r="G4372">
        <v>14</v>
      </c>
      <c r="H4372">
        <v>7.9</v>
      </c>
      <c r="I4372">
        <v>83</v>
      </c>
      <c r="J4372">
        <v>1.4</v>
      </c>
      <c r="K4372">
        <v>8</v>
      </c>
      <c r="L4372">
        <v>461</v>
      </c>
      <c r="M4372">
        <v>2.1999999999999999E-2</v>
      </c>
      <c r="N4372">
        <v>1.21</v>
      </c>
      <c r="O4372">
        <v>0.28999999999999998</v>
      </c>
      <c r="P4372">
        <v>219</v>
      </c>
      <c r="Q4372">
        <v>97.496359200000001</v>
      </c>
      <c r="R4372">
        <v>84.125590000000003</v>
      </c>
      <c r="S4372">
        <v>75.652477256829002</v>
      </c>
      <c r="T4372">
        <v>100</v>
      </c>
      <c r="U4372">
        <v>82.346022829938505</v>
      </c>
      <c r="V4372">
        <v>56.703400698901497</v>
      </c>
      <c r="W4372">
        <v>10</v>
      </c>
      <c r="X4372">
        <v>76.574388313342993</v>
      </c>
      <c r="Y4372">
        <v>26.785670735383899</v>
      </c>
      <c r="Z4372" t="s">
        <v>31</v>
      </c>
      <c r="AA4372" t="s">
        <v>214</v>
      </c>
      <c r="AB4372" t="s">
        <v>216</v>
      </c>
      <c r="AC4372" t="s">
        <v>31</v>
      </c>
      <c r="AD4372" t="s">
        <v>214</v>
      </c>
      <c r="AE4372" t="s">
        <v>215</v>
      </c>
      <c r="AF4372" t="s">
        <v>215</v>
      </c>
      <c r="AG4372" t="s">
        <v>216</v>
      </c>
      <c r="AH4372" t="s">
        <v>215</v>
      </c>
    </row>
    <row r="4373" spans="1:34">
      <c r="A4373">
        <v>2023</v>
      </c>
      <c r="B4373">
        <v>11043</v>
      </c>
      <c r="C4373" t="s">
        <v>379</v>
      </c>
      <c r="D4373" t="s">
        <v>318</v>
      </c>
      <c r="E4373" t="s">
        <v>60</v>
      </c>
      <c r="F4373" s="9">
        <v>44846</v>
      </c>
      <c r="G4373">
        <v>13.7</v>
      </c>
      <c r="H4373">
        <v>5.4</v>
      </c>
      <c r="I4373">
        <v>56</v>
      </c>
      <c r="J4373">
        <v>2.1</v>
      </c>
      <c r="K4373">
        <v>7.9</v>
      </c>
      <c r="L4373">
        <v>566</v>
      </c>
      <c r="M4373">
        <v>5.1999999999999998E-2</v>
      </c>
      <c r="N4373">
        <v>0.495</v>
      </c>
      <c r="O4373">
        <v>0.17</v>
      </c>
      <c r="P4373">
        <v>25</v>
      </c>
      <c r="Q4373">
        <v>97.948382637899996</v>
      </c>
      <c r="R4373">
        <v>51.008839999999999</v>
      </c>
      <c r="S4373">
        <v>65.801338889440302</v>
      </c>
      <c r="T4373">
        <v>100</v>
      </c>
      <c r="U4373">
        <v>76.118829062404799</v>
      </c>
      <c r="V4373">
        <v>77.732751904155904</v>
      </c>
      <c r="W4373">
        <v>49.081000240000002</v>
      </c>
      <c r="X4373">
        <v>98</v>
      </c>
      <c r="Y4373">
        <v>69.071246153748206</v>
      </c>
      <c r="Z4373" t="s">
        <v>31</v>
      </c>
      <c r="AA4373" t="s">
        <v>215</v>
      </c>
      <c r="AB4373" t="s">
        <v>216</v>
      </c>
      <c r="AC4373" t="s">
        <v>31</v>
      </c>
      <c r="AD4373" t="s">
        <v>216</v>
      </c>
      <c r="AE4373" t="s">
        <v>216</v>
      </c>
      <c r="AF4373" t="s">
        <v>215</v>
      </c>
      <c r="AG4373" t="s">
        <v>31</v>
      </c>
      <c r="AH4373" t="s">
        <v>216</v>
      </c>
    </row>
    <row r="4374" spans="1:34">
      <c r="A4374">
        <v>2023</v>
      </c>
      <c r="B4374">
        <v>11043</v>
      </c>
      <c r="C4374" t="s">
        <v>379</v>
      </c>
      <c r="D4374" t="s">
        <v>318</v>
      </c>
      <c r="E4374" t="s">
        <v>60</v>
      </c>
      <c r="F4374" s="9">
        <v>45028</v>
      </c>
      <c r="G4374">
        <v>8.6999999999999993</v>
      </c>
      <c r="H4374">
        <v>10.7</v>
      </c>
      <c r="I4374">
        <v>100</v>
      </c>
      <c r="J4374">
        <v>2.7</v>
      </c>
      <c r="K4374">
        <v>8.1</v>
      </c>
      <c r="L4374">
        <v>541</v>
      </c>
      <c r="M4374">
        <v>8.2000000000000003E-2</v>
      </c>
      <c r="N4374">
        <v>0.48699999999999999</v>
      </c>
      <c r="O4374">
        <v>0.86</v>
      </c>
      <c r="P4374">
        <v>152</v>
      </c>
      <c r="Q4374">
        <v>100</v>
      </c>
      <c r="R4374">
        <v>100</v>
      </c>
      <c r="S4374">
        <v>58.385068804451798</v>
      </c>
      <c r="T4374">
        <v>94.944279314235203</v>
      </c>
      <c r="U4374">
        <v>77.5573885328524</v>
      </c>
      <c r="V4374">
        <v>76.949217091844304</v>
      </c>
      <c r="W4374">
        <v>10</v>
      </c>
      <c r="X4374">
        <v>83.4975399529757</v>
      </c>
      <c r="Y4374">
        <v>26.8669974856519</v>
      </c>
      <c r="Z4374" t="s">
        <v>31</v>
      </c>
      <c r="AA4374" t="s">
        <v>31</v>
      </c>
      <c r="AB4374" t="s">
        <v>215</v>
      </c>
      <c r="AC4374" t="s">
        <v>31</v>
      </c>
      <c r="AD4374" t="s">
        <v>216</v>
      </c>
      <c r="AE4374" t="s">
        <v>216</v>
      </c>
      <c r="AF4374" t="s">
        <v>215</v>
      </c>
      <c r="AG4374" t="s">
        <v>214</v>
      </c>
      <c r="AH4374" t="s">
        <v>215</v>
      </c>
    </row>
    <row r="4375" spans="1:34">
      <c r="A4375">
        <v>2023</v>
      </c>
      <c r="B4375">
        <v>11043</v>
      </c>
      <c r="C4375" t="s">
        <v>379</v>
      </c>
      <c r="D4375" t="s">
        <v>318</v>
      </c>
      <c r="E4375" t="s">
        <v>60</v>
      </c>
      <c r="F4375" s="9">
        <v>45091</v>
      </c>
      <c r="G4375">
        <v>20.9</v>
      </c>
      <c r="H4375">
        <v>7.4</v>
      </c>
      <c r="I4375">
        <v>90</v>
      </c>
      <c r="J4375">
        <v>3.6</v>
      </c>
      <c r="K4375">
        <v>8</v>
      </c>
      <c r="L4375">
        <v>1080</v>
      </c>
      <c r="M4375">
        <v>8.5999999999999993E-2</v>
      </c>
      <c r="N4375">
        <v>0.79100000000000004</v>
      </c>
      <c r="O4375">
        <v>1.58</v>
      </c>
      <c r="P4375">
        <v>1104</v>
      </c>
      <c r="Q4375">
        <v>74.073375374700007</v>
      </c>
      <c r="R4375">
        <v>78.903239999999997</v>
      </c>
      <c r="S4375">
        <v>48.798041847982198</v>
      </c>
      <c r="T4375">
        <v>100</v>
      </c>
      <c r="U4375">
        <v>51.798493173342301</v>
      </c>
      <c r="V4375">
        <v>66.773859959627202</v>
      </c>
      <c r="W4375">
        <v>10</v>
      </c>
      <c r="X4375">
        <v>26.201258319407401</v>
      </c>
      <c r="Y4375">
        <v>24.887039404225501</v>
      </c>
      <c r="Z4375" t="s">
        <v>216</v>
      </c>
      <c r="AA4375" t="s">
        <v>216</v>
      </c>
      <c r="AB4375" t="s">
        <v>215</v>
      </c>
      <c r="AC4375" t="s">
        <v>31</v>
      </c>
      <c r="AD4375" t="s">
        <v>215</v>
      </c>
      <c r="AE4375" t="s">
        <v>216</v>
      </c>
      <c r="AF4375" t="s">
        <v>215</v>
      </c>
      <c r="AG4375" t="s">
        <v>215</v>
      </c>
      <c r="AH4375" t="s">
        <v>215</v>
      </c>
    </row>
    <row r="4376" spans="1:34">
      <c r="A4376">
        <v>2015</v>
      </c>
      <c r="B4376">
        <v>11047</v>
      </c>
      <c r="C4376" t="s">
        <v>380</v>
      </c>
      <c r="D4376" t="s">
        <v>318</v>
      </c>
      <c r="E4376" t="s">
        <v>60</v>
      </c>
      <c r="F4376" s="9">
        <v>42142</v>
      </c>
      <c r="G4376">
        <v>16</v>
      </c>
      <c r="H4376">
        <v>8.9</v>
      </c>
      <c r="I4376">
        <v>102</v>
      </c>
      <c r="J4376">
        <v>1.5</v>
      </c>
      <c r="K4376">
        <v>8.1999999999999993</v>
      </c>
      <c r="L4376">
        <v>255</v>
      </c>
      <c r="M4376">
        <v>1.4999999999999999E-2</v>
      </c>
      <c r="N4376">
        <v>7.4999999999999997E-3</v>
      </c>
      <c r="O4376">
        <v>0.22</v>
      </c>
      <c r="P4376">
        <v>147</v>
      </c>
      <c r="Q4376">
        <v>93.323052799999999</v>
      </c>
      <c r="R4376">
        <v>97.6344288657844</v>
      </c>
      <c r="S4376">
        <v>74.159648833244702</v>
      </c>
      <c r="T4376">
        <v>90.144161744995102</v>
      </c>
      <c r="U4376">
        <v>96.082150462883206</v>
      </c>
      <c r="V4376">
        <v>98.9692242840473</v>
      </c>
      <c r="W4376">
        <v>34.103301440000003</v>
      </c>
      <c r="X4376">
        <v>84.044812056294305</v>
      </c>
      <c r="Y4376">
        <v>67.876127082178002</v>
      </c>
      <c r="Z4376" t="s">
        <v>31</v>
      </c>
      <c r="AA4376" t="s">
        <v>31</v>
      </c>
      <c r="AB4376" t="s">
        <v>216</v>
      </c>
      <c r="AC4376" t="s">
        <v>31</v>
      </c>
      <c r="AD4376" t="s">
        <v>31</v>
      </c>
      <c r="AE4376" t="s">
        <v>31</v>
      </c>
      <c r="AF4376" t="s">
        <v>215</v>
      </c>
      <c r="AG4376" t="s">
        <v>214</v>
      </c>
      <c r="AH4376" t="s">
        <v>216</v>
      </c>
    </row>
    <row r="4377" spans="1:34">
      <c r="A4377">
        <v>2017</v>
      </c>
      <c r="B4377">
        <v>11047</v>
      </c>
      <c r="C4377" t="s">
        <v>380</v>
      </c>
      <c r="D4377" t="s">
        <v>318</v>
      </c>
      <c r="E4377" t="s">
        <v>60</v>
      </c>
      <c r="F4377" s="9">
        <v>42680</v>
      </c>
      <c r="G4377">
        <v>10.1</v>
      </c>
      <c r="H4377">
        <v>11.6</v>
      </c>
      <c r="I4377">
        <v>116</v>
      </c>
      <c r="J4377">
        <v>0.7</v>
      </c>
      <c r="K4377">
        <v>8.1999999999999993</v>
      </c>
      <c r="L4377">
        <v>177</v>
      </c>
      <c r="M4377">
        <v>5.0000000000000001E-3</v>
      </c>
      <c r="N4377">
        <v>1.12E-2</v>
      </c>
      <c r="O4377">
        <v>0.13</v>
      </c>
      <c r="P4377">
        <v>32</v>
      </c>
      <c r="Q4377">
        <v>100</v>
      </c>
      <c r="R4377">
        <v>82.570311087912401</v>
      </c>
      <c r="S4377">
        <v>86.978432531765606</v>
      </c>
      <c r="T4377">
        <v>90.144161744995102</v>
      </c>
      <c r="U4377">
        <v>100</v>
      </c>
      <c r="V4377">
        <v>99.256765747859404</v>
      </c>
      <c r="W4377">
        <v>61.062661040000002</v>
      </c>
      <c r="X4377">
        <v>98</v>
      </c>
      <c r="Y4377">
        <v>86.236564152863394</v>
      </c>
      <c r="Z4377" t="s">
        <v>31</v>
      </c>
      <c r="AA4377" t="s">
        <v>214</v>
      </c>
      <c r="AB4377" t="s">
        <v>32</v>
      </c>
      <c r="AC4377" t="s">
        <v>31</v>
      </c>
      <c r="AD4377" t="s">
        <v>31</v>
      </c>
      <c r="AE4377" t="s">
        <v>31</v>
      </c>
      <c r="AF4377" t="s">
        <v>216</v>
      </c>
      <c r="AG4377" t="s">
        <v>31</v>
      </c>
      <c r="AH4377" t="s">
        <v>32</v>
      </c>
    </row>
    <row r="4378" spans="1:34">
      <c r="A4378">
        <v>2017</v>
      </c>
      <c r="B4378">
        <v>11047</v>
      </c>
      <c r="C4378" t="s">
        <v>380</v>
      </c>
      <c r="D4378" t="s">
        <v>318</v>
      </c>
      <c r="E4378" t="s">
        <v>60</v>
      </c>
      <c r="F4378" s="9">
        <v>42821</v>
      </c>
      <c r="G4378">
        <v>7.6</v>
      </c>
      <c r="H4378">
        <v>10.6</v>
      </c>
      <c r="I4378">
        <v>100</v>
      </c>
      <c r="J4378">
        <v>0.8</v>
      </c>
      <c r="K4378">
        <v>7.9</v>
      </c>
      <c r="L4378">
        <v>225</v>
      </c>
      <c r="M4378">
        <v>5.0000000000000001E-3</v>
      </c>
      <c r="N4378">
        <v>3.2899999999999999E-2</v>
      </c>
      <c r="O4378">
        <v>0.19</v>
      </c>
      <c r="P4378">
        <v>28</v>
      </c>
      <c r="Q4378">
        <v>100</v>
      </c>
      <c r="R4378">
        <v>100</v>
      </c>
      <c r="S4378">
        <v>85.262112312912393</v>
      </c>
      <c r="T4378">
        <v>100</v>
      </c>
      <c r="U4378">
        <v>98.265260272164497</v>
      </c>
      <c r="V4378">
        <v>98.269847054042799</v>
      </c>
      <c r="W4378">
        <v>43.090003760000002</v>
      </c>
      <c r="X4378">
        <v>98</v>
      </c>
      <c r="Y4378">
        <v>78.8302623999556</v>
      </c>
      <c r="Z4378" t="s">
        <v>31</v>
      </c>
      <c r="AA4378" t="s">
        <v>31</v>
      </c>
      <c r="AB4378" t="s">
        <v>32</v>
      </c>
      <c r="AC4378" t="s">
        <v>31</v>
      </c>
      <c r="AD4378" t="s">
        <v>31</v>
      </c>
      <c r="AE4378" t="s">
        <v>31</v>
      </c>
      <c r="AF4378" t="s">
        <v>215</v>
      </c>
      <c r="AG4378" t="s">
        <v>31</v>
      </c>
      <c r="AH4378" t="s">
        <v>216</v>
      </c>
    </row>
    <row r="4379" spans="1:34">
      <c r="A4379">
        <v>2017</v>
      </c>
      <c r="B4379">
        <v>11047</v>
      </c>
      <c r="C4379" t="s">
        <v>380</v>
      </c>
      <c r="D4379" t="s">
        <v>318</v>
      </c>
      <c r="E4379" t="s">
        <v>60</v>
      </c>
      <c r="F4379" s="9">
        <v>42870</v>
      </c>
      <c r="G4379">
        <v>11.9</v>
      </c>
      <c r="H4379">
        <v>9.6999999999999993</v>
      </c>
      <c r="I4379">
        <v>103</v>
      </c>
      <c r="J4379">
        <v>0.6</v>
      </c>
      <c r="K4379">
        <v>8</v>
      </c>
      <c r="L4379">
        <v>151</v>
      </c>
      <c r="M4379">
        <v>5.0000000000000001E-3</v>
      </c>
      <c r="N4379">
        <v>6.8999999999999999E-3</v>
      </c>
      <c r="O4379">
        <v>0.1</v>
      </c>
      <c r="P4379">
        <v>75</v>
      </c>
      <c r="Q4379">
        <v>99.739315643699996</v>
      </c>
      <c r="R4379">
        <v>96.472711501644696</v>
      </c>
      <c r="S4379">
        <v>88.729302153791394</v>
      </c>
      <c r="T4379">
        <v>100</v>
      </c>
      <c r="U4379">
        <v>100</v>
      </c>
      <c r="V4379">
        <v>99.453503753652001</v>
      </c>
      <c r="W4379">
        <v>70.048615999999996</v>
      </c>
      <c r="X4379">
        <v>92.485155769594996</v>
      </c>
      <c r="Y4379">
        <v>91.439648021858304</v>
      </c>
      <c r="Z4379" t="s">
        <v>31</v>
      </c>
      <c r="AA4379" t="s">
        <v>31</v>
      </c>
      <c r="AB4379" t="s">
        <v>32</v>
      </c>
      <c r="AC4379" t="s">
        <v>31</v>
      </c>
      <c r="AD4379" t="s">
        <v>31</v>
      </c>
      <c r="AE4379" t="s">
        <v>31</v>
      </c>
      <c r="AF4379" t="s">
        <v>216</v>
      </c>
      <c r="AG4379" t="s">
        <v>31</v>
      </c>
      <c r="AH4379" t="s">
        <v>31</v>
      </c>
    </row>
    <row r="4380" spans="1:34">
      <c r="A4380">
        <v>2017</v>
      </c>
      <c r="B4380">
        <v>11047</v>
      </c>
      <c r="C4380" t="s">
        <v>380</v>
      </c>
      <c r="D4380" t="s">
        <v>318</v>
      </c>
      <c r="E4380" t="s">
        <v>60</v>
      </c>
      <c r="F4380" s="9">
        <v>42940</v>
      </c>
      <c r="G4380">
        <v>25.7</v>
      </c>
      <c r="H4380">
        <v>7.9</v>
      </c>
      <c r="I4380">
        <v>111</v>
      </c>
      <c r="J4380">
        <v>1.6</v>
      </c>
      <c r="K4380">
        <v>8.3000000000000007</v>
      </c>
      <c r="L4380">
        <v>371</v>
      </c>
      <c r="M4380">
        <v>5.0000000000000001E-3</v>
      </c>
      <c r="N4380">
        <v>2.5000000000000001E-3</v>
      </c>
      <c r="O4380">
        <v>0.37</v>
      </c>
      <c r="P4380">
        <v>34</v>
      </c>
      <c r="Q4380">
        <v>41.668202169899999</v>
      </c>
      <c r="R4380">
        <v>87.663023532976595</v>
      </c>
      <c r="S4380">
        <v>72.696277960596802</v>
      </c>
      <c r="T4380">
        <v>85.586724712644099</v>
      </c>
      <c r="U4380">
        <v>88.087545882278206</v>
      </c>
      <c r="V4380">
        <v>99.655220733417707</v>
      </c>
      <c r="W4380">
        <v>10</v>
      </c>
      <c r="X4380">
        <v>97.875666085553803</v>
      </c>
      <c r="Y4380">
        <v>26.530493558687699</v>
      </c>
      <c r="Z4380" t="s">
        <v>215</v>
      </c>
      <c r="AA4380" t="s">
        <v>32</v>
      </c>
      <c r="AB4380" t="s">
        <v>216</v>
      </c>
      <c r="AC4380" t="s">
        <v>32</v>
      </c>
      <c r="AD4380" t="s">
        <v>32</v>
      </c>
      <c r="AE4380" t="s">
        <v>31</v>
      </c>
      <c r="AF4380" t="s">
        <v>215</v>
      </c>
      <c r="AG4380" t="s">
        <v>31</v>
      </c>
      <c r="AH4380" t="s">
        <v>215</v>
      </c>
    </row>
    <row r="4381" spans="1:34">
      <c r="A4381">
        <v>2017</v>
      </c>
      <c r="B4381">
        <v>11047</v>
      </c>
      <c r="C4381" t="s">
        <v>380</v>
      </c>
      <c r="D4381" t="s">
        <v>318</v>
      </c>
      <c r="E4381" t="s">
        <v>60</v>
      </c>
      <c r="F4381" s="9">
        <v>42996</v>
      </c>
      <c r="G4381">
        <v>14.3</v>
      </c>
      <c r="H4381">
        <v>9.4</v>
      </c>
      <c r="I4381">
        <v>105</v>
      </c>
      <c r="J4381">
        <v>1.3</v>
      </c>
      <c r="K4381">
        <v>8.1</v>
      </c>
      <c r="L4381">
        <v>385</v>
      </c>
      <c r="M4381">
        <v>5.0000000000000001E-3</v>
      </c>
      <c r="N4381">
        <v>1.6299999999999999E-2</v>
      </c>
      <c r="O4381">
        <v>0.36</v>
      </c>
      <c r="P4381">
        <v>40</v>
      </c>
      <c r="Q4381">
        <v>96.999580670100002</v>
      </c>
      <c r="R4381">
        <v>94.190580885966696</v>
      </c>
      <c r="S4381">
        <v>77.175356209741906</v>
      </c>
      <c r="T4381">
        <v>94.944279314235203</v>
      </c>
      <c r="U4381">
        <v>87.168807914915007</v>
      </c>
      <c r="V4381">
        <v>99.023929791126207</v>
      </c>
      <c r="W4381">
        <v>10</v>
      </c>
      <c r="X4381">
        <v>97.051707362294195</v>
      </c>
      <c r="Y4381">
        <v>27.169319049919</v>
      </c>
      <c r="Z4381" t="s">
        <v>31</v>
      </c>
      <c r="AA4381" t="s">
        <v>31</v>
      </c>
      <c r="AB4381" t="s">
        <v>216</v>
      </c>
      <c r="AC4381" t="s">
        <v>31</v>
      </c>
      <c r="AD4381" t="s">
        <v>32</v>
      </c>
      <c r="AE4381" t="s">
        <v>31</v>
      </c>
      <c r="AF4381" t="s">
        <v>215</v>
      </c>
      <c r="AG4381" t="s">
        <v>31</v>
      </c>
      <c r="AH4381" t="s">
        <v>215</v>
      </c>
    </row>
    <row r="4382" spans="1:34">
      <c r="A4382">
        <v>2015</v>
      </c>
      <c r="B4382">
        <v>11047</v>
      </c>
      <c r="C4382" t="s">
        <v>380</v>
      </c>
      <c r="D4382" t="s">
        <v>318</v>
      </c>
      <c r="E4382" t="s">
        <v>60</v>
      </c>
      <c r="F4382" s="9">
        <v>42009</v>
      </c>
      <c r="G4382">
        <v>1.7</v>
      </c>
      <c r="H4382">
        <v>12.2</v>
      </c>
      <c r="I4382">
        <v>97</v>
      </c>
      <c r="J4382">
        <v>0.9</v>
      </c>
      <c r="K4382">
        <v>7.9</v>
      </c>
      <c r="L4382">
        <v>156</v>
      </c>
      <c r="M4382">
        <v>5.0000000000000001E-3</v>
      </c>
      <c r="N4382">
        <v>4.9399999999999999E-2</v>
      </c>
      <c r="O4382">
        <v>0.12</v>
      </c>
      <c r="P4382">
        <v>49</v>
      </c>
      <c r="Q4382">
        <v>100</v>
      </c>
      <c r="R4382">
        <v>100</v>
      </c>
      <c r="S4382">
        <v>83.579659743864994</v>
      </c>
      <c r="T4382">
        <v>100</v>
      </c>
      <c r="U4382">
        <v>100</v>
      </c>
      <c r="V4382">
        <v>97.525997743917301</v>
      </c>
      <c r="W4382">
        <v>64.058007040000007</v>
      </c>
      <c r="X4382">
        <v>95.840767360180294</v>
      </c>
      <c r="Y4382">
        <v>89.404426650051903</v>
      </c>
      <c r="Z4382" t="s">
        <v>31</v>
      </c>
      <c r="AA4382" t="s">
        <v>31</v>
      </c>
      <c r="AB4382" t="s">
        <v>214</v>
      </c>
      <c r="AC4382" t="s">
        <v>31</v>
      </c>
      <c r="AD4382" t="s">
        <v>31</v>
      </c>
      <c r="AE4382" t="s">
        <v>31</v>
      </c>
      <c r="AF4382" t="s">
        <v>216</v>
      </c>
      <c r="AG4382" t="s">
        <v>31</v>
      </c>
      <c r="AH4382" t="s">
        <v>32</v>
      </c>
    </row>
    <row r="4383" spans="1:34">
      <c r="A4383">
        <v>2015</v>
      </c>
      <c r="B4383">
        <v>11047</v>
      </c>
      <c r="C4383" t="s">
        <v>380</v>
      </c>
      <c r="D4383" t="s">
        <v>318</v>
      </c>
      <c r="E4383" t="s">
        <v>60</v>
      </c>
      <c r="F4383" s="9">
        <v>42086</v>
      </c>
      <c r="G4383">
        <v>9.3000000000000007</v>
      </c>
      <c r="H4383">
        <v>10.4</v>
      </c>
      <c r="I4383">
        <v>103</v>
      </c>
      <c r="J4383">
        <v>0.6</v>
      </c>
      <c r="K4383">
        <v>8</v>
      </c>
      <c r="L4383">
        <v>117</v>
      </c>
      <c r="M4383">
        <v>5.0000000000000001E-3</v>
      </c>
      <c r="N4383">
        <v>6.7999999999999996E-3</v>
      </c>
      <c r="O4383">
        <v>0.09</v>
      </c>
      <c r="P4383">
        <v>54</v>
      </c>
      <c r="Q4383">
        <v>100</v>
      </c>
      <c r="R4383">
        <v>96.472711501644696</v>
      </c>
      <c r="S4383">
        <v>88.729302153791394</v>
      </c>
      <c r="T4383">
        <v>100</v>
      </c>
      <c r="U4383">
        <v>100</v>
      </c>
      <c r="V4383">
        <v>99.458083692952201</v>
      </c>
      <c r="W4383">
        <v>73.043878960000001</v>
      </c>
      <c r="X4383">
        <v>95.179829986418795</v>
      </c>
      <c r="Y4383">
        <v>92.580232189138002</v>
      </c>
      <c r="Z4383" t="s">
        <v>31</v>
      </c>
      <c r="AA4383" t="s">
        <v>31</v>
      </c>
      <c r="AB4383" t="s">
        <v>32</v>
      </c>
      <c r="AC4383" t="s">
        <v>31</v>
      </c>
      <c r="AD4383" t="s">
        <v>31</v>
      </c>
      <c r="AE4383" t="s">
        <v>31</v>
      </c>
      <c r="AF4383" t="s">
        <v>216</v>
      </c>
      <c r="AG4383" t="s">
        <v>31</v>
      </c>
      <c r="AH4383" t="s">
        <v>31</v>
      </c>
    </row>
    <row r="4384" spans="1:34">
      <c r="A4384">
        <v>2015</v>
      </c>
      <c r="B4384">
        <v>11047</v>
      </c>
      <c r="C4384" t="s">
        <v>380</v>
      </c>
      <c r="D4384" t="s">
        <v>318</v>
      </c>
      <c r="E4384" t="s">
        <v>60</v>
      </c>
      <c r="F4384" s="9">
        <v>42212</v>
      </c>
      <c r="G4384">
        <v>19.899999999999999</v>
      </c>
      <c r="H4384">
        <v>9.9</v>
      </c>
      <c r="I4384">
        <v>123</v>
      </c>
      <c r="J4384">
        <v>1.3</v>
      </c>
      <c r="K4384">
        <v>8.6</v>
      </c>
      <c r="L4384">
        <v>326</v>
      </c>
      <c r="M4384">
        <v>5.0000000000000001E-3</v>
      </c>
      <c r="N4384">
        <v>2.5000000000000001E-3</v>
      </c>
      <c r="O4384">
        <v>0.33</v>
      </c>
      <c r="P4384">
        <v>108</v>
      </c>
      <c r="Q4384">
        <v>79.090229635699998</v>
      </c>
      <c r="R4384">
        <v>75.933669236043798</v>
      </c>
      <c r="S4384">
        <v>77.175356209741906</v>
      </c>
      <c r="T4384">
        <v>73.250874470379301</v>
      </c>
      <c r="U4384">
        <v>91.106728462531194</v>
      </c>
      <c r="V4384">
        <v>99.655220733417707</v>
      </c>
      <c r="W4384">
        <v>10</v>
      </c>
      <c r="X4384">
        <v>88.478404369321595</v>
      </c>
      <c r="Y4384">
        <v>26.923396530558399</v>
      </c>
      <c r="Z4384" t="s">
        <v>216</v>
      </c>
      <c r="AA4384" t="s">
        <v>216</v>
      </c>
      <c r="AB4384" t="s">
        <v>216</v>
      </c>
      <c r="AC4384" t="s">
        <v>216</v>
      </c>
      <c r="AD4384" t="s">
        <v>31</v>
      </c>
      <c r="AE4384" t="s">
        <v>31</v>
      </c>
      <c r="AF4384" t="s">
        <v>215</v>
      </c>
      <c r="AG4384" t="s">
        <v>32</v>
      </c>
      <c r="AH4384" t="s">
        <v>215</v>
      </c>
    </row>
    <row r="4385" spans="1:34">
      <c r="A4385">
        <v>2015</v>
      </c>
      <c r="B4385">
        <v>11047</v>
      </c>
      <c r="C4385" t="s">
        <v>380</v>
      </c>
      <c r="D4385" t="s">
        <v>318</v>
      </c>
      <c r="E4385" t="s">
        <v>60</v>
      </c>
      <c r="F4385" s="9">
        <v>42268</v>
      </c>
      <c r="G4385">
        <v>13.1</v>
      </c>
      <c r="H4385">
        <v>6.6</v>
      </c>
      <c r="I4385">
        <v>71</v>
      </c>
      <c r="J4385">
        <v>2.2000000000000002</v>
      </c>
      <c r="K4385">
        <v>7.9</v>
      </c>
      <c r="L4385">
        <v>387</v>
      </c>
      <c r="M4385">
        <v>0.01</v>
      </c>
      <c r="N4385">
        <v>1.8200000000000001E-2</v>
      </c>
      <c r="O4385">
        <v>0.33</v>
      </c>
      <c r="P4385">
        <v>225</v>
      </c>
      <c r="Q4385">
        <v>98.719496331299993</v>
      </c>
      <c r="R4385">
        <v>69.090440000000001</v>
      </c>
      <c r="S4385">
        <v>64.502900126217995</v>
      </c>
      <c r="T4385">
        <v>100</v>
      </c>
      <c r="U4385">
        <v>87.038344203084094</v>
      </c>
      <c r="V4385">
        <v>98.709785558512195</v>
      </c>
      <c r="W4385">
        <v>10</v>
      </c>
      <c r="X4385">
        <v>75.989009662389407</v>
      </c>
      <c r="Y4385">
        <v>26.894425212204499</v>
      </c>
      <c r="Z4385" t="s">
        <v>31</v>
      </c>
      <c r="AA4385" t="s">
        <v>216</v>
      </c>
      <c r="AB4385" t="s">
        <v>216</v>
      </c>
      <c r="AC4385" t="s">
        <v>31</v>
      </c>
      <c r="AD4385" t="s">
        <v>32</v>
      </c>
      <c r="AE4385" t="s">
        <v>31</v>
      </c>
      <c r="AF4385" t="s">
        <v>215</v>
      </c>
      <c r="AG4385" t="s">
        <v>216</v>
      </c>
      <c r="AH4385" t="s">
        <v>215</v>
      </c>
    </row>
    <row r="4386" spans="1:34">
      <c r="A4386">
        <v>2015</v>
      </c>
      <c r="B4386">
        <v>11047</v>
      </c>
      <c r="C4386" t="s">
        <v>380</v>
      </c>
      <c r="D4386" t="s">
        <v>318</v>
      </c>
      <c r="E4386" t="s">
        <v>60</v>
      </c>
      <c r="F4386" s="9">
        <v>41939</v>
      </c>
      <c r="G4386">
        <v>9.9</v>
      </c>
      <c r="H4386">
        <v>11</v>
      </c>
      <c r="I4386">
        <v>110</v>
      </c>
      <c r="J4386">
        <v>0.8</v>
      </c>
      <c r="K4386">
        <v>8.4</v>
      </c>
      <c r="L4386">
        <v>201</v>
      </c>
      <c r="M4386">
        <v>5.0000000000000001E-3</v>
      </c>
      <c r="N4386">
        <v>6.6E-3</v>
      </c>
      <c r="O4386">
        <v>0.17</v>
      </c>
      <c r="P4386">
        <v>77</v>
      </c>
      <c r="Q4386">
        <v>100</v>
      </c>
      <c r="R4386">
        <v>88.718655276358405</v>
      </c>
      <c r="S4386">
        <v>85.262112312912393</v>
      </c>
      <c r="T4386">
        <v>81.259698967078407</v>
      </c>
      <c r="U4386">
        <v>100</v>
      </c>
      <c r="V4386">
        <v>99.467244204295397</v>
      </c>
      <c r="W4386">
        <v>49.081000240000002</v>
      </c>
      <c r="X4386">
        <v>92.2348216239929</v>
      </c>
      <c r="Y4386">
        <v>80.006698828847306</v>
      </c>
      <c r="Z4386" t="s">
        <v>31</v>
      </c>
      <c r="AA4386" t="s">
        <v>32</v>
      </c>
      <c r="AB4386" t="s">
        <v>32</v>
      </c>
      <c r="AC4386" t="s">
        <v>214</v>
      </c>
      <c r="AD4386" t="s">
        <v>31</v>
      </c>
      <c r="AE4386" t="s">
        <v>31</v>
      </c>
      <c r="AF4386" t="s">
        <v>215</v>
      </c>
      <c r="AG4386" t="s">
        <v>31</v>
      </c>
      <c r="AH4386" t="s">
        <v>214</v>
      </c>
    </row>
    <row r="4387" spans="1:34">
      <c r="A4387">
        <v>2016</v>
      </c>
      <c r="B4387">
        <v>11047</v>
      </c>
      <c r="C4387" t="s">
        <v>380</v>
      </c>
      <c r="D4387" t="s">
        <v>318</v>
      </c>
      <c r="E4387" t="s">
        <v>60</v>
      </c>
      <c r="F4387" s="9">
        <v>42302</v>
      </c>
      <c r="G4387">
        <v>12</v>
      </c>
      <c r="H4387">
        <v>10.8</v>
      </c>
      <c r="I4387">
        <v>115</v>
      </c>
      <c r="J4387">
        <v>0.5</v>
      </c>
      <c r="K4387">
        <v>8.3000000000000007</v>
      </c>
      <c r="L4387">
        <v>200</v>
      </c>
      <c r="M4387">
        <v>5.0000000000000001E-3</v>
      </c>
      <c r="N4387">
        <v>2.5000000000000001E-3</v>
      </c>
      <c r="O4387">
        <v>0.16</v>
      </c>
      <c r="P4387">
        <v>70</v>
      </c>
      <c r="Q4387">
        <v>99.680550400000001</v>
      </c>
      <c r="R4387">
        <v>83.564616759020296</v>
      </c>
      <c r="S4387">
        <v>90.515416656002998</v>
      </c>
      <c r="T4387">
        <v>85.586724712644099</v>
      </c>
      <c r="U4387">
        <v>100</v>
      </c>
      <c r="V4387">
        <v>99.655220733417707</v>
      </c>
      <c r="W4387">
        <v>52.076456960000002</v>
      </c>
      <c r="X4387">
        <v>93.115582176612804</v>
      </c>
      <c r="Y4387">
        <v>82.089264679085701</v>
      </c>
      <c r="Z4387" t="s">
        <v>31</v>
      </c>
      <c r="AA4387" t="s">
        <v>214</v>
      </c>
      <c r="AB4387" t="s">
        <v>31</v>
      </c>
      <c r="AC4387" t="s">
        <v>32</v>
      </c>
      <c r="AD4387" t="s">
        <v>31</v>
      </c>
      <c r="AE4387" t="s">
        <v>31</v>
      </c>
      <c r="AF4387" t="s">
        <v>215</v>
      </c>
      <c r="AG4387" t="s">
        <v>31</v>
      </c>
      <c r="AH4387" t="s">
        <v>214</v>
      </c>
    </row>
    <row r="4388" spans="1:34">
      <c r="A4388">
        <v>2016</v>
      </c>
      <c r="B4388">
        <v>11047</v>
      </c>
      <c r="C4388" t="s">
        <v>380</v>
      </c>
      <c r="D4388" t="s">
        <v>318</v>
      </c>
      <c r="E4388" t="s">
        <v>60</v>
      </c>
      <c r="F4388" s="9">
        <v>42506</v>
      </c>
      <c r="G4388">
        <v>16.899999999999999</v>
      </c>
      <c r="H4388">
        <v>8.9</v>
      </c>
      <c r="I4388">
        <v>103</v>
      </c>
      <c r="J4388">
        <v>1.2</v>
      </c>
      <c r="K4388">
        <v>7.9</v>
      </c>
      <c r="L4388">
        <v>177</v>
      </c>
      <c r="M4388">
        <v>5.0000000000000001E-3</v>
      </c>
      <c r="N4388">
        <v>7.4000000000000003E-3</v>
      </c>
      <c r="O4388">
        <v>0.17</v>
      </c>
      <c r="P4388">
        <v>205</v>
      </c>
      <c r="Q4388">
        <v>90.769825738700007</v>
      </c>
      <c r="R4388">
        <v>96.472711501644696</v>
      </c>
      <c r="S4388">
        <v>78.728890606988102</v>
      </c>
      <c r="T4388">
        <v>100</v>
      </c>
      <c r="U4388">
        <v>100</v>
      </c>
      <c r="V4388">
        <v>99.430607220477299</v>
      </c>
      <c r="W4388">
        <v>49.081000240000002</v>
      </c>
      <c r="X4388">
        <v>77.961359388392594</v>
      </c>
      <c r="Y4388">
        <v>79.337892266982607</v>
      </c>
      <c r="Z4388" t="s">
        <v>31</v>
      </c>
      <c r="AA4388" t="s">
        <v>31</v>
      </c>
      <c r="AB4388" t="s">
        <v>216</v>
      </c>
      <c r="AC4388" t="s">
        <v>31</v>
      </c>
      <c r="AD4388" t="s">
        <v>31</v>
      </c>
      <c r="AE4388" t="s">
        <v>31</v>
      </c>
      <c r="AF4388" t="s">
        <v>215</v>
      </c>
      <c r="AG4388" t="s">
        <v>216</v>
      </c>
      <c r="AH4388" t="s">
        <v>216</v>
      </c>
    </row>
    <row r="4389" spans="1:34">
      <c r="A4389">
        <v>2016</v>
      </c>
      <c r="B4389">
        <v>11047</v>
      </c>
      <c r="C4389" t="s">
        <v>380</v>
      </c>
      <c r="D4389" t="s">
        <v>318</v>
      </c>
      <c r="E4389" t="s">
        <v>60</v>
      </c>
      <c r="F4389" s="9">
        <v>42450</v>
      </c>
      <c r="G4389">
        <v>6.5</v>
      </c>
      <c r="H4389">
        <v>10.199999999999999</v>
      </c>
      <c r="I4389">
        <v>96</v>
      </c>
      <c r="J4389">
        <v>0.7</v>
      </c>
      <c r="K4389">
        <v>7.8</v>
      </c>
      <c r="L4389">
        <v>170</v>
      </c>
      <c r="M4389">
        <v>5.0000000000000001E-3</v>
      </c>
      <c r="N4389">
        <v>1.5699999999999999E-2</v>
      </c>
      <c r="O4389">
        <v>0.14000000000000001</v>
      </c>
      <c r="P4389">
        <v>37</v>
      </c>
      <c r="Q4389">
        <v>100</v>
      </c>
      <c r="R4389">
        <v>99.125960000000006</v>
      </c>
      <c r="S4389">
        <v>86.978432531765606</v>
      </c>
      <c r="T4389">
        <v>100</v>
      </c>
      <c r="U4389">
        <v>100</v>
      </c>
      <c r="V4389">
        <v>99.051293883102701</v>
      </c>
      <c r="W4389">
        <v>58.067287360000002</v>
      </c>
      <c r="X4389">
        <v>97.461913090826599</v>
      </c>
      <c r="Y4389">
        <v>87.801582451100501</v>
      </c>
      <c r="Z4389" t="s">
        <v>31</v>
      </c>
      <c r="AA4389" t="s">
        <v>31</v>
      </c>
      <c r="AB4389" t="s">
        <v>32</v>
      </c>
      <c r="AC4389" t="s">
        <v>31</v>
      </c>
      <c r="AD4389" t="s">
        <v>31</v>
      </c>
      <c r="AE4389" t="s">
        <v>31</v>
      </c>
      <c r="AF4389" t="s">
        <v>215</v>
      </c>
      <c r="AG4389" t="s">
        <v>31</v>
      </c>
      <c r="AH4389" t="s">
        <v>32</v>
      </c>
    </row>
    <row r="4390" spans="1:34">
      <c r="A4390">
        <v>2016</v>
      </c>
      <c r="B4390">
        <v>11047</v>
      </c>
      <c r="C4390" t="s">
        <v>380</v>
      </c>
      <c r="D4390" t="s">
        <v>318</v>
      </c>
      <c r="E4390" t="s">
        <v>60</v>
      </c>
      <c r="F4390" s="9">
        <v>42575</v>
      </c>
      <c r="G4390">
        <v>24.5</v>
      </c>
      <c r="H4390">
        <v>8.8000000000000007</v>
      </c>
      <c r="I4390">
        <v>120</v>
      </c>
      <c r="J4390">
        <v>1.2</v>
      </c>
      <c r="K4390">
        <v>8.3000000000000007</v>
      </c>
      <c r="L4390">
        <v>275</v>
      </c>
      <c r="M4390">
        <v>1.2E-2</v>
      </c>
      <c r="N4390">
        <v>2.5000000000000001E-3</v>
      </c>
      <c r="O4390">
        <v>0.28999999999999998</v>
      </c>
      <c r="P4390">
        <v>16</v>
      </c>
      <c r="Q4390">
        <v>51.102043837499998</v>
      </c>
      <c r="R4390">
        <v>78.709997940453107</v>
      </c>
      <c r="S4390">
        <v>78.728890606988102</v>
      </c>
      <c r="T4390">
        <v>85.586724712644099</v>
      </c>
      <c r="U4390">
        <v>94.653755963449299</v>
      </c>
      <c r="V4390">
        <v>99.334499329822407</v>
      </c>
      <c r="W4390">
        <v>10</v>
      </c>
      <c r="X4390">
        <v>98</v>
      </c>
      <c r="Y4390">
        <v>26.774836960415101</v>
      </c>
      <c r="Z4390" t="s">
        <v>215</v>
      </c>
      <c r="AA4390" t="s">
        <v>216</v>
      </c>
      <c r="AB4390" t="s">
        <v>216</v>
      </c>
      <c r="AC4390" t="s">
        <v>32</v>
      </c>
      <c r="AD4390" t="s">
        <v>31</v>
      </c>
      <c r="AE4390" t="s">
        <v>31</v>
      </c>
      <c r="AF4390" t="s">
        <v>215</v>
      </c>
      <c r="AG4390" t="s">
        <v>31</v>
      </c>
      <c r="AH4390" t="s">
        <v>215</v>
      </c>
    </row>
    <row r="4391" spans="1:34">
      <c r="A4391">
        <v>2016</v>
      </c>
      <c r="B4391">
        <v>11047</v>
      </c>
      <c r="C4391" t="s">
        <v>380</v>
      </c>
      <c r="D4391" t="s">
        <v>318</v>
      </c>
      <c r="E4391" t="s">
        <v>60</v>
      </c>
      <c r="F4391" s="9">
        <v>42632</v>
      </c>
      <c r="G4391">
        <v>13.6</v>
      </c>
      <c r="H4391">
        <v>7.8</v>
      </c>
      <c r="I4391">
        <v>84</v>
      </c>
      <c r="J4391">
        <v>1.6</v>
      </c>
      <c r="K4391">
        <v>8.1</v>
      </c>
      <c r="L4391">
        <v>358</v>
      </c>
      <c r="M4391">
        <v>1.2E-2</v>
      </c>
      <c r="N4391">
        <v>2.5000000000000001E-3</v>
      </c>
      <c r="O4391">
        <v>0.25</v>
      </c>
      <c r="P4391">
        <v>43</v>
      </c>
      <c r="Q4391">
        <v>98.089169100800007</v>
      </c>
      <c r="R4391">
        <v>83.137159999999994</v>
      </c>
      <c r="S4391">
        <v>72.696277960596802</v>
      </c>
      <c r="T4391">
        <v>94.944279314235203</v>
      </c>
      <c r="U4391">
        <v>88.949328022004593</v>
      </c>
      <c r="V4391">
        <v>99.334499329822407</v>
      </c>
      <c r="W4391">
        <v>25.116350000000001</v>
      </c>
      <c r="X4391">
        <v>96.6448772581968</v>
      </c>
      <c r="Y4391">
        <v>56.925090012431198</v>
      </c>
      <c r="Z4391" t="s">
        <v>31</v>
      </c>
      <c r="AA4391" t="s">
        <v>214</v>
      </c>
      <c r="AB4391" t="s">
        <v>216</v>
      </c>
      <c r="AC4391" t="s">
        <v>31</v>
      </c>
      <c r="AD4391" t="s">
        <v>32</v>
      </c>
      <c r="AE4391" t="s">
        <v>31</v>
      </c>
      <c r="AF4391" t="s">
        <v>215</v>
      </c>
      <c r="AG4391" t="s">
        <v>31</v>
      </c>
      <c r="AH4391" t="s">
        <v>215</v>
      </c>
    </row>
    <row r="4392" spans="1:34">
      <c r="A4392">
        <v>2019</v>
      </c>
      <c r="B4392">
        <v>11047</v>
      </c>
      <c r="C4392" t="s">
        <v>380</v>
      </c>
      <c r="D4392" t="s">
        <v>318</v>
      </c>
      <c r="E4392" t="s">
        <v>60</v>
      </c>
      <c r="F4392" s="9">
        <v>43493</v>
      </c>
      <c r="G4392">
        <v>3.2</v>
      </c>
      <c r="H4392">
        <v>12.3</v>
      </c>
      <c r="I4392">
        <v>104</v>
      </c>
      <c r="J4392">
        <v>1.6</v>
      </c>
      <c r="K4392">
        <v>8.1</v>
      </c>
      <c r="L4392">
        <v>169</v>
      </c>
      <c r="M4392">
        <v>1.2999999999999999E-2</v>
      </c>
      <c r="N4392">
        <v>7.0900000000000005E-2</v>
      </c>
      <c r="O4392">
        <v>0.12</v>
      </c>
      <c r="P4392">
        <v>10</v>
      </c>
      <c r="Q4392">
        <v>100</v>
      </c>
      <c r="R4392">
        <v>95.324816999479197</v>
      </c>
      <c r="S4392">
        <v>72.696277960596802</v>
      </c>
      <c r="T4392">
        <v>94.944279314235203</v>
      </c>
      <c r="U4392">
        <v>100</v>
      </c>
      <c r="V4392">
        <v>96.210089823133202</v>
      </c>
      <c r="W4392">
        <v>64.058007040000007</v>
      </c>
      <c r="X4392">
        <v>98</v>
      </c>
      <c r="Y4392">
        <v>86.627089565335496</v>
      </c>
      <c r="Z4392" t="s">
        <v>31</v>
      </c>
      <c r="AA4392" t="s">
        <v>31</v>
      </c>
      <c r="AB4392" t="s">
        <v>216</v>
      </c>
      <c r="AC4392" t="s">
        <v>31</v>
      </c>
      <c r="AD4392" t="s">
        <v>31</v>
      </c>
      <c r="AE4392" t="s">
        <v>31</v>
      </c>
      <c r="AF4392" t="s">
        <v>216</v>
      </c>
      <c r="AG4392" t="s">
        <v>31</v>
      </c>
      <c r="AH4392" t="s">
        <v>32</v>
      </c>
    </row>
    <row r="4393" spans="1:34">
      <c r="A4393">
        <v>2019</v>
      </c>
      <c r="B4393">
        <v>11047</v>
      </c>
      <c r="C4393" t="s">
        <v>380</v>
      </c>
      <c r="D4393" t="s">
        <v>318</v>
      </c>
      <c r="E4393" t="s">
        <v>60</v>
      </c>
      <c r="F4393" s="9">
        <v>43549</v>
      </c>
      <c r="G4393">
        <v>6</v>
      </c>
      <c r="H4393">
        <v>10.9</v>
      </c>
      <c r="I4393">
        <v>100</v>
      </c>
      <c r="J4393">
        <v>2.1</v>
      </c>
      <c r="K4393">
        <v>7.8</v>
      </c>
      <c r="L4393">
        <v>233</v>
      </c>
      <c r="M4393">
        <v>0.03</v>
      </c>
      <c r="N4393">
        <v>0.14699999999999999</v>
      </c>
      <c r="O4393">
        <v>0.26</v>
      </c>
      <c r="P4393">
        <v>130</v>
      </c>
      <c r="Q4393">
        <v>100</v>
      </c>
      <c r="R4393">
        <v>100</v>
      </c>
      <c r="S4393">
        <v>65.801338889440302</v>
      </c>
      <c r="T4393">
        <v>100</v>
      </c>
      <c r="U4393">
        <v>97.678293518167905</v>
      </c>
      <c r="V4393">
        <v>92.172487515915094</v>
      </c>
      <c r="W4393">
        <v>10</v>
      </c>
      <c r="X4393">
        <v>85.940466578113003</v>
      </c>
      <c r="Y4393">
        <v>27.105262781752302</v>
      </c>
      <c r="Z4393" t="s">
        <v>31</v>
      </c>
      <c r="AA4393" t="s">
        <v>31</v>
      </c>
      <c r="AB4393" t="s">
        <v>216</v>
      </c>
      <c r="AC4393" t="s">
        <v>31</v>
      </c>
      <c r="AD4393" t="s">
        <v>31</v>
      </c>
      <c r="AE4393" t="s">
        <v>31</v>
      </c>
      <c r="AF4393" t="s">
        <v>215</v>
      </c>
      <c r="AG4393" t="s">
        <v>32</v>
      </c>
      <c r="AH4393" t="s">
        <v>215</v>
      </c>
    </row>
    <row r="4394" spans="1:34">
      <c r="A4394">
        <v>2019</v>
      </c>
      <c r="B4394">
        <v>11047</v>
      </c>
      <c r="C4394" t="s">
        <v>380</v>
      </c>
      <c r="D4394" t="s">
        <v>318</v>
      </c>
      <c r="E4394" t="s">
        <v>60</v>
      </c>
      <c r="F4394" s="9">
        <v>43598</v>
      </c>
      <c r="G4394">
        <v>18.100000000000001</v>
      </c>
      <c r="H4394">
        <v>8.3000000000000007</v>
      </c>
      <c r="I4394">
        <v>102</v>
      </c>
      <c r="J4394">
        <v>0.7</v>
      </c>
      <c r="K4394">
        <v>8</v>
      </c>
      <c r="L4394">
        <v>138</v>
      </c>
      <c r="M4394">
        <v>5.0000000000000001E-3</v>
      </c>
      <c r="N4394">
        <v>6.4999999999999997E-3</v>
      </c>
      <c r="O4394">
        <v>0.11</v>
      </c>
      <c r="P4394">
        <v>201</v>
      </c>
      <c r="Q4394">
        <v>86.692328426299994</v>
      </c>
      <c r="R4394">
        <v>97.6344288657844</v>
      </c>
      <c r="S4394">
        <v>86.978432531765606</v>
      </c>
      <c r="T4394">
        <v>100</v>
      </c>
      <c r="U4394">
        <v>100</v>
      </c>
      <c r="V4394">
        <v>99.471824776357806</v>
      </c>
      <c r="W4394">
        <v>67.053325360000002</v>
      </c>
      <c r="X4394">
        <v>78.363170085544596</v>
      </c>
      <c r="Y4394">
        <v>87.019543347230297</v>
      </c>
      <c r="Z4394" t="s">
        <v>32</v>
      </c>
      <c r="AA4394" t="s">
        <v>31</v>
      </c>
      <c r="AB4394" t="s">
        <v>32</v>
      </c>
      <c r="AC4394" t="s">
        <v>31</v>
      </c>
      <c r="AD4394" t="s">
        <v>31</v>
      </c>
      <c r="AE4394" t="s">
        <v>31</v>
      </c>
      <c r="AF4394" t="s">
        <v>216</v>
      </c>
      <c r="AG4394" t="s">
        <v>216</v>
      </c>
      <c r="AH4394" t="s">
        <v>32</v>
      </c>
    </row>
    <row r="4395" spans="1:34">
      <c r="A4395">
        <v>2018</v>
      </c>
      <c r="B4395">
        <v>11047</v>
      </c>
      <c r="C4395" t="s">
        <v>380</v>
      </c>
      <c r="D4395" t="s">
        <v>318</v>
      </c>
      <c r="E4395" t="s">
        <v>60</v>
      </c>
      <c r="F4395" s="9">
        <v>43038</v>
      </c>
      <c r="G4395">
        <v>10.6</v>
      </c>
      <c r="H4395">
        <v>10.9</v>
      </c>
      <c r="I4395">
        <v>112</v>
      </c>
      <c r="J4395">
        <v>0.9</v>
      </c>
      <c r="K4395">
        <v>8.3000000000000007</v>
      </c>
      <c r="L4395">
        <v>181</v>
      </c>
      <c r="M4395">
        <v>5.0000000000000001E-3</v>
      </c>
      <c r="N4395">
        <v>5.4999999999999997E-3</v>
      </c>
      <c r="O4395">
        <v>0.13</v>
      </c>
      <c r="P4395">
        <v>51</v>
      </c>
      <c r="Q4395">
        <v>100</v>
      </c>
      <c r="R4395">
        <v>86.619952376476604</v>
      </c>
      <c r="S4395">
        <v>83.579659743864994</v>
      </c>
      <c r="T4395">
        <v>85.586724712644099</v>
      </c>
      <c r="U4395">
        <v>100</v>
      </c>
      <c r="V4395">
        <v>99.517642100296499</v>
      </c>
      <c r="W4395">
        <v>61.062661040000002</v>
      </c>
      <c r="X4395">
        <v>95.575425740591101</v>
      </c>
      <c r="Y4395">
        <v>85.608254156457804</v>
      </c>
      <c r="Z4395" t="s">
        <v>31</v>
      </c>
      <c r="AA4395" t="s">
        <v>32</v>
      </c>
      <c r="AB4395" t="s">
        <v>214</v>
      </c>
      <c r="AC4395" t="s">
        <v>32</v>
      </c>
      <c r="AD4395" t="s">
        <v>31</v>
      </c>
      <c r="AE4395" t="s">
        <v>31</v>
      </c>
      <c r="AF4395" t="s">
        <v>216</v>
      </c>
      <c r="AG4395" t="s">
        <v>31</v>
      </c>
      <c r="AH4395" t="s">
        <v>32</v>
      </c>
    </row>
    <row r="4396" spans="1:34">
      <c r="A4396">
        <v>2018</v>
      </c>
      <c r="B4396">
        <v>11047</v>
      </c>
      <c r="C4396" t="s">
        <v>380</v>
      </c>
      <c r="D4396" t="s">
        <v>318</v>
      </c>
      <c r="E4396" t="s">
        <v>60</v>
      </c>
      <c r="F4396" s="9">
        <v>43122</v>
      </c>
      <c r="G4396">
        <v>3</v>
      </c>
      <c r="H4396">
        <v>11.7</v>
      </c>
      <c r="I4396">
        <v>101</v>
      </c>
      <c r="J4396">
        <v>0.6</v>
      </c>
      <c r="K4396">
        <v>8</v>
      </c>
      <c r="L4396">
        <v>175</v>
      </c>
      <c r="M4396">
        <v>5.0000000000000001E-3</v>
      </c>
      <c r="N4396">
        <v>6.6299999999999998E-2</v>
      </c>
      <c r="O4396">
        <v>0.13</v>
      </c>
      <c r="P4396">
        <v>6</v>
      </c>
      <c r="Q4396">
        <v>100</v>
      </c>
      <c r="R4396">
        <v>98.810135545795305</v>
      </c>
      <c r="S4396">
        <v>88.729302153791394</v>
      </c>
      <c r="T4396">
        <v>100</v>
      </c>
      <c r="U4396">
        <v>100</v>
      </c>
      <c r="V4396">
        <v>96.769952301618105</v>
      </c>
      <c r="W4396">
        <v>61.062661040000002</v>
      </c>
      <c r="X4396">
        <v>98</v>
      </c>
      <c r="Y4396">
        <v>89.0629995256905</v>
      </c>
      <c r="Z4396" t="s">
        <v>31</v>
      </c>
      <c r="AA4396" t="s">
        <v>31</v>
      </c>
      <c r="AB4396" t="s">
        <v>32</v>
      </c>
      <c r="AC4396" t="s">
        <v>31</v>
      </c>
      <c r="AD4396" t="s">
        <v>31</v>
      </c>
      <c r="AE4396" t="s">
        <v>31</v>
      </c>
      <c r="AF4396" t="s">
        <v>216</v>
      </c>
      <c r="AG4396" t="s">
        <v>31</v>
      </c>
      <c r="AH4396" t="s">
        <v>32</v>
      </c>
    </row>
    <row r="4397" spans="1:34">
      <c r="A4397">
        <v>2018</v>
      </c>
      <c r="B4397">
        <v>11047</v>
      </c>
      <c r="C4397" t="s">
        <v>380</v>
      </c>
      <c r="D4397" t="s">
        <v>318</v>
      </c>
      <c r="E4397" t="s">
        <v>60</v>
      </c>
      <c r="F4397" s="9">
        <v>43185</v>
      </c>
      <c r="G4397">
        <v>6.9</v>
      </c>
      <c r="H4397">
        <v>11.3</v>
      </c>
      <c r="I4397">
        <v>105</v>
      </c>
      <c r="J4397">
        <v>0.9</v>
      </c>
      <c r="K4397">
        <v>8.1</v>
      </c>
      <c r="L4397">
        <v>146</v>
      </c>
      <c r="M4397">
        <v>5.0000000000000001E-3</v>
      </c>
      <c r="N4397">
        <v>1.18E-2</v>
      </c>
      <c r="O4397">
        <v>0.11</v>
      </c>
      <c r="P4397">
        <v>33</v>
      </c>
      <c r="Q4397">
        <v>100</v>
      </c>
      <c r="R4397">
        <v>94.190580885966696</v>
      </c>
      <c r="S4397">
        <v>83.579659743864994</v>
      </c>
      <c r="T4397">
        <v>94.944279314235203</v>
      </c>
      <c r="U4397">
        <v>100</v>
      </c>
      <c r="V4397">
        <v>99.229344891848896</v>
      </c>
      <c r="W4397">
        <v>67.053325360000002</v>
      </c>
      <c r="X4397">
        <v>98</v>
      </c>
      <c r="Y4397">
        <v>89.671813000396099</v>
      </c>
      <c r="Z4397" t="s">
        <v>31</v>
      </c>
      <c r="AA4397" t="s">
        <v>31</v>
      </c>
      <c r="AB4397" t="s">
        <v>214</v>
      </c>
      <c r="AC4397" t="s">
        <v>31</v>
      </c>
      <c r="AD4397" t="s">
        <v>31</v>
      </c>
      <c r="AE4397" t="s">
        <v>31</v>
      </c>
      <c r="AF4397" t="s">
        <v>216</v>
      </c>
      <c r="AG4397" t="s">
        <v>31</v>
      </c>
      <c r="AH4397" t="s">
        <v>31</v>
      </c>
    </row>
    <row r="4398" spans="1:34">
      <c r="A4398">
        <v>2018</v>
      </c>
      <c r="B4398">
        <v>11047</v>
      </c>
      <c r="C4398" t="s">
        <v>380</v>
      </c>
      <c r="D4398" t="s">
        <v>318</v>
      </c>
      <c r="E4398" t="s">
        <v>60</v>
      </c>
      <c r="F4398" s="9">
        <v>43234</v>
      </c>
      <c r="G4398">
        <v>18.2</v>
      </c>
      <c r="H4398">
        <v>9.5</v>
      </c>
      <c r="I4398">
        <v>115</v>
      </c>
      <c r="J4398">
        <v>1.1000000000000001</v>
      </c>
      <c r="K4398">
        <v>8.1999999999999993</v>
      </c>
      <c r="L4398">
        <v>199</v>
      </c>
      <c r="M4398">
        <v>0.01</v>
      </c>
      <c r="N4398">
        <v>2.5000000000000001E-3</v>
      </c>
      <c r="O4398">
        <v>0.19</v>
      </c>
      <c r="P4398">
        <v>38</v>
      </c>
      <c r="Q4398">
        <v>86.317220762399998</v>
      </c>
      <c r="R4398">
        <v>83.564616759020296</v>
      </c>
      <c r="S4398">
        <v>80.313697540468198</v>
      </c>
      <c r="T4398">
        <v>90.144161744995102</v>
      </c>
      <c r="U4398">
        <v>100</v>
      </c>
      <c r="V4398">
        <v>99.426028546439596</v>
      </c>
      <c r="W4398">
        <v>43.090003760000002</v>
      </c>
      <c r="X4398">
        <v>97.324792713144404</v>
      </c>
      <c r="Y4398">
        <v>75.570735669888606</v>
      </c>
      <c r="Z4398" t="s">
        <v>32</v>
      </c>
      <c r="AA4398" t="s">
        <v>214</v>
      </c>
      <c r="AB4398" t="s">
        <v>214</v>
      </c>
      <c r="AC4398" t="s">
        <v>31</v>
      </c>
      <c r="AD4398" t="s">
        <v>31</v>
      </c>
      <c r="AE4398" t="s">
        <v>31</v>
      </c>
      <c r="AF4398" t="s">
        <v>215</v>
      </c>
      <c r="AG4398" t="s">
        <v>31</v>
      </c>
      <c r="AH4398" t="s">
        <v>216</v>
      </c>
    </row>
    <row r="4399" spans="1:34">
      <c r="A4399">
        <v>2018</v>
      </c>
      <c r="B4399">
        <v>11047</v>
      </c>
      <c r="C4399" t="s">
        <v>380</v>
      </c>
      <c r="D4399" t="s">
        <v>318</v>
      </c>
      <c r="E4399" t="s">
        <v>60</v>
      </c>
      <c r="F4399" s="9">
        <v>43353</v>
      </c>
      <c r="G4399">
        <v>17.5</v>
      </c>
      <c r="H4399">
        <v>8.1</v>
      </c>
      <c r="I4399">
        <v>95</v>
      </c>
      <c r="J4399">
        <v>2.8</v>
      </c>
      <c r="K4399">
        <v>8.4</v>
      </c>
      <c r="L4399">
        <v>393</v>
      </c>
      <c r="M4399">
        <v>5.0000000000000001E-3</v>
      </c>
      <c r="N4399">
        <v>1.15E-2</v>
      </c>
      <c r="O4399">
        <v>0.28999999999999998</v>
      </c>
      <c r="P4399">
        <v>54</v>
      </c>
      <c r="Q4399">
        <v>88.828357812500002</v>
      </c>
      <c r="R4399">
        <v>86.018389999999997</v>
      </c>
      <c r="S4399">
        <v>57.232973150950301</v>
      </c>
      <c r="T4399">
        <v>81.259698967078407</v>
      </c>
      <c r="U4399">
        <v>86.648123472723995</v>
      </c>
      <c r="V4399">
        <v>99.243054372806299</v>
      </c>
      <c r="W4399">
        <v>10</v>
      </c>
      <c r="X4399">
        <v>95.179829986418795</v>
      </c>
      <c r="Y4399">
        <v>26.890217866609301</v>
      </c>
      <c r="Z4399" t="s">
        <v>32</v>
      </c>
      <c r="AA4399" t="s">
        <v>32</v>
      </c>
      <c r="AB4399" t="s">
        <v>215</v>
      </c>
      <c r="AC4399" t="s">
        <v>214</v>
      </c>
      <c r="AD4399" t="s">
        <v>32</v>
      </c>
      <c r="AE4399" t="s">
        <v>31</v>
      </c>
      <c r="AF4399" t="s">
        <v>215</v>
      </c>
      <c r="AG4399" t="s">
        <v>31</v>
      </c>
      <c r="AH4399" t="s">
        <v>215</v>
      </c>
    </row>
    <row r="4400" spans="1:34">
      <c r="A4400">
        <v>2020</v>
      </c>
      <c r="B4400">
        <v>11047</v>
      </c>
      <c r="C4400" t="s">
        <v>380</v>
      </c>
      <c r="D4400" t="s">
        <v>318</v>
      </c>
      <c r="E4400" t="s">
        <v>60</v>
      </c>
      <c r="F4400" s="9">
        <v>43857</v>
      </c>
      <c r="G4400">
        <v>2.8</v>
      </c>
      <c r="H4400">
        <v>11.7</v>
      </c>
      <c r="I4400">
        <v>98</v>
      </c>
      <c r="J4400">
        <v>2.8</v>
      </c>
      <c r="K4400">
        <v>8</v>
      </c>
      <c r="L4400">
        <v>232</v>
      </c>
      <c r="M4400">
        <v>2.1999999999999999E-2</v>
      </c>
      <c r="N4400">
        <v>7.51E-2</v>
      </c>
      <c r="O4400">
        <v>0.28000000000000003</v>
      </c>
      <c r="P4400">
        <v>130</v>
      </c>
      <c r="Q4400">
        <v>100</v>
      </c>
      <c r="R4400">
        <v>100</v>
      </c>
      <c r="S4400">
        <v>57.232973150950301</v>
      </c>
      <c r="T4400">
        <v>100</v>
      </c>
      <c r="U4400">
        <v>97.751472190517305</v>
      </c>
      <c r="V4400">
        <v>95.627041026614705</v>
      </c>
      <c r="W4400">
        <v>10</v>
      </c>
      <c r="X4400">
        <v>85.940466578113003</v>
      </c>
      <c r="Y4400">
        <v>27.023708054335302</v>
      </c>
      <c r="Z4400" t="s">
        <v>31</v>
      </c>
      <c r="AA4400" t="s">
        <v>31</v>
      </c>
      <c r="AB4400" t="s">
        <v>215</v>
      </c>
      <c r="AC4400" t="s">
        <v>31</v>
      </c>
      <c r="AD4400" t="s">
        <v>31</v>
      </c>
      <c r="AE4400" t="s">
        <v>31</v>
      </c>
      <c r="AF4400" t="s">
        <v>215</v>
      </c>
      <c r="AG4400" t="s">
        <v>32</v>
      </c>
      <c r="AH4400" t="s">
        <v>215</v>
      </c>
    </row>
    <row r="4401" spans="1:34">
      <c r="A4401">
        <v>2020</v>
      </c>
      <c r="B4401">
        <v>11047</v>
      </c>
      <c r="C4401" t="s">
        <v>380</v>
      </c>
      <c r="D4401" t="s">
        <v>318</v>
      </c>
      <c r="E4401" t="s">
        <v>60</v>
      </c>
      <c r="F4401" s="9">
        <v>44040</v>
      </c>
      <c r="G4401">
        <v>20.6</v>
      </c>
      <c r="H4401">
        <v>6.7</v>
      </c>
      <c r="I4401">
        <v>85</v>
      </c>
      <c r="J4401">
        <v>2</v>
      </c>
      <c r="K4401">
        <v>7.9</v>
      </c>
      <c r="L4401">
        <v>353</v>
      </c>
      <c r="M4401">
        <v>5.0000000000000001E-3</v>
      </c>
      <c r="N4401">
        <v>2.5000000000000001E-3</v>
      </c>
      <c r="O4401">
        <v>0.38</v>
      </c>
      <c r="P4401">
        <v>25</v>
      </c>
      <c r="Q4401">
        <v>75.639020848800001</v>
      </c>
      <c r="R4401">
        <v>70.415109999999999</v>
      </c>
      <c r="S4401">
        <v>67.125915132040106</v>
      </c>
      <c r="T4401">
        <v>100</v>
      </c>
      <c r="U4401">
        <v>89.283023151586704</v>
      </c>
      <c r="V4401">
        <v>99.655220733417707</v>
      </c>
      <c r="W4401">
        <v>10</v>
      </c>
      <c r="X4401">
        <v>98</v>
      </c>
      <c r="Y4401">
        <v>26.932925010167502</v>
      </c>
      <c r="Z4401" t="s">
        <v>216</v>
      </c>
      <c r="AA4401" t="s">
        <v>216</v>
      </c>
      <c r="AB4401" t="s">
        <v>216</v>
      </c>
      <c r="AC4401" t="s">
        <v>31</v>
      </c>
      <c r="AD4401" t="s">
        <v>32</v>
      </c>
      <c r="AE4401" t="s">
        <v>31</v>
      </c>
      <c r="AF4401" t="s">
        <v>215</v>
      </c>
      <c r="AG4401" t="s">
        <v>31</v>
      </c>
      <c r="AH4401" t="s">
        <v>215</v>
      </c>
    </row>
    <row r="4402" spans="1:34">
      <c r="A4402">
        <v>2020</v>
      </c>
      <c r="B4402">
        <v>11047</v>
      </c>
      <c r="C4402" t="s">
        <v>380</v>
      </c>
      <c r="D4402" t="s">
        <v>318</v>
      </c>
      <c r="E4402" t="s">
        <v>60</v>
      </c>
      <c r="F4402" s="9">
        <v>44075</v>
      </c>
      <c r="G4402">
        <v>14.4</v>
      </c>
      <c r="H4402">
        <v>7.7</v>
      </c>
      <c r="I4402">
        <v>85</v>
      </c>
      <c r="J4402">
        <v>1.3</v>
      </c>
      <c r="K4402">
        <v>7.9</v>
      </c>
      <c r="L4402">
        <v>401</v>
      </c>
      <c r="M4402">
        <v>1.2999999999999999E-2</v>
      </c>
      <c r="N4402">
        <v>1.4999999999999999E-2</v>
      </c>
      <c r="O4402">
        <v>0.4</v>
      </c>
      <c r="P4402">
        <v>52</v>
      </c>
      <c r="Q4402">
        <v>96.823984691199996</v>
      </c>
      <c r="R4402">
        <v>82.120710000000003</v>
      </c>
      <c r="S4402">
        <v>77.175356209741906</v>
      </c>
      <c r="T4402">
        <v>100</v>
      </c>
      <c r="U4402">
        <v>86.130549228949306</v>
      </c>
      <c r="V4402">
        <v>98.718877148423402</v>
      </c>
      <c r="W4402">
        <v>10</v>
      </c>
      <c r="X4402">
        <v>95.443241933557999</v>
      </c>
      <c r="Y4402">
        <v>27.128731728716001</v>
      </c>
      <c r="Z4402" t="s">
        <v>31</v>
      </c>
      <c r="AA4402" t="s">
        <v>214</v>
      </c>
      <c r="AB4402" t="s">
        <v>216</v>
      </c>
      <c r="AC4402" t="s">
        <v>31</v>
      </c>
      <c r="AD4402" t="s">
        <v>32</v>
      </c>
      <c r="AE4402" t="s">
        <v>31</v>
      </c>
      <c r="AF4402" t="s">
        <v>215</v>
      </c>
      <c r="AG4402" t="s">
        <v>31</v>
      </c>
      <c r="AH4402" t="s">
        <v>215</v>
      </c>
    </row>
    <row r="4403" spans="1:34">
      <c r="A4403">
        <v>2021</v>
      </c>
      <c r="B4403">
        <v>11047</v>
      </c>
      <c r="C4403" t="s">
        <v>380</v>
      </c>
      <c r="D4403" t="s">
        <v>318</v>
      </c>
      <c r="E4403" t="s">
        <v>60</v>
      </c>
      <c r="F4403" s="9">
        <v>44131</v>
      </c>
      <c r="G4403">
        <v>3</v>
      </c>
      <c r="H4403">
        <v>11.7</v>
      </c>
      <c r="I4403">
        <v>98</v>
      </c>
      <c r="J4403">
        <v>1.5</v>
      </c>
      <c r="K4403">
        <v>8</v>
      </c>
      <c r="L4403">
        <v>195</v>
      </c>
      <c r="M4403">
        <v>5.0000000000000001E-3</v>
      </c>
      <c r="N4403">
        <v>7.0000000000000001E-3</v>
      </c>
      <c r="O4403">
        <v>0.14000000000000001</v>
      </c>
      <c r="P4403">
        <v>107</v>
      </c>
      <c r="Q4403">
        <v>100</v>
      </c>
      <c r="R4403">
        <v>100</v>
      </c>
      <c r="S4403">
        <v>74.159648833244702</v>
      </c>
      <c r="T4403">
        <v>100</v>
      </c>
      <c r="U4403">
        <v>100</v>
      </c>
      <c r="V4403">
        <v>99.448924025253206</v>
      </c>
      <c r="W4403">
        <v>58.067287360000002</v>
      </c>
      <c r="X4403">
        <v>88.596164933532293</v>
      </c>
      <c r="Y4403">
        <v>85.013384491378403</v>
      </c>
      <c r="Z4403" t="s">
        <v>31</v>
      </c>
      <c r="AA4403" t="s">
        <v>31</v>
      </c>
      <c r="AB4403" t="s">
        <v>216</v>
      </c>
      <c r="AC4403" t="s">
        <v>31</v>
      </c>
      <c r="AD4403" t="s">
        <v>31</v>
      </c>
      <c r="AE4403" t="s">
        <v>31</v>
      </c>
      <c r="AF4403" t="s">
        <v>215</v>
      </c>
      <c r="AG4403" t="s">
        <v>32</v>
      </c>
      <c r="AH4403" t="s">
        <v>32</v>
      </c>
    </row>
    <row r="4404" spans="1:34">
      <c r="A4404">
        <v>2021</v>
      </c>
      <c r="B4404">
        <v>11047</v>
      </c>
      <c r="C4404" t="s">
        <v>380</v>
      </c>
      <c r="D4404" t="s">
        <v>318</v>
      </c>
      <c r="E4404" t="s">
        <v>60</v>
      </c>
      <c r="F4404" s="9">
        <v>44341</v>
      </c>
      <c r="G4404">
        <v>14.1</v>
      </c>
      <c r="H4404">
        <v>8.9</v>
      </c>
      <c r="I4404">
        <v>98</v>
      </c>
      <c r="J4404">
        <v>1.6</v>
      </c>
      <c r="K4404">
        <v>7.9</v>
      </c>
      <c r="L4404">
        <v>242</v>
      </c>
      <c r="M4404">
        <v>0.01</v>
      </c>
      <c r="N4404">
        <v>2.5000000000000001E-3</v>
      </c>
      <c r="O4404">
        <v>0.2</v>
      </c>
      <c r="P4404">
        <v>89</v>
      </c>
      <c r="Q4404">
        <v>97.335755590299996</v>
      </c>
      <c r="R4404">
        <v>92.468789999999998</v>
      </c>
      <c r="S4404">
        <v>72.696277960596802</v>
      </c>
      <c r="T4404">
        <v>100</v>
      </c>
      <c r="U4404">
        <v>97.022145786695106</v>
      </c>
      <c r="V4404">
        <v>99.426028546439596</v>
      </c>
      <c r="W4404">
        <v>40.094464000000002</v>
      </c>
      <c r="X4404">
        <v>90.753916659287498</v>
      </c>
      <c r="Y4404">
        <v>73.957783015678501</v>
      </c>
      <c r="Z4404" t="s">
        <v>31</v>
      </c>
      <c r="AA4404" t="s">
        <v>31</v>
      </c>
      <c r="AB4404" t="s">
        <v>216</v>
      </c>
      <c r="AC4404" t="s">
        <v>31</v>
      </c>
      <c r="AD4404" t="s">
        <v>31</v>
      </c>
      <c r="AE4404" t="s">
        <v>31</v>
      </c>
      <c r="AF4404" t="s">
        <v>215</v>
      </c>
      <c r="AG4404" t="s">
        <v>31</v>
      </c>
      <c r="AH4404" t="s">
        <v>216</v>
      </c>
    </row>
    <row r="4405" spans="1:34">
      <c r="A4405">
        <v>2021</v>
      </c>
      <c r="B4405">
        <v>11047</v>
      </c>
      <c r="C4405" t="s">
        <v>380</v>
      </c>
      <c r="D4405" t="s">
        <v>318</v>
      </c>
      <c r="E4405" t="s">
        <v>60</v>
      </c>
      <c r="F4405" s="9">
        <v>44404</v>
      </c>
      <c r="G4405">
        <v>21.3</v>
      </c>
      <c r="H4405">
        <v>5.3</v>
      </c>
      <c r="I4405">
        <v>68</v>
      </c>
      <c r="J4405">
        <v>1.8</v>
      </c>
      <c r="K4405">
        <v>7.9</v>
      </c>
      <c r="L4405">
        <v>375</v>
      </c>
      <c r="M4405">
        <v>1.2E-2</v>
      </c>
      <c r="N4405">
        <v>2.5000000000000001E-3</v>
      </c>
      <c r="O4405">
        <v>0.35</v>
      </c>
      <c r="P4405">
        <v>67</v>
      </c>
      <c r="Q4405">
        <v>71.904256647099999</v>
      </c>
      <c r="R4405">
        <v>49.31991</v>
      </c>
      <c r="S4405">
        <v>69.855595229002404</v>
      </c>
      <c r="T4405">
        <v>100</v>
      </c>
      <c r="U4405">
        <v>87.824065667529894</v>
      </c>
      <c r="V4405">
        <v>99.334499329822407</v>
      </c>
      <c r="W4405">
        <v>10</v>
      </c>
      <c r="X4405">
        <v>93.4970659995424</v>
      </c>
      <c r="Y4405">
        <v>26.660934796766998</v>
      </c>
      <c r="Z4405" t="s">
        <v>216</v>
      </c>
      <c r="AA4405" t="s">
        <v>215</v>
      </c>
      <c r="AB4405" t="s">
        <v>216</v>
      </c>
      <c r="AC4405" t="s">
        <v>31</v>
      </c>
      <c r="AD4405" t="s">
        <v>32</v>
      </c>
      <c r="AE4405" t="s">
        <v>31</v>
      </c>
      <c r="AF4405" t="s">
        <v>215</v>
      </c>
      <c r="AG4405" t="s">
        <v>31</v>
      </c>
      <c r="AH4405" t="s">
        <v>215</v>
      </c>
    </row>
    <row r="4406" spans="1:34">
      <c r="A4406">
        <v>2021</v>
      </c>
      <c r="B4406">
        <v>11047</v>
      </c>
      <c r="C4406" t="s">
        <v>380</v>
      </c>
      <c r="D4406" t="s">
        <v>318</v>
      </c>
      <c r="E4406" t="s">
        <v>60</v>
      </c>
      <c r="F4406" s="9">
        <v>44460</v>
      </c>
      <c r="G4406">
        <v>11.3</v>
      </c>
      <c r="H4406">
        <v>8.6</v>
      </c>
      <c r="I4406">
        <v>88</v>
      </c>
      <c r="J4406">
        <v>1.8</v>
      </c>
      <c r="K4406">
        <v>8</v>
      </c>
      <c r="L4406">
        <v>341</v>
      </c>
      <c r="M4406">
        <v>0.01</v>
      </c>
      <c r="N4406">
        <v>6.4000000000000003E-3</v>
      </c>
      <c r="O4406">
        <v>0.32</v>
      </c>
      <c r="P4406">
        <v>727</v>
      </c>
      <c r="Q4406">
        <v>99.993349637099996</v>
      </c>
      <c r="R4406">
        <v>90.260040000000004</v>
      </c>
      <c r="S4406">
        <v>69.855595229002404</v>
      </c>
      <c r="T4406">
        <v>100</v>
      </c>
      <c r="U4406">
        <v>90.089008011973306</v>
      </c>
      <c r="V4406">
        <v>99.247624620689393</v>
      </c>
      <c r="W4406">
        <v>10</v>
      </c>
      <c r="X4406">
        <v>40.962379755946898</v>
      </c>
      <c r="Y4406">
        <v>26.550806209192899</v>
      </c>
      <c r="Z4406" t="s">
        <v>31</v>
      </c>
      <c r="AA4406" t="s">
        <v>31</v>
      </c>
      <c r="AB4406" t="s">
        <v>216</v>
      </c>
      <c r="AC4406" t="s">
        <v>31</v>
      </c>
      <c r="AD4406" t="s">
        <v>31</v>
      </c>
      <c r="AE4406" t="s">
        <v>31</v>
      </c>
      <c r="AF4406" t="s">
        <v>215</v>
      </c>
      <c r="AG4406" t="s">
        <v>215</v>
      </c>
      <c r="AH4406" t="s">
        <v>215</v>
      </c>
    </row>
    <row r="4407" spans="1:34">
      <c r="A4407">
        <v>2022</v>
      </c>
      <c r="B4407">
        <v>11047</v>
      </c>
      <c r="C4407" t="s">
        <v>380</v>
      </c>
      <c r="D4407" t="s">
        <v>318</v>
      </c>
      <c r="E4407" t="s">
        <v>60</v>
      </c>
      <c r="F4407" s="9">
        <v>44586</v>
      </c>
      <c r="G4407">
        <v>1.1000000000000001</v>
      </c>
      <c r="H4407">
        <v>12.4</v>
      </c>
      <c r="I4407">
        <v>97</v>
      </c>
      <c r="J4407">
        <v>1.8</v>
      </c>
      <c r="K4407">
        <v>7.5</v>
      </c>
      <c r="L4407">
        <v>157</v>
      </c>
      <c r="M4407">
        <v>2.1000000000000001E-2</v>
      </c>
      <c r="N4407">
        <v>9.5899999999999999E-2</v>
      </c>
      <c r="O4407">
        <v>0.12</v>
      </c>
      <c r="P4407">
        <v>37</v>
      </c>
      <c r="Q4407">
        <v>100</v>
      </c>
      <c r="R4407">
        <v>100</v>
      </c>
      <c r="S4407">
        <v>69.855595229002404</v>
      </c>
      <c r="T4407">
        <v>100</v>
      </c>
      <c r="U4407">
        <v>100</v>
      </c>
      <c r="V4407">
        <v>94.759086205061706</v>
      </c>
      <c r="W4407">
        <v>64.058007040000007</v>
      </c>
      <c r="X4407">
        <v>97.461913090826599</v>
      </c>
      <c r="Y4407">
        <v>86.659352433653098</v>
      </c>
      <c r="Z4407" t="s">
        <v>31</v>
      </c>
      <c r="AA4407" t="s">
        <v>31</v>
      </c>
      <c r="AB4407" t="s">
        <v>216</v>
      </c>
      <c r="AC4407" t="s">
        <v>31</v>
      </c>
      <c r="AD4407" t="s">
        <v>31</v>
      </c>
      <c r="AE4407" t="s">
        <v>31</v>
      </c>
      <c r="AF4407" t="s">
        <v>216</v>
      </c>
      <c r="AG4407" t="s">
        <v>31</v>
      </c>
      <c r="AH4407" t="s">
        <v>32</v>
      </c>
    </row>
    <row r="4408" spans="1:34">
      <c r="A4408">
        <v>2022</v>
      </c>
      <c r="B4408">
        <v>11047</v>
      </c>
      <c r="C4408" t="s">
        <v>380</v>
      </c>
      <c r="D4408" t="s">
        <v>318</v>
      </c>
      <c r="E4408" t="s">
        <v>60</v>
      </c>
      <c r="F4408" s="9">
        <v>44642</v>
      </c>
      <c r="G4408">
        <v>5.8</v>
      </c>
      <c r="H4408">
        <v>10.6</v>
      </c>
      <c r="I4408">
        <v>95</v>
      </c>
      <c r="J4408">
        <v>1.3</v>
      </c>
      <c r="K4408">
        <v>7.9</v>
      </c>
      <c r="L4408">
        <v>151</v>
      </c>
      <c r="M4408">
        <v>1.2E-2</v>
      </c>
      <c r="N4408">
        <v>1.78E-2</v>
      </c>
      <c r="O4408">
        <v>0.14000000000000001</v>
      </c>
      <c r="P4408">
        <v>308</v>
      </c>
      <c r="Q4408">
        <v>100</v>
      </c>
      <c r="R4408">
        <v>100</v>
      </c>
      <c r="S4408">
        <v>77.175356209741906</v>
      </c>
      <c r="T4408">
        <v>100</v>
      </c>
      <c r="U4408">
        <v>100</v>
      </c>
      <c r="V4408">
        <v>98.637082975433302</v>
      </c>
      <c r="W4408">
        <v>58.067287360000002</v>
      </c>
      <c r="X4408">
        <v>68.405310028119601</v>
      </c>
      <c r="Y4408">
        <v>82.3050866954366</v>
      </c>
      <c r="Z4408" t="s">
        <v>31</v>
      </c>
      <c r="AA4408" t="s">
        <v>31</v>
      </c>
      <c r="AB4408" t="s">
        <v>216</v>
      </c>
      <c r="AC4408" t="s">
        <v>31</v>
      </c>
      <c r="AD4408" t="s">
        <v>31</v>
      </c>
      <c r="AE4408" t="s">
        <v>31</v>
      </c>
      <c r="AF4408" t="s">
        <v>215</v>
      </c>
      <c r="AG4408" t="s">
        <v>216</v>
      </c>
      <c r="AH4408" t="s">
        <v>214</v>
      </c>
    </row>
    <row r="4409" spans="1:34">
      <c r="A4409">
        <v>2022</v>
      </c>
      <c r="B4409">
        <v>11047</v>
      </c>
      <c r="C4409" t="s">
        <v>380</v>
      </c>
      <c r="D4409" t="s">
        <v>318</v>
      </c>
      <c r="E4409" t="s">
        <v>60</v>
      </c>
      <c r="F4409" s="9">
        <v>44705</v>
      </c>
      <c r="G4409">
        <v>14.7</v>
      </c>
      <c r="H4409">
        <v>9</v>
      </c>
      <c r="I4409">
        <v>100</v>
      </c>
      <c r="J4409">
        <v>1.3</v>
      </c>
      <c r="K4409">
        <v>8</v>
      </c>
      <c r="L4409">
        <v>206</v>
      </c>
      <c r="M4409">
        <v>5.0000000000000001E-3</v>
      </c>
      <c r="N4409">
        <v>2.5000000000000001E-3</v>
      </c>
      <c r="O4409">
        <v>0.19</v>
      </c>
      <c r="P4409">
        <v>55</v>
      </c>
      <c r="Q4409">
        <v>96.267014668900003</v>
      </c>
      <c r="R4409">
        <v>93.149000000000001</v>
      </c>
      <c r="S4409">
        <v>77.175356209741906</v>
      </c>
      <c r="T4409">
        <v>100</v>
      </c>
      <c r="U4409">
        <v>99.673481588252002</v>
      </c>
      <c r="V4409">
        <v>99.655220733417707</v>
      </c>
      <c r="W4409">
        <v>43.090003760000002</v>
      </c>
      <c r="X4409">
        <v>95.048594890130403</v>
      </c>
      <c r="Y4409">
        <v>77.218671623863401</v>
      </c>
      <c r="Z4409" t="s">
        <v>31</v>
      </c>
      <c r="AA4409" t="s">
        <v>31</v>
      </c>
      <c r="AB4409" t="s">
        <v>216</v>
      </c>
      <c r="AC4409" t="s">
        <v>31</v>
      </c>
      <c r="AD4409" t="s">
        <v>31</v>
      </c>
      <c r="AE4409" t="s">
        <v>31</v>
      </c>
      <c r="AF4409" t="s">
        <v>215</v>
      </c>
      <c r="AG4409" t="s">
        <v>31</v>
      </c>
      <c r="AH4409" t="s">
        <v>216</v>
      </c>
    </row>
    <row r="4410" spans="1:34">
      <c r="A4410">
        <v>2022</v>
      </c>
      <c r="B4410">
        <v>11047</v>
      </c>
      <c r="C4410" t="s">
        <v>380</v>
      </c>
      <c r="D4410" t="s">
        <v>318</v>
      </c>
      <c r="E4410" t="s">
        <v>60</v>
      </c>
      <c r="F4410" s="9">
        <v>44768</v>
      </c>
      <c r="G4410">
        <v>20.6</v>
      </c>
      <c r="H4410">
        <v>4.0999999999999996</v>
      </c>
      <c r="I4410">
        <v>51</v>
      </c>
      <c r="J4410">
        <v>1.7</v>
      </c>
      <c r="K4410">
        <v>7.8</v>
      </c>
      <c r="L4410">
        <v>333</v>
      </c>
      <c r="M4410">
        <v>6.5000000000000002E-2</v>
      </c>
      <c r="N4410">
        <v>2.5000000000000001E-3</v>
      </c>
      <c r="O4410">
        <v>0.28999999999999998</v>
      </c>
      <c r="P4410">
        <v>18</v>
      </c>
      <c r="Q4410">
        <v>75.639020848800001</v>
      </c>
      <c r="R4410">
        <v>26.867190000000001</v>
      </c>
      <c r="S4410">
        <v>71.261783361564099</v>
      </c>
      <c r="T4410">
        <v>100</v>
      </c>
      <c r="U4410">
        <v>90.630369359504698</v>
      </c>
      <c r="V4410">
        <v>96.939438289666697</v>
      </c>
      <c r="W4410">
        <v>10</v>
      </c>
      <c r="X4410">
        <v>98</v>
      </c>
      <c r="Y4410">
        <v>25.618586431886801</v>
      </c>
      <c r="Z4410" t="s">
        <v>216</v>
      </c>
      <c r="AA4410" t="s">
        <v>215</v>
      </c>
      <c r="AB4410" t="s">
        <v>216</v>
      </c>
      <c r="AC4410" t="s">
        <v>31</v>
      </c>
      <c r="AD4410" t="s">
        <v>31</v>
      </c>
      <c r="AE4410" t="s">
        <v>31</v>
      </c>
      <c r="AF4410" t="s">
        <v>215</v>
      </c>
      <c r="AG4410" t="s">
        <v>31</v>
      </c>
      <c r="AH4410" t="s">
        <v>215</v>
      </c>
    </row>
    <row r="4411" spans="1:34">
      <c r="A4411">
        <v>2022</v>
      </c>
      <c r="B4411">
        <v>11047</v>
      </c>
      <c r="C4411" t="s">
        <v>380</v>
      </c>
      <c r="D4411" t="s">
        <v>318</v>
      </c>
      <c r="E4411" t="s">
        <v>60</v>
      </c>
      <c r="F4411" s="9">
        <v>44831</v>
      </c>
      <c r="G4411">
        <v>13</v>
      </c>
      <c r="H4411">
        <v>7</v>
      </c>
      <c r="I4411">
        <v>75</v>
      </c>
      <c r="J4411">
        <v>1.9</v>
      </c>
      <c r="K4411">
        <v>7.9</v>
      </c>
      <c r="L4411">
        <v>304</v>
      </c>
      <c r="M4411">
        <v>0.01</v>
      </c>
      <c r="N4411">
        <v>5.7999999999999996E-3</v>
      </c>
      <c r="O4411">
        <v>0.31</v>
      </c>
      <c r="P4411">
        <v>167</v>
      </c>
      <c r="Q4411">
        <v>98.830927099999997</v>
      </c>
      <c r="R4411">
        <v>74.221000000000004</v>
      </c>
      <c r="S4411">
        <v>68.477154999606697</v>
      </c>
      <c r="T4411">
        <v>100</v>
      </c>
      <c r="U4411">
        <v>92.620218441935407</v>
      </c>
      <c r="V4411">
        <v>99.275050528086695</v>
      </c>
      <c r="W4411">
        <v>10</v>
      </c>
      <c r="X4411">
        <v>81.882584592277496</v>
      </c>
      <c r="Y4411">
        <v>27.011798185937501</v>
      </c>
      <c r="Z4411" t="s">
        <v>31</v>
      </c>
      <c r="AA4411" t="s">
        <v>216</v>
      </c>
      <c r="AB4411" t="s">
        <v>216</v>
      </c>
      <c r="AC4411" t="s">
        <v>31</v>
      </c>
      <c r="AD4411" t="s">
        <v>31</v>
      </c>
      <c r="AE4411" t="s">
        <v>31</v>
      </c>
      <c r="AF4411" t="s">
        <v>215</v>
      </c>
      <c r="AG4411" t="s">
        <v>214</v>
      </c>
      <c r="AH4411" t="s">
        <v>215</v>
      </c>
    </row>
    <row r="4412" spans="1:34">
      <c r="A4412">
        <v>2024</v>
      </c>
      <c r="B4412">
        <v>11047</v>
      </c>
      <c r="C4412" t="s">
        <v>380</v>
      </c>
      <c r="D4412" t="s">
        <v>318</v>
      </c>
      <c r="E4412" t="s">
        <v>60</v>
      </c>
      <c r="F4412" s="9">
        <v>45223</v>
      </c>
      <c r="G4412">
        <v>9.8000000000000007</v>
      </c>
      <c r="H4412">
        <v>9.1999999999999993</v>
      </c>
      <c r="I4412">
        <v>91</v>
      </c>
      <c r="J4412">
        <v>1.4</v>
      </c>
      <c r="K4412">
        <v>8.1</v>
      </c>
      <c r="L4412">
        <v>198</v>
      </c>
      <c r="M4412">
        <v>0.01</v>
      </c>
      <c r="N4412">
        <v>1.09E-2</v>
      </c>
      <c r="O4412">
        <v>0.16</v>
      </c>
      <c r="P4412">
        <v>55</v>
      </c>
      <c r="Q4412">
        <v>100</v>
      </c>
      <c r="R4412">
        <v>94.425359999999998</v>
      </c>
      <c r="S4412">
        <v>75.652477256829002</v>
      </c>
      <c r="T4412">
        <v>94.944279314235203</v>
      </c>
      <c r="U4412">
        <v>100</v>
      </c>
      <c r="V4412">
        <v>99.042171679020001</v>
      </c>
      <c r="W4412">
        <v>52.076456960000002</v>
      </c>
      <c r="X4412">
        <v>95.048594890130403</v>
      </c>
      <c r="Y4412">
        <v>82.367150990283506</v>
      </c>
      <c r="Z4412" t="s">
        <v>31</v>
      </c>
      <c r="AA4412" t="s">
        <v>31</v>
      </c>
      <c r="AB4412" t="s">
        <v>216</v>
      </c>
      <c r="AC4412" t="s">
        <v>31</v>
      </c>
      <c r="AD4412" t="s">
        <v>31</v>
      </c>
      <c r="AE4412" t="s">
        <v>31</v>
      </c>
      <c r="AF4412" t="s">
        <v>215</v>
      </c>
      <c r="AG4412" t="s">
        <v>31</v>
      </c>
      <c r="AH4412" t="s">
        <v>214</v>
      </c>
    </row>
    <row r="4413" spans="1:34">
      <c r="A4413">
        <v>2024</v>
      </c>
      <c r="B4413">
        <v>11047</v>
      </c>
      <c r="C4413" t="s">
        <v>380</v>
      </c>
      <c r="D4413" t="s">
        <v>318</v>
      </c>
      <c r="E4413" t="s">
        <v>60</v>
      </c>
      <c r="F4413" s="9">
        <v>45370</v>
      </c>
      <c r="G4413">
        <v>7.8</v>
      </c>
      <c r="H4413">
        <v>10.4</v>
      </c>
      <c r="I4413">
        <v>98</v>
      </c>
      <c r="J4413">
        <v>1.7</v>
      </c>
      <c r="K4413">
        <v>7.9</v>
      </c>
      <c r="L4413">
        <v>231</v>
      </c>
      <c r="M4413">
        <v>5.0000000000000001E-3</v>
      </c>
      <c r="N4413">
        <v>1.0699999999999999E-2</v>
      </c>
      <c r="O4413">
        <v>0.21</v>
      </c>
      <c r="P4413">
        <v>249</v>
      </c>
      <c r="Q4413">
        <v>100</v>
      </c>
      <c r="R4413">
        <v>99.729839999999996</v>
      </c>
      <c r="S4413">
        <v>71.261783361564099</v>
      </c>
      <c r="T4413">
        <v>100</v>
      </c>
      <c r="U4413">
        <v>97.824705686900799</v>
      </c>
      <c r="V4413">
        <v>99.279622249426595</v>
      </c>
      <c r="W4413">
        <v>37.09889656</v>
      </c>
      <c r="X4413">
        <v>73.699825849261103</v>
      </c>
      <c r="Y4413">
        <v>70.401352406951901</v>
      </c>
      <c r="Z4413" t="s">
        <v>31</v>
      </c>
      <c r="AA4413" t="s">
        <v>31</v>
      </c>
      <c r="AB4413" t="s">
        <v>216</v>
      </c>
      <c r="AC4413" t="s">
        <v>31</v>
      </c>
      <c r="AD4413" t="s">
        <v>31</v>
      </c>
      <c r="AE4413" t="s">
        <v>31</v>
      </c>
      <c r="AF4413" t="s">
        <v>215</v>
      </c>
      <c r="AG4413" t="s">
        <v>216</v>
      </c>
      <c r="AH4413" t="s">
        <v>216</v>
      </c>
    </row>
    <row r="4414" spans="1:34">
      <c r="A4414">
        <v>2024</v>
      </c>
      <c r="B4414">
        <v>11047</v>
      </c>
      <c r="C4414" t="s">
        <v>380</v>
      </c>
      <c r="D4414" t="s">
        <v>318</v>
      </c>
      <c r="E4414" t="s">
        <v>60</v>
      </c>
      <c r="F4414" s="9">
        <v>45482</v>
      </c>
      <c r="G4414">
        <v>22.2</v>
      </c>
      <c r="H4414">
        <v>6.3</v>
      </c>
      <c r="I4414">
        <v>82</v>
      </c>
      <c r="J4414">
        <v>1.9</v>
      </c>
      <c r="K4414">
        <v>7.8</v>
      </c>
      <c r="L4414">
        <v>239</v>
      </c>
      <c r="M4414">
        <v>5.0000000000000001E-3</v>
      </c>
      <c r="N4414">
        <v>2.5000000000000001E-3</v>
      </c>
      <c r="O4414">
        <v>0.24</v>
      </c>
      <c r="P4414">
        <v>139</v>
      </c>
      <c r="Q4414">
        <v>66.678955626399997</v>
      </c>
      <c r="R4414">
        <v>64.948310000000006</v>
      </c>
      <c r="S4414">
        <v>68.477154999606697</v>
      </c>
      <c r="T4414">
        <v>100</v>
      </c>
      <c r="U4414">
        <v>97.240370492563699</v>
      </c>
      <c r="V4414">
        <v>99.655220733417707</v>
      </c>
      <c r="W4414">
        <v>28.112028160000001</v>
      </c>
      <c r="X4414">
        <v>84.930055916418794</v>
      </c>
      <c r="Y4414">
        <v>57.907918409471201</v>
      </c>
      <c r="Z4414" t="s">
        <v>216</v>
      </c>
      <c r="AA4414" t="s">
        <v>216</v>
      </c>
      <c r="AB4414" t="s">
        <v>216</v>
      </c>
      <c r="AC4414" t="s">
        <v>31</v>
      </c>
      <c r="AD4414" t="s">
        <v>31</v>
      </c>
      <c r="AE4414" t="s">
        <v>31</v>
      </c>
      <c r="AF4414" t="s">
        <v>215</v>
      </c>
      <c r="AG4414" t="s">
        <v>32</v>
      </c>
      <c r="AH4414" t="s">
        <v>215</v>
      </c>
    </row>
    <row r="4415" spans="1:34">
      <c r="A4415">
        <v>2024</v>
      </c>
      <c r="B4415">
        <v>11047</v>
      </c>
      <c r="C4415" t="s">
        <v>380</v>
      </c>
      <c r="D4415" t="s">
        <v>318</v>
      </c>
      <c r="E4415" t="s">
        <v>60</v>
      </c>
      <c r="F4415" s="9">
        <v>45559</v>
      </c>
      <c r="G4415">
        <v>15</v>
      </c>
      <c r="H4415">
        <v>7.4</v>
      </c>
      <c r="I4415">
        <v>82</v>
      </c>
      <c r="J4415">
        <v>1.6</v>
      </c>
      <c r="K4415">
        <v>7.8</v>
      </c>
      <c r="L4415">
        <v>327</v>
      </c>
      <c r="M4415">
        <v>0.01</v>
      </c>
      <c r="N4415">
        <v>1.2699999999999999E-2</v>
      </c>
      <c r="O4415">
        <v>0.33</v>
      </c>
      <c r="P4415">
        <v>64</v>
      </c>
      <c r="Q4415">
        <v>95.664512500000001</v>
      </c>
      <c r="R4415">
        <v>78.903239999999997</v>
      </c>
      <c r="S4415">
        <v>72.696277960596802</v>
      </c>
      <c r="T4415">
        <v>100</v>
      </c>
      <c r="U4415">
        <v>91.038524175868503</v>
      </c>
      <c r="V4415">
        <v>98.960109638226598</v>
      </c>
      <c r="W4415">
        <v>10</v>
      </c>
      <c r="X4415">
        <v>93.881042232093193</v>
      </c>
      <c r="Y4415">
        <v>27.097203621291801</v>
      </c>
      <c r="Z4415" t="s">
        <v>31</v>
      </c>
      <c r="AA4415" t="s">
        <v>216</v>
      </c>
      <c r="AB4415" t="s">
        <v>216</v>
      </c>
      <c r="AC4415" t="s">
        <v>31</v>
      </c>
      <c r="AD4415" t="s">
        <v>31</v>
      </c>
      <c r="AE4415" t="s">
        <v>31</v>
      </c>
      <c r="AF4415" t="s">
        <v>215</v>
      </c>
      <c r="AG4415" t="s">
        <v>31</v>
      </c>
      <c r="AH4415" t="s">
        <v>215</v>
      </c>
    </row>
    <row r="4416" spans="1:34">
      <c r="A4416">
        <v>2023</v>
      </c>
      <c r="B4416">
        <v>11047</v>
      </c>
      <c r="C4416" t="s">
        <v>380</v>
      </c>
      <c r="D4416" t="s">
        <v>318</v>
      </c>
      <c r="E4416" t="s">
        <v>60</v>
      </c>
      <c r="F4416" s="9">
        <v>45006</v>
      </c>
      <c r="G4416">
        <v>1.2</v>
      </c>
      <c r="H4416">
        <v>11.7</v>
      </c>
      <c r="I4416">
        <v>94</v>
      </c>
      <c r="J4416">
        <v>3</v>
      </c>
      <c r="K4416">
        <v>7.9</v>
      </c>
      <c r="L4416">
        <v>199</v>
      </c>
      <c r="M4416">
        <v>9.7000000000000003E-2</v>
      </c>
      <c r="N4416">
        <v>9.6000000000000002E-2</v>
      </c>
      <c r="O4416">
        <v>0.25</v>
      </c>
      <c r="P4416">
        <v>140</v>
      </c>
      <c r="Q4416">
        <v>100</v>
      </c>
      <c r="R4416">
        <v>100</v>
      </c>
      <c r="S4416">
        <v>54.996535150701703</v>
      </c>
      <c r="T4416">
        <v>100</v>
      </c>
      <c r="U4416">
        <v>100</v>
      </c>
      <c r="V4416">
        <v>91.495856397980205</v>
      </c>
      <c r="W4416">
        <v>25.116350000000001</v>
      </c>
      <c r="X4416">
        <v>84.818744575855305</v>
      </c>
      <c r="Y4416">
        <v>55.746389860845603</v>
      </c>
      <c r="Z4416" t="s">
        <v>31</v>
      </c>
      <c r="AA4416" t="s">
        <v>31</v>
      </c>
      <c r="AB4416" t="s">
        <v>215</v>
      </c>
      <c r="AC4416" t="s">
        <v>31</v>
      </c>
      <c r="AD4416" t="s">
        <v>31</v>
      </c>
      <c r="AE4416" t="s">
        <v>31</v>
      </c>
      <c r="AF4416" t="s">
        <v>215</v>
      </c>
      <c r="AG4416" t="s">
        <v>32</v>
      </c>
      <c r="AH4416" t="s">
        <v>215</v>
      </c>
    </row>
    <row r="4417" spans="1:34">
      <c r="A4417">
        <v>2023</v>
      </c>
      <c r="B4417">
        <v>11047</v>
      </c>
      <c r="C4417" t="s">
        <v>380</v>
      </c>
      <c r="D4417" t="s">
        <v>318</v>
      </c>
      <c r="E4417" t="s">
        <v>60</v>
      </c>
      <c r="F4417" s="9">
        <v>45048</v>
      </c>
      <c r="G4417">
        <v>10.3</v>
      </c>
      <c r="H4417">
        <v>8.9</v>
      </c>
      <c r="I4417">
        <v>91</v>
      </c>
      <c r="J4417">
        <v>1.6</v>
      </c>
      <c r="K4417">
        <v>7.9</v>
      </c>
      <c r="L4417">
        <v>177</v>
      </c>
      <c r="M4417">
        <v>5.0000000000000001E-3</v>
      </c>
      <c r="N4417">
        <v>1.09E-2</v>
      </c>
      <c r="O4417">
        <v>0.24</v>
      </c>
      <c r="P4417">
        <v>291</v>
      </c>
      <c r="Q4417">
        <v>100</v>
      </c>
      <c r="R4417">
        <v>92.468789999999998</v>
      </c>
      <c r="S4417">
        <v>72.696277960596802</v>
      </c>
      <c r="T4417">
        <v>100</v>
      </c>
      <c r="U4417">
        <v>100</v>
      </c>
      <c r="V4417">
        <v>99.270479017269693</v>
      </c>
      <c r="W4417">
        <v>28.112028160000001</v>
      </c>
      <c r="X4417">
        <v>69.884555735808306</v>
      </c>
      <c r="Y4417">
        <v>60.609227685022297</v>
      </c>
      <c r="Z4417" t="s">
        <v>31</v>
      </c>
      <c r="AA4417" t="s">
        <v>31</v>
      </c>
      <c r="AB4417" t="s">
        <v>216</v>
      </c>
      <c r="AC4417" t="s">
        <v>31</v>
      </c>
      <c r="AD4417" t="s">
        <v>31</v>
      </c>
      <c r="AE4417" t="s">
        <v>31</v>
      </c>
      <c r="AF4417" t="s">
        <v>215</v>
      </c>
      <c r="AG4417" t="s">
        <v>216</v>
      </c>
      <c r="AH4417" t="s">
        <v>216</v>
      </c>
    </row>
    <row r="4418" spans="1:34">
      <c r="A4418">
        <v>2023</v>
      </c>
      <c r="B4418">
        <v>11047</v>
      </c>
      <c r="C4418" t="s">
        <v>380</v>
      </c>
      <c r="D4418" t="s">
        <v>318</v>
      </c>
      <c r="E4418" t="s">
        <v>60</v>
      </c>
      <c r="F4418" s="9">
        <v>45195</v>
      </c>
      <c r="G4418">
        <v>15.2</v>
      </c>
      <c r="H4418">
        <v>8.4</v>
      </c>
      <c r="I4418">
        <v>94</v>
      </c>
      <c r="J4418">
        <v>0.9</v>
      </c>
      <c r="K4418">
        <v>8.1</v>
      </c>
      <c r="L4418">
        <v>257</v>
      </c>
      <c r="M4418">
        <v>5.0000000000000001E-3</v>
      </c>
      <c r="N4418">
        <v>6.0000000000000001E-3</v>
      </c>
      <c r="O4418">
        <v>0.19</v>
      </c>
      <c r="P4418">
        <v>114</v>
      </c>
      <c r="Q4418">
        <v>95.237384294400002</v>
      </c>
      <c r="R4418">
        <v>88.647440000000003</v>
      </c>
      <c r="S4418">
        <v>83.579659743864994</v>
      </c>
      <c r="T4418">
        <v>94.944279314235203</v>
      </c>
      <c r="U4418">
        <v>95.938346339711998</v>
      </c>
      <c r="V4418">
        <v>99.494730800967503</v>
      </c>
      <c r="W4418">
        <v>43.090003760000002</v>
      </c>
      <c r="X4418">
        <v>87.776326922928206</v>
      </c>
      <c r="Y4418">
        <v>76.426610561206701</v>
      </c>
      <c r="Z4418" t="s">
        <v>31</v>
      </c>
      <c r="AA4418" t="s">
        <v>32</v>
      </c>
      <c r="AB4418" t="s">
        <v>214</v>
      </c>
      <c r="AC4418" t="s">
        <v>31</v>
      </c>
      <c r="AD4418" t="s">
        <v>31</v>
      </c>
      <c r="AE4418" t="s">
        <v>31</v>
      </c>
      <c r="AF4418" t="s">
        <v>215</v>
      </c>
      <c r="AG4418" t="s">
        <v>32</v>
      </c>
      <c r="AH4418" t="s">
        <v>216</v>
      </c>
    </row>
    <row r="4419" spans="1:34">
      <c r="A4419">
        <v>2015</v>
      </c>
      <c r="B4419">
        <v>11050</v>
      </c>
      <c r="C4419" t="s">
        <v>381</v>
      </c>
      <c r="D4419" t="s">
        <v>318</v>
      </c>
      <c r="E4419" t="s">
        <v>60</v>
      </c>
      <c r="F4419" s="9">
        <v>42213</v>
      </c>
      <c r="G4419">
        <v>18.7</v>
      </c>
      <c r="H4419">
        <v>7.1</v>
      </c>
      <c r="I4419">
        <v>87</v>
      </c>
      <c r="J4419">
        <v>2.4</v>
      </c>
      <c r="K4419">
        <v>8.1</v>
      </c>
      <c r="L4419">
        <v>257</v>
      </c>
      <c r="M4419">
        <v>5.0000000000000001E-3</v>
      </c>
      <c r="N4419">
        <v>2.5000000000000001E-3</v>
      </c>
      <c r="O4419">
        <v>7.0000000000000007E-2</v>
      </c>
      <c r="P4419">
        <v>26</v>
      </c>
      <c r="Q4419">
        <v>84.359073392900001</v>
      </c>
      <c r="R4419">
        <v>75.433589999999995</v>
      </c>
      <c r="S4419">
        <v>61.982382162070998</v>
      </c>
      <c r="T4419">
        <v>94.944279314235203</v>
      </c>
      <c r="U4419">
        <v>95.938346339711998</v>
      </c>
      <c r="V4419">
        <v>99.655220733417707</v>
      </c>
      <c r="W4419">
        <v>79.034321840000004</v>
      </c>
      <c r="X4419">
        <v>98</v>
      </c>
      <c r="Y4419">
        <v>83.008247402608006</v>
      </c>
      <c r="Z4419" t="s">
        <v>214</v>
      </c>
      <c r="AA4419" t="s">
        <v>216</v>
      </c>
      <c r="AB4419" t="s">
        <v>216</v>
      </c>
      <c r="AC4419" t="s">
        <v>31</v>
      </c>
      <c r="AD4419" t="s">
        <v>31</v>
      </c>
      <c r="AE4419" t="s">
        <v>31</v>
      </c>
      <c r="AF4419" t="s">
        <v>216</v>
      </c>
      <c r="AG4419" t="s">
        <v>31</v>
      </c>
      <c r="AH4419" t="s">
        <v>214</v>
      </c>
    </row>
    <row r="4420" spans="1:34">
      <c r="A4420">
        <v>2017</v>
      </c>
      <c r="B4420">
        <v>11050</v>
      </c>
      <c r="C4420" t="s">
        <v>381</v>
      </c>
      <c r="D4420" t="s">
        <v>318</v>
      </c>
      <c r="E4420" t="s">
        <v>60</v>
      </c>
      <c r="F4420" s="9">
        <v>42681</v>
      </c>
      <c r="G4420">
        <v>9</v>
      </c>
      <c r="H4420">
        <v>5</v>
      </c>
      <c r="I4420">
        <v>49</v>
      </c>
      <c r="J4420">
        <v>4.8</v>
      </c>
      <c r="K4420">
        <v>7.5</v>
      </c>
      <c r="L4420">
        <v>366</v>
      </c>
      <c r="M4420">
        <v>5.0000000000000001E-3</v>
      </c>
      <c r="N4420">
        <v>2.1999999999999999E-2</v>
      </c>
      <c r="O4420">
        <v>0.21</v>
      </c>
      <c r="P4420">
        <v>70</v>
      </c>
      <c r="Q4420">
        <v>100</v>
      </c>
      <c r="R4420">
        <v>44.085000000000001</v>
      </c>
      <c r="S4420">
        <v>38.418156984850199</v>
      </c>
      <c r="T4420">
        <v>100</v>
      </c>
      <c r="U4420">
        <v>88.418008019445693</v>
      </c>
      <c r="V4420">
        <v>98.764347660132103</v>
      </c>
      <c r="W4420">
        <v>37.09889656</v>
      </c>
      <c r="X4420">
        <v>93.115582176612804</v>
      </c>
      <c r="Y4420">
        <v>56.975629898670199</v>
      </c>
      <c r="Z4420" t="s">
        <v>31</v>
      </c>
      <c r="AA4420" t="s">
        <v>215</v>
      </c>
      <c r="AB4420" t="s">
        <v>215</v>
      </c>
      <c r="AC4420" t="s">
        <v>31</v>
      </c>
      <c r="AD4420" t="s">
        <v>32</v>
      </c>
      <c r="AE4420" t="s">
        <v>31</v>
      </c>
      <c r="AF4420" t="s">
        <v>215</v>
      </c>
      <c r="AG4420" t="s">
        <v>31</v>
      </c>
      <c r="AH4420" t="s">
        <v>215</v>
      </c>
    </row>
    <row r="4421" spans="1:34">
      <c r="A4421">
        <v>2017</v>
      </c>
      <c r="B4421">
        <v>11050</v>
      </c>
      <c r="C4421" t="s">
        <v>381</v>
      </c>
      <c r="D4421" t="s">
        <v>318</v>
      </c>
      <c r="E4421" t="s">
        <v>60</v>
      </c>
      <c r="F4421" s="9">
        <v>42822</v>
      </c>
      <c r="G4421">
        <v>7.9</v>
      </c>
      <c r="H4421">
        <v>10.9</v>
      </c>
      <c r="I4421">
        <v>103</v>
      </c>
      <c r="J4421">
        <v>1.1000000000000001</v>
      </c>
      <c r="K4421">
        <v>7.9</v>
      </c>
      <c r="L4421">
        <v>152</v>
      </c>
      <c r="M4421">
        <v>5.0000000000000001E-3</v>
      </c>
      <c r="N4421">
        <v>9.0700000000000003E-2</v>
      </c>
      <c r="O4421">
        <v>0.14000000000000001</v>
      </c>
      <c r="P4421">
        <v>33</v>
      </c>
      <c r="Q4421">
        <v>100</v>
      </c>
      <c r="R4421">
        <v>96.472711501644696</v>
      </c>
      <c r="S4421">
        <v>80.313697540468198</v>
      </c>
      <c r="T4421">
        <v>100</v>
      </c>
      <c r="U4421">
        <v>100</v>
      </c>
      <c r="V4421">
        <v>95.688711657356293</v>
      </c>
      <c r="W4421">
        <v>58.067287360000002</v>
      </c>
      <c r="X4421">
        <v>98</v>
      </c>
      <c r="Y4421">
        <v>86.371053892502204</v>
      </c>
      <c r="Z4421" t="s">
        <v>31</v>
      </c>
      <c r="AA4421" t="s">
        <v>31</v>
      </c>
      <c r="AB4421" t="s">
        <v>214</v>
      </c>
      <c r="AC4421" t="s">
        <v>31</v>
      </c>
      <c r="AD4421" t="s">
        <v>31</v>
      </c>
      <c r="AE4421" t="s">
        <v>31</v>
      </c>
      <c r="AF4421" t="s">
        <v>215</v>
      </c>
      <c r="AG4421" t="s">
        <v>31</v>
      </c>
      <c r="AH4421" t="s">
        <v>32</v>
      </c>
    </row>
    <row r="4422" spans="1:34">
      <c r="A4422">
        <v>2017</v>
      </c>
      <c r="B4422">
        <v>11050</v>
      </c>
      <c r="C4422" t="s">
        <v>381</v>
      </c>
      <c r="D4422" t="s">
        <v>318</v>
      </c>
      <c r="E4422" t="s">
        <v>60</v>
      </c>
      <c r="F4422" s="9">
        <v>42871</v>
      </c>
      <c r="G4422">
        <v>12.6</v>
      </c>
      <c r="H4422">
        <v>8.5</v>
      </c>
      <c r="I4422">
        <v>91</v>
      </c>
      <c r="J4422">
        <v>1.9</v>
      </c>
      <c r="K4422">
        <v>8</v>
      </c>
      <c r="L4422">
        <v>169</v>
      </c>
      <c r="M4422">
        <v>2.3E-2</v>
      </c>
      <c r="N4422">
        <v>3.3000000000000002E-2</v>
      </c>
      <c r="O4422">
        <v>0.12</v>
      </c>
      <c r="P4422">
        <v>27</v>
      </c>
      <c r="Q4422">
        <v>99.228279056800005</v>
      </c>
      <c r="R4422">
        <v>89.467749999999995</v>
      </c>
      <c r="S4422">
        <v>68.477154999606697</v>
      </c>
      <c r="T4422">
        <v>100</v>
      </c>
      <c r="U4422">
        <v>100</v>
      </c>
      <c r="V4422">
        <v>97.454167054455198</v>
      </c>
      <c r="W4422">
        <v>64.058007040000007</v>
      </c>
      <c r="X4422">
        <v>98</v>
      </c>
      <c r="Y4422">
        <v>85.558178655254693</v>
      </c>
      <c r="Z4422" t="s">
        <v>31</v>
      </c>
      <c r="AA4422" t="s">
        <v>32</v>
      </c>
      <c r="AB4422" t="s">
        <v>216</v>
      </c>
      <c r="AC4422" t="s">
        <v>31</v>
      </c>
      <c r="AD4422" t="s">
        <v>31</v>
      </c>
      <c r="AE4422" t="s">
        <v>31</v>
      </c>
      <c r="AF4422" t="s">
        <v>216</v>
      </c>
      <c r="AG4422" t="s">
        <v>31</v>
      </c>
      <c r="AH4422" t="s">
        <v>32</v>
      </c>
    </row>
    <row r="4423" spans="1:34">
      <c r="A4423">
        <v>2017</v>
      </c>
      <c r="B4423">
        <v>11050</v>
      </c>
      <c r="C4423" t="s">
        <v>381</v>
      </c>
      <c r="D4423" t="s">
        <v>318</v>
      </c>
      <c r="E4423" t="s">
        <v>60</v>
      </c>
      <c r="F4423" s="9">
        <v>42941</v>
      </c>
      <c r="G4423">
        <v>23.2</v>
      </c>
      <c r="H4423">
        <v>6.6</v>
      </c>
      <c r="I4423">
        <v>88</v>
      </c>
      <c r="J4423">
        <v>1.6</v>
      </c>
      <c r="K4423">
        <v>7.6</v>
      </c>
      <c r="L4423">
        <v>169</v>
      </c>
      <c r="M4423">
        <v>5.0000000000000001E-3</v>
      </c>
      <c r="N4423">
        <v>1.0999999999999999E-2</v>
      </c>
      <c r="O4423">
        <v>0.13</v>
      </c>
      <c r="P4423">
        <v>69</v>
      </c>
      <c r="Q4423">
        <v>60.304176742400003</v>
      </c>
      <c r="R4423">
        <v>69.090440000000001</v>
      </c>
      <c r="S4423">
        <v>72.696277960596802</v>
      </c>
      <c r="T4423">
        <v>100</v>
      </c>
      <c r="U4423">
        <v>100</v>
      </c>
      <c r="V4423">
        <v>99.265907716965899</v>
      </c>
      <c r="W4423">
        <v>61.062661040000002</v>
      </c>
      <c r="X4423">
        <v>93.242470262306895</v>
      </c>
      <c r="Y4423">
        <v>76.741804391955696</v>
      </c>
      <c r="Z4423" t="s">
        <v>216</v>
      </c>
      <c r="AA4423" t="s">
        <v>216</v>
      </c>
      <c r="AB4423" t="s">
        <v>216</v>
      </c>
      <c r="AC4423" t="s">
        <v>31</v>
      </c>
      <c r="AD4423" t="s">
        <v>31</v>
      </c>
      <c r="AE4423" t="s">
        <v>31</v>
      </c>
      <c r="AF4423" t="s">
        <v>216</v>
      </c>
      <c r="AG4423" t="s">
        <v>31</v>
      </c>
      <c r="AH4423" t="s">
        <v>216</v>
      </c>
    </row>
    <row r="4424" spans="1:34">
      <c r="A4424">
        <v>2017</v>
      </c>
      <c r="B4424">
        <v>11050</v>
      </c>
      <c r="C4424" t="s">
        <v>381</v>
      </c>
      <c r="D4424" t="s">
        <v>318</v>
      </c>
      <c r="E4424" t="s">
        <v>60</v>
      </c>
      <c r="F4424" s="9">
        <v>42997</v>
      </c>
      <c r="G4424">
        <v>12.6</v>
      </c>
      <c r="H4424">
        <v>7.6</v>
      </c>
      <c r="I4424">
        <v>82</v>
      </c>
      <c r="J4424">
        <v>1.6</v>
      </c>
      <c r="K4424">
        <v>7.5</v>
      </c>
      <c r="L4424">
        <v>177</v>
      </c>
      <c r="M4424">
        <v>5.0000000000000001E-3</v>
      </c>
      <c r="N4424">
        <v>5.7799999999999997E-2</v>
      </c>
      <c r="O4424">
        <v>0.12</v>
      </c>
      <c r="P4424">
        <v>56</v>
      </c>
      <c r="Q4424">
        <v>99.228279056800005</v>
      </c>
      <c r="R4424">
        <v>81.076239999999999</v>
      </c>
      <c r="S4424">
        <v>72.696277960596802</v>
      </c>
      <c r="T4424">
        <v>100</v>
      </c>
      <c r="U4424">
        <v>100</v>
      </c>
      <c r="V4424">
        <v>97.149476378906101</v>
      </c>
      <c r="W4424">
        <v>64.058007040000007</v>
      </c>
      <c r="X4424">
        <v>94.917669269226195</v>
      </c>
      <c r="Y4424">
        <v>85.142496785216906</v>
      </c>
      <c r="Z4424" t="s">
        <v>31</v>
      </c>
      <c r="AA4424" t="s">
        <v>214</v>
      </c>
      <c r="AB4424" t="s">
        <v>216</v>
      </c>
      <c r="AC4424" t="s">
        <v>31</v>
      </c>
      <c r="AD4424" t="s">
        <v>31</v>
      </c>
      <c r="AE4424" t="s">
        <v>31</v>
      </c>
      <c r="AF4424" t="s">
        <v>216</v>
      </c>
      <c r="AG4424" t="s">
        <v>31</v>
      </c>
      <c r="AH4424" t="s">
        <v>32</v>
      </c>
    </row>
    <row r="4425" spans="1:34">
      <c r="A4425">
        <v>2015</v>
      </c>
      <c r="B4425">
        <v>11050</v>
      </c>
      <c r="C4425" t="s">
        <v>381</v>
      </c>
      <c r="D4425" t="s">
        <v>318</v>
      </c>
      <c r="E4425" t="s">
        <v>60</v>
      </c>
      <c r="F4425" s="9">
        <v>41940</v>
      </c>
      <c r="G4425">
        <v>8.8000000000000007</v>
      </c>
      <c r="H4425">
        <v>10.5</v>
      </c>
      <c r="I4425">
        <v>102</v>
      </c>
      <c r="J4425">
        <v>2.2000000000000002</v>
      </c>
      <c r="K4425">
        <v>8.1999999999999993</v>
      </c>
      <c r="L4425">
        <v>311</v>
      </c>
      <c r="M4425">
        <v>5.0000000000000001E-3</v>
      </c>
      <c r="N4425">
        <v>2.5000000000000001E-3</v>
      </c>
      <c r="O4425">
        <v>0.04</v>
      </c>
      <c r="P4425">
        <v>0.5</v>
      </c>
      <c r="Q4425">
        <v>100</v>
      </c>
      <c r="R4425">
        <v>97.6344288657844</v>
      </c>
      <c r="S4425">
        <v>64.502900126217995</v>
      </c>
      <c r="T4425">
        <v>90.144161744995102</v>
      </c>
      <c r="U4425">
        <v>92.135945930742494</v>
      </c>
      <c r="V4425">
        <v>99.655220733417707</v>
      </c>
      <c r="W4425">
        <v>88.019778560000006</v>
      </c>
      <c r="X4425">
        <v>98</v>
      </c>
      <c r="Y4425">
        <v>88.561273820408402</v>
      </c>
      <c r="Z4425" t="s">
        <v>31</v>
      </c>
      <c r="AA4425" t="s">
        <v>31</v>
      </c>
      <c r="AB4425" t="s">
        <v>216</v>
      </c>
      <c r="AC4425" t="s">
        <v>31</v>
      </c>
      <c r="AD4425" t="s">
        <v>31</v>
      </c>
      <c r="AE4425" t="s">
        <v>31</v>
      </c>
      <c r="AF4425" t="s">
        <v>32</v>
      </c>
      <c r="AG4425" t="s">
        <v>31</v>
      </c>
      <c r="AH4425" t="s">
        <v>32</v>
      </c>
    </row>
    <row r="4426" spans="1:34">
      <c r="A4426">
        <v>2015</v>
      </c>
      <c r="B4426">
        <v>11050</v>
      </c>
      <c r="C4426" t="s">
        <v>381</v>
      </c>
      <c r="D4426" t="s">
        <v>318</v>
      </c>
      <c r="E4426" t="s">
        <v>60</v>
      </c>
      <c r="F4426" s="9">
        <v>42268</v>
      </c>
      <c r="G4426">
        <v>18.899999999999999</v>
      </c>
      <c r="H4426">
        <v>9.5</v>
      </c>
      <c r="I4426">
        <v>118</v>
      </c>
      <c r="J4426">
        <v>1.3</v>
      </c>
      <c r="K4426">
        <v>8.3000000000000007</v>
      </c>
      <c r="L4426">
        <v>296</v>
      </c>
      <c r="M4426">
        <v>5.0000000000000001E-3</v>
      </c>
      <c r="N4426">
        <v>2.5000000000000001E-3</v>
      </c>
      <c r="O4426">
        <v>0.04</v>
      </c>
      <c r="P4426">
        <v>12</v>
      </c>
      <c r="Q4426">
        <v>83.537033316700004</v>
      </c>
      <c r="R4426">
        <v>80.617051643384698</v>
      </c>
      <c r="S4426">
        <v>77.175356209741906</v>
      </c>
      <c r="T4426">
        <v>85.586724712644099</v>
      </c>
      <c r="U4426">
        <v>93.176790296491902</v>
      </c>
      <c r="V4426">
        <v>99.655220733417707</v>
      </c>
      <c r="W4426">
        <v>88.019778560000006</v>
      </c>
      <c r="X4426">
        <v>98</v>
      </c>
      <c r="Y4426">
        <v>87.260047951092503</v>
      </c>
      <c r="Z4426" t="s">
        <v>214</v>
      </c>
      <c r="AA4426" t="s">
        <v>214</v>
      </c>
      <c r="AB4426" t="s">
        <v>216</v>
      </c>
      <c r="AC4426" t="s">
        <v>32</v>
      </c>
      <c r="AD4426" t="s">
        <v>31</v>
      </c>
      <c r="AE4426" t="s">
        <v>31</v>
      </c>
      <c r="AF4426" t="s">
        <v>32</v>
      </c>
      <c r="AG4426" t="s">
        <v>31</v>
      </c>
      <c r="AH4426" t="s">
        <v>32</v>
      </c>
    </row>
    <row r="4427" spans="1:34">
      <c r="A4427">
        <v>2015</v>
      </c>
      <c r="B4427">
        <v>11050</v>
      </c>
      <c r="C4427" t="s">
        <v>381</v>
      </c>
      <c r="D4427" t="s">
        <v>318</v>
      </c>
      <c r="E4427" t="s">
        <v>60</v>
      </c>
      <c r="F4427" s="9">
        <v>42087</v>
      </c>
      <c r="G4427">
        <v>9.8000000000000007</v>
      </c>
      <c r="H4427">
        <v>10.5</v>
      </c>
      <c r="I4427">
        <v>105</v>
      </c>
      <c r="J4427">
        <v>3.4</v>
      </c>
      <c r="K4427">
        <v>8.1999999999999993</v>
      </c>
      <c r="L4427">
        <v>257</v>
      </c>
      <c r="M4427">
        <v>5.0000000000000001E-3</v>
      </c>
      <c r="N4427">
        <v>2.5000000000000001E-3</v>
      </c>
      <c r="O4427">
        <v>0.09</v>
      </c>
      <c r="P4427">
        <v>1</v>
      </c>
      <c r="Q4427">
        <v>100</v>
      </c>
      <c r="R4427">
        <v>94.190580885966696</v>
      </c>
      <c r="S4427">
        <v>50.782417678705002</v>
      </c>
      <c r="T4427">
        <v>90.144161744995102</v>
      </c>
      <c r="U4427">
        <v>95.938346339711998</v>
      </c>
      <c r="V4427">
        <v>99.655220733417707</v>
      </c>
      <c r="W4427">
        <v>73.043878960000001</v>
      </c>
      <c r="X4427">
        <v>98</v>
      </c>
      <c r="Y4427">
        <v>80.830773577570497</v>
      </c>
      <c r="Z4427" t="s">
        <v>31</v>
      </c>
      <c r="AA4427" t="s">
        <v>31</v>
      </c>
      <c r="AB4427" t="s">
        <v>215</v>
      </c>
      <c r="AC4427" t="s">
        <v>31</v>
      </c>
      <c r="AD4427" t="s">
        <v>31</v>
      </c>
      <c r="AE4427" t="s">
        <v>31</v>
      </c>
      <c r="AF4427" t="s">
        <v>216</v>
      </c>
      <c r="AG4427" t="s">
        <v>31</v>
      </c>
      <c r="AH4427" t="s">
        <v>214</v>
      </c>
    </row>
    <row r="4428" spans="1:34">
      <c r="A4428">
        <v>2015</v>
      </c>
      <c r="B4428">
        <v>11050</v>
      </c>
      <c r="C4428" t="s">
        <v>381</v>
      </c>
      <c r="D4428" t="s">
        <v>318</v>
      </c>
      <c r="E4428" t="s">
        <v>60</v>
      </c>
      <c r="F4428" s="9">
        <v>42143</v>
      </c>
      <c r="G4428">
        <v>14.9</v>
      </c>
      <c r="H4428">
        <v>7.4</v>
      </c>
      <c r="I4428">
        <v>84</v>
      </c>
      <c r="J4428">
        <v>2.4</v>
      </c>
      <c r="K4428">
        <v>7.6</v>
      </c>
      <c r="L4428">
        <v>181</v>
      </c>
      <c r="M4428">
        <v>5.0000000000000001E-3</v>
      </c>
      <c r="N4428">
        <v>4.48E-2</v>
      </c>
      <c r="O4428">
        <v>0.1</v>
      </c>
      <c r="P4428">
        <v>60</v>
      </c>
      <c r="Q4428">
        <v>95.870426240699999</v>
      </c>
      <c r="R4428">
        <v>78.903239999999997</v>
      </c>
      <c r="S4428">
        <v>61.982382162070998</v>
      </c>
      <c r="T4428">
        <v>100</v>
      </c>
      <c r="U4428">
        <v>100</v>
      </c>
      <c r="V4428">
        <v>97.732806028600606</v>
      </c>
      <c r="W4428">
        <v>70.048615999999996</v>
      </c>
      <c r="X4428">
        <v>94.396999136657996</v>
      </c>
      <c r="Y4428">
        <v>83.390057445035794</v>
      </c>
      <c r="Z4428" t="s">
        <v>31</v>
      </c>
      <c r="AA4428" t="s">
        <v>216</v>
      </c>
      <c r="AB4428" t="s">
        <v>216</v>
      </c>
      <c r="AC4428" t="s">
        <v>31</v>
      </c>
      <c r="AD4428" t="s">
        <v>31</v>
      </c>
      <c r="AE4428" t="s">
        <v>31</v>
      </c>
      <c r="AF4428" t="s">
        <v>216</v>
      </c>
      <c r="AG4428" t="s">
        <v>31</v>
      </c>
      <c r="AH4428" t="s">
        <v>214</v>
      </c>
    </row>
    <row r="4429" spans="1:34">
      <c r="A4429">
        <v>2016</v>
      </c>
      <c r="B4429">
        <v>11050</v>
      </c>
      <c r="C4429" t="s">
        <v>381</v>
      </c>
      <c r="D4429" t="s">
        <v>318</v>
      </c>
      <c r="E4429" t="s">
        <v>60</v>
      </c>
      <c r="F4429" s="9">
        <v>42507</v>
      </c>
      <c r="G4429">
        <v>16.3</v>
      </c>
      <c r="H4429">
        <v>8.6</v>
      </c>
      <c r="I4429">
        <v>99</v>
      </c>
      <c r="J4429">
        <v>2.1</v>
      </c>
      <c r="K4429">
        <v>7.7</v>
      </c>
      <c r="L4429">
        <v>220</v>
      </c>
      <c r="M4429">
        <v>5.0000000000000001E-3</v>
      </c>
      <c r="N4429">
        <v>4.7600000000000003E-2</v>
      </c>
      <c r="O4429">
        <v>0.11</v>
      </c>
      <c r="P4429">
        <v>54</v>
      </c>
      <c r="Q4429">
        <v>92.519396392100006</v>
      </c>
      <c r="R4429">
        <v>90.260040000000004</v>
      </c>
      <c r="S4429">
        <v>65.801338889440302</v>
      </c>
      <c r="T4429">
        <v>100</v>
      </c>
      <c r="U4429">
        <v>98.633904302300706</v>
      </c>
      <c r="V4429">
        <v>97.606870556554</v>
      </c>
      <c r="W4429">
        <v>67.053325360000002</v>
      </c>
      <c r="X4429">
        <v>95.179829986418795</v>
      </c>
      <c r="Y4429">
        <v>84.854065968038597</v>
      </c>
      <c r="Z4429" t="s">
        <v>31</v>
      </c>
      <c r="AA4429" t="s">
        <v>31</v>
      </c>
      <c r="AB4429" t="s">
        <v>216</v>
      </c>
      <c r="AC4429" t="s">
        <v>31</v>
      </c>
      <c r="AD4429" t="s">
        <v>31</v>
      </c>
      <c r="AE4429" t="s">
        <v>31</v>
      </c>
      <c r="AF4429" t="s">
        <v>216</v>
      </c>
      <c r="AG4429" t="s">
        <v>31</v>
      </c>
      <c r="AH4429" t="s">
        <v>32</v>
      </c>
    </row>
    <row r="4430" spans="1:34">
      <c r="A4430">
        <v>2016</v>
      </c>
      <c r="B4430">
        <v>11050</v>
      </c>
      <c r="C4430" t="s">
        <v>381</v>
      </c>
      <c r="D4430" t="s">
        <v>318</v>
      </c>
      <c r="E4430" t="s">
        <v>60</v>
      </c>
      <c r="F4430" s="9">
        <v>42632</v>
      </c>
      <c r="G4430">
        <v>15.3</v>
      </c>
      <c r="H4430">
        <v>1.7</v>
      </c>
      <c r="I4430">
        <v>19</v>
      </c>
      <c r="J4430">
        <v>3.6</v>
      </c>
      <c r="K4430">
        <v>7.3</v>
      </c>
      <c r="L4430">
        <v>339</v>
      </c>
      <c r="M4430">
        <v>8.4000000000000005E-2</v>
      </c>
      <c r="N4430">
        <v>2.5000000000000001E-3</v>
      </c>
      <c r="O4430">
        <v>0.27</v>
      </c>
      <c r="P4430">
        <v>20</v>
      </c>
      <c r="Q4430">
        <v>95.016145161099999</v>
      </c>
      <c r="R4430">
        <v>10</v>
      </c>
      <c r="S4430">
        <v>48.798041847982198</v>
      </c>
      <c r="T4430">
        <v>100</v>
      </c>
      <c r="U4430">
        <v>90.224044431703206</v>
      </c>
      <c r="V4430">
        <v>96.094966414968994</v>
      </c>
      <c r="W4430">
        <v>10</v>
      </c>
      <c r="X4430">
        <v>98</v>
      </c>
      <c r="Y4430">
        <v>19.533833229630801</v>
      </c>
      <c r="Z4430" t="s">
        <v>31</v>
      </c>
      <c r="AA4430" t="s">
        <v>215</v>
      </c>
      <c r="AB4430" t="s">
        <v>215</v>
      </c>
      <c r="AC4430" t="s">
        <v>31</v>
      </c>
      <c r="AD4430" t="s">
        <v>31</v>
      </c>
      <c r="AE4430" t="s">
        <v>31</v>
      </c>
      <c r="AF4430" t="s">
        <v>215</v>
      </c>
      <c r="AG4430" t="s">
        <v>31</v>
      </c>
      <c r="AH4430" t="s">
        <v>215</v>
      </c>
    </row>
    <row r="4431" spans="1:34">
      <c r="A4431">
        <v>2016</v>
      </c>
      <c r="B4431">
        <v>11050</v>
      </c>
      <c r="C4431" t="s">
        <v>381</v>
      </c>
      <c r="D4431" t="s">
        <v>318</v>
      </c>
      <c r="E4431" t="s">
        <v>60</v>
      </c>
      <c r="F4431" s="9">
        <v>42450</v>
      </c>
      <c r="G4431">
        <v>10.1</v>
      </c>
      <c r="H4431">
        <v>9.9</v>
      </c>
      <c r="I4431">
        <v>102</v>
      </c>
      <c r="J4431">
        <v>1.8</v>
      </c>
      <c r="K4431">
        <v>7.7</v>
      </c>
      <c r="L4431">
        <v>195</v>
      </c>
      <c r="M4431">
        <v>5.0000000000000001E-3</v>
      </c>
      <c r="N4431">
        <v>1.2999999999999999E-2</v>
      </c>
      <c r="O4431">
        <v>0.2</v>
      </c>
      <c r="P4431">
        <v>172</v>
      </c>
      <c r="Q4431">
        <v>100</v>
      </c>
      <c r="R4431">
        <v>97.6344288657844</v>
      </c>
      <c r="S4431">
        <v>69.855595229002404</v>
      </c>
      <c r="T4431">
        <v>100</v>
      </c>
      <c r="U4431">
        <v>100</v>
      </c>
      <c r="V4431">
        <v>99.174525903743103</v>
      </c>
      <c r="W4431">
        <v>40.094464000000002</v>
      </c>
      <c r="X4431">
        <v>81.352983680731796</v>
      </c>
      <c r="Y4431">
        <v>73.4060674252909</v>
      </c>
      <c r="Z4431" t="s">
        <v>31</v>
      </c>
      <c r="AA4431" t="s">
        <v>31</v>
      </c>
      <c r="AB4431" t="s">
        <v>216</v>
      </c>
      <c r="AC4431" t="s">
        <v>31</v>
      </c>
      <c r="AD4431" t="s">
        <v>31</v>
      </c>
      <c r="AE4431" t="s">
        <v>31</v>
      </c>
      <c r="AF4431" t="s">
        <v>215</v>
      </c>
      <c r="AG4431" t="s">
        <v>214</v>
      </c>
      <c r="AH4431" t="s">
        <v>216</v>
      </c>
    </row>
    <row r="4432" spans="1:34">
      <c r="A4432">
        <v>2016</v>
      </c>
      <c r="B4432">
        <v>11050</v>
      </c>
      <c r="C4432" t="s">
        <v>381</v>
      </c>
      <c r="D4432" t="s">
        <v>318</v>
      </c>
      <c r="E4432" t="s">
        <v>60</v>
      </c>
      <c r="F4432" s="9">
        <v>42303</v>
      </c>
      <c r="G4432">
        <v>11.5</v>
      </c>
      <c r="H4432">
        <v>9.8000000000000007</v>
      </c>
      <c r="I4432">
        <v>102</v>
      </c>
      <c r="J4432">
        <v>1.9</v>
      </c>
      <c r="K4432">
        <v>8.1</v>
      </c>
      <c r="L4432">
        <v>311</v>
      </c>
      <c r="M4432">
        <v>5.0000000000000001E-3</v>
      </c>
      <c r="N4432">
        <v>2.5000000000000001E-3</v>
      </c>
      <c r="O4432">
        <v>0.04</v>
      </c>
      <c r="P4432">
        <v>3</v>
      </c>
      <c r="Q4432">
        <v>99.927362262499997</v>
      </c>
      <c r="R4432">
        <v>97.6344288657844</v>
      </c>
      <c r="S4432">
        <v>68.477154999606697</v>
      </c>
      <c r="T4432">
        <v>94.944279314235203</v>
      </c>
      <c r="U4432">
        <v>92.135945930742494</v>
      </c>
      <c r="V4432">
        <v>99.655220733417707</v>
      </c>
      <c r="W4432">
        <v>88.019778560000006</v>
      </c>
      <c r="X4432">
        <v>98</v>
      </c>
      <c r="Y4432">
        <v>90.307830285381897</v>
      </c>
      <c r="Z4432" t="s">
        <v>31</v>
      </c>
      <c r="AA4432" t="s">
        <v>31</v>
      </c>
      <c r="AB4432" t="s">
        <v>216</v>
      </c>
      <c r="AC4432" t="s">
        <v>31</v>
      </c>
      <c r="AD4432" t="s">
        <v>31</v>
      </c>
      <c r="AE4432" t="s">
        <v>31</v>
      </c>
      <c r="AF4432" t="s">
        <v>32</v>
      </c>
      <c r="AG4432" t="s">
        <v>31</v>
      </c>
      <c r="AH4432" t="s">
        <v>31</v>
      </c>
    </row>
    <row r="4433" spans="1:34">
      <c r="A4433">
        <v>2016</v>
      </c>
      <c r="B4433">
        <v>11050</v>
      </c>
      <c r="C4433" t="s">
        <v>381</v>
      </c>
      <c r="D4433" t="s">
        <v>318</v>
      </c>
      <c r="E4433" t="s">
        <v>60</v>
      </c>
      <c r="F4433" s="9">
        <v>42576</v>
      </c>
      <c r="G4433">
        <v>22.6</v>
      </c>
      <c r="H4433">
        <v>6.5</v>
      </c>
      <c r="I4433">
        <v>85</v>
      </c>
      <c r="J4433">
        <v>2.4</v>
      </c>
      <c r="K4433">
        <v>7.6</v>
      </c>
      <c r="L4433">
        <v>254</v>
      </c>
      <c r="M4433">
        <v>5.0000000000000001E-3</v>
      </c>
      <c r="N4433">
        <v>1.6500000000000001E-2</v>
      </c>
      <c r="O4433">
        <v>0.15</v>
      </c>
      <c r="P4433">
        <v>21</v>
      </c>
      <c r="Q4433">
        <v>64.201545096800004</v>
      </c>
      <c r="R4433">
        <v>67.737750000000005</v>
      </c>
      <c r="S4433">
        <v>61.982382162070998</v>
      </c>
      <c r="T4433">
        <v>100</v>
      </c>
      <c r="U4433">
        <v>96.154133335987396</v>
      </c>
      <c r="V4433">
        <v>99.014810107160301</v>
      </c>
      <c r="W4433">
        <v>55.071885999999999</v>
      </c>
      <c r="X4433">
        <v>98</v>
      </c>
      <c r="Y4433">
        <v>73.900850249918506</v>
      </c>
      <c r="Z4433" t="s">
        <v>216</v>
      </c>
      <c r="AA4433" t="s">
        <v>216</v>
      </c>
      <c r="AB4433" t="s">
        <v>216</v>
      </c>
      <c r="AC4433" t="s">
        <v>31</v>
      </c>
      <c r="AD4433" t="s">
        <v>31</v>
      </c>
      <c r="AE4433" t="s">
        <v>31</v>
      </c>
      <c r="AF4433" t="s">
        <v>215</v>
      </c>
      <c r="AG4433" t="s">
        <v>31</v>
      </c>
      <c r="AH4433" t="s">
        <v>216</v>
      </c>
    </row>
    <row r="4434" spans="1:34">
      <c r="A4434">
        <v>2019</v>
      </c>
      <c r="B4434">
        <v>11050</v>
      </c>
      <c r="C4434" t="s">
        <v>381</v>
      </c>
      <c r="D4434" t="s">
        <v>318</v>
      </c>
      <c r="E4434" t="s">
        <v>60</v>
      </c>
      <c r="F4434" s="9">
        <v>43494</v>
      </c>
      <c r="G4434">
        <v>3</v>
      </c>
      <c r="H4434">
        <v>13.9</v>
      </c>
      <c r="I4434">
        <v>117</v>
      </c>
      <c r="J4434">
        <v>4.9000000000000004</v>
      </c>
      <c r="K4434">
        <v>7.8</v>
      </c>
      <c r="L4434">
        <v>251</v>
      </c>
      <c r="M4434">
        <v>5.0000000000000001E-3</v>
      </c>
      <c r="N4434">
        <v>8.6099999999999996E-2</v>
      </c>
      <c r="O4434">
        <v>0.12</v>
      </c>
      <c r="P4434">
        <v>81</v>
      </c>
      <c r="Q4434">
        <v>100</v>
      </c>
      <c r="R4434">
        <v>81.587836306551097</v>
      </c>
      <c r="S4434">
        <v>37.660062619559199</v>
      </c>
      <c r="T4434">
        <v>100</v>
      </c>
      <c r="U4434">
        <v>96.370405685925206</v>
      </c>
      <c r="V4434">
        <v>95.891623893879796</v>
      </c>
      <c r="W4434">
        <v>64.058007040000007</v>
      </c>
      <c r="X4434">
        <v>91.737220611599895</v>
      </c>
      <c r="Y4434">
        <v>69.965632764049403</v>
      </c>
      <c r="Z4434" t="s">
        <v>31</v>
      </c>
      <c r="AA4434" t="s">
        <v>214</v>
      </c>
      <c r="AB4434" t="s">
        <v>215</v>
      </c>
      <c r="AC4434" t="s">
        <v>31</v>
      </c>
      <c r="AD4434" t="s">
        <v>31</v>
      </c>
      <c r="AE4434" t="s">
        <v>31</v>
      </c>
      <c r="AF4434" t="s">
        <v>216</v>
      </c>
      <c r="AG4434" t="s">
        <v>31</v>
      </c>
      <c r="AH4434" t="s">
        <v>216</v>
      </c>
    </row>
    <row r="4435" spans="1:34">
      <c r="A4435">
        <v>2019</v>
      </c>
      <c r="B4435">
        <v>11050</v>
      </c>
      <c r="C4435" t="s">
        <v>381</v>
      </c>
      <c r="D4435" t="s">
        <v>318</v>
      </c>
      <c r="E4435" t="s">
        <v>60</v>
      </c>
      <c r="F4435" s="9">
        <v>43550</v>
      </c>
      <c r="G4435">
        <v>10.8</v>
      </c>
      <c r="H4435">
        <v>11.2</v>
      </c>
      <c r="I4435">
        <v>115</v>
      </c>
      <c r="J4435">
        <v>7</v>
      </c>
      <c r="K4435">
        <v>8</v>
      </c>
      <c r="L4435">
        <v>285</v>
      </c>
      <c r="M4435">
        <v>5.0000000000000001E-3</v>
      </c>
      <c r="N4435">
        <v>2.5000000000000001E-3</v>
      </c>
      <c r="O4435">
        <v>0.2</v>
      </c>
      <c r="P4435">
        <v>308</v>
      </c>
      <c r="Q4435">
        <v>100</v>
      </c>
      <c r="R4435">
        <v>83.564616759020296</v>
      </c>
      <c r="S4435">
        <v>24.780825430271602</v>
      </c>
      <c r="T4435">
        <v>100</v>
      </c>
      <c r="U4435">
        <v>93.947541705002706</v>
      </c>
      <c r="V4435">
        <v>99.655220733417707</v>
      </c>
      <c r="W4435">
        <v>40.094464000000002</v>
      </c>
      <c r="X4435">
        <v>68.405310028119601</v>
      </c>
      <c r="Y4435">
        <v>51.456653965435898</v>
      </c>
      <c r="Z4435" t="s">
        <v>31</v>
      </c>
      <c r="AA4435" t="s">
        <v>214</v>
      </c>
      <c r="AB4435" t="s">
        <v>215</v>
      </c>
      <c r="AC4435" t="s">
        <v>31</v>
      </c>
      <c r="AD4435" t="s">
        <v>31</v>
      </c>
      <c r="AE4435" t="s">
        <v>31</v>
      </c>
      <c r="AF4435" t="s">
        <v>215</v>
      </c>
      <c r="AG4435" t="s">
        <v>216</v>
      </c>
      <c r="AH4435" t="s">
        <v>215</v>
      </c>
    </row>
    <row r="4436" spans="1:34">
      <c r="A4436">
        <v>2019</v>
      </c>
      <c r="B4436">
        <v>11050</v>
      </c>
      <c r="C4436" t="s">
        <v>381</v>
      </c>
      <c r="D4436" t="s">
        <v>318</v>
      </c>
      <c r="E4436" t="s">
        <v>60</v>
      </c>
      <c r="F4436" s="9">
        <v>43599</v>
      </c>
      <c r="G4436">
        <v>18.8</v>
      </c>
      <c r="H4436">
        <v>7.7</v>
      </c>
      <c r="I4436">
        <v>95</v>
      </c>
      <c r="J4436">
        <v>4.7</v>
      </c>
      <c r="K4436">
        <v>8</v>
      </c>
      <c r="L4436">
        <v>238</v>
      </c>
      <c r="M4436">
        <v>1.4E-2</v>
      </c>
      <c r="N4436">
        <v>5.1999999999999998E-3</v>
      </c>
      <c r="O4436">
        <v>0.12</v>
      </c>
      <c r="P4436">
        <v>133</v>
      </c>
      <c r="Q4436">
        <v>83.950835769600005</v>
      </c>
      <c r="R4436">
        <v>82.120710000000003</v>
      </c>
      <c r="S4436">
        <v>39.1915117354595</v>
      </c>
      <c r="T4436">
        <v>100</v>
      </c>
      <c r="U4436">
        <v>97.313221081523807</v>
      </c>
      <c r="V4436">
        <v>99.119737200241701</v>
      </c>
      <c r="W4436">
        <v>64.058007040000007</v>
      </c>
      <c r="X4436">
        <v>85.6019262462315</v>
      </c>
      <c r="Y4436">
        <v>70.083274298609197</v>
      </c>
      <c r="Z4436" t="s">
        <v>214</v>
      </c>
      <c r="AA4436" t="s">
        <v>214</v>
      </c>
      <c r="AB4436" t="s">
        <v>215</v>
      </c>
      <c r="AC4436" t="s">
        <v>31</v>
      </c>
      <c r="AD4436" t="s">
        <v>31</v>
      </c>
      <c r="AE4436" t="s">
        <v>31</v>
      </c>
      <c r="AF4436" t="s">
        <v>216</v>
      </c>
      <c r="AG4436" t="s">
        <v>32</v>
      </c>
      <c r="AH4436" t="s">
        <v>216</v>
      </c>
    </row>
    <row r="4437" spans="1:34">
      <c r="A4437">
        <v>2018</v>
      </c>
      <c r="B4437">
        <v>11050</v>
      </c>
      <c r="C4437" t="s">
        <v>381</v>
      </c>
      <c r="D4437" t="s">
        <v>318</v>
      </c>
      <c r="E4437" t="s">
        <v>60</v>
      </c>
      <c r="F4437" s="9">
        <v>43039</v>
      </c>
      <c r="G4437">
        <v>7.3</v>
      </c>
      <c r="H4437">
        <v>9.6999999999999993</v>
      </c>
      <c r="I4437">
        <v>92</v>
      </c>
      <c r="J4437">
        <v>2.2000000000000002</v>
      </c>
      <c r="K4437">
        <v>7.9</v>
      </c>
      <c r="L4437">
        <v>210</v>
      </c>
      <c r="M4437">
        <v>5.0000000000000001E-3</v>
      </c>
      <c r="N4437">
        <v>5.4600000000000003E-2</v>
      </c>
      <c r="O4437">
        <v>7.0000000000000007E-2</v>
      </c>
      <c r="P4437">
        <v>24</v>
      </c>
      <c r="Q4437">
        <v>100</v>
      </c>
      <c r="R4437">
        <v>97.125910000000005</v>
      </c>
      <c r="S4437">
        <v>64.502900126217995</v>
      </c>
      <c r="T4437">
        <v>100</v>
      </c>
      <c r="U4437">
        <v>99.375346476522495</v>
      </c>
      <c r="V4437">
        <v>97.292741379025202</v>
      </c>
      <c r="W4437">
        <v>79.034321840000004</v>
      </c>
      <c r="X4437">
        <v>98</v>
      </c>
      <c r="Y4437">
        <v>88.671396319096701</v>
      </c>
      <c r="Z4437" t="s">
        <v>31</v>
      </c>
      <c r="AA4437" t="s">
        <v>31</v>
      </c>
      <c r="AB4437" t="s">
        <v>216</v>
      </c>
      <c r="AC4437" t="s">
        <v>31</v>
      </c>
      <c r="AD4437" t="s">
        <v>31</v>
      </c>
      <c r="AE4437" t="s">
        <v>31</v>
      </c>
      <c r="AF4437" t="s">
        <v>216</v>
      </c>
      <c r="AG4437" t="s">
        <v>31</v>
      </c>
      <c r="AH4437" t="s">
        <v>32</v>
      </c>
    </row>
    <row r="4438" spans="1:34">
      <c r="A4438">
        <v>2018</v>
      </c>
      <c r="B4438">
        <v>11050</v>
      </c>
      <c r="C4438" t="s">
        <v>381</v>
      </c>
      <c r="D4438" t="s">
        <v>318</v>
      </c>
      <c r="E4438" t="s">
        <v>60</v>
      </c>
      <c r="F4438" s="9">
        <v>43123</v>
      </c>
      <c r="G4438">
        <v>2.2000000000000002</v>
      </c>
      <c r="H4438">
        <v>11.9</v>
      </c>
      <c r="I4438">
        <v>98</v>
      </c>
      <c r="J4438">
        <v>1.4</v>
      </c>
      <c r="K4438">
        <v>8</v>
      </c>
      <c r="L4438">
        <v>151</v>
      </c>
      <c r="M4438">
        <v>5.0000000000000001E-3</v>
      </c>
      <c r="N4438">
        <v>6.2600000000000003E-2</v>
      </c>
      <c r="O4438">
        <v>7.0000000000000007E-2</v>
      </c>
      <c r="P4438">
        <v>65</v>
      </c>
      <c r="Q4438">
        <v>100</v>
      </c>
      <c r="R4438">
        <v>100</v>
      </c>
      <c r="S4438">
        <v>75.652477256829002</v>
      </c>
      <c r="T4438">
        <v>100</v>
      </c>
      <c r="U4438">
        <v>100</v>
      </c>
      <c r="V4438">
        <v>96.934974331316894</v>
      </c>
      <c r="W4438">
        <v>79.034321840000004</v>
      </c>
      <c r="X4438">
        <v>93.752769373894395</v>
      </c>
      <c r="Y4438">
        <v>91.525226906185097</v>
      </c>
      <c r="Z4438" t="s">
        <v>31</v>
      </c>
      <c r="AA4438" t="s">
        <v>31</v>
      </c>
      <c r="AB4438" t="s">
        <v>216</v>
      </c>
      <c r="AC4438" t="s">
        <v>31</v>
      </c>
      <c r="AD4438" t="s">
        <v>31</v>
      </c>
      <c r="AE4438" t="s">
        <v>31</v>
      </c>
      <c r="AF4438" t="s">
        <v>216</v>
      </c>
      <c r="AG4438" t="s">
        <v>31</v>
      </c>
      <c r="AH4438" t="s">
        <v>31</v>
      </c>
    </row>
    <row r="4439" spans="1:34">
      <c r="A4439">
        <v>2018</v>
      </c>
      <c r="B4439">
        <v>11050</v>
      </c>
      <c r="C4439" t="s">
        <v>381</v>
      </c>
      <c r="D4439" t="s">
        <v>318</v>
      </c>
      <c r="E4439" t="s">
        <v>60</v>
      </c>
      <c r="F4439" s="9">
        <v>43186</v>
      </c>
      <c r="G4439">
        <v>6.9</v>
      </c>
      <c r="H4439">
        <v>11.1</v>
      </c>
      <c r="I4439">
        <v>102</v>
      </c>
      <c r="J4439">
        <v>3.4</v>
      </c>
      <c r="K4439">
        <v>8.3000000000000007</v>
      </c>
      <c r="L4439">
        <v>216</v>
      </c>
      <c r="M4439">
        <v>5.0000000000000001E-3</v>
      </c>
      <c r="N4439">
        <v>3.8199999999999998E-2</v>
      </c>
      <c r="O4439">
        <v>0.12</v>
      </c>
      <c r="P4439">
        <v>38</v>
      </c>
      <c r="Q4439">
        <v>100</v>
      </c>
      <c r="R4439">
        <v>97.6344288657844</v>
      </c>
      <c r="S4439">
        <v>50.782417678705002</v>
      </c>
      <c r="T4439">
        <v>85.586724712644099</v>
      </c>
      <c r="U4439">
        <v>98.929815019818903</v>
      </c>
      <c r="V4439">
        <v>98.030297199418698</v>
      </c>
      <c r="W4439">
        <v>64.058007040000007</v>
      </c>
      <c r="X4439">
        <v>97.324792713144404</v>
      </c>
      <c r="Y4439">
        <v>78.912299869369903</v>
      </c>
      <c r="Z4439" t="s">
        <v>31</v>
      </c>
      <c r="AA4439" t="s">
        <v>31</v>
      </c>
      <c r="AB4439" t="s">
        <v>215</v>
      </c>
      <c r="AC4439" t="s">
        <v>32</v>
      </c>
      <c r="AD4439" t="s">
        <v>31</v>
      </c>
      <c r="AE4439" t="s">
        <v>31</v>
      </c>
      <c r="AF4439" t="s">
        <v>216</v>
      </c>
      <c r="AG4439" t="s">
        <v>31</v>
      </c>
      <c r="AH4439" t="s">
        <v>216</v>
      </c>
    </row>
    <row r="4440" spans="1:34">
      <c r="A4440">
        <v>2018</v>
      </c>
      <c r="B4440">
        <v>11050</v>
      </c>
      <c r="C4440" t="s">
        <v>381</v>
      </c>
      <c r="D4440" t="s">
        <v>318</v>
      </c>
      <c r="E4440" t="s">
        <v>60</v>
      </c>
      <c r="F4440" s="9">
        <v>43235</v>
      </c>
      <c r="G4440">
        <v>16.8</v>
      </c>
      <c r="H4440">
        <v>7.7</v>
      </c>
      <c r="I4440">
        <v>91</v>
      </c>
      <c r="J4440">
        <v>3.2</v>
      </c>
      <c r="K4440">
        <v>7.9</v>
      </c>
      <c r="L4440">
        <v>255</v>
      </c>
      <c r="M4440">
        <v>1.0999999999999999E-2</v>
      </c>
      <c r="N4440">
        <v>4.6399999999999997E-2</v>
      </c>
      <c r="O4440">
        <v>0.13</v>
      </c>
      <c r="P4440">
        <v>77</v>
      </c>
      <c r="Q4440">
        <v>91.074675097599993</v>
      </c>
      <c r="R4440">
        <v>82.120710000000003</v>
      </c>
      <c r="S4440">
        <v>52.8474882932436</v>
      </c>
      <c r="T4440">
        <v>100</v>
      </c>
      <c r="U4440">
        <v>96.082150462883206</v>
      </c>
      <c r="V4440">
        <v>97.391358601435499</v>
      </c>
      <c r="W4440">
        <v>61.062661040000002</v>
      </c>
      <c r="X4440">
        <v>92.2348216239929</v>
      </c>
      <c r="Y4440">
        <v>77.662103620301394</v>
      </c>
      <c r="Z4440" t="s">
        <v>31</v>
      </c>
      <c r="AA4440" t="s">
        <v>214</v>
      </c>
      <c r="AB4440" t="s">
        <v>215</v>
      </c>
      <c r="AC4440" t="s">
        <v>31</v>
      </c>
      <c r="AD4440" t="s">
        <v>31</v>
      </c>
      <c r="AE4440" t="s">
        <v>31</v>
      </c>
      <c r="AF4440" t="s">
        <v>216</v>
      </c>
      <c r="AG4440" t="s">
        <v>31</v>
      </c>
      <c r="AH4440" t="s">
        <v>216</v>
      </c>
    </row>
    <row r="4441" spans="1:34">
      <c r="A4441">
        <v>2018</v>
      </c>
      <c r="B4441">
        <v>11050</v>
      </c>
      <c r="C4441" t="s">
        <v>381</v>
      </c>
      <c r="D4441" t="s">
        <v>318</v>
      </c>
      <c r="E4441" t="s">
        <v>60</v>
      </c>
      <c r="F4441" s="9">
        <v>43354</v>
      </c>
      <c r="G4441">
        <v>18.3</v>
      </c>
      <c r="H4441">
        <v>9.3000000000000007</v>
      </c>
      <c r="I4441">
        <v>113</v>
      </c>
      <c r="J4441">
        <v>3.3</v>
      </c>
      <c r="K4441">
        <v>8.1999999999999993</v>
      </c>
      <c r="L4441">
        <v>318</v>
      </c>
      <c r="M4441">
        <v>5.0000000000000001E-3</v>
      </c>
      <c r="N4441">
        <v>2.5000000000000001E-3</v>
      </c>
      <c r="O4441">
        <v>0.08</v>
      </c>
      <c r="P4441">
        <v>8</v>
      </c>
      <c r="Q4441">
        <v>85.936622274100003</v>
      </c>
      <c r="R4441">
        <v>85.589292352899903</v>
      </c>
      <c r="S4441">
        <v>51.804664112201003</v>
      </c>
      <c r="T4441">
        <v>90.144161744995102</v>
      </c>
      <c r="U4441">
        <v>91.654205478629606</v>
      </c>
      <c r="V4441">
        <v>99.655220733417707</v>
      </c>
      <c r="W4441">
        <v>76.039114240000004</v>
      </c>
      <c r="X4441">
        <v>98</v>
      </c>
      <c r="Y4441">
        <v>79.542994088330701</v>
      </c>
      <c r="Z4441" t="s">
        <v>32</v>
      </c>
      <c r="AA4441" t="s">
        <v>32</v>
      </c>
      <c r="AB4441" t="s">
        <v>215</v>
      </c>
      <c r="AC4441" t="s">
        <v>31</v>
      </c>
      <c r="AD4441" t="s">
        <v>31</v>
      </c>
      <c r="AE4441" t="s">
        <v>31</v>
      </c>
      <c r="AF4441" t="s">
        <v>216</v>
      </c>
      <c r="AG4441" t="s">
        <v>31</v>
      </c>
      <c r="AH4441" t="s">
        <v>214</v>
      </c>
    </row>
    <row r="4442" spans="1:34">
      <c r="A4442">
        <v>2020</v>
      </c>
      <c r="B4442">
        <v>11050</v>
      </c>
      <c r="C4442" t="s">
        <v>381</v>
      </c>
      <c r="D4442" t="s">
        <v>318</v>
      </c>
      <c r="E4442" t="s">
        <v>60</v>
      </c>
      <c r="F4442" s="9">
        <v>43858</v>
      </c>
      <c r="G4442">
        <v>4.5999999999999996</v>
      </c>
      <c r="H4442">
        <v>11.2</v>
      </c>
      <c r="I4442">
        <v>98</v>
      </c>
      <c r="J4442">
        <v>2.2000000000000002</v>
      </c>
      <c r="K4442">
        <v>8.1</v>
      </c>
      <c r="L4442">
        <v>169</v>
      </c>
      <c r="M4442">
        <v>1.2E-2</v>
      </c>
      <c r="N4442">
        <v>3.6400000000000002E-2</v>
      </c>
      <c r="O4442">
        <v>0.09</v>
      </c>
      <c r="P4442">
        <v>47</v>
      </c>
      <c r="Q4442">
        <v>100</v>
      </c>
      <c r="R4442">
        <v>100</v>
      </c>
      <c r="S4442">
        <v>64.502900126217995</v>
      </c>
      <c r="T4442">
        <v>94.944279314235203</v>
      </c>
      <c r="U4442">
        <v>100</v>
      </c>
      <c r="V4442">
        <v>97.795834683751096</v>
      </c>
      <c r="W4442">
        <v>73.043878960000001</v>
      </c>
      <c r="X4442">
        <v>96.107433724382901</v>
      </c>
      <c r="Y4442">
        <v>87.223546274681695</v>
      </c>
      <c r="Z4442" t="s">
        <v>31</v>
      </c>
      <c r="AA4442" t="s">
        <v>31</v>
      </c>
      <c r="AB4442" t="s">
        <v>216</v>
      </c>
      <c r="AC4442" t="s">
        <v>31</v>
      </c>
      <c r="AD4442" t="s">
        <v>31</v>
      </c>
      <c r="AE4442" t="s">
        <v>31</v>
      </c>
      <c r="AF4442" t="s">
        <v>216</v>
      </c>
      <c r="AG4442" t="s">
        <v>31</v>
      </c>
      <c r="AH4442" t="s">
        <v>32</v>
      </c>
    </row>
    <row r="4443" spans="1:34">
      <c r="A4443">
        <v>2020</v>
      </c>
      <c r="B4443">
        <v>11050</v>
      </c>
      <c r="C4443" t="s">
        <v>381</v>
      </c>
      <c r="D4443" t="s">
        <v>318</v>
      </c>
      <c r="E4443" t="s">
        <v>60</v>
      </c>
      <c r="F4443" s="9">
        <v>44040</v>
      </c>
      <c r="G4443">
        <v>25</v>
      </c>
      <c r="H4443">
        <v>6.8</v>
      </c>
      <c r="I4443">
        <v>94</v>
      </c>
      <c r="J4443">
        <v>2.6</v>
      </c>
      <c r="K4443">
        <v>7.6</v>
      </c>
      <c r="L4443">
        <v>161</v>
      </c>
      <c r="M4443">
        <v>5.0000000000000001E-3</v>
      </c>
      <c r="N4443">
        <v>1.89E-2</v>
      </c>
      <c r="O4443">
        <v>0.09</v>
      </c>
      <c r="P4443">
        <v>228</v>
      </c>
      <c r="Q4443">
        <v>47.282187499999999</v>
      </c>
      <c r="R4443">
        <v>71.711759999999998</v>
      </c>
      <c r="S4443">
        <v>59.5603560610055</v>
      </c>
      <c r="T4443">
        <v>100</v>
      </c>
      <c r="U4443">
        <v>100</v>
      </c>
      <c r="V4443">
        <v>98.905439388421797</v>
      </c>
      <c r="W4443">
        <v>73.043878960000001</v>
      </c>
      <c r="X4443">
        <v>75.698315554257903</v>
      </c>
      <c r="Y4443">
        <v>70.981354954162299</v>
      </c>
      <c r="Z4443" t="s">
        <v>215</v>
      </c>
      <c r="AA4443" t="s">
        <v>216</v>
      </c>
      <c r="AB4443" t="s">
        <v>216</v>
      </c>
      <c r="AC4443" t="s">
        <v>31</v>
      </c>
      <c r="AD4443" t="s">
        <v>31</v>
      </c>
      <c r="AE4443" t="s">
        <v>31</v>
      </c>
      <c r="AF4443" t="s">
        <v>216</v>
      </c>
      <c r="AG4443" t="s">
        <v>216</v>
      </c>
      <c r="AH4443" t="s">
        <v>216</v>
      </c>
    </row>
    <row r="4444" spans="1:34">
      <c r="A4444">
        <v>2020</v>
      </c>
      <c r="B4444">
        <v>11050</v>
      </c>
      <c r="C4444" t="s">
        <v>381</v>
      </c>
      <c r="D4444" t="s">
        <v>318</v>
      </c>
      <c r="E4444" t="s">
        <v>60</v>
      </c>
      <c r="F4444" s="9">
        <v>44075</v>
      </c>
      <c r="G4444">
        <v>21.1</v>
      </c>
      <c r="H4444">
        <v>8.5</v>
      </c>
      <c r="I4444">
        <v>109</v>
      </c>
      <c r="J4444">
        <v>3.8</v>
      </c>
      <c r="K4444">
        <v>7.9</v>
      </c>
      <c r="L4444">
        <v>204</v>
      </c>
      <c r="M4444">
        <v>0.01</v>
      </c>
      <c r="N4444">
        <v>2.5000000000000001E-3</v>
      </c>
      <c r="O4444">
        <v>7.0000000000000007E-2</v>
      </c>
      <c r="P4444">
        <v>2</v>
      </c>
      <c r="Q4444">
        <v>73.000513043300003</v>
      </c>
      <c r="R4444">
        <v>89.786998860294204</v>
      </c>
      <c r="S4444">
        <v>46.891207568401597</v>
      </c>
      <c r="T4444">
        <v>100</v>
      </c>
      <c r="U4444">
        <v>99.822884388801299</v>
      </c>
      <c r="V4444">
        <v>99.426028546439596</v>
      </c>
      <c r="W4444">
        <v>79.034321840000004</v>
      </c>
      <c r="X4444">
        <v>98</v>
      </c>
      <c r="Y4444">
        <v>77.492097067385103</v>
      </c>
      <c r="Z4444" t="s">
        <v>216</v>
      </c>
      <c r="AA4444" t="s">
        <v>31</v>
      </c>
      <c r="AB4444" t="s">
        <v>215</v>
      </c>
      <c r="AC4444" t="s">
        <v>31</v>
      </c>
      <c r="AD4444" t="s">
        <v>31</v>
      </c>
      <c r="AE4444" t="s">
        <v>31</v>
      </c>
      <c r="AF4444" t="s">
        <v>216</v>
      </c>
      <c r="AG4444" t="s">
        <v>31</v>
      </c>
      <c r="AH4444" t="s">
        <v>216</v>
      </c>
    </row>
    <row r="4445" spans="1:34">
      <c r="A4445">
        <v>2021</v>
      </c>
      <c r="B4445">
        <v>11050</v>
      </c>
      <c r="C4445" t="s">
        <v>381</v>
      </c>
      <c r="D4445" t="s">
        <v>318</v>
      </c>
      <c r="E4445" t="s">
        <v>60</v>
      </c>
      <c r="F4445" s="9">
        <v>44131</v>
      </c>
      <c r="G4445">
        <v>7.4</v>
      </c>
      <c r="H4445">
        <v>14.1</v>
      </c>
      <c r="I4445">
        <v>133</v>
      </c>
      <c r="J4445">
        <v>3.4</v>
      </c>
      <c r="K4445">
        <v>8.1999999999999993</v>
      </c>
      <c r="L4445">
        <v>338</v>
      </c>
      <c r="M4445">
        <v>5.0000000000000001E-3</v>
      </c>
      <c r="N4445">
        <v>0.1</v>
      </c>
      <c r="O4445">
        <v>7.0000000000000007E-2</v>
      </c>
      <c r="P4445">
        <v>62</v>
      </c>
      <c r="Q4445">
        <v>100</v>
      </c>
      <c r="R4445">
        <v>67.367330248215893</v>
      </c>
      <c r="S4445">
        <v>50.782417678705002</v>
      </c>
      <c r="T4445">
        <v>90.144161744995102</v>
      </c>
      <c r="U4445">
        <v>90.291638526027597</v>
      </c>
      <c r="V4445">
        <v>95.279786662701795</v>
      </c>
      <c r="W4445">
        <v>79.034321840000004</v>
      </c>
      <c r="X4445">
        <v>94.138442471459896</v>
      </c>
      <c r="Y4445">
        <v>77.3556390716804</v>
      </c>
      <c r="Z4445" t="s">
        <v>31</v>
      </c>
      <c r="AA4445" t="s">
        <v>216</v>
      </c>
      <c r="AB4445" t="s">
        <v>215</v>
      </c>
      <c r="AC4445" t="s">
        <v>31</v>
      </c>
      <c r="AD4445" t="s">
        <v>31</v>
      </c>
      <c r="AE4445" t="s">
        <v>31</v>
      </c>
      <c r="AF4445" t="s">
        <v>216</v>
      </c>
      <c r="AG4445" t="s">
        <v>31</v>
      </c>
      <c r="AH4445" t="s">
        <v>216</v>
      </c>
    </row>
    <row r="4446" spans="1:34">
      <c r="A4446">
        <v>2021</v>
      </c>
      <c r="B4446">
        <v>11050</v>
      </c>
      <c r="C4446" t="s">
        <v>381</v>
      </c>
      <c r="D4446" t="s">
        <v>318</v>
      </c>
      <c r="E4446" t="s">
        <v>60</v>
      </c>
      <c r="F4446" s="9">
        <v>44341</v>
      </c>
      <c r="G4446">
        <v>13.8</v>
      </c>
      <c r="H4446">
        <v>8.1</v>
      </c>
      <c r="I4446">
        <v>89</v>
      </c>
      <c r="J4446">
        <v>2.5</v>
      </c>
      <c r="K4446">
        <v>7.9</v>
      </c>
      <c r="L4446">
        <v>213</v>
      </c>
      <c r="M4446">
        <v>0.01</v>
      </c>
      <c r="N4446">
        <v>2.2200000000000001E-2</v>
      </c>
      <c r="O4446">
        <v>0.11</v>
      </c>
      <c r="P4446">
        <v>108</v>
      </c>
      <c r="Q4446">
        <v>97.802660389600007</v>
      </c>
      <c r="R4446">
        <v>86.018389999999997</v>
      </c>
      <c r="S4446">
        <v>60.759301765921101</v>
      </c>
      <c r="T4446">
        <v>100</v>
      </c>
      <c r="U4446">
        <v>99.152330504394996</v>
      </c>
      <c r="V4446">
        <v>98.528129490115106</v>
      </c>
      <c r="W4446">
        <v>67.053325360000002</v>
      </c>
      <c r="X4446">
        <v>88.478404369321595</v>
      </c>
      <c r="Y4446">
        <v>82.851005427367994</v>
      </c>
      <c r="Z4446" t="s">
        <v>31</v>
      </c>
      <c r="AA4446" t="s">
        <v>32</v>
      </c>
      <c r="AB4446" t="s">
        <v>216</v>
      </c>
      <c r="AC4446" t="s">
        <v>31</v>
      </c>
      <c r="AD4446" t="s">
        <v>31</v>
      </c>
      <c r="AE4446" t="s">
        <v>31</v>
      </c>
      <c r="AF4446" t="s">
        <v>216</v>
      </c>
      <c r="AG4446" t="s">
        <v>32</v>
      </c>
      <c r="AH4446" t="s">
        <v>214</v>
      </c>
    </row>
    <row r="4447" spans="1:34">
      <c r="A4447">
        <v>2021</v>
      </c>
      <c r="B4447">
        <v>11050</v>
      </c>
      <c r="C4447" t="s">
        <v>381</v>
      </c>
      <c r="D4447" t="s">
        <v>318</v>
      </c>
      <c r="E4447" t="s">
        <v>60</v>
      </c>
      <c r="F4447" s="9">
        <v>44404</v>
      </c>
      <c r="G4447">
        <v>25.1</v>
      </c>
      <c r="H4447">
        <v>9.3000000000000007</v>
      </c>
      <c r="I4447">
        <v>130</v>
      </c>
      <c r="J4447">
        <v>3.7</v>
      </c>
      <c r="K4447">
        <v>8.3000000000000007</v>
      </c>
      <c r="L4447">
        <v>274</v>
      </c>
      <c r="M4447">
        <v>5.0000000000000001E-3</v>
      </c>
      <c r="N4447">
        <v>2.5000000000000001E-3</v>
      </c>
      <c r="O4447">
        <v>0.09</v>
      </c>
      <c r="P4447">
        <v>26</v>
      </c>
      <c r="Q4447">
        <v>46.499276919300002</v>
      </c>
      <c r="R4447">
        <v>69.830451740819399</v>
      </c>
      <c r="S4447">
        <v>47.8351242208618</v>
      </c>
      <c r="T4447">
        <v>85.586724712644099</v>
      </c>
      <c r="U4447">
        <v>94.724668711254495</v>
      </c>
      <c r="V4447">
        <v>99.655220733417707</v>
      </c>
      <c r="W4447">
        <v>73.043878960000001</v>
      </c>
      <c r="X4447">
        <v>98</v>
      </c>
      <c r="Y4447">
        <v>67.712951518943498</v>
      </c>
      <c r="Z4447" t="s">
        <v>215</v>
      </c>
      <c r="AA4447" t="s">
        <v>216</v>
      </c>
      <c r="AB4447" t="s">
        <v>215</v>
      </c>
      <c r="AC4447" t="s">
        <v>32</v>
      </c>
      <c r="AD4447" t="s">
        <v>31</v>
      </c>
      <c r="AE4447" t="s">
        <v>31</v>
      </c>
      <c r="AF4447" t="s">
        <v>216</v>
      </c>
      <c r="AG4447" t="s">
        <v>31</v>
      </c>
      <c r="AH4447" t="s">
        <v>216</v>
      </c>
    </row>
    <row r="4448" spans="1:34">
      <c r="A4448">
        <v>2021</v>
      </c>
      <c r="B4448">
        <v>11050</v>
      </c>
      <c r="C4448" t="s">
        <v>381</v>
      </c>
      <c r="D4448" t="s">
        <v>318</v>
      </c>
      <c r="E4448" t="s">
        <v>60</v>
      </c>
      <c r="F4448" s="9">
        <v>44460</v>
      </c>
      <c r="G4448">
        <v>16.600000000000001</v>
      </c>
      <c r="H4448">
        <v>9.4</v>
      </c>
      <c r="I4448">
        <v>109</v>
      </c>
      <c r="J4448">
        <v>2.9</v>
      </c>
      <c r="K4448">
        <v>8.1999999999999993</v>
      </c>
      <c r="L4448">
        <v>304</v>
      </c>
      <c r="M4448">
        <v>1.0999999999999999E-2</v>
      </c>
      <c r="N4448">
        <v>5.0000000000000001E-3</v>
      </c>
      <c r="O4448">
        <v>0.06</v>
      </c>
      <c r="P4448">
        <v>19</v>
      </c>
      <c r="Q4448">
        <v>91.6684317128</v>
      </c>
      <c r="R4448">
        <v>89.786998860294204</v>
      </c>
      <c r="S4448">
        <v>56.1036114673147</v>
      </c>
      <c r="T4448">
        <v>90.144161744995102</v>
      </c>
      <c r="U4448">
        <v>92.620218441935407</v>
      </c>
      <c r="V4448">
        <v>99.265907716965899</v>
      </c>
      <c r="W4448">
        <v>82.029501760000002</v>
      </c>
      <c r="X4448">
        <v>98</v>
      </c>
      <c r="Y4448">
        <v>83.239371461862504</v>
      </c>
      <c r="Z4448" t="s">
        <v>31</v>
      </c>
      <c r="AA4448" t="s">
        <v>31</v>
      </c>
      <c r="AB4448" t="s">
        <v>215</v>
      </c>
      <c r="AC4448" t="s">
        <v>31</v>
      </c>
      <c r="AD4448" t="s">
        <v>31</v>
      </c>
      <c r="AE4448" t="s">
        <v>31</v>
      </c>
      <c r="AF4448" t="s">
        <v>214</v>
      </c>
      <c r="AG4448" t="s">
        <v>31</v>
      </c>
      <c r="AH4448" t="s">
        <v>214</v>
      </c>
    </row>
    <row r="4449" spans="1:34">
      <c r="A4449">
        <v>2022</v>
      </c>
      <c r="B4449">
        <v>11050</v>
      </c>
      <c r="C4449" t="s">
        <v>381</v>
      </c>
      <c r="D4449" t="s">
        <v>318</v>
      </c>
      <c r="E4449" t="s">
        <v>60</v>
      </c>
      <c r="F4449" s="9">
        <v>44642</v>
      </c>
      <c r="G4449">
        <v>11.9</v>
      </c>
      <c r="H4449">
        <v>14.4</v>
      </c>
      <c r="I4449">
        <v>151</v>
      </c>
      <c r="J4449">
        <v>7.4</v>
      </c>
      <c r="K4449">
        <v>9</v>
      </c>
      <c r="L4449">
        <v>314</v>
      </c>
      <c r="M4449">
        <v>5.0000000000000001E-3</v>
      </c>
      <c r="N4449">
        <v>9.1999999999999998E-3</v>
      </c>
      <c r="O4449">
        <v>0.14000000000000001</v>
      </c>
      <c r="P4449">
        <v>194</v>
      </c>
      <c r="Q4449">
        <v>99.739315643699996</v>
      </c>
      <c r="R4449">
        <v>54.309555416973701</v>
      </c>
      <c r="S4449">
        <v>22.8819910922528</v>
      </c>
      <c r="T4449">
        <v>59.523440085382603</v>
      </c>
      <c r="U4449">
        <v>91.929176462477301</v>
      </c>
      <c r="V4449">
        <v>99.348223338868905</v>
      </c>
      <c r="W4449">
        <v>58.067287360000002</v>
      </c>
      <c r="X4449">
        <v>79.072385735031204</v>
      </c>
      <c r="Y4449">
        <v>49.177975237740803</v>
      </c>
      <c r="Z4449" t="s">
        <v>31</v>
      </c>
      <c r="AA4449" t="s">
        <v>215</v>
      </c>
      <c r="AB4449" t="s">
        <v>215</v>
      </c>
      <c r="AC4449" t="s">
        <v>216</v>
      </c>
      <c r="AD4449" t="s">
        <v>31</v>
      </c>
      <c r="AE4449" t="s">
        <v>31</v>
      </c>
      <c r="AF4449" t="s">
        <v>215</v>
      </c>
      <c r="AG4449" t="s">
        <v>216</v>
      </c>
      <c r="AH4449" t="s">
        <v>215</v>
      </c>
    </row>
    <row r="4450" spans="1:34">
      <c r="A4450">
        <v>2022</v>
      </c>
      <c r="B4450">
        <v>11050</v>
      </c>
      <c r="C4450" t="s">
        <v>381</v>
      </c>
      <c r="D4450" t="s">
        <v>318</v>
      </c>
      <c r="E4450" t="s">
        <v>60</v>
      </c>
      <c r="F4450" s="9">
        <v>44705</v>
      </c>
      <c r="G4450">
        <v>18.3</v>
      </c>
      <c r="H4450">
        <v>9.4</v>
      </c>
      <c r="I4450">
        <v>114</v>
      </c>
      <c r="J4450">
        <v>2.6</v>
      </c>
      <c r="K4450">
        <v>8</v>
      </c>
      <c r="L4450">
        <v>235</v>
      </c>
      <c r="M4450">
        <v>5.0000000000000001E-3</v>
      </c>
      <c r="N4450">
        <v>2.5000000000000001E-3</v>
      </c>
      <c r="O4450">
        <v>0.09</v>
      </c>
      <c r="P4450">
        <v>223</v>
      </c>
      <c r="Q4450">
        <v>85.936622274100003</v>
      </c>
      <c r="R4450">
        <v>84.5708957865874</v>
      </c>
      <c r="S4450">
        <v>59.5603560610055</v>
      </c>
      <c r="T4450">
        <v>100</v>
      </c>
      <c r="U4450">
        <v>97.532100481432494</v>
      </c>
      <c r="V4450">
        <v>99.655220733417707</v>
      </c>
      <c r="W4450">
        <v>73.043878960000001</v>
      </c>
      <c r="X4450">
        <v>76.183542305554298</v>
      </c>
      <c r="Y4450">
        <v>80.889504964975501</v>
      </c>
      <c r="Z4450" t="s">
        <v>32</v>
      </c>
      <c r="AA4450" t="s">
        <v>32</v>
      </c>
      <c r="AB4450" t="s">
        <v>216</v>
      </c>
      <c r="AC4450" t="s">
        <v>31</v>
      </c>
      <c r="AD4450" t="s">
        <v>31</v>
      </c>
      <c r="AE4450" t="s">
        <v>31</v>
      </c>
      <c r="AF4450" t="s">
        <v>216</v>
      </c>
      <c r="AG4450" t="s">
        <v>216</v>
      </c>
      <c r="AH4450" t="s">
        <v>214</v>
      </c>
    </row>
    <row r="4451" spans="1:34">
      <c r="A4451">
        <v>2022</v>
      </c>
      <c r="B4451">
        <v>11050</v>
      </c>
      <c r="C4451" t="s">
        <v>381</v>
      </c>
      <c r="D4451" t="s">
        <v>318</v>
      </c>
      <c r="E4451" t="s">
        <v>60</v>
      </c>
      <c r="F4451" s="9">
        <v>44768</v>
      </c>
      <c r="G4451">
        <v>25.2</v>
      </c>
      <c r="H4451">
        <v>6.4</v>
      </c>
      <c r="I4451">
        <v>88</v>
      </c>
      <c r="J4451">
        <v>2.9</v>
      </c>
      <c r="K4451">
        <v>7.7</v>
      </c>
      <c r="L4451">
        <v>204</v>
      </c>
      <c r="M4451">
        <v>2.7E-2</v>
      </c>
      <c r="N4451">
        <v>2.5000000000000001E-3</v>
      </c>
      <c r="O4451">
        <v>0.08</v>
      </c>
      <c r="P4451">
        <v>14</v>
      </c>
      <c r="Q4451">
        <v>45.710024454399999</v>
      </c>
      <c r="R4451">
        <v>66.357039999999998</v>
      </c>
      <c r="S4451">
        <v>56.1036114673147</v>
      </c>
      <c r="T4451">
        <v>100</v>
      </c>
      <c r="U4451">
        <v>99.822884388801299</v>
      </c>
      <c r="V4451">
        <v>98.650710629754897</v>
      </c>
      <c r="W4451">
        <v>76.039114240000004</v>
      </c>
      <c r="X4451">
        <v>98</v>
      </c>
      <c r="Y4451">
        <v>70.631370616674602</v>
      </c>
      <c r="Z4451" t="s">
        <v>215</v>
      </c>
      <c r="AA4451" t="s">
        <v>216</v>
      </c>
      <c r="AB4451" t="s">
        <v>215</v>
      </c>
      <c r="AC4451" t="s">
        <v>31</v>
      </c>
      <c r="AD4451" t="s">
        <v>31</v>
      </c>
      <c r="AE4451" t="s">
        <v>31</v>
      </c>
      <c r="AF4451" t="s">
        <v>216</v>
      </c>
      <c r="AG4451" t="s">
        <v>31</v>
      </c>
      <c r="AH4451" t="s">
        <v>216</v>
      </c>
    </row>
    <row r="4452" spans="1:34">
      <c r="A4452">
        <v>2022</v>
      </c>
      <c r="B4452">
        <v>11050</v>
      </c>
      <c r="C4452" t="s">
        <v>381</v>
      </c>
      <c r="D4452" t="s">
        <v>318</v>
      </c>
      <c r="E4452" t="s">
        <v>60</v>
      </c>
      <c r="F4452" s="9">
        <v>44831</v>
      </c>
      <c r="G4452">
        <v>18.2</v>
      </c>
      <c r="H4452">
        <v>10</v>
      </c>
      <c r="I4452">
        <v>121</v>
      </c>
      <c r="J4452">
        <v>2.2999999999999998</v>
      </c>
      <c r="K4452">
        <v>8.5</v>
      </c>
      <c r="L4452">
        <v>311</v>
      </c>
      <c r="M4452">
        <v>2.1999999999999999E-2</v>
      </c>
      <c r="N4452">
        <v>7.9000000000000008E-3</v>
      </c>
      <c r="O4452">
        <v>0.21</v>
      </c>
      <c r="P4452">
        <v>9</v>
      </c>
      <c r="Q4452">
        <v>86.317220762399998</v>
      </c>
      <c r="R4452">
        <v>77.773455653054398</v>
      </c>
      <c r="S4452">
        <v>63.230083079062503</v>
      </c>
      <c r="T4452">
        <v>77.151435557209595</v>
      </c>
      <c r="U4452">
        <v>92.135945930742494</v>
      </c>
      <c r="V4452">
        <v>98.632540842345705</v>
      </c>
      <c r="W4452">
        <v>37.09889656</v>
      </c>
      <c r="X4452">
        <v>98</v>
      </c>
      <c r="Y4452">
        <v>67.249224666121094</v>
      </c>
      <c r="Z4452" t="s">
        <v>32</v>
      </c>
      <c r="AA4452" t="s">
        <v>216</v>
      </c>
      <c r="AB4452" t="s">
        <v>216</v>
      </c>
      <c r="AC4452" t="s">
        <v>216</v>
      </c>
      <c r="AD4452" t="s">
        <v>31</v>
      </c>
      <c r="AE4452" t="s">
        <v>31</v>
      </c>
      <c r="AF4452" t="s">
        <v>215</v>
      </c>
      <c r="AG4452" t="s">
        <v>31</v>
      </c>
      <c r="AH4452" t="s">
        <v>216</v>
      </c>
    </row>
    <row r="4453" spans="1:34">
      <c r="A4453">
        <v>2024</v>
      </c>
      <c r="B4453">
        <v>11050</v>
      </c>
      <c r="C4453" t="s">
        <v>381</v>
      </c>
      <c r="D4453" t="s">
        <v>318</v>
      </c>
      <c r="E4453" t="s">
        <v>60</v>
      </c>
      <c r="F4453" s="9">
        <v>45223</v>
      </c>
      <c r="G4453">
        <v>12.2</v>
      </c>
      <c r="H4453">
        <v>9.8000000000000007</v>
      </c>
      <c r="I4453">
        <v>105</v>
      </c>
      <c r="J4453">
        <v>4.2</v>
      </c>
      <c r="K4453">
        <v>8.1</v>
      </c>
      <c r="L4453">
        <v>341</v>
      </c>
      <c r="M4453">
        <v>0.01</v>
      </c>
      <c r="N4453">
        <v>2.5000000000000001E-3</v>
      </c>
      <c r="O4453">
        <v>0.2</v>
      </c>
      <c r="P4453">
        <v>30</v>
      </c>
      <c r="Q4453">
        <v>99.548829266400006</v>
      </c>
      <c r="R4453">
        <v>94.190580885966696</v>
      </c>
      <c r="S4453">
        <v>43.298161996429698</v>
      </c>
      <c r="T4453">
        <v>94.944279314235203</v>
      </c>
      <c r="U4453">
        <v>90.089008011973306</v>
      </c>
      <c r="V4453">
        <v>99.426028546439596</v>
      </c>
      <c r="W4453">
        <v>40.094464000000002</v>
      </c>
      <c r="X4453">
        <v>98</v>
      </c>
      <c r="Y4453">
        <v>66.509442299140105</v>
      </c>
      <c r="Z4453" t="s">
        <v>31</v>
      </c>
      <c r="AA4453" t="s">
        <v>31</v>
      </c>
      <c r="AB4453" t="s">
        <v>215</v>
      </c>
      <c r="AC4453" t="s">
        <v>31</v>
      </c>
      <c r="AD4453" t="s">
        <v>31</v>
      </c>
      <c r="AE4453" t="s">
        <v>31</v>
      </c>
      <c r="AF4453" t="s">
        <v>215</v>
      </c>
      <c r="AG4453" t="s">
        <v>31</v>
      </c>
      <c r="AH4453" t="s">
        <v>216</v>
      </c>
    </row>
    <row r="4454" spans="1:34">
      <c r="A4454">
        <v>2024</v>
      </c>
      <c r="B4454">
        <v>11050</v>
      </c>
      <c r="C4454" t="s">
        <v>381</v>
      </c>
      <c r="D4454" t="s">
        <v>318</v>
      </c>
      <c r="E4454" t="s">
        <v>60</v>
      </c>
      <c r="F4454" s="9">
        <v>45370</v>
      </c>
      <c r="G4454">
        <v>10.4</v>
      </c>
      <c r="H4454">
        <v>10.7</v>
      </c>
      <c r="I4454">
        <v>109</v>
      </c>
      <c r="J4454">
        <v>2.2999999999999998</v>
      </c>
      <c r="K4454">
        <v>8.1</v>
      </c>
      <c r="L4454">
        <v>292</v>
      </c>
      <c r="M4454">
        <v>1.7999999999999999E-2</v>
      </c>
      <c r="N4454">
        <v>2.4899999999999999E-2</v>
      </c>
      <c r="O4454">
        <v>0.28999999999999998</v>
      </c>
      <c r="P4454">
        <v>51</v>
      </c>
      <c r="Q4454">
        <v>100</v>
      </c>
      <c r="R4454">
        <v>89.786998860294204</v>
      </c>
      <c r="S4454">
        <v>63.230083079062503</v>
      </c>
      <c r="T4454">
        <v>94.944279314235203</v>
      </c>
      <c r="U4454">
        <v>93.456329173794899</v>
      </c>
      <c r="V4454">
        <v>98.043841020494696</v>
      </c>
      <c r="W4454">
        <v>10</v>
      </c>
      <c r="X4454">
        <v>95.575425740591101</v>
      </c>
      <c r="Y4454">
        <v>27.075158043288798</v>
      </c>
      <c r="Z4454" t="s">
        <v>31</v>
      </c>
      <c r="AA4454" t="s">
        <v>31</v>
      </c>
      <c r="AB4454" t="s">
        <v>216</v>
      </c>
      <c r="AC4454" t="s">
        <v>31</v>
      </c>
      <c r="AD4454" t="s">
        <v>31</v>
      </c>
      <c r="AE4454" t="s">
        <v>31</v>
      </c>
      <c r="AF4454" t="s">
        <v>215</v>
      </c>
      <c r="AG4454" t="s">
        <v>31</v>
      </c>
      <c r="AH4454" t="s">
        <v>215</v>
      </c>
    </row>
    <row r="4455" spans="1:34">
      <c r="A4455">
        <v>2024</v>
      </c>
      <c r="B4455">
        <v>11050</v>
      </c>
      <c r="C4455" t="s">
        <v>381</v>
      </c>
      <c r="D4455" t="s">
        <v>318</v>
      </c>
      <c r="E4455" t="s">
        <v>60</v>
      </c>
      <c r="F4455" s="9">
        <v>45482</v>
      </c>
      <c r="G4455">
        <v>27.6</v>
      </c>
      <c r="H4455">
        <v>8.6</v>
      </c>
      <c r="I4455">
        <v>124</v>
      </c>
      <c r="J4455">
        <v>3.2</v>
      </c>
      <c r="K4455">
        <v>8.1999999999999993</v>
      </c>
      <c r="L4455">
        <v>162</v>
      </c>
      <c r="M4455">
        <v>5.0000000000000001E-3</v>
      </c>
      <c r="N4455">
        <v>2.5000000000000001E-3</v>
      </c>
      <c r="O4455">
        <v>0.1</v>
      </c>
      <c r="P4455">
        <v>104</v>
      </c>
      <c r="Q4455">
        <v>24.8333311168</v>
      </c>
      <c r="R4455">
        <v>75.030161497030804</v>
      </c>
      <c r="S4455">
        <v>52.8474882932436</v>
      </c>
      <c r="T4455">
        <v>90.144161744995102</v>
      </c>
      <c r="U4455">
        <v>100</v>
      </c>
      <c r="V4455">
        <v>99.655220733417707</v>
      </c>
      <c r="W4455">
        <v>70.048615999999996</v>
      </c>
      <c r="X4455">
        <v>88.950748594700997</v>
      </c>
      <c r="Y4455">
        <v>53.345849676515599</v>
      </c>
      <c r="Z4455" t="s">
        <v>215</v>
      </c>
      <c r="AA4455" t="s">
        <v>216</v>
      </c>
      <c r="AB4455" t="s">
        <v>215</v>
      </c>
      <c r="AC4455" t="s">
        <v>31</v>
      </c>
      <c r="AD4455" t="s">
        <v>31</v>
      </c>
      <c r="AE4455" t="s">
        <v>31</v>
      </c>
      <c r="AF4455" t="s">
        <v>216</v>
      </c>
      <c r="AG4455" t="s">
        <v>32</v>
      </c>
      <c r="AH4455" t="s">
        <v>215</v>
      </c>
    </row>
    <row r="4456" spans="1:34">
      <c r="A4456">
        <v>2024</v>
      </c>
      <c r="B4456">
        <v>11050</v>
      </c>
      <c r="C4456" t="s">
        <v>381</v>
      </c>
      <c r="D4456" t="s">
        <v>318</v>
      </c>
      <c r="E4456" t="s">
        <v>60</v>
      </c>
      <c r="F4456" s="9">
        <v>45559</v>
      </c>
      <c r="G4456">
        <v>17.5</v>
      </c>
      <c r="H4456">
        <v>7.6</v>
      </c>
      <c r="I4456">
        <v>92</v>
      </c>
      <c r="J4456">
        <v>1.2</v>
      </c>
      <c r="K4456">
        <v>7.4</v>
      </c>
      <c r="L4456">
        <v>229</v>
      </c>
      <c r="M4456">
        <v>0.01</v>
      </c>
      <c r="N4456">
        <v>0.125</v>
      </c>
      <c r="O4456">
        <v>0.11</v>
      </c>
      <c r="P4456">
        <v>39</v>
      </c>
      <c r="Q4456">
        <v>88.828357812500002</v>
      </c>
      <c r="R4456">
        <v>81.076239999999999</v>
      </c>
      <c r="S4456">
        <v>78.728890606988102</v>
      </c>
      <c r="T4456">
        <v>100</v>
      </c>
      <c r="U4456">
        <v>97.9713373160929</v>
      </c>
      <c r="V4456">
        <v>93.972546959160994</v>
      </c>
      <c r="W4456">
        <v>67.053325360000002</v>
      </c>
      <c r="X4456">
        <v>97.188059581137296</v>
      </c>
      <c r="Y4456">
        <v>85.831885618922101</v>
      </c>
      <c r="Z4456" t="s">
        <v>32</v>
      </c>
      <c r="AA4456" t="s">
        <v>214</v>
      </c>
      <c r="AB4456" t="s">
        <v>216</v>
      </c>
      <c r="AC4456" t="s">
        <v>31</v>
      </c>
      <c r="AD4456" t="s">
        <v>31</v>
      </c>
      <c r="AE4456" t="s">
        <v>31</v>
      </c>
      <c r="AF4456" t="s">
        <v>216</v>
      </c>
      <c r="AG4456" t="s">
        <v>31</v>
      </c>
      <c r="AH4456" t="s">
        <v>32</v>
      </c>
    </row>
    <row r="4457" spans="1:34">
      <c r="A4457">
        <v>2023</v>
      </c>
      <c r="B4457">
        <v>11050</v>
      </c>
      <c r="C4457" t="s">
        <v>381</v>
      </c>
      <c r="D4457" t="s">
        <v>318</v>
      </c>
      <c r="E4457" t="s">
        <v>60</v>
      </c>
      <c r="F4457" s="9">
        <v>45006</v>
      </c>
      <c r="G4457">
        <v>7.2</v>
      </c>
      <c r="H4457">
        <v>9.1999999999999993</v>
      </c>
      <c r="I4457">
        <v>88</v>
      </c>
      <c r="J4457">
        <v>3.3</v>
      </c>
      <c r="K4457">
        <v>7.5</v>
      </c>
      <c r="L4457">
        <v>240</v>
      </c>
      <c r="M4457">
        <v>1.9E-2</v>
      </c>
      <c r="N4457">
        <v>0.193</v>
      </c>
      <c r="O4457">
        <v>0.23</v>
      </c>
      <c r="P4457">
        <v>12</v>
      </c>
      <c r="Q4457">
        <v>100</v>
      </c>
      <c r="R4457">
        <v>94.425359999999998</v>
      </c>
      <c r="S4457">
        <v>51.804664112201003</v>
      </c>
      <c r="T4457">
        <v>100</v>
      </c>
      <c r="U4457">
        <v>97.167574440985703</v>
      </c>
      <c r="V4457">
        <v>90.698805386104198</v>
      </c>
      <c r="W4457">
        <v>31.10767864</v>
      </c>
      <c r="X4457">
        <v>98</v>
      </c>
      <c r="Y4457">
        <v>62.473101518289099</v>
      </c>
      <c r="Z4457" t="s">
        <v>31</v>
      </c>
      <c r="AA4457" t="s">
        <v>31</v>
      </c>
      <c r="AB4457" t="s">
        <v>215</v>
      </c>
      <c r="AC4457" t="s">
        <v>31</v>
      </c>
      <c r="AD4457" t="s">
        <v>31</v>
      </c>
      <c r="AE4457" t="s">
        <v>31</v>
      </c>
      <c r="AF4457" t="s">
        <v>215</v>
      </c>
      <c r="AG4457" t="s">
        <v>31</v>
      </c>
      <c r="AH4457" t="s">
        <v>216</v>
      </c>
    </row>
    <row r="4458" spans="1:34">
      <c r="A4458">
        <v>2023</v>
      </c>
      <c r="B4458">
        <v>11050</v>
      </c>
      <c r="C4458" t="s">
        <v>381</v>
      </c>
      <c r="D4458" t="s">
        <v>318</v>
      </c>
      <c r="E4458" t="s">
        <v>60</v>
      </c>
      <c r="F4458" s="9">
        <v>45048</v>
      </c>
      <c r="G4458">
        <v>14</v>
      </c>
      <c r="H4458">
        <v>9.5</v>
      </c>
      <c r="I4458">
        <v>106</v>
      </c>
      <c r="J4458">
        <v>1.6</v>
      </c>
      <c r="K4458">
        <v>7.8</v>
      </c>
      <c r="L4458">
        <v>232</v>
      </c>
      <c r="M4458">
        <v>1.9E-2</v>
      </c>
      <c r="N4458">
        <v>0.53900000000000003</v>
      </c>
      <c r="O4458">
        <v>0.28000000000000003</v>
      </c>
      <c r="P4458">
        <v>387</v>
      </c>
      <c r="Q4458">
        <v>97.496359200000001</v>
      </c>
      <c r="R4458">
        <v>93.069840644795704</v>
      </c>
      <c r="S4458">
        <v>72.696277960596802</v>
      </c>
      <c r="T4458">
        <v>100</v>
      </c>
      <c r="U4458">
        <v>97.751472190517305</v>
      </c>
      <c r="V4458">
        <v>77.339992251223805</v>
      </c>
      <c r="W4458">
        <v>10</v>
      </c>
      <c r="X4458">
        <v>61.980121896251703</v>
      </c>
      <c r="Y4458">
        <v>26.916631212625798</v>
      </c>
      <c r="Z4458" t="s">
        <v>31</v>
      </c>
      <c r="AA4458" t="s">
        <v>31</v>
      </c>
      <c r="AB4458" t="s">
        <v>216</v>
      </c>
      <c r="AC4458" t="s">
        <v>31</v>
      </c>
      <c r="AD4458" t="s">
        <v>31</v>
      </c>
      <c r="AE4458" t="s">
        <v>216</v>
      </c>
      <c r="AF4458" t="s">
        <v>215</v>
      </c>
      <c r="AG4458" t="s">
        <v>216</v>
      </c>
      <c r="AH4458" t="s">
        <v>215</v>
      </c>
    </row>
    <row r="4459" spans="1:34">
      <c r="A4459">
        <v>2023</v>
      </c>
      <c r="B4459">
        <v>11050</v>
      </c>
      <c r="C4459" t="s">
        <v>381</v>
      </c>
      <c r="D4459" t="s">
        <v>318</v>
      </c>
      <c r="E4459" t="s">
        <v>60</v>
      </c>
      <c r="F4459" s="9">
        <v>45195</v>
      </c>
      <c r="G4459">
        <v>15.6</v>
      </c>
      <c r="H4459">
        <v>9.1</v>
      </c>
      <c r="I4459">
        <v>104</v>
      </c>
      <c r="J4459">
        <v>2.6</v>
      </c>
      <c r="K4459">
        <v>7.9</v>
      </c>
      <c r="L4459">
        <v>210</v>
      </c>
      <c r="M4459">
        <v>1.4999999999999999E-2</v>
      </c>
      <c r="N4459">
        <v>3.3599999999999998E-2</v>
      </c>
      <c r="O4459">
        <v>0.12</v>
      </c>
      <c r="P4459">
        <v>26</v>
      </c>
      <c r="Q4459">
        <v>94.321579628799995</v>
      </c>
      <c r="R4459">
        <v>95.324816999479197</v>
      </c>
      <c r="S4459">
        <v>59.5603560610055</v>
      </c>
      <c r="T4459">
        <v>100</v>
      </c>
      <c r="U4459">
        <v>99.375346476522495</v>
      </c>
      <c r="V4459">
        <v>97.786828102136198</v>
      </c>
      <c r="W4459">
        <v>64.058007040000007</v>
      </c>
      <c r="X4459">
        <v>98</v>
      </c>
      <c r="Y4459">
        <v>83.116911247256596</v>
      </c>
      <c r="Z4459" t="s">
        <v>31</v>
      </c>
      <c r="AA4459" t="s">
        <v>31</v>
      </c>
      <c r="AB4459" t="s">
        <v>216</v>
      </c>
      <c r="AC4459" t="s">
        <v>31</v>
      </c>
      <c r="AD4459" t="s">
        <v>31</v>
      </c>
      <c r="AE4459" t="s">
        <v>31</v>
      </c>
      <c r="AF4459" t="s">
        <v>216</v>
      </c>
      <c r="AG4459" t="s">
        <v>31</v>
      </c>
      <c r="AH4459" t="s">
        <v>214</v>
      </c>
    </row>
    <row r="4460" spans="1:34">
      <c r="A4460">
        <v>2015</v>
      </c>
      <c r="B4460">
        <v>11051</v>
      </c>
      <c r="C4460" t="s">
        <v>382</v>
      </c>
      <c r="D4460" t="s">
        <v>81</v>
      </c>
      <c r="E4460" t="s">
        <v>43</v>
      </c>
      <c r="F4460" s="9">
        <v>42032</v>
      </c>
      <c r="G4460">
        <v>8.5</v>
      </c>
      <c r="H4460">
        <v>14</v>
      </c>
      <c r="I4460">
        <v>124</v>
      </c>
      <c r="J4460">
        <v>0.8</v>
      </c>
      <c r="K4460">
        <v>8.9</v>
      </c>
      <c r="L4460">
        <v>258</v>
      </c>
      <c r="M4460">
        <v>5.0000000000000001E-3</v>
      </c>
      <c r="N4460">
        <v>1.1100000000000001</v>
      </c>
      <c r="O4460">
        <v>0.05</v>
      </c>
      <c r="P4460">
        <v>53</v>
      </c>
      <c r="Q4460">
        <v>100</v>
      </c>
      <c r="R4460">
        <v>75.030161497030804</v>
      </c>
      <c r="S4460">
        <v>85.262112312912393</v>
      </c>
      <c r="T4460">
        <v>62.693024282567997</v>
      </c>
      <c r="U4460">
        <v>36.6689437766452</v>
      </c>
      <c r="V4460">
        <v>59.842295046950603</v>
      </c>
      <c r="W4460">
        <v>85.024653999999998</v>
      </c>
      <c r="X4460">
        <v>95.311377861649106</v>
      </c>
      <c r="Y4460">
        <v>64.199896969546401</v>
      </c>
      <c r="Z4460" t="s">
        <v>31</v>
      </c>
      <c r="AA4460" t="s">
        <v>216</v>
      </c>
      <c r="AB4460" t="s">
        <v>32</v>
      </c>
      <c r="AC4460" t="s">
        <v>216</v>
      </c>
      <c r="AD4460" t="s">
        <v>215</v>
      </c>
      <c r="AE4460" t="s">
        <v>216</v>
      </c>
      <c r="AF4460" t="s">
        <v>32</v>
      </c>
      <c r="AG4460" t="s">
        <v>31</v>
      </c>
      <c r="AH4460" t="s">
        <v>216</v>
      </c>
    </row>
    <row r="4461" spans="1:34">
      <c r="A4461">
        <v>2015</v>
      </c>
      <c r="B4461">
        <v>11051</v>
      </c>
      <c r="C4461" t="s">
        <v>382</v>
      </c>
      <c r="D4461" t="s">
        <v>81</v>
      </c>
      <c r="E4461" t="s">
        <v>43</v>
      </c>
      <c r="F4461" s="9">
        <v>42074</v>
      </c>
      <c r="G4461">
        <v>10.4</v>
      </c>
      <c r="H4461">
        <v>11.6</v>
      </c>
      <c r="I4461">
        <v>109</v>
      </c>
      <c r="J4461">
        <v>1.8</v>
      </c>
      <c r="K4461">
        <v>8.3000000000000007</v>
      </c>
      <c r="L4461">
        <v>226</v>
      </c>
      <c r="M4461">
        <v>5.0000000000000001E-3</v>
      </c>
      <c r="N4461">
        <v>1.21</v>
      </c>
      <c r="O4461">
        <v>0.04</v>
      </c>
      <c r="P4461">
        <v>236</v>
      </c>
      <c r="Q4461">
        <v>100</v>
      </c>
      <c r="R4461">
        <v>89.786998860294204</v>
      </c>
      <c r="S4461">
        <v>69.855595229002404</v>
      </c>
      <c r="T4461">
        <v>85.586724712644099</v>
      </c>
      <c r="U4461">
        <v>42.781517627788801</v>
      </c>
      <c r="V4461">
        <v>57.1490453599299</v>
      </c>
      <c r="W4461">
        <v>88.019778560000006</v>
      </c>
      <c r="X4461">
        <v>74.929546105314998</v>
      </c>
      <c r="Y4461">
        <v>68.0960271887799</v>
      </c>
      <c r="Z4461" t="s">
        <v>31</v>
      </c>
      <c r="AA4461" t="s">
        <v>31</v>
      </c>
      <c r="AB4461" t="s">
        <v>216</v>
      </c>
      <c r="AC4461" t="s">
        <v>32</v>
      </c>
      <c r="AD4461" t="s">
        <v>215</v>
      </c>
      <c r="AE4461" t="s">
        <v>215</v>
      </c>
      <c r="AF4461" t="s">
        <v>32</v>
      </c>
      <c r="AG4461" t="s">
        <v>216</v>
      </c>
      <c r="AH4461" t="s">
        <v>216</v>
      </c>
    </row>
    <row r="4462" spans="1:34">
      <c r="A4462">
        <v>2015</v>
      </c>
      <c r="B4462">
        <v>11051</v>
      </c>
      <c r="C4462" t="s">
        <v>382</v>
      </c>
      <c r="D4462" t="s">
        <v>81</v>
      </c>
      <c r="E4462" t="s">
        <v>43</v>
      </c>
      <c r="F4462" s="9">
        <v>41948</v>
      </c>
      <c r="G4462">
        <v>12.3</v>
      </c>
      <c r="H4462">
        <v>10.6</v>
      </c>
      <c r="I4462">
        <v>102</v>
      </c>
      <c r="J4462">
        <v>0.5</v>
      </c>
      <c r="K4462">
        <v>8.1999999999999993</v>
      </c>
      <c r="L4462">
        <v>232</v>
      </c>
      <c r="M4462">
        <v>5.0000000000000001E-3</v>
      </c>
      <c r="N4462">
        <v>0.91100000000000003</v>
      </c>
      <c r="O4462">
        <v>0.09</v>
      </c>
      <c r="P4462">
        <v>111</v>
      </c>
      <c r="Q4462">
        <v>99.475848708100003</v>
      </c>
      <c r="R4462">
        <v>97.6344288657844</v>
      </c>
      <c r="S4462">
        <v>90.515416656002998</v>
      </c>
      <c r="T4462">
        <v>90.144161744995102</v>
      </c>
      <c r="U4462">
        <v>41.562494172078999</v>
      </c>
      <c r="V4462">
        <v>65.585339384953699</v>
      </c>
      <c r="W4462">
        <v>73.043878960000001</v>
      </c>
      <c r="X4462">
        <v>88.126410300776499</v>
      </c>
      <c r="Y4462">
        <v>71.187480267826899</v>
      </c>
      <c r="Z4462" t="s">
        <v>31</v>
      </c>
      <c r="AA4462" t="s">
        <v>31</v>
      </c>
      <c r="AB4462" t="s">
        <v>31</v>
      </c>
      <c r="AC4462" t="s">
        <v>31</v>
      </c>
      <c r="AD4462" t="s">
        <v>215</v>
      </c>
      <c r="AE4462" t="s">
        <v>216</v>
      </c>
      <c r="AF4462" t="s">
        <v>216</v>
      </c>
      <c r="AG4462" t="s">
        <v>32</v>
      </c>
      <c r="AH4462" t="s">
        <v>216</v>
      </c>
    </row>
    <row r="4463" spans="1:34">
      <c r="A4463">
        <v>2017</v>
      </c>
      <c r="B4463">
        <v>11051</v>
      </c>
      <c r="C4463" t="s">
        <v>382</v>
      </c>
      <c r="D4463" t="s">
        <v>81</v>
      </c>
      <c r="E4463" t="s">
        <v>43</v>
      </c>
      <c r="F4463" s="9">
        <v>42676</v>
      </c>
      <c r="G4463">
        <v>11.1</v>
      </c>
      <c r="H4463">
        <v>10.4</v>
      </c>
      <c r="I4463">
        <v>98</v>
      </c>
      <c r="J4463">
        <v>0.4</v>
      </c>
      <c r="K4463">
        <v>8.1999999999999993</v>
      </c>
      <c r="L4463">
        <v>250</v>
      </c>
      <c r="M4463">
        <v>2.3E-2</v>
      </c>
      <c r="N4463">
        <v>1.19</v>
      </c>
      <c r="O4463">
        <v>0.08</v>
      </c>
      <c r="P4463">
        <v>86</v>
      </c>
      <c r="Q4463">
        <v>100.04077795329999</v>
      </c>
      <c r="R4463">
        <v>99.729839999999996</v>
      </c>
      <c r="S4463">
        <v>92.337485515316203</v>
      </c>
      <c r="T4463">
        <v>90.144161744995102</v>
      </c>
      <c r="U4463">
        <v>38.109903326853001</v>
      </c>
      <c r="V4463">
        <v>57.201703876230901</v>
      </c>
      <c r="W4463">
        <v>76.039114240000004</v>
      </c>
      <c r="X4463">
        <v>91.120831740339398</v>
      </c>
      <c r="Y4463">
        <v>68.0344613899791</v>
      </c>
      <c r="Z4463" t="s">
        <v>31</v>
      </c>
      <c r="AA4463" t="s">
        <v>31</v>
      </c>
      <c r="AB4463" t="s">
        <v>31</v>
      </c>
      <c r="AC4463" t="s">
        <v>31</v>
      </c>
      <c r="AD4463" t="s">
        <v>215</v>
      </c>
      <c r="AE4463" t="s">
        <v>215</v>
      </c>
      <c r="AF4463" t="s">
        <v>216</v>
      </c>
      <c r="AG4463" t="s">
        <v>31</v>
      </c>
      <c r="AH4463" t="s">
        <v>216</v>
      </c>
    </row>
    <row r="4464" spans="1:34">
      <c r="A4464">
        <v>2017</v>
      </c>
      <c r="B4464">
        <v>11051</v>
      </c>
      <c r="C4464" t="s">
        <v>382</v>
      </c>
      <c r="D4464" t="s">
        <v>81</v>
      </c>
      <c r="E4464" t="s">
        <v>43</v>
      </c>
      <c r="F4464" s="9">
        <v>42760</v>
      </c>
      <c r="G4464">
        <v>5.3</v>
      </c>
      <c r="H4464">
        <v>12.1</v>
      </c>
      <c r="I4464">
        <v>99</v>
      </c>
      <c r="J4464">
        <v>1.4</v>
      </c>
      <c r="K4464">
        <v>8</v>
      </c>
      <c r="L4464">
        <v>236</v>
      </c>
      <c r="M4464">
        <v>1.6E-2</v>
      </c>
      <c r="N4464">
        <v>1.63</v>
      </c>
      <c r="O4464">
        <v>0.1</v>
      </c>
      <c r="P4464">
        <v>49</v>
      </c>
      <c r="Q4464">
        <v>100</v>
      </c>
      <c r="R4464">
        <v>100</v>
      </c>
      <c r="S4464">
        <v>75.652477256829002</v>
      </c>
      <c r="T4464">
        <v>100</v>
      </c>
      <c r="U4464">
        <v>40.769170802252702</v>
      </c>
      <c r="V4464">
        <v>46.861066213419299</v>
      </c>
      <c r="W4464">
        <v>70.048615999999996</v>
      </c>
      <c r="X4464">
        <v>95.840767360180294</v>
      </c>
      <c r="Y4464">
        <v>65.859137625782495</v>
      </c>
      <c r="Z4464" t="s">
        <v>31</v>
      </c>
      <c r="AA4464" t="s">
        <v>31</v>
      </c>
      <c r="AB4464" t="s">
        <v>216</v>
      </c>
      <c r="AC4464" t="s">
        <v>31</v>
      </c>
      <c r="AD4464" t="s">
        <v>215</v>
      </c>
      <c r="AE4464" t="s">
        <v>215</v>
      </c>
      <c r="AF4464" t="s">
        <v>216</v>
      </c>
      <c r="AG4464" t="s">
        <v>31</v>
      </c>
      <c r="AH4464" t="s">
        <v>216</v>
      </c>
    </row>
    <row r="4465" spans="1:34">
      <c r="A4465">
        <v>2017</v>
      </c>
      <c r="B4465">
        <v>11051</v>
      </c>
      <c r="C4465" t="s">
        <v>382</v>
      </c>
      <c r="D4465" t="s">
        <v>81</v>
      </c>
      <c r="E4465" t="s">
        <v>43</v>
      </c>
      <c r="F4465" s="9">
        <v>42816</v>
      </c>
      <c r="G4465">
        <v>9.6</v>
      </c>
      <c r="H4465">
        <v>11</v>
      </c>
      <c r="I4465">
        <v>101</v>
      </c>
      <c r="J4465">
        <v>1</v>
      </c>
      <c r="K4465">
        <v>8.1</v>
      </c>
      <c r="L4465">
        <v>174</v>
      </c>
      <c r="M4465">
        <v>1.7999999999999999E-2</v>
      </c>
      <c r="N4465">
        <v>0.499</v>
      </c>
      <c r="O4465">
        <v>0.11</v>
      </c>
      <c r="P4465">
        <v>111</v>
      </c>
      <c r="Q4465">
        <v>100</v>
      </c>
      <c r="R4465">
        <v>98.810135545795305</v>
      </c>
      <c r="S4465">
        <v>81.930406524098302</v>
      </c>
      <c r="T4465">
        <v>94.944279314235203</v>
      </c>
      <c r="U4465">
        <v>54.962007740932499</v>
      </c>
      <c r="V4465">
        <v>78.814081961100698</v>
      </c>
      <c r="W4465">
        <v>67.053325360000002</v>
      </c>
      <c r="X4465">
        <v>88.126410300776499</v>
      </c>
      <c r="Y4465">
        <v>78.280196228601696</v>
      </c>
      <c r="Z4465" t="s">
        <v>31</v>
      </c>
      <c r="AA4465" t="s">
        <v>31</v>
      </c>
      <c r="AB4465" t="s">
        <v>214</v>
      </c>
      <c r="AC4465" t="s">
        <v>31</v>
      </c>
      <c r="AD4465" t="s">
        <v>215</v>
      </c>
      <c r="AE4465" t="s">
        <v>216</v>
      </c>
      <c r="AF4465" t="s">
        <v>216</v>
      </c>
      <c r="AG4465" t="s">
        <v>32</v>
      </c>
      <c r="AH4465" t="s">
        <v>216</v>
      </c>
    </row>
    <row r="4466" spans="1:34">
      <c r="A4466">
        <v>2017</v>
      </c>
      <c r="B4466">
        <v>11051</v>
      </c>
      <c r="C4466" t="s">
        <v>382</v>
      </c>
      <c r="D4466" t="s">
        <v>81</v>
      </c>
      <c r="E4466" t="s">
        <v>43</v>
      </c>
      <c r="F4466" s="9">
        <v>42865</v>
      </c>
      <c r="G4466">
        <v>13.2</v>
      </c>
      <c r="H4466">
        <v>10</v>
      </c>
      <c r="I4466">
        <v>100</v>
      </c>
      <c r="J4466">
        <v>0.8</v>
      </c>
      <c r="K4466">
        <v>7.9</v>
      </c>
      <c r="L4466">
        <v>154</v>
      </c>
      <c r="M4466">
        <v>2.3E-2</v>
      </c>
      <c r="N4466">
        <v>0.35199999999999998</v>
      </c>
      <c r="O4466">
        <v>0.08</v>
      </c>
      <c r="P4466">
        <v>345</v>
      </c>
      <c r="Q4466">
        <v>98.603203782400001</v>
      </c>
      <c r="R4466">
        <v>98.41</v>
      </c>
      <c r="S4466">
        <v>85.262112312912393</v>
      </c>
      <c r="T4466">
        <v>100</v>
      </c>
      <c r="U4466">
        <v>60.521712091155102</v>
      </c>
      <c r="V4466">
        <v>84.140051142471293</v>
      </c>
      <c r="W4466">
        <v>76.039114240000004</v>
      </c>
      <c r="X4466">
        <v>65.307182877755594</v>
      </c>
      <c r="Y4466">
        <v>79.513345636753499</v>
      </c>
      <c r="Z4466" t="s">
        <v>31</v>
      </c>
      <c r="AA4466" t="s">
        <v>31</v>
      </c>
      <c r="AB4466" t="s">
        <v>32</v>
      </c>
      <c r="AC4466" t="s">
        <v>31</v>
      </c>
      <c r="AD4466" t="s">
        <v>216</v>
      </c>
      <c r="AE4466" t="s">
        <v>214</v>
      </c>
      <c r="AF4466" t="s">
        <v>216</v>
      </c>
      <c r="AG4466" t="s">
        <v>216</v>
      </c>
      <c r="AH4466" t="s">
        <v>214</v>
      </c>
    </row>
    <row r="4467" spans="1:34">
      <c r="A4467">
        <v>2017</v>
      </c>
      <c r="B4467">
        <v>11051</v>
      </c>
      <c r="C4467" t="s">
        <v>382</v>
      </c>
      <c r="D4467" t="s">
        <v>81</v>
      </c>
      <c r="E4467" t="s">
        <v>43</v>
      </c>
      <c r="F4467" s="9">
        <v>42935</v>
      </c>
      <c r="G4467">
        <v>23</v>
      </c>
      <c r="H4467">
        <v>11</v>
      </c>
      <c r="I4467">
        <v>131</v>
      </c>
      <c r="J4467">
        <v>1.2</v>
      </c>
      <c r="K4467">
        <v>8.5</v>
      </c>
      <c r="L4467">
        <v>224</v>
      </c>
      <c r="M4467">
        <v>0.02</v>
      </c>
      <c r="N4467">
        <v>0.627</v>
      </c>
      <c r="O4467">
        <v>0.12</v>
      </c>
      <c r="P4467">
        <v>261</v>
      </c>
      <c r="Q4467">
        <v>61.6275981</v>
      </c>
      <c r="R4467">
        <v>68.999564017344795</v>
      </c>
      <c r="S4467">
        <v>78.728890606988102</v>
      </c>
      <c r="T4467">
        <v>77.151435557209595</v>
      </c>
      <c r="U4467">
        <v>43.195752912022897</v>
      </c>
      <c r="V4467">
        <v>74.234328095829795</v>
      </c>
      <c r="W4467">
        <v>64.058007040000007</v>
      </c>
      <c r="X4467">
        <v>72.585626720988003</v>
      </c>
      <c r="Y4467">
        <v>63.992467149024002</v>
      </c>
      <c r="Z4467" t="s">
        <v>216</v>
      </c>
      <c r="AA4467" t="s">
        <v>216</v>
      </c>
      <c r="AB4467" t="s">
        <v>216</v>
      </c>
      <c r="AC4467" t="s">
        <v>216</v>
      </c>
      <c r="AD4467" t="s">
        <v>215</v>
      </c>
      <c r="AE4467" t="s">
        <v>216</v>
      </c>
      <c r="AF4467" t="s">
        <v>216</v>
      </c>
      <c r="AG4467" t="s">
        <v>216</v>
      </c>
      <c r="AH4467" t="s">
        <v>216</v>
      </c>
    </row>
    <row r="4468" spans="1:34">
      <c r="A4468">
        <v>2017</v>
      </c>
      <c r="B4468">
        <v>11051</v>
      </c>
      <c r="C4468" t="s">
        <v>382</v>
      </c>
      <c r="D4468" t="s">
        <v>81</v>
      </c>
      <c r="E4468" t="s">
        <v>43</v>
      </c>
      <c r="F4468" s="9">
        <v>43005</v>
      </c>
      <c r="G4468">
        <v>16.5</v>
      </c>
      <c r="H4468">
        <v>10.3</v>
      </c>
      <c r="I4468">
        <v>110</v>
      </c>
      <c r="J4468">
        <v>0.5</v>
      </c>
      <c r="K4468">
        <v>8.3000000000000007</v>
      </c>
      <c r="L4468">
        <v>198</v>
      </c>
      <c r="M4468">
        <v>1.6E-2</v>
      </c>
      <c r="N4468">
        <v>0.61199999999999999</v>
      </c>
      <c r="O4468">
        <v>0.08</v>
      </c>
      <c r="P4468">
        <v>248</v>
      </c>
      <c r="Q4468">
        <v>91.957363637499995</v>
      </c>
      <c r="R4468">
        <v>88.718655276358405</v>
      </c>
      <c r="S4468">
        <v>90.515416656002998</v>
      </c>
      <c r="T4468">
        <v>85.586724712644099</v>
      </c>
      <c r="U4468">
        <v>48.960320199022902</v>
      </c>
      <c r="V4468">
        <v>74.886691112882104</v>
      </c>
      <c r="W4468">
        <v>76.039114240000004</v>
      </c>
      <c r="X4468">
        <v>73.793574415912204</v>
      </c>
      <c r="Y4468">
        <v>74.126138850811401</v>
      </c>
      <c r="Z4468" t="s">
        <v>31</v>
      </c>
      <c r="AA4468" t="s">
        <v>32</v>
      </c>
      <c r="AB4468" t="s">
        <v>31</v>
      </c>
      <c r="AC4468" t="s">
        <v>32</v>
      </c>
      <c r="AD4468" t="s">
        <v>215</v>
      </c>
      <c r="AE4468" t="s">
        <v>216</v>
      </c>
      <c r="AF4468" t="s">
        <v>216</v>
      </c>
      <c r="AG4468" t="s">
        <v>216</v>
      </c>
      <c r="AH4468" t="s">
        <v>216</v>
      </c>
    </row>
    <row r="4469" spans="1:34">
      <c r="A4469">
        <v>2015</v>
      </c>
      <c r="B4469">
        <v>11051</v>
      </c>
      <c r="C4469" t="s">
        <v>382</v>
      </c>
      <c r="D4469" t="s">
        <v>81</v>
      </c>
      <c r="E4469" t="s">
        <v>43</v>
      </c>
      <c r="F4469" s="9">
        <v>42249</v>
      </c>
      <c r="G4469">
        <v>18.8</v>
      </c>
      <c r="H4469">
        <v>9.8000000000000007</v>
      </c>
      <c r="I4469">
        <v>109</v>
      </c>
      <c r="J4469">
        <v>0.9</v>
      </c>
      <c r="K4469">
        <v>8.3000000000000007</v>
      </c>
      <c r="L4469">
        <v>204</v>
      </c>
      <c r="M4469">
        <v>1.4E-2</v>
      </c>
      <c r="N4469">
        <v>0.32600000000000001</v>
      </c>
      <c r="O4469">
        <v>0.11</v>
      </c>
      <c r="P4469">
        <v>219</v>
      </c>
      <c r="Q4469">
        <v>83.950835769600005</v>
      </c>
      <c r="R4469">
        <v>89.786998860294204</v>
      </c>
      <c r="S4469">
        <v>83.579659743864994</v>
      </c>
      <c r="T4469">
        <v>85.586724712644099</v>
      </c>
      <c r="U4469">
        <v>47.565236947396997</v>
      </c>
      <c r="V4469">
        <v>85.507166059169407</v>
      </c>
      <c r="W4469">
        <v>67.053325360000002</v>
      </c>
      <c r="X4469">
        <v>76.574388313342993</v>
      </c>
      <c r="Y4469">
        <v>72.611496023924602</v>
      </c>
      <c r="Z4469" t="s">
        <v>214</v>
      </c>
      <c r="AA4469" t="s">
        <v>31</v>
      </c>
      <c r="AB4469" t="s">
        <v>214</v>
      </c>
      <c r="AC4469" t="s">
        <v>32</v>
      </c>
      <c r="AD4469" t="s">
        <v>215</v>
      </c>
      <c r="AE4469" t="s">
        <v>32</v>
      </c>
      <c r="AF4469" t="s">
        <v>216</v>
      </c>
      <c r="AG4469" t="s">
        <v>216</v>
      </c>
      <c r="AH4469" t="s">
        <v>216</v>
      </c>
    </row>
    <row r="4470" spans="1:34">
      <c r="A4470">
        <v>2015</v>
      </c>
      <c r="B4470">
        <v>11051</v>
      </c>
      <c r="C4470" t="s">
        <v>382</v>
      </c>
      <c r="D4470" t="s">
        <v>81</v>
      </c>
      <c r="E4470" t="s">
        <v>43</v>
      </c>
      <c r="F4470" s="9">
        <v>42137</v>
      </c>
      <c r="G4470">
        <v>15.5</v>
      </c>
      <c r="H4470">
        <v>9.6999999999999993</v>
      </c>
      <c r="I4470">
        <v>100</v>
      </c>
      <c r="J4470">
        <v>1.2</v>
      </c>
      <c r="K4470">
        <v>8.3000000000000007</v>
      </c>
      <c r="L4470">
        <v>258</v>
      </c>
      <c r="M4470">
        <v>3.3000000000000002E-2</v>
      </c>
      <c r="N4470">
        <v>1.08</v>
      </c>
      <c r="O4470">
        <v>0.15</v>
      </c>
      <c r="P4470">
        <v>411</v>
      </c>
      <c r="Q4470">
        <v>94.558255162500004</v>
      </c>
      <c r="R4470">
        <v>97.125910000000005</v>
      </c>
      <c r="S4470">
        <v>78.728890606988102</v>
      </c>
      <c r="T4470">
        <v>85.586724712644099</v>
      </c>
      <c r="U4470">
        <v>36.6689437766452</v>
      </c>
      <c r="V4470">
        <v>59.897435188826499</v>
      </c>
      <c r="W4470">
        <v>55.071885999999999</v>
      </c>
      <c r="X4470">
        <v>60.164009401061897</v>
      </c>
      <c r="Y4470">
        <v>61.083001806371399</v>
      </c>
      <c r="Z4470" t="s">
        <v>31</v>
      </c>
      <c r="AA4470" t="s">
        <v>31</v>
      </c>
      <c r="AB4470" t="s">
        <v>216</v>
      </c>
      <c r="AC4470" t="s">
        <v>32</v>
      </c>
      <c r="AD4470" t="s">
        <v>215</v>
      </c>
      <c r="AE4470" t="s">
        <v>216</v>
      </c>
      <c r="AF4470" t="s">
        <v>215</v>
      </c>
      <c r="AG4470" t="s">
        <v>216</v>
      </c>
      <c r="AH4470" t="s">
        <v>216</v>
      </c>
    </row>
    <row r="4471" spans="1:34">
      <c r="A4471">
        <v>2015</v>
      </c>
      <c r="B4471">
        <v>11051</v>
      </c>
      <c r="C4471" t="s">
        <v>382</v>
      </c>
      <c r="D4471" t="s">
        <v>81</v>
      </c>
      <c r="E4471" t="s">
        <v>43</v>
      </c>
      <c r="F4471" s="9">
        <v>42207</v>
      </c>
      <c r="G4471">
        <v>23.1</v>
      </c>
      <c r="H4471">
        <v>10.3</v>
      </c>
      <c r="I4471">
        <v>126</v>
      </c>
      <c r="J4471">
        <v>1.2</v>
      </c>
      <c r="K4471">
        <v>8.3000000000000007</v>
      </c>
      <c r="L4471">
        <v>235</v>
      </c>
      <c r="M4471">
        <v>0.05</v>
      </c>
      <c r="N4471">
        <v>0.47299999999999998</v>
      </c>
      <c r="O4471">
        <v>0.19</v>
      </c>
      <c r="P4471">
        <v>411</v>
      </c>
      <c r="Q4471">
        <v>60.968935021299998</v>
      </c>
      <c r="R4471">
        <v>73.255269654701706</v>
      </c>
      <c r="S4471">
        <v>78.728890606988102</v>
      </c>
      <c r="T4471">
        <v>85.586724712644099</v>
      </c>
      <c r="U4471">
        <v>40.966070617945803</v>
      </c>
      <c r="V4471">
        <v>78.596619215770403</v>
      </c>
      <c r="W4471">
        <v>43.090003760000002</v>
      </c>
      <c r="X4471">
        <v>60.164009401061897</v>
      </c>
      <c r="Y4471">
        <v>58.648631899496401</v>
      </c>
      <c r="Z4471" t="s">
        <v>216</v>
      </c>
      <c r="AA4471" t="s">
        <v>216</v>
      </c>
      <c r="AB4471" t="s">
        <v>216</v>
      </c>
      <c r="AC4471" t="s">
        <v>32</v>
      </c>
      <c r="AD4471" t="s">
        <v>215</v>
      </c>
      <c r="AE4471" t="s">
        <v>216</v>
      </c>
      <c r="AF4471" t="s">
        <v>215</v>
      </c>
      <c r="AG4471" t="s">
        <v>216</v>
      </c>
      <c r="AH4471" t="s">
        <v>215</v>
      </c>
    </row>
    <row r="4472" spans="1:34">
      <c r="A4472">
        <v>2016</v>
      </c>
      <c r="B4472">
        <v>11051</v>
      </c>
      <c r="C4472" t="s">
        <v>382</v>
      </c>
      <c r="D4472" t="s">
        <v>81</v>
      </c>
      <c r="E4472" t="s">
        <v>43</v>
      </c>
      <c r="F4472" s="9">
        <v>42445</v>
      </c>
      <c r="G4472">
        <v>11.4</v>
      </c>
      <c r="H4472">
        <v>10.7</v>
      </c>
      <c r="I4472">
        <v>104</v>
      </c>
      <c r="J4472">
        <v>0.5</v>
      </c>
      <c r="K4472">
        <v>8.1999999999999993</v>
      </c>
      <c r="L4472">
        <v>193</v>
      </c>
      <c r="M4472">
        <v>5.0000000000000001E-3</v>
      </c>
      <c r="N4472">
        <v>0.81399999999999995</v>
      </c>
      <c r="O4472">
        <v>0.1</v>
      </c>
      <c r="P4472">
        <v>46</v>
      </c>
      <c r="Q4472">
        <v>99.962681999200001</v>
      </c>
      <c r="R4472">
        <v>95.324816999479197</v>
      </c>
      <c r="S4472">
        <v>90.515416656002998</v>
      </c>
      <c r="T4472">
        <v>90.144161744995102</v>
      </c>
      <c r="U4472">
        <v>50.154095606170401</v>
      </c>
      <c r="V4472">
        <v>68.581353710778899</v>
      </c>
      <c r="W4472">
        <v>70.048615999999996</v>
      </c>
      <c r="X4472">
        <v>96.241274034845802</v>
      </c>
      <c r="Y4472">
        <v>76.217134477346505</v>
      </c>
      <c r="Z4472" t="s">
        <v>31</v>
      </c>
      <c r="AA4472" t="s">
        <v>31</v>
      </c>
      <c r="AB4472" t="s">
        <v>31</v>
      </c>
      <c r="AC4472" t="s">
        <v>31</v>
      </c>
      <c r="AD4472" t="s">
        <v>215</v>
      </c>
      <c r="AE4472" t="s">
        <v>216</v>
      </c>
      <c r="AF4472" t="s">
        <v>216</v>
      </c>
      <c r="AG4472" t="s">
        <v>31</v>
      </c>
      <c r="AH4472" t="s">
        <v>216</v>
      </c>
    </row>
    <row r="4473" spans="1:34">
      <c r="A4473">
        <v>2016</v>
      </c>
      <c r="B4473">
        <v>11051</v>
      </c>
      <c r="C4473" t="s">
        <v>382</v>
      </c>
      <c r="D4473" t="s">
        <v>81</v>
      </c>
      <c r="E4473" t="s">
        <v>43</v>
      </c>
      <c r="F4473" s="9">
        <v>42571</v>
      </c>
      <c r="G4473">
        <v>23.5</v>
      </c>
      <c r="H4473">
        <v>11.5</v>
      </c>
      <c r="I4473">
        <v>141</v>
      </c>
      <c r="J4473">
        <v>1.2</v>
      </c>
      <c r="K4473">
        <v>8.8000000000000007</v>
      </c>
      <c r="L4473">
        <v>228</v>
      </c>
      <c r="M4473">
        <v>3.5999999999999997E-2</v>
      </c>
      <c r="N4473">
        <v>0.53900000000000003</v>
      </c>
      <c r="O4473">
        <v>0.12</v>
      </c>
      <c r="P4473">
        <v>194</v>
      </c>
      <c r="Q4473">
        <v>58.273207362500003</v>
      </c>
      <c r="R4473">
        <v>61.215485342738397</v>
      </c>
      <c r="S4473">
        <v>78.728890606988102</v>
      </c>
      <c r="T4473">
        <v>66.031386762202004</v>
      </c>
      <c r="U4473">
        <v>42.371254744986203</v>
      </c>
      <c r="V4473">
        <v>76.736899856352395</v>
      </c>
      <c r="W4473">
        <v>64.058007040000007</v>
      </c>
      <c r="X4473">
        <v>79.072385735031204</v>
      </c>
      <c r="Y4473">
        <v>61.980325170925802</v>
      </c>
      <c r="Z4473" t="s">
        <v>215</v>
      </c>
      <c r="AA4473" t="s">
        <v>216</v>
      </c>
      <c r="AB4473" t="s">
        <v>216</v>
      </c>
      <c r="AC4473" t="s">
        <v>216</v>
      </c>
      <c r="AD4473" t="s">
        <v>215</v>
      </c>
      <c r="AE4473" t="s">
        <v>216</v>
      </c>
      <c r="AF4473" t="s">
        <v>216</v>
      </c>
      <c r="AG4473" t="s">
        <v>216</v>
      </c>
      <c r="AH4473" t="s">
        <v>216</v>
      </c>
    </row>
    <row r="4474" spans="1:34">
      <c r="A4474">
        <v>2016</v>
      </c>
      <c r="B4474">
        <v>11051</v>
      </c>
      <c r="C4474" t="s">
        <v>382</v>
      </c>
      <c r="D4474" t="s">
        <v>81</v>
      </c>
      <c r="E4474" t="s">
        <v>43</v>
      </c>
      <c r="F4474" s="9">
        <v>42382</v>
      </c>
      <c r="G4474">
        <v>8.5</v>
      </c>
      <c r="H4474">
        <v>10.9</v>
      </c>
      <c r="I4474">
        <v>97</v>
      </c>
      <c r="J4474">
        <v>1.4</v>
      </c>
      <c r="K4474">
        <v>8.1999999999999993</v>
      </c>
      <c r="L4474">
        <v>246</v>
      </c>
      <c r="M4474">
        <v>5.0000000000000001E-3</v>
      </c>
      <c r="N4474">
        <v>1.2</v>
      </c>
      <c r="O4474">
        <v>0.13</v>
      </c>
      <c r="P4474">
        <v>121</v>
      </c>
      <c r="Q4474">
        <v>100</v>
      </c>
      <c r="R4474">
        <v>100</v>
      </c>
      <c r="S4474">
        <v>75.652477256829002</v>
      </c>
      <c r="T4474">
        <v>90.144161744995102</v>
      </c>
      <c r="U4474">
        <v>38.851480266880998</v>
      </c>
      <c r="V4474">
        <v>57.412823597062904</v>
      </c>
      <c r="W4474">
        <v>61.062661040000002</v>
      </c>
      <c r="X4474">
        <v>86.966753491261699</v>
      </c>
      <c r="Y4474">
        <v>65.510871357098495</v>
      </c>
      <c r="Z4474" t="s">
        <v>31</v>
      </c>
      <c r="AA4474" t="s">
        <v>31</v>
      </c>
      <c r="AB4474" t="s">
        <v>216</v>
      </c>
      <c r="AC4474" t="s">
        <v>31</v>
      </c>
      <c r="AD4474" t="s">
        <v>215</v>
      </c>
      <c r="AE4474" t="s">
        <v>215</v>
      </c>
      <c r="AF4474" t="s">
        <v>216</v>
      </c>
      <c r="AG4474" t="s">
        <v>32</v>
      </c>
      <c r="AH4474" t="s">
        <v>216</v>
      </c>
    </row>
    <row r="4475" spans="1:34">
      <c r="A4475">
        <v>2016</v>
      </c>
      <c r="B4475">
        <v>11051</v>
      </c>
      <c r="C4475" t="s">
        <v>382</v>
      </c>
      <c r="D4475" t="s">
        <v>81</v>
      </c>
      <c r="E4475" t="s">
        <v>43</v>
      </c>
      <c r="F4475" s="9">
        <v>42312</v>
      </c>
      <c r="G4475">
        <v>9.9</v>
      </c>
      <c r="H4475">
        <v>11.5</v>
      </c>
      <c r="I4475">
        <v>105</v>
      </c>
      <c r="J4475">
        <v>0.7</v>
      </c>
      <c r="K4475">
        <v>8.4</v>
      </c>
      <c r="L4475">
        <v>238</v>
      </c>
      <c r="M4475">
        <v>0.01</v>
      </c>
      <c r="N4475">
        <v>0.878</v>
      </c>
      <c r="O4475">
        <v>7.0000000000000007E-2</v>
      </c>
      <c r="P4475">
        <v>113</v>
      </c>
      <c r="Q4475">
        <v>100</v>
      </c>
      <c r="R4475">
        <v>94.190580885966696</v>
      </c>
      <c r="S4475">
        <v>86.978432531765606</v>
      </c>
      <c r="T4475">
        <v>81.259698967078407</v>
      </c>
      <c r="U4475">
        <v>40.378205767110103</v>
      </c>
      <c r="V4475">
        <v>66.436472212246102</v>
      </c>
      <c r="W4475">
        <v>79.034321840000004</v>
      </c>
      <c r="X4475">
        <v>87.892810694679696</v>
      </c>
      <c r="Y4475">
        <v>70.147595280003799</v>
      </c>
      <c r="Z4475" t="s">
        <v>31</v>
      </c>
      <c r="AA4475" t="s">
        <v>31</v>
      </c>
      <c r="AB4475" t="s">
        <v>32</v>
      </c>
      <c r="AC4475" t="s">
        <v>214</v>
      </c>
      <c r="AD4475" t="s">
        <v>215</v>
      </c>
      <c r="AE4475" t="s">
        <v>216</v>
      </c>
      <c r="AF4475" t="s">
        <v>216</v>
      </c>
      <c r="AG4475" t="s">
        <v>32</v>
      </c>
      <c r="AH4475" t="s">
        <v>216</v>
      </c>
    </row>
    <row r="4476" spans="1:34">
      <c r="A4476">
        <v>2016</v>
      </c>
      <c r="B4476">
        <v>11051</v>
      </c>
      <c r="C4476" t="s">
        <v>382</v>
      </c>
      <c r="D4476" t="s">
        <v>81</v>
      </c>
      <c r="E4476" t="s">
        <v>43</v>
      </c>
      <c r="F4476" s="9">
        <v>42501</v>
      </c>
      <c r="G4476">
        <v>18.8</v>
      </c>
      <c r="H4476">
        <v>9.4</v>
      </c>
      <c r="I4476">
        <v>106</v>
      </c>
      <c r="J4476">
        <v>0.9</v>
      </c>
      <c r="K4476">
        <v>8.1999999999999993</v>
      </c>
      <c r="L4476">
        <v>195</v>
      </c>
      <c r="M4476">
        <v>1.2E-2</v>
      </c>
      <c r="N4476">
        <v>0.84599999999999997</v>
      </c>
      <c r="O4476">
        <v>0.1</v>
      </c>
      <c r="P4476">
        <v>111</v>
      </c>
      <c r="Q4476">
        <v>83.950835769600005</v>
      </c>
      <c r="R4476">
        <v>93.069840644795704</v>
      </c>
      <c r="S4476">
        <v>83.579659743864994</v>
      </c>
      <c r="T4476">
        <v>90.144161744995102</v>
      </c>
      <c r="U4476">
        <v>49.6731317463382</v>
      </c>
      <c r="V4476">
        <v>67.360661212644004</v>
      </c>
      <c r="W4476">
        <v>70.048615999999996</v>
      </c>
      <c r="X4476">
        <v>88.126410300776499</v>
      </c>
      <c r="Y4476">
        <v>73.477271719855594</v>
      </c>
      <c r="Z4476" t="s">
        <v>214</v>
      </c>
      <c r="AA4476" t="s">
        <v>31</v>
      </c>
      <c r="AB4476" t="s">
        <v>214</v>
      </c>
      <c r="AC4476" t="s">
        <v>31</v>
      </c>
      <c r="AD4476" t="s">
        <v>215</v>
      </c>
      <c r="AE4476" t="s">
        <v>216</v>
      </c>
      <c r="AF4476" t="s">
        <v>216</v>
      </c>
      <c r="AG4476" t="s">
        <v>32</v>
      </c>
      <c r="AH4476" t="s">
        <v>216</v>
      </c>
    </row>
    <row r="4477" spans="1:34">
      <c r="A4477">
        <v>2016</v>
      </c>
      <c r="B4477">
        <v>11051</v>
      </c>
      <c r="C4477" t="s">
        <v>382</v>
      </c>
      <c r="D4477" t="s">
        <v>81</v>
      </c>
      <c r="E4477" t="s">
        <v>43</v>
      </c>
      <c r="F4477" s="9">
        <v>42641</v>
      </c>
      <c r="G4477">
        <v>19.3</v>
      </c>
      <c r="H4477">
        <v>9.6</v>
      </c>
      <c r="I4477">
        <v>109</v>
      </c>
      <c r="J4477">
        <v>0.7</v>
      </c>
      <c r="K4477">
        <v>8.3000000000000007</v>
      </c>
      <c r="L4477">
        <v>216</v>
      </c>
      <c r="M4477">
        <v>1.6E-2</v>
      </c>
      <c r="N4477">
        <v>0.624</v>
      </c>
      <c r="O4477">
        <v>0.11</v>
      </c>
      <c r="P4477">
        <v>214</v>
      </c>
      <c r="Q4477">
        <v>81.825928525099997</v>
      </c>
      <c r="R4477">
        <v>89.786998860294204</v>
      </c>
      <c r="S4477">
        <v>86.978432531765606</v>
      </c>
      <c r="T4477">
        <v>85.586724712644099</v>
      </c>
      <c r="U4477">
        <v>44.893192932824299</v>
      </c>
      <c r="V4477">
        <v>74.474008549876203</v>
      </c>
      <c r="W4477">
        <v>67.053325360000002</v>
      </c>
      <c r="X4477">
        <v>77.066314956574999</v>
      </c>
      <c r="Y4477">
        <v>70.5047369577849</v>
      </c>
      <c r="Z4477" t="s">
        <v>214</v>
      </c>
      <c r="AA4477" t="s">
        <v>31</v>
      </c>
      <c r="AB4477" t="s">
        <v>32</v>
      </c>
      <c r="AC4477" t="s">
        <v>32</v>
      </c>
      <c r="AD4477" t="s">
        <v>215</v>
      </c>
      <c r="AE4477" t="s">
        <v>216</v>
      </c>
      <c r="AF4477" t="s">
        <v>216</v>
      </c>
      <c r="AG4477" t="s">
        <v>216</v>
      </c>
      <c r="AH4477" t="s">
        <v>216</v>
      </c>
    </row>
    <row r="4478" spans="1:34">
      <c r="A4478">
        <v>2019</v>
      </c>
      <c r="B4478">
        <v>11051</v>
      </c>
      <c r="C4478" t="s">
        <v>382</v>
      </c>
      <c r="D4478" t="s">
        <v>81</v>
      </c>
      <c r="E4478" t="s">
        <v>43</v>
      </c>
      <c r="F4478" s="9">
        <v>43411</v>
      </c>
      <c r="G4478">
        <v>9.6999999999999993</v>
      </c>
      <c r="H4478">
        <v>12.5</v>
      </c>
      <c r="I4478">
        <v>114</v>
      </c>
      <c r="J4478">
        <v>0.8</v>
      </c>
      <c r="K4478">
        <v>8.5</v>
      </c>
      <c r="L4478">
        <v>296</v>
      </c>
      <c r="M4478">
        <v>2.3E-2</v>
      </c>
      <c r="N4478">
        <v>0.76900000000000002</v>
      </c>
      <c r="O4478">
        <v>7.0000000000000007E-2</v>
      </c>
      <c r="P4478">
        <v>201</v>
      </c>
      <c r="Q4478">
        <v>100</v>
      </c>
      <c r="R4478">
        <v>84.5708957865874</v>
      </c>
      <c r="S4478">
        <v>85.262112312912393</v>
      </c>
      <c r="T4478">
        <v>77.151435557209595</v>
      </c>
      <c r="U4478">
        <v>30.5341637042252</v>
      </c>
      <c r="V4478">
        <v>69.4393830725041</v>
      </c>
      <c r="W4478">
        <v>79.034321840000004</v>
      </c>
      <c r="X4478">
        <v>78.363170085544596</v>
      </c>
      <c r="Y4478">
        <v>61.023854460373698</v>
      </c>
      <c r="Z4478" t="s">
        <v>31</v>
      </c>
      <c r="AA4478" t="s">
        <v>32</v>
      </c>
      <c r="AB4478" t="s">
        <v>32</v>
      </c>
      <c r="AC4478" t="s">
        <v>216</v>
      </c>
      <c r="AD4478" t="s">
        <v>215</v>
      </c>
      <c r="AE4478" t="s">
        <v>216</v>
      </c>
      <c r="AF4478" t="s">
        <v>216</v>
      </c>
      <c r="AG4478" t="s">
        <v>216</v>
      </c>
      <c r="AH4478" t="s">
        <v>216</v>
      </c>
    </row>
    <row r="4479" spans="1:34">
      <c r="A4479">
        <v>2019</v>
      </c>
      <c r="B4479">
        <v>11051</v>
      </c>
      <c r="C4479" t="s">
        <v>382</v>
      </c>
      <c r="D4479" t="s">
        <v>81</v>
      </c>
      <c r="E4479" t="s">
        <v>43</v>
      </c>
      <c r="F4479" s="9">
        <v>43481</v>
      </c>
      <c r="G4479">
        <v>7.8</v>
      </c>
      <c r="H4479">
        <v>12</v>
      </c>
      <c r="I4479">
        <v>107</v>
      </c>
      <c r="J4479">
        <v>1</v>
      </c>
      <c r="K4479">
        <v>8.1999999999999993</v>
      </c>
      <c r="L4479">
        <v>254</v>
      </c>
      <c r="M4479">
        <v>1.2E-2</v>
      </c>
      <c r="N4479">
        <v>0.79200000000000004</v>
      </c>
      <c r="O4479">
        <v>0.06</v>
      </c>
      <c r="P4479">
        <v>76</v>
      </c>
      <c r="Q4479">
        <v>100</v>
      </c>
      <c r="R4479">
        <v>91.962435693378296</v>
      </c>
      <c r="S4479">
        <v>81.930406524098302</v>
      </c>
      <c r="T4479">
        <v>90.144161744995102</v>
      </c>
      <c r="U4479">
        <v>37.3824812235057</v>
      </c>
      <c r="V4479">
        <v>69.056719315379198</v>
      </c>
      <c r="W4479">
        <v>82.029501760000002</v>
      </c>
      <c r="X4479">
        <v>92.359859414452202</v>
      </c>
      <c r="Y4479">
        <v>68.977682184793807</v>
      </c>
      <c r="Z4479" t="s">
        <v>31</v>
      </c>
      <c r="AA4479" t="s">
        <v>31</v>
      </c>
      <c r="AB4479" t="s">
        <v>214</v>
      </c>
      <c r="AC4479" t="s">
        <v>31</v>
      </c>
      <c r="AD4479" t="s">
        <v>215</v>
      </c>
      <c r="AE4479" t="s">
        <v>216</v>
      </c>
      <c r="AF4479" t="s">
        <v>214</v>
      </c>
      <c r="AG4479" t="s">
        <v>31</v>
      </c>
      <c r="AH4479" t="s">
        <v>216</v>
      </c>
    </row>
    <row r="4480" spans="1:34">
      <c r="A4480">
        <v>2019</v>
      </c>
      <c r="B4480">
        <v>11051</v>
      </c>
      <c r="C4480" t="s">
        <v>382</v>
      </c>
      <c r="D4480" t="s">
        <v>81</v>
      </c>
      <c r="E4480" t="s">
        <v>43</v>
      </c>
      <c r="F4480" s="9">
        <v>43544</v>
      </c>
      <c r="G4480">
        <v>11.1</v>
      </c>
      <c r="H4480">
        <v>11.8</v>
      </c>
      <c r="I4480">
        <v>112</v>
      </c>
      <c r="J4480">
        <v>2.2000000000000002</v>
      </c>
      <c r="K4480">
        <v>8.4</v>
      </c>
      <c r="L4480">
        <v>196</v>
      </c>
      <c r="M4480">
        <v>0.01</v>
      </c>
      <c r="N4480">
        <v>0.628</v>
      </c>
      <c r="O4480">
        <v>0.08</v>
      </c>
      <c r="P4480">
        <v>84</v>
      </c>
      <c r="Q4480">
        <v>100.04077795329999</v>
      </c>
      <c r="R4480">
        <v>86.619952376476604</v>
      </c>
      <c r="S4480">
        <v>64.502900126217995</v>
      </c>
      <c r="T4480">
        <v>81.259698967078407</v>
      </c>
      <c r="U4480">
        <v>49.434382207067799</v>
      </c>
      <c r="V4480">
        <v>74.542630707403504</v>
      </c>
      <c r="W4480">
        <v>76.039114240000004</v>
      </c>
      <c r="X4480">
        <v>91.366650190049299</v>
      </c>
      <c r="Y4480">
        <v>72.862162646304199</v>
      </c>
      <c r="Z4480" t="s">
        <v>31</v>
      </c>
      <c r="AA4480" t="s">
        <v>32</v>
      </c>
      <c r="AB4480" t="s">
        <v>216</v>
      </c>
      <c r="AC4480" t="s">
        <v>214</v>
      </c>
      <c r="AD4480" t="s">
        <v>215</v>
      </c>
      <c r="AE4480" t="s">
        <v>216</v>
      </c>
      <c r="AF4480" t="s">
        <v>216</v>
      </c>
      <c r="AG4480" t="s">
        <v>31</v>
      </c>
      <c r="AH4480" t="s">
        <v>216</v>
      </c>
    </row>
    <row r="4481" spans="1:34">
      <c r="A4481">
        <v>2019</v>
      </c>
      <c r="B4481">
        <v>11051</v>
      </c>
      <c r="C4481" t="s">
        <v>382</v>
      </c>
      <c r="D4481" t="s">
        <v>81</v>
      </c>
      <c r="E4481" t="s">
        <v>43</v>
      </c>
      <c r="F4481" s="9">
        <v>43593</v>
      </c>
      <c r="G4481">
        <v>15.6</v>
      </c>
      <c r="H4481">
        <v>10.5</v>
      </c>
      <c r="I4481">
        <v>110</v>
      </c>
      <c r="J4481">
        <v>1.5</v>
      </c>
      <c r="K4481">
        <v>8.1999999999999993</v>
      </c>
      <c r="L4481">
        <v>196</v>
      </c>
      <c r="M4481">
        <v>2.8000000000000001E-2</v>
      </c>
      <c r="N4481">
        <v>0.59199999999999997</v>
      </c>
      <c r="O4481">
        <v>7.0000000000000007E-2</v>
      </c>
      <c r="P4481">
        <v>179</v>
      </c>
      <c r="Q4481">
        <v>94.321579628799995</v>
      </c>
      <c r="R4481">
        <v>88.718655276358405</v>
      </c>
      <c r="S4481">
        <v>74.159648833244702</v>
      </c>
      <c r="T4481">
        <v>90.144161744995102</v>
      </c>
      <c r="U4481">
        <v>49.434382207067799</v>
      </c>
      <c r="V4481">
        <v>75.163082483251003</v>
      </c>
      <c r="W4481">
        <v>79.034321840000004</v>
      </c>
      <c r="X4481">
        <v>80.618665201070101</v>
      </c>
      <c r="Y4481">
        <v>74.419173543386606</v>
      </c>
      <c r="Z4481" t="s">
        <v>31</v>
      </c>
      <c r="AA4481" t="s">
        <v>32</v>
      </c>
      <c r="AB4481" t="s">
        <v>216</v>
      </c>
      <c r="AC4481" t="s">
        <v>31</v>
      </c>
      <c r="AD4481" t="s">
        <v>215</v>
      </c>
      <c r="AE4481" t="s">
        <v>216</v>
      </c>
      <c r="AF4481" t="s">
        <v>216</v>
      </c>
      <c r="AG4481" t="s">
        <v>214</v>
      </c>
      <c r="AH4481" t="s">
        <v>216</v>
      </c>
    </row>
    <row r="4482" spans="1:34">
      <c r="A4482">
        <v>2019</v>
      </c>
      <c r="B4482">
        <v>11051</v>
      </c>
      <c r="C4482" t="s">
        <v>382</v>
      </c>
      <c r="D4482" t="s">
        <v>81</v>
      </c>
      <c r="E4482" t="s">
        <v>43</v>
      </c>
      <c r="F4482" s="9">
        <v>43670</v>
      </c>
      <c r="G4482">
        <v>21.9</v>
      </c>
      <c r="H4482">
        <v>10.4</v>
      </c>
      <c r="I4482">
        <v>123</v>
      </c>
      <c r="J4482">
        <v>0.5</v>
      </c>
      <c r="K4482">
        <v>8.4</v>
      </c>
      <c r="L4482">
        <v>218</v>
      </c>
      <c r="M4482">
        <v>3.5999999999999997E-2</v>
      </c>
      <c r="N4482">
        <v>0.57699999999999996</v>
      </c>
      <c r="O4482">
        <v>0.13</v>
      </c>
      <c r="P4482">
        <v>219</v>
      </c>
      <c r="Q4482">
        <v>68.474136333700002</v>
      </c>
      <c r="R4482">
        <v>75.933669236043798</v>
      </c>
      <c r="S4482">
        <v>90.515416656002998</v>
      </c>
      <c r="T4482">
        <v>81.259698967078407</v>
      </c>
      <c r="U4482">
        <v>44.462679669805603</v>
      </c>
      <c r="V4482">
        <v>75.405761607575499</v>
      </c>
      <c r="W4482">
        <v>61.062661040000002</v>
      </c>
      <c r="X4482">
        <v>76.574388313342993</v>
      </c>
      <c r="Y4482">
        <v>67.027916328706496</v>
      </c>
      <c r="Z4482" t="s">
        <v>216</v>
      </c>
      <c r="AA4482" t="s">
        <v>216</v>
      </c>
      <c r="AB4482" t="s">
        <v>31</v>
      </c>
      <c r="AC4482" t="s">
        <v>214</v>
      </c>
      <c r="AD4482" t="s">
        <v>215</v>
      </c>
      <c r="AE4482" t="s">
        <v>216</v>
      </c>
      <c r="AF4482" t="s">
        <v>216</v>
      </c>
      <c r="AG4482" t="s">
        <v>216</v>
      </c>
      <c r="AH4482" t="s">
        <v>216</v>
      </c>
    </row>
    <row r="4483" spans="1:34">
      <c r="A4483">
        <v>2019</v>
      </c>
      <c r="B4483">
        <v>11051</v>
      </c>
      <c r="C4483" t="s">
        <v>382</v>
      </c>
      <c r="D4483" t="s">
        <v>81</v>
      </c>
      <c r="E4483" t="s">
        <v>43</v>
      </c>
      <c r="F4483" s="9">
        <v>43733</v>
      </c>
      <c r="G4483">
        <v>18.2</v>
      </c>
      <c r="H4483">
        <v>9.5</v>
      </c>
      <c r="I4483">
        <v>104</v>
      </c>
      <c r="J4483">
        <v>1.1000000000000001</v>
      </c>
      <c r="K4483">
        <v>8.1999999999999993</v>
      </c>
      <c r="L4483">
        <v>207</v>
      </c>
      <c r="M4483">
        <v>2.5000000000000001E-2</v>
      </c>
      <c r="N4483">
        <v>0.52200000000000002</v>
      </c>
      <c r="O4483">
        <v>0.09</v>
      </c>
      <c r="P4483">
        <v>344</v>
      </c>
      <c r="Q4483">
        <v>86.317220762399998</v>
      </c>
      <c r="R4483">
        <v>95.324816999479197</v>
      </c>
      <c r="S4483">
        <v>80.313697540468198</v>
      </c>
      <c r="T4483">
        <v>90.144161744995102</v>
      </c>
      <c r="U4483">
        <v>46.882673779847401</v>
      </c>
      <c r="V4483">
        <v>77.732751904155904</v>
      </c>
      <c r="W4483">
        <v>73.043878960000001</v>
      </c>
      <c r="X4483">
        <v>65.388802333881003</v>
      </c>
      <c r="Y4483">
        <v>71.516956201686696</v>
      </c>
      <c r="Z4483" t="s">
        <v>32</v>
      </c>
      <c r="AA4483" t="s">
        <v>31</v>
      </c>
      <c r="AB4483" t="s">
        <v>214</v>
      </c>
      <c r="AC4483" t="s">
        <v>31</v>
      </c>
      <c r="AD4483" t="s">
        <v>215</v>
      </c>
      <c r="AE4483" t="s">
        <v>216</v>
      </c>
      <c r="AF4483" t="s">
        <v>216</v>
      </c>
      <c r="AG4483" t="s">
        <v>216</v>
      </c>
      <c r="AH4483" t="s">
        <v>216</v>
      </c>
    </row>
    <row r="4484" spans="1:34">
      <c r="A4484">
        <v>2018</v>
      </c>
      <c r="B4484">
        <v>11051</v>
      </c>
      <c r="C4484" t="s">
        <v>382</v>
      </c>
      <c r="D4484" t="s">
        <v>81</v>
      </c>
      <c r="E4484" t="s">
        <v>43</v>
      </c>
      <c r="F4484" s="9">
        <v>43054</v>
      </c>
      <c r="G4484">
        <v>8.9</v>
      </c>
      <c r="H4484">
        <v>11.4</v>
      </c>
      <c r="I4484">
        <v>103</v>
      </c>
      <c r="J4484">
        <v>0.7</v>
      </c>
      <c r="K4484">
        <v>8.3000000000000007</v>
      </c>
      <c r="L4484">
        <v>216</v>
      </c>
      <c r="M4484">
        <v>0.01</v>
      </c>
      <c r="N4484">
        <v>0.72699999999999998</v>
      </c>
      <c r="O4484">
        <v>7.0000000000000007E-2</v>
      </c>
      <c r="P4484">
        <v>57</v>
      </c>
      <c r="Q4484">
        <v>100</v>
      </c>
      <c r="R4484">
        <v>96.472711501644696</v>
      </c>
      <c r="S4484">
        <v>86.978432531765606</v>
      </c>
      <c r="T4484">
        <v>85.586724712644099</v>
      </c>
      <c r="U4484">
        <v>44.893192932824299</v>
      </c>
      <c r="V4484">
        <v>71.220570341904804</v>
      </c>
      <c r="W4484">
        <v>79.034321840000004</v>
      </c>
      <c r="X4484">
        <v>94.787049928264196</v>
      </c>
      <c r="Y4484">
        <v>74.513189312425695</v>
      </c>
      <c r="Z4484" t="s">
        <v>31</v>
      </c>
      <c r="AA4484" t="s">
        <v>31</v>
      </c>
      <c r="AB4484" t="s">
        <v>32</v>
      </c>
      <c r="AC4484" t="s">
        <v>32</v>
      </c>
      <c r="AD4484" t="s">
        <v>215</v>
      </c>
      <c r="AE4484" t="s">
        <v>216</v>
      </c>
      <c r="AF4484" t="s">
        <v>216</v>
      </c>
      <c r="AG4484" t="s">
        <v>31</v>
      </c>
      <c r="AH4484" t="s">
        <v>216</v>
      </c>
    </row>
    <row r="4485" spans="1:34">
      <c r="A4485">
        <v>2018</v>
      </c>
      <c r="B4485">
        <v>11051</v>
      </c>
      <c r="C4485" t="s">
        <v>382</v>
      </c>
      <c r="D4485" t="s">
        <v>81</v>
      </c>
      <c r="E4485" t="s">
        <v>43</v>
      </c>
      <c r="F4485" s="9">
        <v>43118</v>
      </c>
      <c r="G4485">
        <v>9.6999999999999993</v>
      </c>
      <c r="H4485">
        <v>10.4</v>
      </c>
      <c r="I4485">
        <v>96</v>
      </c>
      <c r="J4485">
        <v>2.4</v>
      </c>
      <c r="K4485">
        <v>8</v>
      </c>
      <c r="L4485">
        <v>180</v>
      </c>
      <c r="M4485">
        <v>1.7999999999999999E-2</v>
      </c>
      <c r="N4485">
        <v>0.63800000000000001</v>
      </c>
      <c r="O4485">
        <v>0.11</v>
      </c>
      <c r="P4485">
        <v>866</v>
      </c>
      <c r="Q4485">
        <v>100</v>
      </c>
      <c r="R4485">
        <v>99.729839999999996</v>
      </c>
      <c r="S4485">
        <v>61.982382162070998</v>
      </c>
      <c r="T4485">
        <v>100</v>
      </c>
      <c r="U4485">
        <v>53.395911437570497</v>
      </c>
      <c r="V4485">
        <v>73.927300600245502</v>
      </c>
      <c r="W4485">
        <v>67.053325360000002</v>
      </c>
      <c r="X4485">
        <v>34.699100340647298</v>
      </c>
      <c r="Y4485">
        <v>61.034813092290698</v>
      </c>
      <c r="Z4485" t="s">
        <v>31</v>
      </c>
      <c r="AA4485" t="s">
        <v>31</v>
      </c>
      <c r="AB4485" t="s">
        <v>216</v>
      </c>
      <c r="AC4485" t="s">
        <v>31</v>
      </c>
      <c r="AD4485" t="s">
        <v>215</v>
      </c>
      <c r="AE4485" t="s">
        <v>216</v>
      </c>
      <c r="AF4485" t="s">
        <v>216</v>
      </c>
      <c r="AG4485" t="s">
        <v>215</v>
      </c>
      <c r="AH4485" t="s">
        <v>216</v>
      </c>
    </row>
    <row r="4486" spans="1:34">
      <c r="A4486">
        <v>2018</v>
      </c>
      <c r="B4486">
        <v>11051</v>
      </c>
      <c r="C4486" t="s">
        <v>382</v>
      </c>
      <c r="D4486" t="s">
        <v>81</v>
      </c>
      <c r="E4486" t="s">
        <v>43</v>
      </c>
      <c r="F4486" s="9">
        <v>43180</v>
      </c>
      <c r="G4486">
        <v>12.2</v>
      </c>
      <c r="H4486">
        <v>12.2</v>
      </c>
      <c r="I4486">
        <v>119</v>
      </c>
      <c r="J4486">
        <v>1.6</v>
      </c>
      <c r="K4486">
        <v>8.5</v>
      </c>
      <c r="L4486">
        <v>221</v>
      </c>
      <c r="M4486">
        <v>2.5000000000000001E-2</v>
      </c>
      <c r="N4486">
        <v>0.56399999999999995</v>
      </c>
      <c r="O4486">
        <v>0.12</v>
      </c>
      <c r="P4486">
        <v>36</v>
      </c>
      <c r="Q4486">
        <v>99.548829266400006</v>
      </c>
      <c r="R4486">
        <v>79.657818001852206</v>
      </c>
      <c r="S4486">
        <v>72.696277960596802</v>
      </c>
      <c r="T4486">
        <v>77.151435557209595</v>
      </c>
      <c r="U4486">
        <v>43.824638330776303</v>
      </c>
      <c r="V4486">
        <v>76.243768380325506</v>
      </c>
      <c r="W4486">
        <v>64.058007040000007</v>
      </c>
      <c r="X4486">
        <v>97.599427373101804</v>
      </c>
      <c r="Y4486">
        <v>69.481674002738202</v>
      </c>
      <c r="Z4486" t="s">
        <v>31</v>
      </c>
      <c r="AA4486" t="s">
        <v>214</v>
      </c>
      <c r="AB4486" t="s">
        <v>216</v>
      </c>
      <c r="AC4486" t="s">
        <v>216</v>
      </c>
      <c r="AD4486" t="s">
        <v>215</v>
      </c>
      <c r="AE4486" t="s">
        <v>216</v>
      </c>
      <c r="AF4486" t="s">
        <v>216</v>
      </c>
      <c r="AG4486" t="s">
        <v>31</v>
      </c>
      <c r="AH4486" t="s">
        <v>216</v>
      </c>
    </row>
    <row r="4487" spans="1:34">
      <c r="A4487">
        <v>2018</v>
      </c>
      <c r="B4487">
        <v>11051</v>
      </c>
      <c r="C4487" t="s">
        <v>382</v>
      </c>
      <c r="D4487" t="s">
        <v>81</v>
      </c>
      <c r="E4487" t="s">
        <v>43</v>
      </c>
      <c r="F4487" s="9">
        <v>43229</v>
      </c>
      <c r="G4487">
        <v>19.2</v>
      </c>
      <c r="H4487">
        <v>10</v>
      </c>
      <c r="I4487">
        <v>112</v>
      </c>
      <c r="J4487">
        <v>1.2</v>
      </c>
      <c r="K4487">
        <v>8.3000000000000007</v>
      </c>
      <c r="L4487">
        <v>230</v>
      </c>
      <c r="M4487">
        <v>1.4999999999999999E-2</v>
      </c>
      <c r="N4487">
        <v>0.54700000000000004</v>
      </c>
      <c r="O4487">
        <v>0.15</v>
      </c>
      <c r="P4487">
        <v>225</v>
      </c>
      <c r="Q4487">
        <v>82.262113638399995</v>
      </c>
      <c r="R4487">
        <v>86.619952376476604</v>
      </c>
      <c r="S4487">
        <v>78.728890606988102</v>
      </c>
      <c r="T4487">
        <v>85.586724712644099</v>
      </c>
      <c r="U4487">
        <v>41.964926169387802</v>
      </c>
      <c r="V4487">
        <v>77.197663110878494</v>
      </c>
      <c r="W4487">
        <v>55.071885999999999</v>
      </c>
      <c r="X4487">
        <v>75.989009662389407</v>
      </c>
      <c r="Y4487">
        <v>66.345931967422601</v>
      </c>
      <c r="Z4487" t="s">
        <v>214</v>
      </c>
      <c r="AA4487" t="s">
        <v>32</v>
      </c>
      <c r="AB4487" t="s">
        <v>216</v>
      </c>
      <c r="AC4487" t="s">
        <v>32</v>
      </c>
      <c r="AD4487" t="s">
        <v>215</v>
      </c>
      <c r="AE4487" t="s">
        <v>216</v>
      </c>
      <c r="AF4487" t="s">
        <v>215</v>
      </c>
      <c r="AG4487" t="s">
        <v>216</v>
      </c>
      <c r="AH4487" t="s">
        <v>216</v>
      </c>
    </row>
    <row r="4488" spans="1:34">
      <c r="A4488">
        <v>2018</v>
      </c>
      <c r="B4488">
        <v>11051</v>
      </c>
      <c r="C4488" t="s">
        <v>382</v>
      </c>
      <c r="D4488" t="s">
        <v>81</v>
      </c>
      <c r="E4488" t="s">
        <v>43</v>
      </c>
      <c r="F4488" s="9">
        <v>43306</v>
      </c>
      <c r="G4488">
        <v>25.6</v>
      </c>
      <c r="H4488">
        <v>11.3</v>
      </c>
      <c r="I4488">
        <v>143</v>
      </c>
      <c r="J4488">
        <v>1.4</v>
      </c>
      <c r="K4488">
        <v>8.6999999999999993</v>
      </c>
      <c r="L4488">
        <v>197</v>
      </c>
      <c r="M4488">
        <v>4.2999999999999997E-2</v>
      </c>
      <c r="N4488">
        <v>0.124</v>
      </c>
      <c r="O4488">
        <v>0.13</v>
      </c>
      <c r="P4488">
        <v>89</v>
      </c>
      <c r="Q4488">
        <v>42.489349068800003</v>
      </c>
      <c r="R4488">
        <v>59.7673894918006</v>
      </c>
      <c r="S4488">
        <v>75.652477256829002</v>
      </c>
      <c r="T4488">
        <v>69.547514857276695</v>
      </c>
      <c r="U4488">
        <v>49.196780196461198</v>
      </c>
      <c r="V4488">
        <v>92.597920628856599</v>
      </c>
      <c r="W4488">
        <v>61.062661040000002</v>
      </c>
      <c r="X4488">
        <v>90.753916659287498</v>
      </c>
      <c r="Y4488">
        <v>61.217241734971303</v>
      </c>
      <c r="Z4488" t="s">
        <v>215</v>
      </c>
      <c r="AA4488" t="s">
        <v>216</v>
      </c>
      <c r="AB4488" t="s">
        <v>216</v>
      </c>
      <c r="AC4488" t="s">
        <v>216</v>
      </c>
      <c r="AD4488" t="s">
        <v>215</v>
      </c>
      <c r="AE4488" t="s">
        <v>31</v>
      </c>
      <c r="AF4488" t="s">
        <v>216</v>
      </c>
      <c r="AG4488" t="s">
        <v>31</v>
      </c>
      <c r="AH4488" t="s">
        <v>216</v>
      </c>
    </row>
    <row r="4489" spans="1:34">
      <c r="A4489">
        <v>2020</v>
      </c>
      <c r="B4489">
        <v>11051</v>
      </c>
      <c r="C4489" t="s">
        <v>382</v>
      </c>
      <c r="D4489" t="s">
        <v>81</v>
      </c>
      <c r="E4489" t="s">
        <v>43</v>
      </c>
      <c r="F4489" s="9">
        <v>43775</v>
      </c>
      <c r="G4489">
        <v>11</v>
      </c>
      <c r="H4489">
        <v>12.2</v>
      </c>
      <c r="I4489">
        <v>115</v>
      </c>
      <c r="J4489">
        <v>0.8</v>
      </c>
      <c r="K4489">
        <v>8.4</v>
      </c>
      <c r="L4489">
        <v>287</v>
      </c>
      <c r="M4489">
        <v>1.0999999999999999E-2</v>
      </c>
      <c r="N4489">
        <v>1.18</v>
      </c>
      <c r="O4489">
        <v>0.05</v>
      </c>
      <c r="P4489">
        <v>44</v>
      </c>
      <c r="Q4489">
        <v>100</v>
      </c>
      <c r="R4489">
        <v>83.564616759020296</v>
      </c>
      <c r="S4489">
        <v>85.262112312912393</v>
      </c>
      <c r="T4489">
        <v>81.259698967078407</v>
      </c>
      <c r="U4489">
        <v>31.8873116961785</v>
      </c>
      <c r="V4489">
        <v>57.784159786822798</v>
      </c>
      <c r="W4489">
        <v>85.024653999999998</v>
      </c>
      <c r="X4489">
        <v>96.509991086697795</v>
      </c>
      <c r="Y4489">
        <v>62.304630768972501</v>
      </c>
      <c r="Z4489" t="s">
        <v>31</v>
      </c>
      <c r="AA4489" t="s">
        <v>214</v>
      </c>
      <c r="AB4489" t="s">
        <v>32</v>
      </c>
      <c r="AC4489" t="s">
        <v>214</v>
      </c>
      <c r="AD4489" t="s">
        <v>215</v>
      </c>
      <c r="AE4489" t="s">
        <v>215</v>
      </c>
      <c r="AF4489" t="s">
        <v>32</v>
      </c>
      <c r="AG4489" t="s">
        <v>31</v>
      </c>
      <c r="AH4489" t="s">
        <v>216</v>
      </c>
    </row>
    <row r="4490" spans="1:34">
      <c r="A4490">
        <v>2020</v>
      </c>
      <c r="B4490">
        <v>11051</v>
      </c>
      <c r="C4490" t="s">
        <v>382</v>
      </c>
      <c r="D4490" t="s">
        <v>81</v>
      </c>
      <c r="E4490" t="s">
        <v>43</v>
      </c>
      <c r="F4490" s="9">
        <v>43845</v>
      </c>
      <c r="G4490">
        <v>6.1</v>
      </c>
      <c r="H4490">
        <v>12.3</v>
      </c>
      <c r="I4490">
        <v>104</v>
      </c>
      <c r="J4490">
        <v>1.8</v>
      </c>
      <c r="K4490">
        <v>8.1999999999999993</v>
      </c>
      <c r="L4490">
        <v>245</v>
      </c>
      <c r="M4490">
        <v>1.4999999999999999E-2</v>
      </c>
      <c r="N4490">
        <v>1.19</v>
      </c>
      <c r="O4490">
        <v>0.1</v>
      </c>
      <c r="P4490">
        <v>488</v>
      </c>
      <c r="Q4490">
        <v>100</v>
      </c>
      <c r="R4490">
        <v>95.324816999479197</v>
      </c>
      <c r="S4490">
        <v>69.855595229002404</v>
      </c>
      <c r="T4490">
        <v>90.144161744995102</v>
      </c>
      <c r="U4490">
        <v>39.039118355991398</v>
      </c>
      <c r="V4490">
        <v>57.412823597062904</v>
      </c>
      <c r="W4490">
        <v>70.048615999999996</v>
      </c>
      <c r="X4490">
        <v>54.7220472424479</v>
      </c>
      <c r="Y4490">
        <v>62.694636156758399</v>
      </c>
      <c r="Z4490" t="s">
        <v>31</v>
      </c>
      <c r="AA4490" t="s">
        <v>31</v>
      </c>
      <c r="AB4490" t="s">
        <v>216</v>
      </c>
      <c r="AC4490" t="s">
        <v>31</v>
      </c>
      <c r="AD4490" t="s">
        <v>215</v>
      </c>
      <c r="AE4490" t="s">
        <v>215</v>
      </c>
      <c r="AF4490" t="s">
        <v>216</v>
      </c>
      <c r="AG4490" t="s">
        <v>215</v>
      </c>
      <c r="AH4490" t="s">
        <v>216</v>
      </c>
    </row>
    <row r="4491" spans="1:34">
      <c r="A4491">
        <v>2020</v>
      </c>
      <c r="B4491">
        <v>11051</v>
      </c>
      <c r="C4491" t="s">
        <v>382</v>
      </c>
      <c r="D4491" t="s">
        <v>81</v>
      </c>
      <c r="E4491" t="s">
        <v>43</v>
      </c>
      <c r="F4491" s="9">
        <v>44034</v>
      </c>
      <c r="G4491">
        <v>22.1</v>
      </c>
      <c r="H4491">
        <v>7.9</v>
      </c>
      <c r="I4491">
        <v>94</v>
      </c>
      <c r="J4491">
        <v>1.5</v>
      </c>
      <c r="K4491">
        <v>7.9</v>
      </c>
      <c r="L4491">
        <v>225</v>
      </c>
      <c r="M4491">
        <v>3.9E-2</v>
      </c>
      <c r="N4491">
        <v>0.42599999999999999</v>
      </c>
      <c r="O4491">
        <v>0.16</v>
      </c>
      <c r="P4491">
        <v>276</v>
      </c>
      <c r="Q4491">
        <v>67.283316942300004</v>
      </c>
      <c r="R4491">
        <v>84.125590000000003</v>
      </c>
      <c r="S4491">
        <v>74.159648833244702</v>
      </c>
      <c r="T4491">
        <v>100</v>
      </c>
      <c r="U4491">
        <v>42.9881363244711</v>
      </c>
      <c r="V4491">
        <v>80.724141844835799</v>
      </c>
      <c r="W4491">
        <v>52.076456960000002</v>
      </c>
      <c r="X4491">
        <v>71.220305157730195</v>
      </c>
      <c r="Y4491">
        <v>64.811848275090398</v>
      </c>
      <c r="Z4491" t="s">
        <v>216</v>
      </c>
      <c r="AA4491" t="s">
        <v>214</v>
      </c>
      <c r="AB4491" t="s">
        <v>216</v>
      </c>
      <c r="AC4491" t="s">
        <v>31</v>
      </c>
      <c r="AD4491" t="s">
        <v>215</v>
      </c>
      <c r="AE4491" t="s">
        <v>214</v>
      </c>
      <c r="AF4491" t="s">
        <v>215</v>
      </c>
      <c r="AG4491" t="s">
        <v>216</v>
      </c>
      <c r="AH4491" t="s">
        <v>216</v>
      </c>
    </row>
    <row r="4492" spans="1:34">
      <c r="A4492">
        <v>2021</v>
      </c>
      <c r="B4492">
        <v>11051</v>
      </c>
      <c r="C4492" t="s">
        <v>382</v>
      </c>
      <c r="D4492" t="s">
        <v>81</v>
      </c>
      <c r="E4492" t="s">
        <v>43</v>
      </c>
      <c r="F4492" s="9">
        <v>44105</v>
      </c>
      <c r="G4492">
        <v>17.2</v>
      </c>
      <c r="H4492">
        <v>11</v>
      </c>
      <c r="I4492">
        <v>119</v>
      </c>
      <c r="J4492">
        <v>1.2</v>
      </c>
      <c r="K4492">
        <v>8.3000000000000007</v>
      </c>
      <c r="L4492">
        <v>303</v>
      </c>
      <c r="M4492">
        <v>1.0999999999999999E-2</v>
      </c>
      <c r="N4492">
        <v>0.70399999999999996</v>
      </c>
      <c r="O4492">
        <v>0.09</v>
      </c>
      <c r="P4492">
        <v>152</v>
      </c>
      <c r="Q4492">
        <v>89.823245446399994</v>
      </c>
      <c r="R4492">
        <v>79.657818001852206</v>
      </c>
      <c r="S4492">
        <v>78.728890606988102</v>
      </c>
      <c r="T4492">
        <v>85.586724712644099</v>
      </c>
      <c r="U4492">
        <v>29.521540348417901</v>
      </c>
      <c r="V4492">
        <v>71.945773252663002</v>
      </c>
      <c r="W4492">
        <v>73.043878960000001</v>
      </c>
      <c r="X4492">
        <v>83.4975399529757</v>
      </c>
      <c r="Y4492">
        <v>59.617034775785299</v>
      </c>
      <c r="Z4492" t="s">
        <v>31</v>
      </c>
      <c r="AA4492" t="s">
        <v>214</v>
      </c>
      <c r="AB4492" t="s">
        <v>216</v>
      </c>
      <c r="AC4492" t="s">
        <v>32</v>
      </c>
      <c r="AD4492" t="s">
        <v>215</v>
      </c>
      <c r="AE4492" t="s">
        <v>216</v>
      </c>
      <c r="AF4492" t="s">
        <v>216</v>
      </c>
      <c r="AG4492" t="s">
        <v>214</v>
      </c>
      <c r="AH4492" t="s">
        <v>216</v>
      </c>
    </row>
    <row r="4493" spans="1:34">
      <c r="A4493">
        <v>2021</v>
      </c>
      <c r="B4493">
        <v>11051</v>
      </c>
      <c r="C4493" t="s">
        <v>382</v>
      </c>
      <c r="D4493" t="s">
        <v>81</v>
      </c>
      <c r="E4493" t="s">
        <v>43</v>
      </c>
      <c r="F4493" s="9">
        <v>44139</v>
      </c>
      <c r="G4493">
        <v>9.9</v>
      </c>
      <c r="H4493">
        <v>10.8</v>
      </c>
      <c r="I4493">
        <v>99</v>
      </c>
      <c r="J4493">
        <v>0.9</v>
      </c>
      <c r="K4493">
        <v>8.1</v>
      </c>
      <c r="L4493">
        <v>313</v>
      </c>
      <c r="M4493">
        <v>1.4E-2</v>
      </c>
      <c r="N4493">
        <v>1.27</v>
      </c>
      <c r="O4493">
        <v>0.08</v>
      </c>
      <c r="P4493">
        <v>155</v>
      </c>
      <c r="Q4493">
        <v>100</v>
      </c>
      <c r="R4493">
        <v>100</v>
      </c>
      <c r="S4493">
        <v>83.579659743864994</v>
      </c>
      <c r="T4493">
        <v>94.944279314235203</v>
      </c>
      <c r="U4493">
        <v>28.1329131724974</v>
      </c>
      <c r="V4493">
        <v>55.361709248597698</v>
      </c>
      <c r="W4493">
        <v>76.039114240000004</v>
      </c>
      <c r="X4493">
        <v>83.171353808350602</v>
      </c>
      <c r="Y4493">
        <v>58.205497139177197</v>
      </c>
      <c r="Z4493" t="s">
        <v>31</v>
      </c>
      <c r="AA4493" t="s">
        <v>31</v>
      </c>
      <c r="AB4493" t="s">
        <v>214</v>
      </c>
      <c r="AC4493" t="s">
        <v>31</v>
      </c>
      <c r="AD4493" t="s">
        <v>215</v>
      </c>
      <c r="AE4493" t="s">
        <v>215</v>
      </c>
      <c r="AF4493" t="s">
        <v>216</v>
      </c>
      <c r="AG4493" t="s">
        <v>214</v>
      </c>
      <c r="AH4493" t="s">
        <v>215</v>
      </c>
    </row>
    <row r="4494" spans="1:34">
      <c r="A4494">
        <v>2021</v>
      </c>
      <c r="B4494">
        <v>11051</v>
      </c>
      <c r="C4494" t="s">
        <v>382</v>
      </c>
      <c r="D4494" t="s">
        <v>81</v>
      </c>
      <c r="E4494" t="s">
        <v>43</v>
      </c>
      <c r="F4494" s="9">
        <v>44209</v>
      </c>
      <c r="G4494">
        <v>10.199999999999999</v>
      </c>
      <c r="H4494">
        <v>10.6</v>
      </c>
      <c r="I4494">
        <v>97</v>
      </c>
      <c r="J4494">
        <v>1</v>
      </c>
      <c r="K4494">
        <v>7.8</v>
      </c>
      <c r="L4494">
        <v>247</v>
      </c>
      <c r="M4494">
        <v>0.02</v>
      </c>
      <c r="N4494">
        <v>1.68</v>
      </c>
      <c r="O4494">
        <v>0.16</v>
      </c>
      <c r="P4494">
        <v>411</v>
      </c>
      <c r="Q4494">
        <v>100</v>
      </c>
      <c r="R4494">
        <v>100</v>
      </c>
      <c r="S4494">
        <v>81.930406524098302</v>
      </c>
      <c r="T4494">
        <v>100</v>
      </c>
      <c r="U4494">
        <v>38.664744043744101</v>
      </c>
      <c r="V4494">
        <v>45.710141410706001</v>
      </c>
      <c r="W4494">
        <v>52.076456960000002</v>
      </c>
      <c r="X4494">
        <v>60.164009401061897</v>
      </c>
      <c r="Y4494">
        <v>59.7415373843683</v>
      </c>
      <c r="Z4494" t="s">
        <v>31</v>
      </c>
      <c r="AA4494" t="s">
        <v>31</v>
      </c>
      <c r="AB4494" t="s">
        <v>214</v>
      </c>
      <c r="AC4494" t="s">
        <v>31</v>
      </c>
      <c r="AD4494" t="s">
        <v>215</v>
      </c>
      <c r="AE4494" t="s">
        <v>215</v>
      </c>
      <c r="AF4494" t="s">
        <v>215</v>
      </c>
      <c r="AG4494" t="s">
        <v>216</v>
      </c>
      <c r="AH4494" t="s">
        <v>216</v>
      </c>
    </row>
    <row r="4495" spans="1:34">
      <c r="A4495">
        <v>2021</v>
      </c>
      <c r="B4495">
        <v>11051</v>
      </c>
      <c r="C4495" t="s">
        <v>382</v>
      </c>
      <c r="D4495" t="s">
        <v>81</v>
      </c>
      <c r="E4495" t="s">
        <v>43</v>
      </c>
      <c r="F4495" s="9">
        <v>44265</v>
      </c>
      <c r="G4495">
        <v>8</v>
      </c>
      <c r="H4495">
        <v>13</v>
      </c>
      <c r="I4495">
        <v>115</v>
      </c>
      <c r="J4495">
        <v>1</v>
      </c>
      <c r="K4495">
        <v>8.4</v>
      </c>
      <c r="L4495">
        <v>250</v>
      </c>
      <c r="M4495">
        <v>5.0000000000000001E-3</v>
      </c>
      <c r="N4495">
        <v>1.18</v>
      </c>
      <c r="O4495">
        <v>0.08</v>
      </c>
      <c r="P4495">
        <v>77</v>
      </c>
      <c r="Q4495">
        <v>100</v>
      </c>
      <c r="R4495">
        <v>83.564616759020296</v>
      </c>
      <c r="S4495">
        <v>81.930406524098302</v>
      </c>
      <c r="T4495">
        <v>81.259698967078407</v>
      </c>
      <c r="U4495">
        <v>38.109903326853001</v>
      </c>
      <c r="V4495">
        <v>57.9440381906171</v>
      </c>
      <c r="W4495">
        <v>76.039114240000004</v>
      </c>
      <c r="X4495">
        <v>92.2348216239929</v>
      </c>
      <c r="Y4495">
        <v>66.290403003332997</v>
      </c>
      <c r="Z4495" t="s">
        <v>31</v>
      </c>
      <c r="AA4495" t="s">
        <v>214</v>
      </c>
      <c r="AB4495" t="s">
        <v>214</v>
      </c>
      <c r="AC4495" t="s">
        <v>214</v>
      </c>
      <c r="AD4495" t="s">
        <v>215</v>
      </c>
      <c r="AE4495" t="s">
        <v>215</v>
      </c>
      <c r="AF4495" t="s">
        <v>216</v>
      </c>
      <c r="AG4495" t="s">
        <v>31</v>
      </c>
      <c r="AH4495" t="s">
        <v>216</v>
      </c>
    </row>
    <row r="4496" spans="1:34">
      <c r="A4496">
        <v>2021</v>
      </c>
      <c r="B4496">
        <v>11051</v>
      </c>
      <c r="C4496" t="s">
        <v>382</v>
      </c>
      <c r="D4496" t="s">
        <v>81</v>
      </c>
      <c r="E4496" t="s">
        <v>43</v>
      </c>
      <c r="F4496" s="9">
        <v>44328</v>
      </c>
      <c r="G4496">
        <v>16.3</v>
      </c>
      <c r="H4496">
        <v>9.6</v>
      </c>
      <c r="I4496">
        <v>102</v>
      </c>
      <c r="J4496">
        <v>1.2</v>
      </c>
      <c r="K4496">
        <v>7.8</v>
      </c>
      <c r="L4496">
        <v>301</v>
      </c>
      <c r="M4496">
        <v>3.9E-2</v>
      </c>
      <c r="N4496">
        <v>1.07</v>
      </c>
      <c r="O4496">
        <v>0.17</v>
      </c>
      <c r="P4496">
        <v>68</v>
      </c>
      <c r="Q4496">
        <v>92.519396392100006</v>
      </c>
      <c r="R4496">
        <v>97.6344288657844</v>
      </c>
      <c r="S4496">
        <v>78.728890606988102</v>
      </c>
      <c r="T4496">
        <v>100</v>
      </c>
      <c r="U4496">
        <v>29.807384898479299</v>
      </c>
      <c r="V4496">
        <v>60.0078679417852</v>
      </c>
      <c r="W4496">
        <v>49.081000240000002</v>
      </c>
      <c r="X4496">
        <v>93.369630807032095</v>
      </c>
      <c r="Y4496">
        <v>57.542176885698403</v>
      </c>
      <c r="Z4496" t="s">
        <v>31</v>
      </c>
      <c r="AA4496" t="s">
        <v>31</v>
      </c>
      <c r="AB4496" t="s">
        <v>216</v>
      </c>
      <c r="AC4496" t="s">
        <v>31</v>
      </c>
      <c r="AD4496" t="s">
        <v>215</v>
      </c>
      <c r="AE4496" t="s">
        <v>216</v>
      </c>
      <c r="AF4496" t="s">
        <v>215</v>
      </c>
      <c r="AG4496" t="s">
        <v>31</v>
      </c>
      <c r="AH4496" t="s">
        <v>215</v>
      </c>
    </row>
    <row r="4497" spans="1:34">
      <c r="A4497">
        <v>2021</v>
      </c>
      <c r="B4497">
        <v>11051</v>
      </c>
      <c r="C4497" t="s">
        <v>382</v>
      </c>
      <c r="D4497" t="s">
        <v>81</v>
      </c>
      <c r="E4497" t="s">
        <v>43</v>
      </c>
      <c r="F4497" s="9">
        <v>44391</v>
      </c>
      <c r="G4497">
        <v>23.1</v>
      </c>
      <c r="H4497">
        <v>10.5</v>
      </c>
      <c r="I4497">
        <v>128</v>
      </c>
      <c r="J4497">
        <v>1.4</v>
      </c>
      <c r="K4497">
        <v>8.1999999999999993</v>
      </c>
      <c r="L4497">
        <v>200</v>
      </c>
      <c r="M4497">
        <v>1.6E-2</v>
      </c>
      <c r="N4497">
        <v>0.31</v>
      </c>
      <c r="O4497">
        <v>0.16</v>
      </c>
      <c r="P4497">
        <v>120</v>
      </c>
      <c r="Q4497">
        <v>60.968935021299998</v>
      </c>
      <c r="R4497">
        <v>71.522364141458297</v>
      </c>
      <c r="S4497">
        <v>75.652477256829002</v>
      </c>
      <c r="T4497">
        <v>90.144161744995102</v>
      </c>
      <c r="U4497">
        <v>48.490804314089999</v>
      </c>
      <c r="V4497">
        <v>86.060211585451597</v>
      </c>
      <c r="W4497">
        <v>52.076456960000002</v>
      </c>
      <c r="X4497">
        <v>87.081790297733704</v>
      </c>
      <c r="Y4497">
        <v>66.241069159268903</v>
      </c>
      <c r="Z4497" t="s">
        <v>216</v>
      </c>
      <c r="AA4497" t="s">
        <v>216</v>
      </c>
      <c r="AB4497" t="s">
        <v>216</v>
      </c>
      <c r="AC4497" t="s">
        <v>31</v>
      </c>
      <c r="AD4497" t="s">
        <v>215</v>
      </c>
      <c r="AE4497" t="s">
        <v>32</v>
      </c>
      <c r="AF4497" t="s">
        <v>215</v>
      </c>
      <c r="AG4497" t="s">
        <v>32</v>
      </c>
      <c r="AH4497" t="s">
        <v>216</v>
      </c>
    </row>
    <row r="4498" spans="1:34">
      <c r="A4498">
        <v>2021</v>
      </c>
      <c r="B4498">
        <v>11051</v>
      </c>
      <c r="C4498" t="s">
        <v>382</v>
      </c>
      <c r="D4498" t="s">
        <v>81</v>
      </c>
      <c r="E4498" t="s">
        <v>43</v>
      </c>
      <c r="F4498" s="9">
        <v>44454</v>
      </c>
      <c r="G4498">
        <v>19.8</v>
      </c>
      <c r="H4498">
        <v>10.6</v>
      </c>
      <c r="I4498">
        <v>121</v>
      </c>
      <c r="J4498">
        <v>2.4</v>
      </c>
      <c r="K4498">
        <v>8.1</v>
      </c>
      <c r="L4498">
        <v>313</v>
      </c>
      <c r="M4498">
        <v>2.3E-2</v>
      </c>
      <c r="N4498">
        <v>0.46800000000000003</v>
      </c>
      <c r="O4498">
        <v>0.13</v>
      </c>
      <c r="P4498">
        <v>248</v>
      </c>
      <c r="Q4498">
        <v>79.5603587656</v>
      </c>
      <c r="R4498">
        <v>77.773455653054398</v>
      </c>
      <c r="S4498">
        <v>61.982382162070998</v>
      </c>
      <c r="T4498">
        <v>94.944279314235203</v>
      </c>
      <c r="U4498">
        <v>28.1329131724974</v>
      </c>
      <c r="V4498">
        <v>79.763394684519298</v>
      </c>
      <c r="W4498">
        <v>61.062661040000002</v>
      </c>
      <c r="X4498">
        <v>73.793574415912204</v>
      </c>
      <c r="Y4498">
        <v>55.825104203541798</v>
      </c>
      <c r="Z4498" t="s">
        <v>214</v>
      </c>
      <c r="AA4498" t="s">
        <v>216</v>
      </c>
      <c r="AB4498" t="s">
        <v>216</v>
      </c>
      <c r="AC4498" t="s">
        <v>31</v>
      </c>
      <c r="AD4498" t="s">
        <v>215</v>
      </c>
      <c r="AE4498" t="s">
        <v>214</v>
      </c>
      <c r="AF4498" t="s">
        <v>216</v>
      </c>
      <c r="AG4498" t="s">
        <v>216</v>
      </c>
      <c r="AH4498" t="s">
        <v>215</v>
      </c>
    </row>
    <row r="4499" spans="1:34">
      <c r="A4499">
        <v>2022</v>
      </c>
      <c r="B4499">
        <v>11051</v>
      </c>
      <c r="C4499" t="s">
        <v>382</v>
      </c>
      <c r="D4499" t="s">
        <v>81</v>
      </c>
      <c r="E4499" t="s">
        <v>43</v>
      </c>
      <c r="F4499" s="9">
        <v>44503</v>
      </c>
      <c r="G4499">
        <v>11.8</v>
      </c>
      <c r="H4499">
        <v>9.4</v>
      </c>
      <c r="I4499">
        <v>90</v>
      </c>
      <c r="J4499">
        <v>0.8</v>
      </c>
      <c r="K4499">
        <v>7.9</v>
      </c>
      <c r="L4499">
        <v>281</v>
      </c>
      <c r="M4499">
        <v>0.03</v>
      </c>
      <c r="N4499">
        <v>0.94199999999999995</v>
      </c>
      <c r="O4499">
        <v>0.09</v>
      </c>
      <c r="P4499">
        <v>185</v>
      </c>
      <c r="Q4499">
        <v>99.793367117599999</v>
      </c>
      <c r="R4499">
        <v>95.589640000000003</v>
      </c>
      <c r="S4499">
        <v>85.262112312912393</v>
      </c>
      <c r="T4499">
        <v>100</v>
      </c>
      <c r="U4499">
        <v>32.822563097026297</v>
      </c>
      <c r="V4499">
        <v>63.915646207444198</v>
      </c>
      <c r="W4499">
        <v>73.043878960000001</v>
      </c>
      <c r="X4499">
        <v>79.995747650200599</v>
      </c>
      <c r="Y4499">
        <v>63.820588001862497</v>
      </c>
      <c r="Z4499" t="s">
        <v>31</v>
      </c>
      <c r="AA4499" t="s">
        <v>31</v>
      </c>
      <c r="AB4499" t="s">
        <v>32</v>
      </c>
      <c r="AC4499" t="s">
        <v>31</v>
      </c>
      <c r="AD4499" t="s">
        <v>215</v>
      </c>
      <c r="AE4499" t="s">
        <v>216</v>
      </c>
      <c r="AF4499" t="s">
        <v>216</v>
      </c>
      <c r="AG4499" t="s">
        <v>214</v>
      </c>
      <c r="AH4499" t="s">
        <v>216</v>
      </c>
    </row>
    <row r="4500" spans="1:34">
      <c r="A4500">
        <v>2022</v>
      </c>
      <c r="B4500">
        <v>11051</v>
      </c>
      <c r="C4500" t="s">
        <v>382</v>
      </c>
      <c r="D4500" t="s">
        <v>81</v>
      </c>
      <c r="E4500" t="s">
        <v>43</v>
      </c>
      <c r="F4500" s="9">
        <v>44566</v>
      </c>
      <c r="G4500">
        <v>8.3000000000000007</v>
      </c>
      <c r="H4500">
        <v>11.8</v>
      </c>
      <c r="I4500">
        <v>104</v>
      </c>
      <c r="J4500">
        <v>1.2</v>
      </c>
      <c r="K4500">
        <v>8.1</v>
      </c>
      <c r="L4500">
        <v>271</v>
      </c>
      <c r="M4500">
        <v>0.01</v>
      </c>
      <c r="N4500">
        <v>2.48</v>
      </c>
      <c r="O4500">
        <v>0.12</v>
      </c>
      <c r="P4500">
        <v>142</v>
      </c>
      <c r="Q4500">
        <v>100</v>
      </c>
      <c r="R4500">
        <v>95.324816999479197</v>
      </c>
      <c r="S4500">
        <v>78.728890606988102</v>
      </c>
      <c r="T4500">
        <v>94.944279314235203</v>
      </c>
      <c r="U4500">
        <v>34.4426691564463</v>
      </c>
      <c r="V4500">
        <v>31.770086977059901</v>
      </c>
      <c r="W4500">
        <v>64.058007040000007</v>
      </c>
      <c r="X4500">
        <v>84.596687403536194</v>
      </c>
      <c r="Y4500">
        <v>54.438592038872997</v>
      </c>
      <c r="Z4500" t="s">
        <v>31</v>
      </c>
      <c r="AA4500" t="s">
        <v>31</v>
      </c>
      <c r="AB4500" t="s">
        <v>216</v>
      </c>
      <c r="AC4500" t="s">
        <v>31</v>
      </c>
      <c r="AD4500" t="s">
        <v>215</v>
      </c>
      <c r="AE4500" t="s">
        <v>215</v>
      </c>
      <c r="AF4500" t="s">
        <v>216</v>
      </c>
      <c r="AG4500" t="s">
        <v>32</v>
      </c>
      <c r="AH4500" t="s">
        <v>215</v>
      </c>
    </row>
    <row r="4501" spans="1:34">
      <c r="A4501">
        <v>2022</v>
      </c>
      <c r="B4501">
        <v>11051</v>
      </c>
      <c r="C4501" t="s">
        <v>382</v>
      </c>
      <c r="D4501" t="s">
        <v>81</v>
      </c>
      <c r="E4501" t="s">
        <v>43</v>
      </c>
      <c r="F4501" s="9">
        <v>44630</v>
      </c>
      <c r="G4501">
        <v>6.6</v>
      </c>
      <c r="H4501">
        <v>12.1</v>
      </c>
      <c r="I4501">
        <v>101</v>
      </c>
      <c r="J4501">
        <v>1</v>
      </c>
      <c r="K4501">
        <v>8.1</v>
      </c>
      <c r="L4501">
        <v>256</v>
      </c>
      <c r="M4501">
        <v>1.4E-2</v>
      </c>
      <c r="N4501">
        <v>0.95299999999999996</v>
      </c>
      <c r="O4501">
        <v>0.12</v>
      </c>
      <c r="P4501">
        <v>44</v>
      </c>
      <c r="Q4501">
        <v>100</v>
      </c>
      <c r="R4501">
        <v>98.810135545795305</v>
      </c>
      <c r="S4501">
        <v>81.930406524098302</v>
      </c>
      <c r="T4501">
        <v>94.944279314235203</v>
      </c>
      <c r="U4501">
        <v>37.023993601666199</v>
      </c>
      <c r="V4501">
        <v>64.062981537544005</v>
      </c>
      <c r="W4501">
        <v>64.058007040000007</v>
      </c>
      <c r="X4501">
        <v>96.509991086697795</v>
      </c>
      <c r="Y4501">
        <v>66.916836438153496</v>
      </c>
      <c r="Z4501" t="s">
        <v>31</v>
      </c>
      <c r="AA4501" t="s">
        <v>31</v>
      </c>
      <c r="AB4501" t="s">
        <v>214</v>
      </c>
      <c r="AC4501" t="s">
        <v>31</v>
      </c>
      <c r="AD4501" t="s">
        <v>215</v>
      </c>
      <c r="AE4501" t="s">
        <v>216</v>
      </c>
      <c r="AF4501" t="s">
        <v>216</v>
      </c>
      <c r="AG4501" t="s">
        <v>31</v>
      </c>
      <c r="AH4501" t="s">
        <v>216</v>
      </c>
    </row>
    <row r="4502" spans="1:34">
      <c r="A4502">
        <v>2022</v>
      </c>
      <c r="B4502">
        <v>11051</v>
      </c>
      <c r="C4502" t="s">
        <v>382</v>
      </c>
      <c r="D4502" t="s">
        <v>81</v>
      </c>
      <c r="E4502" t="s">
        <v>43</v>
      </c>
      <c r="F4502" s="9">
        <v>44692</v>
      </c>
      <c r="G4502">
        <v>13.6</v>
      </c>
      <c r="H4502">
        <v>13.6</v>
      </c>
      <c r="I4502">
        <v>135</v>
      </c>
      <c r="J4502">
        <v>1.5</v>
      </c>
      <c r="K4502">
        <v>8.8000000000000007</v>
      </c>
      <c r="L4502">
        <v>223</v>
      </c>
      <c r="M4502">
        <v>5.0000000000000001E-3</v>
      </c>
      <c r="N4502">
        <v>0.60699999999999998</v>
      </c>
      <c r="O4502">
        <v>0.13</v>
      </c>
      <c r="P4502">
        <v>122</v>
      </c>
      <c r="Q4502">
        <v>98.089169100800007</v>
      </c>
      <c r="R4502">
        <v>65.773708129972405</v>
      </c>
      <c r="S4502">
        <v>74.159648833244702</v>
      </c>
      <c r="T4502">
        <v>66.031386762202004</v>
      </c>
      <c r="U4502">
        <v>43.404372209882901</v>
      </c>
      <c r="V4502">
        <v>75.440493957305506</v>
      </c>
      <c r="W4502">
        <v>61.062661040000002</v>
      </c>
      <c r="X4502">
        <v>86.851919876961105</v>
      </c>
      <c r="Y4502">
        <v>65.696813698183902</v>
      </c>
      <c r="Z4502" t="s">
        <v>31</v>
      </c>
      <c r="AA4502" t="s">
        <v>216</v>
      </c>
      <c r="AB4502" t="s">
        <v>216</v>
      </c>
      <c r="AC4502" t="s">
        <v>216</v>
      </c>
      <c r="AD4502" t="s">
        <v>215</v>
      </c>
      <c r="AE4502" t="s">
        <v>216</v>
      </c>
      <c r="AF4502" t="s">
        <v>216</v>
      </c>
      <c r="AG4502" t="s">
        <v>32</v>
      </c>
      <c r="AH4502" t="s">
        <v>216</v>
      </c>
    </row>
    <row r="4503" spans="1:34">
      <c r="A4503">
        <v>2022</v>
      </c>
      <c r="B4503">
        <v>11051</v>
      </c>
      <c r="C4503" t="s">
        <v>382</v>
      </c>
      <c r="D4503" t="s">
        <v>81</v>
      </c>
      <c r="E4503" t="s">
        <v>43</v>
      </c>
      <c r="F4503" s="9">
        <v>44755</v>
      </c>
      <c r="G4503">
        <v>24.6</v>
      </c>
      <c r="H4503">
        <v>10.5</v>
      </c>
      <c r="I4503">
        <v>131</v>
      </c>
      <c r="J4503">
        <v>1.6</v>
      </c>
      <c r="K4503">
        <v>8.4</v>
      </c>
      <c r="L4503">
        <v>256</v>
      </c>
      <c r="M4503">
        <v>1.7000000000000001E-2</v>
      </c>
      <c r="N4503">
        <v>0.31900000000000001</v>
      </c>
      <c r="O4503">
        <v>0.22</v>
      </c>
      <c r="P4503">
        <v>345</v>
      </c>
      <c r="Q4503">
        <v>50.350657664800003</v>
      </c>
      <c r="R4503">
        <v>68.999564017344795</v>
      </c>
      <c r="S4503">
        <v>72.696277960596802</v>
      </c>
      <c r="T4503">
        <v>81.259698967078407</v>
      </c>
      <c r="U4503">
        <v>37.023993601666199</v>
      </c>
      <c r="V4503">
        <v>85.664815409527193</v>
      </c>
      <c r="W4503">
        <v>34.103301440000003</v>
      </c>
      <c r="X4503">
        <v>65.307182877755594</v>
      </c>
      <c r="Y4503">
        <v>52.4753325366502</v>
      </c>
      <c r="Z4503" t="s">
        <v>215</v>
      </c>
      <c r="AA4503" t="s">
        <v>216</v>
      </c>
      <c r="AB4503" t="s">
        <v>216</v>
      </c>
      <c r="AC4503" t="s">
        <v>214</v>
      </c>
      <c r="AD4503" t="s">
        <v>215</v>
      </c>
      <c r="AE4503" t="s">
        <v>32</v>
      </c>
      <c r="AF4503" t="s">
        <v>215</v>
      </c>
      <c r="AG4503" t="s">
        <v>216</v>
      </c>
      <c r="AH4503" t="s">
        <v>215</v>
      </c>
    </row>
    <row r="4504" spans="1:34">
      <c r="A4504">
        <v>2022</v>
      </c>
      <c r="B4504">
        <v>11051</v>
      </c>
      <c r="C4504" t="s">
        <v>382</v>
      </c>
      <c r="D4504" t="s">
        <v>81</v>
      </c>
      <c r="E4504" t="s">
        <v>43</v>
      </c>
      <c r="F4504" s="9">
        <v>44825</v>
      </c>
      <c r="G4504">
        <v>17.899999999999999</v>
      </c>
      <c r="H4504">
        <v>9.1</v>
      </c>
      <c r="I4504">
        <v>100</v>
      </c>
      <c r="J4504">
        <v>2.2000000000000002</v>
      </c>
      <c r="K4504">
        <v>8</v>
      </c>
      <c r="L4504">
        <v>285</v>
      </c>
      <c r="M4504">
        <v>1.7000000000000001E-2</v>
      </c>
      <c r="N4504">
        <v>0.68200000000000005</v>
      </c>
      <c r="O4504">
        <v>0.12</v>
      </c>
      <c r="P4504">
        <v>1553</v>
      </c>
      <c r="Q4504">
        <v>87.426120617699993</v>
      </c>
      <c r="R4504">
        <v>93.801190000000005</v>
      </c>
      <c r="S4504">
        <v>64.502900126217995</v>
      </c>
      <c r="T4504">
        <v>100</v>
      </c>
      <c r="U4504">
        <v>32.196063006472002</v>
      </c>
      <c r="V4504">
        <v>72.477827390447004</v>
      </c>
      <c r="W4504">
        <v>64.058007040000007</v>
      </c>
      <c r="X4504">
        <v>10</v>
      </c>
      <c r="Y4504">
        <v>25.837545374563799</v>
      </c>
      <c r="Z4504" t="s">
        <v>32</v>
      </c>
      <c r="AA4504" t="s">
        <v>31</v>
      </c>
      <c r="AB4504" t="s">
        <v>216</v>
      </c>
      <c r="AC4504" t="s">
        <v>31</v>
      </c>
      <c r="AD4504" t="s">
        <v>215</v>
      </c>
      <c r="AE4504" t="s">
        <v>216</v>
      </c>
      <c r="AF4504" t="s">
        <v>216</v>
      </c>
      <c r="AG4504" t="s">
        <v>215</v>
      </c>
      <c r="AH4504" t="s">
        <v>215</v>
      </c>
    </row>
    <row r="4505" spans="1:34">
      <c r="A4505">
        <v>2024</v>
      </c>
      <c r="B4505">
        <v>11051</v>
      </c>
      <c r="C4505" t="s">
        <v>382</v>
      </c>
      <c r="D4505" t="s">
        <v>81</v>
      </c>
      <c r="E4505" t="s">
        <v>43</v>
      </c>
      <c r="F4505" s="9">
        <v>45419</v>
      </c>
      <c r="G4505">
        <v>10.1</v>
      </c>
      <c r="H4505">
        <v>10.6</v>
      </c>
      <c r="I4505">
        <v>97</v>
      </c>
      <c r="J4505">
        <v>1.4</v>
      </c>
      <c r="K4505">
        <v>7.7</v>
      </c>
      <c r="L4505">
        <v>205</v>
      </c>
      <c r="M4505">
        <v>2.3E-2</v>
      </c>
      <c r="N4505">
        <v>0.625</v>
      </c>
      <c r="O4505">
        <v>0.12</v>
      </c>
      <c r="P4505">
        <v>228</v>
      </c>
      <c r="Q4505">
        <v>100</v>
      </c>
      <c r="R4505">
        <v>100</v>
      </c>
      <c r="S4505">
        <v>75.652477256829002</v>
      </c>
      <c r="T4505">
        <v>100</v>
      </c>
      <c r="U4505">
        <v>47.336618819100401</v>
      </c>
      <c r="V4505">
        <v>74.200151057608707</v>
      </c>
      <c r="W4505">
        <v>64.058007040000007</v>
      </c>
      <c r="X4505">
        <v>75.698315554257903</v>
      </c>
      <c r="Y4505">
        <v>72.527461412767195</v>
      </c>
      <c r="Z4505" t="s">
        <v>31</v>
      </c>
      <c r="AA4505" t="s">
        <v>31</v>
      </c>
      <c r="AB4505" t="s">
        <v>216</v>
      </c>
      <c r="AC4505" t="s">
        <v>31</v>
      </c>
      <c r="AD4505" t="s">
        <v>215</v>
      </c>
      <c r="AE4505" t="s">
        <v>216</v>
      </c>
      <c r="AF4505" t="s">
        <v>216</v>
      </c>
      <c r="AG4505" t="s">
        <v>216</v>
      </c>
      <c r="AH4505" t="s">
        <v>216</v>
      </c>
    </row>
    <row r="4506" spans="1:34">
      <c r="A4506">
        <v>2024</v>
      </c>
      <c r="B4506">
        <v>11051</v>
      </c>
      <c r="C4506" t="s">
        <v>382</v>
      </c>
      <c r="D4506" t="s">
        <v>81</v>
      </c>
      <c r="E4506" t="s">
        <v>43</v>
      </c>
      <c r="F4506" s="9">
        <v>45489</v>
      </c>
      <c r="G4506">
        <v>21.3</v>
      </c>
      <c r="H4506">
        <v>7.7</v>
      </c>
      <c r="I4506">
        <v>90</v>
      </c>
      <c r="J4506">
        <v>1.6</v>
      </c>
      <c r="K4506">
        <v>7.8</v>
      </c>
      <c r="L4506">
        <v>232</v>
      </c>
      <c r="M4506">
        <v>1.4999999999999999E-2</v>
      </c>
      <c r="N4506">
        <v>0.56200000000000006</v>
      </c>
      <c r="O4506">
        <v>0.19</v>
      </c>
      <c r="P4506">
        <v>1046</v>
      </c>
      <c r="Q4506">
        <v>71.904256647099999</v>
      </c>
      <c r="R4506">
        <v>82.120710000000003</v>
      </c>
      <c r="S4506">
        <v>72.696277960596802</v>
      </c>
      <c r="T4506">
        <v>100</v>
      </c>
      <c r="U4506">
        <v>41.562494172078999</v>
      </c>
      <c r="V4506">
        <v>76.666257707287798</v>
      </c>
      <c r="W4506">
        <v>43.090003760000002</v>
      </c>
      <c r="X4506">
        <v>28.0484155554018</v>
      </c>
      <c r="Y4506">
        <v>50.081175447985203</v>
      </c>
      <c r="Z4506" t="s">
        <v>216</v>
      </c>
      <c r="AA4506" t="s">
        <v>214</v>
      </c>
      <c r="AB4506" t="s">
        <v>216</v>
      </c>
      <c r="AC4506" t="s">
        <v>31</v>
      </c>
      <c r="AD4506" t="s">
        <v>215</v>
      </c>
      <c r="AE4506" t="s">
        <v>216</v>
      </c>
      <c r="AF4506" t="s">
        <v>215</v>
      </c>
      <c r="AG4506" t="s">
        <v>215</v>
      </c>
      <c r="AH4506" t="s">
        <v>215</v>
      </c>
    </row>
    <row r="4507" spans="1:34">
      <c r="A4507">
        <v>2024</v>
      </c>
      <c r="B4507">
        <v>11051</v>
      </c>
      <c r="C4507" t="s">
        <v>382</v>
      </c>
      <c r="D4507" t="s">
        <v>81</v>
      </c>
      <c r="E4507" t="s">
        <v>43</v>
      </c>
      <c r="F4507" s="9">
        <v>45559</v>
      </c>
      <c r="G4507">
        <v>16.399999999999999</v>
      </c>
      <c r="H4507">
        <v>8.9</v>
      </c>
      <c r="I4507">
        <v>94</v>
      </c>
      <c r="J4507">
        <v>1</v>
      </c>
      <c r="K4507">
        <v>7.9</v>
      </c>
      <c r="L4507">
        <v>297</v>
      </c>
      <c r="M4507">
        <v>1.6E-2</v>
      </c>
      <c r="N4507">
        <v>1.24</v>
      </c>
      <c r="O4507">
        <v>0.1</v>
      </c>
      <c r="P4507">
        <v>291</v>
      </c>
      <c r="Q4507">
        <v>92.241014419199999</v>
      </c>
      <c r="R4507">
        <v>92.468789999999998</v>
      </c>
      <c r="S4507">
        <v>81.930406524098302</v>
      </c>
      <c r="T4507">
        <v>100</v>
      </c>
      <c r="U4507">
        <v>30.387403931686201</v>
      </c>
      <c r="V4507">
        <v>56.080165058362198</v>
      </c>
      <c r="W4507">
        <v>70.048615999999996</v>
      </c>
      <c r="X4507">
        <v>69.884555735808306</v>
      </c>
      <c r="Y4507">
        <v>59.067513658223497</v>
      </c>
      <c r="Z4507" t="s">
        <v>31</v>
      </c>
      <c r="AA4507" t="s">
        <v>31</v>
      </c>
      <c r="AB4507" t="s">
        <v>214</v>
      </c>
      <c r="AC4507" t="s">
        <v>31</v>
      </c>
      <c r="AD4507" t="s">
        <v>215</v>
      </c>
      <c r="AE4507" t="s">
        <v>215</v>
      </c>
      <c r="AF4507" t="s">
        <v>216</v>
      </c>
      <c r="AG4507" t="s">
        <v>216</v>
      </c>
      <c r="AH4507" t="s">
        <v>215</v>
      </c>
    </row>
    <row r="4508" spans="1:34">
      <c r="A4508">
        <v>2023</v>
      </c>
      <c r="B4508">
        <v>11051</v>
      </c>
      <c r="C4508" t="s">
        <v>382</v>
      </c>
      <c r="D4508" t="s">
        <v>81</v>
      </c>
      <c r="E4508" t="s">
        <v>43</v>
      </c>
      <c r="F4508" s="9">
        <v>44880</v>
      </c>
      <c r="G4508">
        <v>4.7</v>
      </c>
      <c r="H4508">
        <v>11.9</v>
      </c>
      <c r="I4508">
        <v>95</v>
      </c>
      <c r="J4508">
        <v>1.6</v>
      </c>
      <c r="K4508">
        <v>8</v>
      </c>
      <c r="L4508">
        <v>296</v>
      </c>
      <c r="M4508">
        <v>1.0999999999999999E-2</v>
      </c>
      <c r="N4508">
        <v>1.24</v>
      </c>
      <c r="O4508">
        <v>7.0000000000000007E-2</v>
      </c>
      <c r="P4508">
        <v>132</v>
      </c>
      <c r="Q4508">
        <v>100</v>
      </c>
      <c r="R4508">
        <v>100</v>
      </c>
      <c r="S4508">
        <v>72.696277960596802</v>
      </c>
      <c r="T4508">
        <v>100</v>
      </c>
      <c r="U4508">
        <v>30.5341637042252</v>
      </c>
      <c r="V4508">
        <v>56.20943840724</v>
      </c>
      <c r="W4508">
        <v>79.034321840000004</v>
      </c>
      <c r="X4508">
        <v>85.7145783376765</v>
      </c>
      <c r="Y4508">
        <v>60.654719771637303</v>
      </c>
      <c r="Z4508" t="s">
        <v>31</v>
      </c>
      <c r="AA4508" t="s">
        <v>31</v>
      </c>
      <c r="AB4508" t="s">
        <v>216</v>
      </c>
      <c r="AC4508" t="s">
        <v>31</v>
      </c>
      <c r="AD4508" t="s">
        <v>215</v>
      </c>
      <c r="AE4508" t="s">
        <v>215</v>
      </c>
      <c r="AF4508" t="s">
        <v>216</v>
      </c>
      <c r="AG4508" t="s">
        <v>32</v>
      </c>
      <c r="AH4508" t="s">
        <v>216</v>
      </c>
    </row>
    <row r="4509" spans="1:34">
      <c r="A4509">
        <v>2023</v>
      </c>
      <c r="B4509">
        <v>11051</v>
      </c>
      <c r="C4509" t="s">
        <v>382</v>
      </c>
      <c r="D4509" t="s">
        <v>81</v>
      </c>
      <c r="E4509" t="s">
        <v>43</v>
      </c>
      <c r="F4509" s="9">
        <v>44950</v>
      </c>
      <c r="G4509">
        <v>2.9</v>
      </c>
      <c r="H4509">
        <v>12.8</v>
      </c>
      <c r="I4509">
        <v>97</v>
      </c>
      <c r="J4509">
        <v>1.8</v>
      </c>
      <c r="K4509">
        <v>8</v>
      </c>
      <c r="L4509">
        <v>241</v>
      </c>
      <c r="M4509">
        <v>0.01</v>
      </c>
      <c r="N4509">
        <v>1.42</v>
      </c>
      <c r="O4509">
        <v>0.08</v>
      </c>
      <c r="P4509">
        <v>84</v>
      </c>
      <c r="Q4509">
        <v>100</v>
      </c>
      <c r="R4509">
        <v>100</v>
      </c>
      <c r="S4509">
        <v>69.855595229002404</v>
      </c>
      <c r="T4509">
        <v>100</v>
      </c>
      <c r="U4509">
        <v>39.7987768018167</v>
      </c>
      <c r="V4509">
        <v>51.761942889236003</v>
      </c>
      <c r="W4509">
        <v>76.039114240000004</v>
      </c>
      <c r="X4509">
        <v>91.366650190049299</v>
      </c>
      <c r="Y4509">
        <v>66.625270473306898</v>
      </c>
      <c r="Z4509" t="s">
        <v>31</v>
      </c>
      <c r="AA4509" t="s">
        <v>31</v>
      </c>
      <c r="AB4509" t="s">
        <v>216</v>
      </c>
      <c r="AC4509" t="s">
        <v>31</v>
      </c>
      <c r="AD4509" t="s">
        <v>215</v>
      </c>
      <c r="AE4509" t="s">
        <v>215</v>
      </c>
      <c r="AF4509" t="s">
        <v>216</v>
      </c>
      <c r="AG4509" t="s">
        <v>31</v>
      </c>
      <c r="AH4509" t="s">
        <v>216</v>
      </c>
    </row>
    <row r="4510" spans="1:34">
      <c r="A4510">
        <v>2023</v>
      </c>
      <c r="B4510">
        <v>11051</v>
      </c>
      <c r="C4510" t="s">
        <v>382</v>
      </c>
      <c r="D4510" t="s">
        <v>81</v>
      </c>
      <c r="E4510" t="s">
        <v>43</v>
      </c>
      <c r="F4510" s="9">
        <v>45006</v>
      </c>
      <c r="G4510">
        <v>5.8</v>
      </c>
      <c r="H4510">
        <v>11.4</v>
      </c>
      <c r="I4510">
        <v>96</v>
      </c>
      <c r="J4510">
        <v>0.8</v>
      </c>
      <c r="K4510">
        <v>7.7</v>
      </c>
      <c r="L4510">
        <v>193</v>
      </c>
      <c r="M4510">
        <v>0.01</v>
      </c>
      <c r="N4510">
        <v>0.76700000000000002</v>
      </c>
      <c r="O4510">
        <v>0.1</v>
      </c>
      <c r="P4510">
        <v>308</v>
      </c>
      <c r="Q4510">
        <v>100</v>
      </c>
      <c r="R4510">
        <v>100</v>
      </c>
      <c r="S4510">
        <v>85.262112312912393</v>
      </c>
      <c r="T4510">
        <v>100</v>
      </c>
      <c r="U4510">
        <v>50.154095606170401</v>
      </c>
      <c r="V4510">
        <v>69.920696031949902</v>
      </c>
      <c r="W4510">
        <v>70.048615999999996</v>
      </c>
      <c r="X4510">
        <v>68.405310028119601</v>
      </c>
      <c r="Y4510">
        <v>74.095535168055093</v>
      </c>
      <c r="Z4510" t="s">
        <v>31</v>
      </c>
      <c r="AA4510" t="s">
        <v>31</v>
      </c>
      <c r="AB4510" t="s">
        <v>32</v>
      </c>
      <c r="AC4510" t="s">
        <v>31</v>
      </c>
      <c r="AD4510" t="s">
        <v>215</v>
      </c>
      <c r="AE4510" t="s">
        <v>216</v>
      </c>
      <c r="AF4510" t="s">
        <v>216</v>
      </c>
      <c r="AG4510" t="s">
        <v>216</v>
      </c>
      <c r="AH4510" t="s">
        <v>216</v>
      </c>
    </row>
    <row r="4511" spans="1:34">
      <c r="A4511">
        <v>2023</v>
      </c>
      <c r="B4511">
        <v>11051</v>
      </c>
      <c r="C4511" t="s">
        <v>382</v>
      </c>
      <c r="D4511" t="s">
        <v>81</v>
      </c>
      <c r="E4511" t="s">
        <v>43</v>
      </c>
      <c r="F4511" s="9">
        <v>45055</v>
      </c>
      <c r="G4511">
        <v>9.6</v>
      </c>
      <c r="H4511">
        <v>10.5</v>
      </c>
      <c r="I4511">
        <v>95</v>
      </c>
      <c r="J4511">
        <v>1.7</v>
      </c>
      <c r="K4511">
        <v>7.9</v>
      </c>
      <c r="L4511">
        <v>176</v>
      </c>
      <c r="M4511">
        <v>2.1999999999999999E-2</v>
      </c>
      <c r="N4511">
        <v>0.36</v>
      </c>
      <c r="O4511">
        <v>0.1</v>
      </c>
      <c r="P4511">
        <v>285</v>
      </c>
      <c r="Q4511">
        <v>100</v>
      </c>
      <c r="R4511">
        <v>100</v>
      </c>
      <c r="S4511">
        <v>71.261783361564099</v>
      </c>
      <c r="T4511">
        <v>100</v>
      </c>
      <c r="U4511">
        <v>54.434937337853498</v>
      </c>
      <c r="V4511">
        <v>83.869262365903595</v>
      </c>
      <c r="W4511">
        <v>70.048615999999996</v>
      </c>
      <c r="X4511">
        <v>70.415366322792593</v>
      </c>
      <c r="Y4511">
        <v>76.082460164038295</v>
      </c>
      <c r="Z4511" t="s">
        <v>31</v>
      </c>
      <c r="AA4511" t="s">
        <v>31</v>
      </c>
      <c r="AB4511" t="s">
        <v>216</v>
      </c>
      <c r="AC4511" t="s">
        <v>31</v>
      </c>
      <c r="AD4511" t="s">
        <v>215</v>
      </c>
      <c r="AE4511" t="s">
        <v>214</v>
      </c>
      <c r="AF4511" t="s">
        <v>216</v>
      </c>
      <c r="AG4511" t="s">
        <v>216</v>
      </c>
      <c r="AH4511" t="s">
        <v>216</v>
      </c>
    </row>
    <row r="4512" spans="1:34">
      <c r="A4512">
        <v>2023</v>
      </c>
      <c r="B4512">
        <v>11051</v>
      </c>
      <c r="C4512" t="s">
        <v>382</v>
      </c>
      <c r="D4512" t="s">
        <v>81</v>
      </c>
      <c r="E4512" t="s">
        <v>43</v>
      </c>
      <c r="F4512" s="9">
        <v>45188</v>
      </c>
      <c r="G4512">
        <v>16</v>
      </c>
      <c r="H4512">
        <v>8.8000000000000007</v>
      </c>
      <c r="I4512">
        <v>94</v>
      </c>
      <c r="J4512">
        <v>1</v>
      </c>
      <c r="K4512">
        <v>7.9</v>
      </c>
      <c r="L4512">
        <v>233</v>
      </c>
      <c r="M4512">
        <v>1.7999999999999999E-2</v>
      </c>
      <c r="N4512">
        <v>0.47299999999999998</v>
      </c>
      <c r="O4512">
        <v>0.13</v>
      </c>
      <c r="P4512">
        <v>548</v>
      </c>
      <c r="Q4512">
        <v>93.323052799999999</v>
      </c>
      <c r="R4512">
        <v>91.760559999999998</v>
      </c>
      <c r="S4512">
        <v>81.930406524098302</v>
      </c>
      <c r="T4512">
        <v>100</v>
      </c>
      <c r="U4512">
        <v>41.3627276990251</v>
      </c>
      <c r="V4512">
        <v>79.763394684519298</v>
      </c>
      <c r="W4512">
        <v>61.062661040000002</v>
      </c>
      <c r="X4512">
        <v>50.853912549774499</v>
      </c>
      <c r="Y4512">
        <v>65.248295136500502</v>
      </c>
      <c r="Z4512" t="s">
        <v>31</v>
      </c>
      <c r="AA4512" t="s">
        <v>31</v>
      </c>
      <c r="AB4512" t="s">
        <v>214</v>
      </c>
      <c r="AC4512" t="s">
        <v>31</v>
      </c>
      <c r="AD4512" t="s">
        <v>215</v>
      </c>
      <c r="AE4512" t="s">
        <v>214</v>
      </c>
      <c r="AF4512" t="s">
        <v>216</v>
      </c>
      <c r="AG4512" t="s">
        <v>215</v>
      </c>
      <c r="AH4512" t="s">
        <v>216</v>
      </c>
    </row>
    <row r="4513" spans="1:34">
      <c r="A4513">
        <v>2015</v>
      </c>
      <c r="B4513">
        <v>11140</v>
      </c>
      <c r="C4513" t="s">
        <v>383</v>
      </c>
      <c r="D4513" t="s">
        <v>299</v>
      </c>
      <c r="E4513" t="s">
        <v>60</v>
      </c>
      <c r="F4513" s="9">
        <v>41933</v>
      </c>
      <c r="G4513">
        <v>16</v>
      </c>
      <c r="H4513">
        <v>9.4</v>
      </c>
      <c r="I4513">
        <v>96</v>
      </c>
      <c r="J4513">
        <v>1</v>
      </c>
      <c r="K4513">
        <v>7.3</v>
      </c>
      <c r="L4513">
        <v>132</v>
      </c>
      <c r="M4513">
        <v>1.2999999999999999E-2</v>
      </c>
      <c r="N4513">
        <v>5.1299999999999998E-2</v>
      </c>
      <c r="O4513">
        <v>0.09</v>
      </c>
      <c r="P4513">
        <v>39</v>
      </c>
      <c r="Q4513">
        <v>93.323052799999999</v>
      </c>
      <c r="R4513">
        <v>95.589640000000003</v>
      </c>
      <c r="S4513">
        <v>81.930406524098302</v>
      </c>
      <c r="T4513">
        <v>100</v>
      </c>
      <c r="U4513">
        <v>61.335519447491002</v>
      </c>
      <c r="V4513">
        <v>97.082393549496899</v>
      </c>
      <c r="W4513">
        <v>73.043878960000001</v>
      </c>
      <c r="X4513">
        <v>97.188059581137296</v>
      </c>
      <c r="Y4513">
        <v>83.827913039744601</v>
      </c>
      <c r="Z4513" t="s">
        <v>31</v>
      </c>
      <c r="AA4513" t="s">
        <v>31</v>
      </c>
      <c r="AB4513" t="s">
        <v>214</v>
      </c>
      <c r="AC4513" t="s">
        <v>31</v>
      </c>
      <c r="AD4513" t="s">
        <v>216</v>
      </c>
      <c r="AE4513" t="s">
        <v>31</v>
      </c>
      <c r="AF4513" t="s">
        <v>216</v>
      </c>
      <c r="AG4513" t="s">
        <v>31</v>
      </c>
      <c r="AH4513" t="s">
        <v>214</v>
      </c>
    </row>
    <row r="4514" spans="1:34">
      <c r="A4514">
        <v>2015</v>
      </c>
      <c r="B4514">
        <v>11140</v>
      </c>
      <c r="C4514" t="s">
        <v>383</v>
      </c>
      <c r="D4514" t="s">
        <v>299</v>
      </c>
      <c r="E4514" t="s">
        <v>60</v>
      </c>
      <c r="F4514" s="9">
        <v>42242</v>
      </c>
      <c r="G4514">
        <v>18.7</v>
      </c>
      <c r="H4514">
        <v>7.7</v>
      </c>
      <c r="I4514">
        <v>83</v>
      </c>
      <c r="J4514">
        <v>0.8</v>
      </c>
      <c r="K4514">
        <v>7.3</v>
      </c>
      <c r="L4514">
        <v>113</v>
      </c>
      <c r="M4514">
        <v>5.0000000000000001E-3</v>
      </c>
      <c r="N4514">
        <v>0.11600000000000001</v>
      </c>
      <c r="O4514">
        <v>0.08</v>
      </c>
      <c r="P4514">
        <v>29</v>
      </c>
      <c r="Q4514">
        <v>84.359073392900001</v>
      </c>
      <c r="R4514">
        <v>82.120710000000003</v>
      </c>
      <c r="S4514">
        <v>85.262112312912393</v>
      </c>
      <c r="T4514">
        <v>100</v>
      </c>
      <c r="U4514">
        <v>67.828544147320997</v>
      </c>
      <c r="V4514">
        <v>94.580345101519598</v>
      </c>
      <c r="W4514">
        <v>76.039114240000004</v>
      </c>
      <c r="X4514">
        <v>98</v>
      </c>
      <c r="Y4514">
        <v>84.044592182677803</v>
      </c>
      <c r="Z4514" t="s">
        <v>214</v>
      </c>
      <c r="AA4514" t="s">
        <v>214</v>
      </c>
      <c r="AB4514" t="s">
        <v>32</v>
      </c>
      <c r="AC4514" t="s">
        <v>31</v>
      </c>
      <c r="AD4514" t="s">
        <v>216</v>
      </c>
      <c r="AE4514" t="s">
        <v>31</v>
      </c>
      <c r="AF4514" t="s">
        <v>216</v>
      </c>
      <c r="AG4514" t="s">
        <v>31</v>
      </c>
      <c r="AH4514" t="s">
        <v>214</v>
      </c>
    </row>
    <row r="4515" spans="1:34">
      <c r="A4515">
        <v>2015</v>
      </c>
      <c r="B4515">
        <v>11140</v>
      </c>
      <c r="C4515" t="s">
        <v>383</v>
      </c>
      <c r="D4515" t="s">
        <v>299</v>
      </c>
      <c r="E4515" t="s">
        <v>60</v>
      </c>
      <c r="F4515" s="9">
        <v>41989</v>
      </c>
      <c r="G4515">
        <v>7.5</v>
      </c>
      <c r="H4515">
        <v>11.6</v>
      </c>
      <c r="I4515">
        <v>98</v>
      </c>
      <c r="J4515">
        <v>1</v>
      </c>
      <c r="K4515">
        <v>7.3</v>
      </c>
      <c r="L4515">
        <v>109</v>
      </c>
      <c r="M4515">
        <v>0.01</v>
      </c>
      <c r="N4515">
        <v>0.75900000000000001</v>
      </c>
      <c r="O4515">
        <v>0.08</v>
      </c>
      <c r="P4515">
        <v>291</v>
      </c>
      <c r="Q4515">
        <v>100</v>
      </c>
      <c r="R4515">
        <v>100</v>
      </c>
      <c r="S4515">
        <v>81.930406524098302</v>
      </c>
      <c r="T4515">
        <v>100</v>
      </c>
      <c r="U4515">
        <v>69.280751499277002</v>
      </c>
      <c r="V4515">
        <v>70.178758936135097</v>
      </c>
      <c r="W4515">
        <v>76.039114240000004</v>
      </c>
      <c r="X4515">
        <v>69.884555735808306</v>
      </c>
      <c r="Y4515">
        <v>80.384623209374197</v>
      </c>
      <c r="Z4515" t="s">
        <v>31</v>
      </c>
      <c r="AA4515" t="s">
        <v>31</v>
      </c>
      <c r="AB4515" t="s">
        <v>214</v>
      </c>
      <c r="AC4515" t="s">
        <v>31</v>
      </c>
      <c r="AD4515" t="s">
        <v>216</v>
      </c>
      <c r="AE4515" t="s">
        <v>216</v>
      </c>
      <c r="AF4515" t="s">
        <v>216</v>
      </c>
      <c r="AG4515" t="s">
        <v>216</v>
      </c>
      <c r="AH4515" t="s">
        <v>214</v>
      </c>
    </row>
    <row r="4516" spans="1:34">
      <c r="A4516">
        <v>2015</v>
      </c>
      <c r="B4516">
        <v>11140</v>
      </c>
      <c r="C4516" t="s">
        <v>383</v>
      </c>
      <c r="D4516" t="s">
        <v>299</v>
      </c>
      <c r="E4516" t="s">
        <v>60</v>
      </c>
      <c r="F4516" s="9">
        <v>42038</v>
      </c>
      <c r="G4516">
        <v>9.8000000000000007</v>
      </c>
      <c r="H4516">
        <v>11.1</v>
      </c>
      <c r="I4516">
        <v>98</v>
      </c>
      <c r="J4516">
        <v>1.6</v>
      </c>
      <c r="K4516">
        <v>7.6</v>
      </c>
      <c r="L4516">
        <v>140</v>
      </c>
      <c r="M4516">
        <v>3.5000000000000003E-2</v>
      </c>
      <c r="N4516">
        <v>1.03</v>
      </c>
      <c r="O4516">
        <v>0.12</v>
      </c>
      <c r="P4516">
        <v>649</v>
      </c>
      <c r="Q4516">
        <v>100</v>
      </c>
      <c r="R4516">
        <v>100</v>
      </c>
      <c r="S4516">
        <v>72.696277960596802</v>
      </c>
      <c r="T4516">
        <v>100</v>
      </c>
      <c r="U4516">
        <v>58.791136954162099</v>
      </c>
      <c r="V4516">
        <v>61.236149055847001</v>
      </c>
      <c r="W4516">
        <v>64.058007040000007</v>
      </c>
      <c r="X4516">
        <v>44.993003441353302</v>
      </c>
      <c r="Y4516">
        <v>66.985646562749196</v>
      </c>
      <c r="Z4516" t="s">
        <v>31</v>
      </c>
      <c r="AA4516" t="s">
        <v>31</v>
      </c>
      <c r="AB4516" t="s">
        <v>216</v>
      </c>
      <c r="AC4516" t="s">
        <v>31</v>
      </c>
      <c r="AD4516" t="s">
        <v>215</v>
      </c>
      <c r="AE4516" t="s">
        <v>216</v>
      </c>
      <c r="AF4516" t="s">
        <v>216</v>
      </c>
      <c r="AG4516" t="s">
        <v>215</v>
      </c>
      <c r="AH4516" t="s">
        <v>216</v>
      </c>
    </row>
    <row r="4517" spans="1:34">
      <c r="A4517">
        <v>2015</v>
      </c>
      <c r="B4517">
        <v>11140</v>
      </c>
      <c r="C4517" t="s">
        <v>383</v>
      </c>
      <c r="D4517" t="s">
        <v>299</v>
      </c>
      <c r="E4517" t="s">
        <v>60</v>
      </c>
      <c r="F4517" s="9">
        <v>42179</v>
      </c>
      <c r="G4517">
        <v>21.3</v>
      </c>
      <c r="H4517">
        <v>7.5</v>
      </c>
      <c r="I4517">
        <v>85</v>
      </c>
      <c r="J4517">
        <v>1</v>
      </c>
      <c r="K4517">
        <v>7.4</v>
      </c>
      <c r="L4517">
        <v>101</v>
      </c>
      <c r="M4517">
        <v>2.1999999999999999E-2</v>
      </c>
      <c r="N4517">
        <v>0.20399999999999999</v>
      </c>
      <c r="O4517">
        <v>0.09</v>
      </c>
      <c r="P4517">
        <v>35</v>
      </c>
      <c r="Q4517">
        <v>71.904256647099999</v>
      </c>
      <c r="R4517">
        <v>80.003749999999997</v>
      </c>
      <c r="S4517">
        <v>81.930406524098302</v>
      </c>
      <c r="T4517">
        <v>100</v>
      </c>
      <c r="U4517">
        <v>72.279107040127897</v>
      </c>
      <c r="V4517">
        <v>90.115951037574902</v>
      </c>
      <c r="W4517">
        <v>73.043878960000001</v>
      </c>
      <c r="X4517">
        <v>97.737342572509505</v>
      </c>
      <c r="Y4517">
        <v>81.470322837922197</v>
      </c>
      <c r="Z4517" t="s">
        <v>216</v>
      </c>
      <c r="AA4517" t="s">
        <v>214</v>
      </c>
      <c r="AB4517" t="s">
        <v>214</v>
      </c>
      <c r="AC4517" t="s">
        <v>31</v>
      </c>
      <c r="AD4517" t="s">
        <v>216</v>
      </c>
      <c r="AE4517" t="s">
        <v>31</v>
      </c>
      <c r="AF4517" t="s">
        <v>216</v>
      </c>
      <c r="AG4517" t="s">
        <v>31</v>
      </c>
      <c r="AH4517" t="s">
        <v>214</v>
      </c>
    </row>
    <row r="4518" spans="1:34">
      <c r="A4518">
        <v>2017</v>
      </c>
      <c r="B4518">
        <v>11140</v>
      </c>
      <c r="C4518" t="s">
        <v>383</v>
      </c>
      <c r="D4518" t="s">
        <v>299</v>
      </c>
      <c r="E4518" t="s">
        <v>60</v>
      </c>
      <c r="F4518" s="9">
        <v>42668</v>
      </c>
      <c r="G4518">
        <v>12.4</v>
      </c>
      <c r="H4518">
        <v>10.199999999999999</v>
      </c>
      <c r="I4518">
        <v>98</v>
      </c>
      <c r="J4518">
        <v>1</v>
      </c>
      <c r="K4518">
        <v>7.3</v>
      </c>
      <c r="L4518">
        <v>96</v>
      </c>
      <c r="M4518">
        <v>2.5999999999999999E-2</v>
      </c>
      <c r="N4518">
        <v>0.23499999999999999</v>
      </c>
      <c r="O4518">
        <v>0.08</v>
      </c>
      <c r="P4518">
        <v>50</v>
      </c>
      <c r="Q4518">
        <v>99.398105043200005</v>
      </c>
      <c r="R4518">
        <v>99.125960000000006</v>
      </c>
      <c r="S4518">
        <v>81.930406524098302</v>
      </c>
      <c r="T4518">
        <v>100</v>
      </c>
      <c r="U4518">
        <v>74.218623665119907</v>
      </c>
      <c r="V4518">
        <v>88.675149446622299</v>
      </c>
      <c r="W4518">
        <v>76.039114240000004</v>
      </c>
      <c r="X4518">
        <v>95.707932948945995</v>
      </c>
      <c r="Y4518">
        <v>87.5881318703006</v>
      </c>
      <c r="Z4518" t="s">
        <v>31</v>
      </c>
      <c r="AA4518" t="s">
        <v>31</v>
      </c>
      <c r="AB4518" t="s">
        <v>214</v>
      </c>
      <c r="AC4518" t="s">
        <v>31</v>
      </c>
      <c r="AD4518" t="s">
        <v>216</v>
      </c>
      <c r="AE4518" t="s">
        <v>32</v>
      </c>
      <c r="AF4518" t="s">
        <v>216</v>
      </c>
      <c r="AG4518" t="s">
        <v>31</v>
      </c>
      <c r="AH4518" t="s">
        <v>32</v>
      </c>
    </row>
    <row r="4519" spans="1:34">
      <c r="A4519">
        <v>2017</v>
      </c>
      <c r="B4519">
        <v>11140</v>
      </c>
      <c r="C4519" t="s">
        <v>383</v>
      </c>
      <c r="D4519" t="s">
        <v>299</v>
      </c>
      <c r="E4519" t="s">
        <v>60</v>
      </c>
      <c r="F4519" s="9">
        <v>42718</v>
      </c>
      <c r="G4519">
        <v>5.8</v>
      </c>
      <c r="H4519">
        <v>12.1</v>
      </c>
      <c r="I4519">
        <v>97</v>
      </c>
      <c r="J4519">
        <v>1.3</v>
      </c>
      <c r="K4519">
        <v>7</v>
      </c>
      <c r="L4519">
        <v>102</v>
      </c>
      <c r="M4519">
        <v>5.0000000000000001E-3</v>
      </c>
      <c r="N4519">
        <v>0.52200000000000002</v>
      </c>
      <c r="O4519">
        <v>7.0000000000000007E-2</v>
      </c>
      <c r="P4519">
        <v>206</v>
      </c>
      <c r="Q4519">
        <v>100</v>
      </c>
      <c r="R4519">
        <v>100</v>
      </c>
      <c r="S4519">
        <v>77.175356209741906</v>
      </c>
      <c r="T4519">
        <v>100</v>
      </c>
      <c r="U4519">
        <v>71.897328730537694</v>
      </c>
      <c r="V4519">
        <v>78.451977499093104</v>
      </c>
      <c r="W4519">
        <v>79.034321840000004</v>
      </c>
      <c r="X4519">
        <v>77.861295254533502</v>
      </c>
      <c r="Y4519">
        <v>83.446777894427996</v>
      </c>
      <c r="Z4519" t="s">
        <v>31</v>
      </c>
      <c r="AA4519" t="s">
        <v>31</v>
      </c>
      <c r="AB4519" t="s">
        <v>216</v>
      </c>
      <c r="AC4519" t="s">
        <v>31</v>
      </c>
      <c r="AD4519" t="s">
        <v>216</v>
      </c>
      <c r="AE4519" t="s">
        <v>216</v>
      </c>
      <c r="AF4519" t="s">
        <v>216</v>
      </c>
      <c r="AG4519" t="s">
        <v>216</v>
      </c>
      <c r="AH4519" t="s">
        <v>214</v>
      </c>
    </row>
    <row r="4520" spans="1:34">
      <c r="A4520">
        <v>2017</v>
      </c>
      <c r="B4520">
        <v>11140</v>
      </c>
      <c r="C4520" t="s">
        <v>383</v>
      </c>
      <c r="D4520" t="s">
        <v>299</v>
      </c>
      <c r="E4520" t="s">
        <v>60</v>
      </c>
      <c r="F4520" s="9">
        <v>42774</v>
      </c>
      <c r="G4520">
        <v>6.8</v>
      </c>
      <c r="H4520">
        <v>11.8</v>
      </c>
      <c r="I4520">
        <v>98</v>
      </c>
      <c r="J4520">
        <v>2.2000000000000002</v>
      </c>
      <c r="K4520">
        <v>7.2</v>
      </c>
      <c r="L4520">
        <v>110</v>
      </c>
      <c r="M4520">
        <v>1.7999999999999999E-2</v>
      </c>
      <c r="N4520">
        <v>0.432</v>
      </c>
      <c r="O4520">
        <v>0.1</v>
      </c>
      <c r="P4520">
        <v>146</v>
      </c>
      <c r="Q4520">
        <v>100</v>
      </c>
      <c r="R4520">
        <v>100</v>
      </c>
      <c r="S4520">
        <v>64.502900126217995</v>
      </c>
      <c r="T4520">
        <v>100</v>
      </c>
      <c r="U4520">
        <v>68.914810506400002</v>
      </c>
      <c r="V4520">
        <v>81.283674114434007</v>
      </c>
      <c r="W4520">
        <v>70.048615999999996</v>
      </c>
      <c r="X4520">
        <v>84.154816315782895</v>
      </c>
      <c r="Y4520">
        <v>80.087737155024797</v>
      </c>
      <c r="Z4520" t="s">
        <v>31</v>
      </c>
      <c r="AA4520" t="s">
        <v>31</v>
      </c>
      <c r="AB4520" t="s">
        <v>216</v>
      </c>
      <c r="AC4520" t="s">
        <v>31</v>
      </c>
      <c r="AD4520" t="s">
        <v>216</v>
      </c>
      <c r="AE4520" t="s">
        <v>214</v>
      </c>
      <c r="AF4520" t="s">
        <v>216</v>
      </c>
      <c r="AG4520" t="s">
        <v>214</v>
      </c>
      <c r="AH4520" t="s">
        <v>214</v>
      </c>
    </row>
    <row r="4521" spans="1:34">
      <c r="A4521">
        <v>2017</v>
      </c>
      <c r="B4521">
        <v>11140</v>
      </c>
      <c r="C4521" t="s">
        <v>383</v>
      </c>
      <c r="D4521" t="s">
        <v>299</v>
      </c>
      <c r="E4521" t="s">
        <v>60</v>
      </c>
      <c r="F4521" s="9">
        <v>42844</v>
      </c>
      <c r="G4521">
        <v>12</v>
      </c>
      <c r="H4521">
        <v>10.4</v>
      </c>
      <c r="I4521">
        <v>97</v>
      </c>
      <c r="J4521">
        <v>1.2</v>
      </c>
      <c r="K4521">
        <v>7.4</v>
      </c>
      <c r="L4521">
        <v>68</v>
      </c>
      <c r="M4521">
        <v>6.4000000000000001E-2</v>
      </c>
      <c r="N4521">
        <v>0.189</v>
      </c>
      <c r="O4521">
        <v>7.0000000000000007E-2</v>
      </c>
      <c r="P4521">
        <v>126</v>
      </c>
      <c r="Q4521">
        <v>99.680550400000001</v>
      </c>
      <c r="R4521">
        <v>99.729839999999996</v>
      </c>
      <c r="S4521">
        <v>78.728890606988102</v>
      </c>
      <c r="T4521">
        <v>100</v>
      </c>
      <c r="U4521">
        <v>86.0822394053056</v>
      </c>
      <c r="V4521">
        <v>89.002431179984896</v>
      </c>
      <c r="W4521">
        <v>79.034321840000004</v>
      </c>
      <c r="X4521">
        <v>86.394600587673494</v>
      </c>
      <c r="Y4521">
        <v>88.658109880422003</v>
      </c>
      <c r="Z4521" t="s">
        <v>31</v>
      </c>
      <c r="AA4521" t="s">
        <v>31</v>
      </c>
      <c r="AB4521" t="s">
        <v>216</v>
      </c>
      <c r="AC4521" t="s">
        <v>31</v>
      </c>
      <c r="AD4521" t="s">
        <v>32</v>
      </c>
      <c r="AE4521" t="s">
        <v>32</v>
      </c>
      <c r="AF4521" t="s">
        <v>216</v>
      </c>
      <c r="AG4521" t="s">
        <v>32</v>
      </c>
      <c r="AH4521" t="s">
        <v>32</v>
      </c>
    </row>
    <row r="4522" spans="1:34">
      <c r="A4522">
        <v>2017</v>
      </c>
      <c r="B4522">
        <v>11140</v>
      </c>
      <c r="C4522" t="s">
        <v>383</v>
      </c>
      <c r="D4522" t="s">
        <v>299</v>
      </c>
      <c r="E4522" t="s">
        <v>60</v>
      </c>
      <c r="F4522" s="9">
        <v>42900</v>
      </c>
      <c r="G4522">
        <v>16.399999999999999</v>
      </c>
      <c r="H4522">
        <v>9.4</v>
      </c>
      <c r="I4522">
        <v>97</v>
      </c>
      <c r="J4522">
        <v>0.7</v>
      </c>
      <c r="K4522">
        <v>7.4</v>
      </c>
      <c r="L4522">
        <v>75</v>
      </c>
      <c r="M4522">
        <v>5.0000000000000001E-3</v>
      </c>
      <c r="N4522">
        <v>0.17100000000000001</v>
      </c>
      <c r="O4522">
        <v>0.05</v>
      </c>
      <c r="P4522">
        <v>57</v>
      </c>
      <c r="Q4522">
        <v>92.241014419199999</v>
      </c>
      <c r="R4522">
        <v>95.589640000000003</v>
      </c>
      <c r="S4522">
        <v>86.978432531765606</v>
      </c>
      <c r="T4522">
        <v>100</v>
      </c>
      <c r="U4522">
        <v>82.949427218527006</v>
      </c>
      <c r="V4522">
        <v>92.214942720976893</v>
      </c>
      <c r="W4522">
        <v>85.024653999999998</v>
      </c>
      <c r="X4522">
        <v>94.787049928264196</v>
      </c>
      <c r="Y4522">
        <v>90.735009703271203</v>
      </c>
      <c r="Z4522" t="s">
        <v>31</v>
      </c>
      <c r="AA4522" t="s">
        <v>31</v>
      </c>
      <c r="AB4522" t="s">
        <v>32</v>
      </c>
      <c r="AC4522" t="s">
        <v>31</v>
      </c>
      <c r="AD4522" t="s">
        <v>214</v>
      </c>
      <c r="AE4522" t="s">
        <v>31</v>
      </c>
      <c r="AF4522" t="s">
        <v>32</v>
      </c>
      <c r="AG4522" t="s">
        <v>31</v>
      </c>
      <c r="AH4522" t="s">
        <v>31</v>
      </c>
    </row>
    <row r="4523" spans="1:34">
      <c r="A4523">
        <v>2017</v>
      </c>
      <c r="B4523">
        <v>11140</v>
      </c>
      <c r="C4523" t="s">
        <v>383</v>
      </c>
      <c r="D4523" t="s">
        <v>299</v>
      </c>
      <c r="E4523" t="s">
        <v>60</v>
      </c>
      <c r="F4523" s="9">
        <v>42969</v>
      </c>
      <c r="G4523">
        <v>20.6</v>
      </c>
      <c r="H4523">
        <v>7.9</v>
      </c>
      <c r="I4523">
        <v>89</v>
      </c>
      <c r="J4523">
        <v>0.2</v>
      </c>
      <c r="K4523">
        <v>7.5</v>
      </c>
      <c r="L4523">
        <v>77</v>
      </c>
      <c r="M4523">
        <v>5.0000000000000001E-3</v>
      </c>
      <c r="N4523">
        <v>9.1499999999999998E-2</v>
      </c>
      <c r="O4523">
        <v>0.05</v>
      </c>
      <c r="P4523">
        <v>31</v>
      </c>
      <c r="Q4523">
        <v>75.639020848800001</v>
      </c>
      <c r="R4523">
        <v>84.125590000000003</v>
      </c>
      <c r="S4523">
        <v>96.092395908998</v>
      </c>
      <c r="T4523">
        <v>100</v>
      </c>
      <c r="U4523">
        <v>82.075463567773198</v>
      </c>
      <c r="V4523">
        <v>95.653466428551496</v>
      </c>
      <c r="W4523">
        <v>85.024653999999998</v>
      </c>
      <c r="X4523">
        <v>98</v>
      </c>
      <c r="Y4523">
        <v>88.363366615344802</v>
      </c>
      <c r="Z4523" t="s">
        <v>216</v>
      </c>
      <c r="AA4523" t="s">
        <v>214</v>
      </c>
      <c r="AB4523" t="s">
        <v>31</v>
      </c>
      <c r="AC4523" t="s">
        <v>31</v>
      </c>
      <c r="AD4523" t="s">
        <v>214</v>
      </c>
      <c r="AE4523" t="s">
        <v>31</v>
      </c>
      <c r="AF4523" t="s">
        <v>32</v>
      </c>
      <c r="AG4523" t="s">
        <v>31</v>
      </c>
      <c r="AH4523" t="s">
        <v>32</v>
      </c>
    </row>
    <row r="4524" spans="1:34">
      <c r="A4524">
        <v>2015</v>
      </c>
      <c r="B4524">
        <v>11140</v>
      </c>
      <c r="C4524" t="s">
        <v>383</v>
      </c>
      <c r="D4524" t="s">
        <v>299</v>
      </c>
      <c r="E4524" t="s">
        <v>60</v>
      </c>
      <c r="F4524" s="9">
        <v>42109</v>
      </c>
      <c r="G4524">
        <v>10.4</v>
      </c>
      <c r="H4524">
        <v>11</v>
      </c>
      <c r="I4524">
        <v>96</v>
      </c>
      <c r="J4524">
        <v>1.3</v>
      </c>
      <c r="K4524">
        <v>7.7</v>
      </c>
      <c r="L4524">
        <v>92</v>
      </c>
      <c r="M4524">
        <v>1.2E-2</v>
      </c>
      <c r="N4524">
        <v>0.59299999999999997</v>
      </c>
      <c r="O4524">
        <v>0.05</v>
      </c>
      <c r="P4524">
        <v>54</v>
      </c>
      <c r="Q4524">
        <v>100</v>
      </c>
      <c r="R4524">
        <v>100</v>
      </c>
      <c r="S4524">
        <v>77.175356209741906</v>
      </c>
      <c r="T4524">
        <v>100</v>
      </c>
      <c r="U4524">
        <v>75.807642452025505</v>
      </c>
      <c r="V4524">
        <v>75.684068760351195</v>
      </c>
      <c r="W4524">
        <v>85.024653999999998</v>
      </c>
      <c r="X4524">
        <v>95.179829986418795</v>
      </c>
      <c r="Y4524">
        <v>86.662200844532293</v>
      </c>
      <c r="Z4524" t="s">
        <v>31</v>
      </c>
      <c r="AA4524" t="s">
        <v>31</v>
      </c>
      <c r="AB4524" t="s">
        <v>216</v>
      </c>
      <c r="AC4524" t="s">
        <v>31</v>
      </c>
      <c r="AD4524" t="s">
        <v>216</v>
      </c>
      <c r="AE4524" t="s">
        <v>216</v>
      </c>
      <c r="AF4524" t="s">
        <v>32</v>
      </c>
      <c r="AG4524" t="s">
        <v>31</v>
      </c>
      <c r="AH4524" t="s">
        <v>32</v>
      </c>
    </row>
    <row r="4525" spans="1:34">
      <c r="A4525">
        <v>2016</v>
      </c>
      <c r="B4525">
        <v>11140</v>
      </c>
      <c r="C4525" t="s">
        <v>383</v>
      </c>
      <c r="D4525" t="s">
        <v>299</v>
      </c>
      <c r="E4525" t="s">
        <v>60</v>
      </c>
      <c r="F4525" s="9">
        <v>42605</v>
      </c>
      <c r="G4525">
        <v>20.2</v>
      </c>
      <c r="H4525">
        <v>7.8</v>
      </c>
      <c r="I4525">
        <v>86</v>
      </c>
      <c r="J4525">
        <v>0.7</v>
      </c>
      <c r="K4525">
        <v>7.4</v>
      </c>
      <c r="L4525">
        <v>91</v>
      </c>
      <c r="M4525">
        <v>1.2999999999999999E-2</v>
      </c>
      <c r="N4525">
        <v>9.5200000000000007E-2</v>
      </c>
      <c r="O4525">
        <v>0.06</v>
      </c>
      <c r="P4525">
        <v>24</v>
      </c>
      <c r="Q4525">
        <v>77.645589874400002</v>
      </c>
      <c r="R4525">
        <v>83.137159999999994</v>
      </c>
      <c r="S4525">
        <v>86.978432531765606</v>
      </c>
      <c r="T4525">
        <v>100</v>
      </c>
      <c r="U4525">
        <v>76.210184717508298</v>
      </c>
      <c r="V4525">
        <v>95.139485768163297</v>
      </c>
      <c r="W4525">
        <v>82.029501760000002</v>
      </c>
      <c r="X4525">
        <v>98</v>
      </c>
      <c r="Y4525">
        <v>86.141075060470001</v>
      </c>
      <c r="Z4525" t="s">
        <v>216</v>
      </c>
      <c r="AA4525" t="s">
        <v>214</v>
      </c>
      <c r="AB4525" t="s">
        <v>32</v>
      </c>
      <c r="AC4525" t="s">
        <v>31</v>
      </c>
      <c r="AD4525" t="s">
        <v>216</v>
      </c>
      <c r="AE4525" t="s">
        <v>31</v>
      </c>
      <c r="AF4525" t="s">
        <v>214</v>
      </c>
      <c r="AG4525" t="s">
        <v>31</v>
      </c>
      <c r="AH4525" t="s">
        <v>32</v>
      </c>
    </row>
    <row r="4526" spans="1:34">
      <c r="A4526">
        <v>2016</v>
      </c>
      <c r="B4526">
        <v>11140</v>
      </c>
      <c r="C4526" t="s">
        <v>383</v>
      </c>
      <c r="D4526" t="s">
        <v>299</v>
      </c>
      <c r="E4526" t="s">
        <v>60</v>
      </c>
      <c r="F4526" s="9">
        <v>42549</v>
      </c>
      <c r="G4526">
        <v>20.6</v>
      </c>
      <c r="H4526">
        <v>7.5</v>
      </c>
      <c r="I4526">
        <v>83</v>
      </c>
      <c r="J4526">
        <v>1.2</v>
      </c>
      <c r="K4526">
        <v>7.3</v>
      </c>
      <c r="L4526">
        <v>94</v>
      </c>
      <c r="M4526">
        <v>1.7000000000000001E-2</v>
      </c>
      <c r="N4526">
        <v>0.188</v>
      </c>
      <c r="O4526">
        <v>0.06</v>
      </c>
      <c r="P4526">
        <v>79</v>
      </c>
      <c r="Q4526">
        <v>75.639020848800001</v>
      </c>
      <c r="R4526">
        <v>80.003749999999997</v>
      </c>
      <c r="S4526">
        <v>78.728890606988102</v>
      </c>
      <c r="T4526">
        <v>100</v>
      </c>
      <c r="U4526">
        <v>75.008925376163404</v>
      </c>
      <c r="V4526">
        <v>90.991644715482195</v>
      </c>
      <c r="W4526">
        <v>82.029501760000002</v>
      </c>
      <c r="X4526">
        <v>91.985514559377705</v>
      </c>
      <c r="Y4526">
        <v>83.128906209982702</v>
      </c>
      <c r="Z4526" t="s">
        <v>216</v>
      </c>
      <c r="AA4526" t="s">
        <v>214</v>
      </c>
      <c r="AB4526" t="s">
        <v>216</v>
      </c>
      <c r="AC4526" t="s">
        <v>31</v>
      </c>
      <c r="AD4526" t="s">
        <v>216</v>
      </c>
      <c r="AE4526" t="s">
        <v>31</v>
      </c>
      <c r="AF4526" t="s">
        <v>214</v>
      </c>
      <c r="AG4526" t="s">
        <v>31</v>
      </c>
      <c r="AH4526" t="s">
        <v>214</v>
      </c>
    </row>
    <row r="4527" spans="1:34">
      <c r="A4527">
        <v>2016</v>
      </c>
      <c r="B4527">
        <v>11140</v>
      </c>
      <c r="C4527" t="s">
        <v>383</v>
      </c>
      <c r="D4527" t="s">
        <v>299</v>
      </c>
      <c r="E4527" t="s">
        <v>60</v>
      </c>
      <c r="F4527" s="9">
        <v>42290</v>
      </c>
      <c r="G4527">
        <v>15.6</v>
      </c>
      <c r="H4527">
        <v>9.1</v>
      </c>
      <c r="I4527">
        <v>91</v>
      </c>
      <c r="J4527">
        <v>0.8</v>
      </c>
      <c r="K4527">
        <v>7.4</v>
      </c>
      <c r="L4527">
        <v>130</v>
      </c>
      <c r="M4527">
        <v>5.0000000000000001E-3</v>
      </c>
      <c r="N4527">
        <v>0.14499999999999999</v>
      </c>
      <c r="O4527">
        <v>0.09</v>
      </c>
      <c r="P4527">
        <v>46</v>
      </c>
      <c r="Q4527">
        <v>94.321579628799995</v>
      </c>
      <c r="R4527">
        <v>93.801190000000005</v>
      </c>
      <c r="S4527">
        <v>85.262112312912393</v>
      </c>
      <c r="T4527">
        <v>100</v>
      </c>
      <c r="U4527">
        <v>61.988638079625801</v>
      </c>
      <c r="V4527">
        <v>93.325668320211193</v>
      </c>
      <c r="W4527">
        <v>73.043878960000001</v>
      </c>
      <c r="X4527">
        <v>96.241274034845802</v>
      </c>
      <c r="Y4527">
        <v>83.989818921076505</v>
      </c>
      <c r="Z4527" t="s">
        <v>31</v>
      </c>
      <c r="AA4527" t="s">
        <v>31</v>
      </c>
      <c r="AB4527" t="s">
        <v>32</v>
      </c>
      <c r="AC4527" t="s">
        <v>31</v>
      </c>
      <c r="AD4527" t="s">
        <v>216</v>
      </c>
      <c r="AE4527" t="s">
        <v>31</v>
      </c>
      <c r="AF4527" t="s">
        <v>216</v>
      </c>
      <c r="AG4527" t="s">
        <v>31</v>
      </c>
      <c r="AH4527" t="s">
        <v>214</v>
      </c>
    </row>
    <row r="4528" spans="1:34">
      <c r="A4528">
        <v>2016</v>
      </c>
      <c r="B4528">
        <v>11140</v>
      </c>
      <c r="C4528" t="s">
        <v>383</v>
      </c>
      <c r="D4528" t="s">
        <v>299</v>
      </c>
      <c r="E4528" t="s">
        <v>60</v>
      </c>
      <c r="F4528" s="9">
        <v>42402</v>
      </c>
      <c r="G4528">
        <v>6.9</v>
      </c>
      <c r="H4528">
        <v>11.9</v>
      </c>
      <c r="I4528">
        <v>98</v>
      </c>
      <c r="J4528">
        <v>0.9</v>
      </c>
      <c r="K4528">
        <v>7.2</v>
      </c>
      <c r="L4528">
        <v>90</v>
      </c>
      <c r="M4528">
        <v>0.01</v>
      </c>
      <c r="N4528">
        <v>0.57599999999999996</v>
      </c>
      <c r="O4528">
        <v>7.0000000000000007E-2</v>
      </c>
      <c r="P4528">
        <v>88</v>
      </c>
      <c r="Q4528">
        <v>100</v>
      </c>
      <c r="R4528">
        <v>100</v>
      </c>
      <c r="S4528">
        <v>83.579659743864994</v>
      </c>
      <c r="T4528">
        <v>100</v>
      </c>
      <c r="U4528">
        <v>76.614864501983405</v>
      </c>
      <c r="V4528">
        <v>76.349171937085899</v>
      </c>
      <c r="W4528">
        <v>79.034321840000004</v>
      </c>
      <c r="X4528">
        <v>90.875981948826706</v>
      </c>
      <c r="Y4528">
        <v>86.619665070795605</v>
      </c>
      <c r="Z4528" t="s">
        <v>31</v>
      </c>
      <c r="AA4528" t="s">
        <v>31</v>
      </c>
      <c r="AB4528" t="s">
        <v>214</v>
      </c>
      <c r="AC4528" t="s">
        <v>31</v>
      </c>
      <c r="AD4528" t="s">
        <v>216</v>
      </c>
      <c r="AE4528" t="s">
        <v>216</v>
      </c>
      <c r="AF4528" t="s">
        <v>216</v>
      </c>
      <c r="AG4528" t="s">
        <v>31</v>
      </c>
      <c r="AH4528" t="s">
        <v>32</v>
      </c>
    </row>
    <row r="4529" spans="1:34">
      <c r="A4529">
        <v>2016</v>
      </c>
      <c r="B4529">
        <v>11140</v>
      </c>
      <c r="C4529" t="s">
        <v>383</v>
      </c>
      <c r="D4529" t="s">
        <v>299</v>
      </c>
      <c r="E4529" t="s">
        <v>60</v>
      </c>
      <c r="F4529" s="9">
        <v>42466</v>
      </c>
      <c r="G4529">
        <v>11.9</v>
      </c>
      <c r="H4529">
        <v>10.3</v>
      </c>
      <c r="I4529">
        <v>95</v>
      </c>
      <c r="J4529">
        <v>1</v>
      </c>
      <c r="K4529">
        <v>7.6</v>
      </c>
      <c r="L4529">
        <v>88</v>
      </c>
      <c r="M4529">
        <v>5.0000000000000001E-3</v>
      </c>
      <c r="N4529">
        <v>0.77</v>
      </c>
      <c r="O4529">
        <v>0.04</v>
      </c>
      <c r="P4529">
        <v>41</v>
      </c>
      <c r="Q4529">
        <v>99.739315643699996</v>
      </c>
      <c r="R4529">
        <v>99.441909999999993</v>
      </c>
      <c r="S4529">
        <v>81.930406524098302</v>
      </c>
      <c r="T4529">
        <v>100</v>
      </c>
      <c r="U4529">
        <v>77.430682089499996</v>
      </c>
      <c r="V4529">
        <v>69.985122656902007</v>
      </c>
      <c r="W4529">
        <v>88.019778560000006</v>
      </c>
      <c r="X4529">
        <v>96.915730026032307</v>
      </c>
      <c r="Y4529">
        <v>86.992585220362599</v>
      </c>
      <c r="Z4529" t="s">
        <v>31</v>
      </c>
      <c r="AA4529" t="s">
        <v>31</v>
      </c>
      <c r="AB4529" t="s">
        <v>214</v>
      </c>
      <c r="AC4529" t="s">
        <v>31</v>
      </c>
      <c r="AD4529" t="s">
        <v>216</v>
      </c>
      <c r="AE4529" t="s">
        <v>216</v>
      </c>
      <c r="AF4529" t="s">
        <v>32</v>
      </c>
      <c r="AG4529" t="s">
        <v>31</v>
      </c>
      <c r="AH4529" t="s">
        <v>32</v>
      </c>
    </row>
    <row r="4530" spans="1:34">
      <c r="A4530">
        <v>2016</v>
      </c>
      <c r="B4530">
        <v>11140</v>
      </c>
      <c r="C4530" t="s">
        <v>383</v>
      </c>
      <c r="D4530" t="s">
        <v>299</v>
      </c>
      <c r="E4530" t="s">
        <v>60</v>
      </c>
      <c r="F4530" s="9">
        <v>42353</v>
      </c>
      <c r="G4530">
        <v>6.8</v>
      </c>
      <c r="H4530">
        <v>11.9</v>
      </c>
      <c r="I4530">
        <v>96</v>
      </c>
      <c r="J4530">
        <v>1.3</v>
      </c>
      <c r="K4530">
        <v>7.1</v>
      </c>
      <c r="L4530">
        <v>104</v>
      </c>
      <c r="M4530">
        <v>1.6E-2</v>
      </c>
      <c r="N4530">
        <v>1.76</v>
      </c>
      <c r="O4530">
        <v>0.12</v>
      </c>
      <c r="P4530">
        <v>308</v>
      </c>
      <c r="Q4530">
        <v>100</v>
      </c>
      <c r="R4530">
        <v>100</v>
      </c>
      <c r="S4530">
        <v>77.175356209741906</v>
      </c>
      <c r="T4530">
        <v>100</v>
      </c>
      <c r="U4530">
        <v>71.1398111200633</v>
      </c>
      <c r="V4530">
        <v>44.138048400085502</v>
      </c>
      <c r="W4530">
        <v>64.058007040000007</v>
      </c>
      <c r="X4530">
        <v>68.405310028119601</v>
      </c>
      <c r="Y4530">
        <v>69.924071383801305</v>
      </c>
      <c r="Z4530" t="s">
        <v>31</v>
      </c>
      <c r="AA4530" t="s">
        <v>31</v>
      </c>
      <c r="AB4530" t="s">
        <v>216</v>
      </c>
      <c r="AC4530" t="s">
        <v>31</v>
      </c>
      <c r="AD4530" t="s">
        <v>216</v>
      </c>
      <c r="AE4530" t="s">
        <v>215</v>
      </c>
      <c r="AF4530" t="s">
        <v>216</v>
      </c>
      <c r="AG4530" t="s">
        <v>216</v>
      </c>
      <c r="AH4530" t="s">
        <v>216</v>
      </c>
    </row>
    <row r="4531" spans="1:34">
      <c r="A4531">
        <v>2019</v>
      </c>
      <c r="B4531">
        <v>11140</v>
      </c>
      <c r="C4531" t="s">
        <v>383</v>
      </c>
      <c r="D4531" t="s">
        <v>299</v>
      </c>
      <c r="E4531" t="s">
        <v>60</v>
      </c>
      <c r="F4531" s="9">
        <v>43397</v>
      </c>
      <c r="G4531">
        <v>13.5</v>
      </c>
      <c r="H4531">
        <v>10.1</v>
      </c>
      <c r="I4531">
        <v>98</v>
      </c>
      <c r="J4531">
        <v>0.6</v>
      </c>
      <c r="K4531">
        <v>7.6</v>
      </c>
      <c r="L4531">
        <v>101</v>
      </c>
      <c r="M4531">
        <v>1.0999999999999999E-2</v>
      </c>
      <c r="N4531">
        <v>1.8100000000000002E-2</v>
      </c>
      <c r="O4531">
        <v>7.0000000000000007E-2</v>
      </c>
      <c r="P4531">
        <v>30</v>
      </c>
      <c r="Q4531">
        <v>98.225032112500003</v>
      </c>
      <c r="R4531">
        <v>98.781989999999993</v>
      </c>
      <c r="S4531">
        <v>88.729302153791394</v>
      </c>
      <c r="T4531">
        <v>100</v>
      </c>
      <c r="U4531">
        <v>72.279107040127897</v>
      </c>
      <c r="V4531">
        <v>98.6688837643472</v>
      </c>
      <c r="W4531">
        <v>79.034321840000004</v>
      </c>
      <c r="X4531">
        <v>98</v>
      </c>
      <c r="Y4531">
        <v>89.825665940883994</v>
      </c>
      <c r="Z4531" t="s">
        <v>31</v>
      </c>
      <c r="AA4531" t="s">
        <v>31</v>
      </c>
      <c r="AB4531" t="s">
        <v>32</v>
      </c>
      <c r="AC4531" t="s">
        <v>31</v>
      </c>
      <c r="AD4531" t="s">
        <v>216</v>
      </c>
      <c r="AE4531" t="s">
        <v>31</v>
      </c>
      <c r="AF4531" t="s">
        <v>216</v>
      </c>
      <c r="AG4531" t="s">
        <v>31</v>
      </c>
      <c r="AH4531" t="s">
        <v>31</v>
      </c>
    </row>
    <row r="4532" spans="1:34">
      <c r="A4532">
        <v>2019</v>
      </c>
      <c r="B4532">
        <v>11140</v>
      </c>
      <c r="C4532" t="s">
        <v>383</v>
      </c>
      <c r="D4532" t="s">
        <v>299</v>
      </c>
      <c r="E4532" t="s">
        <v>60</v>
      </c>
      <c r="F4532" s="9">
        <v>43446</v>
      </c>
      <c r="G4532">
        <v>5.6</v>
      </c>
      <c r="H4532">
        <v>12.3</v>
      </c>
      <c r="I4532">
        <v>96</v>
      </c>
      <c r="J4532">
        <v>1.6</v>
      </c>
      <c r="K4532">
        <v>7.4</v>
      </c>
      <c r="L4532">
        <v>111</v>
      </c>
      <c r="M4532">
        <v>0.06</v>
      </c>
      <c r="N4532">
        <v>0.629</v>
      </c>
      <c r="O4532">
        <v>0.11</v>
      </c>
      <c r="P4532">
        <v>192</v>
      </c>
      <c r="Q4532">
        <v>100</v>
      </c>
      <c r="R4532">
        <v>100</v>
      </c>
      <c r="S4532">
        <v>72.696277960596802</v>
      </c>
      <c r="T4532">
        <v>100</v>
      </c>
      <c r="U4532">
        <v>68.550802414182499</v>
      </c>
      <c r="V4532">
        <v>72.812357449871001</v>
      </c>
      <c r="W4532">
        <v>67.053325360000002</v>
      </c>
      <c r="X4532">
        <v>79.276448777741393</v>
      </c>
      <c r="Y4532">
        <v>79.299733876450603</v>
      </c>
      <c r="Z4532" t="s">
        <v>31</v>
      </c>
      <c r="AA4532" t="s">
        <v>31</v>
      </c>
      <c r="AB4532" t="s">
        <v>216</v>
      </c>
      <c r="AC4532" t="s">
        <v>31</v>
      </c>
      <c r="AD4532" t="s">
        <v>216</v>
      </c>
      <c r="AE4532" t="s">
        <v>216</v>
      </c>
      <c r="AF4532" t="s">
        <v>216</v>
      </c>
      <c r="AG4532" t="s">
        <v>216</v>
      </c>
      <c r="AH4532" t="s">
        <v>216</v>
      </c>
    </row>
    <row r="4533" spans="1:34">
      <c r="A4533">
        <v>2019</v>
      </c>
      <c r="B4533">
        <v>11140</v>
      </c>
      <c r="C4533" t="s">
        <v>383</v>
      </c>
      <c r="D4533" t="s">
        <v>299</v>
      </c>
      <c r="E4533" t="s">
        <v>60</v>
      </c>
      <c r="F4533" s="9">
        <v>43502</v>
      </c>
      <c r="G4533">
        <v>5.5</v>
      </c>
      <c r="H4533">
        <v>12.3</v>
      </c>
      <c r="I4533">
        <v>97</v>
      </c>
      <c r="J4533">
        <v>1.6</v>
      </c>
      <c r="K4533">
        <v>7.4</v>
      </c>
      <c r="L4533">
        <v>108</v>
      </c>
      <c r="M4533">
        <v>2.3E-2</v>
      </c>
      <c r="N4533">
        <v>1.5</v>
      </c>
      <c r="O4533">
        <v>0.06</v>
      </c>
      <c r="P4533">
        <v>36</v>
      </c>
      <c r="Q4533">
        <v>100</v>
      </c>
      <c r="R4533">
        <v>100</v>
      </c>
      <c r="S4533">
        <v>72.696277960596802</v>
      </c>
      <c r="T4533">
        <v>100</v>
      </c>
      <c r="U4533">
        <v>69.648635656610097</v>
      </c>
      <c r="V4533">
        <v>49.591958123961199</v>
      </c>
      <c r="W4533">
        <v>82.029501760000002</v>
      </c>
      <c r="X4533">
        <v>97.599427373101804</v>
      </c>
      <c r="Y4533">
        <v>76.821635650587396</v>
      </c>
      <c r="Z4533" t="s">
        <v>31</v>
      </c>
      <c r="AA4533" t="s">
        <v>31</v>
      </c>
      <c r="AB4533" t="s">
        <v>216</v>
      </c>
      <c r="AC4533" t="s">
        <v>31</v>
      </c>
      <c r="AD4533" t="s">
        <v>216</v>
      </c>
      <c r="AE4533" t="s">
        <v>215</v>
      </c>
      <c r="AF4533" t="s">
        <v>214</v>
      </c>
      <c r="AG4533" t="s">
        <v>31</v>
      </c>
      <c r="AH4533" t="s">
        <v>216</v>
      </c>
    </row>
    <row r="4534" spans="1:34">
      <c r="A4534">
        <v>2019</v>
      </c>
      <c r="B4534">
        <v>11140</v>
      </c>
      <c r="C4534" t="s">
        <v>383</v>
      </c>
      <c r="D4534" t="s">
        <v>299</v>
      </c>
      <c r="E4534" t="s">
        <v>60</v>
      </c>
      <c r="F4534" s="9">
        <v>43558</v>
      </c>
      <c r="G4534">
        <v>13.2</v>
      </c>
      <c r="H4534">
        <v>9.8000000000000007</v>
      </c>
      <c r="I4534">
        <v>94</v>
      </c>
      <c r="J4534">
        <v>3.2</v>
      </c>
      <c r="K4534">
        <v>7.4</v>
      </c>
      <c r="L4534">
        <v>135</v>
      </c>
      <c r="M4534">
        <v>0.60199999999999998</v>
      </c>
      <c r="N4534">
        <v>1.1200000000000001</v>
      </c>
      <c r="O4534">
        <v>0.13</v>
      </c>
      <c r="P4534">
        <v>2420</v>
      </c>
      <c r="Q4534">
        <v>98.603203782400001</v>
      </c>
      <c r="R4534">
        <v>97.581959999999995</v>
      </c>
      <c r="S4534">
        <v>52.8474882932436</v>
      </c>
      <c r="T4534">
        <v>100</v>
      </c>
      <c r="U4534">
        <v>60.368721296224798</v>
      </c>
      <c r="V4534">
        <v>45.249389845971301</v>
      </c>
      <c r="W4534">
        <v>61.062661040000002</v>
      </c>
      <c r="X4534">
        <v>10</v>
      </c>
      <c r="Y4534">
        <v>26.152267017990098</v>
      </c>
      <c r="Z4534" t="s">
        <v>31</v>
      </c>
      <c r="AA4534" t="s">
        <v>31</v>
      </c>
      <c r="AB4534" t="s">
        <v>215</v>
      </c>
      <c r="AC4534" t="s">
        <v>31</v>
      </c>
      <c r="AD4534" t="s">
        <v>216</v>
      </c>
      <c r="AE4534" t="s">
        <v>215</v>
      </c>
      <c r="AF4534" t="s">
        <v>216</v>
      </c>
      <c r="AG4534" t="s">
        <v>215</v>
      </c>
      <c r="AH4534" t="s">
        <v>215</v>
      </c>
    </row>
    <row r="4535" spans="1:34">
      <c r="A4535">
        <v>2019</v>
      </c>
      <c r="B4535">
        <v>11140</v>
      </c>
      <c r="C4535" t="s">
        <v>383</v>
      </c>
      <c r="D4535" t="s">
        <v>299</v>
      </c>
      <c r="E4535" t="s">
        <v>60</v>
      </c>
      <c r="F4535" s="9">
        <v>43628</v>
      </c>
      <c r="G4535">
        <v>22.2</v>
      </c>
      <c r="H4535">
        <v>7.9</v>
      </c>
      <c r="I4535">
        <v>92</v>
      </c>
      <c r="J4535">
        <v>0.7</v>
      </c>
      <c r="K4535">
        <v>7.4</v>
      </c>
      <c r="L4535">
        <v>86</v>
      </c>
      <c r="M4535">
        <v>1.2E-2</v>
      </c>
      <c r="N4535">
        <v>0.40400000000000003</v>
      </c>
      <c r="O4535">
        <v>0.05</v>
      </c>
      <c r="P4535">
        <v>31</v>
      </c>
      <c r="Q4535">
        <v>66.678955626399997</v>
      </c>
      <c r="R4535">
        <v>84.125590000000003</v>
      </c>
      <c r="S4535">
        <v>86.978432531765606</v>
      </c>
      <c r="T4535">
        <v>100</v>
      </c>
      <c r="U4535">
        <v>78.255186742384794</v>
      </c>
      <c r="V4535">
        <v>82.566347808099593</v>
      </c>
      <c r="W4535">
        <v>85.024653999999998</v>
      </c>
      <c r="X4535">
        <v>98</v>
      </c>
      <c r="Y4535">
        <v>83.375488771427499</v>
      </c>
      <c r="Z4535" t="s">
        <v>216</v>
      </c>
      <c r="AA4535" t="s">
        <v>214</v>
      </c>
      <c r="AB4535" t="s">
        <v>32</v>
      </c>
      <c r="AC4535" t="s">
        <v>31</v>
      </c>
      <c r="AD4535" t="s">
        <v>216</v>
      </c>
      <c r="AE4535" t="s">
        <v>214</v>
      </c>
      <c r="AF4535" t="s">
        <v>32</v>
      </c>
      <c r="AG4535" t="s">
        <v>31</v>
      </c>
      <c r="AH4535" t="s">
        <v>214</v>
      </c>
    </row>
    <row r="4536" spans="1:34">
      <c r="A4536">
        <v>2019</v>
      </c>
      <c r="B4536">
        <v>11140</v>
      </c>
      <c r="C4536" t="s">
        <v>383</v>
      </c>
      <c r="D4536" t="s">
        <v>299</v>
      </c>
      <c r="E4536" t="s">
        <v>60</v>
      </c>
      <c r="F4536" s="9">
        <v>43698</v>
      </c>
      <c r="G4536">
        <v>20.5</v>
      </c>
      <c r="H4536">
        <v>7.9</v>
      </c>
      <c r="I4536">
        <v>88</v>
      </c>
      <c r="J4536">
        <v>0.8</v>
      </c>
      <c r="K4536">
        <v>7.5</v>
      </c>
      <c r="L4536">
        <v>95</v>
      </c>
      <c r="M4536">
        <v>1.2E-2</v>
      </c>
      <c r="N4536">
        <v>0.20899999999999999</v>
      </c>
      <c r="O4536">
        <v>7.0000000000000007E-2</v>
      </c>
      <c r="P4536">
        <v>24</v>
      </c>
      <c r="Q4536">
        <v>76.149312537499995</v>
      </c>
      <c r="R4536">
        <v>84.125590000000003</v>
      </c>
      <c r="S4536">
        <v>85.262112312912393</v>
      </c>
      <c r="T4536">
        <v>100</v>
      </c>
      <c r="U4536">
        <v>74.612728163621895</v>
      </c>
      <c r="V4536">
        <v>90.323682073420002</v>
      </c>
      <c r="W4536">
        <v>79.034321840000004</v>
      </c>
      <c r="X4536">
        <v>98</v>
      </c>
      <c r="Y4536">
        <v>84.601296627333795</v>
      </c>
      <c r="Z4536" t="s">
        <v>216</v>
      </c>
      <c r="AA4536" t="s">
        <v>214</v>
      </c>
      <c r="AB4536" t="s">
        <v>32</v>
      </c>
      <c r="AC4536" t="s">
        <v>31</v>
      </c>
      <c r="AD4536" t="s">
        <v>216</v>
      </c>
      <c r="AE4536" t="s">
        <v>31</v>
      </c>
      <c r="AF4536" t="s">
        <v>216</v>
      </c>
      <c r="AG4536" t="s">
        <v>31</v>
      </c>
      <c r="AH4536" t="s">
        <v>32</v>
      </c>
    </row>
    <row r="4537" spans="1:34">
      <c r="A4537">
        <v>2018</v>
      </c>
      <c r="B4537">
        <v>11140</v>
      </c>
      <c r="C4537" t="s">
        <v>383</v>
      </c>
      <c r="D4537" t="s">
        <v>299</v>
      </c>
      <c r="E4537" t="s">
        <v>60</v>
      </c>
      <c r="F4537" s="9">
        <v>43033</v>
      </c>
      <c r="G4537">
        <v>11.9</v>
      </c>
      <c r="H4537">
        <v>10.7</v>
      </c>
      <c r="I4537">
        <v>98</v>
      </c>
      <c r="J4537">
        <v>1.2</v>
      </c>
      <c r="K4537">
        <v>7.3</v>
      </c>
      <c r="L4537">
        <v>81</v>
      </c>
      <c r="M4537">
        <v>5.0000000000000001E-3</v>
      </c>
      <c r="N4537">
        <v>6.4399999999999999E-2</v>
      </c>
      <c r="O4537">
        <v>0.05</v>
      </c>
      <c r="P4537">
        <v>39</v>
      </c>
      <c r="Q4537">
        <v>99.739315643699996</v>
      </c>
      <c r="R4537">
        <v>100</v>
      </c>
      <c r="S4537">
        <v>78.728890606988102</v>
      </c>
      <c r="T4537">
        <v>100</v>
      </c>
      <c r="U4537">
        <v>80.355063759327606</v>
      </c>
      <c r="V4537">
        <v>96.854658222703506</v>
      </c>
      <c r="W4537">
        <v>85.024653999999998</v>
      </c>
      <c r="X4537">
        <v>97.188059581137296</v>
      </c>
      <c r="Y4537">
        <v>90.931141294052594</v>
      </c>
      <c r="Z4537" t="s">
        <v>31</v>
      </c>
      <c r="AA4537" t="s">
        <v>31</v>
      </c>
      <c r="AB4537" t="s">
        <v>216</v>
      </c>
      <c r="AC4537" t="s">
        <v>31</v>
      </c>
      <c r="AD4537" t="s">
        <v>214</v>
      </c>
      <c r="AE4537" t="s">
        <v>31</v>
      </c>
      <c r="AF4537" t="s">
        <v>32</v>
      </c>
      <c r="AG4537" t="s">
        <v>31</v>
      </c>
      <c r="AH4537" t="s">
        <v>31</v>
      </c>
    </row>
    <row r="4538" spans="1:34">
      <c r="A4538">
        <v>2018</v>
      </c>
      <c r="B4538">
        <v>11140</v>
      </c>
      <c r="C4538" t="s">
        <v>383</v>
      </c>
      <c r="D4538" t="s">
        <v>299</v>
      </c>
      <c r="E4538" t="s">
        <v>60</v>
      </c>
      <c r="F4538" s="9">
        <v>43082</v>
      </c>
      <c r="G4538">
        <v>2.7</v>
      </c>
      <c r="H4538">
        <v>13.7</v>
      </c>
      <c r="I4538">
        <v>99</v>
      </c>
      <c r="J4538">
        <v>1.3</v>
      </c>
      <c r="K4538">
        <v>7.3</v>
      </c>
      <c r="L4538">
        <v>85</v>
      </c>
      <c r="M4538">
        <v>0.03</v>
      </c>
      <c r="N4538">
        <v>0.63800000000000001</v>
      </c>
      <c r="O4538">
        <v>0.05</v>
      </c>
      <c r="P4538">
        <v>147</v>
      </c>
      <c r="Q4538">
        <v>100</v>
      </c>
      <c r="R4538">
        <v>100</v>
      </c>
      <c r="S4538">
        <v>77.175356209741906</v>
      </c>
      <c r="T4538">
        <v>100</v>
      </c>
      <c r="U4538">
        <v>78.670725586993896</v>
      </c>
      <c r="V4538">
        <v>73.519905007858696</v>
      </c>
      <c r="W4538">
        <v>85.024653999999998</v>
      </c>
      <c r="X4538">
        <v>84.044812056294305</v>
      </c>
      <c r="Y4538">
        <v>85.498981610319007</v>
      </c>
      <c r="Z4538" t="s">
        <v>31</v>
      </c>
      <c r="AA4538" t="s">
        <v>31</v>
      </c>
      <c r="AB4538" t="s">
        <v>216</v>
      </c>
      <c r="AC4538" t="s">
        <v>31</v>
      </c>
      <c r="AD4538" t="s">
        <v>216</v>
      </c>
      <c r="AE4538" t="s">
        <v>216</v>
      </c>
      <c r="AF4538" t="s">
        <v>32</v>
      </c>
      <c r="AG4538" t="s">
        <v>214</v>
      </c>
      <c r="AH4538" t="s">
        <v>32</v>
      </c>
    </row>
    <row r="4539" spans="1:34">
      <c r="A4539">
        <v>2018</v>
      </c>
      <c r="B4539">
        <v>11140</v>
      </c>
      <c r="C4539" t="s">
        <v>383</v>
      </c>
      <c r="D4539" t="s">
        <v>299</v>
      </c>
      <c r="E4539" t="s">
        <v>60</v>
      </c>
      <c r="F4539" s="9">
        <v>43138</v>
      </c>
      <c r="G4539">
        <v>8.5</v>
      </c>
      <c r="H4539">
        <v>11.8</v>
      </c>
      <c r="I4539">
        <v>100</v>
      </c>
      <c r="J4539">
        <v>1.3</v>
      </c>
      <c r="K4539">
        <v>7.5</v>
      </c>
      <c r="L4539">
        <v>100</v>
      </c>
      <c r="M4539">
        <v>1.6E-2</v>
      </c>
      <c r="N4539">
        <v>0.98</v>
      </c>
      <c r="O4539">
        <v>0.06</v>
      </c>
      <c r="P4539">
        <v>50</v>
      </c>
      <c r="Q4539">
        <v>100</v>
      </c>
      <c r="R4539">
        <v>100</v>
      </c>
      <c r="S4539">
        <v>77.175356209741906</v>
      </c>
      <c r="T4539">
        <v>100</v>
      </c>
      <c r="U4539">
        <v>72.662912611095507</v>
      </c>
      <c r="V4539">
        <v>63.213139687313202</v>
      </c>
      <c r="W4539">
        <v>82.029501760000002</v>
      </c>
      <c r="X4539">
        <v>95.707932948945995</v>
      </c>
      <c r="Y4539">
        <v>82.855160877989505</v>
      </c>
      <c r="Z4539" t="s">
        <v>31</v>
      </c>
      <c r="AA4539" t="s">
        <v>31</v>
      </c>
      <c r="AB4539" t="s">
        <v>216</v>
      </c>
      <c r="AC4539" t="s">
        <v>31</v>
      </c>
      <c r="AD4539" t="s">
        <v>216</v>
      </c>
      <c r="AE4539" t="s">
        <v>216</v>
      </c>
      <c r="AF4539" t="s">
        <v>214</v>
      </c>
      <c r="AG4539" t="s">
        <v>31</v>
      </c>
      <c r="AH4539" t="s">
        <v>214</v>
      </c>
    </row>
    <row r="4540" spans="1:34">
      <c r="A4540">
        <v>2018</v>
      </c>
      <c r="B4540">
        <v>11140</v>
      </c>
      <c r="C4540" t="s">
        <v>383</v>
      </c>
      <c r="D4540" t="s">
        <v>299</v>
      </c>
      <c r="E4540" t="s">
        <v>60</v>
      </c>
      <c r="F4540" s="9">
        <v>43194</v>
      </c>
      <c r="G4540">
        <v>9.5</v>
      </c>
      <c r="H4540">
        <v>11.1</v>
      </c>
      <c r="I4540">
        <v>98</v>
      </c>
      <c r="J4540">
        <v>1.1000000000000001</v>
      </c>
      <c r="K4540">
        <v>7.6</v>
      </c>
      <c r="L4540">
        <v>93</v>
      </c>
      <c r="M4540">
        <v>1.0999999999999999E-2</v>
      </c>
      <c r="N4540">
        <v>0.81399999999999995</v>
      </c>
      <c r="O4540">
        <v>0.04</v>
      </c>
      <c r="P4540">
        <v>60</v>
      </c>
      <c r="Q4540">
        <v>100</v>
      </c>
      <c r="R4540">
        <v>100</v>
      </c>
      <c r="S4540">
        <v>80.313697540468198</v>
      </c>
      <c r="T4540">
        <v>100</v>
      </c>
      <c r="U4540">
        <v>75.407226415157695</v>
      </c>
      <c r="V4540">
        <v>68.392124970364506</v>
      </c>
      <c r="W4540">
        <v>88.019778560000006</v>
      </c>
      <c r="X4540">
        <v>94.396999136657996</v>
      </c>
      <c r="Y4540">
        <v>85.828907247168104</v>
      </c>
      <c r="Z4540" t="s">
        <v>31</v>
      </c>
      <c r="AA4540" t="s">
        <v>31</v>
      </c>
      <c r="AB4540" t="s">
        <v>214</v>
      </c>
      <c r="AC4540" t="s">
        <v>31</v>
      </c>
      <c r="AD4540" t="s">
        <v>216</v>
      </c>
      <c r="AE4540" t="s">
        <v>216</v>
      </c>
      <c r="AF4540" t="s">
        <v>32</v>
      </c>
      <c r="AG4540" t="s">
        <v>31</v>
      </c>
      <c r="AH4540" t="s">
        <v>32</v>
      </c>
    </row>
    <row r="4541" spans="1:34">
      <c r="A4541">
        <v>2018</v>
      </c>
      <c r="B4541">
        <v>11140</v>
      </c>
      <c r="C4541" t="s">
        <v>383</v>
      </c>
      <c r="D4541" t="s">
        <v>299</v>
      </c>
      <c r="E4541" t="s">
        <v>60</v>
      </c>
      <c r="F4541" s="9">
        <v>43264</v>
      </c>
      <c r="G4541">
        <v>17.8</v>
      </c>
      <c r="H4541">
        <v>8.3000000000000007</v>
      </c>
      <c r="I4541">
        <v>88</v>
      </c>
      <c r="J4541">
        <v>1.4</v>
      </c>
      <c r="K4541">
        <v>7.6</v>
      </c>
      <c r="L4541">
        <v>103</v>
      </c>
      <c r="M4541">
        <v>5.0000000000000001E-3</v>
      </c>
      <c r="N4541">
        <v>0.39600000000000002</v>
      </c>
      <c r="O4541">
        <v>0.06</v>
      </c>
      <c r="P4541">
        <v>20</v>
      </c>
      <c r="Q4541">
        <v>87.784829813599998</v>
      </c>
      <c r="R4541">
        <v>87.799109999999999</v>
      </c>
      <c r="S4541">
        <v>75.652477256829002</v>
      </c>
      <c r="T4541">
        <v>100</v>
      </c>
      <c r="U4541">
        <v>71.517566974328403</v>
      </c>
      <c r="V4541">
        <v>83.138649165855796</v>
      </c>
      <c r="W4541">
        <v>82.029501760000002</v>
      </c>
      <c r="X4541">
        <v>98</v>
      </c>
      <c r="Y4541">
        <v>84.247337984187794</v>
      </c>
      <c r="Z4541" t="s">
        <v>32</v>
      </c>
      <c r="AA4541" t="s">
        <v>32</v>
      </c>
      <c r="AB4541" t="s">
        <v>216</v>
      </c>
      <c r="AC4541" t="s">
        <v>31</v>
      </c>
      <c r="AD4541" t="s">
        <v>216</v>
      </c>
      <c r="AE4541" t="s">
        <v>214</v>
      </c>
      <c r="AF4541" t="s">
        <v>214</v>
      </c>
      <c r="AG4541" t="s">
        <v>31</v>
      </c>
      <c r="AH4541" t="s">
        <v>214</v>
      </c>
    </row>
    <row r="4542" spans="1:34">
      <c r="A4542">
        <v>2018</v>
      </c>
      <c r="B4542">
        <v>11140</v>
      </c>
      <c r="C4542" t="s">
        <v>383</v>
      </c>
      <c r="D4542" t="s">
        <v>299</v>
      </c>
      <c r="E4542" t="s">
        <v>60</v>
      </c>
      <c r="F4542" s="9">
        <v>43334</v>
      </c>
      <c r="G4542">
        <v>20.399999999999999</v>
      </c>
      <c r="H4542">
        <v>7.9</v>
      </c>
      <c r="I4542">
        <v>88</v>
      </c>
      <c r="J4542">
        <v>0.8</v>
      </c>
      <c r="K4542">
        <v>7.5</v>
      </c>
      <c r="L4542">
        <v>84</v>
      </c>
      <c r="M4542">
        <v>0.01</v>
      </c>
      <c r="N4542">
        <v>0.109</v>
      </c>
      <c r="O4542">
        <v>0.05</v>
      </c>
      <c r="P4542">
        <v>16</v>
      </c>
      <c r="Q4542">
        <v>76.653829715200004</v>
      </c>
      <c r="R4542">
        <v>84.125590000000003</v>
      </c>
      <c r="S4542">
        <v>85.262112312912393</v>
      </c>
      <c r="T4542">
        <v>100</v>
      </c>
      <c r="U4542">
        <v>79.088470963062093</v>
      </c>
      <c r="V4542">
        <v>94.667493725138996</v>
      </c>
      <c r="W4542">
        <v>85.024653999999998</v>
      </c>
      <c r="X4542">
        <v>98</v>
      </c>
      <c r="Y4542">
        <v>86.753597634694998</v>
      </c>
      <c r="Z4542" t="s">
        <v>216</v>
      </c>
      <c r="AA4542" t="s">
        <v>214</v>
      </c>
      <c r="AB4542" t="s">
        <v>32</v>
      </c>
      <c r="AC4542" t="s">
        <v>31</v>
      </c>
      <c r="AD4542" t="s">
        <v>216</v>
      </c>
      <c r="AE4542" t="s">
        <v>31</v>
      </c>
      <c r="AF4542" t="s">
        <v>32</v>
      </c>
      <c r="AG4542" t="s">
        <v>31</v>
      </c>
      <c r="AH4542" t="s">
        <v>32</v>
      </c>
    </row>
    <row r="4543" spans="1:34">
      <c r="A4543">
        <v>2020</v>
      </c>
      <c r="B4543">
        <v>11140</v>
      </c>
      <c r="C4543" t="s">
        <v>383</v>
      </c>
      <c r="D4543" t="s">
        <v>299</v>
      </c>
      <c r="E4543" t="s">
        <v>60</v>
      </c>
      <c r="F4543" s="9">
        <v>43761</v>
      </c>
      <c r="G4543">
        <v>13.2</v>
      </c>
      <c r="H4543">
        <v>10.5</v>
      </c>
      <c r="I4543">
        <v>99</v>
      </c>
      <c r="J4543">
        <v>1.2</v>
      </c>
      <c r="K4543">
        <v>7.6</v>
      </c>
      <c r="L4543">
        <v>114</v>
      </c>
      <c r="M4543">
        <v>1.4999999999999999E-2</v>
      </c>
      <c r="N4543">
        <v>5.2900000000000003E-2</v>
      </c>
      <c r="O4543">
        <v>0.11</v>
      </c>
      <c r="P4543">
        <v>35</v>
      </c>
      <c r="Q4543">
        <v>98.603203782400001</v>
      </c>
      <c r="R4543">
        <v>100</v>
      </c>
      <c r="S4543">
        <v>78.728890606988102</v>
      </c>
      <c r="T4543">
        <v>100</v>
      </c>
      <c r="U4543">
        <v>67.470273715007096</v>
      </c>
      <c r="V4543">
        <v>96.921583689592893</v>
      </c>
      <c r="W4543">
        <v>67.053325360000002</v>
      </c>
      <c r="X4543">
        <v>97.737342572509505</v>
      </c>
      <c r="Y4543">
        <v>84.613274467058901</v>
      </c>
      <c r="Z4543" t="s">
        <v>31</v>
      </c>
      <c r="AA4543" t="s">
        <v>31</v>
      </c>
      <c r="AB4543" t="s">
        <v>216</v>
      </c>
      <c r="AC4543" t="s">
        <v>31</v>
      </c>
      <c r="AD4543" t="s">
        <v>216</v>
      </c>
      <c r="AE4543" t="s">
        <v>31</v>
      </c>
      <c r="AF4543" t="s">
        <v>216</v>
      </c>
      <c r="AG4543" t="s">
        <v>31</v>
      </c>
      <c r="AH4543" t="s">
        <v>32</v>
      </c>
    </row>
    <row r="4544" spans="1:34">
      <c r="A4544">
        <v>2020</v>
      </c>
      <c r="B4544">
        <v>11140</v>
      </c>
      <c r="C4544" t="s">
        <v>383</v>
      </c>
      <c r="D4544" t="s">
        <v>299</v>
      </c>
      <c r="E4544" t="s">
        <v>60</v>
      </c>
      <c r="F4544" s="9">
        <v>43810</v>
      </c>
      <c r="G4544">
        <v>7.2</v>
      </c>
      <c r="H4544">
        <v>11.8</v>
      </c>
      <c r="I4544">
        <v>97</v>
      </c>
      <c r="J4544">
        <v>1.4</v>
      </c>
      <c r="K4544">
        <v>7.7</v>
      </c>
      <c r="L4544">
        <v>145</v>
      </c>
      <c r="M4544">
        <v>5.1999999999999998E-2</v>
      </c>
      <c r="N4544">
        <v>0.40500000000000003</v>
      </c>
      <c r="O4544">
        <v>0.15</v>
      </c>
      <c r="P4544">
        <v>105</v>
      </c>
      <c r="Q4544">
        <v>100</v>
      </c>
      <c r="R4544">
        <v>100</v>
      </c>
      <c r="S4544">
        <v>75.652477256829002</v>
      </c>
      <c r="T4544">
        <v>100</v>
      </c>
      <c r="U4544">
        <v>57.2547788018029</v>
      </c>
      <c r="V4544">
        <v>81.022078044910501</v>
      </c>
      <c r="W4544">
        <v>55.071885999999999</v>
      </c>
      <c r="X4544">
        <v>88.832335998513898</v>
      </c>
      <c r="Y4544">
        <v>75.903902754191904</v>
      </c>
      <c r="Z4544" t="s">
        <v>31</v>
      </c>
      <c r="AA4544" t="s">
        <v>31</v>
      </c>
      <c r="AB4544" t="s">
        <v>216</v>
      </c>
      <c r="AC4544" t="s">
        <v>31</v>
      </c>
      <c r="AD4544" t="s">
        <v>215</v>
      </c>
      <c r="AE4544" t="s">
        <v>214</v>
      </c>
      <c r="AF4544" t="s">
        <v>215</v>
      </c>
      <c r="AG4544" t="s">
        <v>32</v>
      </c>
      <c r="AH4544" t="s">
        <v>216</v>
      </c>
    </row>
    <row r="4545" spans="1:34">
      <c r="A4545">
        <v>2020</v>
      </c>
      <c r="B4545">
        <v>11140</v>
      </c>
      <c r="C4545" t="s">
        <v>383</v>
      </c>
      <c r="D4545" t="s">
        <v>299</v>
      </c>
      <c r="E4545" t="s">
        <v>60</v>
      </c>
      <c r="F4545" s="9">
        <v>43866</v>
      </c>
      <c r="G4545">
        <v>7.1</v>
      </c>
      <c r="H4545">
        <v>12.2</v>
      </c>
      <c r="I4545">
        <v>100</v>
      </c>
      <c r="J4545">
        <v>1.6</v>
      </c>
      <c r="K4545">
        <v>7.3</v>
      </c>
      <c r="L4545">
        <v>86</v>
      </c>
      <c r="M4545">
        <v>2.1999999999999999E-2</v>
      </c>
      <c r="N4545">
        <v>0.86899999999999999</v>
      </c>
      <c r="O4545">
        <v>7.0000000000000007E-2</v>
      </c>
      <c r="P4545">
        <v>54</v>
      </c>
      <c r="Q4545">
        <v>100</v>
      </c>
      <c r="R4545">
        <v>100</v>
      </c>
      <c r="S4545">
        <v>72.696277960596802</v>
      </c>
      <c r="T4545">
        <v>100</v>
      </c>
      <c r="U4545">
        <v>78.255186742384794</v>
      </c>
      <c r="V4545">
        <v>66.344753595107093</v>
      </c>
      <c r="W4545">
        <v>79.034321840000004</v>
      </c>
      <c r="X4545">
        <v>95.179829986418795</v>
      </c>
      <c r="Y4545">
        <v>83.399077857767594</v>
      </c>
      <c r="Z4545" t="s">
        <v>31</v>
      </c>
      <c r="AA4545" t="s">
        <v>31</v>
      </c>
      <c r="AB4545" t="s">
        <v>216</v>
      </c>
      <c r="AC4545" t="s">
        <v>31</v>
      </c>
      <c r="AD4545" t="s">
        <v>216</v>
      </c>
      <c r="AE4545" t="s">
        <v>216</v>
      </c>
      <c r="AF4545" t="s">
        <v>216</v>
      </c>
      <c r="AG4545" t="s">
        <v>31</v>
      </c>
      <c r="AH4545" t="s">
        <v>214</v>
      </c>
    </row>
    <row r="4546" spans="1:34">
      <c r="A4546">
        <v>2020</v>
      </c>
      <c r="B4546">
        <v>11140</v>
      </c>
      <c r="C4546" t="s">
        <v>383</v>
      </c>
      <c r="D4546" t="s">
        <v>299</v>
      </c>
      <c r="E4546" t="s">
        <v>60</v>
      </c>
      <c r="F4546" s="9">
        <v>43943</v>
      </c>
      <c r="G4546">
        <v>14.6</v>
      </c>
      <c r="H4546">
        <v>9.9</v>
      </c>
      <c r="I4546">
        <v>98</v>
      </c>
      <c r="J4546">
        <v>1</v>
      </c>
      <c r="K4546">
        <v>7.6</v>
      </c>
      <c r="L4546">
        <v>75</v>
      </c>
      <c r="M4546">
        <v>2.5000000000000001E-2</v>
      </c>
      <c r="N4546">
        <v>0.48099999999999998</v>
      </c>
      <c r="O4546">
        <v>0.05</v>
      </c>
      <c r="P4546">
        <v>47</v>
      </c>
      <c r="Q4546">
        <v>96.457714024799998</v>
      </c>
      <c r="R4546">
        <v>98.009990000000002</v>
      </c>
      <c r="S4546">
        <v>81.930406524098302</v>
      </c>
      <c r="T4546">
        <v>100</v>
      </c>
      <c r="U4546">
        <v>82.949427218527006</v>
      </c>
      <c r="V4546">
        <v>79.2143275594795</v>
      </c>
      <c r="W4546">
        <v>85.024653999999998</v>
      </c>
      <c r="X4546">
        <v>96.107433724382901</v>
      </c>
      <c r="Y4546">
        <v>88.917487035590796</v>
      </c>
      <c r="Z4546" t="s">
        <v>31</v>
      </c>
      <c r="AA4546" t="s">
        <v>31</v>
      </c>
      <c r="AB4546" t="s">
        <v>214</v>
      </c>
      <c r="AC4546" t="s">
        <v>31</v>
      </c>
      <c r="AD4546" t="s">
        <v>214</v>
      </c>
      <c r="AE4546" t="s">
        <v>216</v>
      </c>
      <c r="AF4546" t="s">
        <v>32</v>
      </c>
      <c r="AG4546" t="s">
        <v>31</v>
      </c>
      <c r="AH4546" t="s">
        <v>32</v>
      </c>
    </row>
    <row r="4547" spans="1:34">
      <c r="A4547">
        <v>2020</v>
      </c>
      <c r="B4547">
        <v>11140</v>
      </c>
      <c r="C4547" t="s">
        <v>383</v>
      </c>
      <c r="D4547" t="s">
        <v>299</v>
      </c>
      <c r="E4547" t="s">
        <v>60</v>
      </c>
      <c r="F4547" s="9">
        <v>43990</v>
      </c>
      <c r="G4547">
        <v>18.5</v>
      </c>
      <c r="H4547">
        <v>10</v>
      </c>
      <c r="I4547">
        <v>106</v>
      </c>
      <c r="J4547">
        <v>0.7</v>
      </c>
      <c r="K4547">
        <v>7.7</v>
      </c>
      <c r="L4547">
        <v>88</v>
      </c>
      <c r="M4547">
        <v>1.2999999999999999E-2</v>
      </c>
      <c r="N4547">
        <v>0.307</v>
      </c>
      <c r="O4547">
        <v>0.06</v>
      </c>
      <c r="P4547">
        <v>16</v>
      </c>
      <c r="Q4547">
        <v>85.158903487499998</v>
      </c>
      <c r="R4547">
        <v>93.069840644795704</v>
      </c>
      <c r="S4547">
        <v>86.978432531765606</v>
      </c>
      <c r="T4547">
        <v>100</v>
      </c>
      <c r="U4547">
        <v>77.430682089499996</v>
      </c>
      <c r="V4547">
        <v>86.298324751918699</v>
      </c>
      <c r="W4547">
        <v>82.029501760000002</v>
      </c>
      <c r="X4547">
        <v>98</v>
      </c>
      <c r="Y4547">
        <v>87.734222961177693</v>
      </c>
      <c r="Z4547" t="s">
        <v>32</v>
      </c>
      <c r="AA4547" t="s">
        <v>31</v>
      </c>
      <c r="AB4547" t="s">
        <v>32</v>
      </c>
      <c r="AC4547" t="s">
        <v>31</v>
      </c>
      <c r="AD4547" t="s">
        <v>216</v>
      </c>
      <c r="AE4547" t="s">
        <v>32</v>
      </c>
      <c r="AF4547" t="s">
        <v>214</v>
      </c>
      <c r="AG4547" t="s">
        <v>31</v>
      </c>
      <c r="AH4547" t="s">
        <v>32</v>
      </c>
    </row>
    <row r="4548" spans="1:34">
      <c r="A4548">
        <v>2020</v>
      </c>
      <c r="B4548">
        <v>11140</v>
      </c>
      <c r="C4548" t="s">
        <v>383</v>
      </c>
      <c r="D4548" t="s">
        <v>299</v>
      </c>
      <c r="E4548" t="s">
        <v>60</v>
      </c>
      <c r="F4548" s="9">
        <v>44062</v>
      </c>
      <c r="G4548">
        <v>27.1</v>
      </c>
      <c r="H4548">
        <v>9.3000000000000007</v>
      </c>
      <c r="I4548">
        <v>117</v>
      </c>
      <c r="J4548">
        <v>0.6</v>
      </c>
      <c r="K4548">
        <v>8</v>
      </c>
      <c r="L4548">
        <v>113</v>
      </c>
      <c r="M4548">
        <v>3.6999999999999998E-2</v>
      </c>
      <c r="N4548">
        <v>0.188</v>
      </c>
      <c r="O4548">
        <v>0.08</v>
      </c>
      <c r="P4548">
        <v>31</v>
      </c>
      <c r="Q4548">
        <v>29.492865137300001</v>
      </c>
      <c r="R4548">
        <v>81.587836306551097</v>
      </c>
      <c r="S4548">
        <v>88.729302153791394</v>
      </c>
      <c r="T4548">
        <v>100</v>
      </c>
      <c r="U4548">
        <v>67.828544147320997</v>
      </c>
      <c r="V4548">
        <v>90.157458989500199</v>
      </c>
      <c r="W4548">
        <v>76.039114240000004</v>
      </c>
      <c r="X4548">
        <v>98</v>
      </c>
      <c r="Y4548">
        <v>61.079655099608701</v>
      </c>
      <c r="Z4548" t="s">
        <v>215</v>
      </c>
      <c r="AA4548" t="s">
        <v>214</v>
      </c>
      <c r="AB4548" t="s">
        <v>32</v>
      </c>
      <c r="AC4548" t="s">
        <v>31</v>
      </c>
      <c r="AD4548" t="s">
        <v>216</v>
      </c>
      <c r="AE4548" t="s">
        <v>31</v>
      </c>
      <c r="AF4548" t="s">
        <v>216</v>
      </c>
      <c r="AG4548" t="s">
        <v>31</v>
      </c>
      <c r="AH4548" t="s">
        <v>216</v>
      </c>
    </row>
    <row r="4549" spans="1:34">
      <c r="A4549">
        <v>2021</v>
      </c>
      <c r="B4549">
        <v>11140</v>
      </c>
      <c r="C4549" t="s">
        <v>383</v>
      </c>
      <c r="D4549" t="s">
        <v>299</v>
      </c>
      <c r="E4549" t="s">
        <v>60</v>
      </c>
      <c r="F4549" s="9">
        <v>44125</v>
      </c>
      <c r="G4549">
        <v>15.7</v>
      </c>
      <c r="H4549">
        <v>9.6999999999999993</v>
      </c>
      <c r="I4549">
        <v>98</v>
      </c>
      <c r="J4549">
        <v>1</v>
      </c>
      <c r="K4549">
        <v>7.3</v>
      </c>
      <c r="L4549">
        <v>137</v>
      </c>
      <c r="M4549">
        <v>1.2999999999999999E-2</v>
      </c>
      <c r="N4549">
        <v>6.0400000000000002E-2</v>
      </c>
      <c r="O4549">
        <v>0.12</v>
      </c>
      <c r="P4549">
        <v>111</v>
      </c>
      <c r="Q4549">
        <v>94.079733959899997</v>
      </c>
      <c r="R4549">
        <v>97.125910000000005</v>
      </c>
      <c r="S4549">
        <v>81.930406524098302</v>
      </c>
      <c r="T4549">
        <v>100</v>
      </c>
      <c r="U4549">
        <v>59.7326702730345</v>
      </c>
      <c r="V4549">
        <v>96.6764161536003</v>
      </c>
      <c r="W4549">
        <v>64.058007040000007</v>
      </c>
      <c r="X4549">
        <v>88.126410300776499</v>
      </c>
      <c r="Y4549">
        <v>80.723768648628095</v>
      </c>
      <c r="Z4549" t="s">
        <v>31</v>
      </c>
      <c r="AA4549" t="s">
        <v>31</v>
      </c>
      <c r="AB4549" t="s">
        <v>214</v>
      </c>
      <c r="AC4549" t="s">
        <v>31</v>
      </c>
      <c r="AD4549" t="s">
        <v>216</v>
      </c>
      <c r="AE4549" t="s">
        <v>31</v>
      </c>
      <c r="AF4549" t="s">
        <v>216</v>
      </c>
      <c r="AG4549" t="s">
        <v>32</v>
      </c>
      <c r="AH4549" t="s">
        <v>214</v>
      </c>
    </row>
    <row r="4550" spans="1:34">
      <c r="A4550">
        <v>2021</v>
      </c>
      <c r="B4550">
        <v>11140</v>
      </c>
      <c r="C4550" t="s">
        <v>383</v>
      </c>
      <c r="D4550" t="s">
        <v>299</v>
      </c>
      <c r="E4550" t="s">
        <v>60</v>
      </c>
      <c r="F4550" s="9">
        <v>44167</v>
      </c>
      <c r="G4550">
        <v>7</v>
      </c>
      <c r="H4550">
        <v>12.3</v>
      </c>
      <c r="I4550">
        <v>100</v>
      </c>
      <c r="J4550">
        <v>1.9</v>
      </c>
      <c r="K4550">
        <v>7.6</v>
      </c>
      <c r="L4550">
        <v>129</v>
      </c>
      <c r="M4550">
        <v>7.0000000000000007E-2</v>
      </c>
      <c r="N4550">
        <v>1.08</v>
      </c>
      <c r="O4550">
        <v>0.11</v>
      </c>
      <c r="P4550">
        <v>33</v>
      </c>
      <c r="Q4550">
        <v>100</v>
      </c>
      <c r="R4550">
        <v>100</v>
      </c>
      <c r="S4550">
        <v>68.477154999606697</v>
      </c>
      <c r="T4550">
        <v>100</v>
      </c>
      <c r="U4550">
        <v>62.317800760322001</v>
      </c>
      <c r="V4550">
        <v>58.885517995638601</v>
      </c>
      <c r="W4550">
        <v>67.053325360000002</v>
      </c>
      <c r="X4550">
        <v>98</v>
      </c>
      <c r="Y4550">
        <v>75.982312627693403</v>
      </c>
      <c r="Z4550" t="s">
        <v>31</v>
      </c>
      <c r="AA4550" t="s">
        <v>31</v>
      </c>
      <c r="AB4550" t="s">
        <v>216</v>
      </c>
      <c r="AC4550" t="s">
        <v>31</v>
      </c>
      <c r="AD4550" t="s">
        <v>216</v>
      </c>
      <c r="AE4550" t="s">
        <v>215</v>
      </c>
      <c r="AF4550" t="s">
        <v>216</v>
      </c>
      <c r="AG4550" t="s">
        <v>31</v>
      </c>
      <c r="AH4550" t="s">
        <v>216</v>
      </c>
    </row>
    <row r="4551" spans="1:34">
      <c r="A4551">
        <v>2021</v>
      </c>
      <c r="B4551">
        <v>11140</v>
      </c>
      <c r="C4551" t="s">
        <v>383</v>
      </c>
      <c r="D4551" t="s">
        <v>299</v>
      </c>
      <c r="E4551" t="s">
        <v>60</v>
      </c>
      <c r="F4551" s="9">
        <v>44229</v>
      </c>
      <c r="G4551">
        <v>8.9</v>
      </c>
      <c r="H4551">
        <v>11.4</v>
      </c>
      <c r="I4551">
        <v>99</v>
      </c>
      <c r="J4551">
        <v>1.2</v>
      </c>
      <c r="K4551">
        <v>6.8</v>
      </c>
      <c r="L4551">
        <v>121</v>
      </c>
      <c r="M4551">
        <v>2.4E-2</v>
      </c>
      <c r="N4551">
        <v>0.86399999999999999</v>
      </c>
      <c r="O4551">
        <v>0.13</v>
      </c>
      <c r="P4551">
        <v>365</v>
      </c>
      <c r="Q4551">
        <v>100</v>
      </c>
      <c r="R4551">
        <v>100</v>
      </c>
      <c r="S4551">
        <v>78.728890606988102</v>
      </c>
      <c r="T4551">
        <v>90.217471046336698</v>
      </c>
      <c r="U4551">
        <v>65.0148113896784</v>
      </c>
      <c r="V4551">
        <v>66.436472212246102</v>
      </c>
      <c r="W4551">
        <v>61.062661040000002</v>
      </c>
      <c r="X4551">
        <v>63.698585815522399</v>
      </c>
      <c r="Y4551">
        <v>73.972945141970996</v>
      </c>
      <c r="Z4551" t="s">
        <v>31</v>
      </c>
      <c r="AA4551" t="s">
        <v>31</v>
      </c>
      <c r="AB4551" t="s">
        <v>216</v>
      </c>
      <c r="AC4551" t="s">
        <v>31</v>
      </c>
      <c r="AD4551" t="s">
        <v>216</v>
      </c>
      <c r="AE4551" t="s">
        <v>216</v>
      </c>
      <c r="AF4551" t="s">
        <v>216</v>
      </c>
      <c r="AG4551" t="s">
        <v>216</v>
      </c>
      <c r="AH4551" t="s">
        <v>216</v>
      </c>
    </row>
    <row r="4552" spans="1:34">
      <c r="A4552">
        <v>2021</v>
      </c>
      <c r="B4552">
        <v>11140</v>
      </c>
      <c r="C4552" t="s">
        <v>383</v>
      </c>
      <c r="D4552" t="s">
        <v>299</v>
      </c>
      <c r="E4552" t="s">
        <v>60</v>
      </c>
      <c r="F4552" s="9">
        <v>44285</v>
      </c>
      <c r="G4552">
        <v>10.4</v>
      </c>
      <c r="H4552">
        <v>11.4</v>
      </c>
      <c r="I4552">
        <v>101</v>
      </c>
      <c r="J4552">
        <v>1</v>
      </c>
      <c r="K4552">
        <v>7.8</v>
      </c>
      <c r="L4552">
        <v>82</v>
      </c>
      <c r="M4552">
        <v>0.01</v>
      </c>
      <c r="N4552">
        <v>0.66</v>
      </c>
      <c r="O4552">
        <v>0.04</v>
      </c>
      <c r="P4552">
        <v>6</v>
      </c>
      <c r="Q4552">
        <v>100</v>
      </c>
      <c r="R4552">
        <v>98.810135545795305</v>
      </c>
      <c r="S4552">
        <v>81.930406524098302</v>
      </c>
      <c r="T4552">
        <v>100</v>
      </c>
      <c r="U4552">
        <v>79.930628238949396</v>
      </c>
      <c r="V4552">
        <v>73.452224347074804</v>
      </c>
      <c r="W4552">
        <v>88.019778560000006</v>
      </c>
      <c r="X4552">
        <v>98</v>
      </c>
      <c r="Y4552">
        <v>88.282179541681899</v>
      </c>
      <c r="Z4552" t="s">
        <v>31</v>
      </c>
      <c r="AA4552" t="s">
        <v>31</v>
      </c>
      <c r="AB4552" t="s">
        <v>214</v>
      </c>
      <c r="AC4552" t="s">
        <v>31</v>
      </c>
      <c r="AD4552" t="s">
        <v>214</v>
      </c>
      <c r="AE4552" t="s">
        <v>216</v>
      </c>
      <c r="AF4552" t="s">
        <v>32</v>
      </c>
      <c r="AG4552" t="s">
        <v>31</v>
      </c>
      <c r="AH4552" t="s">
        <v>32</v>
      </c>
    </row>
    <row r="4553" spans="1:34">
      <c r="A4553">
        <v>2021</v>
      </c>
      <c r="B4553">
        <v>11140</v>
      </c>
      <c r="C4553" t="s">
        <v>383</v>
      </c>
      <c r="D4553" t="s">
        <v>299</v>
      </c>
      <c r="E4553" t="s">
        <v>60</v>
      </c>
      <c r="F4553" s="9">
        <v>44411</v>
      </c>
      <c r="G4553">
        <v>25.9</v>
      </c>
      <c r="H4553">
        <v>8.4</v>
      </c>
      <c r="I4553">
        <v>104</v>
      </c>
      <c r="J4553">
        <v>0.5</v>
      </c>
      <c r="K4553">
        <v>7.5</v>
      </c>
      <c r="L4553">
        <v>95</v>
      </c>
      <c r="M4553">
        <v>2.8000000000000001E-2</v>
      </c>
      <c r="N4553">
        <v>0.27600000000000002</v>
      </c>
      <c r="O4553">
        <v>0.09</v>
      </c>
      <c r="P4553">
        <v>65</v>
      </c>
      <c r="Q4553">
        <v>40.006648369700002</v>
      </c>
      <c r="R4553">
        <v>95.324816999479197</v>
      </c>
      <c r="S4553">
        <v>90.515416656002998</v>
      </c>
      <c r="T4553">
        <v>100</v>
      </c>
      <c r="U4553">
        <v>74.612728163621895</v>
      </c>
      <c r="V4553">
        <v>86.936519029250803</v>
      </c>
      <c r="W4553">
        <v>73.043878960000001</v>
      </c>
      <c r="X4553">
        <v>93.752769373894395</v>
      </c>
      <c r="Y4553">
        <v>71.382296206772097</v>
      </c>
      <c r="Z4553" t="s">
        <v>215</v>
      </c>
      <c r="AA4553" t="s">
        <v>31</v>
      </c>
      <c r="AB4553" t="s">
        <v>31</v>
      </c>
      <c r="AC4553" t="s">
        <v>31</v>
      </c>
      <c r="AD4553" t="s">
        <v>216</v>
      </c>
      <c r="AE4553" t="s">
        <v>32</v>
      </c>
      <c r="AF4553" t="s">
        <v>216</v>
      </c>
      <c r="AG4553" t="s">
        <v>31</v>
      </c>
      <c r="AH4553" t="s">
        <v>216</v>
      </c>
    </row>
    <row r="4554" spans="1:34">
      <c r="A4554">
        <v>2021</v>
      </c>
      <c r="B4554">
        <v>11140</v>
      </c>
      <c r="C4554" t="s">
        <v>383</v>
      </c>
      <c r="D4554" t="s">
        <v>299</v>
      </c>
      <c r="E4554" t="s">
        <v>60</v>
      </c>
      <c r="F4554" s="9">
        <v>44467</v>
      </c>
      <c r="G4554">
        <v>15.6</v>
      </c>
      <c r="H4554">
        <v>9.1</v>
      </c>
      <c r="I4554">
        <v>92</v>
      </c>
      <c r="J4554">
        <v>1.3</v>
      </c>
      <c r="K4554">
        <v>7.4</v>
      </c>
      <c r="L4554">
        <v>123</v>
      </c>
      <c r="M4554">
        <v>1.7999999999999999E-2</v>
      </c>
      <c r="N4554">
        <v>0.246</v>
      </c>
      <c r="O4554">
        <v>0.11</v>
      </c>
      <c r="P4554">
        <v>52</v>
      </c>
      <c r="Q4554">
        <v>94.321579628799995</v>
      </c>
      <c r="R4554">
        <v>93.801190000000005</v>
      </c>
      <c r="S4554">
        <v>77.175356209741906</v>
      </c>
      <c r="T4554">
        <v>100</v>
      </c>
      <c r="U4554">
        <v>64.329808685976701</v>
      </c>
      <c r="V4554">
        <v>88.552729308842302</v>
      </c>
      <c r="W4554">
        <v>67.053325360000002</v>
      </c>
      <c r="X4554">
        <v>95.443241933557999</v>
      </c>
      <c r="Y4554">
        <v>81.809629256285305</v>
      </c>
      <c r="Z4554" t="s">
        <v>31</v>
      </c>
      <c r="AA4554" t="s">
        <v>31</v>
      </c>
      <c r="AB4554" t="s">
        <v>216</v>
      </c>
      <c r="AC4554" t="s">
        <v>31</v>
      </c>
      <c r="AD4554" t="s">
        <v>216</v>
      </c>
      <c r="AE4554" t="s">
        <v>32</v>
      </c>
      <c r="AF4554" t="s">
        <v>216</v>
      </c>
      <c r="AG4554" t="s">
        <v>31</v>
      </c>
      <c r="AH4554" t="s">
        <v>214</v>
      </c>
    </row>
    <row r="4555" spans="1:34">
      <c r="A4555">
        <v>2022</v>
      </c>
      <c r="B4555">
        <v>11140</v>
      </c>
      <c r="C4555" t="s">
        <v>383</v>
      </c>
      <c r="D4555" t="s">
        <v>299</v>
      </c>
      <c r="E4555" t="s">
        <v>60</v>
      </c>
      <c r="F4555" s="9">
        <v>44529</v>
      </c>
      <c r="G4555">
        <v>12.9</v>
      </c>
      <c r="H4555">
        <v>10.5</v>
      </c>
      <c r="I4555">
        <v>99</v>
      </c>
      <c r="J4555">
        <v>0.8</v>
      </c>
      <c r="K4555">
        <v>8.1999999999999993</v>
      </c>
      <c r="L4555">
        <v>119</v>
      </c>
      <c r="M4555">
        <v>5.7000000000000002E-2</v>
      </c>
      <c r="N4555">
        <v>0.71099999999999997</v>
      </c>
      <c r="O4555">
        <v>0.13</v>
      </c>
      <c r="P4555">
        <v>83</v>
      </c>
      <c r="Q4555">
        <v>98.937508422700006</v>
      </c>
      <c r="R4555">
        <v>100</v>
      </c>
      <c r="S4555">
        <v>85.262112312912393</v>
      </c>
      <c r="T4555">
        <v>90.144161744995102</v>
      </c>
      <c r="U4555">
        <v>65.707108203430494</v>
      </c>
      <c r="V4555">
        <v>70.211083696830102</v>
      </c>
      <c r="W4555">
        <v>61.062661040000002</v>
      </c>
      <c r="X4555">
        <v>91.489926411012107</v>
      </c>
      <c r="Y4555">
        <v>78.905491287884104</v>
      </c>
      <c r="Z4555" t="s">
        <v>31</v>
      </c>
      <c r="AA4555" t="s">
        <v>31</v>
      </c>
      <c r="AB4555" t="s">
        <v>32</v>
      </c>
      <c r="AC4555" t="s">
        <v>31</v>
      </c>
      <c r="AD4555" t="s">
        <v>216</v>
      </c>
      <c r="AE4555" t="s">
        <v>216</v>
      </c>
      <c r="AF4555" t="s">
        <v>216</v>
      </c>
      <c r="AG4555" t="s">
        <v>31</v>
      </c>
      <c r="AH4555" t="s">
        <v>216</v>
      </c>
    </row>
    <row r="4556" spans="1:34">
      <c r="A4556">
        <v>2022</v>
      </c>
      <c r="B4556">
        <v>11140</v>
      </c>
      <c r="C4556" t="s">
        <v>383</v>
      </c>
      <c r="D4556" t="s">
        <v>299</v>
      </c>
      <c r="E4556" t="s">
        <v>60</v>
      </c>
      <c r="F4556" s="9">
        <v>44592</v>
      </c>
      <c r="G4556">
        <v>5.7</v>
      </c>
      <c r="H4556">
        <v>12.7</v>
      </c>
      <c r="I4556">
        <v>101</v>
      </c>
      <c r="J4556">
        <v>1.2</v>
      </c>
      <c r="K4556">
        <v>7.5</v>
      </c>
      <c r="L4556">
        <v>93</v>
      </c>
      <c r="M4556">
        <v>2.7E-2</v>
      </c>
      <c r="N4556">
        <v>1.04</v>
      </c>
      <c r="O4556">
        <v>0.06</v>
      </c>
      <c r="P4556">
        <v>19</v>
      </c>
      <c r="Q4556">
        <v>100</v>
      </c>
      <c r="R4556">
        <v>98.810135545795305</v>
      </c>
      <c r="S4556">
        <v>78.728890606988102</v>
      </c>
      <c r="T4556">
        <v>100</v>
      </c>
      <c r="U4556">
        <v>75.407226415157695</v>
      </c>
      <c r="V4556">
        <v>61.1797765261013</v>
      </c>
      <c r="W4556">
        <v>82.029501760000002</v>
      </c>
      <c r="X4556">
        <v>98</v>
      </c>
      <c r="Y4556">
        <v>83.062413317392895</v>
      </c>
      <c r="Z4556" t="s">
        <v>31</v>
      </c>
      <c r="AA4556" t="s">
        <v>31</v>
      </c>
      <c r="AB4556" t="s">
        <v>216</v>
      </c>
      <c r="AC4556" t="s">
        <v>31</v>
      </c>
      <c r="AD4556" t="s">
        <v>216</v>
      </c>
      <c r="AE4556" t="s">
        <v>216</v>
      </c>
      <c r="AF4556" t="s">
        <v>214</v>
      </c>
      <c r="AG4556" t="s">
        <v>31</v>
      </c>
      <c r="AH4556" t="s">
        <v>214</v>
      </c>
    </row>
    <row r="4557" spans="1:34">
      <c r="A4557">
        <v>2022</v>
      </c>
      <c r="B4557">
        <v>11140</v>
      </c>
      <c r="C4557" t="s">
        <v>383</v>
      </c>
      <c r="D4557" t="s">
        <v>299</v>
      </c>
      <c r="E4557" t="s">
        <v>60</v>
      </c>
      <c r="F4557" s="9">
        <v>44649</v>
      </c>
      <c r="G4557">
        <v>12.9</v>
      </c>
      <c r="H4557">
        <v>10</v>
      </c>
      <c r="I4557">
        <v>95</v>
      </c>
      <c r="J4557">
        <v>1.1000000000000001</v>
      </c>
      <c r="K4557">
        <v>7.7</v>
      </c>
      <c r="L4557">
        <v>90</v>
      </c>
      <c r="M4557">
        <v>1.2E-2</v>
      </c>
      <c r="N4557">
        <v>0.85</v>
      </c>
      <c r="O4557">
        <v>0.05</v>
      </c>
      <c r="P4557">
        <v>29</v>
      </c>
      <c r="Q4557">
        <v>98.937508422700006</v>
      </c>
      <c r="R4557">
        <v>98.41</v>
      </c>
      <c r="S4557">
        <v>80.313697540468198</v>
      </c>
      <c r="T4557">
        <v>100</v>
      </c>
      <c r="U4557">
        <v>76.614864501983405</v>
      </c>
      <c r="V4557">
        <v>67.236697080706307</v>
      </c>
      <c r="W4557">
        <v>85.024653999999998</v>
      </c>
      <c r="X4557">
        <v>98</v>
      </c>
      <c r="Y4557">
        <v>85.495715854374396</v>
      </c>
      <c r="Z4557" t="s">
        <v>31</v>
      </c>
      <c r="AA4557" t="s">
        <v>31</v>
      </c>
      <c r="AB4557" t="s">
        <v>214</v>
      </c>
      <c r="AC4557" t="s">
        <v>31</v>
      </c>
      <c r="AD4557" t="s">
        <v>216</v>
      </c>
      <c r="AE4557" t="s">
        <v>216</v>
      </c>
      <c r="AF4557" t="s">
        <v>32</v>
      </c>
      <c r="AG4557" t="s">
        <v>31</v>
      </c>
      <c r="AH4557" t="s">
        <v>32</v>
      </c>
    </row>
    <row r="4558" spans="1:34">
      <c r="A4558">
        <v>2022</v>
      </c>
      <c r="B4558">
        <v>11140</v>
      </c>
      <c r="C4558" t="s">
        <v>383</v>
      </c>
      <c r="D4558" t="s">
        <v>299</v>
      </c>
      <c r="E4558" t="s">
        <v>60</v>
      </c>
      <c r="F4558" s="9">
        <v>44719</v>
      </c>
      <c r="G4558">
        <v>16.3</v>
      </c>
      <c r="H4558">
        <v>9.3000000000000007</v>
      </c>
      <c r="I4558">
        <v>95</v>
      </c>
      <c r="J4558">
        <v>1</v>
      </c>
      <c r="K4558">
        <v>7.4</v>
      </c>
      <c r="L4558">
        <v>73</v>
      </c>
      <c r="M4558">
        <v>0.01</v>
      </c>
      <c r="N4558">
        <v>0.29399999999999998</v>
      </c>
      <c r="O4558">
        <v>0.06</v>
      </c>
      <c r="P4558">
        <v>57</v>
      </c>
      <c r="Q4558">
        <v>92.519396392100006</v>
      </c>
      <c r="R4558">
        <v>95.021510000000006</v>
      </c>
      <c r="S4558">
        <v>81.930406524098302</v>
      </c>
      <c r="T4558">
        <v>100</v>
      </c>
      <c r="U4558">
        <v>83.832697091014396</v>
      </c>
      <c r="V4558">
        <v>86.936519029250903</v>
      </c>
      <c r="W4558">
        <v>82.029501760000002</v>
      </c>
      <c r="X4558">
        <v>94.787049928264196</v>
      </c>
      <c r="Y4558">
        <v>88.951823093452902</v>
      </c>
      <c r="Z4558" t="s">
        <v>31</v>
      </c>
      <c r="AA4558" t="s">
        <v>31</v>
      </c>
      <c r="AB4558" t="s">
        <v>214</v>
      </c>
      <c r="AC4558" t="s">
        <v>31</v>
      </c>
      <c r="AD4558" t="s">
        <v>214</v>
      </c>
      <c r="AE4558" t="s">
        <v>32</v>
      </c>
      <c r="AF4558" t="s">
        <v>214</v>
      </c>
      <c r="AG4558" t="s">
        <v>31</v>
      </c>
      <c r="AH4558" t="s">
        <v>32</v>
      </c>
    </row>
    <row r="4559" spans="1:34">
      <c r="A4559">
        <v>2022</v>
      </c>
      <c r="B4559">
        <v>11140</v>
      </c>
      <c r="C4559" t="s">
        <v>383</v>
      </c>
      <c r="D4559" t="s">
        <v>299</v>
      </c>
      <c r="E4559" t="s">
        <v>60</v>
      </c>
      <c r="F4559" s="9">
        <v>44796</v>
      </c>
      <c r="G4559">
        <v>23.1</v>
      </c>
      <c r="H4559">
        <v>8.1</v>
      </c>
      <c r="I4559">
        <v>95</v>
      </c>
      <c r="J4559">
        <v>0.6</v>
      </c>
      <c r="K4559">
        <v>7.5</v>
      </c>
      <c r="L4559">
        <v>85</v>
      </c>
      <c r="M4559">
        <v>2.4E-2</v>
      </c>
      <c r="N4559">
        <v>0.22500000000000001</v>
      </c>
      <c r="O4559">
        <v>0.05</v>
      </c>
      <c r="P4559">
        <v>44</v>
      </c>
      <c r="Q4559">
        <v>60.968935021299998</v>
      </c>
      <c r="R4559">
        <v>86.018389999999997</v>
      </c>
      <c r="S4559">
        <v>88.729302153791394</v>
      </c>
      <c r="T4559">
        <v>100</v>
      </c>
      <c r="U4559">
        <v>78.670725586993896</v>
      </c>
      <c r="V4559">
        <v>89.166524741992106</v>
      </c>
      <c r="W4559">
        <v>85.024653999999998</v>
      </c>
      <c r="X4559">
        <v>96.509991086697795</v>
      </c>
      <c r="Y4559">
        <v>82.894508766450897</v>
      </c>
      <c r="Z4559" t="s">
        <v>216</v>
      </c>
      <c r="AA4559" t="s">
        <v>32</v>
      </c>
      <c r="AB4559" t="s">
        <v>32</v>
      </c>
      <c r="AC4559" t="s">
        <v>31</v>
      </c>
      <c r="AD4559" t="s">
        <v>216</v>
      </c>
      <c r="AE4559" t="s">
        <v>32</v>
      </c>
      <c r="AF4559" t="s">
        <v>32</v>
      </c>
      <c r="AG4559" t="s">
        <v>31</v>
      </c>
      <c r="AH4559" t="s">
        <v>214</v>
      </c>
    </row>
    <row r="4560" spans="1:34">
      <c r="A4560">
        <v>2024</v>
      </c>
      <c r="B4560">
        <v>11140</v>
      </c>
      <c r="C4560" t="s">
        <v>383</v>
      </c>
      <c r="D4560" t="s">
        <v>299</v>
      </c>
      <c r="E4560" t="s">
        <v>60</v>
      </c>
      <c r="F4560" s="9">
        <v>45202</v>
      </c>
      <c r="G4560">
        <v>15.7</v>
      </c>
      <c r="H4560">
        <v>9.1</v>
      </c>
      <c r="I4560">
        <v>91</v>
      </c>
      <c r="J4560">
        <v>0.7</v>
      </c>
      <c r="K4560">
        <v>7.4</v>
      </c>
      <c r="L4560">
        <v>81</v>
      </c>
      <c r="M4560">
        <v>1.2E-2</v>
      </c>
      <c r="N4560">
        <v>0.13100000000000001</v>
      </c>
      <c r="O4560">
        <v>0.06</v>
      </c>
      <c r="P4560">
        <v>34</v>
      </c>
      <c r="Q4560">
        <v>94.079733959899997</v>
      </c>
      <c r="R4560">
        <v>93.801190000000005</v>
      </c>
      <c r="S4560">
        <v>86.978432531765606</v>
      </c>
      <c r="T4560">
        <v>100</v>
      </c>
      <c r="U4560">
        <v>80.355063759327606</v>
      </c>
      <c r="V4560">
        <v>93.626989004737297</v>
      </c>
      <c r="W4560">
        <v>82.029501760000002</v>
      </c>
      <c r="X4560">
        <v>97.875666085553803</v>
      </c>
      <c r="Y4560">
        <v>90.315324097587293</v>
      </c>
      <c r="Z4560" t="s">
        <v>31</v>
      </c>
      <c r="AA4560" t="s">
        <v>31</v>
      </c>
      <c r="AB4560" t="s">
        <v>32</v>
      </c>
      <c r="AC4560" t="s">
        <v>31</v>
      </c>
      <c r="AD4560" t="s">
        <v>214</v>
      </c>
      <c r="AE4560" t="s">
        <v>31</v>
      </c>
      <c r="AF4560" t="s">
        <v>214</v>
      </c>
      <c r="AG4560" t="s">
        <v>31</v>
      </c>
      <c r="AH4560" t="s">
        <v>31</v>
      </c>
    </row>
    <row r="4561" spans="1:34">
      <c r="A4561">
        <v>2024</v>
      </c>
      <c r="B4561">
        <v>11140</v>
      </c>
      <c r="C4561" t="s">
        <v>383</v>
      </c>
      <c r="D4561" t="s">
        <v>299</v>
      </c>
      <c r="E4561" t="s">
        <v>60</v>
      </c>
      <c r="F4561" s="9">
        <v>45257</v>
      </c>
      <c r="G4561">
        <v>5.2</v>
      </c>
      <c r="H4561">
        <v>12.7</v>
      </c>
      <c r="I4561">
        <v>100</v>
      </c>
      <c r="J4561">
        <v>0.7</v>
      </c>
      <c r="K4561">
        <v>7.5</v>
      </c>
      <c r="L4561">
        <v>119</v>
      </c>
      <c r="M4561">
        <v>0.02</v>
      </c>
      <c r="N4561">
        <v>0.81499999999999995</v>
      </c>
      <c r="O4561">
        <v>0.09</v>
      </c>
      <c r="P4561">
        <v>32</v>
      </c>
      <c r="Q4561">
        <v>100</v>
      </c>
      <c r="R4561">
        <v>100</v>
      </c>
      <c r="S4561">
        <v>86.978432531765606</v>
      </c>
      <c r="T4561">
        <v>100</v>
      </c>
      <c r="U4561">
        <v>65.707108203430494</v>
      </c>
      <c r="V4561">
        <v>68.077903285587695</v>
      </c>
      <c r="W4561">
        <v>73.043878960000001</v>
      </c>
      <c r="X4561">
        <v>98</v>
      </c>
      <c r="Y4561">
        <v>82.650215471338797</v>
      </c>
      <c r="Z4561" t="s">
        <v>31</v>
      </c>
      <c r="AA4561" t="s">
        <v>31</v>
      </c>
      <c r="AB4561" t="s">
        <v>32</v>
      </c>
      <c r="AC4561" t="s">
        <v>31</v>
      </c>
      <c r="AD4561" t="s">
        <v>216</v>
      </c>
      <c r="AE4561" t="s">
        <v>216</v>
      </c>
      <c r="AF4561" t="s">
        <v>216</v>
      </c>
      <c r="AG4561" t="s">
        <v>31</v>
      </c>
      <c r="AH4561" t="s">
        <v>214</v>
      </c>
    </row>
    <row r="4562" spans="1:34">
      <c r="A4562">
        <v>2024</v>
      </c>
      <c r="B4562">
        <v>11140</v>
      </c>
      <c r="C4562" t="s">
        <v>383</v>
      </c>
      <c r="D4562" t="s">
        <v>299</v>
      </c>
      <c r="E4562" t="s">
        <v>60</v>
      </c>
      <c r="F4562" s="9">
        <v>45328</v>
      </c>
      <c r="G4562">
        <v>9.1999999999999993</v>
      </c>
      <c r="H4562">
        <v>11.4</v>
      </c>
      <c r="I4562">
        <v>100</v>
      </c>
      <c r="J4562">
        <v>1.4</v>
      </c>
      <c r="K4562">
        <v>7.3</v>
      </c>
      <c r="L4562">
        <v>95</v>
      </c>
      <c r="M4562">
        <v>2.5000000000000001E-2</v>
      </c>
      <c r="N4562">
        <v>0.95799999999999996</v>
      </c>
      <c r="O4562">
        <v>0.08</v>
      </c>
      <c r="P4562">
        <v>125</v>
      </c>
      <c r="Q4562">
        <v>100</v>
      </c>
      <c r="R4562">
        <v>100</v>
      </c>
      <c r="S4562">
        <v>75.652477256829002</v>
      </c>
      <c r="T4562">
        <v>100</v>
      </c>
      <c r="U4562">
        <v>74.612728163621895</v>
      </c>
      <c r="V4562">
        <v>63.592700133795397</v>
      </c>
      <c r="W4562">
        <v>76.039114240000004</v>
      </c>
      <c r="X4562">
        <v>86.508629784190205</v>
      </c>
      <c r="Y4562">
        <v>81.371921508537596</v>
      </c>
      <c r="Z4562" t="s">
        <v>31</v>
      </c>
      <c r="AA4562" t="s">
        <v>31</v>
      </c>
      <c r="AB4562" t="s">
        <v>216</v>
      </c>
      <c r="AC4562" t="s">
        <v>31</v>
      </c>
      <c r="AD4562" t="s">
        <v>216</v>
      </c>
      <c r="AE4562" t="s">
        <v>216</v>
      </c>
      <c r="AF4562" t="s">
        <v>216</v>
      </c>
      <c r="AG4562" t="s">
        <v>32</v>
      </c>
      <c r="AH4562" t="s">
        <v>214</v>
      </c>
    </row>
    <row r="4563" spans="1:34">
      <c r="A4563">
        <v>2024</v>
      </c>
      <c r="B4563">
        <v>11140</v>
      </c>
      <c r="C4563" t="s">
        <v>383</v>
      </c>
      <c r="D4563" t="s">
        <v>299</v>
      </c>
      <c r="E4563" t="s">
        <v>60</v>
      </c>
      <c r="F4563" s="9">
        <v>45383</v>
      </c>
      <c r="G4563">
        <v>12.6</v>
      </c>
      <c r="H4563">
        <v>10.7</v>
      </c>
      <c r="I4563">
        <v>100</v>
      </c>
      <c r="J4563">
        <v>1.1000000000000001</v>
      </c>
      <c r="K4563">
        <v>7.2</v>
      </c>
      <c r="L4563">
        <v>76</v>
      </c>
      <c r="M4563">
        <v>3.1E-2</v>
      </c>
      <c r="N4563">
        <v>1.07</v>
      </c>
      <c r="O4563">
        <v>0.05</v>
      </c>
      <c r="P4563">
        <v>24</v>
      </c>
      <c r="Q4563">
        <v>99.228279056800005</v>
      </c>
      <c r="R4563">
        <v>100</v>
      </c>
      <c r="S4563">
        <v>80.313697540468198</v>
      </c>
      <c r="T4563">
        <v>100</v>
      </c>
      <c r="U4563">
        <v>82.511288267981001</v>
      </c>
      <c r="V4563">
        <v>60.229344636867701</v>
      </c>
      <c r="W4563">
        <v>85.024653999999998</v>
      </c>
      <c r="X4563">
        <v>98</v>
      </c>
      <c r="Y4563">
        <v>84.455327858677094</v>
      </c>
      <c r="Z4563" t="s">
        <v>31</v>
      </c>
      <c r="AA4563" t="s">
        <v>31</v>
      </c>
      <c r="AB4563" t="s">
        <v>214</v>
      </c>
      <c r="AC4563" t="s">
        <v>31</v>
      </c>
      <c r="AD4563" t="s">
        <v>214</v>
      </c>
      <c r="AE4563" t="s">
        <v>216</v>
      </c>
      <c r="AF4563" t="s">
        <v>32</v>
      </c>
      <c r="AG4563" t="s">
        <v>31</v>
      </c>
      <c r="AH4563" t="s">
        <v>214</v>
      </c>
    </row>
    <row r="4564" spans="1:34">
      <c r="A4564">
        <v>2024</v>
      </c>
      <c r="B4564">
        <v>11140</v>
      </c>
      <c r="C4564" t="s">
        <v>383</v>
      </c>
      <c r="D4564" t="s">
        <v>299</v>
      </c>
      <c r="E4564" t="s">
        <v>60</v>
      </c>
      <c r="F4564" s="9">
        <v>45454</v>
      </c>
      <c r="G4564">
        <v>20.5</v>
      </c>
      <c r="H4564">
        <v>8.6</v>
      </c>
      <c r="I4564">
        <v>95</v>
      </c>
      <c r="J4564">
        <v>0.8</v>
      </c>
      <c r="K4564">
        <v>7.5</v>
      </c>
      <c r="L4564">
        <v>89</v>
      </c>
      <c r="M4564">
        <v>5.0000000000000001E-3</v>
      </c>
      <c r="N4564">
        <v>0.376</v>
      </c>
      <c r="O4564">
        <v>0.05</v>
      </c>
      <c r="P4564">
        <v>60</v>
      </c>
      <c r="Q4564">
        <v>76.149312537499995</v>
      </c>
      <c r="R4564">
        <v>90.260040000000004</v>
      </c>
      <c r="S4564">
        <v>85.262112312912393</v>
      </c>
      <c r="T4564">
        <v>100</v>
      </c>
      <c r="U4564">
        <v>77.021693155780397</v>
      </c>
      <c r="V4564">
        <v>83.907893055256693</v>
      </c>
      <c r="W4564">
        <v>85.024653999999998</v>
      </c>
      <c r="X4564">
        <v>94.396999136657996</v>
      </c>
      <c r="Y4564">
        <v>85.517316078070195</v>
      </c>
      <c r="Z4564" t="s">
        <v>216</v>
      </c>
      <c r="AA4564" t="s">
        <v>31</v>
      </c>
      <c r="AB4564" t="s">
        <v>32</v>
      </c>
      <c r="AC4564" t="s">
        <v>31</v>
      </c>
      <c r="AD4564" t="s">
        <v>216</v>
      </c>
      <c r="AE4564" t="s">
        <v>214</v>
      </c>
      <c r="AF4564" t="s">
        <v>32</v>
      </c>
      <c r="AG4564" t="s">
        <v>31</v>
      </c>
      <c r="AH4564" t="s">
        <v>32</v>
      </c>
    </row>
    <row r="4565" spans="1:34">
      <c r="A4565">
        <v>2024</v>
      </c>
      <c r="B4565">
        <v>11140</v>
      </c>
      <c r="C4565" t="s">
        <v>383</v>
      </c>
      <c r="D4565" t="s">
        <v>299</v>
      </c>
      <c r="E4565" t="s">
        <v>60</v>
      </c>
      <c r="F4565" s="9">
        <v>45524</v>
      </c>
      <c r="G4565">
        <v>22.9</v>
      </c>
      <c r="H4565">
        <v>9.3000000000000007</v>
      </c>
      <c r="I4565">
        <v>108</v>
      </c>
      <c r="J4565">
        <v>1.1000000000000001</v>
      </c>
      <c r="K4565">
        <v>7.73</v>
      </c>
      <c r="L4565">
        <v>85</v>
      </c>
      <c r="M4565">
        <v>1.7000000000000001E-2</v>
      </c>
      <c r="N4565">
        <v>0.14599999999999999</v>
      </c>
      <c r="O4565">
        <v>7.0000000000000007E-2</v>
      </c>
      <c r="P4565">
        <v>20</v>
      </c>
      <c r="Q4565">
        <v>62.280178312700002</v>
      </c>
      <c r="R4565">
        <v>90.868207359842003</v>
      </c>
      <c r="S4565">
        <v>80.313697540468198</v>
      </c>
      <c r="T4565">
        <v>100</v>
      </c>
      <c r="U4565">
        <v>78.670725586993896</v>
      </c>
      <c r="V4565">
        <v>92.768643185858707</v>
      </c>
      <c r="W4565">
        <v>79.034321840000004</v>
      </c>
      <c r="X4565">
        <v>98</v>
      </c>
      <c r="Y4565">
        <v>82.480768836178697</v>
      </c>
      <c r="Z4565" t="s">
        <v>216</v>
      </c>
      <c r="AA4565" t="s">
        <v>31</v>
      </c>
      <c r="AB4565" t="s">
        <v>214</v>
      </c>
      <c r="AC4565" t="s">
        <v>31</v>
      </c>
      <c r="AD4565" t="s">
        <v>216</v>
      </c>
      <c r="AE4565" t="s">
        <v>31</v>
      </c>
      <c r="AF4565" t="s">
        <v>216</v>
      </c>
      <c r="AG4565" t="s">
        <v>31</v>
      </c>
      <c r="AH4565" t="s">
        <v>214</v>
      </c>
    </row>
    <row r="4566" spans="1:34">
      <c r="A4566">
        <v>2023</v>
      </c>
      <c r="B4566">
        <v>11140</v>
      </c>
      <c r="C4566" t="s">
        <v>383</v>
      </c>
      <c r="D4566" t="s">
        <v>299</v>
      </c>
      <c r="E4566" t="s">
        <v>60</v>
      </c>
      <c r="F4566" s="9">
        <v>44894</v>
      </c>
      <c r="G4566">
        <v>5.9</v>
      </c>
      <c r="H4566">
        <v>12.1</v>
      </c>
      <c r="I4566">
        <v>98</v>
      </c>
      <c r="J4566">
        <v>2.2000000000000002</v>
      </c>
      <c r="K4566">
        <v>7.5</v>
      </c>
      <c r="L4566">
        <v>105</v>
      </c>
      <c r="M4566">
        <v>7.1999999999999995E-2</v>
      </c>
      <c r="N4566">
        <v>0.70799999999999996</v>
      </c>
      <c r="O4566">
        <v>0.1</v>
      </c>
      <c r="P4566">
        <v>40</v>
      </c>
      <c r="Q4566">
        <v>100</v>
      </c>
      <c r="R4566">
        <v>100</v>
      </c>
      <c r="S4566">
        <v>64.502900126217995</v>
      </c>
      <c r="T4566">
        <v>100</v>
      </c>
      <c r="U4566">
        <v>70.764050572566504</v>
      </c>
      <c r="V4566">
        <v>69.824167282967593</v>
      </c>
      <c r="W4566">
        <v>70.048615999999996</v>
      </c>
      <c r="X4566">
        <v>97.051707362294195</v>
      </c>
      <c r="Y4566">
        <v>79.836527933722607</v>
      </c>
      <c r="Z4566" t="s">
        <v>31</v>
      </c>
      <c r="AA4566" t="s">
        <v>31</v>
      </c>
      <c r="AB4566" t="s">
        <v>216</v>
      </c>
      <c r="AC4566" t="s">
        <v>31</v>
      </c>
      <c r="AD4566" t="s">
        <v>216</v>
      </c>
      <c r="AE4566" t="s">
        <v>216</v>
      </c>
      <c r="AF4566" t="s">
        <v>216</v>
      </c>
      <c r="AG4566" t="s">
        <v>31</v>
      </c>
      <c r="AH4566" t="s">
        <v>214</v>
      </c>
    </row>
    <row r="4567" spans="1:34">
      <c r="A4567">
        <v>2023</v>
      </c>
      <c r="B4567">
        <v>11140</v>
      </c>
      <c r="C4567" t="s">
        <v>383</v>
      </c>
      <c r="D4567" t="s">
        <v>299</v>
      </c>
      <c r="E4567" t="s">
        <v>60</v>
      </c>
      <c r="F4567" s="9">
        <v>44957</v>
      </c>
      <c r="G4567">
        <v>3</v>
      </c>
      <c r="H4567">
        <v>13.2</v>
      </c>
      <c r="I4567">
        <v>98</v>
      </c>
      <c r="J4567">
        <v>1.7</v>
      </c>
      <c r="K4567">
        <v>7.5</v>
      </c>
      <c r="L4567">
        <v>119</v>
      </c>
      <c r="M4567">
        <v>2.9000000000000001E-2</v>
      </c>
      <c r="N4567">
        <v>0.73199999999999998</v>
      </c>
      <c r="O4567">
        <v>0.1</v>
      </c>
      <c r="P4567">
        <v>517</v>
      </c>
      <c r="Q4567">
        <v>100</v>
      </c>
      <c r="R4567">
        <v>100</v>
      </c>
      <c r="S4567">
        <v>71.261783361564099</v>
      </c>
      <c r="T4567">
        <v>100</v>
      </c>
      <c r="U4567">
        <v>65.707108203430494</v>
      </c>
      <c r="V4567">
        <v>70.437774297408097</v>
      </c>
      <c r="W4567">
        <v>70.048615999999996</v>
      </c>
      <c r="X4567">
        <v>52.814003622739001</v>
      </c>
      <c r="Y4567">
        <v>73.215393692293105</v>
      </c>
      <c r="Z4567" t="s">
        <v>31</v>
      </c>
      <c r="AA4567" t="s">
        <v>31</v>
      </c>
      <c r="AB4567" t="s">
        <v>216</v>
      </c>
      <c r="AC4567" t="s">
        <v>31</v>
      </c>
      <c r="AD4567" t="s">
        <v>216</v>
      </c>
      <c r="AE4567" t="s">
        <v>216</v>
      </c>
      <c r="AF4567" t="s">
        <v>216</v>
      </c>
      <c r="AG4567" t="s">
        <v>215</v>
      </c>
      <c r="AH4567" t="s">
        <v>216</v>
      </c>
    </row>
    <row r="4568" spans="1:34">
      <c r="A4568">
        <v>2023</v>
      </c>
      <c r="B4568">
        <v>11140</v>
      </c>
      <c r="C4568" t="s">
        <v>383</v>
      </c>
      <c r="D4568" t="s">
        <v>299</v>
      </c>
      <c r="E4568" t="s">
        <v>60</v>
      </c>
      <c r="F4568" s="9">
        <v>45019</v>
      </c>
      <c r="G4568">
        <v>9.3000000000000007</v>
      </c>
      <c r="H4568">
        <v>12.1</v>
      </c>
      <c r="I4568">
        <v>106</v>
      </c>
      <c r="J4568">
        <v>2.4</v>
      </c>
      <c r="K4568">
        <v>7.2</v>
      </c>
      <c r="L4568">
        <v>95</v>
      </c>
      <c r="M4568">
        <v>4.1000000000000002E-2</v>
      </c>
      <c r="N4568">
        <v>0.69099999999999995</v>
      </c>
      <c r="O4568">
        <v>0.09</v>
      </c>
      <c r="P4568">
        <v>122</v>
      </c>
      <c r="Q4568">
        <v>100</v>
      </c>
      <c r="R4568">
        <v>93.069840644795704</v>
      </c>
      <c r="S4568">
        <v>61.982382162070998</v>
      </c>
      <c r="T4568">
        <v>100</v>
      </c>
      <c r="U4568">
        <v>74.612728163621895</v>
      </c>
      <c r="V4568">
        <v>71.384744638244797</v>
      </c>
      <c r="W4568">
        <v>73.043878960000001</v>
      </c>
      <c r="X4568">
        <v>86.851919876961105</v>
      </c>
      <c r="Y4568">
        <v>79.317473157907898</v>
      </c>
      <c r="Z4568" t="s">
        <v>31</v>
      </c>
      <c r="AA4568" t="s">
        <v>31</v>
      </c>
      <c r="AB4568" t="s">
        <v>216</v>
      </c>
      <c r="AC4568" t="s">
        <v>31</v>
      </c>
      <c r="AD4568" t="s">
        <v>216</v>
      </c>
      <c r="AE4568" t="s">
        <v>216</v>
      </c>
      <c r="AF4568" t="s">
        <v>216</v>
      </c>
      <c r="AG4568" t="s">
        <v>32</v>
      </c>
      <c r="AH4568" t="s">
        <v>216</v>
      </c>
    </row>
    <row r="4569" spans="1:34">
      <c r="A4569">
        <v>2023</v>
      </c>
      <c r="B4569">
        <v>11140</v>
      </c>
      <c r="C4569" t="s">
        <v>383</v>
      </c>
      <c r="D4569" t="s">
        <v>299</v>
      </c>
      <c r="E4569" t="s">
        <v>60</v>
      </c>
      <c r="F4569" s="9">
        <v>45155</v>
      </c>
      <c r="G4569">
        <v>25.8</v>
      </c>
      <c r="H4569">
        <v>7.3</v>
      </c>
      <c r="I4569">
        <v>90</v>
      </c>
      <c r="J4569">
        <v>0.6</v>
      </c>
      <c r="K4569">
        <v>7.2</v>
      </c>
      <c r="L4569">
        <v>78</v>
      </c>
      <c r="M4569">
        <v>1.9E-2</v>
      </c>
      <c r="N4569">
        <v>0.216</v>
      </c>
      <c r="O4569">
        <v>0.06</v>
      </c>
      <c r="P4569">
        <v>50</v>
      </c>
      <c r="Q4569">
        <v>40.840639381599999</v>
      </c>
      <c r="R4569">
        <v>77.774709999999999</v>
      </c>
      <c r="S4569">
        <v>88.729302153791394</v>
      </c>
      <c r="T4569">
        <v>100</v>
      </c>
      <c r="U4569">
        <v>81.641940894030895</v>
      </c>
      <c r="V4569">
        <v>89.743238365837001</v>
      </c>
      <c r="W4569">
        <v>82.029501760000002</v>
      </c>
      <c r="X4569">
        <v>95.707932948945995</v>
      </c>
      <c r="Y4569">
        <v>72.455927921630405</v>
      </c>
      <c r="Z4569" t="s">
        <v>215</v>
      </c>
      <c r="AA4569" t="s">
        <v>216</v>
      </c>
      <c r="AB4569" t="s">
        <v>32</v>
      </c>
      <c r="AC4569" t="s">
        <v>31</v>
      </c>
      <c r="AD4569" t="s">
        <v>214</v>
      </c>
      <c r="AE4569" t="s">
        <v>31</v>
      </c>
      <c r="AF4569" t="s">
        <v>214</v>
      </c>
      <c r="AG4569" t="s">
        <v>31</v>
      </c>
      <c r="AH4569" t="s">
        <v>216</v>
      </c>
    </row>
    <row r="4570" spans="1:34">
      <c r="A4570">
        <v>2015</v>
      </c>
      <c r="B4570">
        <v>11180</v>
      </c>
      <c r="C4570" t="s">
        <v>384</v>
      </c>
      <c r="D4570" t="s">
        <v>299</v>
      </c>
      <c r="E4570" t="s">
        <v>60</v>
      </c>
      <c r="F4570" s="9">
        <v>42178</v>
      </c>
      <c r="G4570">
        <v>20.7</v>
      </c>
      <c r="H4570">
        <v>8.1</v>
      </c>
      <c r="I4570">
        <v>90</v>
      </c>
      <c r="J4570">
        <v>0.8</v>
      </c>
      <c r="K4570">
        <v>7.6</v>
      </c>
      <c r="L4570">
        <v>68</v>
      </c>
      <c r="M4570">
        <v>5.0000000000000001E-3</v>
      </c>
      <c r="N4570">
        <v>7.1000000000000004E-3</v>
      </c>
      <c r="O4570">
        <v>0.04</v>
      </c>
      <c r="P4570">
        <v>17</v>
      </c>
      <c r="Q4570">
        <v>75.122942314900001</v>
      </c>
      <c r="R4570">
        <v>86.018389999999997</v>
      </c>
      <c r="S4570">
        <v>85.262112312912393</v>
      </c>
      <c r="T4570">
        <v>100</v>
      </c>
      <c r="U4570">
        <v>86.0822394053056</v>
      </c>
      <c r="V4570">
        <v>99.444344507746095</v>
      </c>
      <c r="W4570">
        <v>88.019778560000006</v>
      </c>
      <c r="X4570">
        <v>98</v>
      </c>
      <c r="Y4570">
        <v>88.597389187106799</v>
      </c>
      <c r="Z4570" t="s">
        <v>216</v>
      </c>
      <c r="AA4570" t="s">
        <v>32</v>
      </c>
      <c r="AB4570" t="s">
        <v>32</v>
      </c>
      <c r="AC4570" t="s">
        <v>31</v>
      </c>
      <c r="AD4570" t="s">
        <v>32</v>
      </c>
      <c r="AE4570" t="s">
        <v>31</v>
      </c>
      <c r="AF4570" t="s">
        <v>32</v>
      </c>
      <c r="AG4570" t="s">
        <v>31</v>
      </c>
      <c r="AH4570" t="s">
        <v>32</v>
      </c>
    </row>
    <row r="4571" spans="1:34">
      <c r="A4571">
        <v>2015</v>
      </c>
      <c r="B4571">
        <v>11180</v>
      </c>
      <c r="C4571" t="s">
        <v>384</v>
      </c>
      <c r="D4571" t="s">
        <v>299</v>
      </c>
      <c r="E4571" t="s">
        <v>60</v>
      </c>
      <c r="F4571" s="9">
        <v>41988</v>
      </c>
      <c r="G4571">
        <v>7.7</v>
      </c>
      <c r="H4571">
        <v>11.4</v>
      </c>
      <c r="I4571">
        <v>97</v>
      </c>
      <c r="J4571">
        <v>1.1000000000000001</v>
      </c>
      <c r="K4571">
        <v>7.5</v>
      </c>
      <c r="L4571">
        <v>108</v>
      </c>
      <c r="M4571">
        <v>1.0999999999999999E-2</v>
      </c>
      <c r="N4571">
        <v>3.15</v>
      </c>
      <c r="O4571">
        <v>7.0000000000000007E-2</v>
      </c>
      <c r="P4571">
        <v>120</v>
      </c>
      <c r="Q4571">
        <v>100</v>
      </c>
      <c r="R4571">
        <v>100</v>
      </c>
      <c r="S4571">
        <v>80.313697540468198</v>
      </c>
      <c r="T4571">
        <v>100</v>
      </c>
      <c r="U4571">
        <v>69.648635656610097</v>
      </c>
      <c r="V4571">
        <v>10</v>
      </c>
      <c r="W4571">
        <v>79.034321840000004</v>
      </c>
      <c r="X4571">
        <v>87.081790297733704</v>
      </c>
      <c r="Y4571">
        <v>27.025621609955699</v>
      </c>
      <c r="Z4571" t="s">
        <v>31</v>
      </c>
      <c r="AA4571" t="s">
        <v>31</v>
      </c>
      <c r="AB4571" t="s">
        <v>214</v>
      </c>
      <c r="AC4571" t="s">
        <v>31</v>
      </c>
      <c r="AD4571" t="s">
        <v>216</v>
      </c>
      <c r="AE4571" t="s">
        <v>215</v>
      </c>
      <c r="AF4571" t="s">
        <v>216</v>
      </c>
      <c r="AG4571" t="s">
        <v>32</v>
      </c>
      <c r="AH4571" t="s">
        <v>215</v>
      </c>
    </row>
    <row r="4572" spans="1:34">
      <c r="A4572">
        <v>2017</v>
      </c>
      <c r="B4572">
        <v>11180</v>
      </c>
      <c r="C4572" t="s">
        <v>384</v>
      </c>
      <c r="D4572" t="s">
        <v>299</v>
      </c>
      <c r="E4572" t="s">
        <v>60</v>
      </c>
      <c r="F4572" s="9">
        <v>42667</v>
      </c>
      <c r="G4572">
        <v>12.2</v>
      </c>
      <c r="H4572">
        <v>9.9</v>
      </c>
      <c r="I4572">
        <v>94</v>
      </c>
      <c r="J4572">
        <v>1</v>
      </c>
      <c r="K4572">
        <v>7.4</v>
      </c>
      <c r="L4572">
        <v>79</v>
      </c>
      <c r="M4572">
        <v>0.01</v>
      </c>
      <c r="N4572">
        <v>1.38</v>
      </c>
      <c r="O4572">
        <v>0.04</v>
      </c>
      <c r="P4572">
        <v>115</v>
      </c>
      <c r="Q4572">
        <v>99.548829266400006</v>
      </c>
      <c r="R4572">
        <v>98.009990000000002</v>
      </c>
      <c r="S4572">
        <v>81.930406524098302</v>
      </c>
      <c r="T4572">
        <v>100</v>
      </c>
      <c r="U4572">
        <v>81.210708087448495</v>
      </c>
      <c r="V4572">
        <v>52.724233364209603</v>
      </c>
      <c r="W4572">
        <v>88.019778560000006</v>
      </c>
      <c r="X4572">
        <v>87.660052580933794</v>
      </c>
      <c r="Y4572">
        <v>80.826969694499795</v>
      </c>
      <c r="Z4572" t="s">
        <v>31</v>
      </c>
      <c r="AA4572" t="s">
        <v>31</v>
      </c>
      <c r="AB4572" t="s">
        <v>214</v>
      </c>
      <c r="AC4572" t="s">
        <v>31</v>
      </c>
      <c r="AD4572" t="s">
        <v>214</v>
      </c>
      <c r="AE4572" t="s">
        <v>215</v>
      </c>
      <c r="AF4572" t="s">
        <v>32</v>
      </c>
      <c r="AG4572" t="s">
        <v>32</v>
      </c>
      <c r="AH4572" t="s">
        <v>214</v>
      </c>
    </row>
    <row r="4573" spans="1:34">
      <c r="A4573">
        <v>2017</v>
      </c>
      <c r="B4573">
        <v>11180</v>
      </c>
      <c r="C4573" t="s">
        <v>384</v>
      </c>
      <c r="D4573" t="s">
        <v>299</v>
      </c>
      <c r="E4573" t="s">
        <v>60</v>
      </c>
      <c r="F4573" s="9">
        <v>42717</v>
      </c>
      <c r="G4573">
        <v>6.9</v>
      </c>
      <c r="H4573">
        <v>11.4</v>
      </c>
      <c r="I4573">
        <v>94</v>
      </c>
      <c r="J4573">
        <v>1.7</v>
      </c>
      <c r="K4573">
        <v>7.4</v>
      </c>
      <c r="L4573">
        <v>117</v>
      </c>
      <c r="M4573">
        <v>5.0000000000000001E-3</v>
      </c>
      <c r="N4573">
        <v>1.77</v>
      </c>
      <c r="O4573">
        <v>0.09</v>
      </c>
      <c r="P4573">
        <v>124</v>
      </c>
      <c r="Q4573">
        <v>100</v>
      </c>
      <c r="R4573">
        <v>100</v>
      </c>
      <c r="S4573">
        <v>71.261783361564099</v>
      </c>
      <c r="T4573">
        <v>100</v>
      </c>
      <c r="U4573">
        <v>66.406776797060004</v>
      </c>
      <c r="V4573">
        <v>44.158378652054999</v>
      </c>
      <c r="W4573">
        <v>73.043878960000001</v>
      </c>
      <c r="X4573">
        <v>86.622858853220606</v>
      </c>
      <c r="Y4573">
        <v>71.675578641445995</v>
      </c>
      <c r="Z4573" t="s">
        <v>31</v>
      </c>
      <c r="AA4573" t="s">
        <v>31</v>
      </c>
      <c r="AB4573" t="s">
        <v>216</v>
      </c>
      <c r="AC4573" t="s">
        <v>31</v>
      </c>
      <c r="AD4573" t="s">
        <v>216</v>
      </c>
      <c r="AE4573" t="s">
        <v>215</v>
      </c>
      <c r="AF4573" t="s">
        <v>216</v>
      </c>
      <c r="AG4573" t="s">
        <v>32</v>
      </c>
      <c r="AH4573" t="s">
        <v>216</v>
      </c>
    </row>
    <row r="4574" spans="1:34">
      <c r="A4574">
        <v>2017</v>
      </c>
      <c r="B4574">
        <v>11180</v>
      </c>
      <c r="C4574" t="s">
        <v>384</v>
      </c>
      <c r="D4574" t="s">
        <v>299</v>
      </c>
      <c r="E4574" t="s">
        <v>60</v>
      </c>
      <c r="F4574" s="9">
        <v>42773</v>
      </c>
      <c r="G4574">
        <v>6.3</v>
      </c>
      <c r="H4574">
        <v>10.9</v>
      </c>
      <c r="I4574">
        <v>90</v>
      </c>
      <c r="J4574">
        <v>2</v>
      </c>
      <c r="K4574">
        <v>7.2</v>
      </c>
      <c r="L4574">
        <v>169</v>
      </c>
      <c r="M4574">
        <v>3.7999999999999999E-2</v>
      </c>
      <c r="N4574">
        <v>1.18</v>
      </c>
      <c r="O4574">
        <v>0.21</v>
      </c>
      <c r="P4574">
        <v>411</v>
      </c>
      <c r="Q4574">
        <v>100</v>
      </c>
      <c r="R4574">
        <v>100</v>
      </c>
      <c r="S4574">
        <v>67.125915132040106</v>
      </c>
      <c r="T4574">
        <v>100</v>
      </c>
      <c r="U4574">
        <v>50.420967554538002</v>
      </c>
      <c r="V4574">
        <v>57.070148464343902</v>
      </c>
      <c r="W4574">
        <v>37.09889656</v>
      </c>
      <c r="X4574">
        <v>60.164009401061897</v>
      </c>
      <c r="Y4574">
        <v>59.9605465185765</v>
      </c>
      <c r="Z4574" t="s">
        <v>31</v>
      </c>
      <c r="AA4574" t="s">
        <v>31</v>
      </c>
      <c r="AB4574" t="s">
        <v>216</v>
      </c>
      <c r="AC4574" t="s">
        <v>31</v>
      </c>
      <c r="AD4574" t="s">
        <v>215</v>
      </c>
      <c r="AE4574" t="s">
        <v>215</v>
      </c>
      <c r="AF4574" t="s">
        <v>215</v>
      </c>
      <c r="AG4574" t="s">
        <v>216</v>
      </c>
      <c r="AH4574" t="s">
        <v>216</v>
      </c>
    </row>
    <row r="4575" spans="1:34">
      <c r="A4575">
        <v>2017</v>
      </c>
      <c r="B4575">
        <v>11180</v>
      </c>
      <c r="C4575" t="s">
        <v>384</v>
      </c>
      <c r="D4575" t="s">
        <v>299</v>
      </c>
      <c r="E4575" t="s">
        <v>60</v>
      </c>
      <c r="F4575" s="9">
        <v>42843</v>
      </c>
      <c r="G4575">
        <v>11.4</v>
      </c>
      <c r="H4575">
        <v>9.9</v>
      </c>
      <c r="I4575">
        <v>92</v>
      </c>
      <c r="J4575">
        <v>6.7</v>
      </c>
      <c r="K4575">
        <v>7.4</v>
      </c>
      <c r="L4575">
        <v>170</v>
      </c>
      <c r="M4575">
        <v>0.76600000000000001</v>
      </c>
      <c r="N4575">
        <v>1.02</v>
      </c>
      <c r="O4575">
        <v>0.2</v>
      </c>
      <c r="P4575">
        <v>2420</v>
      </c>
      <c r="Q4575">
        <v>99.962681999200001</v>
      </c>
      <c r="R4575">
        <v>98.009990000000002</v>
      </c>
      <c r="S4575">
        <v>26.307660906508101</v>
      </c>
      <c r="T4575">
        <v>100</v>
      </c>
      <c r="U4575">
        <v>50.1546439577318</v>
      </c>
      <c r="V4575">
        <v>43.935259965934002</v>
      </c>
      <c r="W4575">
        <v>40.094464000000002</v>
      </c>
      <c r="X4575">
        <v>10</v>
      </c>
      <c r="Y4575">
        <v>24.537829823317601</v>
      </c>
      <c r="Z4575" t="s">
        <v>31</v>
      </c>
      <c r="AA4575" t="s">
        <v>31</v>
      </c>
      <c r="AB4575" t="s">
        <v>215</v>
      </c>
      <c r="AC4575" t="s">
        <v>31</v>
      </c>
      <c r="AD4575" t="s">
        <v>215</v>
      </c>
      <c r="AE4575" t="s">
        <v>215</v>
      </c>
      <c r="AF4575" t="s">
        <v>215</v>
      </c>
      <c r="AG4575" t="s">
        <v>215</v>
      </c>
      <c r="AH4575" t="s">
        <v>215</v>
      </c>
    </row>
    <row r="4576" spans="1:34">
      <c r="A4576">
        <v>2017</v>
      </c>
      <c r="B4576">
        <v>11180</v>
      </c>
      <c r="C4576" t="s">
        <v>384</v>
      </c>
      <c r="D4576" t="s">
        <v>299</v>
      </c>
      <c r="E4576" t="s">
        <v>60</v>
      </c>
      <c r="F4576" s="9">
        <v>42899</v>
      </c>
      <c r="G4576">
        <v>15.3</v>
      </c>
      <c r="H4576">
        <v>9.6999999999999993</v>
      </c>
      <c r="I4576">
        <v>97</v>
      </c>
      <c r="J4576">
        <v>0.9</v>
      </c>
      <c r="K4576">
        <v>7.5</v>
      </c>
      <c r="L4576">
        <v>61</v>
      </c>
      <c r="M4576">
        <v>5.0000000000000001E-3</v>
      </c>
      <c r="N4576">
        <v>0.14399999999999999</v>
      </c>
      <c r="O4576">
        <v>0.03</v>
      </c>
      <c r="P4576">
        <v>36</v>
      </c>
      <c r="Q4576">
        <v>95.016145161099999</v>
      </c>
      <c r="R4576">
        <v>97.125910000000005</v>
      </c>
      <c r="S4576">
        <v>83.579659743864994</v>
      </c>
      <c r="T4576">
        <v>100</v>
      </c>
      <c r="U4576">
        <v>89.333370820157498</v>
      </c>
      <c r="V4576">
        <v>93.368654687323996</v>
      </c>
      <c r="W4576">
        <v>91.014875439999997</v>
      </c>
      <c r="X4576">
        <v>97.599427373101804</v>
      </c>
      <c r="Y4576">
        <v>92.966062169508206</v>
      </c>
      <c r="Z4576" t="s">
        <v>31</v>
      </c>
      <c r="AA4576" t="s">
        <v>31</v>
      </c>
      <c r="AB4576" t="s">
        <v>214</v>
      </c>
      <c r="AC4576" t="s">
        <v>31</v>
      </c>
      <c r="AD4576" t="s">
        <v>32</v>
      </c>
      <c r="AE4576" t="s">
        <v>31</v>
      </c>
      <c r="AF4576" t="s">
        <v>31</v>
      </c>
      <c r="AG4576" t="s">
        <v>31</v>
      </c>
      <c r="AH4576" t="s">
        <v>31</v>
      </c>
    </row>
    <row r="4577" spans="1:34">
      <c r="A4577">
        <v>2017</v>
      </c>
      <c r="B4577">
        <v>11180</v>
      </c>
      <c r="C4577" t="s">
        <v>384</v>
      </c>
      <c r="D4577" t="s">
        <v>299</v>
      </c>
      <c r="E4577" t="s">
        <v>60</v>
      </c>
      <c r="F4577" s="9">
        <v>42968</v>
      </c>
      <c r="G4577">
        <v>21.5</v>
      </c>
      <c r="H4577">
        <v>7.9</v>
      </c>
      <c r="I4577">
        <v>89</v>
      </c>
      <c r="J4577">
        <v>0.8</v>
      </c>
      <c r="K4577">
        <v>7.7</v>
      </c>
      <c r="L4577">
        <v>78</v>
      </c>
      <c r="M4577">
        <v>5.0000000000000001E-3</v>
      </c>
      <c r="N4577">
        <v>2.5000000000000001E-3</v>
      </c>
      <c r="O4577">
        <v>0.04</v>
      </c>
      <c r="P4577">
        <v>51</v>
      </c>
      <c r="Q4577">
        <v>70.784507512499999</v>
      </c>
      <c r="R4577">
        <v>84.125590000000003</v>
      </c>
      <c r="S4577">
        <v>85.262112312912393</v>
      </c>
      <c r="T4577">
        <v>100</v>
      </c>
      <c r="U4577">
        <v>81.641940894030895</v>
      </c>
      <c r="V4577">
        <v>99.655220733417707</v>
      </c>
      <c r="W4577">
        <v>88.019778560000006</v>
      </c>
      <c r="X4577">
        <v>95.575425740591101</v>
      </c>
      <c r="Y4577">
        <v>86.560177508047104</v>
      </c>
      <c r="Z4577" t="s">
        <v>216</v>
      </c>
      <c r="AA4577" t="s">
        <v>214</v>
      </c>
      <c r="AB4577" t="s">
        <v>32</v>
      </c>
      <c r="AC4577" t="s">
        <v>31</v>
      </c>
      <c r="AD4577" t="s">
        <v>214</v>
      </c>
      <c r="AE4577" t="s">
        <v>31</v>
      </c>
      <c r="AF4577" t="s">
        <v>32</v>
      </c>
      <c r="AG4577" t="s">
        <v>31</v>
      </c>
      <c r="AH4577" t="s">
        <v>32</v>
      </c>
    </row>
    <row r="4578" spans="1:34">
      <c r="A4578">
        <v>2015</v>
      </c>
      <c r="B4578">
        <v>11180</v>
      </c>
      <c r="C4578" t="s">
        <v>384</v>
      </c>
      <c r="D4578" t="s">
        <v>299</v>
      </c>
      <c r="E4578" t="s">
        <v>60</v>
      </c>
      <c r="F4578" s="9">
        <v>42241</v>
      </c>
      <c r="G4578">
        <v>18.8</v>
      </c>
      <c r="H4578">
        <v>7.8</v>
      </c>
      <c r="I4578">
        <v>84</v>
      </c>
      <c r="J4578">
        <v>0.9</v>
      </c>
      <c r="K4578">
        <v>7.5</v>
      </c>
      <c r="L4578">
        <v>88</v>
      </c>
      <c r="M4578">
        <v>5.0000000000000001E-3</v>
      </c>
      <c r="N4578">
        <v>7.0000000000000001E-3</v>
      </c>
      <c r="O4578">
        <v>0.06</v>
      </c>
      <c r="P4578">
        <v>36</v>
      </c>
      <c r="Q4578">
        <v>83.950835769600005</v>
      </c>
      <c r="R4578">
        <v>83.137159999999994</v>
      </c>
      <c r="S4578">
        <v>83.579659743864994</v>
      </c>
      <c r="T4578">
        <v>100</v>
      </c>
      <c r="U4578">
        <v>77.430682089499996</v>
      </c>
      <c r="V4578">
        <v>99.448924025253206</v>
      </c>
      <c r="W4578">
        <v>82.029501760000002</v>
      </c>
      <c r="X4578">
        <v>97.599427373101804</v>
      </c>
      <c r="Y4578">
        <v>87.236540102027803</v>
      </c>
      <c r="Z4578" t="s">
        <v>214</v>
      </c>
      <c r="AA4578" t="s">
        <v>214</v>
      </c>
      <c r="AB4578" t="s">
        <v>214</v>
      </c>
      <c r="AC4578" t="s">
        <v>31</v>
      </c>
      <c r="AD4578" t="s">
        <v>216</v>
      </c>
      <c r="AE4578" t="s">
        <v>31</v>
      </c>
      <c r="AF4578" t="s">
        <v>214</v>
      </c>
      <c r="AG4578" t="s">
        <v>31</v>
      </c>
      <c r="AH4578" t="s">
        <v>32</v>
      </c>
    </row>
    <row r="4579" spans="1:34">
      <c r="A4579">
        <v>2015</v>
      </c>
      <c r="B4579">
        <v>11180</v>
      </c>
      <c r="C4579" t="s">
        <v>384</v>
      </c>
      <c r="D4579" t="s">
        <v>299</v>
      </c>
      <c r="E4579" t="s">
        <v>60</v>
      </c>
      <c r="F4579" s="9">
        <v>42037</v>
      </c>
      <c r="G4579">
        <v>9.4</v>
      </c>
      <c r="H4579">
        <v>11.1</v>
      </c>
      <c r="I4579">
        <v>98</v>
      </c>
      <c r="J4579">
        <v>1.5</v>
      </c>
      <c r="K4579">
        <v>7.5</v>
      </c>
      <c r="L4579">
        <v>137</v>
      </c>
      <c r="M4579">
        <v>3.5999999999999997E-2</v>
      </c>
      <c r="N4579">
        <v>1.93</v>
      </c>
      <c r="O4579">
        <v>0.11</v>
      </c>
      <c r="P4579">
        <v>172</v>
      </c>
      <c r="Q4579">
        <v>100</v>
      </c>
      <c r="R4579">
        <v>100</v>
      </c>
      <c r="S4579">
        <v>74.159648833244702</v>
      </c>
      <c r="T4579">
        <v>100</v>
      </c>
      <c r="U4579">
        <v>59.7326702730345</v>
      </c>
      <c r="V4579">
        <v>40.440315103068201</v>
      </c>
      <c r="W4579">
        <v>67.053325360000002</v>
      </c>
      <c r="X4579">
        <v>81.352983680731796</v>
      </c>
      <c r="Y4579">
        <v>67.668973969536907</v>
      </c>
      <c r="Z4579" t="s">
        <v>31</v>
      </c>
      <c r="AA4579" t="s">
        <v>31</v>
      </c>
      <c r="AB4579" t="s">
        <v>216</v>
      </c>
      <c r="AC4579" t="s">
        <v>31</v>
      </c>
      <c r="AD4579" t="s">
        <v>216</v>
      </c>
      <c r="AE4579" t="s">
        <v>215</v>
      </c>
      <c r="AF4579" t="s">
        <v>216</v>
      </c>
      <c r="AG4579" t="s">
        <v>214</v>
      </c>
      <c r="AH4579" t="s">
        <v>216</v>
      </c>
    </row>
    <row r="4580" spans="1:34">
      <c r="A4580">
        <v>2015</v>
      </c>
      <c r="B4580">
        <v>11180</v>
      </c>
      <c r="C4580" t="s">
        <v>384</v>
      </c>
      <c r="D4580" t="s">
        <v>299</v>
      </c>
      <c r="E4580" t="s">
        <v>60</v>
      </c>
      <c r="F4580" s="9">
        <v>41932</v>
      </c>
      <c r="G4580">
        <v>16.399999999999999</v>
      </c>
      <c r="H4580">
        <v>8.6999999999999993</v>
      </c>
      <c r="I4580">
        <v>90</v>
      </c>
      <c r="J4580">
        <v>0.8</v>
      </c>
      <c r="K4580">
        <v>7.5</v>
      </c>
      <c r="L4580">
        <v>69</v>
      </c>
      <c r="M4580">
        <v>5.0000000000000001E-3</v>
      </c>
      <c r="N4580">
        <v>2.7400000000000001E-2</v>
      </c>
      <c r="O4580">
        <v>0.05</v>
      </c>
      <c r="P4580">
        <v>33</v>
      </c>
      <c r="Q4580">
        <v>92.241014419199999</v>
      </c>
      <c r="R4580">
        <v>91.02431</v>
      </c>
      <c r="S4580">
        <v>85.262112312912393</v>
      </c>
      <c r="T4580">
        <v>100</v>
      </c>
      <c r="U4580">
        <v>85.627552937919504</v>
      </c>
      <c r="V4580">
        <v>98.519055467254304</v>
      </c>
      <c r="W4580">
        <v>85.024653999999998</v>
      </c>
      <c r="X4580">
        <v>98</v>
      </c>
      <c r="Y4580">
        <v>91.398998317205795</v>
      </c>
      <c r="Z4580" t="s">
        <v>31</v>
      </c>
      <c r="AA4580" t="s">
        <v>31</v>
      </c>
      <c r="AB4580" t="s">
        <v>32</v>
      </c>
      <c r="AC4580" t="s">
        <v>31</v>
      </c>
      <c r="AD4580" t="s">
        <v>32</v>
      </c>
      <c r="AE4580" t="s">
        <v>31</v>
      </c>
      <c r="AF4580" t="s">
        <v>32</v>
      </c>
      <c r="AG4580" t="s">
        <v>31</v>
      </c>
      <c r="AH4580" t="s">
        <v>31</v>
      </c>
    </row>
    <row r="4581" spans="1:34">
      <c r="A4581">
        <v>2015</v>
      </c>
      <c r="B4581">
        <v>11180</v>
      </c>
      <c r="C4581" t="s">
        <v>384</v>
      </c>
      <c r="D4581" t="s">
        <v>299</v>
      </c>
      <c r="E4581" t="s">
        <v>60</v>
      </c>
      <c r="F4581" s="9">
        <v>42108</v>
      </c>
      <c r="G4581">
        <v>10.6</v>
      </c>
      <c r="H4581">
        <v>11.1</v>
      </c>
      <c r="I4581">
        <v>99</v>
      </c>
      <c r="J4581">
        <v>1.1000000000000001</v>
      </c>
      <c r="K4581">
        <v>7.6</v>
      </c>
      <c r="L4581">
        <v>77</v>
      </c>
      <c r="M4581">
        <v>5.0000000000000001E-3</v>
      </c>
      <c r="N4581">
        <v>0.52500000000000002</v>
      </c>
      <c r="O4581">
        <v>0.04</v>
      </c>
      <c r="P4581">
        <v>86</v>
      </c>
      <c r="Q4581">
        <v>100</v>
      </c>
      <c r="R4581">
        <v>100</v>
      </c>
      <c r="S4581">
        <v>80.313697540468198</v>
      </c>
      <c r="T4581">
        <v>100</v>
      </c>
      <c r="U4581">
        <v>82.075463567773198</v>
      </c>
      <c r="V4581">
        <v>78.343670922171697</v>
      </c>
      <c r="W4581">
        <v>88.019778560000006</v>
      </c>
      <c r="X4581">
        <v>91.120831740339398</v>
      </c>
      <c r="Y4581">
        <v>88.739205333134805</v>
      </c>
      <c r="Z4581" t="s">
        <v>31</v>
      </c>
      <c r="AA4581" t="s">
        <v>31</v>
      </c>
      <c r="AB4581" t="s">
        <v>214</v>
      </c>
      <c r="AC4581" t="s">
        <v>31</v>
      </c>
      <c r="AD4581" t="s">
        <v>214</v>
      </c>
      <c r="AE4581" t="s">
        <v>216</v>
      </c>
      <c r="AF4581" t="s">
        <v>32</v>
      </c>
      <c r="AG4581" t="s">
        <v>31</v>
      </c>
      <c r="AH4581" t="s">
        <v>32</v>
      </c>
    </row>
    <row r="4582" spans="1:34">
      <c r="A4582">
        <v>2016</v>
      </c>
      <c r="B4582">
        <v>11180</v>
      </c>
      <c r="C4582" t="s">
        <v>384</v>
      </c>
      <c r="D4582" t="s">
        <v>299</v>
      </c>
      <c r="E4582" t="s">
        <v>60</v>
      </c>
      <c r="F4582" s="9">
        <v>42548</v>
      </c>
      <c r="G4582">
        <v>22.2</v>
      </c>
      <c r="H4582">
        <v>8.5</v>
      </c>
      <c r="I4582">
        <v>97</v>
      </c>
      <c r="J4582">
        <v>0.8</v>
      </c>
      <c r="K4582">
        <v>7.6</v>
      </c>
      <c r="L4582">
        <v>66</v>
      </c>
      <c r="M4582">
        <v>5.0000000000000001E-3</v>
      </c>
      <c r="N4582">
        <v>0.01</v>
      </c>
      <c r="O4582">
        <v>0.03</v>
      </c>
      <c r="P4582">
        <v>9</v>
      </c>
      <c r="Q4582">
        <v>66.678955626399997</v>
      </c>
      <c r="R4582">
        <v>89.467749999999995</v>
      </c>
      <c r="S4582">
        <v>85.262112312912393</v>
      </c>
      <c r="T4582">
        <v>100</v>
      </c>
      <c r="U4582">
        <v>86.998868382412795</v>
      </c>
      <c r="V4582">
        <v>99.311630194261994</v>
      </c>
      <c r="W4582">
        <v>91.014875439999997</v>
      </c>
      <c r="X4582">
        <v>98</v>
      </c>
      <c r="Y4582">
        <v>87.463915603277499</v>
      </c>
      <c r="Z4582" t="s">
        <v>216</v>
      </c>
      <c r="AA4582" t="s">
        <v>32</v>
      </c>
      <c r="AB4582" t="s">
        <v>32</v>
      </c>
      <c r="AC4582" t="s">
        <v>31</v>
      </c>
      <c r="AD4582" t="s">
        <v>32</v>
      </c>
      <c r="AE4582" t="s">
        <v>31</v>
      </c>
      <c r="AF4582" t="s">
        <v>31</v>
      </c>
      <c r="AG4582" t="s">
        <v>31</v>
      </c>
      <c r="AH4582" t="s">
        <v>32</v>
      </c>
    </row>
    <row r="4583" spans="1:34">
      <c r="A4583">
        <v>2016</v>
      </c>
      <c r="B4583">
        <v>11180</v>
      </c>
      <c r="C4583" t="s">
        <v>384</v>
      </c>
      <c r="D4583" t="s">
        <v>299</v>
      </c>
      <c r="E4583" t="s">
        <v>60</v>
      </c>
      <c r="F4583" s="9">
        <v>42352</v>
      </c>
      <c r="G4583">
        <v>7.4</v>
      </c>
      <c r="H4583">
        <v>11</v>
      </c>
      <c r="I4583">
        <v>91</v>
      </c>
      <c r="J4583">
        <v>1.8</v>
      </c>
      <c r="K4583">
        <v>7.3</v>
      </c>
      <c r="L4583">
        <v>129</v>
      </c>
      <c r="M4583">
        <v>1.6E-2</v>
      </c>
      <c r="N4583">
        <v>2.86</v>
      </c>
      <c r="O4583">
        <v>0.15</v>
      </c>
      <c r="P4583">
        <v>517</v>
      </c>
      <c r="Q4583">
        <v>100</v>
      </c>
      <c r="R4583">
        <v>100</v>
      </c>
      <c r="S4583">
        <v>69.855595229002404</v>
      </c>
      <c r="T4583">
        <v>100</v>
      </c>
      <c r="U4583">
        <v>62.317800760322001</v>
      </c>
      <c r="V4583">
        <v>26.5963020643992</v>
      </c>
      <c r="W4583">
        <v>55.071885999999999</v>
      </c>
      <c r="X4583">
        <v>52.814003622739001</v>
      </c>
      <c r="Y4583">
        <v>52.848388820720203</v>
      </c>
      <c r="Z4583" t="s">
        <v>31</v>
      </c>
      <c r="AA4583" t="s">
        <v>31</v>
      </c>
      <c r="AB4583" t="s">
        <v>216</v>
      </c>
      <c r="AC4583" t="s">
        <v>31</v>
      </c>
      <c r="AD4583" t="s">
        <v>216</v>
      </c>
      <c r="AE4583" t="s">
        <v>215</v>
      </c>
      <c r="AF4583" t="s">
        <v>215</v>
      </c>
      <c r="AG4583" t="s">
        <v>215</v>
      </c>
      <c r="AH4583" t="s">
        <v>215</v>
      </c>
    </row>
    <row r="4584" spans="1:34">
      <c r="A4584">
        <v>2016</v>
      </c>
      <c r="B4584">
        <v>11180</v>
      </c>
      <c r="C4584" t="s">
        <v>384</v>
      </c>
      <c r="D4584" t="s">
        <v>299</v>
      </c>
      <c r="E4584" t="s">
        <v>60</v>
      </c>
      <c r="F4584" s="9">
        <v>42465</v>
      </c>
      <c r="G4584">
        <v>12.3</v>
      </c>
      <c r="H4584">
        <v>10.4</v>
      </c>
      <c r="I4584">
        <v>96</v>
      </c>
      <c r="J4584">
        <v>1</v>
      </c>
      <c r="K4584">
        <v>7.6</v>
      </c>
      <c r="L4584">
        <v>68</v>
      </c>
      <c r="M4584">
        <v>0.01</v>
      </c>
      <c r="N4584">
        <v>0.78700000000000003</v>
      </c>
      <c r="O4584">
        <v>0.03</v>
      </c>
      <c r="P4584">
        <v>201</v>
      </c>
      <c r="Q4584">
        <v>99.475848708100003</v>
      </c>
      <c r="R4584">
        <v>99.729839999999996</v>
      </c>
      <c r="S4584">
        <v>81.930406524098302</v>
      </c>
      <c r="T4584">
        <v>100</v>
      </c>
      <c r="U4584">
        <v>86.0822394053056</v>
      </c>
      <c r="V4584">
        <v>69.279682818451505</v>
      </c>
      <c r="W4584">
        <v>91.014875439999997</v>
      </c>
      <c r="X4584">
        <v>78.363170085544596</v>
      </c>
      <c r="Y4584">
        <v>86.168689593290594</v>
      </c>
      <c r="Z4584" t="s">
        <v>31</v>
      </c>
      <c r="AA4584" t="s">
        <v>31</v>
      </c>
      <c r="AB4584" t="s">
        <v>214</v>
      </c>
      <c r="AC4584" t="s">
        <v>31</v>
      </c>
      <c r="AD4584" t="s">
        <v>32</v>
      </c>
      <c r="AE4584" t="s">
        <v>216</v>
      </c>
      <c r="AF4584" t="s">
        <v>31</v>
      </c>
      <c r="AG4584" t="s">
        <v>216</v>
      </c>
      <c r="AH4584" t="s">
        <v>32</v>
      </c>
    </row>
    <row r="4585" spans="1:34">
      <c r="A4585">
        <v>2016</v>
      </c>
      <c r="B4585">
        <v>11180</v>
      </c>
      <c r="C4585" t="s">
        <v>384</v>
      </c>
      <c r="D4585" t="s">
        <v>299</v>
      </c>
      <c r="E4585" t="s">
        <v>60</v>
      </c>
      <c r="F4585" s="9">
        <v>42604</v>
      </c>
      <c r="G4585">
        <v>21</v>
      </c>
      <c r="H4585">
        <v>6.8</v>
      </c>
      <c r="I4585">
        <v>77</v>
      </c>
      <c r="J4585">
        <v>1.2</v>
      </c>
      <c r="K4585">
        <v>7.4</v>
      </c>
      <c r="L4585">
        <v>80</v>
      </c>
      <c r="M4585">
        <v>2.3E-2</v>
      </c>
      <c r="N4585">
        <v>1.49E-2</v>
      </c>
      <c r="O4585">
        <v>0.06</v>
      </c>
      <c r="P4585">
        <v>25</v>
      </c>
      <c r="Q4585">
        <v>73.539862299999996</v>
      </c>
      <c r="R4585">
        <v>71.711759999999998</v>
      </c>
      <c r="S4585">
        <v>78.728890606988102</v>
      </c>
      <c r="T4585">
        <v>100</v>
      </c>
      <c r="U4585">
        <v>80.781753052945504</v>
      </c>
      <c r="V4585">
        <v>98.269847054042799</v>
      </c>
      <c r="W4585">
        <v>82.029501760000002</v>
      </c>
      <c r="X4585">
        <v>98</v>
      </c>
      <c r="Y4585">
        <v>83.397474426576494</v>
      </c>
      <c r="Z4585" t="s">
        <v>216</v>
      </c>
      <c r="AA4585" t="s">
        <v>216</v>
      </c>
      <c r="AB4585" t="s">
        <v>216</v>
      </c>
      <c r="AC4585" t="s">
        <v>31</v>
      </c>
      <c r="AD4585" t="s">
        <v>214</v>
      </c>
      <c r="AE4585" t="s">
        <v>31</v>
      </c>
      <c r="AF4585" t="s">
        <v>214</v>
      </c>
      <c r="AG4585" t="s">
        <v>31</v>
      </c>
      <c r="AH4585" t="s">
        <v>214</v>
      </c>
    </row>
    <row r="4586" spans="1:34">
      <c r="A4586">
        <v>2016</v>
      </c>
      <c r="B4586">
        <v>11180</v>
      </c>
      <c r="C4586" t="s">
        <v>384</v>
      </c>
      <c r="D4586" t="s">
        <v>299</v>
      </c>
      <c r="E4586" t="s">
        <v>60</v>
      </c>
      <c r="F4586" s="9">
        <v>42289</v>
      </c>
      <c r="G4586">
        <v>15.5</v>
      </c>
      <c r="H4586">
        <v>8.3000000000000007</v>
      </c>
      <c r="I4586">
        <v>84</v>
      </c>
      <c r="J4586">
        <v>1</v>
      </c>
      <c r="K4586">
        <v>7.6</v>
      </c>
      <c r="L4586">
        <v>64</v>
      </c>
      <c r="M4586">
        <v>5.0000000000000001E-3</v>
      </c>
      <c r="N4586">
        <v>2.24E-2</v>
      </c>
      <c r="O4586">
        <v>0.06</v>
      </c>
      <c r="P4586">
        <v>88</v>
      </c>
      <c r="Q4586">
        <v>94.558255162500004</v>
      </c>
      <c r="R4586">
        <v>87.799109999999999</v>
      </c>
      <c r="S4586">
        <v>81.930406524098302</v>
      </c>
      <c r="T4586">
        <v>100</v>
      </c>
      <c r="U4586">
        <v>87.925257894184099</v>
      </c>
      <c r="V4586">
        <v>98.746156942709604</v>
      </c>
      <c r="W4586">
        <v>82.029501760000002</v>
      </c>
      <c r="X4586">
        <v>90.875981948826706</v>
      </c>
      <c r="Y4586">
        <v>89.795936755847194</v>
      </c>
      <c r="Z4586" t="s">
        <v>31</v>
      </c>
      <c r="AA4586" t="s">
        <v>32</v>
      </c>
      <c r="AB4586" t="s">
        <v>214</v>
      </c>
      <c r="AC4586" t="s">
        <v>31</v>
      </c>
      <c r="AD4586" t="s">
        <v>32</v>
      </c>
      <c r="AE4586" t="s">
        <v>31</v>
      </c>
      <c r="AF4586" t="s">
        <v>214</v>
      </c>
      <c r="AG4586" t="s">
        <v>31</v>
      </c>
      <c r="AH4586" t="s">
        <v>31</v>
      </c>
    </row>
    <row r="4587" spans="1:34">
      <c r="A4587">
        <v>2016</v>
      </c>
      <c r="B4587">
        <v>11180</v>
      </c>
      <c r="C4587" t="s">
        <v>384</v>
      </c>
      <c r="D4587" t="s">
        <v>299</v>
      </c>
      <c r="E4587" t="s">
        <v>60</v>
      </c>
      <c r="F4587" s="9">
        <v>42401</v>
      </c>
      <c r="G4587">
        <v>7.1</v>
      </c>
      <c r="H4587">
        <v>11.5</v>
      </c>
      <c r="I4587">
        <v>95</v>
      </c>
      <c r="J4587">
        <v>1.2</v>
      </c>
      <c r="K4587">
        <v>7.4</v>
      </c>
      <c r="L4587">
        <v>110</v>
      </c>
      <c r="M4587">
        <v>1.0999999999999999E-2</v>
      </c>
      <c r="N4587">
        <v>2.15</v>
      </c>
      <c r="O4587">
        <v>0.1</v>
      </c>
      <c r="P4587">
        <v>113</v>
      </c>
      <c r="Q4587">
        <v>100</v>
      </c>
      <c r="R4587">
        <v>100</v>
      </c>
      <c r="S4587">
        <v>78.728890606988102</v>
      </c>
      <c r="T4587">
        <v>100</v>
      </c>
      <c r="U4587">
        <v>68.914810506400002</v>
      </c>
      <c r="V4587">
        <v>36.967150204914603</v>
      </c>
      <c r="W4587">
        <v>70.048615999999996</v>
      </c>
      <c r="X4587">
        <v>87.892810694679696</v>
      </c>
      <c r="Y4587">
        <v>67.866823759392005</v>
      </c>
      <c r="Z4587" t="s">
        <v>31</v>
      </c>
      <c r="AA4587" t="s">
        <v>31</v>
      </c>
      <c r="AB4587" t="s">
        <v>216</v>
      </c>
      <c r="AC4587" t="s">
        <v>31</v>
      </c>
      <c r="AD4587" t="s">
        <v>216</v>
      </c>
      <c r="AE4587" t="s">
        <v>215</v>
      </c>
      <c r="AF4587" t="s">
        <v>216</v>
      </c>
      <c r="AG4587" t="s">
        <v>32</v>
      </c>
      <c r="AH4587" t="s">
        <v>216</v>
      </c>
    </row>
    <row r="4588" spans="1:34">
      <c r="A4588">
        <v>2019</v>
      </c>
      <c r="B4588">
        <v>11180</v>
      </c>
      <c r="C4588" t="s">
        <v>384</v>
      </c>
      <c r="D4588" t="s">
        <v>299</v>
      </c>
      <c r="E4588" t="s">
        <v>60</v>
      </c>
      <c r="F4588" s="9">
        <v>43396</v>
      </c>
      <c r="G4588">
        <v>11.8</v>
      </c>
      <c r="H4588">
        <v>9.6</v>
      </c>
      <c r="I4588">
        <v>89</v>
      </c>
      <c r="J4588">
        <v>1</v>
      </c>
      <c r="K4588">
        <v>7.5</v>
      </c>
      <c r="L4588">
        <v>70</v>
      </c>
      <c r="M4588">
        <v>5.0000000000000001E-3</v>
      </c>
      <c r="N4588">
        <v>5.4999999999999997E-3</v>
      </c>
      <c r="O4588">
        <v>0.04</v>
      </c>
      <c r="P4588">
        <v>12</v>
      </c>
      <c r="Q4588">
        <v>99.793367117599999</v>
      </c>
      <c r="R4588">
        <v>96.641840000000002</v>
      </c>
      <c r="S4588">
        <v>81.930406524098302</v>
      </c>
      <c r="T4588">
        <v>100</v>
      </c>
      <c r="U4588">
        <v>85.175268124870598</v>
      </c>
      <c r="V4588">
        <v>99.517642100296499</v>
      </c>
      <c r="W4588">
        <v>88.019778560000006</v>
      </c>
      <c r="X4588">
        <v>98</v>
      </c>
      <c r="Y4588">
        <v>92.824302840529398</v>
      </c>
      <c r="Z4588" t="s">
        <v>31</v>
      </c>
      <c r="AA4588" t="s">
        <v>31</v>
      </c>
      <c r="AB4588" t="s">
        <v>214</v>
      </c>
      <c r="AC4588" t="s">
        <v>31</v>
      </c>
      <c r="AD4588" t="s">
        <v>32</v>
      </c>
      <c r="AE4588" t="s">
        <v>31</v>
      </c>
      <c r="AF4588" t="s">
        <v>32</v>
      </c>
      <c r="AG4588" t="s">
        <v>31</v>
      </c>
      <c r="AH4588" t="s">
        <v>31</v>
      </c>
    </row>
    <row r="4589" spans="1:34">
      <c r="A4589">
        <v>2019</v>
      </c>
      <c r="B4589">
        <v>11180</v>
      </c>
      <c r="C4589" t="s">
        <v>384</v>
      </c>
      <c r="D4589" t="s">
        <v>299</v>
      </c>
      <c r="E4589" t="s">
        <v>60</v>
      </c>
      <c r="F4589" s="9">
        <v>43445</v>
      </c>
      <c r="G4589">
        <v>5.7</v>
      </c>
      <c r="H4589">
        <v>12.1</v>
      </c>
      <c r="I4589">
        <v>98</v>
      </c>
      <c r="J4589">
        <v>1.8</v>
      </c>
      <c r="K4589">
        <v>7.5</v>
      </c>
      <c r="L4589">
        <v>57</v>
      </c>
      <c r="M4589">
        <v>2.8000000000000001E-2</v>
      </c>
      <c r="N4589">
        <v>0.28999999999999998</v>
      </c>
      <c r="O4589">
        <v>0.06</v>
      </c>
      <c r="P4589">
        <v>69</v>
      </c>
      <c r="Q4589">
        <v>100</v>
      </c>
      <c r="R4589">
        <v>100</v>
      </c>
      <c r="S4589">
        <v>69.855595229002404</v>
      </c>
      <c r="T4589">
        <v>100</v>
      </c>
      <c r="U4589">
        <v>91.245995947394206</v>
      </c>
      <c r="V4589">
        <v>86.377842121142905</v>
      </c>
      <c r="W4589">
        <v>82.029501760000002</v>
      </c>
      <c r="X4589">
        <v>93.242470262306895</v>
      </c>
      <c r="Y4589">
        <v>88.444675363365704</v>
      </c>
      <c r="Z4589" t="s">
        <v>31</v>
      </c>
      <c r="AA4589" t="s">
        <v>31</v>
      </c>
      <c r="AB4589" t="s">
        <v>216</v>
      </c>
      <c r="AC4589" t="s">
        <v>31</v>
      </c>
      <c r="AD4589" t="s">
        <v>31</v>
      </c>
      <c r="AE4589" t="s">
        <v>32</v>
      </c>
      <c r="AF4589" t="s">
        <v>214</v>
      </c>
      <c r="AG4589" t="s">
        <v>31</v>
      </c>
      <c r="AH4589" t="s">
        <v>32</v>
      </c>
    </row>
    <row r="4590" spans="1:34">
      <c r="A4590">
        <v>2019</v>
      </c>
      <c r="B4590">
        <v>11180</v>
      </c>
      <c r="C4590" t="s">
        <v>384</v>
      </c>
      <c r="D4590" t="s">
        <v>299</v>
      </c>
      <c r="E4590" t="s">
        <v>60</v>
      </c>
      <c r="F4590" s="9">
        <v>43501</v>
      </c>
      <c r="G4590">
        <v>5.9</v>
      </c>
      <c r="H4590">
        <v>11.8</v>
      </c>
      <c r="I4590">
        <v>96</v>
      </c>
      <c r="J4590">
        <v>2.2000000000000002</v>
      </c>
      <c r="K4590">
        <v>7.6</v>
      </c>
      <c r="L4590">
        <v>154</v>
      </c>
      <c r="M4590">
        <v>3.3000000000000002E-2</v>
      </c>
      <c r="N4590">
        <v>3.21</v>
      </c>
      <c r="O4590">
        <v>0.12</v>
      </c>
      <c r="P4590">
        <v>326</v>
      </c>
      <c r="Q4590">
        <v>100</v>
      </c>
      <c r="R4590">
        <v>100</v>
      </c>
      <c r="S4590">
        <v>64.502900126217995</v>
      </c>
      <c r="T4590">
        <v>100</v>
      </c>
      <c r="U4590">
        <v>54.589803240395902</v>
      </c>
      <c r="V4590">
        <v>10</v>
      </c>
      <c r="W4590">
        <v>64.058007040000007</v>
      </c>
      <c r="X4590">
        <v>66.8778021093365</v>
      </c>
      <c r="Y4590">
        <v>26.556896022368601</v>
      </c>
      <c r="Z4590" t="s">
        <v>31</v>
      </c>
      <c r="AA4590" t="s">
        <v>31</v>
      </c>
      <c r="AB4590" t="s">
        <v>216</v>
      </c>
      <c r="AC4590" t="s">
        <v>31</v>
      </c>
      <c r="AD4590" t="s">
        <v>215</v>
      </c>
      <c r="AE4590" t="s">
        <v>215</v>
      </c>
      <c r="AF4590" t="s">
        <v>216</v>
      </c>
      <c r="AG4590" t="s">
        <v>216</v>
      </c>
      <c r="AH4590" t="s">
        <v>215</v>
      </c>
    </row>
    <row r="4591" spans="1:34">
      <c r="A4591">
        <v>2019</v>
      </c>
      <c r="B4591">
        <v>11180</v>
      </c>
      <c r="C4591" t="s">
        <v>384</v>
      </c>
      <c r="D4591" t="s">
        <v>299</v>
      </c>
      <c r="E4591" t="s">
        <v>60</v>
      </c>
      <c r="F4591" s="9">
        <v>43557</v>
      </c>
      <c r="G4591">
        <v>11.1</v>
      </c>
      <c r="H4591">
        <v>10.6</v>
      </c>
      <c r="I4591">
        <v>97</v>
      </c>
      <c r="J4591">
        <v>1.6</v>
      </c>
      <c r="K4591">
        <v>7.5</v>
      </c>
      <c r="L4591">
        <v>91</v>
      </c>
      <c r="M4591">
        <v>0.16600000000000001</v>
      </c>
      <c r="N4591">
        <v>0.71399999999999997</v>
      </c>
      <c r="O4591">
        <v>0.06</v>
      </c>
      <c r="P4591">
        <v>248</v>
      </c>
      <c r="Q4591">
        <v>100.04077795329999</v>
      </c>
      <c r="R4591">
        <v>100</v>
      </c>
      <c r="S4591">
        <v>72.696277960596802</v>
      </c>
      <c r="T4591">
        <v>100</v>
      </c>
      <c r="U4591">
        <v>76.210184717508298</v>
      </c>
      <c r="V4591">
        <v>66.681675563126404</v>
      </c>
      <c r="W4591">
        <v>82.029501760000002</v>
      </c>
      <c r="X4591">
        <v>73.793574415912204</v>
      </c>
      <c r="Y4591">
        <v>81.028467739996202</v>
      </c>
      <c r="Z4591" t="s">
        <v>31</v>
      </c>
      <c r="AA4591" t="s">
        <v>31</v>
      </c>
      <c r="AB4591" t="s">
        <v>216</v>
      </c>
      <c r="AC4591" t="s">
        <v>31</v>
      </c>
      <c r="AD4591" t="s">
        <v>216</v>
      </c>
      <c r="AE4591" t="s">
        <v>216</v>
      </c>
      <c r="AF4591" t="s">
        <v>214</v>
      </c>
      <c r="AG4591" t="s">
        <v>216</v>
      </c>
      <c r="AH4591" t="s">
        <v>214</v>
      </c>
    </row>
    <row r="4592" spans="1:34">
      <c r="A4592">
        <v>2019</v>
      </c>
      <c r="B4592">
        <v>11180</v>
      </c>
      <c r="C4592" t="s">
        <v>384</v>
      </c>
      <c r="D4592" t="s">
        <v>299</v>
      </c>
      <c r="E4592" t="s">
        <v>60</v>
      </c>
      <c r="F4592" s="9">
        <v>43627</v>
      </c>
      <c r="G4592">
        <v>21.1</v>
      </c>
      <c r="H4592">
        <v>10.1</v>
      </c>
      <c r="I4592">
        <v>114</v>
      </c>
      <c r="J4592">
        <v>0.9</v>
      </c>
      <c r="K4592">
        <v>7.8</v>
      </c>
      <c r="L4592">
        <v>63</v>
      </c>
      <c r="M4592">
        <v>5.0000000000000001E-3</v>
      </c>
      <c r="N4592">
        <v>7.6700000000000004E-2</v>
      </c>
      <c r="O4592">
        <v>0.02</v>
      </c>
      <c r="P4592">
        <v>13</v>
      </c>
      <c r="Q4592">
        <v>73.000513043300003</v>
      </c>
      <c r="R4592">
        <v>84.5708957865874</v>
      </c>
      <c r="S4592">
        <v>83.579659743864994</v>
      </c>
      <c r="T4592">
        <v>100</v>
      </c>
      <c r="U4592">
        <v>88.392145286550701</v>
      </c>
      <c r="V4592">
        <v>96.307609655463096</v>
      </c>
      <c r="W4592">
        <v>94.009944640000001</v>
      </c>
      <c r="X4592">
        <v>98</v>
      </c>
      <c r="Y4592">
        <v>88.401500170060601</v>
      </c>
      <c r="Z4592" t="s">
        <v>216</v>
      </c>
      <c r="AA4592" t="s">
        <v>32</v>
      </c>
      <c r="AB4592" t="s">
        <v>214</v>
      </c>
      <c r="AC4592" t="s">
        <v>31</v>
      </c>
      <c r="AD4592" t="s">
        <v>32</v>
      </c>
      <c r="AE4592" t="s">
        <v>31</v>
      </c>
      <c r="AF4592" t="s">
        <v>31</v>
      </c>
      <c r="AG4592" t="s">
        <v>31</v>
      </c>
      <c r="AH4592" t="s">
        <v>32</v>
      </c>
    </row>
    <row r="4593" spans="1:34">
      <c r="A4593">
        <v>2019</v>
      </c>
      <c r="B4593">
        <v>11180</v>
      </c>
      <c r="C4593" t="s">
        <v>384</v>
      </c>
      <c r="D4593" t="s">
        <v>299</v>
      </c>
      <c r="E4593" t="s">
        <v>60</v>
      </c>
      <c r="F4593" s="9">
        <v>43697</v>
      </c>
      <c r="G4593">
        <v>22.3</v>
      </c>
      <c r="H4593">
        <v>7.4</v>
      </c>
      <c r="I4593">
        <v>85</v>
      </c>
      <c r="J4593">
        <v>0.9</v>
      </c>
      <c r="K4593">
        <v>7.6</v>
      </c>
      <c r="L4593">
        <v>92</v>
      </c>
      <c r="M4593">
        <v>1.9E-2</v>
      </c>
      <c r="N4593">
        <v>1.61E-2</v>
      </c>
      <c r="O4593">
        <v>0.05</v>
      </c>
      <c r="P4593">
        <v>14</v>
      </c>
      <c r="Q4593">
        <v>66.068610118099997</v>
      </c>
      <c r="R4593">
        <v>78.903239999999997</v>
      </c>
      <c r="S4593">
        <v>83.579659743864994</v>
      </c>
      <c r="T4593">
        <v>100</v>
      </c>
      <c r="U4593">
        <v>75.807642452025505</v>
      </c>
      <c r="V4593">
        <v>98.396637919338801</v>
      </c>
      <c r="W4593">
        <v>85.024653999999998</v>
      </c>
      <c r="X4593">
        <v>98</v>
      </c>
      <c r="Y4593">
        <v>83.311096121088795</v>
      </c>
      <c r="Z4593" t="s">
        <v>216</v>
      </c>
      <c r="AA4593" t="s">
        <v>216</v>
      </c>
      <c r="AB4593" t="s">
        <v>214</v>
      </c>
      <c r="AC4593" t="s">
        <v>31</v>
      </c>
      <c r="AD4593" t="s">
        <v>216</v>
      </c>
      <c r="AE4593" t="s">
        <v>31</v>
      </c>
      <c r="AF4593" t="s">
        <v>32</v>
      </c>
      <c r="AG4593" t="s">
        <v>31</v>
      </c>
      <c r="AH4593" t="s">
        <v>214</v>
      </c>
    </row>
    <row r="4594" spans="1:34">
      <c r="A4594">
        <v>2018</v>
      </c>
      <c r="B4594">
        <v>11180</v>
      </c>
      <c r="C4594" t="s">
        <v>384</v>
      </c>
      <c r="D4594" t="s">
        <v>299</v>
      </c>
      <c r="E4594" t="s">
        <v>60</v>
      </c>
      <c r="F4594" s="9">
        <v>43032</v>
      </c>
      <c r="G4594">
        <v>11.7</v>
      </c>
      <c r="H4594">
        <v>10.4</v>
      </c>
      <c r="I4594">
        <v>95</v>
      </c>
      <c r="J4594">
        <v>1.2</v>
      </c>
      <c r="K4594">
        <v>7.3</v>
      </c>
      <c r="L4594">
        <v>80</v>
      </c>
      <c r="M4594">
        <v>5.0000000000000001E-3</v>
      </c>
      <c r="N4594">
        <v>0.76</v>
      </c>
      <c r="O4594">
        <v>7.0000000000000007E-2</v>
      </c>
      <c r="P4594">
        <v>517</v>
      </c>
      <c r="Q4594">
        <v>99.842717155900004</v>
      </c>
      <c r="R4594">
        <v>99.729839999999996</v>
      </c>
      <c r="S4594">
        <v>78.728890606988102</v>
      </c>
      <c r="T4594">
        <v>100</v>
      </c>
      <c r="U4594">
        <v>80.781753052945504</v>
      </c>
      <c r="V4594">
        <v>70.3081473402315</v>
      </c>
      <c r="W4594">
        <v>79.034321840000004</v>
      </c>
      <c r="X4594">
        <v>52.814003622739001</v>
      </c>
      <c r="Y4594">
        <v>77.372676785863007</v>
      </c>
      <c r="Z4594" t="s">
        <v>31</v>
      </c>
      <c r="AA4594" t="s">
        <v>31</v>
      </c>
      <c r="AB4594" t="s">
        <v>216</v>
      </c>
      <c r="AC4594" t="s">
        <v>31</v>
      </c>
      <c r="AD4594" t="s">
        <v>214</v>
      </c>
      <c r="AE4594" t="s">
        <v>216</v>
      </c>
      <c r="AF4594" t="s">
        <v>216</v>
      </c>
      <c r="AG4594" t="s">
        <v>215</v>
      </c>
      <c r="AH4594" t="s">
        <v>216</v>
      </c>
    </row>
    <row r="4595" spans="1:34">
      <c r="A4595">
        <v>2018</v>
      </c>
      <c r="B4595">
        <v>11180</v>
      </c>
      <c r="C4595" t="s">
        <v>384</v>
      </c>
      <c r="D4595" t="s">
        <v>299</v>
      </c>
      <c r="E4595" t="s">
        <v>60</v>
      </c>
      <c r="F4595" s="9">
        <v>43081</v>
      </c>
      <c r="G4595">
        <v>3.1</v>
      </c>
      <c r="H4595">
        <v>13.1</v>
      </c>
      <c r="I4595">
        <v>96</v>
      </c>
      <c r="J4595">
        <v>2.2999999999999998</v>
      </c>
      <c r="K4595">
        <v>7.5</v>
      </c>
      <c r="L4595">
        <v>85</v>
      </c>
      <c r="M4595">
        <v>0.01</v>
      </c>
      <c r="N4595">
        <v>1.39</v>
      </c>
      <c r="O4595">
        <v>0.03</v>
      </c>
      <c r="P4595">
        <v>34</v>
      </c>
      <c r="Q4595">
        <v>100</v>
      </c>
      <c r="R4595">
        <v>100</v>
      </c>
      <c r="S4595">
        <v>63.230083079062503</v>
      </c>
      <c r="T4595">
        <v>100</v>
      </c>
      <c r="U4595">
        <v>78.670725586993896</v>
      </c>
      <c r="V4595">
        <v>52.481996448140002</v>
      </c>
      <c r="W4595">
        <v>91.014875439999997</v>
      </c>
      <c r="X4595">
        <v>97.875666085553803</v>
      </c>
      <c r="Y4595">
        <v>78.450533384768406</v>
      </c>
      <c r="Z4595" t="s">
        <v>31</v>
      </c>
      <c r="AA4595" t="s">
        <v>31</v>
      </c>
      <c r="AB4595" t="s">
        <v>216</v>
      </c>
      <c r="AC4595" t="s">
        <v>31</v>
      </c>
      <c r="AD4595" t="s">
        <v>216</v>
      </c>
      <c r="AE4595" t="s">
        <v>215</v>
      </c>
      <c r="AF4595" t="s">
        <v>31</v>
      </c>
      <c r="AG4595" t="s">
        <v>31</v>
      </c>
      <c r="AH4595" t="s">
        <v>216</v>
      </c>
    </row>
    <row r="4596" spans="1:34">
      <c r="A4596">
        <v>2018</v>
      </c>
      <c r="B4596">
        <v>11180</v>
      </c>
      <c r="C4596" t="s">
        <v>384</v>
      </c>
      <c r="D4596" t="s">
        <v>299</v>
      </c>
      <c r="E4596" t="s">
        <v>60</v>
      </c>
      <c r="F4596" s="9">
        <v>43137</v>
      </c>
      <c r="G4596">
        <v>9.6</v>
      </c>
      <c r="H4596">
        <v>11</v>
      </c>
      <c r="I4596">
        <v>96</v>
      </c>
      <c r="J4596">
        <v>0.8</v>
      </c>
      <c r="K4596">
        <v>7.5</v>
      </c>
      <c r="L4596">
        <v>83</v>
      </c>
      <c r="M4596">
        <v>1.4E-2</v>
      </c>
      <c r="N4596">
        <v>1.19</v>
      </c>
      <c r="O4596">
        <v>0.05</v>
      </c>
      <c r="P4596">
        <v>83</v>
      </c>
      <c r="Q4596">
        <v>100</v>
      </c>
      <c r="R4596">
        <v>100</v>
      </c>
      <c r="S4596">
        <v>85.262112312912393</v>
      </c>
      <c r="T4596">
        <v>100</v>
      </c>
      <c r="U4596">
        <v>79.508434587378602</v>
      </c>
      <c r="V4596">
        <v>57.4392682907527</v>
      </c>
      <c r="W4596">
        <v>85.024653999999998</v>
      </c>
      <c r="X4596">
        <v>91.489926411012107</v>
      </c>
      <c r="Y4596">
        <v>83.165993017721703</v>
      </c>
      <c r="Z4596" t="s">
        <v>31</v>
      </c>
      <c r="AA4596" t="s">
        <v>31</v>
      </c>
      <c r="AB4596" t="s">
        <v>32</v>
      </c>
      <c r="AC4596" t="s">
        <v>31</v>
      </c>
      <c r="AD4596" t="s">
        <v>214</v>
      </c>
      <c r="AE4596" t="s">
        <v>215</v>
      </c>
      <c r="AF4596" t="s">
        <v>32</v>
      </c>
      <c r="AG4596" t="s">
        <v>31</v>
      </c>
      <c r="AH4596" t="s">
        <v>214</v>
      </c>
    </row>
    <row r="4597" spans="1:34">
      <c r="A4597">
        <v>2018</v>
      </c>
      <c r="B4597">
        <v>11180</v>
      </c>
      <c r="C4597" t="s">
        <v>384</v>
      </c>
      <c r="D4597" t="s">
        <v>299</v>
      </c>
      <c r="E4597" t="s">
        <v>60</v>
      </c>
      <c r="F4597" s="9">
        <v>43193</v>
      </c>
      <c r="G4597">
        <v>8.9</v>
      </c>
      <c r="H4597">
        <v>11.2</v>
      </c>
      <c r="I4597">
        <v>97</v>
      </c>
      <c r="J4597">
        <v>0.9</v>
      </c>
      <c r="K4597">
        <v>7.5</v>
      </c>
      <c r="L4597">
        <v>79</v>
      </c>
      <c r="M4597">
        <v>0.02</v>
      </c>
      <c r="N4597">
        <v>0.69799999999999995</v>
      </c>
      <c r="O4597">
        <v>0.04</v>
      </c>
      <c r="P4597">
        <v>33</v>
      </c>
      <c r="Q4597">
        <v>100</v>
      </c>
      <c r="R4597">
        <v>100</v>
      </c>
      <c r="S4597">
        <v>83.579659743864994</v>
      </c>
      <c r="T4597">
        <v>100</v>
      </c>
      <c r="U4597">
        <v>81.210708087448495</v>
      </c>
      <c r="V4597">
        <v>71.846448791083404</v>
      </c>
      <c r="W4597">
        <v>88.019778560000006</v>
      </c>
      <c r="X4597">
        <v>98</v>
      </c>
      <c r="Y4597">
        <v>88.487670966092693</v>
      </c>
      <c r="Z4597" t="s">
        <v>31</v>
      </c>
      <c r="AA4597" t="s">
        <v>31</v>
      </c>
      <c r="AB4597" t="s">
        <v>214</v>
      </c>
      <c r="AC4597" t="s">
        <v>31</v>
      </c>
      <c r="AD4597" t="s">
        <v>214</v>
      </c>
      <c r="AE4597" t="s">
        <v>216</v>
      </c>
      <c r="AF4597" t="s">
        <v>32</v>
      </c>
      <c r="AG4597" t="s">
        <v>31</v>
      </c>
      <c r="AH4597" t="s">
        <v>32</v>
      </c>
    </row>
    <row r="4598" spans="1:34">
      <c r="A4598">
        <v>2018</v>
      </c>
      <c r="B4598">
        <v>11180</v>
      </c>
      <c r="C4598" t="s">
        <v>384</v>
      </c>
      <c r="D4598" t="s">
        <v>299</v>
      </c>
      <c r="E4598" t="s">
        <v>60</v>
      </c>
      <c r="F4598" s="9">
        <v>43263</v>
      </c>
      <c r="G4598">
        <v>17</v>
      </c>
      <c r="H4598">
        <v>9.9</v>
      </c>
      <c r="I4598">
        <v>102</v>
      </c>
      <c r="J4598">
        <v>0.6</v>
      </c>
      <c r="K4598">
        <v>7.8</v>
      </c>
      <c r="L4598">
        <v>50</v>
      </c>
      <c r="M4598">
        <v>5.0000000000000001E-3</v>
      </c>
      <c r="N4598">
        <v>5.0500000000000003E-2</v>
      </c>
      <c r="O4598">
        <v>0.02</v>
      </c>
      <c r="P4598">
        <v>26</v>
      </c>
      <c r="Q4598">
        <v>90.459645899999998</v>
      </c>
      <c r="R4598">
        <v>97.6344288657844</v>
      </c>
      <c r="S4598">
        <v>88.729302153791394</v>
      </c>
      <c r="T4598">
        <v>100</v>
      </c>
      <c r="U4598">
        <v>94.692150763456496</v>
      </c>
      <c r="V4598">
        <v>97.476608459887103</v>
      </c>
      <c r="W4598">
        <v>94.009944640000001</v>
      </c>
      <c r="X4598">
        <v>98</v>
      </c>
      <c r="Y4598">
        <v>94.906709006315296</v>
      </c>
      <c r="Z4598" t="s">
        <v>31</v>
      </c>
      <c r="AA4598" t="s">
        <v>31</v>
      </c>
      <c r="AB4598" t="s">
        <v>32</v>
      </c>
      <c r="AC4598" t="s">
        <v>31</v>
      </c>
      <c r="AD4598" t="s">
        <v>31</v>
      </c>
      <c r="AE4598" t="s">
        <v>31</v>
      </c>
      <c r="AF4598" t="s">
        <v>31</v>
      </c>
      <c r="AG4598" t="s">
        <v>31</v>
      </c>
      <c r="AH4598" t="s">
        <v>31</v>
      </c>
    </row>
    <row r="4599" spans="1:34">
      <c r="A4599">
        <v>2018</v>
      </c>
      <c r="B4599">
        <v>11180</v>
      </c>
      <c r="C4599" t="s">
        <v>384</v>
      </c>
      <c r="D4599" t="s">
        <v>299</v>
      </c>
      <c r="E4599" t="s">
        <v>60</v>
      </c>
      <c r="F4599" s="9">
        <v>43333</v>
      </c>
      <c r="G4599">
        <v>22.7</v>
      </c>
      <c r="H4599">
        <v>8.1</v>
      </c>
      <c r="I4599">
        <v>95</v>
      </c>
      <c r="J4599">
        <v>0.8</v>
      </c>
      <c r="K4599">
        <v>7.7</v>
      </c>
      <c r="L4599">
        <v>81</v>
      </c>
      <c r="M4599">
        <v>5.0000000000000001E-3</v>
      </c>
      <c r="N4599">
        <v>2.5000000000000001E-3</v>
      </c>
      <c r="O4599">
        <v>0.05</v>
      </c>
      <c r="P4599">
        <v>6</v>
      </c>
      <c r="Q4599">
        <v>63.567139476900003</v>
      </c>
      <c r="R4599">
        <v>86.018389999999997</v>
      </c>
      <c r="S4599">
        <v>85.262112312912393</v>
      </c>
      <c r="T4599">
        <v>100</v>
      </c>
      <c r="U4599">
        <v>80.355063759327606</v>
      </c>
      <c r="V4599">
        <v>99.655220733417707</v>
      </c>
      <c r="W4599">
        <v>85.024653999999998</v>
      </c>
      <c r="X4599">
        <v>98</v>
      </c>
      <c r="Y4599">
        <v>84.583322522883506</v>
      </c>
      <c r="Z4599" t="s">
        <v>216</v>
      </c>
      <c r="AA4599" t="s">
        <v>32</v>
      </c>
      <c r="AB4599" t="s">
        <v>32</v>
      </c>
      <c r="AC4599" t="s">
        <v>31</v>
      </c>
      <c r="AD4599" t="s">
        <v>214</v>
      </c>
      <c r="AE4599" t="s">
        <v>31</v>
      </c>
      <c r="AF4599" t="s">
        <v>32</v>
      </c>
      <c r="AG4599" t="s">
        <v>31</v>
      </c>
      <c r="AH4599" t="s">
        <v>32</v>
      </c>
    </row>
    <row r="4600" spans="1:34">
      <c r="A4600">
        <v>2020</v>
      </c>
      <c r="B4600">
        <v>11180</v>
      </c>
      <c r="C4600" t="s">
        <v>384</v>
      </c>
      <c r="D4600" t="s">
        <v>299</v>
      </c>
      <c r="E4600" t="s">
        <v>60</v>
      </c>
      <c r="F4600" s="9">
        <v>43760</v>
      </c>
      <c r="G4600">
        <v>13.2</v>
      </c>
      <c r="H4600">
        <v>10.199999999999999</v>
      </c>
      <c r="I4600">
        <v>96</v>
      </c>
      <c r="J4600">
        <v>1.1000000000000001</v>
      </c>
      <c r="K4600">
        <v>7.5</v>
      </c>
      <c r="L4600">
        <v>56</v>
      </c>
      <c r="M4600">
        <v>5.0000000000000001E-3</v>
      </c>
      <c r="N4600">
        <v>6.0400000000000002E-2</v>
      </c>
      <c r="O4600">
        <v>0.04</v>
      </c>
      <c r="P4600">
        <v>66</v>
      </c>
      <c r="Q4600">
        <v>98.603203782400001</v>
      </c>
      <c r="R4600">
        <v>99.125960000000006</v>
      </c>
      <c r="S4600">
        <v>80.313697540468198</v>
      </c>
      <c r="T4600">
        <v>100</v>
      </c>
      <c r="U4600">
        <v>91.730516620202906</v>
      </c>
      <c r="V4600">
        <v>97.0332289162682</v>
      </c>
      <c r="W4600">
        <v>88.019778560000006</v>
      </c>
      <c r="X4600">
        <v>93.624778086268407</v>
      </c>
      <c r="Y4600">
        <v>92.854477440488196</v>
      </c>
      <c r="Z4600" t="s">
        <v>31</v>
      </c>
      <c r="AA4600" t="s">
        <v>31</v>
      </c>
      <c r="AB4600" t="s">
        <v>214</v>
      </c>
      <c r="AC4600" t="s">
        <v>31</v>
      </c>
      <c r="AD4600" t="s">
        <v>31</v>
      </c>
      <c r="AE4600" t="s">
        <v>31</v>
      </c>
      <c r="AF4600" t="s">
        <v>32</v>
      </c>
      <c r="AG4600" t="s">
        <v>31</v>
      </c>
      <c r="AH4600" t="s">
        <v>31</v>
      </c>
    </row>
    <row r="4601" spans="1:34">
      <c r="A4601">
        <v>2020</v>
      </c>
      <c r="B4601">
        <v>11180</v>
      </c>
      <c r="C4601" t="s">
        <v>384</v>
      </c>
      <c r="D4601" t="s">
        <v>299</v>
      </c>
      <c r="E4601" t="s">
        <v>60</v>
      </c>
      <c r="F4601" s="9">
        <v>43809</v>
      </c>
      <c r="G4601">
        <v>7.3</v>
      </c>
      <c r="H4601">
        <v>11.6</v>
      </c>
      <c r="I4601">
        <v>96</v>
      </c>
      <c r="J4601">
        <v>1.7</v>
      </c>
      <c r="K4601">
        <v>7.6</v>
      </c>
      <c r="L4601">
        <v>65</v>
      </c>
      <c r="M4601">
        <v>1.2999999999999999E-2</v>
      </c>
      <c r="N4601">
        <v>8.1900000000000001E-2</v>
      </c>
      <c r="O4601">
        <v>0.04</v>
      </c>
      <c r="P4601">
        <v>35</v>
      </c>
      <c r="Q4601">
        <v>100</v>
      </c>
      <c r="R4601">
        <v>100</v>
      </c>
      <c r="S4601">
        <v>71.261783361564099</v>
      </c>
      <c r="T4601">
        <v>100</v>
      </c>
      <c r="U4601">
        <v>87.460836601451703</v>
      </c>
      <c r="V4601">
        <v>95.723969872895395</v>
      </c>
      <c r="W4601">
        <v>88.019778560000006</v>
      </c>
      <c r="X4601">
        <v>97.737342572509505</v>
      </c>
      <c r="Y4601">
        <v>90.790086785802799</v>
      </c>
      <c r="Z4601" t="s">
        <v>31</v>
      </c>
      <c r="AA4601" t="s">
        <v>31</v>
      </c>
      <c r="AB4601" t="s">
        <v>216</v>
      </c>
      <c r="AC4601" t="s">
        <v>31</v>
      </c>
      <c r="AD4601" t="s">
        <v>32</v>
      </c>
      <c r="AE4601" t="s">
        <v>31</v>
      </c>
      <c r="AF4601" t="s">
        <v>32</v>
      </c>
      <c r="AG4601" t="s">
        <v>31</v>
      </c>
      <c r="AH4601" t="s">
        <v>31</v>
      </c>
    </row>
    <row r="4602" spans="1:34">
      <c r="A4602">
        <v>2020</v>
      </c>
      <c r="B4602">
        <v>11180</v>
      </c>
      <c r="C4602" t="s">
        <v>384</v>
      </c>
      <c r="D4602" t="s">
        <v>299</v>
      </c>
      <c r="E4602" t="s">
        <v>60</v>
      </c>
      <c r="F4602" s="9">
        <v>43865</v>
      </c>
      <c r="G4602">
        <v>6.2</v>
      </c>
      <c r="H4602">
        <v>12.3</v>
      </c>
      <c r="I4602">
        <v>98</v>
      </c>
      <c r="J4602">
        <v>1.6</v>
      </c>
      <c r="K4602">
        <v>7.4</v>
      </c>
      <c r="L4602">
        <v>93</v>
      </c>
      <c r="M4602">
        <v>1.2E-2</v>
      </c>
      <c r="N4602">
        <v>1.51</v>
      </c>
      <c r="O4602">
        <v>0.06</v>
      </c>
      <c r="P4602">
        <v>35</v>
      </c>
      <c r="Q4602">
        <v>100</v>
      </c>
      <c r="R4602">
        <v>100</v>
      </c>
      <c r="S4602">
        <v>72.696277960596802</v>
      </c>
      <c r="T4602">
        <v>100</v>
      </c>
      <c r="U4602">
        <v>75.407226415157695</v>
      </c>
      <c r="V4602">
        <v>49.6148004797261</v>
      </c>
      <c r="W4602">
        <v>82.029501760000002</v>
      </c>
      <c r="X4602">
        <v>97.737342572509505</v>
      </c>
      <c r="Y4602">
        <v>77.714029711764795</v>
      </c>
      <c r="Z4602" t="s">
        <v>31</v>
      </c>
      <c r="AA4602" t="s">
        <v>31</v>
      </c>
      <c r="AB4602" t="s">
        <v>216</v>
      </c>
      <c r="AC4602" t="s">
        <v>31</v>
      </c>
      <c r="AD4602" t="s">
        <v>216</v>
      </c>
      <c r="AE4602" t="s">
        <v>215</v>
      </c>
      <c r="AF4602" t="s">
        <v>214</v>
      </c>
      <c r="AG4602" t="s">
        <v>31</v>
      </c>
      <c r="AH4602" t="s">
        <v>216</v>
      </c>
    </row>
    <row r="4603" spans="1:34">
      <c r="A4603">
        <v>2020</v>
      </c>
      <c r="B4603">
        <v>11180</v>
      </c>
      <c r="C4603" t="s">
        <v>384</v>
      </c>
      <c r="D4603" t="s">
        <v>299</v>
      </c>
      <c r="E4603" t="s">
        <v>60</v>
      </c>
      <c r="F4603" s="9">
        <v>43942</v>
      </c>
      <c r="G4603">
        <v>14</v>
      </c>
      <c r="H4603">
        <v>10.199999999999999</v>
      </c>
      <c r="I4603">
        <v>98</v>
      </c>
      <c r="J4603">
        <v>0.9</v>
      </c>
      <c r="K4603">
        <v>7.6</v>
      </c>
      <c r="L4603">
        <v>64</v>
      </c>
      <c r="M4603">
        <v>1.4E-2</v>
      </c>
      <c r="N4603">
        <v>0.39500000000000002</v>
      </c>
      <c r="O4603">
        <v>0.04</v>
      </c>
      <c r="P4603">
        <v>31</v>
      </c>
      <c r="Q4603">
        <v>97.496359200000001</v>
      </c>
      <c r="R4603">
        <v>99.125960000000006</v>
      </c>
      <c r="S4603">
        <v>83.579659743864994</v>
      </c>
      <c r="T4603">
        <v>100</v>
      </c>
      <c r="U4603">
        <v>87.925257894184099</v>
      </c>
      <c r="V4603">
        <v>82.832929863049301</v>
      </c>
      <c r="W4603">
        <v>88.019778560000006</v>
      </c>
      <c r="X4603">
        <v>98</v>
      </c>
      <c r="Y4603">
        <v>91.3623083169513</v>
      </c>
      <c r="Z4603" t="s">
        <v>31</v>
      </c>
      <c r="AA4603" t="s">
        <v>31</v>
      </c>
      <c r="AB4603" t="s">
        <v>214</v>
      </c>
      <c r="AC4603" t="s">
        <v>31</v>
      </c>
      <c r="AD4603" t="s">
        <v>32</v>
      </c>
      <c r="AE4603" t="s">
        <v>214</v>
      </c>
      <c r="AF4603" t="s">
        <v>32</v>
      </c>
      <c r="AG4603" t="s">
        <v>31</v>
      </c>
      <c r="AH4603" t="s">
        <v>31</v>
      </c>
    </row>
    <row r="4604" spans="1:34">
      <c r="A4604">
        <v>2020</v>
      </c>
      <c r="B4604">
        <v>11180</v>
      </c>
      <c r="C4604" t="s">
        <v>384</v>
      </c>
      <c r="D4604" t="s">
        <v>299</v>
      </c>
      <c r="E4604" t="s">
        <v>60</v>
      </c>
      <c r="F4604" s="9">
        <v>43991</v>
      </c>
      <c r="G4604">
        <v>16</v>
      </c>
      <c r="H4604">
        <v>10.5</v>
      </c>
      <c r="I4604">
        <v>107</v>
      </c>
      <c r="J4604">
        <v>0.6</v>
      </c>
      <c r="K4604">
        <v>7.8</v>
      </c>
      <c r="L4604">
        <v>61</v>
      </c>
      <c r="M4604">
        <v>5.0000000000000001E-3</v>
      </c>
      <c r="N4604">
        <v>4.1500000000000002E-2</v>
      </c>
      <c r="O4604">
        <v>0.02</v>
      </c>
      <c r="P4604">
        <v>70</v>
      </c>
      <c r="Q4604">
        <v>93.323052799999999</v>
      </c>
      <c r="R4604">
        <v>91.962435693378296</v>
      </c>
      <c r="S4604">
        <v>88.729302153791394</v>
      </c>
      <c r="T4604">
        <v>100</v>
      </c>
      <c r="U4604">
        <v>89.333370820157498</v>
      </c>
      <c r="V4604">
        <v>97.881438593416902</v>
      </c>
      <c r="W4604">
        <v>94.009944640000001</v>
      </c>
      <c r="X4604">
        <v>93.115582176612804</v>
      </c>
      <c r="Y4604">
        <v>93.339391423661098</v>
      </c>
      <c r="Z4604" t="s">
        <v>31</v>
      </c>
      <c r="AA4604" t="s">
        <v>31</v>
      </c>
      <c r="AB4604" t="s">
        <v>32</v>
      </c>
      <c r="AC4604" t="s">
        <v>31</v>
      </c>
      <c r="AD4604" t="s">
        <v>32</v>
      </c>
      <c r="AE4604" t="s">
        <v>31</v>
      </c>
      <c r="AF4604" t="s">
        <v>31</v>
      </c>
      <c r="AG4604" t="s">
        <v>31</v>
      </c>
      <c r="AH4604" t="s">
        <v>31</v>
      </c>
    </row>
    <row r="4605" spans="1:34">
      <c r="A4605">
        <v>2020</v>
      </c>
      <c r="B4605">
        <v>11180</v>
      </c>
      <c r="C4605" t="s">
        <v>384</v>
      </c>
      <c r="D4605" t="s">
        <v>299</v>
      </c>
      <c r="E4605" t="s">
        <v>60</v>
      </c>
      <c r="F4605" s="9">
        <v>44061</v>
      </c>
      <c r="G4605">
        <v>25.1</v>
      </c>
      <c r="H4605">
        <v>7.7</v>
      </c>
      <c r="I4605">
        <v>93</v>
      </c>
      <c r="J4605">
        <v>1</v>
      </c>
      <c r="K4605">
        <v>7.6</v>
      </c>
      <c r="L4605">
        <v>71</v>
      </c>
      <c r="M4605">
        <v>1.7000000000000001E-2</v>
      </c>
      <c r="N4605">
        <v>8.9999999999999993E-3</v>
      </c>
      <c r="O4605">
        <v>0.06</v>
      </c>
      <c r="P4605">
        <v>18</v>
      </c>
      <c r="Q4605">
        <v>46.499276919300002</v>
      </c>
      <c r="R4605">
        <v>82.120710000000003</v>
      </c>
      <c r="S4605">
        <v>81.930406524098302</v>
      </c>
      <c r="T4605">
        <v>100</v>
      </c>
      <c r="U4605">
        <v>84.7253722806186</v>
      </c>
      <c r="V4605">
        <v>98.809839115833299</v>
      </c>
      <c r="W4605">
        <v>82.029501760000002</v>
      </c>
      <c r="X4605">
        <v>98</v>
      </c>
      <c r="Y4605">
        <v>76.8599628580032</v>
      </c>
      <c r="Z4605" t="s">
        <v>215</v>
      </c>
      <c r="AA4605" t="s">
        <v>214</v>
      </c>
      <c r="AB4605" t="s">
        <v>214</v>
      </c>
      <c r="AC4605" t="s">
        <v>31</v>
      </c>
      <c r="AD4605" t="s">
        <v>32</v>
      </c>
      <c r="AE4605" t="s">
        <v>31</v>
      </c>
      <c r="AF4605" t="s">
        <v>214</v>
      </c>
      <c r="AG4605" t="s">
        <v>31</v>
      </c>
      <c r="AH4605" t="s">
        <v>216</v>
      </c>
    </row>
    <row r="4606" spans="1:34">
      <c r="A4606">
        <v>2021</v>
      </c>
      <c r="B4606">
        <v>11180</v>
      </c>
      <c r="C4606" t="s">
        <v>384</v>
      </c>
      <c r="D4606" t="s">
        <v>299</v>
      </c>
      <c r="E4606" t="s">
        <v>60</v>
      </c>
      <c r="F4606" s="9">
        <v>44124</v>
      </c>
      <c r="G4606">
        <v>14.8</v>
      </c>
      <c r="H4606">
        <v>9.6999999999999993</v>
      </c>
      <c r="I4606">
        <v>95</v>
      </c>
      <c r="J4606">
        <v>0.8</v>
      </c>
      <c r="K4606">
        <v>7.3</v>
      </c>
      <c r="L4606">
        <v>66</v>
      </c>
      <c r="M4606">
        <v>1.2E-2</v>
      </c>
      <c r="N4606">
        <v>0.06</v>
      </c>
      <c r="O4606">
        <v>0.04</v>
      </c>
      <c r="P4606">
        <v>25</v>
      </c>
      <c r="Q4606">
        <v>96.071256185600006</v>
      </c>
      <c r="R4606">
        <v>97.125910000000005</v>
      </c>
      <c r="S4606">
        <v>85.262112312912393</v>
      </c>
      <c r="T4606">
        <v>100</v>
      </c>
      <c r="U4606">
        <v>86.998868382412795</v>
      </c>
      <c r="V4606">
        <v>96.738763534613298</v>
      </c>
      <c r="W4606">
        <v>88.019778560000006</v>
      </c>
      <c r="X4606">
        <v>98</v>
      </c>
      <c r="Y4606">
        <v>93.044126973375199</v>
      </c>
      <c r="Z4606" t="s">
        <v>31</v>
      </c>
      <c r="AA4606" t="s">
        <v>31</v>
      </c>
      <c r="AB4606" t="s">
        <v>32</v>
      </c>
      <c r="AC4606" t="s">
        <v>31</v>
      </c>
      <c r="AD4606" t="s">
        <v>32</v>
      </c>
      <c r="AE4606" t="s">
        <v>31</v>
      </c>
      <c r="AF4606" t="s">
        <v>32</v>
      </c>
      <c r="AG4606" t="s">
        <v>31</v>
      </c>
      <c r="AH4606" t="s">
        <v>31</v>
      </c>
    </row>
    <row r="4607" spans="1:34">
      <c r="A4607">
        <v>2021</v>
      </c>
      <c r="B4607">
        <v>11180</v>
      </c>
      <c r="C4607" t="s">
        <v>384</v>
      </c>
      <c r="D4607" t="s">
        <v>299</v>
      </c>
      <c r="E4607" t="s">
        <v>60</v>
      </c>
      <c r="F4607" s="9">
        <v>44168</v>
      </c>
      <c r="G4607">
        <v>5.0999999999999996</v>
      </c>
      <c r="H4607">
        <v>12.7</v>
      </c>
      <c r="I4607">
        <v>99</v>
      </c>
      <c r="J4607">
        <v>1.5</v>
      </c>
      <c r="K4607">
        <v>7.2</v>
      </c>
      <c r="L4607">
        <v>78</v>
      </c>
      <c r="M4607">
        <v>0.01</v>
      </c>
      <c r="N4607">
        <v>1.23</v>
      </c>
      <c r="O4607">
        <v>0.04</v>
      </c>
      <c r="P4607">
        <v>48</v>
      </c>
      <c r="Q4607">
        <v>100</v>
      </c>
      <c r="R4607">
        <v>100</v>
      </c>
      <c r="S4607">
        <v>74.159648833244702</v>
      </c>
      <c r="T4607">
        <v>100</v>
      </c>
      <c r="U4607">
        <v>81.641940894030895</v>
      </c>
      <c r="V4607">
        <v>56.494889683839901</v>
      </c>
      <c r="W4607">
        <v>88.019778560000006</v>
      </c>
      <c r="X4607">
        <v>95.973932919441097</v>
      </c>
      <c r="Y4607">
        <v>82.240713150351098</v>
      </c>
      <c r="Z4607" t="s">
        <v>31</v>
      </c>
      <c r="AA4607" t="s">
        <v>31</v>
      </c>
      <c r="AB4607" t="s">
        <v>216</v>
      </c>
      <c r="AC4607" t="s">
        <v>31</v>
      </c>
      <c r="AD4607" t="s">
        <v>214</v>
      </c>
      <c r="AE4607" t="s">
        <v>215</v>
      </c>
      <c r="AF4607" t="s">
        <v>32</v>
      </c>
      <c r="AG4607" t="s">
        <v>31</v>
      </c>
      <c r="AH4607" t="s">
        <v>214</v>
      </c>
    </row>
    <row r="4608" spans="1:34">
      <c r="A4608">
        <v>2021</v>
      </c>
      <c r="B4608">
        <v>11180</v>
      </c>
      <c r="C4608" t="s">
        <v>384</v>
      </c>
      <c r="D4608" t="s">
        <v>299</v>
      </c>
      <c r="E4608" t="s">
        <v>60</v>
      </c>
      <c r="F4608" s="9">
        <v>44230</v>
      </c>
      <c r="G4608">
        <v>7.1</v>
      </c>
      <c r="H4608">
        <v>11.3</v>
      </c>
      <c r="I4608">
        <v>93</v>
      </c>
      <c r="J4608">
        <v>1.9</v>
      </c>
      <c r="K4608">
        <v>7.3</v>
      </c>
      <c r="L4608">
        <v>192</v>
      </c>
      <c r="M4608">
        <v>3.1E-2</v>
      </c>
      <c r="N4608">
        <v>2.73</v>
      </c>
      <c r="O4608">
        <v>0.24</v>
      </c>
      <c r="P4608">
        <v>261</v>
      </c>
      <c r="Q4608">
        <v>100</v>
      </c>
      <c r="R4608">
        <v>100</v>
      </c>
      <c r="S4608">
        <v>68.477154999606697</v>
      </c>
      <c r="T4608">
        <v>100</v>
      </c>
      <c r="U4608">
        <v>44.638606959033197</v>
      </c>
      <c r="V4608">
        <v>28.042737505581201</v>
      </c>
      <c r="W4608">
        <v>28.112028160000001</v>
      </c>
      <c r="X4608">
        <v>72.585626720988003</v>
      </c>
      <c r="Y4608">
        <v>46.237947746427899</v>
      </c>
      <c r="Z4608" t="s">
        <v>31</v>
      </c>
      <c r="AA4608" t="s">
        <v>31</v>
      </c>
      <c r="AB4608" t="s">
        <v>216</v>
      </c>
      <c r="AC4608" t="s">
        <v>31</v>
      </c>
      <c r="AD4608" t="s">
        <v>215</v>
      </c>
      <c r="AE4608" t="s">
        <v>215</v>
      </c>
      <c r="AF4608" t="s">
        <v>215</v>
      </c>
      <c r="AG4608" t="s">
        <v>216</v>
      </c>
      <c r="AH4608" t="s">
        <v>215</v>
      </c>
    </row>
    <row r="4609" spans="1:34">
      <c r="A4609">
        <v>2021</v>
      </c>
      <c r="B4609">
        <v>11180</v>
      </c>
      <c r="C4609" t="s">
        <v>384</v>
      </c>
      <c r="D4609" t="s">
        <v>299</v>
      </c>
      <c r="E4609" t="s">
        <v>60</v>
      </c>
      <c r="F4609" s="9">
        <v>44286</v>
      </c>
      <c r="G4609">
        <v>9.1999999999999993</v>
      </c>
      <c r="H4609">
        <v>11.5</v>
      </c>
      <c r="I4609">
        <v>100</v>
      </c>
      <c r="J4609">
        <v>1</v>
      </c>
      <c r="K4609">
        <v>7.4</v>
      </c>
      <c r="L4609">
        <v>70</v>
      </c>
      <c r="M4609">
        <v>2.9000000000000001E-2</v>
      </c>
      <c r="N4609">
        <v>0.61</v>
      </c>
      <c r="O4609">
        <v>0.03</v>
      </c>
      <c r="P4609">
        <v>13</v>
      </c>
      <c r="Q4609">
        <v>100</v>
      </c>
      <c r="R4609">
        <v>100</v>
      </c>
      <c r="S4609">
        <v>81.930406524098302</v>
      </c>
      <c r="T4609">
        <v>100</v>
      </c>
      <c r="U4609">
        <v>85.175268124870598</v>
      </c>
      <c r="V4609">
        <v>74.508311728514101</v>
      </c>
      <c r="W4609">
        <v>91.014875439999997</v>
      </c>
      <c r="X4609">
        <v>98</v>
      </c>
      <c r="Y4609">
        <v>89.812290114906503</v>
      </c>
      <c r="Z4609" t="s">
        <v>31</v>
      </c>
      <c r="AA4609" t="s">
        <v>31</v>
      </c>
      <c r="AB4609" t="s">
        <v>214</v>
      </c>
      <c r="AC4609" t="s">
        <v>31</v>
      </c>
      <c r="AD4609" t="s">
        <v>32</v>
      </c>
      <c r="AE4609" t="s">
        <v>216</v>
      </c>
      <c r="AF4609" t="s">
        <v>31</v>
      </c>
      <c r="AG4609" t="s">
        <v>31</v>
      </c>
      <c r="AH4609" t="s">
        <v>31</v>
      </c>
    </row>
    <row r="4610" spans="1:34">
      <c r="A4610">
        <v>2021</v>
      </c>
      <c r="B4610">
        <v>11180</v>
      </c>
      <c r="C4610" t="s">
        <v>384</v>
      </c>
      <c r="D4610" t="s">
        <v>299</v>
      </c>
      <c r="E4610" t="s">
        <v>60</v>
      </c>
      <c r="F4610" s="9">
        <v>44350</v>
      </c>
      <c r="G4610">
        <v>22.2</v>
      </c>
      <c r="H4610">
        <v>8</v>
      </c>
      <c r="I4610">
        <v>92</v>
      </c>
      <c r="J4610">
        <v>0.7</v>
      </c>
      <c r="K4610">
        <v>7.6</v>
      </c>
      <c r="L4610">
        <v>66</v>
      </c>
      <c r="M4610">
        <v>0.01</v>
      </c>
      <c r="N4610">
        <v>6.7000000000000002E-3</v>
      </c>
      <c r="O4610">
        <v>0.02</v>
      </c>
      <c r="P4610">
        <v>43</v>
      </c>
      <c r="Q4610">
        <v>66.678955626399997</v>
      </c>
      <c r="R4610">
        <v>85.085999999999999</v>
      </c>
      <c r="S4610">
        <v>86.978432531765606</v>
      </c>
      <c r="T4610">
        <v>100</v>
      </c>
      <c r="U4610">
        <v>86.998868382412795</v>
      </c>
      <c r="V4610">
        <v>99.233914508395799</v>
      </c>
      <c r="W4610">
        <v>94.009944640000001</v>
      </c>
      <c r="X4610">
        <v>96.6448772581968</v>
      </c>
      <c r="Y4610">
        <v>87.324026714795096</v>
      </c>
      <c r="Z4610" t="s">
        <v>216</v>
      </c>
      <c r="AA4610" t="s">
        <v>32</v>
      </c>
      <c r="AB4610" t="s">
        <v>32</v>
      </c>
      <c r="AC4610" t="s">
        <v>31</v>
      </c>
      <c r="AD4610" t="s">
        <v>32</v>
      </c>
      <c r="AE4610" t="s">
        <v>31</v>
      </c>
      <c r="AF4610" t="s">
        <v>31</v>
      </c>
      <c r="AG4610" t="s">
        <v>31</v>
      </c>
      <c r="AH4610" t="s">
        <v>32</v>
      </c>
    </row>
    <row r="4611" spans="1:34">
      <c r="A4611">
        <v>2021</v>
      </c>
      <c r="B4611">
        <v>11180</v>
      </c>
      <c r="C4611" t="s">
        <v>384</v>
      </c>
      <c r="D4611" t="s">
        <v>299</v>
      </c>
      <c r="E4611" t="s">
        <v>60</v>
      </c>
      <c r="F4611" s="9">
        <v>44410</v>
      </c>
      <c r="G4611">
        <v>24.8</v>
      </c>
      <c r="H4611">
        <v>6.8</v>
      </c>
      <c r="I4611">
        <v>83</v>
      </c>
      <c r="J4611">
        <v>0.7</v>
      </c>
      <c r="K4611">
        <v>7.5</v>
      </c>
      <c r="L4611">
        <v>74</v>
      </c>
      <c r="M4611">
        <v>1.4999999999999999E-2</v>
      </c>
      <c r="N4611">
        <v>1.24E-2</v>
      </c>
      <c r="O4611">
        <v>7.0000000000000007E-2</v>
      </c>
      <c r="P4611">
        <v>38</v>
      </c>
      <c r="Q4611">
        <v>48.829032345599998</v>
      </c>
      <c r="R4611">
        <v>71.711759999999998</v>
      </c>
      <c r="S4611">
        <v>86.978432531765606</v>
      </c>
      <c r="T4611">
        <v>100</v>
      </c>
      <c r="U4611">
        <v>83.389892708192903</v>
      </c>
      <c r="V4611">
        <v>98.746156942709604</v>
      </c>
      <c r="W4611">
        <v>79.034321840000004</v>
      </c>
      <c r="X4611">
        <v>97.324792713144404</v>
      </c>
      <c r="Y4611">
        <v>76.750744078254002</v>
      </c>
      <c r="Z4611" t="s">
        <v>215</v>
      </c>
      <c r="AA4611" t="s">
        <v>216</v>
      </c>
      <c r="AB4611" t="s">
        <v>32</v>
      </c>
      <c r="AC4611" t="s">
        <v>31</v>
      </c>
      <c r="AD4611" t="s">
        <v>214</v>
      </c>
      <c r="AE4611" t="s">
        <v>31</v>
      </c>
      <c r="AF4611" t="s">
        <v>216</v>
      </c>
      <c r="AG4611" t="s">
        <v>31</v>
      </c>
      <c r="AH4611" t="s">
        <v>216</v>
      </c>
    </row>
    <row r="4612" spans="1:34">
      <c r="A4612">
        <v>2021</v>
      </c>
      <c r="B4612">
        <v>11180</v>
      </c>
      <c r="C4612" t="s">
        <v>384</v>
      </c>
      <c r="D4612" t="s">
        <v>299</v>
      </c>
      <c r="E4612" t="s">
        <v>60</v>
      </c>
      <c r="F4612" s="9">
        <v>44466</v>
      </c>
      <c r="G4612">
        <v>17.600000000000001</v>
      </c>
      <c r="H4612">
        <v>8.1</v>
      </c>
      <c r="I4612">
        <v>86</v>
      </c>
      <c r="J4612">
        <v>1.3</v>
      </c>
      <c r="K4612">
        <v>7.3</v>
      </c>
      <c r="L4612">
        <v>61</v>
      </c>
      <c r="M4612">
        <v>2.4E-2</v>
      </c>
      <c r="N4612">
        <v>0.13900000000000001</v>
      </c>
      <c r="O4612">
        <v>0.06</v>
      </c>
      <c r="P4612">
        <v>75</v>
      </c>
      <c r="Q4612">
        <v>88.485936076800002</v>
      </c>
      <c r="R4612">
        <v>86.018389999999997</v>
      </c>
      <c r="S4612">
        <v>77.175356209741906</v>
      </c>
      <c r="T4612">
        <v>100</v>
      </c>
      <c r="U4612">
        <v>89.333370820157498</v>
      </c>
      <c r="V4612">
        <v>92.768643185858707</v>
      </c>
      <c r="W4612">
        <v>82.029501760000002</v>
      </c>
      <c r="X4612">
        <v>92.485155769594996</v>
      </c>
      <c r="Y4612">
        <v>87.798957951815396</v>
      </c>
      <c r="Z4612" t="s">
        <v>32</v>
      </c>
      <c r="AA4612" t="s">
        <v>32</v>
      </c>
      <c r="AB4612" t="s">
        <v>216</v>
      </c>
      <c r="AC4612" t="s">
        <v>31</v>
      </c>
      <c r="AD4612" t="s">
        <v>32</v>
      </c>
      <c r="AE4612" t="s">
        <v>31</v>
      </c>
      <c r="AF4612" t="s">
        <v>214</v>
      </c>
      <c r="AG4612" t="s">
        <v>31</v>
      </c>
      <c r="AH4612" t="s">
        <v>32</v>
      </c>
    </row>
    <row r="4613" spans="1:34">
      <c r="A4613">
        <v>2022</v>
      </c>
      <c r="B4613">
        <v>11180</v>
      </c>
      <c r="C4613" t="s">
        <v>384</v>
      </c>
      <c r="D4613" t="s">
        <v>299</v>
      </c>
      <c r="E4613" t="s">
        <v>60</v>
      </c>
      <c r="F4613" s="9">
        <v>44530</v>
      </c>
      <c r="G4613">
        <v>10.8</v>
      </c>
      <c r="H4613">
        <v>10.8</v>
      </c>
      <c r="I4613">
        <v>97</v>
      </c>
      <c r="J4613">
        <v>0.6</v>
      </c>
      <c r="K4613">
        <v>7.5</v>
      </c>
      <c r="L4613">
        <v>86</v>
      </c>
      <c r="M4613">
        <v>0.01</v>
      </c>
      <c r="N4613">
        <v>1.35</v>
      </c>
      <c r="O4613">
        <v>0.04</v>
      </c>
      <c r="P4613">
        <v>50</v>
      </c>
      <c r="Q4613">
        <v>100</v>
      </c>
      <c r="R4613">
        <v>100</v>
      </c>
      <c r="S4613">
        <v>88.729302153791394</v>
      </c>
      <c r="T4613">
        <v>100</v>
      </c>
      <c r="U4613">
        <v>78.255186742384794</v>
      </c>
      <c r="V4613">
        <v>53.4576732189621</v>
      </c>
      <c r="W4613">
        <v>88.019778560000006</v>
      </c>
      <c r="X4613">
        <v>95.707932948945995</v>
      </c>
      <c r="Y4613">
        <v>82.391539734359199</v>
      </c>
      <c r="Z4613" t="s">
        <v>31</v>
      </c>
      <c r="AA4613" t="s">
        <v>31</v>
      </c>
      <c r="AB4613" t="s">
        <v>32</v>
      </c>
      <c r="AC4613" t="s">
        <v>31</v>
      </c>
      <c r="AD4613" t="s">
        <v>216</v>
      </c>
      <c r="AE4613" t="s">
        <v>215</v>
      </c>
      <c r="AF4613" t="s">
        <v>32</v>
      </c>
      <c r="AG4613" t="s">
        <v>31</v>
      </c>
      <c r="AH4613" t="s">
        <v>214</v>
      </c>
    </row>
    <row r="4614" spans="1:34">
      <c r="A4614">
        <v>2022</v>
      </c>
      <c r="B4614">
        <v>11180</v>
      </c>
      <c r="C4614" t="s">
        <v>384</v>
      </c>
      <c r="D4614" t="s">
        <v>299</v>
      </c>
      <c r="E4614" t="s">
        <v>60</v>
      </c>
      <c r="F4614" s="9">
        <v>44593</v>
      </c>
      <c r="G4614">
        <v>6.1</v>
      </c>
      <c r="H4614">
        <v>12.3</v>
      </c>
      <c r="I4614">
        <v>98</v>
      </c>
      <c r="J4614">
        <v>1.4</v>
      </c>
      <c r="K4614">
        <v>7.3</v>
      </c>
      <c r="L4614">
        <v>82</v>
      </c>
      <c r="M4614">
        <v>1.4E-2</v>
      </c>
      <c r="N4614">
        <v>1.27</v>
      </c>
      <c r="O4614">
        <v>0.04</v>
      </c>
      <c r="P4614">
        <v>38</v>
      </c>
      <c r="Q4614">
        <v>100</v>
      </c>
      <c r="R4614">
        <v>100</v>
      </c>
      <c r="S4614">
        <v>75.652477256829002</v>
      </c>
      <c r="T4614">
        <v>100</v>
      </c>
      <c r="U4614">
        <v>79.930628238949396</v>
      </c>
      <c r="V4614">
        <v>55.361709248597698</v>
      </c>
      <c r="W4614">
        <v>88.019778560000006</v>
      </c>
      <c r="X4614">
        <v>97.324792713144404</v>
      </c>
      <c r="Y4614">
        <v>81.917490087570997</v>
      </c>
      <c r="Z4614" t="s">
        <v>31</v>
      </c>
      <c r="AA4614" t="s">
        <v>31</v>
      </c>
      <c r="AB4614" t="s">
        <v>216</v>
      </c>
      <c r="AC4614" t="s">
        <v>31</v>
      </c>
      <c r="AD4614" t="s">
        <v>214</v>
      </c>
      <c r="AE4614" t="s">
        <v>215</v>
      </c>
      <c r="AF4614" t="s">
        <v>32</v>
      </c>
      <c r="AG4614" t="s">
        <v>31</v>
      </c>
      <c r="AH4614" t="s">
        <v>214</v>
      </c>
    </row>
    <row r="4615" spans="1:34">
      <c r="A4615">
        <v>2022</v>
      </c>
      <c r="B4615">
        <v>11180</v>
      </c>
      <c r="C4615" t="s">
        <v>384</v>
      </c>
      <c r="D4615" t="s">
        <v>299</v>
      </c>
      <c r="E4615" t="s">
        <v>60</v>
      </c>
      <c r="F4615" s="9">
        <v>44649</v>
      </c>
      <c r="G4615">
        <v>12.2</v>
      </c>
      <c r="H4615">
        <v>10.3</v>
      </c>
      <c r="I4615">
        <v>96</v>
      </c>
      <c r="J4615">
        <v>0.8</v>
      </c>
      <c r="K4615">
        <v>7.3</v>
      </c>
      <c r="L4615">
        <v>79</v>
      </c>
      <c r="M4615">
        <v>2.5999999999999999E-2</v>
      </c>
      <c r="N4615">
        <v>0.97199999999999998</v>
      </c>
      <c r="O4615">
        <v>0.04</v>
      </c>
      <c r="P4615">
        <v>35</v>
      </c>
      <c r="Q4615">
        <v>99.548829266400006</v>
      </c>
      <c r="R4615">
        <v>99.441909999999993</v>
      </c>
      <c r="S4615">
        <v>85.262112312912393</v>
      </c>
      <c r="T4615">
        <v>100</v>
      </c>
      <c r="U4615">
        <v>81.210708087448495</v>
      </c>
      <c r="V4615">
        <v>63.154947187420802</v>
      </c>
      <c r="W4615">
        <v>88.019778560000006</v>
      </c>
      <c r="X4615">
        <v>97.737342572509505</v>
      </c>
      <c r="Y4615">
        <v>86.238372873348695</v>
      </c>
      <c r="Z4615" t="s">
        <v>31</v>
      </c>
      <c r="AA4615" t="s">
        <v>31</v>
      </c>
      <c r="AB4615" t="s">
        <v>32</v>
      </c>
      <c r="AC4615" t="s">
        <v>31</v>
      </c>
      <c r="AD4615" t="s">
        <v>214</v>
      </c>
      <c r="AE4615" t="s">
        <v>216</v>
      </c>
      <c r="AF4615" t="s">
        <v>32</v>
      </c>
      <c r="AG4615" t="s">
        <v>31</v>
      </c>
      <c r="AH4615" t="s">
        <v>32</v>
      </c>
    </row>
    <row r="4616" spans="1:34">
      <c r="A4616">
        <v>2022</v>
      </c>
      <c r="B4616">
        <v>11180</v>
      </c>
      <c r="C4616" t="s">
        <v>384</v>
      </c>
      <c r="D4616" t="s">
        <v>299</v>
      </c>
      <c r="E4616" t="s">
        <v>60</v>
      </c>
      <c r="F4616" s="9">
        <v>44718</v>
      </c>
      <c r="G4616">
        <v>16.100000000000001</v>
      </c>
      <c r="H4616">
        <v>9.6</v>
      </c>
      <c r="I4616">
        <v>97</v>
      </c>
      <c r="J4616">
        <v>0.9</v>
      </c>
      <c r="K4616">
        <v>7.4</v>
      </c>
      <c r="L4616">
        <v>74</v>
      </c>
      <c r="M4616">
        <v>5.0000000000000001E-3</v>
      </c>
      <c r="N4616">
        <v>0.22700000000000001</v>
      </c>
      <c r="O4616">
        <v>0.06</v>
      </c>
      <c r="P4616">
        <v>261</v>
      </c>
      <c r="Q4616">
        <v>93.060403248300005</v>
      </c>
      <c r="R4616">
        <v>96.641840000000002</v>
      </c>
      <c r="S4616">
        <v>83.579659743864994</v>
      </c>
      <c r="T4616">
        <v>100</v>
      </c>
      <c r="U4616">
        <v>83.389892708192903</v>
      </c>
      <c r="V4616">
        <v>89.867304328470993</v>
      </c>
      <c r="W4616">
        <v>82.029501760000002</v>
      </c>
      <c r="X4616">
        <v>72.585626720988003</v>
      </c>
      <c r="Y4616">
        <v>86.397534614450507</v>
      </c>
      <c r="Z4616" t="s">
        <v>31</v>
      </c>
      <c r="AA4616" t="s">
        <v>31</v>
      </c>
      <c r="AB4616" t="s">
        <v>214</v>
      </c>
      <c r="AC4616" t="s">
        <v>31</v>
      </c>
      <c r="AD4616" t="s">
        <v>214</v>
      </c>
      <c r="AE4616" t="s">
        <v>31</v>
      </c>
      <c r="AF4616" t="s">
        <v>214</v>
      </c>
      <c r="AG4616" t="s">
        <v>216</v>
      </c>
      <c r="AH4616" t="s">
        <v>32</v>
      </c>
    </row>
    <row r="4617" spans="1:34">
      <c r="A4617">
        <v>2022</v>
      </c>
      <c r="B4617">
        <v>11180</v>
      </c>
      <c r="C4617" t="s">
        <v>384</v>
      </c>
      <c r="D4617" t="s">
        <v>299</v>
      </c>
      <c r="E4617" t="s">
        <v>60</v>
      </c>
      <c r="F4617" s="9">
        <v>44795</v>
      </c>
      <c r="G4617">
        <v>25</v>
      </c>
      <c r="H4617">
        <v>7.8</v>
      </c>
      <c r="I4617">
        <v>94</v>
      </c>
      <c r="J4617">
        <v>0.8</v>
      </c>
      <c r="K4617">
        <v>7.5</v>
      </c>
      <c r="L4617">
        <v>69</v>
      </c>
      <c r="M4617">
        <v>1.2999999999999999E-2</v>
      </c>
      <c r="N4617">
        <v>6.6E-3</v>
      </c>
      <c r="O4617">
        <v>0.04</v>
      </c>
      <c r="P4617">
        <v>16</v>
      </c>
      <c r="Q4617">
        <v>47.282187499999999</v>
      </c>
      <c r="R4617">
        <v>83.137159999999994</v>
      </c>
      <c r="S4617">
        <v>85.262112312912393</v>
      </c>
      <c r="T4617">
        <v>100</v>
      </c>
      <c r="U4617">
        <v>85.627552937919504</v>
      </c>
      <c r="V4617">
        <v>99.101481026094604</v>
      </c>
      <c r="W4617">
        <v>88.019778560000006</v>
      </c>
      <c r="X4617">
        <v>98</v>
      </c>
      <c r="Y4617">
        <v>78.417770921318294</v>
      </c>
      <c r="Z4617" t="s">
        <v>215</v>
      </c>
      <c r="AA4617" t="s">
        <v>214</v>
      </c>
      <c r="AB4617" t="s">
        <v>32</v>
      </c>
      <c r="AC4617" t="s">
        <v>31</v>
      </c>
      <c r="AD4617" t="s">
        <v>32</v>
      </c>
      <c r="AE4617" t="s">
        <v>31</v>
      </c>
      <c r="AF4617" t="s">
        <v>32</v>
      </c>
      <c r="AG4617" t="s">
        <v>31</v>
      </c>
      <c r="AH4617" t="s">
        <v>216</v>
      </c>
    </row>
    <row r="4618" spans="1:34">
      <c r="A4618">
        <v>2024</v>
      </c>
      <c r="B4618">
        <v>11180</v>
      </c>
      <c r="C4618" t="s">
        <v>384</v>
      </c>
      <c r="D4618" t="s">
        <v>299</v>
      </c>
      <c r="E4618" t="s">
        <v>60</v>
      </c>
      <c r="F4618" s="9">
        <v>45202</v>
      </c>
      <c r="G4618">
        <v>15.7</v>
      </c>
      <c r="H4618">
        <v>9.3000000000000007</v>
      </c>
      <c r="I4618">
        <v>93</v>
      </c>
      <c r="J4618">
        <v>0.8</v>
      </c>
      <c r="K4618">
        <v>7.5</v>
      </c>
      <c r="L4618">
        <v>53</v>
      </c>
      <c r="M4618">
        <v>5.0000000000000001E-3</v>
      </c>
      <c r="N4618">
        <v>2.5000000000000001E-3</v>
      </c>
      <c r="O4618">
        <v>0.03</v>
      </c>
      <c r="P4618">
        <v>41</v>
      </c>
      <c r="Q4618">
        <v>94.079733959899997</v>
      </c>
      <c r="R4618">
        <v>95.021510000000006</v>
      </c>
      <c r="S4618">
        <v>85.262112312912393</v>
      </c>
      <c r="T4618">
        <v>100</v>
      </c>
      <c r="U4618">
        <v>93.1995703284624</v>
      </c>
      <c r="V4618">
        <v>99.655220733417707</v>
      </c>
      <c r="W4618">
        <v>91.014875439999997</v>
      </c>
      <c r="X4618">
        <v>96.915730026032307</v>
      </c>
      <c r="Y4618">
        <v>94.056624268160803</v>
      </c>
      <c r="Z4618" t="s">
        <v>31</v>
      </c>
      <c r="AA4618" t="s">
        <v>31</v>
      </c>
      <c r="AB4618" t="s">
        <v>32</v>
      </c>
      <c r="AC4618" t="s">
        <v>31</v>
      </c>
      <c r="AD4618" t="s">
        <v>31</v>
      </c>
      <c r="AE4618" t="s">
        <v>31</v>
      </c>
      <c r="AF4618" t="s">
        <v>31</v>
      </c>
      <c r="AG4618" t="s">
        <v>31</v>
      </c>
      <c r="AH4618" t="s">
        <v>31</v>
      </c>
    </row>
    <row r="4619" spans="1:34">
      <c r="A4619">
        <v>2024</v>
      </c>
      <c r="B4619">
        <v>11180</v>
      </c>
      <c r="C4619" t="s">
        <v>384</v>
      </c>
      <c r="D4619" t="s">
        <v>299</v>
      </c>
      <c r="E4619" t="s">
        <v>60</v>
      </c>
      <c r="F4619" s="9">
        <v>45258</v>
      </c>
      <c r="G4619">
        <v>2.7</v>
      </c>
      <c r="H4619">
        <v>13.3</v>
      </c>
      <c r="I4619">
        <v>98</v>
      </c>
      <c r="J4619">
        <v>2.2000000000000002</v>
      </c>
      <c r="K4619">
        <v>7.5</v>
      </c>
      <c r="L4619">
        <v>62</v>
      </c>
      <c r="M4619">
        <v>5.0000000000000001E-3</v>
      </c>
      <c r="N4619">
        <v>0.68899999999999995</v>
      </c>
      <c r="O4619">
        <v>0.04</v>
      </c>
      <c r="P4619">
        <v>20</v>
      </c>
      <c r="Q4619">
        <v>100</v>
      </c>
      <c r="R4619">
        <v>100</v>
      </c>
      <c r="S4619">
        <v>64.502900126217995</v>
      </c>
      <c r="T4619">
        <v>100</v>
      </c>
      <c r="U4619">
        <v>88.861511873660305</v>
      </c>
      <c r="V4619">
        <v>72.644899856378601</v>
      </c>
      <c r="W4619">
        <v>88.019778560000006</v>
      </c>
      <c r="X4619">
        <v>98</v>
      </c>
      <c r="Y4619">
        <v>85.683242628624598</v>
      </c>
      <c r="Z4619" t="s">
        <v>31</v>
      </c>
      <c r="AA4619" t="s">
        <v>31</v>
      </c>
      <c r="AB4619" t="s">
        <v>216</v>
      </c>
      <c r="AC4619" t="s">
        <v>31</v>
      </c>
      <c r="AD4619" t="s">
        <v>32</v>
      </c>
      <c r="AE4619" t="s">
        <v>216</v>
      </c>
      <c r="AF4619" t="s">
        <v>32</v>
      </c>
      <c r="AG4619" t="s">
        <v>31</v>
      </c>
      <c r="AH4619" t="s">
        <v>32</v>
      </c>
    </row>
    <row r="4620" spans="1:34">
      <c r="A4620">
        <v>2024</v>
      </c>
      <c r="B4620">
        <v>11180</v>
      </c>
      <c r="C4620" t="s">
        <v>384</v>
      </c>
      <c r="D4620" t="s">
        <v>299</v>
      </c>
      <c r="E4620" t="s">
        <v>60</v>
      </c>
      <c r="F4620" s="9">
        <v>45327</v>
      </c>
      <c r="G4620">
        <v>8.1999999999999993</v>
      </c>
      <c r="H4620">
        <v>11.6</v>
      </c>
      <c r="I4620">
        <v>100</v>
      </c>
      <c r="J4620">
        <v>1.3</v>
      </c>
      <c r="K4620">
        <v>7.3</v>
      </c>
      <c r="L4620">
        <v>98</v>
      </c>
      <c r="M4620">
        <v>2.1999999999999999E-2</v>
      </c>
      <c r="N4620">
        <v>2.1800000000000002</v>
      </c>
      <c r="O4620">
        <v>0.06</v>
      </c>
      <c r="P4620">
        <v>45</v>
      </c>
      <c r="Q4620">
        <v>100</v>
      </c>
      <c r="R4620">
        <v>100</v>
      </c>
      <c r="S4620">
        <v>77.175356209741906</v>
      </c>
      <c r="T4620">
        <v>100</v>
      </c>
      <c r="U4620">
        <v>73.436648653750495</v>
      </c>
      <c r="V4620">
        <v>36.275739553865797</v>
      </c>
      <c r="W4620">
        <v>82.029501760000002</v>
      </c>
      <c r="X4620">
        <v>96.375458283378407</v>
      </c>
      <c r="Y4620">
        <v>69.222783562551996</v>
      </c>
      <c r="Z4620" t="s">
        <v>31</v>
      </c>
      <c r="AA4620" t="s">
        <v>31</v>
      </c>
      <c r="AB4620" t="s">
        <v>216</v>
      </c>
      <c r="AC4620" t="s">
        <v>31</v>
      </c>
      <c r="AD4620" t="s">
        <v>216</v>
      </c>
      <c r="AE4620" t="s">
        <v>215</v>
      </c>
      <c r="AF4620" t="s">
        <v>214</v>
      </c>
      <c r="AG4620" t="s">
        <v>31</v>
      </c>
      <c r="AH4620" t="s">
        <v>216</v>
      </c>
    </row>
    <row r="4621" spans="1:34">
      <c r="A4621">
        <v>2024</v>
      </c>
      <c r="B4621">
        <v>11180</v>
      </c>
      <c r="C4621" t="s">
        <v>384</v>
      </c>
      <c r="D4621" t="s">
        <v>299</v>
      </c>
      <c r="E4621" t="s">
        <v>60</v>
      </c>
      <c r="F4621" s="9">
        <v>45453</v>
      </c>
      <c r="G4621">
        <v>19.7</v>
      </c>
      <c r="H4621">
        <v>9.4</v>
      </c>
      <c r="I4621">
        <v>103</v>
      </c>
      <c r="J4621">
        <v>0.7</v>
      </c>
      <c r="K4621">
        <v>7.82</v>
      </c>
      <c r="L4621">
        <v>52</v>
      </c>
      <c r="M4621">
        <v>5.0000000000000001E-3</v>
      </c>
      <c r="N4621">
        <v>0.16700000000000001</v>
      </c>
      <c r="O4621">
        <v>0.03</v>
      </c>
      <c r="P4621">
        <v>11</v>
      </c>
      <c r="Q4621">
        <v>80.024799723900003</v>
      </c>
      <c r="R4621">
        <v>96.472711501644696</v>
      </c>
      <c r="S4621">
        <v>86.978432531765606</v>
      </c>
      <c r="T4621">
        <v>100</v>
      </c>
      <c r="U4621">
        <v>93.694464576173402</v>
      </c>
      <c r="V4621">
        <v>92.384959182558404</v>
      </c>
      <c r="W4621">
        <v>91.014875439999997</v>
      </c>
      <c r="X4621">
        <v>98</v>
      </c>
      <c r="Y4621">
        <v>91.684176775155905</v>
      </c>
      <c r="Z4621" t="s">
        <v>214</v>
      </c>
      <c r="AA4621" t="s">
        <v>31</v>
      </c>
      <c r="AB4621" t="s">
        <v>32</v>
      </c>
      <c r="AC4621" t="s">
        <v>31</v>
      </c>
      <c r="AD4621" t="s">
        <v>31</v>
      </c>
      <c r="AE4621" t="s">
        <v>31</v>
      </c>
      <c r="AF4621" t="s">
        <v>31</v>
      </c>
      <c r="AG4621" t="s">
        <v>31</v>
      </c>
      <c r="AH4621" t="s">
        <v>31</v>
      </c>
    </row>
    <row r="4622" spans="1:34">
      <c r="A4622">
        <v>2024</v>
      </c>
      <c r="B4622">
        <v>11180</v>
      </c>
      <c r="C4622" t="s">
        <v>384</v>
      </c>
      <c r="D4622" t="s">
        <v>299</v>
      </c>
      <c r="E4622" t="s">
        <v>60</v>
      </c>
      <c r="F4622" s="9">
        <v>45524</v>
      </c>
      <c r="G4622">
        <v>22.4</v>
      </c>
      <c r="H4622">
        <v>8.1</v>
      </c>
      <c r="I4622">
        <v>94</v>
      </c>
      <c r="J4622">
        <v>0.9</v>
      </c>
      <c r="K4622">
        <v>7.6</v>
      </c>
      <c r="L4622">
        <v>67</v>
      </c>
      <c r="M4622">
        <v>2.4E-2</v>
      </c>
      <c r="N4622">
        <v>1.5900000000000001E-2</v>
      </c>
      <c r="O4622">
        <v>0.05</v>
      </c>
      <c r="P4622">
        <v>8</v>
      </c>
      <c r="Q4622">
        <v>65.452268083199996</v>
      </c>
      <c r="R4622">
        <v>86.018389999999997</v>
      </c>
      <c r="S4622">
        <v>83.579659743864994</v>
      </c>
      <c r="T4622">
        <v>100</v>
      </c>
      <c r="U4622">
        <v>86.539340279930101</v>
      </c>
      <c r="V4622">
        <v>98.179382190370404</v>
      </c>
      <c r="W4622">
        <v>85.024653999999998</v>
      </c>
      <c r="X4622">
        <v>98</v>
      </c>
      <c r="Y4622">
        <v>85.613573749282395</v>
      </c>
      <c r="Z4622" t="s">
        <v>216</v>
      </c>
      <c r="AA4622" t="s">
        <v>32</v>
      </c>
      <c r="AB4622" t="s">
        <v>214</v>
      </c>
      <c r="AC4622" t="s">
        <v>31</v>
      </c>
      <c r="AD4622" t="s">
        <v>32</v>
      </c>
      <c r="AE4622" t="s">
        <v>31</v>
      </c>
      <c r="AF4622" t="s">
        <v>32</v>
      </c>
      <c r="AG4622" t="s">
        <v>31</v>
      </c>
      <c r="AH4622" t="s">
        <v>32</v>
      </c>
    </row>
    <row r="4623" spans="1:34">
      <c r="A4623">
        <v>2023</v>
      </c>
      <c r="B4623">
        <v>11180</v>
      </c>
      <c r="C4623" t="s">
        <v>384</v>
      </c>
      <c r="D4623" t="s">
        <v>299</v>
      </c>
      <c r="E4623" t="s">
        <v>60</v>
      </c>
      <c r="F4623" s="9">
        <v>44837</v>
      </c>
      <c r="G4623">
        <v>18.8</v>
      </c>
      <c r="H4623">
        <v>8.6</v>
      </c>
      <c r="I4623">
        <v>92</v>
      </c>
      <c r="J4623">
        <v>0.8</v>
      </c>
      <c r="K4623">
        <v>7.6</v>
      </c>
      <c r="L4623">
        <v>66</v>
      </c>
      <c r="M4623">
        <v>5.0000000000000001E-3</v>
      </c>
      <c r="N4623">
        <v>2.5000000000000001E-3</v>
      </c>
      <c r="O4623">
        <v>0.04</v>
      </c>
      <c r="P4623">
        <v>23</v>
      </c>
      <c r="Q4623">
        <v>83.950835769600005</v>
      </c>
      <c r="R4623">
        <v>90.260040000000004</v>
      </c>
      <c r="S4623">
        <v>85.262112312912393</v>
      </c>
      <c r="T4623">
        <v>100</v>
      </c>
      <c r="U4623">
        <v>86.998868382412795</v>
      </c>
      <c r="V4623">
        <v>99.655220733417707</v>
      </c>
      <c r="W4623">
        <v>88.019778560000006</v>
      </c>
      <c r="X4623">
        <v>98</v>
      </c>
      <c r="Y4623">
        <v>90.899400847704101</v>
      </c>
      <c r="Z4623" t="s">
        <v>214</v>
      </c>
      <c r="AA4623" t="s">
        <v>31</v>
      </c>
      <c r="AB4623" t="s">
        <v>32</v>
      </c>
      <c r="AC4623" t="s">
        <v>31</v>
      </c>
      <c r="AD4623" t="s">
        <v>32</v>
      </c>
      <c r="AE4623" t="s">
        <v>31</v>
      </c>
      <c r="AF4623" t="s">
        <v>32</v>
      </c>
      <c r="AG4623" t="s">
        <v>31</v>
      </c>
      <c r="AH4623" t="s">
        <v>31</v>
      </c>
    </row>
    <row r="4624" spans="1:34">
      <c r="A4624">
        <v>2023</v>
      </c>
      <c r="B4624">
        <v>11180</v>
      </c>
      <c r="C4624" t="s">
        <v>384</v>
      </c>
      <c r="D4624" t="s">
        <v>299</v>
      </c>
      <c r="E4624" t="s">
        <v>60</v>
      </c>
      <c r="F4624" s="9">
        <v>44893</v>
      </c>
      <c r="G4624">
        <v>7</v>
      </c>
      <c r="H4624">
        <v>12</v>
      </c>
      <c r="I4624">
        <v>99</v>
      </c>
      <c r="J4624">
        <v>1.7</v>
      </c>
      <c r="K4624">
        <v>7.6</v>
      </c>
      <c r="L4624">
        <v>56</v>
      </c>
      <c r="M4624">
        <v>5.0000000000000001E-3</v>
      </c>
      <c r="N4624">
        <v>0.999</v>
      </c>
      <c r="O4624">
        <v>0.03</v>
      </c>
      <c r="P4624">
        <v>27</v>
      </c>
      <c r="Q4624">
        <v>100</v>
      </c>
      <c r="R4624">
        <v>100</v>
      </c>
      <c r="S4624">
        <v>71.261783361564099</v>
      </c>
      <c r="T4624">
        <v>100</v>
      </c>
      <c r="U4624">
        <v>91.730516620202906</v>
      </c>
      <c r="V4624">
        <v>62.980690914241897</v>
      </c>
      <c r="W4624">
        <v>91.014875439999997</v>
      </c>
      <c r="X4624">
        <v>98</v>
      </c>
      <c r="Y4624">
        <v>85.564266468676607</v>
      </c>
      <c r="Z4624" t="s">
        <v>31</v>
      </c>
      <c r="AA4624" t="s">
        <v>31</v>
      </c>
      <c r="AB4624" t="s">
        <v>216</v>
      </c>
      <c r="AC4624" t="s">
        <v>31</v>
      </c>
      <c r="AD4624" t="s">
        <v>31</v>
      </c>
      <c r="AE4624" t="s">
        <v>216</v>
      </c>
      <c r="AF4624" t="s">
        <v>31</v>
      </c>
      <c r="AG4624" t="s">
        <v>31</v>
      </c>
      <c r="AH4624" t="s">
        <v>32</v>
      </c>
    </row>
    <row r="4625" spans="1:34">
      <c r="A4625">
        <v>2023</v>
      </c>
      <c r="B4625">
        <v>11180</v>
      </c>
      <c r="C4625" t="s">
        <v>384</v>
      </c>
      <c r="D4625" t="s">
        <v>299</v>
      </c>
      <c r="E4625" t="s">
        <v>60</v>
      </c>
      <c r="F4625" s="9">
        <v>44956</v>
      </c>
      <c r="G4625">
        <v>3.8</v>
      </c>
      <c r="H4625">
        <v>12.9</v>
      </c>
      <c r="I4625">
        <v>98</v>
      </c>
      <c r="J4625">
        <v>2.9</v>
      </c>
      <c r="K4625">
        <v>7.7</v>
      </c>
      <c r="L4625">
        <v>106</v>
      </c>
      <c r="M4625">
        <v>1.4999999999999999E-2</v>
      </c>
      <c r="N4625">
        <v>2.38</v>
      </c>
      <c r="O4625">
        <v>0.06</v>
      </c>
      <c r="P4625">
        <v>72</v>
      </c>
      <c r="Q4625">
        <v>100</v>
      </c>
      <c r="R4625">
        <v>100</v>
      </c>
      <c r="S4625">
        <v>56.1036114673147</v>
      </c>
      <c r="T4625">
        <v>100</v>
      </c>
      <c r="U4625">
        <v>70.390274792625704</v>
      </c>
      <c r="V4625">
        <v>33.190798569510399</v>
      </c>
      <c r="W4625">
        <v>82.029501760000002</v>
      </c>
      <c r="X4625">
        <v>92.862614901244996</v>
      </c>
      <c r="Y4625">
        <v>63.374827975617102</v>
      </c>
      <c r="Z4625" t="s">
        <v>31</v>
      </c>
      <c r="AA4625" t="s">
        <v>31</v>
      </c>
      <c r="AB4625" t="s">
        <v>215</v>
      </c>
      <c r="AC4625" t="s">
        <v>31</v>
      </c>
      <c r="AD4625" t="s">
        <v>216</v>
      </c>
      <c r="AE4625" t="s">
        <v>215</v>
      </c>
      <c r="AF4625" t="s">
        <v>214</v>
      </c>
      <c r="AG4625" t="s">
        <v>31</v>
      </c>
      <c r="AH4625" t="s">
        <v>216</v>
      </c>
    </row>
    <row r="4626" spans="1:34">
      <c r="A4626">
        <v>2023</v>
      </c>
      <c r="B4626">
        <v>11180</v>
      </c>
      <c r="C4626" t="s">
        <v>384</v>
      </c>
      <c r="D4626" t="s">
        <v>299</v>
      </c>
      <c r="E4626" t="s">
        <v>60</v>
      </c>
      <c r="F4626" s="9">
        <v>45020</v>
      </c>
      <c r="G4626">
        <v>7.5</v>
      </c>
      <c r="H4626">
        <v>11.6</v>
      </c>
      <c r="I4626">
        <v>97</v>
      </c>
      <c r="J4626">
        <v>1.9</v>
      </c>
      <c r="K4626">
        <v>7.4</v>
      </c>
      <c r="L4626">
        <v>124</v>
      </c>
      <c r="M4626">
        <v>0.17299999999999999</v>
      </c>
      <c r="N4626">
        <v>2.39</v>
      </c>
      <c r="O4626">
        <v>0.1</v>
      </c>
      <c r="P4626">
        <v>147</v>
      </c>
      <c r="Q4626">
        <v>100</v>
      </c>
      <c r="R4626">
        <v>100</v>
      </c>
      <c r="S4626">
        <v>68.477154999606697</v>
      </c>
      <c r="T4626">
        <v>100</v>
      </c>
      <c r="U4626">
        <v>63.990018577574297</v>
      </c>
      <c r="V4626">
        <v>30.719839571627698</v>
      </c>
      <c r="W4626">
        <v>70.048615999999996</v>
      </c>
      <c r="X4626">
        <v>84.044812056294305</v>
      </c>
      <c r="Y4626">
        <v>60.8229256587273</v>
      </c>
      <c r="Z4626" t="s">
        <v>31</v>
      </c>
      <c r="AA4626" t="s">
        <v>31</v>
      </c>
      <c r="AB4626" t="s">
        <v>216</v>
      </c>
      <c r="AC4626" t="s">
        <v>31</v>
      </c>
      <c r="AD4626" t="s">
        <v>216</v>
      </c>
      <c r="AE4626" t="s">
        <v>215</v>
      </c>
      <c r="AF4626" t="s">
        <v>216</v>
      </c>
      <c r="AG4626" t="s">
        <v>214</v>
      </c>
      <c r="AH4626" t="s">
        <v>216</v>
      </c>
    </row>
    <row r="4627" spans="1:34">
      <c r="A4627">
        <v>2023</v>
      </c>
      <c r="B4627">
        <v>11180</v>
      </c>
      <c r="C4627" t="s">
        <v>384</v>
      </c>
      <c r="D4627" t="s">
        <v>299</v>
      </c>
      <c r="E4627" t="s">
        <v>60</v>
      </c>
      <c r="F4627" s="9">
        <v>45084</v>
      </c>
      <c r="G4627">
        <v>19.399999999999999</v>
      </c>
      <c r="H4627">
        <v>8.9</v>
      </c>
      <c r="I4627">
        <v>97</v>
      </c>
      <c r="J4627">
        <v>0.6</v>
      </c>
      <c r="K4627">
        <v>7.6</v>
      </c>
      <c r="L4627">
        <v>65</v>
      </c>
      <c r="M4627">
        <v>5.0000000000000001E-3</v>
      </c>
      <c r="N4627">
        <v>0.23799999999999999</v>
      </c>
      <c r="O4627">
        <v>0.03</v>
      </c>
      <c r="P4627">
        <v>23</v>
      </c>
      <c r="Q4627">
        <v>81.384116911199996</v>
      </c>
      <c r="R4627">
        <v>92.468789999999998</v>
      </c>
      <c r="S4627">
        <v>88.729302153791394</v>
      </c>
      <c r="T4627">
        <v>100</v>
      </c>
      <c r="U4627">
        <v>87.460836601451703</v>
      </c>
      <c r="V4627">
        <v>89.413232519698397</v>
      </c>
      <c r="W4627">
        <v>91.014875439999997</v>
      </c>
      <c r="X4627">
        <v>98</v>
      </c>
      <c r="Y4627">
        <v>90.554070758864</v>
      </c>
      <c r="Z4627" t="s">
        <v>214</v>
      </c>
      <c r="AA4627" t="s">
        <v>31</v>
      </c>
      <c r="AB4627" t="s">
        <v>32</v>
      </c>
      <c r="AC4627" t="s">
        <v>31</v>
      </c>
      <c r="AD4627" t="s">
        <v>32</v>
      </c>
      <c r="AE4627" t="s">
        <v>32</v>
      </c>
      <c r="AF4627" t="s">
        <v>31</v>
      </c>
      <c r="AG4627" t="s">
        <v>31</v>
      </c>
      <c r="AH4627" t="s">
        <v>31</v>
      </c>
    </row>
    <row r="4628" spans="1:34">
      <c r="A4628">
        <v>2015</v>
      </c>
      <c r="B4628">
        <v>11182</v>
      </c>
      <c r="C4628" t="s">
        <v>385</v>
      </c>
      <c r="D4628" t="s">
        <v>299</v>
      </c>
      <c r="E4628" t="s">
        <v>60</v>
      </c>
      <c r="F4628" s="9">
        <v>42178</v>
      </c>
      <c r="G4628">
        <v>22.1</v>
      </c>
      <c r="H4628">
        <v>9</v>
      </c>
      <c r="I4628">
        <v>104</v>
      </c>
      <c r="J4628">
        <v>0.4</v>
      </c>
      <c r="K4628">
        <v>7.8</v>
      </c>
      <c r="L4628">
        <v>58</v>
      </c>
      <c r="M4628">
        <v>1.0999999999999999E-2</v>
      </c>
      <c r="N4628">
        <v>8.7800000000000003E-2</v>
      </c>
      <c r="O4628">
        <v>0.03</v>
      </c>
      <c r="P4628">
        <v>20</v>
      </c>
      <c r="Q4628">
        <v>67.283316942300004</v>
      </c>
      <c r="R4628">
        <v>95.324816999479197</v>
      </c>
      <c r="S4628">
        <v>92.337485515316203</v>
      </c>
      <c r="T4628">
        <v>100</v>
      </c>
      <c r="U4628">
        <v>90.764034513223095</v>
      </c>
      <c r="V4628">
        <v>95.552208692615096</v>
      </c>
      <c r="W4628">
        <v>91.014875439999997</v>
      </c>
      <c r="X4628">
        <v>98</v>
      </c>
      <c r="Y4628">
        <v>89.265030469687503</v>
      </c>
      <c r="Z4628" t="s">
        <v>216</v>
      </c>
      <c r="AA4628" t="s">
        <v>31</v>
      </c>
      <c r="AB4628" t="s">
        <v>31</v>
      </c>
      <c r="AC4628" t="s">
        <v>31</v>
      </c>
      <c r="AD4628" t="s">
        <v>31</v>
      </c>
      <c r="AE4628" t="s">
        <v>31</v>
      </c>
      <c r="AF4628" t="s">
        <v>31</v>
      </c>
      <c r="AG4628" t="s">
        <v>31</v>
      </c>
      <c r="AH4628" t="s">
        <v>32</v>
      </c>
    </row>
    <row r="4629" spans="1:34">
      <c r="A4629">
        <v>2015</v>
      </c>
      <c r="B4629">
        <v>11182</v>
      </c>
      <c r="C4629" t="s">
        <v>385</v>
      </c>
      <c r="D4629" t="s">
        <v>299</v>
      </c>
      <c r="E4629" t="s">
        <v>60</v>
      </c>
      <c r="F4629" s="9">
        <v>42037</v>
      </c>
      <c r="G4629">
        <v>10.5</v>
      </c>
      <c r="H4629">
        <v>11</v>
      </c>
      <c r="I4629">
        <v>100</v>
      </c>
      <c r="J4629">
        <v>2.2999999999999998</v>
      </c>
      <c r="K4629">
        <v>7.5</v>
      </c>
      <c r="L4629">
        <v>244</v>
      </c>
      <c r="M4629">
        <v>4.5999999999999999E-2</v>
      </c>
      <c r="N4629">
        <v>1.66</v>
      </c>
      <c r="O4629">
        <v>0.25</v>
      </c>
      <c r="P4629">
        <v>1550</v>
      </c>
      <c r="Q4629">
        <v>100</v>
      </c>
      <c r="R4629">
        <v>100</v>
      </c>
      <c r="S4629">
        <v>63.230083079062503</v>
      </c>
      <c r="T4629">
        <v>100</v>
      </c>
      <c r="U4629">
        <v>33.892952823767203</v>
      </c>
      <c r="V4629">
        <v>45.584018608875901</v>
      </c>
      <c r="W4629">
        <v>25.116350000000001</v>
      </c>
      <c r="X4629">
        <v>10</v>
      </c>
      <c r="Y4629">
        <v>24.3548527351602</v>
      </c>
      <c r="Z4629" t="s">
        <v>31</v>
      </c>
      <c r="AA4629" t="s">
        <v>31</v>
      </c>
      <c r="AB4629" t="s">
        <v>216</v>
      </c>
      <c r="AC4629" t="s">
        <v>31</v>
      </c>
      <c r="AD4629" t="s">
        <v>215</v>
      </c>
      <c r="AE4629" t="s">
        <v>215</v>
      </c>
      <c r="AF4629" t="s">
        <v>215</v>
      </c>
      <c r="AG4629" t="s">
        <v>215</v>
      </c>
      <c r="AH4629" t="s">
        <v>215</v>
      </c>
    </row>
    <row r="4630" spans="1:34">
      <c r="A4630">
        <v>2017</v>
      </c>
      <c r="B4630">
        <v>11182</v>
      </c>
      <c r="C4630" t="s">
        <v>385</v>
      </c>
      <c r="D4630" t="s">
        <v>299</v>
      </c>
      <c r="E4630" t="s">
        <v>60</v>
      </c>
      <c r="F4630" s="9">
        <v>42667</v>
      </c>
      <c r="G4630">
        <v>11.8</v>
      </c>
      <c r="H4630">
        <v>10.1</v>
      </c>
      <c r="I4630">
        <v>96</v>
      </c>
      <c r="J4630">
        <v>1</v>
      </c>
      <c r="K4630">
        <v>7.3</v>
      </c>
      <c r="L4630">
        <v>72</v>
      </c>
      <c r="M4630">
        <v>5.0000000000000001E-3</v>
      </c>
      <c r="N4630">
        <v>1.1200000000000001</v>
      </c>
      <c r="O4630">
        <v>0.03</v>
      </c>
      <c r="P4630">
        <v>219</v>
      </c>
      <c r="Q4630">
        <v>99.793367117599999</v>
      </c>
      <c r="R4630">
        <v>98.781989999999993</v>
      </c>
      <c r="S4630">
        <v>81.930406524098302</v>
      </c>
      <c r="T4630">
        <v>100</v>
      </c>
      <c r="U4630">
        <v>84.277852786627903</v>
      </c>
      <c r="V4630">
        <v>59.567354814011303</v>
      </c>
      <c r="W4630">
        <v>91.014875439999997</v>
      </c>
      <c r="X4630">
        <v>76.574388313342993</v>
      </c>
      <c r="Y4630">
        <v>82.840453711232996</v>
      </c>
      <c r="Z4630" t="s">
        <v>31</v>
      </c>
      <c r="AA4630" t="s">
        <v>31</v>
      </c>
      <c r="AB4630" t="s">
        <v>214</v>
      </c>
      <c r="AC4630" t="s">
        <v>31</v>
      </c>
      <c r="AD4630" t="s">
        <v>214</v>
      </c>
      <c r="AE4630" t="s">
        <v>216</v>
      </c>
      <c r="AF4630" t="s">
        <v>31</v>
      </c>
      <c r="AG4630" t="s">
        <v>216</v>
      </c>
      <c r="AH4630" t="s">
        <v>214</v>
      </c>
    </row>
    <row r="4631" spans="1:34">
      <c r="A4631">
        <v>2017</v>
      </c>
      <c r="B4631">
        <v>11182</v>
      </c>
      <c r="C4631" t="s">
        <v>385</v>
      </c>
      <c r="D4631" t="s">
        <v>299</v>
      </c>
      <c r="E4631" t="s">
        <v>60</v>
      </c>
      <c r="F4631" s="9">
        <v>42717</v>
      </c>
      <c r="G4631">
        <v>6.4</v>
      </c>
      <c r="H4631">
        <v>11.8</v>
      </c>
      <c r="I4631">
        <v>96</v>
      </c>
      <c r="J4631">
        <v>1.2</v>
      </c>
      <c r="K4631">
        <v>7.4</v>
      </c>
      <c r="L4631">
        <v>92</v>
      </c>
      <c r="M4631">
        <v>5.0000000000000001E-3</v>
      </c>
      <c r="N4631">
        <v>1.26</v>
      </c>
      <c r="O4631">
        <v>0.05</v>
      </c>
      <c r="P4631">
        <v>124</v>
      </c>
      <c r="Q4631">
        <v>100</v>
      </c>
      <c r="R4631">
        <v>100</v>
      </c>
      <c r="S4631">
        <v>78.728890606988102</v>
      </c>
      <c r="T4631">
        <v>100</v>
      </c>
      <c r="U4631">
        <v>75.807642452025505</v>
      </c>
      <c r="V4631">
        <v>55.8482217907193</v>
      </c>
      <c r="W4631">
        <v>85.024653999999998</v>
      </c>
      <c r="X4631">
        <v>86.622858853220606</v>
      </c>
      <c r="Y4631">
        <v>80.727958968360198</v>
      </c>
      <c r="Z4631" t="s">
        <v>31</v>
      </c>
      <c r="AA4631" t="s">
        <v>31</v>
      </c>
      <c r="AB4631" t="s">
        <v>216</v>
      </c>
      <c r="AC4631" t="s">
        <v>31</v>
      </c>
      <c r="AD4631" t="s">
        <v>216</v>
      </c>
      <c r="AE4631" t="s">
        <v>215</v>
      </c>
      <c r="AF4631" t="s">
        <v>32</v>
      </c>
      <c r="AG4631" t="s">
        <v>32</v>
      </c>
      <c r="AH4631" t="s">
        <v>214</v>
      </c>
    </row>
    <row r="4632" spans="1:34">
      <c r="A4632">
        <v>2017</v>
      </c>
      <c r="B4632">
        <v>11182</v>
      </c>
      <c r="C4632" t="s">
        <v>385</v>
      </c>
      <c r="D4632" t="s">
        <v>299</v>
      </c>
      <c r="E4632" t="s">
        <v>60</v>
      </c>
      <c r="F4632" s="9">
        <v>42773</v>
      </c>
      <c r="G4632">
        <v>6.3</v>
      </c>
      <c r="H4632">
        <v>11.5</v>
      </c>
      <c r="I4632">
        <v>94</v>
      </c>
      <c r="J4632">
        <v>1.6</v>
      </c>
      <c r="K4632">
        <v>7.1</v>
      </c>
      <c r="L4632">
        <v>139</v>
      </c>
      <c r="M4632">
        <v>1.4999999999999999E-2</v>
      </c>
      <c r="N4632">
        <v>1.24</v>
      </c>
      <c r="O4632">
        <v>0.13</v>
      </c>
      <c r="P4632">
        <v>210</v>
      </c>
      <c r="Q4632">
        <v>100</v>
      </c>
      <c r="R4632">
        <v>100</v>
      </c>
      <c r="S4632">
        <v>72.696277960596802</v>
      </c>
      <c r="T4632">
        <v>100</v>
      </c>
      <c r="U4632">
        <v>59.103320748491498</v>
      </c>
      <c r="V4632">
        <v>56.105995921471397</v>
      </c>
      <c r="W4632">
        <v>61.062661040000002</v>
      </c>
      <c r="X4632">
        <v>77.462580842900493</v>
      </c>
      <c r="Y4632">
        <v>72.3570896859367</v>
      </c>
      <c r="Z4632" t="s">
        <v>31</v>
      </c>
      <c r="AA4632" t="s">
        <v>31</v>
      </c>
      <c r="AB4632" t="s">
        <v>216</v>
      </c>
      <c r="AC4632" t="s">
        <v>31</v>
      </c>
      <c r="AD4632" t="s">
        <v>215</v>
      </c>
      <c r="AE4632" t="s">
        <v>215</v>
      </c>
      <c r="AF4632" t="s">
        <v>216</v>
      </c>
      <c r="AG4632" t="s">
        <v>216</v>
      </c>
      <c r="AH4632" t="s">
        <v>216</v>
      </c>
    </row>
    <row r="4633" spans="1:34">
      <c r="A4633">
        <v>2017</v>
      </c>
      <c r="B4633">
        <v>11182</v>
      </c>
      <c r="C4633" t="s">
        <v>385</v>
      </c>
      <c r="D4633" t="s">
        <v>299</v>
      </c>
      <c r="E4633" t="s">
        <v>60</v>
      </c>
      <c r="F4633" s="9">
        <v>42843</v>
      </c>
      <c r="G4633">
        <v>12</v>
      </c>
      <c r="H4633">
        <v>10.1</v>
      </c>
      <c r="I4633">
        <v>94</v>
      </c>
      <c r="J4633">
        <v>6.3</v>
      </c>
      <c r="K4633">
        <v>7.4</v>
      </c>
      <c r="L4633">
        <v>159</v>
      </c>
      <c r="M4633">
        <v>1.26</v>
      </c>
      <c r="N4633">
        <v>0.67400000000000004</v>
      </c>
      <c r="O4633">
        <v>0.2</v>
      </c>
      <c r="P4633">
        <v>2420</v>
      </c>
      <c r="Q4633">
        <v>99.680550400000001</v>
      </c>
      <c r="R4633">
        <v>98.781989999999993</v>
      </c>
      <c r="S4633">
        <v>28.490770308169601</v>
      </c>
      <c r="T4633">
        <v>100</v>
      </c>
      <c r="U4633">
        <v>53.163236353120801</v>
      </c>
      <c r="V4633">
        <v>41.040656034797102</v>
      </c>
      <c r="W4633">
        <v>40.094464000000002</v>
      </c>
      <c r="X4633">
        <v>10</v>
      </c>
      <c r="Y4633">
        <v>24.707698498575901</v>
      </c>
      <c r="Z4633" t="s">
        <v>31</v>
      </c>
      <c r="AA4633" t="s">
        <v>31</v>
      </c>
      <c r="AB4633" t="s">
        <v>215</v>
      </c>
      <c r="AC4633" t="s">
        <v>31</v>
      </c>
      <c r="AD4633" t="s">
        <v>215</v>
      </c>
      <c r="AE4633" t="s">
        <v>215</v>
      </c>
      <c r="AF4633" t="s">
        <v>215</v>
      </c>
      <c r="AG4633" t="s">
        <v>215</v>
      </c>
      <c r="AH4633" t="s">
        <v>215</v>
      </c>
    </row>
    <row r="4634" spans="1:34">
      <c r="A4634">
        <v>2017</v>
      </c>
      <c r="B4634">
        <v>11182</v>
      </c>
      <c r="C4634" t="s">
        <v>385</v>
      </c>
      <c r="D4634" t="s">
        <v>299</v>
      </c>
      <c r="E4634" t="s">
        <v>60</v>
      </c>
      <c r="F4634" s="9">
        <v>42899</v>
      </c>
      <c r="G4634">
        <v>15.3</v>
      </c>
      <c r="H4634">
        <v>9.8000000000000007</v>
      </c>
      <c r="I4634">
        <v>98</v>
      </c>
      <c r="J4634">
        <v>0.7</v>
      </c>
      <c r="K4634">
        <v>7.5</v>
      </c>
      <c r="L4634">
        <v>57</v>
      </c>
      <c r="M4634">
        <v>5.0000000000000001E-3</v>
      </c>
      <c r="N4634">
        <v>0.14399999999999999</v>
      </c>
      <c r="O4634">
        <v>0.02</v>
      </c>
      <c r="P4634">
        <v>33</v>
      </c>
      <c r="Q4634">
        <v>95.016145161099999</v>
      </c>
      <c r="R4634">
        <v>97.581959999999995</v>
      </c>
      <c r="S4634">
        <v>86.978432531765606</v>
      </c>
      <c r="T4634">
        <v>100</v>
      </c>
      <c r="U4634">
        <v>91.245995947394206</v>
      </c>
      <c r="V4634">
        <v>93.368654687323996</v>
      </c>
      <c r="W4634">
        <v>94.009944640000001</v>
      </c>
      <c r="X4634">
        <v>98</v>
      </c>
      <c r="Y4634">
        <v>94.277955928693999</v>
      </c>
      <c r="Z4634" t="s">
        <v>31</v>
      </c>
      <c r="AA4634" t="s">
        <v>31</v>
      </c>
      <c r="AB4634" t="s">
        <v>32</v>
      </c>
      <c r="AC4634" t="s">
        <v>31</v>
      </c>
      <c r="AD4634" t="s">
        <v>31</v>
      </c>
      <c r="AE4634" t="s">
        <v>31</v>
      </c>
      <c r="AF4634" t="s">
        <v>31</v>
      </c>
      <c r="AG4634" t="s">
        <v>31</v>
      </c>
      <c r="AH4634" t="s">
        <v>31</v>
      </c>
    </row>
    <row r="4635" spans="1:34">
      <c r="A4635">
        <v>2017</v>
      </c>
      <c r="B4635">
        <v>11182</v>
      </c>
      <c r="C4635" t="s">
        <v>385</v>
      </c>
      <c r="D4635" t="s">
        <v>299</v>
      </c>
      <c r="E4635" t="s">
        <v>60</v>
      </c>
      <c r="F4635" s="9">
        <v>42968</v>
      </c>
      <c r="G4635">
        <v>22.1</v>
      </c>
      <c r="H4635">
        <v>9</v>
      </c>
      <c r="I4635">
        <v>104</v>
      </c>
      <c r="J4635">
        <v>0.4</v>
      </c>
      <c r="K4635">
        <v>7.8</v>
      </c>
      <c r="L4635">
        <v>64</v>
      </c>
      <c r="M4635">
        <v>5.0000000000000001E-3</v>
      </c>
      <c r="N4635">
        <v>2.3E-2</v>
      </c>
      <c r="O4635">
        <v>0.03</v>
      </c>
      <c r="P4635">
        <v>14</v>
      </c>
      <c r="Q4635">
        <v>67.283316942300004</v>
      </c>
      <c r="R4635">
        <v>95.324816999479197</v>
      </c>
      <c r="S4635">
        <v>92.337485515316203</v>
      </c>
      <c r="T4635">
        <v>100</v>
      </c>
      <c r="U4635">
        <v>87.925257894184099</v>
      </c>
      <c r="V4635">
        <v>98.718877148423402</v>
      </c>
      <c r="W4635">
        <v>91.014875439999997</v>
      </c>
      <c r="X4635">
        <v>98</v>
      </c>
      <c r="Y4635">
        <v>89.2183530855242</v>
      </c>
      <c r="Z4635" t="s">
        <v>216</v>
      </c>
      <c r="AA4635" t="s">
        <v>31</v>
      </c>
      <c r="AB4635" t="s">
        <v>31</v>
      </c>
      <c r="AC4635" t="s">
        <v>31</v>
      </c>
      <c r="AD4635" t="s">
        <v>32</v>
      </c>
      <c r="AE4635" t="s">
        <v>31</v>
      </c>
      <c r="AF4635" t="s">
        <v>31</v>
      </c>
      <c r="AG4635" t="s">
        <v>31</v>
      </c>
      <c r="AH4635" t="s">
        <v>32</v>
      </c>
    </row>
    <row r="4636" spans="1:34">
      <c r="A4636">
        <v>2015</v>
      </c>
      <c r="B4636">
        <v>11182</v>
      </c>
      <c r="C4636" t="s">
        <v>385</v>
      </c>
      <c r="D4636" t="s">
        <v>299</v>
      </c>
      <c r="E4636" t="s">
        <v>60</v>
      </c>
      <c r="F4636" s="9">
        <v>41932</v>
      </c>
      <c r="G4636">
        <v>16.3</v>
      </c>
      <c r="H4636">
        <v>8.9</v>
      </c>
      <c r="I4636">
        <v>92</v>
      </c>
      <c r="J4636">
        <v>1</v>
      </c>
      <c r="K4636">
        <v>7.5</v>
      </c>
      <c r="L4636">
        <v>55</v>
      </c>
      <c r="M4636">
        <v>5.0000000000000001E-3</v>
      </c>
      <c r="N4636">
        <v>1.7299999999999999E-2</v>
      </c>
      <c r="O4636">
        <v>0.03</v>
      </c>
      <c r="P4636">
        <v>89</v>
      </c>
      <c r="Q4636">
        <v>92.519396392100006</v>
      </c>
      <c r="R4636">
        <v>92.468789999999998</v>
      </c>
      <c r="S4636">
        <v>81.930406524098302</v>
      </c>
      <c r="T4636">
        <v>100</v>
      </c>
      <c r="U4636">
        <v>92.217610121330694</v>
      </c>
      <c r="V4636">
        <v>98.978339769365505</v>
      </c>
      <c r="W4636">
        <v>91.014875439999997</v>
      </c>
      <c r="X4636">
        <v>90.753916659287498</v>
      </c>
      <c r="Y4636">
        <v>92.030678716636501</v>
      </c>
      <c r="Z4636" t="s">
        <v>31</v>
      </c>
      <c r="AA4636" t="s">
        <v>31</v>
      </c>
      <c r="AB4636" t="s">
        <v>214</v>
      </c>
      <c r="AC4636" t="s">
        <v>31</v>
      </c>
      <c r="AD4636" t="s">
        <v>31</v>
      </c>
      <c r="AE4636" t="s">
        <v>31</v>
      </c>
      <c r="AF4636" t="s">
        <v>31</v>
      </c>
      <c r="AG4636" t="s">
        <v>31</v>
      </c>
      <c r="AH4636" t="s">
        <v>31</v>
      </c>
    </row>
    <row r="4637" spans="1:34">
      <c r="A4637">
        <v>2015</v>
      </c>
      <c r="B4637">
        <v>11182</v>
      </c>
      <c r="C4637" t="s">
        <v>385</v>
      </c>
      <c r="D4637" t="s">
        <v>299</v>
      </c>
      <c r="E4637" t="s">
        <v>60</v>
      </c>
      <c r="F4637" s="9">
        <v>42108</v>
      </c>
      <c r="G4637">
        <v>10</v>
      </c>
      <c r="H4637">
        <v>11.2</v>
      </c>
      <c r="I4637">
        <v>98</v>
      </c>
      <c r="J4637">
        <v>1.3</v>
      </c>
      <c r="K4637">
        <v>7.5</v>
      </c>
      <c r="L4637">
        <v>86</v>
      </c>
      <c r="M4637">
        <v>1.7999999999999999E-2</v>
      </c>
      <c r="N4637">
        <v>0.40300000000000002</v>
      </c>
      <c r="O4637">
        <v>0.05</v>
      </c>
      <c r="P4637">
        <v>687</v>
      </c>
      <c r="Q4637">
        <v>100</v>
      </c>
      <c r="R4637">
        <v>100</v>
      </c>
      <c r="S4637">
        <v>77.175356209741906</v>
      </c>
      <c r="T4637">
        <v>100</v>
      </c>
      <c r="U4637">
        <v>78.255186742384794</v>
      </c>
      <c r="V4637">
        <v>82.3764574873952</v>
      </c>
      <c r="W4637">
        <v>85.024653999999998</v>
      </c>
      <c r="X4637">
        <v>42.979013144166402</v>
      </c>
      <c r="Y4637">
        <v>74.067818627246794</v>
      </c>
      <c r="Z4637" t="s">
        <v>31</v>
      </c>
      <c r="AA4637" t="s">
        <v>31</v>
      </c>
      <c r="AB4637" t="s">
        <v>216</v>
      </c>
      <c r="AC4637" t="s">
        <v>31</v>
      </c>
      <c r="AD4637" t="s">
        <v>216</v>
      </c>
      <c r="AE4637" t="s">
        <v>214</v>
      </c>
      <c r="AF4637" t="s">
        <v>32</v>
      </c>
      <c r="AG4637" t="s">
        <v>215</v>
      </c>
      <c r="AH4637" t="s">
        <v>216</v>
      </c>
    </row>
    <row r="4638" spans="1:34">
      <c r="A4638">
        <v>2015</v>
      </c>
      <c r="B4638">
        <v>11182</v>
      </c>
      <c r="C4638" t="s">
        <v>385</v>
      </c>
      <c r="D4638" t="s">
        <v>299</v>
      </c>
      <c r="E4638" t="s">
        <v>60</v>
      </c>
      <c r="F4638" s="9">
        <v>41988</v>
      </c>
      <c r="G4638">
        <v>7.3</v>
      </c>
      <c r="H4638">
        <v>11.6</v>
      </c>
      <c r="I4638">
        <v>98</v>
      </c>
      <c r="J4638">
        <v>0.9</v>
      </c>
      <c r="K4638">
        <v>7.5</v>
      </c>
      <c r="L4638">
        <v>89</v>
      </c>
      <c r="M4638">
        <v>5.0000000000000001E-3</v>
      </c>
      <c r="N4638">
        <v>1.95</v>
      </c>
      <c r="O4638">
        <v>0.04</v>
      </c>
      <c r="P4638">
        <v>125</v>
      </c>
      <c r="Q4638">
        <v>100</v>
      </c>
      <c r="R4638">
        <v>100</v>
      </c>
      <c r="S4638">
        <v>83.579659743864994</v>
      </c>
      <c r="T4638">
        <v>100</v>
      </c>
      <c r="U4638">
        <v>77.021693155780397</v>
      </c>
      <c r="V4638">
        <v>40.645685231277596</v>
      </c>
      <c r="W4638">
        <v>88.019778560000006</v>
      </c>
      <c r="X4638">
        <v>86.508629784190205</v>
      </c>
      <c r="Y4638">
        <v>73.528474048281893</v>
      </c>
      <c r="Z4638" t="s">
        <v>31</v>
      </c>
      <c r="AA4638" t="s">
        <v>31</v>
      </c>
      <c r="AB4638" t="s">
        <v>214</v>
      </c>
      <c r="AC4638" t="s">
        <v>31</v>
      </c>
      <c r="AD4638" t="s">
        <v>216</v>
      </c>
      <c r="AE4638" t="s">
        <v>215</v>
      </c>
      <c r="AF4638" t="s">
        <v>32</v>
      </c>
      <c r="AG4638" t="s">
        <v>32</v>
      </c>
      <c r="AH4638" t="s">
        <v>216</v>
      </c>
    </row>
    <row r="4639" spans="1:34">
      <c r="A4639">
        <v>2015</v>
      </c>
      <c r="B4639">
        <v>11182</v>
      </c>
      <c r="C4639" t="s">
        <v>385</v>
      </c>
      <c r="D4639" t="s">
        <v>299</v>
      </c>
      <c r="E4639" t="s">
        <v>60</v>
      </c>
      <c r="F4639" s="9">
        <v>42241</v>
      </c>
      <c r="G4639">
        <v>20</v>
      </c>
      <c r="H4639">
        <v>8.6</v>
      </c>
      <c r="I4639">
        <v>96</v>
      </c>
      <c r="J4639">
        <v>0.6</v>
      </c>
      <c r="K4639">
        <v>7.6</v>
      </c>
      <c r="L4639">
        <v>71</v>
      </c>
      <c r="M4639">
        <v>5.0000000000000001E-3</v>
      </c>
      <c r="N4639">
        <v>1.35E-2</v>
      </c>
      <c r="O4639">
        <v>0.04</v>
      </c>
      <c r="P4639">
        <v>13</v>
      </c>
      <c r="Q4639">
        <v>78.614400000000003</v>
      </c>
      <c r="R4639">
        <v>90.260040000000004</v>
      </c>
      <c r="S4639">
        <v>88.729302153791394</v>
      </c>
      <c r="T4639">
        <v>100</v>
      </c>
      <c r="U4639">
        <v>84.7253722806186</v>
      </c>
      <c r="V4639">
        <v>99.151693597823794</v>
      </c>
      <c r="W4639">
        <v>88.019778560000006</v>
      </c>
      <c r="X4639">
        <v>98</v>
      </c>
      <c r="Y4639">
        <v>90.084879502123599</v>
      </c>
      <c r="Z4639" t="s">
        <v>216</v>
      </c>
      <c r="AA4639" t="s">
        <v>31</v>
      </c>
      <c r="AB4639" t="s">
        <v>32</v>
      </c>
      <c r="AC4639" t="s">
        <v>31</v>
      </c>
      <c r="AD4639" t="s">
        <v>32</v>
      </c>
      <c r="AE4639" t="s">
        <v>31</v>
      </c>
      <c r="AF4639" t="s">
        <v>32</v>
      </c>
      <c r="AG4639" t="s">
        <v>31</v>
      </c>
      <c r="AH4639" t="s">
        <v>31</v>
      </c>
    </row>
    <row r="4640" spans="1:34">
      <c r="A4640">
        <v>2016</v>
      </c>
      <c r="B4640">
        <v>11182</v>
      </c>
      <c r="C4640" t="s">
        <v>385</v>
      </c>
      <c r="D4640" t="s">
        <v>299</v>
      </c>
      <c r="E4640" t="s">
        <v>60</v>
      </c>
      <c r="F4640" s="9">
        <v>42548</v>
      </c>
      <c r="G4640">
        <v>23.3</v>
      </c>
      <c r="H4640">
        <v>8.6</v>
      </c>
      <c r="I4640">
        <v>101</v>
      </c>
      <c r="J4640">
        <v>0.4</v>
      </c>
      <c r="K4640">
        <v>7.6</v>
      </c>
      <c r="L4640">
        <v>60</v>
      </c>
      <c r="M4640">
        <v>1.0999999999999999E-2</v>
      </c>
      <c r="N4640">
        <v>0.112</v>
      </c>
      <c r="O4640">
        <v>0.02</v>
      </c>
      <c r="P4640">
        <v>20</v>
      </c>
      <c r="Q4640">
        <v>59.633310929099999</v>
      </c>
      <c r="R4640">
        <v>98.810135545795305</v>
      </c>
      <c r="S4640">
        <v>92.337485515316203</v>
      </c>
      <c r="T4640">
        <v>100</v>
      </c>
      <c r="U4640">
        <v>89.807735360591707</v>
      </c>
      <c r="V4640">
        <v>94.493276704832297</v>
      </c>
      <c r="W4640">
        <v>94.009944640000001</v>
      </c>
      <c r="X4640">
        <v>98</v>
      </c>
      <c r="Y4640">
        <v>87.114497523217906</v>
      </c>
      <c r="Z4640" t="s">
        <v>216</v>
      </c>
      <c r="AA4640" t="s">
        <v>31</v>
      </c>
      <c r="AB4640" t="s">
        <v>31</v>
      </c>
      <c r="AC4640" t="s">
        <v>31</v>
      </c>
      <c r="AD4640" t="s">
        <v>31</v>
      </c>
      <c r="AE4640" t="s">
        <v>31</v>
      </c>
      <c r="AF4640" t="s">
        <v>31</v>
      </c>
      <c r="AG4640" t="s">
        <v>31</v>
      </c>
      <c r="AH4640" t="s">
        <v>32</v>
      </c>
    </row>
    <row r="4641" spans="1:34">
      <c r="A4641">
        <v>2016</v>
      </c>
      <c r="B4641">
        <v>11182</v>
      </c>
      <c r="C4641" t="s">
        <v>385</v>
      </c>
      <c r="D4641" t="s">
        <v>299</v>
      </c>
      <c r="E4641" t="s">
        <v>60</v>
      </c>
      <c r="F4641" s="9">
        <v>42289</v>
      </c>
      <c r="G4641">
        <v>16.7</v>
      </c>
      <c r="H4641">
        <v>8.8000000000000007</v>
      </c>
      <c r="I4641">
        <v>91</v>
      </c>
      <c r="J4641">
        <v>1.2</v>
      </c>
      <c r="K4641">
        <v>7.5</v>
      </c>
      <c r="L4641">
        <v>55</v>
      </c>
      <c r="M4641">
        <v>2.1000000000000001E-2</v>
      </c>
      <c r="N4641">
        <v>1.5800000000000002E-2</v>
      </c>
      <c r="O4641">
        <v>0.04</v>
      </c>
      <c r="P4641">
        <v>91</v>
      </c>
      <c r="Q4641">
        <v>91.374206310899993</v>
      </c>
      <c r="R4641">
        <v>91.760559999999998</v>
      </c>
      <c r="S4641">
        <v>78.728890606988102</v>
      </c>
      <c r="T4641">
        <v>100</v>
      </c>
      <c r="U4641">
        <v>92.217610121330694</v>
      </c>
      <c r="V4641">
        <v>98.319638254869801</v>
      </c>
      <c r="W4641">
        <v>88.019778560000006</v>
      </c>
      <c r="X4641">
        <v>90.510498251771097</v>
      </c>
      <c r="Y4641">
        <v>90.719393948135405</v>
      </c>
      <c r="Z4641" t="s">
        <v>31</v>
      </c>
      <c r="AA4641" t="s">
        <v>31</v>
      </c>
      <c r="AB4641" t="s">
        <v>216</v>
      </c>
      <c r="AC4641" t="s">
        <v>31</v>
      </c>
      <c r="AD4641" t="s">
        <v>31</v>
      </c>
      <c r="AE4641" t="s">
        <v>31</v>
      </c>
      <c r="AF4641" t="s">
        <v>32</v>
      </c>
      <c r="AG4641" t="s">
        <v>31</v>
      </c>
      <c r="AH4641" t="s">
        <v>31</v>
      </c>
    </row>
    <row r="4642" spans="1:34">
      <c r="A4642">
        <v>2016</v>
      </c>
      <c r="B4642">
        <v>11182</v>
      </c>
      <c r="C4642" t="s">
        <v>385</v>
      </c>
      <c r="D4642" t="s">
        <v>299</v>
      </c>
      <c r="E4642" t="s">
        <v>60</v>
      </c>
      <c r="F4642" s="9">
        <v>42352</v>
      </c>
      <c r="G4642">
        <v>7.1</v>
      </c>
      <c r="H4642">
        <v>11.1</v>
      </c>
      <c r="I4642">
        <v>92</v>
      </c>
      <c r="J4642">
        <v>1.5</v>
      </c>
      <c r="K4642">
        <v>7.3</v>
      </c>
      <c r="L4642">
        <v>98</v>
      </c>
      <c r="M4642">
        <v>5.0000000000000001E-3</v>
      </c>
      <c r="N4642">
        <v>2.42</v>
      </c>
      <c r="O4642">
        <v>0.1</v>
      </c>
      <c r="P4642">
        <v>411</v>
      </c>
      <c r="Q4642">
        <v>100</v>
      </c>
      <c r="R4642">
        <v>100</v>
      </c>
      <c r="S4642">
        <v>74.159648833244702</v>
      </c>
      <c r="T4642">
        <v>100</v>
      </c>
      <c r="U4642">
        <v>73.436648653750495</v>
      </c>
      <c r="V4642">
        <v>32.735420454151203</v>
      </c>
      <c r="W4642">
        <v>70.048615999999996</v>
      </c>
      <c r="X4642">
        <v>60.164009401061897</v>
      </c>
      <c r="Y4642">
        <v>62.009939873600899</v>
      </c>
      <c r="Z4642" t="s">
        <v>31</v>
      </c>
      <c r="AA4642" t="s">
        <v>31</v>
      </c>
      <c r="AB4642" t="s">
        <v>216</v>
      </c>
      <c r="AC4642" t="s">
        <v>31</v>
      </c>
      <c r="AD4642" t="s">
        <v>216</v>
      </c>
      <c r="AE4642" t="s">
        <v>215</v>
      </c>
      <c r="AF4642" t="s">
        <v>216</v>
      </c>
      <c r="AG4642" t="s">
        <v>216</v>
      </c>
      <c r="AH4642" t="s">
        <v>216</v>
      </c>
    </row>
    <row r="4643" spans="1:34">
      <c r="A4643">
        <v>2016</v>
      </c>
      <c r="B4643">
        <v>11182</v>
      </c>
      <c r="C4643" t="s">
        <v>385</v>
      </c>
      <c r="D4643" t="s">
        <v>299</v>
      </c>
      <c r="E4643" t="s">
        <v>60</v>
      </c>
      <c r="F4643" s="9">
        <v>42401</v>
      </c>
      <c r="G4643">
        <v>7.1</v>
      </c>
      <c r="H4643">
        <v>11.8</v>
      </c>
      <c r="I4643">
        <v>97</v>
      </c>
      <c r="J4643">
        <v>1.3</v>
      </c>
      <c r="K4643">
        <v>7.4</v>
      </c>
      <c r="L4643">
        <v>92</v>
      </c>
      <c r="M4643">
        <v>5.0000000000000001E-3</v>
      </c>
      <c r="N4643">
        <v>1.56</v>
      </c>
      <c r="O4643">
        <v>0.06</v>
      </c>
      <c r="P4643">
        <v>166</v>
      </c>
      <c r="Q4643">
        <v>100</v>
      </c>
      <c r="R4643">
        <v>100</v>
      </c>
      <c r="S4643">
        <v>77.175356209741906</v>
      </c>
      <c r="T4643">
        <v>100</v>
      </c>
      <c r="U4643">
        <v>75.807642452025505</v>
      </c>
      <c r="V4643">
        <v>48.642016088561398</v>
      </c>
      <c r="W4643">
        <v>82.029501760000002</v>
      </c>
      <c r="X4643">
        <v>81.989020220941896</v>
      </c>
      <c r="Y4643">
        <v>76.642197459122698</v>
      </c>
      <c r="Z4643" t="s">
        <v>31</v>
      </c>
      <c r="AA4643" t="s">
        <v>31</v>
      </c>
      <c r="AB4643" t="s">
        <v>216</v>
      </c>
      <c r="AC4643" t="s">
        <v>31</v>
      </c>
      <c r="AD4643" t="s">
        <v>216</v>
      </c>
      <c r="AE4643" t="s">
        <v>215</v>
      </c>
      <c r="AF4643" t="s">
        <v>214</v>
      </c>
      <c r="AG4643" t="s">
        <v>214</v>
      </c>
      <c r="AH4643" t="s">
        <v>216</v>
      </c>
    </row>
    <row r="4644" spans="1:34">
      <c r="A4644">
        <v>2016</v>
      </c>
      <c r="B4644">
        <v>11182</v>
      </c>
      <c r="C4644" t="s">
        <v>385</v>
      </c>
      <c r="D4644" t="s">
        <v>299</v>
      </c>
      <c r="E4644" t="s">
        <v>60</v>
      </c>
      <c r="F4644" s="9">
        <v>42604</v>
      </c>
      <c r="G4644">
        <v>21.5</v>
      </c>
      <c r="H4644">
        <v>8.6</v>
      </c>
      <c r="I4644">
        <v>97</v>
      </c>
      <c r="J4644">
        <v>0.8</v>
      </c>
      <c r="K4644">
        <v>7.6</v>
      </c>
      <c r="L4644">
        <v>68</v>
      </c>
      <c r="M4644">
        <v>1.2999999999999999E-2</v>
      </c>
      <c r="N4644">
        <v>3.9899999999999998E-2</v>
      </c>
      <c r="O4644">
        <v>0.04</v>
      </c>
      <c r="P4644">
        <v>6</v>
      </c>
      <c r="Q4644">
        <v>70.784507512499999</v>
      </c>
      <c r="R4644">
        <v>90.260040000000004</v>
      </c>
      <c r="S4644">
        <v>85.262112312912393</v>
      </c>
      <c r="T4644">
        <v>100</v>
      </c>
      <c r="U4644">
        <v>86.0822394053056</v>
      </c>
      <c r="V4644">
        <v>97.593387098777896</v>
      </c>
      <c r="W4644">
        <v>88.019778560000006</v>
      </c>
      <c r="X4644">
        <v>98</v>
      </c>
      <c r="Y4644">
        <v>88.0012585304232</v>
      </c>
      <c r="Z4644" t="s">
        <v>216</v>
      </c>
      <c r="AA4644" t="s">
        <v>31</v>
      </c>
      <c r="AB4644" t="s">
        <v>32</v>
      </c>
      <c r="AC4644" t="s">
        <v>31</v>
      </c>
      <c r="AD4644" t="s">
        <v>32</v>
      </c>
      <c r="AE4644" t="s">
        <v>31</v>
      </c>
      <c r="AF4644" t="s">
        <v>32</v>
      </c>
      <c r="AG4644" t="s">
        <v>31</v>
      </c>
      <c r="AH4644" t="s">
        <v>32</v>
      </c>
    </row>
    <row r="4645" spans="1:34">
      <c r="A4645">
        <v>2016</v>
      </c>
      <c r="B4645">
        <v>11182</v>
      </c>
      <c r="C4645" t="s">
        <v>385</v>
      </c>
      <c r="D4645" t="s">
        <v>299</v>
      </c>
      <c r="E4645" t="s">
        <v>60</v>
      </c>
      <c r="F4645" s="9">
        <v>42465</v>
      </c>
      <c r="G4645">
        <v>11.6</v>
      </c>
      <c r="H4645">
        <v>10.8</v>
      </c>
      <c r="I4645">
        <v>98</v>
      </c>
      <c r="J4645">
        <v>1.1000000000000001</v>
      </c>
      <c r="K4645">
        <v>7.5</v>
      </c>
      <c r="L4645">
        <v>61</v>
      </c>
      <c r="M4645">
        <v>0.01</v>
      </c>
      <c r="N4645">
        <v>0.50600000000000001</v>
      </c>
      <c r="O4645">
        <v>0.02</v>
      </c>
      <c r="P4645">
        <v>71</v>
      </c>
      <c r="Q4645">
        <v>99.887378092800006</v>
      </c>
      <c r="R4645">
        <v>100</v>
      </c>
      <c r="S4645">
        <v>80.313697540468198</v>
      </c>
      <c r="T4645">
        <v>100</v>
      </c>
      <c r="U4645">
        <v>89.333370820157498</v>
      </c>
      <c r="V4645">
        <v>78.850384203793595</v>
      </c>
      <c r="W4645">
        <v>94.009944640000001</v>
      </c>
      <c r="X4645">
        <v>92.988964416443096</v>
      </c>
      <c r="Y4645">
        <v>90.805952786095304</v>
      </c>
      <c r="Z4645" t="s">
        <v>31</v>
      </c>
      <c r="AA4645" t="s">
        <v>31</v>
      </c>
      <c r="AB4645" t="s">
        <v>214</v>
      </c>
      <c r="AC4645" t="s">
        <v>31</v>
      </c>
      <c r="AD4645" t="s">
        <v>32</v>
      </c>
      <c r="AE4645" t="s">
        <v>216</v>
      </c>
      <c r="AF4645" t="s">
        <v>31</v>
      </c>
      <c r="AG4645" t="s">
        <v>31</v>
      </c>
      <c r="AH4645" t="s">
        <v>31</v>
      </c>
    </row>
    <row r="4646" spans="1:34">
      <c r="A4646">
        <v>2019</v>
      </c>
      <c r="B4646">
        <v>11182</v>
      </c>
      <c r="C4646" t="s">
        <v>385</v>
      </c>
      <c r="D4646" t="s">
        <v>299</v>
      </c>
      <c r="E4646" t="s">
        <v>60</v>
      </c>
      <c r="F4646" s="9">
        <v>43396</v>
      </c>
      <c r="G4646">
        <v>11.5</v>
      </c>
      <c r="H4646">
        <v>10.5</v>
      </c>
      <c r="I4646">
        <v>97</v>
      </c>
      <c r="J4646">
        <v>0.8</v>
      </c>
      <c r="K4646">
        <v>7.6</v>
      </c>
      <c r="L4646">
        <v>72</v>
      </c>
      <c r="M4646">
        <v>5.0000000000000001E-3</v>
      </c>
      <c r="N4646">
        <v>5.5999999999999999E-3</v>
      </c>
      <c r="O4646">
        <v>0.02</v>
      </c>
      <c r="P4646">
        <v>17</v>
      </c>
      <c r="Q4646">
        <v>99.927362262499997</v>
      </c>
      <c r="R4646">
        <v>100</v>
      </c>
      <c r="S4646">
        <v>85.262112312912393</v>
      </c>
      <c r="T4646">
        <v>100</v>
      </c>
      <c r="U4646">
        <v>84.277852786627903</v>
      </c>
      <c r="V4646">
        <v>99.513059418394903</v>
      </c>
      <c r="W4646">
        <v>94.009944640000001</v>
      </c>
      <c r="X4646">
        <v>98</v>
      </c>
      <c r="Y4646">
        <v>94.451689148549505</v>
      </c>
      <c r="Z4646" t="s">
        <v>31</v>
      </c>
      <c r="AA4646" t="s">
        <v>31</v>
      </c>
      <c r="AB4646" t="s">
        <v>32</v>
      </c>
      <c r="AC4646" t="s">
        <v>31</v>
      </c>
      <c r="AD4646" t="s">
        <v>214</v>
      </c>
      <c r="AE4646" t="s">
        <v>31</v>
      </c>
      <c r="AF4646" t="s">
        <v>31</v>
      </c>
      <c r="AG4646" t="s">
        <v>31</v>
      </c>
      <c r="AH4646" t="s">
        <v>31</v>
      </c>
    </row>
    <row r="4647" spans="1:34">
      <c r="A4647">
        <v>2019</v>
      </c>
      <c r="B4647">
        <v>11182</v>
      </c>
      <c r="C4647" t="s">
        <v>385</v>
      </c>
      <c r="D4647" t="s">
        <v>299</v>
      </c>
      <c r="E4647" t="s">
        <v>60</v>
      </c>
      <c r="F4647" s="9">
        <v>43445</v>
      </c>
      <c r="G4647">
        <v>6.5</v>
      </c>
      <c r="H4647">
        <v>11.9</v>
      </c>
      <c r="I4647">
        <v>98</v>
      </c>
      <c r="J4647">
        <v>1.2</v>
      </c>
      <c r="K4647">
        <v>7.5</v>
      </c>
      <c r="L4647">
        <v>49</v>
      </c>
      <c r="M4647">
        <v>5.0000000000000001E-3</v>
      </c>
      <c r="N4647">
        <v>0.25800000000000001</v>
      </c>
      <c r="O4647">
        <v>0.02</v>
      </c>
      <c r="P4647">
        <v>91</v>
      </c>
      <c r="Q4647">
        <v>100</v>
      </c>
      <c r="R4647">
        <v>100</v>
      </c>
      <c r="S4647">
        <v>78.728890606988102</v>
      </c>
      <c r="T4647">
        <v>100</v>
      </c>
      <c r="U4647">
        <v>95.194970685813104</v>
      </c>
      <c r="V4647">
        <v>88.593517231387395</v>
      </c>
      <c r="W4647">
        <v>94.009944640000001</v>
      </c>
      <c r="X4647">
        <v>90.510498251771097</v>
      </c>
      <c r="Y4647">
        <v>92.533537414938706</v>
      </c>
      <c r="Z4647" t="s">
        <v>31</v>
      </c>
      <c r="AA4647" t="s">
        <v>31</v>
      </c>
      <c r="AB4647" t="s">
        <v>216</v>
      </c>
      <c r="AC4647" t="s">
        <v>31</v>
      </c>
      <c r="AD4647" t="s">
        <v>31</v>
      </c>
      <c r="AE4647" t="s">
        <v>32</v>
      </c>
      <c r="AF4647" t="s">
        <v>31</v>
      </c>
      <c r="AG4647" t="s">
        <v>31</v>
      </c>
      <c r="AH4647" t="s">
        <v>31</v>
      </c>
    </row>
    <row r="4648" spans="1:34">
      <c r="A4648">
        <v>2019</v>
      </c>
      <c r="B4648">
        <v>11182</v>
      </c>
      <c r="C4648" t="s">
        <v>385</v>
      </c>
      <c r="D4648" t="s">
        <v>299</v>
      </c>
      <c r="E4648" t="s">
        <v>60</v>
      </c>
      <c r="F4648" s="9">
        <v>43501</v>
      </c>
      <c r="G4648">
        <v>5.4</v>
      </c>
      <c r="H4648">
        <v>12.3</v>
      </c>
      <c r="I4648">
        <v>98</v>
      </c>
      <c r="J4648">
        <v>2</v>
      </c>
      <c r="K4648">
        <v>7.4</v>
      </c>
      <c r="L4648">
        <v>121</v>
      </c>
      <c r="M4648">
        <v>1.7999999999999999E-2</v>
      </c>
      <c r="N4648">
        <v>2.63</v>
      </c>
      <c r="O4648">
        <v>7.0000000000000007E-2</v>
      </c>
      <c r="P4648">
        <v>210</v>
      </c>
      <c r="Q4648">
        <v>100</v>
      </c>
      <c r="R4648">
        <v>100</v>
      </c>
      <c r="S4648">
        <v>67.125915132040106</v>
      </c>
      <c r="T4648">
        <v>100</v>
      </c>
      <c r="U4648">
        <v>65.0148113896784</v>
      </c>
      <c r="V4648">
        <v>29.540617654915899</v>
      </c>
      <c r="W4648">
        <v>79.034321840000004</v>
      </c>
      <c r="X4648">
        <v>77.462580842900493</v>
      </c>
      <c r="Y4648">
        <v>59.879254542699201</v>
      </c>
      <c r="Z4648" t="s">
        <v>31</v>
      </c>
      <c r="AA4648" t="s">
        <v>31</v>
      </c>
      <c r="AB4648" t="s">
        <v>216</v>
      </c>
      <c r="AC4648" t="s">
        <v>31</v>
      </c>
      <c r="AD4648" t="s">
        <v>216</v>
      </c>
      <c r="AE4648" t="s">
        <v>215</v>
      </c>
      <c r="AF4648" t="s">
        <v>216</v>
      </c>
      <c r="AG4648" t="s">
        <v>216</v>
      </c>
      <c r="AH4648" t="s">
        <v>216</v>
      </c>
    </row>
    <row r="4649" spans="1:34">
      <c r="A4649">
        <v>2019</v>
      </c>
      <c r="B4649">
        <v>11182</v>
      </c>
      <c r="C4649" t="s">
        <v>385</v>
      </c>
      <c r="D4649" t="s">
        <v>299</v>
      </c>
      <c r="E4649" t="s">
        <v>60</v>
      </c>
      <c r="F4649" s="9">
        <v>43557</v>
      </c>
      <c r="G4649">
        <v>11.1</v>
      </c>
      <c r="H4649">
        <v>10.7</v>
      </c>
      <c r="I4649">
        <v>98</v>
      </c>
      <c r="J4649">
        <v>2.7</v>
      </c>
      <c r="K4649">
        <v>7.5</v>
      </c>
      <c r="L4649">
        <v>129</v>
      </c>
      <c r="M4649">
        <v>0.23400000000000001</v>
      </c>
      <c r="N4649">
        <v>0.64600000000000002</v>
      </c>
      <c r="O4649">
        <v>0.12</v>
      </c>
      <c r="P4649">
        <v>2421</v>
      </c>
      <c r="Q4649">
        <v>100.04077795329999</v>
      </c>
      <c r="R4649">
        <v>100</v>
      </c>
      <c r="S4649">
        <v>58.385068804451798</v>
      </c>
      <c r="T4649">
        <v>100</v>
      </c>
      <c r="U4649">
        <v>62.317800760322001</v>
      </c>
      <c r="V4649">
        <v>66.681675563126404</v>
      </c>
      <c r="W4649">
        <v>64.058007040000007</v>
      </c>
      <c r="X4649">
        <v>10</v>
      </c>
      <c r="Y4649">
        <v>26.584826323584501</v>
      </c>
      <c r="Z4649" t="s">
        <v>31</v>
      </c>
      <c r="AA4649" t="s">
        <v>31</v>
      </c>
      <c r="AB4649" t="s">
        <v>215</v>
      </c>
      <c r="AC4649" t="s">
        <v>31</v>
      </c>
      <c r="AD4649" t="s">
        <v>216</v>
      </c>
      <c r="AE4649" t="s">
        <v>216</v>
      </c>
      <c r="AF4649" t="s">
        <v>216</v>
      </c>
      <c r="AG4649" t="s">
        <v>215</v>
      </c>
      <c r="AH4649" t="s">
        <v>215</v>
      </c>
    </row>
    <row r="4650" spans="1:34">
      <c r="A4650">
        <v>2019</v>
      </c>
      <c r="B4650">
        <v>11182</v>
      </c>
      <c r="C4650" t="s">
        <v>385</v>
      </c>
      <c r="D4650" t="s">
        <v>299</v>
      </c>
      <c r="E4650" t="s">
        <v>60</v>
      </c>
      <c r="F4650" s="9">
        <v>43627</v>
      </c>
      <c r="G4650">
        <v>22.4</v>
      </c>
      <c r="H4650">
        <v>9.9</v>
      </c>
      <c r="I4650">
        <v>115</v>
      </c>
      <c r="J4650">
        <v>1.2</v>
      </c>
      <c r="K4650">
        <v>7.6</v>
      </c>
      <c r="L4650">
        <v>60</v>
      </c>
      <c r="M4650">
        <v>1.4E-2</v>
      </c>
      <c r="N4650">
        <v>0.22700000000000001</v>
      </c>
      <c r="O4650">
        <v>0.02</v>
      </c>
      <c r="P4650">
        <v>20</v>
      </c>
      <c r="Q4650">
        <v>65.452268083199996</v>
      </c>
      <c r="R4650">
        <v>83.564616759020296</v>
      </c>
      <c r="S4650">
        <v>78.728890606988102</v>
      </c>
      <c r="T4650">
        <v>100</v>
      </c>
      <c r="U4650">
        <v>89.807735360591707</v>
      </c>
      <c r="V4650">
        <v>89.495620040478599</v>
      </c>
      <c r="W4650">
        <v>94.009944640000001</v>
      </c>
      <c r="X4650">
        <v>98</v>
      </c>
      <c r="Y4650">
        <v>85.1226516973624</v>
      </c>
      <c r="Z4650" t="s">
        <v>216</v>
      </c>
      <c r="AA4650" t="s">
        <v>214</v>
      </c>
      <c r="AB4650" t="s">
        <v>216</v>
      </c>
      <c r="AC4650" t="s">
        <v>31</v>
      </c>
      <c r="AD4650" t="s">
        <v>31</v>
      </c>
      <c r="AE4650" t="s">
        <v>32</v>
      </c>
      <c r="AF4650" t="s">
        <v>31</v>
      </c>
      <c r="AG4650" t="s">
        <v>31</v>
      </c>
      <c r="AH4650" t="s">
        <v>32</v>
      </c>
    </row>
    <row r="4651" spans="1:34">
      <c r="A4651">
        <v>2019</v>
      </c>
      <c r="B4651">
        <v>11182</v>
      </c>
      <c r="C4651" t="s">
        <v>385</v>
      </c>
      <c r="D4651" t="s">
        <v>299</v>
      </c>
      <c r="E4651" t="s">
        <v>60</v>
      </c>
      <c r="F4651" s="9">
        <v>43697</v>
      </c>
      <c r="G4651">
        <v>22.7</v>
      </c>
      <c r="H4651">
        <v>8.8000000000000007</v>
      </c>
      <c r="I4651">
        <v>103</v>
      </c>
      <c r="J4651">
        <v>0.6</v>
      </c>
      <c r="K4651">
        <v>7.8</v>
      </c>
      <c r="L4651">
        <v>70</v>
      </c>
      <c r="M4651">
        <v>5.0000000000000001E-3</v>
      </c>
      <c r="N4651">
        <v>2.5000000000000001E-3</v>
      </c>
      <c r="O4651">
        <v>0.03</v>
      </c>
      <c r="P4651">
        <v>29</v>
      </c>
      <c r="Q4651">
        <v>63.567139476900003</v>
      </c>
      <c r="R4651">
        <v>96.472711501644696</v>
      </c>
      <c r="S4651">
        <v>88.729302153791394</v>
      </c>
      <c r="T4651">
        <v>100</v>
      </c>
      <c r="U4651">
        <v>85.175268124870598</v>
      </c>
      <c r="V4651">
        <v>99.655220733417707</v>
      </c>
      <c r="W4651">
        <v>91.014875439999997</v>
      </c>
      <c r="X4651">
        <v>98</v>
      </c>
      <c r="Y4651">
        <v>87.482507875160593</v>
      </c>
      <c r="Z4651" t="s">
        <v>216</v>
      </c>
      <c r="AA4651" t="s">
        <v>31</v>
      </c>
      <c r="AB4651" t="s">
        <v>32</v>
      </c>
      <c r="AC4651" t="s">
        <v>31</v>
      </c>
      <c r="AD4651" t="s">
        <v>32</v>
      </c>
      <c r="AE4651" t="s">
        <v>31</v>
      </c>
      <c r="AF4651" t="s">
        <v>31</v>
      </c>
      <c r="AG4651" t="s">
        <v>31</v>
      </c>
      <c r="AH4651" t="s">
        <v>32</v>
      </c>
    </row>
    <row r="4652" spans="1:34">
      <c r="A4652">
        <v>2018</v>
      </c>
      <c r="B4652">
        <v>11182</v>
      </c>
      <c r="C4652" t="s">
        <v>385</v>
      </c>
      <c r="D4652" t="s">
        <v>299</v>
      </c>
      <c r="E4652" t="s">
        <v>60</v>
      </c>
      <c r="F4652" s="9">
        <v>43032</v>
      </c>
      <c r="G4652">
        <v>12.4</v>
      </c>
      <c r="H4652">
        <v>10.6</v>
      </c>
      <c r="I4652">
        <v>99</v>
      </c>
      <c r="J4652">
        <v>0.8</v>
      </c>
      <c r="K4652">
        <v>7.3</v>
      </c>
      <c r="L4652">
        <v>65</v>
      </c>
      <c r="M4652">
        <v>5.0000000000000001E-3</v>
      </c>
      <c r="N4652">
        <v>0.68899999999999995</v>
      </c>
      <c r="O4652">
        <v>0.04</v>
      </c>
      <c r="P4652">
        <v>313</v>
      </c>
      <c r="Q4652">
        <v>99.398105043200005</v>
      </c>
      <c r="R4652">
        <v>100</v>
      </c>
      <c r="S4652">
        <v>85.262112312912393</v>
      </c>
      <c r="T4652">
        <v>100</v>
      </c>
      <c r="U4652">
        <v>87.460836601451703</v>
      </c>
      <c r="V4652">
        <v>72.644899856378601</v>
      </c>
      <c r="W4652">
        <v>88.019778560000006</v>
      </c>
      <c r="X4652">
        <v>67.977061901004902</v>
      </c>
      <c r="Y4652">
        <v>85.1072586189931</v>
      </c>
      <c r="Z4652" t="s">
        <v>31</v>
      </c>
      <c r="AA4652" t="s">
        <v>31</v>
      </c>
      <c r="AB4652" t="s">
        <v>32</v>
      </c>
      <c r="AC4652" t="s">
        <v>31</v>
      </c>
      <c r="AD4652" t="s">
        <v>32</v>
      </c>
      <c r="AE4652" t="s">
        <v>216</v>
      </c>
      <c r="AF4652" t="s">
        <v>32</v>
      </c>
      <c r="AG4652" t="s">
        <v>216</v>
      </c>
      <c r="AH4652" t="s">
        <v>32</v>
      </c>
    </row>
    <row r="4653" spans="1:34">
      <c r="A4653">
        <v>2018</v>
      </c>
      <c r="B4653">
        <v>11182</v>
      </c>
      <c r="C4653" t="s">
        <v>385</v>
      </c>
      <c r="D4653" t="s">
        <v>299</v>
      </c>
      <c r="E4653" t="s">
        <v>60</v>
      </c>
      <c r="F4653" s="9">
        <v>43081</v>
      </c>
      <c r="G4653">
        <v>3.8</v>
      </c>
      <c r="H4653">
        <v>13</v>
      </c>
      <c r="I4653">
        <v>98</v>
      </c>
      <c r="J4653">
        <v>0.9</v>
      </c>
      <c r="K4653">
        <v>7.5</v>
      </c>
      <c r="L4653">
        <v>71</v>
      </c>
      <c r="M4653">
        <v>5.0000000000000001E-3</v>
      </c>
      <c r="N4653">
        <v>1.01</v>
      </c>
      <c r="O4653">
        <v>0.02</v>
      </c>
      <c r="P4653">
        <v>30</v>
      </c>
      <c r="Q4653">
        <v>100</v>
      </c>
      <c r="R4653">
        <v>100</v>
      </c>
      <c r="S4653">
        <v>83.579659743864994</v>
      </c>
      <c r="T4653">
        <v>100</v>
      </c>
      <c r="U4653">
        <v>84.7253722806186</v>
      </c>
      <c r="V4653">
        <v>62.662468881714297</v>
      </c>
      <c r="W4653">
        <v>94.009944640000001</v>
      </c>
      <c r="X4653">
        <v>98</v>
      </c>
      <c r="Y4653">
        <v>87.104575831003501</v>
      </c>
      <c r="Z4653" t="s">
        <v>31</v>
      </c>
      <c r="AA4653" t="s">
        <v>31</v>
      </c>
      <c r="AB4653" t="s">
        <v>214</v>
      </c>
      <c r="AC4653" t="s">
        <v>31</v>
      </c>
      <c r="AD4653" t="s">
        <v>32</v>
      </c>
      <c r="AE4653" t="s">
        <v>216</v>
      </c>
      <c r="AF4653" t="s">
        <v>31</v>
      </c>
      <c r="AG4653" t="s">
        <v>31</v>
      </c>
      <c r="AH4653" t="s">
        <v>32</v>
      </c>
    </row>
    <row r="4654" spans="1:34">
      <c r="A4654">
        <v>2018</v>
      </c>
      <c r="B4654">
        <v>11182</v>
      </c>
      <c r="C4654" t="s">
        <v>385</v>
      </c>
      <c r="D4654" t="s">
        <v>299</v>
      </c>
      <c r="E4654" t="s">
        <v>60</v>
      </c>
      <c r="F4654" s="9">
        <v>43137</v>
      </c>
      <c r="G4654">
        <v>9.4</v>
      </c>
      <c r="H4654">
        <v>11.3</v>
      </c>
      <c r="I4654">
        <v>98</v>
      </c>
      <c r="J4654">
        <v>0.6</v>
      </c>
      <c r="K4654">
        <v>7.5</v>
      </c>
      <c r="L4654">
        <v>75</v>
      </c>
      <c r="M4654">
        <v>5.0000000000000001E-3</v>
      </c>
      <c r="N4654">
        <v>0.85199999999999998</v>
      </c>
      <c r="O4654">
        <v>0.04</v>
      </c>
      <c r="P4654">
        <v>32</v>
      </c>
      <c r="Q4654">
        <v>100</v>
      </c>
      <c r="R4654">
        <v>100</v>
      </c>
      <c r="S4654">
        <v>88.729302153791394</v>
      </c>
      <c r="T4654">
        <v>100</v>
      </c>
      <c r="U4654">
        <v>82.949427218527006</v>
      </c>
      <c r="V4654">
        <v>67.391687940488296</v>
      </c>
      <c r="W4654">
        <v>88.019778560000006</v>
      </c>
      <c r="X4654">
        <v>98</v>
      </c>
      <c r="Y4654">
        <v>88.313499857890406</v>
      </c>
      <c r="Z4654" t="s">
        <v>31</v>
      </c>
      <c r="AA4654" t="s">
        <v>31</v>
      </c>
      <c r="AB4654" t="s">
        <v>32</v>
      </c>
      <c r="AC4654" t="s">
        <v>31</v>
      </c>
      <c r="AD4654" t="s">
        <v>214</v>
      </c>
      <c r="AE4654" t="s">
        <v>216</v>
      </c>
      <c r="AF4654" t="s">
        <v>32</v>
      </c>
      <c r="AG4654" t="s">
        <v>31</v>
      </c>
      <c r="AH4654" t="s">
        <v>32</v>
      </c>
    </row>
    <row r="4655" spans="1:34">
      <c r="A4655">
        <v>2018</v>
      </c>
      <c r="B4655">
        <v>11182</v>
      </c>
      <c r="C4655" t="s">
        <v>385</v>
      </c>
      <c r="D4655" t="s">
        <v>299</v>
      </c>
      <c r="E4655" t="s">
        <v>60</v>
      </c>
      <c r="F4655" s="9">
        <v>43193</v>
      </c>
      <c r="G4655">
        <v>8.1999999999999993</v>
      </c>
      <c r="H4655">
        <v>11.7</v>
      </c>
      <c r="I4655">
        <v>99</v>
      </c>
      <c r="J4655">
        <v>0.6</v>
      </c>
      <c r="K4655">
        <v>7.5</v>
      </c>
      <c r="L4655">
        <v>68</v>
      </c>
      <c r="M4655">
        <v>1.2E-2</v>
      </c>
      <c r="N4655">
        <v>0.53</v>
      </c>
      <c r="O4655">
        <v>0.03</v>
      </c>
      <c r="P4655">
        <v>56</v>
      </c>
      <c r="Q4655">
        <v>100</v>
      </c>
      <c r="R4655">
        <v>100</v>
      </c>
      <c r="S4655">
        <v>88.729302153791394</v>
      </c>
      <c r="T4655">
        <v>100</v>
      </c>
      <c r="U4655">
        <v>86.0822394053056</v>
      </c>
      <c r="V4655">
        <v>77.911937773984903</v>
      </c>
      <c r="W4655">
        <v>91.014875439999997</v>
      </c>
      <c r="X4655">
        <v>94.917669269226195</v>
      </c>
      <c r="Y4655">
        <v>91.362306940021995</v>
      </c>
      <c r="Z4655" t="s">
        <v>31</v>
      </c>
      <c r="AA4655" t="s">
        <v>31</v>
      </c>
      <c r="AB4655" t="s">
        <v>32</v>
      </c>
      <c r="AC4655" t="s">
        <v>31</v>
      </c>
      <c r="AD4655" t="s">
        <v>32</v>
      </c>
      <c r="AE4655" t="s">
        <v>216</v>
      </c>
      <c r="AF4655" t="s">
        <v>31</v>
      </c>
      <c r="AG4655" t="s">
        <v>31</v>
      </c>
      <c r="AH4655" t="s">
        <v>31</v>
      </c>
    </row>
    <row r="4656" spans="1:34">
      <c r="A4656">
        <v>2018</v>
      </c>
      <c r="B4656">
        <v>11182</v>
      </c>
      <c r="C4656" t="s">
        <v>385</v>
      </c>
      <c r="D4656" t="s">
        <v>299</v>
      </c>
      <c r="E4656" t="s">
        <v>60</v>
      </c>
      <c r="F4656" s="9">
        <v>43263</v>
      </c>
      <c r="G4656">
        <v>17.399999999999999</v>
      </c>
      <c r="H4656">
        <v>9.6999999999999993</v>
      </c>
      <c r="I4656">
        <v>102</v>
      </c>
      <c r="J4656">
        <v>0.5</v>
      </c>
      <c r="K4656">
        <v>7.6</v>
      </c>
      <c r="L4656">
        <v>51</v>
      </c>
      <c r="M4656">
        <v>5.0000000000000001E-3</v>
      </c>
      <c r="N4656">
        <v>0.105</v>
      </c>
      <c r="O4656">
        <v>0.02</v>
      </c>
      <c r="P4656">
        <v>64</v>
      </c>
      <c r="Q4656">
        <v>89.165375063200003</v>
      </c>
      <c r="R4656">
        <v>97.6344288657844</v>
      </c>
      <c r="S4656">
        <v>90.515416656002998</v>
      </c>
      <c r="T4656">
        <v>100</v>
      </c>
      <c r="U4656">
        <v>94.191986736390405</v>
      </c>
      <c r="V4656">
        <v>95.060657323372396</v>
      </c>
      <c r="W4656">
        <v>94.009944640000001</v>
      </c>
      <c r="X4656">
        <v>93.881042232093193</v>
      </c>
      <c r="Y4656">
        <v>94.138633335037994</v>
      </c>
      <c r="Z4656" t="s">
        <v>32</v>
      </c>
      <c r="AA4656" t="s">
        <v>31</v>
      </c>
      <c r="AB4656" t="s">
        <v>31</v>
      </c>
      <c r="AC4656" t="s">
        <v>31</v>
      </c>
      <c r="AD4656" t="s">
        <v>31</v>
      </c>
      <c r="AE4656" t="s">
        <v>31</v>
      </c>
      <c r="AF4656" t="s">
        <v>31</v>
      </c>
      <c r="AG4656" t="s">
        <v>31</v>
      </c>
      <c r="AH4656" t="s">
        <v>31</v>
      </c>
    </row>
    <row r="4657" spans="1:34">
      <c r="A4657">
        <v>2018</v>
      </c>
      <c r="B4657">
        <v>11182</v>
      </c>
      <c r="C4657" t="s">
        <v>385</v>
      </c>
      <c r="D4657" t="s">
        <v>299</v>
      </c>
      <c r="E4657" t="s">
        <v>60</v>
      </c>
      <c r="F4657" s="9">
        <v>43333</v>
      </c>
      <c r="G4657">
        <v>23.4</v>
      </c>
      <c r="H4657">
        <v>9.6999999999999993</v>
      </c>
      <c r="I4657">
        <v>116</v>
      </c>
      <c r="J4657">
        <v>0.4</v>
      </c>
      <c r="K4657">
        <v>8.1</v>
      </c>
      <c r="L4657">
        <v>80</v>
      </c>
      <c r="M4657">
        <v>5.0000000000000001E-3</v>
      </c>
      <c r="N4657">
        <v>2.5000000000000001E-3</v>
      </c>
      <c r="O4657">
        <v>0.04</v>
      </c>
      <c r="P4657">
        <v>272</v>
      </c>
      <c r="Q4657">
        <v>58.956325247199999</v>
      </c>
      <c r="R4657">
        <v>82.570311087912401</v>
      </c>
      <c r="S4657">
        <v>92.337485515316203</v>
      </c>
      <c r="T4657">
        <v>94.944279314235203</v>
      </c>
      <c r="U4657">
        <v>80.781753052945504</v>
      </c>
      <c r="V4657">
        <v>99.655220733417707</v>
      </c>
      <c r="W4657">
        <v>88.019778560000006</v>
      </c>
      <c r="X4657">
        <v>71.5814605033014</v>
      </c>
      <c r="Y4657">
        <v>80.297217159931407</v>
      </c>
      <c r="Z4657" t="s">
        <v>215</v>
      </c>
      <c r="AA4657" t="s">
        <v>214</v>
      </c>
      <c r="AB4657" t="s">
        <v>31</v>
      </c>
      <c r="AC4657" t="s">
        <v>31</v>
      </c>
      <c r="AD4657" t="s">
        <v>214</v>
      </c>
      <c r="AE4657" t="s">
        <v>31</v>
      </c>
      <c r="AF4657" t="s">
        <v>32</v>
      </c>
      <c r="AG4657" t="s">
        <v>216</v>
      </c>
      <c r="AH4657" t="s">
        <v>214</v>
      </c>
    </row>
    <row r="4658" spans="1:34">
      <c r="A4658">
        <v>2020</v>
      </c>
      <c r="B4658">
        <v>11182</v>
      </c>
      <c r="C4658" t="s">
        <v>385</v>
      </c>
      <c r="D4658" t="s">
        <v>299</v>
      </c>
      <c r="E4658" t="s">
        <v>60</v>
      </c>
      <c r="F4658" s="9">
        <v>43760</v>
      </c>
      <c r="G4658">
        <v>13.8</v>
      </c>
      <c r="H4658">
        <v>10.1</v>
      </c>
      <c r="I4658">
        <v>97</v>
      </c>
      <c r="J4658">
        <v>0.9</v>
      </c>
      <c r="K4658">
        <v>7.5</v>
      </c>
      <c r="L4658">
        <v>51</v>
      </c>
      <c r="M4658">
        <v>5.0000000000000001E-3</v>
      </c>
      <c r="N4658">
        <v>6.7000000000000004E-2</v>
      </c>
      <c r="O4658">
        <v>0.02</v>
      </c>
      <c r="P4658">
        <v>54</v>
      </c>
      <c r="Q4658">
        <v>97.802660389600007</v>
      </c>
      <c r="R4658">
        <v>98.781989999999993</v>
      </c>
      <c r="S4658">
        <v>83.579659743864994</v>
      </c>
      <c r="T4658">
        <v>100</v>
      </c>
      <c r="U4658">
        <v>94.191986736390405</v>
      </c>
      <c r="V4658">
        <v>96.738763534613298</v>
      </c>
      <c r="W4658">
        <v>94.009944640000001</v>
      </c>
      <c r="X4658">
        <v>95.179829986418795</v>
      </c>
      <c r="Y4658">
        <v>94.634839138272795</v>
      </c>
      <c r="Z4658" t="s">
        <v>31</v>
      </c>
      <c r="AA4658" t="s">
        <v>31</v>
      </c>
      <c r="AB4658" t="s">
        <v>214</v>
      </c>
      <c r="AC4658" t="s">
        <v>31</v>
      </c>
      <c r="AD4658" t="s">
        <v>31</v>
      </c>
      <c r="AE4658" t="s">
        <v>31</v>
      </c>
      <c r="AF4658" t="s">
        <v>31</v>
      </c>
      <c r="AG4658" t="s">
        <v>31</v>
      </c>
      <c r="AH4658" t="s">
        <v>31</v>
      </c>
    </row>
    <row r="4659" spans="1:34">
      <c r="A4659">
        <v>2020</v>
      </c>
      <c r="B4659">
        <v>11182</v>
      </c>
      <c r="C4659" t="s">
        <v>385</v>
      </c>
      <c r="D4659" t="s">
        <v>299</v>
      </c>
      <c r="E4659" t="s">
        <v>60</v>
      </c>
      <c r="F4659" s="9">
        <v>43809</v>
      </c>
      <c r="G4659">
        <v>7.4</v>
      </c>
      <c r="H4659">
        <v>11.5</v>
      </c>
      <c r="I4659">
        <v>96</v>
      </c>
      <c r="J4659">
        <v>1.4</v>
      </c>
      <c r="K4659">
        <v>7.5</v>
      </c>
      <c r="L4659">
        <v>55</v>
      </c>
      <c r="M4659">
        <v>5.0000000000000001E-3</v>
      </c>
      <c r="N4659">
        <v>6.2799999999999995E-2</v>
      </c>
      <c r="O4659">
        <v>0.02</v>
      </c>
      <c r="P4659">
        <v>33</v>
      </c>
      <c r="Q4659">
        <v>100</v>
      </c>
      <c r="R4659">
        <v>100</v>
      </c>
      <c r="S4659">
        <v>75.652477256829002</v>
      </c>
      <c r="T4659">
        <v>100</v>
      </c>
      <c r="U4659">
        <v>92.217610121330694</v>
      </c>
      <c r="V4659">
        <v>96.9260470312895</v>
      </c>
      <c r="W4659">
        <v>94.009944640000001</v>
      </c>
      <c r="X4659">
        <v>98</v>
      </c>
      <c r="Y4659">
        <v>93.452273766473397</v>
      </c>
      <c r="Z4659" t="s">
        <v>31</v>
      </c>
      <c r="AA4659" t="s">
        <v>31</v>
      </c>
      <c r="AB4659" t="s">
        <v>216</v>
      </c>
      <c r="AC4659" t="s">
        <v>31</v>
      </c>
      <c r="AD4659" t="s">
        <v>31</v>
      </c>
      <c r="AE4659" t="s">
        <v>31</v>
      </c>
      <c r="AF4659" t="s">
        <v>31</v>
      </c>
      <c r="AG4659" t="s">
        <v>31</v>
      </c>
      <c r="AH4659" t="s">
        <v>31</v>
      </c>
    </row>
    <row r="4660" spans="1:34">
      <c r="A4660">
        <v>2020</v>
      </c>
      <c r="B4660">
        <v>11182</v>
      </c>
      <c r="C4660" t="s">
        <v>385</v>
      </c>
      <c r="D4660" t="s">
        <v>299</v>
      </c>
      <c r="E4660" t="s">
        <v>60</v>
      </c>
      <c r="F4660" s="9">
        <v>43865</v>
      </c>
      <c r="G4660">
        <v>5.8</v>
      </c>
      <c r="H4660">
        <v>12.6</v>
      </c>
      <c r="I4660">
        <v>99</v>
      </c>
      <c r="J4660">
        <v>0.8</v>
      </c>
      <c r="K4660">
        <v>7.4</v>
      </c>
      <c r="L4660">
        <v>69</v>
      </c>
      <c r="M4660">
        <v>0.01</v>
      </c>
      <c r="N4660">
        <v>1.1100000000000001</v>
      </c>
      <c r="O4660">
        <v>0.04</v>
      </c>
      <c r="P4660">
        <v>22</v>
      </c>
      <c r="Q4660">
        <v>100</v>
      </c>
      <c r="R4660">
        <v>100</v>
      </c>
      <c r="S4660">
        <v>85.262112312912393</v>
      </c>
      <c r="T4660">
        <v>100</v>
      </c>
      <c r="U4660">
        <v>85.627552937919504</v>
      </c>
      <c r="V4660">
        <v>59.704666668079298</v>
      </c>
      <c r="W4660">
        <v>88.019778560000006</v>
      </c>
      <c r="X4660">
        <v>98</v>
      </c>
      <c r="Y4660">
        <v>85.762072439494304</v>
      </c>
      <c r="Z4660" t="s">
        <v>31</v>
      </c>
      <c r="AA4660" t="s">
        <v>31</v>
      </c>
      <c r="AB4660" t="s">
        <v>32</v>
      </c>
      <c r="AC4660" t="s">
        <v>31</v>
      </c>
      <c r="AD4660" t="s">
        <v>32</v>
      </c>
      <c r="AE4660" t="s">
        <v>216</v>
      </c>
      <c r="AF4660" t="s">
        <v>32</v>
      </c>
      <c r="AG4660" t="s">
        <v>31</v>
      </c>
      <c r="AH4660" t="s">
        <v>32</v>
      </c>
    </row>
    <row r="4661" spans="1:34">
      <c r="A4661">
        <v>2020</v>
      </c>
      <c r="B4661">
        <v>11182</v>
      </c>
      <c r="C4661" t="s">
        <v>385</v>
      </c>
      <c r="D4661" t="s">
        <v>299</v>
      </c>
      <c r="E4661" t="s">
        <v>60</v>
      </c>
      <c r="F4661" s="9">
        <v>43943</v>
      </c>
      <c r="G4661">
        <v>12.7</v>
      </c>
      <c r="H4661">
        <v>10.3</v>
      </c>
      <c r="I4661">
        <v>97</v>
      </c>
      <c r="J4661">
        <v>1</v>
      </c>
      <c r="K4661">
        <v>7.5</v>
      </c>
      <c r="L4661">
        <v>52</v>
      </c>
      <c r="M4661">
        <v>1.9E-2</v>
      </c>
      <c r="N4661">
        <v>0.30199999999999999</v>
      </c>
      <c r="O4661">
        <v>0.03</v>
      </c>
      <c r="P4661">
        <v>99</v>
      </c>
      <c r="Q4661">
        <v>99.136172066900002</v>
      </c>
      <c r="R4661">
        <v>99.441909999999993</v>
      </c>
      <c r="S4661">
        <v>81.930406524098302</v>
      </c>
      <c r="T4661">
        <v>100</v>
      </c>
      <c r="U4661">
        <v>93.694464576173402</v>
      </c>
      <c r="V4661">
        <v>86.258593522188207</v>
      </c>
      <c r="W4661">
        <v>91.014875439999997</v>
      </c>
      <c r="X4661">
        <v>89.5461256010489</v>
      </c>
      <c r="Y4661">
        <v>91.979960688462299</v>
      </c>
      <c r="Z4661" t="s">
        <v>31</v>
      </c>
      <c r="AA4661" t="s">
        <v>31</v>
      </c>
      <c r="AB4661" t="s">
        <v>214</v>
      </c>
      <c r="AC4661" t="s">
        <v>31</v>
      </c>
      <c r="AD4661" t="s">
        <v>31</v>
      </c>
      <c r="AE4661" t="s">
        <v>32</v>
      </c>
      <c r="AF4661" t="s">
        <v>31</v>
      </c>
      <c r="AG4661" t="s">
        <v>31</v>
      </c>
      <c r="AH4661" t="s">
        <v>31</v>
      </c>
    </row>
    <row r="4662" spans="1:34">
      <c r="A4662">
        <v>2020</v>
      </c>
      <c r="B4662">
        <v>11182</v>
      </c>
      <c r="C4662" t="s">
        <v>385</v>
      </c>
      <c r="D4662" t="s">
        <v>299</v>
      </c>
      <c r="E4662" t="s">
        <v>60</v>
      </c>
      <c r="F4662" s="9">
        <v>43993</v>
      </c>
      <c r="G4662">
        <v>17.8</v>
      </c>
      <c r="H4662">
        <v>9.5</v>
      </c>
      <c r="I4662">
        <v>100</v>
      </c>
      <c r="J4662">
        <v>1</v>
      </c>
      <c r="K4662">
        <v>7.4</v>
      </c>
      <c r="L4662">
        <v>56</v>
      </c>
      <c r="M4662">
        <v>5.0000000000000001E-3</v>
      </c>
      <c r="N4662">
        <v>0.109</v>
      </c>
      <c r="O4662">
        <v>0.02</v>
      </c>
      <c r="P4662">
        <v>74</v>
      </c>
      <c r="Q4662">
        <v>87.784829813599998</v>
      </c>
      <c r="R4662">
        <v>96.129750000000001</v>
      </c>
      <c r="S4662">
        <v>81.930406524098302</v>
      </c>
      <c r="T4662">
        <v>100</v>
      </c>
      <c r="U4662">
        <v>91.730516620202906</v>
      </c>
      <c r="V4662">
        <v>94.885716762303403</v>
      </c>
      <c r="W4662">
        <v>94.009944640000001</v>
      </c>
      <c r="X4662">
        <v>92.610712535444307</v>
      </c>
      <c r="Y4662">
        <v>91.930420901548899</v>
      </c>
      <c r="Z4662" t="s">
        <v>32</v>
      </c>
      <c r="AA4662" t="s">
        <v>31</v>
      </c>
      <c r="AB4662" t="s">
        <v>214</v>
      </c>
      <c r="AC4662" t="s">
        <v>31</v>
      </c>
      <c r="AD4662" t="s">
        <v>31</v>
      </c>
      <c r="AE4662" t="s">
        <v>31</v>
      </c>
      <c r="AF4662" t="s">
        <v>31</v>
      </c>
      <c r="AG4662" t="s">
        <v>31</v>
      </c>
      <c r="AH4662" t="s">
        <v>31</v>
      </c>
    </row>
    <row r="4663" spans="1:34">
      <c r="A4663">
        <v>2020</v>
      </c>
      <c r="B4663">
        <v>11182</v>
      </c>
      <c r="C4663" t="s">
        <v>385</v>
      </c>
      <c r="D4663" t="s">
        <v>299</v>
      </c>
      <c r="E4663" t="s">
        <v>60</v>
      </c>
      <c r="F4663" s="9">
        <v>44061</v>
      </c>
      <c r="G4663">
        <v>25.4</v>
      </c>
      <c r="H4663">
        <v>8.8000000000000007</v>
      </c>
      <c r="I4663">
        <v>107</v>
      </c>
      <c r="J4663">
        <v>0.7</v>
      </c>
      <c r="K4663">
        <v>7.6</v>
      </c>
      <c r="L4663">
        <v>89</v>
      </c>
      <c r="M4663">
        <v>1.4999999999999999E-2</v>
      </c>
      <c r="N4663">
        <v>3.2800000000000003E-2</v>
      </c>
      <c r="O4663">
        <v>0.03</v>
      </c>
      <c r="P4663">
        <v>11</v>
      </c>
      <c r="Q4663">
        <v>44.112444535199998</v>
      </c>
      <c r="R4663">
        <v>91.962435693378296</v>
      </c>
      <c r="S4663">
        <v>86.978432531765606</v>
      </c>
      <c r="T4663">
        <v>100</v>
      </c>
      <c r="U4663">
        <v>77.021693155780397</v>
      </c>
      <c r="V4663">
        <v>97.822859406167694</v>
      </c>
      <c r="W4663">
        <v>91.014875439999997</v>
      </c>
      <c r="X4663">
        <v>98</v>
      </c>
      <c r="Y4663">
        <v>76.633506457579998</v>
      </c>
      <c r="Z4663" t="s">
        <v>215</v>
      </c>
      <c r="AA4663" t="s">
        <v>31</v>
      </c>
      <c r="AB4663" t="s">
        <v>32</v>
      </c>
      <c r="AC4663" t="s">
        <v>31</v>
      </c>
      <c r="AD4663" t="s">
        <v>216</v>
      </c>
      <c r="AE4663" t="s">
        <v>31</v>
      </c>
      <c r="AF4663" t="s">
        <v>31</v>
      </c>
      <c r="AG4663" t="s">
        <v>31</v>
      </c>
      <c r="AH4663" t="s">
        <v>216</v>
      </c>
    </row>
    <row r="4664" spans="1:34">
      <c r="A4664">
        <v>2021</v>
      </c>
      <c r="B4664">
        <v>11182</v>
      </c>
      <c r="C4664" t="s">
        <v>385</v>
      </c>
      <c r="D4664" t="s">
        <v>299</v>
      </c>
      <c r="E4664" t="s">
        <v>60</v>
      </c>
      <c r="F4664" s="9">
        <v>44124</v>
      </c>
      <c r="G4664">
        <v>15.6</v>
      </c>
      <c r="H4664">
        <v>9.9</v>
      </c>
      <c r="I4664">
        <v>102</v>
      </c>
      <c r="J4664">
        <v>1</v>
      </c>
      <c r="K4664">
        <v>7.5</v>
      </c>
      <c r="L4664">
        <v>63</v>
      </c>
      <c r="M4664">
        <v>1.2E-2</v>
      </c>
      <c r="N4664">
        <v>3.5700000000000003E-2</v>
      </c>
      <c r="O4664">
        <v>0.03</v>
      </c>
      <c r="P4664">
        <v>88</v>
      </c>
      <c r="Q4664">
        <v>94.321579628799995</v>
      </c>
      <c r="R4664">
        <v>97.6344288657844</v>
      </c>
      <c r="S4664">
        <v>81.930406524098302</v>
      </c>
      <c r="T4664">
        <v>100</v>
      </c>
      <c r="U4664">
        <v>88.392145286550701</v>
      </c>
      <c r="V4664">
        <v>97.827364252566596</v>
      </c>
      <c r="W4664">
        <v>91.014875439999997</v>
      </c>
      <c r="X4664">
        <v>90.875981948826706</v>
      </c>
      <c r="Y4664">
        <v>92.225241368700495</v>
      </c>
      <c r="Z4664" t="s">
        <v>31</v>
      </c>
      <c r="AA4664" t="s">
        <v>31</v>
      </c>
      <c r="AB4664" t="s">
        <v>214</v>
      </c>
      <c r="AC4664" t="s">
        <v>31</v>
      </c>
      <c r="AD4664" t="s">
        <v>32</v>
      </c>
      <c r="AE4664" t="s">
        <v>31</v>
      </c>
      <c r="AF4664" t="s">
        <v>31</v>
      </c>
      <c r="AG4664" t="s">
        <v>31</v>
      </c>
      <c r="AH4664" t="s">
        <v>31</v>
      </c>
    </row>
    <row r="4665" spans="1:34">
      <c r="A4665">
        <v>2021</v>
      </c>
      <c r="B4665">
        <v>11182</v>
      </c>
      <c r="C4665" t="s">
        <v>385</v>
      </c>
      <c r="D4665" t="s">
        <v>299</v>
      </c>
      <c r="E4665" t="s">
        <v>60</v>
      </c>
      <c r="F4665" s="9">
        <v>44168</v>
      </c>
      <c r="G4665">
        <v>4.7</v>
      </c>
      <c r="H4665">
        <v>12.7</v>
      </c>
      <c r="I4665">
        <v>98</v>
      </c>
      <c r="J4665">
        <v>1.6</v>
      </c>
      <c r="K4665">
        <v>7.2</v>
      </c>
      <c r="L4665">
        <v>70</v>
      </c>
      <c r="M4665">
        <v>5.0000000000000001E-3</v>
      </c>
      <c r="N4665">
        <v>1.1000000000000001</v>
      </c>
      <c r="O4665">
        <v>0.02</v>
      </c>
      <c r="P4665">
        <v>44</v>
      </c>
      <c r="Q4665">
        <v>100</v>
      </c>
      <c r="R4665">
        <v>100</v>
      </c>
      <c r="S4665">
        <v>72.696277960596802</v>
      </c>
      <c r="T4665">
        <v>100</v>
      </c>
      <c r="U4665">
        <v>85.175268124870598</v>
      </c>
      <c r="V4665">
        <v>60.118504299337197</v>
      </c>
      <c r="W4665">
        <v>94.009944640000001</v>
      </c>
      <c r="X4665">
        <v>96.509991086697795</v>
      </c>
      <c r="Y4665">
        <v>84.355173891972797</v>
      </c>
      <c r="Z4665" t="s">
        <v>31</v>
      </c>
      <c r="AA4665" t="s">
        <v>31</v>
      </c>
      <c r="AB4665" t="s">
        <v>216</v>
      </c>
      <c r="AC4665" t="s">
        <v>31</v>
      </c>
      <c r="AD4665" t="s">
        <v>32</v>
      </c>
      <c r="AE4665" t="s">
        <v>216</v>
      </c>
      <c r="AF4665" t="s">
        <v>31</v>
      </c>
      <c r="AG4665" t="s">
        <v>31</v>
      </c>
      <c r="AH4665" t="s">
        <v>214</v>
      </c>
    </row>
    <row r="4666" spans="1:34">
      <c r="A4666">
        <v>2021</v>
      </c>
      <c r="B4666">
        <v>11182</v>
      </c>
      <c r="C4666" t="s">
        <v>385</v>
      </c>
      <c r="D4666" t="s">
        <v>299</v>
      </c>
      <c r="E4666" t="s">
        <v>60</v>
      </c>
      <c r="F4666" s="9">
        <v>44229</v>
      </c>
      <c r="G4666">
        <v>8.1999999999999993</v>
      </c>
      <c r="H4666">
        <v>11</v>
      </c>
      <c r="I4666">
        <v>94</v>
      </c>
      <c r="J4666">
        <v>1.6</v>
      </c>
      <c r="K4666">
        <v>6.9</v>
      </c>
      <c r="L4666">
        <v>149</v>
      </c>
      <c r="M4666">
        <v>0.04</v>
      </c>
      <c r="N4666">
        <v>2.0499999999999998</v>
      </c>
      <c r="O4666">
        <v>0.17</v>
      </c>
      <c r="P4666">
        <v>488</v>
      </c>
      <c r="Q4666">
        <v>100</v>
      </c>
      <c r="R4666">
        <v>100</v>
      </c>
      <c r="S4666">
        <v>72.696277960596802</v>
      </c>
      <c r="T4666">
        <v>95.032895551113</v>
      </c>
      <c r="U4666">
        <v>56.054650210364898</v>
      </c>
      <c r="V4666">
        <v>38.195785640835098</v>
      </c>
      <c r="W4666">
        <v>49.081000240000002</v>
      </c>
      <c r="X4666">
        <v>54.7220472424479</v>
      </c>
      <c r="Y4666">
        <v>59.592592044764501</v>
      </c>
      <c r="Z4666" t="s">
        <v>31</v>
      </c>
      <c r="AA4666" t="s">
        <v>31</v>
      </c>
      <c r="AB4666" t="s">
        <v>216</v>
      </c>
      <c r="AC4666" t="s">
        <v>31</v>
      </c>
      <c r="AD4666" t="s">
        <v>215</v>
      </c>
      <c r="AE4666" t="s">
        <v>215</v>
      </c>
      <c r="AF4666" t="s">
        <v>215</v>
      </c>
      <c r="AG4666" t="s">
        <v>215</v>
      </c>
      <c r="AH4666" t="s">
        <v>216</v>
      </c>
    </row>
    <row r="4667" spans="1:34">
      <c r="A4667">
        <v>2021</v>
      </c>
      <c r="B4667">
        <v>11182</v>
      </c>
      <c r="C4667" t="s">
        <v>385</v>
      </c>
      <c r="D4667" t="s">
        <v>299</v>
      </c>
      <c r="E4667" t="s">
        <v>60</v>
      </c>
      <c r="F4667" s="9">
        <v>44285</v>
      </c>
      <c r="G4667">
        <v>8</v>
      </c>
      <c r="H4667">
        <v>11.8</v>
      </c>
      <c r="I4667">
        <v>98</v>
      </c>
      <c r="J4667">
        <v>0.8</v>
      </c>
      <c r="K4667">
        <v>7.5</v>
      </c>
      <c r="L4667">
        <v>58</v>
      </c>
      <c r="M4667">
        <v>5.0000000000000001E-3</v>
      </c>
      <c r="N4667">
        <v>0.502</v>
      </c>
      <c r="O4667">
        <v>0.02</v>
      </c>
      <c r="P4667">
        <v>34</v>
      </c>
      <c r="Q4667">
        <v>100</v>
      </c>
      <c r="R4667">
        <v>100</v>
      </c>
      <c r="S4667">
        <v>85.262112312912393</v>
      </c>
      <c r="T4667">
        <v>100</v>
      </c>
      <c r="U4667">
        <v>90.764034513223095</v>
      </c>
      <c r="V4667">
        <v>79.177857759454298</v>
      </c>
      <c r="W4667">
        <v>94.009944640000001</v>
      </c>
      <c r="X4667">
        <v>97.875666085553803</v>
      </c>
      <c r="Y4667">
        <v>92.450289171753496</v>
      </c>
      <c r="Z4667" t="s">
        <v>31</v>
      </c>
      <c r="AA4667" t="s">
        <v>31</v>
      </c>
      <c r="AB4667" t="s">
        <v>32</v>
      </c>
      <c r="AC4667" t="s">
        <v>31</v>
      </c>
      <c r="AD4667" t="s">
        <v>31</v>
      </c>
      <c r="AE4667" t="s">
        <v>216</v>
      </c>
      <c r="AF4667" t="s">
        <v>31</v>
      </c>
      <c r="AG4667" t="s">
        <v>31</v>
      </c>
      <c r="AH4667" t="s">
        <v>31</v>
      </c>
    </row>
    <row r="4668" spans="1:34">
      <c r="A4668">
        <v>2021</v>
      </c>
      <c r="B4668">
        <v>11182</v>
      </c>
      <c r="C4668" t="s">
        <v>385</v>
      </c>
      <c r="D4668" t="s">
        <v>299</v>
      </c>
      <c r="E4668" t="s">
        <v>60</v>
      </c>
      <c r="F4668" s="9">
        <v>44348</v>
      </c>
      <c r="G4668">
        <v>21.8</v>
      </c>
      <c r="H4668">
        <v>8.5</v>
      </c>
      <c r="I4668">
        <v>97</v>
      </c>
      <c r="J4668">
        <v>0.7</v>
      </c>
      <c r="K4668">
        <v>7.4</v>
      </c>
      <c r="L4668">
        <v>53</v>
      </c>
      <c r="M4668">
        <v>2.1999999999999999E-2</v>
      </c>
      <c r="N4668">
        <v>0.13800000000000001</v>
      </c>
      <c r="O4668">
        <v>0.03</v>
      </c>
      <c r="P4668">
        <v>38</v>
      </c>
      <c r="Q4668">
        <v>69.060619077599995</v>
      </c>
      <c r="R4668">
        <v>89.467749999999995</v>
      </c>
      <c r="S4668">
        <v>86.978432531765606</v>
      </c>
      <c r="T4668">
        <v>100</v>
      </c>
      <c r="U4668">
        <v>93.1995703284624</v>
      </c>
      <c r="V4668">
        <v>92.896891633637907</v>
      </c>
      <c r="W4668">
        <v>91.014875439999997</v>
      </c>
      <c r="X4668">
        <v>97.324792713144404</v>
      </c>
      <c r="Y4668">
        <v>88.384917181113707</v>
      </c>
      <c r="Z4668" t="s">
        <v>216</v>
      </c>
      <c r="AA4668" t="s">
        <v>32</v>
      </c>
      <c r="AB4668" t="s">
        <v>32</v>
      </c>
      <c r="AC4668" t="s">
        <v>31</v>
      </c>
      <c r="AD4668" t="s">
        <v>31</v>
      </c>
      <c r="AE4668" t="s">
        <v>31</v>
      </c>
      <c r="AF4668" t="s">
        <v>31</v>
      </c>
      <c r="AG4668" t="s">
        <v>31</v>
      </c>
      <c r="AH4668" t="s">
        <v>32</v>
      </c>
    </row>
    <row r="4669" spans="1:34">
      <c r="A4669">
        <v>2021</v>
      </c>
      <c r="B4669">
        <v>11182</v>
      </c>
      <c r="C4669" t="s">
        <v>385</v>
      </c>
      <c r="D4669" t="s">
        <v>299</v>
      </c>
      <c r="E4669" t="s">
        <v>60</v>
      </c>
      <c r="F4669" s="9">
        <v>44411</v>
      </c>
      <c r="G4669">
        <v>23.5</v>
      </c>
      <c r="H4669">
        <v>7.2</v>
      </c>
      <c r="I4669">
        <v>85</v>
      </c>
      <c r="J4669">
        <v>0.8</v>
      </c>
      <c r="K4669">
        <v>7.3</v>
      </c>
      <c r="L4669">
        <v>66</v>
      </c>
      <c r="M4669">
        <v>1.9E-2</v>
      </c>
      <c r="N4669">
        <v>6.3E-3</v>
      </c>
      <c r="O4669">
        <v>0.05</v>
      </c>
      <c r="P4669">
        <v>43</v>
      </c>
      <c r="Q4669">
        <v>58.273207362500003</v>
      </c>
      <c r="R4669">
        <v>76.618160000000003</v>
      </c>
      <c r="S4669">
        <v>85.262112312912393</v>
      </c>
      <c r="T4669">
        <v>100</v>
      </c>
      <c r="U4669">
        <v>86.998868382412795</v>
      </c>
      <c r="V4669">
        <v>98.841695601665606</v>
      </c>
      <c r="W4669">
        <v>85.024653999999998</v>
      </c>
      <c r="X4669">
        <v>96.6448772581968</v>
      </c>
      <c r="Y4669">
        <v>82.259915463433103</v>
      </c>
      <c r="Z4669" t="s">
        <v>215</v>
      </c>
      <c r="AA4669" t="s">
        <v>216</v>
      </c>
      <c r="AB4669" t="s">
        <v>32</v>
      </c>
      <c r="AC4669" t="s">
        <v>31</v>
      </c>
      <c r="AD4669" t="s">
        <v>32</v>
      </c>
      <c r="AE4669" t="s">
        <v>31</v>
      </c>
      <c r="AF4669" t="s">
        <v>32</v>
      </c>
      <c r="AG4669" t="s">
        <v>31</v>
      </c>
      <c r="AH4669" t="s">
        <v>214</v>
      </c>
    </row>
    <row r="4670" spans="1:34">
      <c r="A4670">
        <v>2021</v>
      </c>
      <c r="B4670">
        <v>11182</v>
      </c>
      <c r="C4670" t="s">
        <v>385</v>
      </c>
      <c r="D4670" t="s">
        <v>299</v>
      </c>
      <c r="E4670" t="s">
        <v>60</v>
      </c>
      <c r="F4670" s="9">
        <v>44466</v>
      </c>
      <c r="G4670">
        <v>17</v>
      </c>
      <c r="H4670">
        <v>8.6</v>
      </c>
      <c r="I4670">
        <v>90</v>
      </c>
      <c r="J4670">
        <v>1.2</v>
      </c>
      <c r="K4670">
        <v>7.4</v>
      </c>
      <c r="L4670">
        <v>55</v>
      </c>
      <c r="M4670">
        <v>1.4999999999999999E-2</v>
      </c>
      <c r="N4670">
        <v>6.6400000000000001E-2</v>
      </c>
      <c r="O4670">
        <v>0.04</v>
      </c>
      <c r="P4670">
        <v>53</v>
      </c>
      <c r="Q4670">
        <v>90.459645899999998</v>
      </c>
      <c r="R4670">
        <v>90.260040000000004</v>
      </c>
      <c r="S4670">
        <v>78.728890606988102</v>
      </c>
      <c r="T4670">
        <v>100</v>
      </c>
      <c r="U4670">
        <v>92.217610121330694</v>
      </c>
      <c r="V4670">
        <v>96.320915470815095</v>
      </c>
      <c r="W4670">
        <v>88.019778560000006</v>
      </c>
      <c r="X4670">
        <v>95.311377861649106</v>
      </c>
      <c r="Y4670">
        <v>90.777038124332506</v>
      </c>
      <c r="Z4670" t="s">
        <v>31</v>
      </c>
      <c r="AA4670" t="s">
        <v>31</v>
      </c>
      <c r="AB4670" t="s">
        <v>216</v>
      </c>
      <c r="AC4670" t="s">
        <v>31</v>
      </c>
      <c r="AD4670" t="s">
        <v>31</v>
      </c>
      <c r="AE4670" t="s">
        <v>31</v>
      </c>
      <c r="AF4670" t="s">
        <v>32</v>
      </c>
      <c r="AG4670" t="s">
        <v>31</v>
      </c>
      <c r="AH4670" t="s">
        <v>31</v>
      </c>
    </row>
    <row r="4671" spans="1:34">
      <c r="A4671">
        <v>2022</v>
      </c>
      <c r="B4671">
        <v>11182</v>
      </c>
      <c r="C4671" t="s">
        <v>385</v>
      </c>
      <c r="D4671" t="s">
        <v>299</v>
      </c>
      <c r="E4671" t="s">
        <v>60</v>
      </c>
      <c r="F4671" s="9">
        <v>44529</v>
      </c>
      <c r="G4671">
        <v>11.4</v>
      </c>
      <c r="H4671">
        <v>10.5</v>
      </c>
      <c r="I4671">
        <v>96</v>
      </c>
      <c r="J4671">
        <v>0.7</v>
      </c>
      <c r="K4671">
        <v>7</v>
      </c>
      <c r="L4671">
        <v>71</v>
      </c>
      <c r="M4671">
        <v>2.8000000000000001E-2</v>
      </c>
      <c r="N4671">
        <v>1.1499999999999999</v>
      </c>
      <c r="O4671">
        <v>0.04</v>
      </c>
      <c r="P4671">
        <v>68</v>
      </c>
      <c r="Q4671">
        <v>99.962681999200001</v>
      </c>
      <c r="R4671">
        <v>100</v>
      </c>
      <c r="S4671">
        <v>86.978432531765606</v>
      </c>
      <c r="T4671">
        <v>100</v>
      </c>
      <c r="U4671">
        <v>84.7253722806186</v>
      </c>
      <c r="V4671">
        <v>58.131122168327302</v>
      </c>
      <c r="W4671">
        <v>88.019778560000006</v>
      </c>
      <c r="X4671">
        <v>93.369630807032095</v>
      </c>
      <c r="Y4671">
        <v>84.846686167930699</v>
      </c>
      <c r="Z4671" t="s">
        <v>31</v>
      </c>
      <c r="AA4671" t="s">
        <v>31</v>
      </c>
      <c r="AB4671" t="s">
        <v>32</v>
      </c>
      <c r="AC4671" t="s">
        <v>31</v>
      </c>
      <c r="AD4671" t="s">
        <v>32</v>
      </c>
      <c r="AE4671" t="s">
        <v>215</v>
      </c>
      <c r="AF4671" t="s">
        <v>32</v>
      </c>
      <c r="AG4671" t="s">
        <v>31</v>
      </c>
      <c r="AH4671" t="s">
        <v>32</v>
      </c>
    </row>
    <row r="4672" spans="1:34">
      <c r="A4672">
        <v>2022</v>
      </c>
      <c r="B4672">
        <v>11182</v>
      </c>
      <c r="C4672" t="s">
        <v>385</v>
      </c>
      <c r="D4672" t="s">
        <v>299</v>
      </c>
      <c r="E4672" t="s">
        <v>60</v>
      </c>
      <c r="F4672" s="9">
        <v>44592</v>
      </c>
      <c r="G4672">
        <v>6</v>
      </c>
      <c r="H4672">
        <v>12.4</v>
      </c>
      <c r="I4672">
        <v>98</v>
      </c>
      <c r="J4672">
        <v>1.6</v>
      </c>
      <c r="K4672">
        <v>7.7</v>
      </c>
      <c r="L4672">
        <v>71</v>
      </c>
      <c r="M4672">
        <v>1.2E-2</v>
      </c>
      <c r="N4672">
        <v>1.03</v>
      </c>
      <c r="O4672">
        <v>0.04</v>
      </c>
      <c r="P4672">
        <v>108</v>
      </c>
      <c r="Q4672">
        <v>100</v>
      </c>
      <c r="R4672">
        <v>100</v>
      </c>
      <c r="S4672">
        <v>72.696277960596802</v>
      </c>
      <c r="T4672">
        <v>100</v>
      </c>
      <c r="U4672">
        <v>84.7253722806186</v>
      </c>
      <c r="V4672">
        <v>61.888178618758403</v>
      </c>
      <c r="W4672">
        <v>88.019778560000006</v>
      </c>
      <c r="X4672">
        <v>88.478404369321595</v>
      </c>
      <c r="Y4672">
        <v>83.535485847947399</v>
      </c>
      <c r="Z4672" t="s">
        <v>31</v>
      </c>
      <c r="AA4672" t="s">
        <v>31</v>
      </c>
      <c r="AB4672" t="s">
        <v>216</v>
      </c>
      <c r="AC4672" t="s">
        <v>31</v>
      </c>
      <c r="AD4672" t="s">
        <v>32</v>
      </c>
      <c r="AE4672" t="s">
        <v>216</v>
      </c>
      <c r="AF4672" t="s">
        <v>32</v>
      </c>
      <c r="AG4672" t="s">
        <v>32</v>
      </c>
      <c r="AH4672" t="s">
        <v>214</v>
      </c>
    </row>
    <row r="4673" spans="1:34">
      <c r="A4673">
        <v>2022</v>
      </c>
      <c r="B4673">
        <v>11182</v>
      </c>
      <c r="C4673" t="s">
        <v>385</v>
      </c>
      <c r="D4673" t="s">
        <v>299</v>
      </c>
      <c r="E4673" t="s">
        <v>60</v>
      </c>
      <c r="F4673" s="9">
        <v>44648</v>
      </c>
      <c r="G4673">
        <v>12.6</v>
      </c>
      <c r="H4673">
        <v>10.1</v>
      </c>
      <c r="I4673">
        <v>97</v>
      </c>
      <c r="J4673">
        <v>0.5</v>
      </c>
      <c r="K4673">
        <v>7.9</v>
      </c>
      <c r="L4673">
        <v>68</v>
      </c>
      <c r="M4673">
        <v>1.7000000000000001E-2</v>
      </c>
      <c r="N4673">
        <v>0.68500000000000005</v>
      </c>
      <c r="O4673">
        <v>0.03</v>
      </c>
      <c r="P4673">
        <v>54</v>
      </c>
      <c r="Q4673">
        <v>99.228279056800005</v>
      </c>
      <c r="R4673">
        <v>98.781989999999993</v>
      </c>
      <c r="S4673">
        <v>90.515416656002998</v>
      </c>
      <c r="T4673">
        <v>100</v>
      </c>
      <c r="U4673">
        <v>86.0822394053056</v>
      </c>
      <c r="V4673">
        <v>72.377768403566193</v>
      </c>
      <c r="W4673">
        <v>91.014875439999997</v>
      </c>
      <c r="X4673">
        <v>95.179829986418795</v>
      </c>
      <c r="Y4673">
        <v>90.210781841587405</v>
      </c>
      <c r="Z4673" t="s">
        <v>31</v>
      </c>
      <c r="AA4673" t="s">
        <v>31</v>
      </c>
      <c r="AB4673" t="s">
        <v>31</v>
      </c>
      <c r="AC4673" t="s">
        <v>31</v>
      </c>
      <c r="AD4673" t="s">
        <v>32</v>
      </c>
      <c r="AE4673" t="s">
        <v>216</v>
      </c>
      <c r="AF4673" t="s">
        <v>31</v>
      </c>
      <c r="AG4673" t="s">
        <v>31</v>
      </c>
      <c r="AH4673" t="s">
        <v>31</v>
      </c>
    </row>
    <row r="4674" spans="1:34">
      <c r="A4674">
        <v>2022</v>
      </c>
      <c r="B4674">
        <v>11182</v>
      </c>
      <c r="C4674" t="s">
        <v>385</v>
      </c>
      <c r="D4674" t="s">
        <v>299</v>
      </c>
      <c r="E4674" t="s">
        <v>60</v>
      </c>
      <c r="F4674" s="9">
        <v>44718</v>
      </c>
      <c r="G4674">
        <v>14.4</v>
      </c>
      <c r="H4674">
        <v>9.9</v>
      </c>
      <c r="I4674">
        <v>97</v>
      </c>
      <c r="J4674">
        <v>0.6</v>
      </c>
      <c r="K4674">
        <v>7.4</v>
      </c>
      <c r="L4674">
        <v>56</v>
      </c>
      <c r="M4674">
        <v>5.0000000000000001E-3</v>
      </c>
      <c r="N4674">
        <v>0.17299999999999999</v>
      </c>
      <c r="O4674">
        <v>0.05</v>
      </c>
      <c r="P4674">
        <v>124</v>
      </c>
      <c r="Q4674">
        <v>96.823984691199996</v>
      </c>
      <c r="R4674">
        <v>98.009990000000002</v>
      </c>
      <c r="S4674">
        <v>88.729302153791394</v>
      </c>
      <c r="T4674">
        <v>100</v>
      </c>
      <c r="U4674">
        <v>91.730516620202906</v>
      </c>
      <c r="V4674">
        <v>92.130051856974404</v>
      </c>
      <c r="W4674">
        <v>85.024653999999998</v>
      </c>
      <c r="X4674">
        <v>86.622858853220606</v>
      </c>
      <c r="Y4674">
        <v>91.957967534818593</v>
      </c>
      <c r="Z4674" t="s">
        <v>31</v>
      </c>
      <c r="AA4674" t="s">
        <v>31</v>
      </c>
      <c r="AB4674" t="s">
        <v>32</v>
      </c>
      <c r="AC4674" t="s">
        <v>31</v>
      </c>
      <c r="AD4674" t="s">
        <v>31</v>
      </c>
      <c r="AE4674" t="s">
        <v>31</v>
      </c>
      <c r="AF4674" t="s">
        <v>32</v>
      </c>
      <c r="AG4674" t="s">
        <v>32</v>
      </c>
      <c r="AH4674" t="s">
        <v>31</v>
      </c>
    </row>
    <row r="4675" spans="1:34">
      <c r="A4675">
        <v>2022</v>
      </c>
      <c r="B4675">
        <v>11182</v>
      </c>
      <c r="C4675" t="s">
        <v>385</v>
      </c>
      <c r="D4675" t="s">
        <v>299</v>
      </c>
      <c r="E4675" t="s">
        <v>60</v>
      </c>
      <c r="F4675" s="9">
        <v>44796</v>
      </c>
      <c r="G4675">
        <v>21.1</v>
      </c>
      <c r="H4675">
        <v>7.7</v>
      </c>
      <c r="I4675">
        <v>87</v>
      </c>
      <c r="J4675">
        <v>0.8</v>
      </c>
      <c r="K4675">
        <v>7.4</v>
      </c>
      <c r="L4675">
        <v>68</v>
      </c>
      <c r="M4675">
        <v>1.7000000000000001E-2</v>
      </c>
      <c r="N4675">
        <v>6.6699999999999995E-2</v>
      </c>
      <c r="O4675">
        <v>0.04</v>
      </c>
      <c r="P4675">
        <v>46</v>
      </c>
      <c r="Q4675">
        <v>73.000513043300003</v>
      </c>
      <c r="R4675">
        <v>82.120710000000003</v>
      </c>
      <c r="S4675">
        <v>85.262112312912393</v>
      </c>
      <c r="T4675">
        <v>100</v>
      </c>
      <c r="U4675">
        <v>86.0822394053056</v>
      </c>
      <c r="V4675">
        <v>96.218951180465197</v>
      </c>
      <c r="W4675">
        <v>88.019778560000006</v>
      </c>
      <c r="X4675">
        <v>96.241274034845802</v>
      </c>
      <c r="Y4675">
        <v>87.142287297452995</v>
      </c>
      <c r="Z4675" t="s">
        <v>216</v>
      </c>
      <c r="AA4675" t="s">
        <v>214</v>
      </c>
      <c r="AB4675" t="s">
        <v>32</v>
      </c>
      <c r="AC4675" t="s">
        <v>31</v>
      </c>
      <c r="AD4675" t="s">
        <v>32</v>
      </c>
      <c r="AE4675" t="s">
        <v>31</v>
      </c>
      <c r="AF4675" t="s">
        <v>32</v>
      </c>
      <c r="AG4675" t="s">
        <v>31</v>
      </c>
      <c r="AH4675" t="s">
        <v>32</v>
      </c>
    </row>
    <row r="4676" spans="1:34">
      <c r="A4676">
        <v>2024</v>
      </c>
      <c r="B4676">
        <v>11182</v>
      </c>
      <c r="C4676" t="s">
        <v>385</v>
      </c>
      <c r="D4676" t="s">
        <v>299</v>
      </c>
      <c r="E4676" t="s">
        <v>60</v>
      </c>
      <c r="F4676" s="9">
        <v>45201</v>
      </c>
      <c r="G4676">
        <v>15.4</v>
      </c>
      <c r="H4676">
        <v>10</v>
      </c>
      <c r="I4676">
        <v>100</v>
      </c>
      <c r="J4676">
        <v>0.6</v>
      </c>
      <c r="K4676">
        <v>7.6</v>
      </c>
      <c r="L4676">
        <v>52</v>
      </c>
      <c r="M4676">
        <v>5.0000000000000001E-3</v>
      </c>
      <c r="N4676">
        <v>8.8999999999999999E-3</v>
      </c>
      <c r="O4676">
        <v>0.02</v>
      </c>
      <c r="P4676">
        <v>67</v>
      </c>
      <c r="Q4676">
        <v>94.789772895200002</v>
      </c>
      <c r="R4676">
        <v>98.41</v>
      </c>
      <c r="S4676">
        <v>88.729302153791394</v>
      </c>
      <c r="T4676">
        <v>100</v>
      </c>
      <c r="U4676">
        <v>93.694464576173402</v>
      </c>
      <c r="V4676">
        <v>99.361949244018305</v>
      </c>
      <c r="W4676">
        <v>94.009944640000001</v>
      </c>
      <c r="X4676">
        <v>93.4970659995424</v>
      </c>
      <c r="Y4676">
        <v>95.113312548680696</v>
      </c>
      <c r="Z4676" t="s">
        <v>31</v>
      </c>
      <c r="AA4676" t="s">
        <v>31</v>
      </c>
      <c r="AB4676" t="s">
        <v>32</v>
      </c>
      <c r="AC4676" t="s">
        <v>31</v>
      </c>
      <c r="AD4676" t="s">
        <v>31</v>
      </c>
      <c r="AE4676" t="s">
        <v>31</v>
      </c>
      <c r="AF4676" t="s">
        <v>31</v>
      </c>
      <c r="AG4676" t="s">
        <v>31</v>
      </c>
      <c r="AH4676" t="s">
        <v>31</v>
      </c>
    </row>
    <row r="4677" spans="1:34">
      <c r="A4677">
        <v>2024</v>
      </c>
      <c r="B4677">
        <v>11182</v>
      </c>
      <c r="C4677" t="s">
        <v>385</v>
      </c>
      <c r="D4677" t="s">
        <v>299</v>
      </c>
      <c r="E4677" t="s">
        <v>60</v>
      </c>
      <c r="F4677" s="9">
        <v>45257</v>
      </c>
      <c r="G4677">
        <v>3.4</v>
      </c>
      <c r="H4677">
        <v>12.9</v>
      </c>
      <c r="I4677">
        <v>97</v>
      </c>
      <c r="J4677">
        <v>1.8</v>
      </c>
      <c r="K4677">
        <v>7.7</v>
      </c>
      <c r="L4677">
        <v>54</v>
      </c>
      <c r="M4677">
        <v>5.0000000000000001E-3</v>
      </c>
      <c r="N4677">
        <v>0.63500000000000001</v>
      </c>
      <c r="O4677">
        <v>0.02</v>
      </c>
      <c r="P4677">
        <v>29</v>
      </c>
      <c r="Q4677">
        <v>100</v>
      </c>
      <c r="R4677">
        <v>100</v>
      </c>
      <c r="S4677">
        <v>69.855595229002404</v>
      </c>
      <c r="T4677">
        <v>100</v>
      </c>
      <c r="U4677">
        <v>92.707290112621095</v>
      </c>
      <c r="V4677">
        <v>74.474008549876203</v>
      </c>
      <c r="W4677">
        <v>94.009944640000001</v>
      </c>
      <c r="X4677">
        <v>98</v>
      </c>
      <c r="Y4677">
        <v>88.611525287866499</v>
      </c>
      <c r="Z4677" t="s">
        <v>31</v>
      </c>
      <c r="AA4677" t="s">
        <v>31</v>
      </c>
      <c r="AB4677" t="s">
        <v>216</v>
      </c>
      <c r="AC4677" t="s">
        <v>31</v>
      </c>
      <c r="AD4677" t="s">
        <v>31</v>
      </c>
      <c r="AE4677" t="s">
        <v>216</v>
      </c>
      <c r="AF4677" t="s">
        <v>31</v>
      </c>
      <c r="AG4677" t="s">
        <v>31</v>
      </c>
      <c r="AH4677" t="s">
        <v>32</v>
      </c>
    </row>
    <row r="4678" spans="1:34">
      <c r="A4678">
        <v>2024</v>
      </c>
      <c r="B4678">
        <v>11182</v>
      </c>
      <c r="C4678" t="s">
        <v>385</v>
      </c>
      <c r="D4678" t="s">
        <v>299</v>
      </c>
      <c r="E4678" t="s">
        <v>60</v>
      </c>
      <c r="F4678" s="9">
        <v>45328</v>
      </c>
      <c r="G4678">
        <v>8.6</v>
      </c>
      <c r="H4678">
        <v>11.1</v>
      </c>
      <c r="I4678">
        <v>96</v>
      </c>
      <c r="J4678">
        <v>0.9</v>
      </c>
      <c r="K4678">
        <v>7.4</v>
      </c>
      <c r="L4678">
        <v>111</v>
      </c>
      <c r="M4678">
        <v>3.2000000000000001E-2</v>
      </c>
      <c r="N4678">
        <v>1.96</v>
      </c>
      <c r="O4678">
        <v>0.08</v>
      </c>
      <c r="P4678">
        <v>461</v>
      </c>
      <c r="Q4678">
        <v>100</v>
      </c>
      <c r="R4678">
        <v>100</v>
      </c>
      <c r="S4678">
        <v>83.579659743864994</v>
      </c>
      <c r="T4678">
        <v>100</v>
      </c>
      <c r="U4678">
        <v>68.550802414182499</v>
      </c>
      <c r="V4678">
        <v>39.9590102912777</v>
      </c>
      <c r="W4678">
        <v>76.039114240000004</v>
      </c>
      <c r="X4678">
        <v>56.566211712746501</v>
      </c>
      <c r="Y4678">
        <v>67.272704693948398</v>
      </c>
      <c r="Z4678" t="s">
        <v>31</v>
      </c>
      <c r="AA4678" t="s">
        <v>31</v>
      </c>
      <c r="AB4678" t="s">
        <v>214</v>
      </c>
      <c r="AC4678" t="s">
        <v>31</v>
      </c>
      <c r="AD4678" t="s">
        <v>216</v>
      </c>
      <c r="AE4678" t="s">
        <v>215</v>
      </c>
      <c r="AF4678" t="s">
        <v>216</v>
      </c>
      <c r="AG4678" t="s">
        <v>215</v>
      </c>
      <c r="AH4678" t="s">
        <v>216</v>
      </c>
    </row>
    <row r="4679" spans="1:34">
      <c r="A4679">
        <v>2024</v>
      </c>
      <c r="B4679">
        <v>11182</v>
      </c>
      <c r="C4679" t="s">
        <v>385</v>
      </c>
      <c r="D4679" t="s">
        <v>299</v>
      </c>
      <c r="E4679" t="s">
        <v>60</v>
      </c>
      <c r="F4679" s="9">
        <v>45383</v>
      </c>
      <c r="G4679">
        <v>9.1999999999999993</v>
      </c>
      <c r="H4679">
        <v>11</v>
      </c>
      <c r="I4679">
        <v>95</v>
      </c>
      <c r="J4679">
        <v>1.2</v>
      </c>
      <c r="K4679">
        <v>7.2</v>
      </c>
      <c r="L4679">
        <v>61</v>
      </c>
      <c r="M4679">
        <v>3.6999999999999998E-2</v>
      </c>
      <c r="N4679">
        <v>0.58699999999999997</v>
      </c>
      <c r="O4679">
        <v>0.02</v>
      </c>
      <c r="P4679">
        <v>61</v>
      </c>
      <c r="Q4679">
        <v>100</v>
      </c>
      <c r="R4679">
        <v>100</v>
      </c>
      <c r="S4679">
        <v>78.728890606988102</v>
      </c>
      <c r="T4679">
        <v>100</v>
      </c>
      <c r="U4679">
        <v>89.333370820157498</v>
      </c>
      <c r="V4679">
        <v>75.024759519876497</v>
      </c>
      <c r="W4679">
        <v>94.009944640000001</v>
      </c>
      <c r="X4679">
        <v>94.2675749340019</v>
      </c>
      <c r="Y4679">
        <v>89.894037772085596</v>
      </c>
      <c r="Z4679" t="s">
        <v>31</v>
      </c>
      <c r="AA4679" t="s">
        <v>31</v>
      </c>
      <c r="AB4679" t="s">
        <v>216</v>
      </c>
      <c r="AC4679" t="s">
        <v>31</v>
      </c>
      <c r="AD4679" t="s">
        <v>32</v>
      </c>
      <c r="AE4679" t="s">
        <v>216</v>
      </c>
      <c r="AF4679" t="s">
        <v>31</v>
      </c>
      <c r="AG4679" t="s">
        <v>31</v>
      </c>
      <c r="AH4679" t="s">
        <v>31</v>
      </c>
    </row>
    <row r="4680" spans="1:34">
      <c r="A4680">
        <v>2024</v>
      </c>
      <c r="B4680">
        <v>11182</v>
      </c>
      <c r="C4680" t="s">
        <v>385</v>
      </c>
      <c r="D4680" t="s">
        <v>299</v>
      </c>
      <c r="E4680" t="s">
        <v>60</v>
      </c>
      <c r="F4680" s="9">
        <v>45453</v>
      </c>
      <c r="G4680">
        <v>18.8</v>
      </c>
      <c r="H4680">
        <v>9.1</v>
      </c>
      <c r="I4680">
        <v>97</v>
      </c>
      <c r="J4680">
        <v>0.8</v>
      </c>
      <c r="K4680">
        <v>7.5</v>
      </c>
      <c r="L4680">
        <v>54</v>
      </c>
      <c r="M4680">
        <v>1.2999999999999999E-2</v>
      </c>
      <c r="N4680">
        <v>0.19800000000000001</v>
      </c>
      <c r="O4680">
        <v>0.02</v>
      </c>
      <c r="P4680">
        <v>52</v>
      </c>
      <c r="Q4680">
        <v>83.950835769600005</v>
      </c>
      <c r="R4680">
        <v>93.801190000000005</v>
      </c>
      <c r="S4680">
        <v>85.262112312912393</v>
      </c>
      <c r="T4680">
        <v>100</v>
      </c>
      <c r="U4680">
        <v>92.707290112621095</v>
      </c>
      <c r="V4680">
        <v>90.740581804266498</v>
      </c>
      <c r="W4680">
        <v>94.009944640000001</v>
      </c>
      <c r="X4680">
        <v>95.443241933557999</v>
      </c>
      <c r="Y4680">
        <v>91.581915466998097</v>
      </c>
      <c r="Z4680" t="s">
        <v>214</v>
      </c>
      <c r="AA4680" t="s">
        <v>31</v>
      </c>
      <c r="AB4680" t="s">
        <v>32</v>
      </c>
      <c r="AC4680" t="s">
        <v>31</v>
      </c>
      <c r="AD4680" t="s">
        <v>31</v>
      </c>
      <c r="AE4680" t="s">
        <v>31</v>
      </c>
      <c r="AF4680" t="s">
        <v>31</v>
      </c>
      <c r="AG4680" t="s">
        <v>31</v>
      </c>
      <c r="AH4680" t="s">
        <v>31</v>
      </c>
    </row>
    <row r="4681" spans="1:34">
      <c r="A4681">
        <v>2024</v>
      </c>
      <c r="B4681">
        <v>11182</v>
      </c>
      <c r="C4681" t="s">
        <v>385</v>
      </c>
      <c r="D4681" t="s">
        <v>299</v>
      </c>
      <c r="E4681" t="s">
        <v>60</v>
      </c>
      <c r="F4681" s="9">
        <v>45524</v>
      </c>
      <c r="G4681">
        <v>20.5</v>
      </c>
      <c r="H4681">
        <v>8.4</v>
      </c>
      <c r="I4681">
        <v>94</v>
      </c>
      <c r="J4681">
        <v>0.8</v>
      </c>
      <c r="K4681">
        <v>7.56</v>
      </c>
      <c r="L4681">
        <v>56</v>
      </c>
      <c r="M4681">
        <v>5.0000000000000001E-3</v>
      </c>
      <c r="N4681">
        <v>5.7999999999999996E-3</v>
      </c>
      <c r="O4681">
        <v>0.03</v>
      </c>
      <c r="P4681">
        <v>35</v>
      </c>
      <c r="Q4681">
        <v>76.149312537499995</v>
      </c>
      <c r="R4681">
        <v>88.647440000000003</v>
      </c>
      <c r="S4681">
        <v>85.262112312912393</v>
      </c>
      <c r="T4681">
        <v>100</v>
      </c>
      <c r="U4681">
        <v>91.730516620202906</v>
      </c>
      <c r="V4681">
        <v>99.503894687664797</v>
      </c>
      <c r="W4681">
        <v>91.014875439999997</v>
      </c>
      <c r="X4681">
        <v>97.737342572509505</v>
      </c>
      <c r="Y4681">
        <v>90.235387092963293</v>
      </c>
      <c r="Z4681" t="s">
        <v>216</v>
      </c>
      <c r="AA4681" t="s">
        <v>32</v>
      </c>
      <c r="AB4681" t="s">
        <v>32</v>
      </c>
      <c r="AC4681" t="s">
        <v>31</v>
      </c>
      <c r="AD4681" t="s">
        <v>31</v>
      </c>
      <c r="AE4681" t="s">
        <v>31</v>
      </c>
      <c r="AF4681" t="s">
        <v>31</v>
      </c>
      <c r="AG4681" t="s">
        <v>31</v>
      </c>
      <c r="AH4681" t="s">
        <v>31</v>
      </c>
    </row>
    <row r="4682" spans="1:34">
      <c r="A4682">
        <v>2023</v>
      </c>
      <c r="B4682">
        <v>11182</v>
      </c>
      <c r="C4682" t="s">
        <v>385</v>
      </c>
      <c r="D4682" t="s">
        <v>299</v>
      </c>
      <c r="E4682" t="s">
        <v>60</v>
      </c>
      <c r="F4682" s="9">
        <v>44837</v>
      </c>
      <c r="G4682">
        <v>18.8</v>
      </c>
      <c r="H4682">
        <v>9.3000000000000007</v>
      </c>
      <c r="I4682">
        <v>100</v>
      </c>
      <c r="J4682">
        <v>0.6</v>
      </c>
      <c r="K4682">
        <v>7.7</v>
      </c>
      <c r="L4682">
        <v>55</v>
      </c>
      <c r="M4682">
        <v>1.2E-2</v>
      </c>
      <c r="N4682">
        <v>2.4899999999999999E-2</v>
      </c>
      <c r="O4682">
        <v>0.03</v>
      </c>
      <c r="P4682">
        <v>31</v>
      </c>
      <c r="Q4682">
        <v>83.950835769600005</v>
      </c>
      <c r="R4682">
        <v>95.021510000000006</v>
      </c>
      <c r="S4682">
        <v>88.729302153791394</v>
      </c>
      <c r="T4682">
        <v>100</v>
      </c>
      <c r="U4682">
        <v>92.217610121330694</v>
      </c>
      <c r="V4682">
        <v>98.315110739774994</v>
      </c>
      <c r="W4682">
        <v>91.014875439999997</v>
      </c>
      <c r="X4682">
        <v>98</v>
      </c>
      <c r="Y4682">
        <v>92.970459044347194</v>
      </c>
      <c r="Z4682" t="s">
        <v>214</v>
      </c>
      <c r="AA4682" t="s">
        <v>31</v>
      </c>
      <c r="AB4682" t="s">
        <v>32</v>
      </c>
      <c r="AC4682" t="s">
        <v>31</v>
      </c>
      <c r="AD4682" t="s">
        <v>31</v>
      </c>
      <c r="AE4682" t="s">
        <v>31</v>
      </c>
      <c r="AF4682" t="s">
        <v>31</v>
      </c>
      <c r="AG4682" t="s">
        <v>31</v>
      </c>
      <c r="AH4682" t="s">
        <v>31</v>
      </c>
    </row>
    <row r="4683" spans="1:34">
      <c r="A4683">
        <v>2023</v>
      </c>
      <c r="B4683">
        <v>11182</v>
      </c>
      <c r="C4683" t="s">
        <v>385</v>
      </c>
      <c r="D4683" t="s">
        <v>299</v>
      </c>
      <c r="E4683" t="s">
        <v>60</v>
      </c>
      <c r="F4683" s="9">
        <v>44893</v>
      </c>
      <c r="G4683">
        <v>6.7</v>
      </c>
      <c r="H4683">
        <v>11.7</v>
      </c>
      <c r="I4683">
        <v>96</v>
      </c>
      <c r="J4683">
        <v>1.3</v>
      </c>
      <c r="K4683">
        <v>7.6</v>
      </c>
      <c r="L4683">
        <v>59</v>
      </c>
      <c r="M4683">
        <v>5.0000000000000001E-3</v>
      </c>
      <c r="N4683">
        <v>0.89300000000000002</v>
      </c>
      <c r="O4683">
        <v>0.02</v>
      </c>
      <c r="P4683">
        <v>75</v>
      </c>
      <c r="Q4683">
        <v>100</v>
      </c>
      <c r="R4683">
        <v>100</v>
      </c>
      <c r="S4683">
        <v>77.175356209741906</v>
      </c>
      <c r="T4683">
        <v>100</v>
      </c>
      <c r="U4683">
        <v>90.284618799788703</v>
      </c>
      <c r="V4683">
        <v>66.131235604402704</v>
      </c>
      <c r="W4683">
        <v>94.009944640000001</v>
      </c>
      <c r="X4683">
        <v>92.485155769594996</v>
      </c>
      <c r="Y4683">
        <v>87.316461631938196</v>
      </c>
      <c r="Z4683" t="s">
        <v>31</v>
      </c>
      <c r="AA4683" t="s">
        <v>31</v>
      </c>
      <c r="AB4683" t="s">
        <v>216</v>
      </c>
      <c r="AC4683" t="s">
        <v>31</v>
      </c>
      <c r="AD4683" t="s">
        <v>31</v>
      </c>
      <c r="AE4683" t="s">
        <v>216</v>
      </c>
      <c r="AF4683" t="s">
        <v>31</v>
      </c>
      <c r="AG4683" t="s">
        <v>31</v>
      </c>
      <c r="AH4683" t="s">
        <v>32</v>
      </c>
    </row>
    <row r="4684" spans="1:34">
      <c r="A4684">
        <v>2023</v>
      </c>
      <c r="B4684">
        <v>11182</v>
      </c>
      <c r="C4684" t="s">
        <v>385</v>
      </c>
      <c r="D4684" t="s">
        <v>299</v>
      </c>
      <c r="E4684" t="s">
        <v>60</v>
      </c>
      <c r="F4684" s="9">
        <v>44957</v>
      </c>
      <c r="G4684">
        <v>2.4</v>
      </c>
      <c r="H4684">
        <v>12.8</v>
      </c>
      <c r="I4684">
        <v>93</v>
      </c>
      <c r="J4684">
        <v>1.4</v>
      </c>
      <c r="K4684">
        <v>7.3</v>
      </c>
      <c r="L4684">
        <v>82</v>
      </c>
      <c r="M4684">
        <v>0.01</v>
      </c>
      <c r="N4684">
        <v>1.89</v>
      </c>
      <c r="O4684">
        <v>0.04</v>
      </c>
      <c r="P4684">
        <v>26</v>
      </c>
      <c r="Q4684">
        <v>100</v>
      </c>
      <c r="R4684">
        <v>100</v>
      </c>
      <c r="S4684">
        <v>75.652477256829002</v>
      </c>
      <c r="T4684">
        <v>100</v>
      </c>
      <c r="U4684">
        <v>79.930628238949396</v>
      </c>
      <c r="V4684">
        <v>41.688286330057899</v>
      </c>
      <c r="W4684">
        <v>88.019778560000006</v>
      </c>
      <c r="X4684">
        <v>98</v>
      </c>
      <c r="Y4684">
        <v>74.539585117680204</v>
      </c>
      <c r="Z4684" t="s">
        <v>31</v>
      </c>
      <c r="AA4684" t="s">
        <v>31</v>
      </c>
      <c r="AB4684" t="s">
        <v>216</v>
      </c>
      <c r="AC4684" t="s">
        <v>31</v>
      </c>
      <c r="AD4684" t="s">
        <v>214</v>
      </c>
      <c r="AE4684" t="s">
        <v>215</v>
      </c>
      <c r="AF4684" t="s">
        <v>32</v>
      </c>
      <c r="AG4684" t="s">
        <v>31</v>
      </c>
      <c r="AH4684" t="s">
        <v>216</v>
      </c>
    </row>
    <row r="4685" spans="1:34">
      <c r="A4685">
        <v>2023</v>
      </c>
      <c r="B4685">
        <v>11182</v>
      </c>
      <c r="C4685" t="s">
        <v>385</v>
      </c>
      <c r="D4685" t="s">
        <v>299</v>
      </c>
      <c r="E4685" t="s">
        <v>60</v>
      </c>
      <c r="F4685" s="9">
        <v>45019</v>
      </c>
      <c r="G4685">
        <v>7.2</v>
      </c>
      <c r="H4685">
        <v>12.1</v>
      </c>
      <c r="I4685">
        <v>100</v>
      </c>
      <c r="J4685">
        <v>2.2999999999999998</v>
      </c>
      <c r="K4685">
        <v>7.4</v>
      </c>
      <c r="L4685">
        <v>109</v>
      </c>
      <c r="M4685">
        <v>0.16900000000000001</v>
      </c>
      <c r="N4685">
        <v>1.79</v>
      </c>
      <c r="O4685">
        <v>0.09</v>
      </c>
      <c r="P4685">
        <v>344</v>
      </c>
      <c r="Q4685">
        <v>100</v>
      </c>
      <c r="R4685">
        <v>100</v>
      </c>
      <c r="S4685">
        <v>63.230083079062503</v>
      </c>
      <c r="T4685">
        <v>100</v>
      </c>
      <c r="U4685">
        <v>69.280751499277002</v>
      </c>
      <c r="V4685">
        <v>40.5708847914362</v>
      </c>
      <c r="W4685">
        <v>73.043878960000001</v>
      </c>
      <c r="X4685">
        <v>65.388802333881003</v>
      </c>
      <c r="Y4685">
        <v>66.903006774571494</v>
      </c>
      <c r="Z4685" t="s">
        <v>31</v>
      </c>
      <c r="AA4685" t="s">
        <v>31</v>
      </c>
      <c r="AB4685" t="s">
        <v>216</v>
      </c>
      <c r="AC4685" t="s">
        <v>31</v>
      </c>
      <c r="AD4685" t="s">
        <v>216</v>
      </c>
      <c r="AE4685" t="s">
        <v>215</v>
      </c>
      <c r="AF4685" t="s">
        <v>216</v>
      </c>
      <c r="AG4685" t="s">
        <v>216</v>
      </c>
      <c r="AH4685" t="s">
        <v>216</v>
      </c>
    </row>
    <row r="4686" spans="1:34">
      <c r="A4686">
        <v>2023</v>
      </c>
      <c r="B4686">
        <v>11182</v>
      </c>
      <c r="C4686" t="s">
        <v>385</v>
      </c>
      <c r="D4686" t="s">
        <v>299</v>
      </c>
      <c r="E4686" t="s">
        <v>60</v>
      </c>
      <c r="F4686" s="9">
        <v>45083</v>
      </c>
      <c r="G4686">
        <v>19.600000000000001</v>
      </c>
      <c r="H4686">
        <v>8.8000000000000007</v>
      </c>
      <c r="I4686">
        <v>97</v>
      </c>
      <c r="J4686">
        <v>0.7</v>
      </c>
      <c r="K4686">
        <v>7.6</v>
      </c>
      <c r="L4686">
        <v>56</v>
      </c>
      <c r="M4686">
        <v>1.2E-2</v>
      </c>
      <c r="N4686">
        <v>0.33600000000000002</v>
      </c>
      <c r="O4686">
        <v>0.03</v>
      </c>
      <c r="P4686">
        <v>39</v>
      </c>
      <c r="Q4686">
        <v>80.4835648448</v>
      </c>
      <c r="R4686">
        <v>91.760559999999998</v>
      </c>
      <c r="S4686">
        <v>86.978432531765606</v>
      </c>
      <c r="T4686">
        <v>100</v>
      </c>
      <c r="U4686">
        <v>91.730516620202906</v>
      </c>
      <c r="V4686">
        <v>85.192737192994102</v>
      </c>
      <c r="W4686">
        <v>91.014875439999997</v>
      </c>
      <c r="X4686">
        <v>97.188059581137296</v>
      </c>
      <c r="Y4686">
        <v>89.959633148100195</v>
      </c>
      <c r="Z4686" t="s">
        <v>214</v>
      </c>
      <c r="AA4686" t="s">
        <v>31</v>
      </c>
      <c r="AB4686" t="s">
        <v>32</v>
      </c>
      <c r="AC4686" t="s">
        <v>31</v>
      </c>
      <c r="AD4686" t="s">
        <v>31</v>
      </c>
      <c r="AE4686" t="s">
        <v>32</v>
      </c>
      <c r="AF4686" t="s">
        <v>31</v>
      </c>
      <c r="AG4686" t="s">
        <v>31</v>
      </c>
      <c r="AH4686" t="s">
        <v>31</v>
      </c>
    </row>
    <row r="4687" spans="1:34">
      <c r="A4687">
        <v>2023</v>
      </c>
      <c r="B4687">
        <v>11182</v>
      </c>
      <c r="C4687" t="s">
        <v>385</v>
      </c>
      <c r="D4687" t="s">
        <v>299</v>
      </c>
      <c r="E4687" t="s">
        <v>60</v>
      </c>
      <c r="F4687" s="9">
        <v>45155</v>
      </c>
      <c r="G4687">
        <v>25.6</v>
      </c>
      <c r="H4687">
        <v>7.3</v>
      </c>
      <c r="I4687">
        <v>89</v>
      </c>
      <c r="J4687">
        <v>0.9</v>
      </c>
      <c r="K4687">
        <v>7.4</v>
      </c>
      <c r="L4687">
        <v>67</v>
      </c>
      <c r="M4687">
        <v>5.0000000000000001E-3</v>
      </c>
      <c r="N4687">
        <v>2.5000000000000001E-3</v>
      </c>
      <c r="O4687">
        <v>0.04</v>
      </c>
      <c r="P4687">
        <v>25</v>
      </c>
      <c r="Q4687">
        <v>42.489349068800003</v>
      </c>
      <c r="R4687">
        <v>77.774709999999999</v>
      </c>
      <c r="S4687">
        <v>83.579659743864994</v>
      </c>
      <c r="T4687">
        <v>100</v>
      </c>
      <c r="U4687">
        <v>86.539340279930101</v>
      </c>
      <c r="V4687">
        <v>99.655220733417707</v>
      </c>
      <c r="W4687">
        <v>88.019778560000006</v>
      </c>
      <c r="X4687">
        <v>98</v>
      </c>
      <c r="Y4687">
        <v>74.800958475050507</v>
      </c>
      <c r="Z4687" t="s">
        <v>215</v>
      </c>
      <c r="AA4687" t="s">
        <v>216</v>
      </c>
      <c r="AB4687" t="s">
        <v>214</v>
      </c>
      <c r="AC4687" t="s">
        <v>31</v>
      </c>
      <c r="AD4687" t="s">
        <v>32</v>
      </c>
      <c r="AE4687" t="s">
        <v>31</v>
      </c>
      <c r="AF4687" t="s">
        <v>32</v>
      </c>
      <c r="AG4687" t="s">
        <v>31</v>
      </c>
      <c r="AH4687" t="s">
        <v>216</v>
      </c>
    </row>
    <row r="4688" spans="1:34">
      <c r="A4688">
        <v>2015</v>
      </c>
      <c r="B4688">
        <v>11201</v>
      </c>
      <c r="C4688" t="s">
        <v>386</v>
      </c>
      <c r="D4688" t="s">
        <v>299</v>
      </c>
      <c r="E4688" t="s">
        <v>56</v>
      </c>
      <c r="F4688" s="9">
        <v>41990</v>
      </c>
      <c r="G4688">
        <v>7.3</v>
      </c>
      <c r="H4688">
        <v>12.6</v>
      </c>
      <c r="I4688">
        <v>97</v>
      </c>
      <c r="J4688">
        <v>6</v>
      </c>
      <c r="K4688">
        <v>7.6</v>
      </c>
      <c r="L4688">
        <v>170</v>
      </c>
      <c r="M4688">
        <v>5.0000000000000001E-3</v>
      </c>
      <c r="N4688">
        <v>1.19</v>
      </c>
      <c r="O4688">
        <v>0.16</v>
      </c>
      <c r="P4688">
        <v>16</v>
      </c>
      <c r="Q4688">
        <v>100</v>
      </c>
      <c r="R4688">
        <v>100</v>
      </c>
      <c r="S4688">
        <v>30.246188785823701</v>
      </c>
      <c r="T4688">
        <v>100</v>
      </c>
      <c r="U4688">
        <v>50.1546439577318</v>
      </c>
      <c r="V4688">
        <v>57.677819334119903</v>
      </c>
      <c r="W4688">
        <v>52.076456960000002</v>
      </c>
      <c r="X4688">
        <v>98</v>
      </c>
      <c r="Y4688">
        <v>55.857095666675697</v>
      </c>
      <c r="Z4688" t="s">
        <v>31</v>
      </c>
      <c r="AA4688" t="s">
        <v>31</v>
      </c>
      <c r="AB4688" t="s">
        <v>215</v>
      </c>
      <c r="AC4688" t="s">
        <v>31</v>
      </c>
      <c r="AD4688" t="s">
        <v>215</v>
      </c>
      <c r="AE4688" t="s">
        <v>215</v>
      </c>
      <c r="AF4688" t="s">
        <v>215</v>
      </c>
      <c r="AG4688" t="s">
        <v>31</v>
      </c>
      <c r="AH4688" t="s">
        <v>215</v>
      </c>
    </row>
    <row r="4689" spans="1:34">
      <c r="A4689">
        <v>2017</v>
      </c>
      <c r="B4689">
        <v>11201</v>
      </c>
      <c r="C4689" t="s">
        <v>386</v>
      </c>
      <c r="D4689" t="s">
        <v>299</v>
      </c>
      <c r="E4689" t="s">
        <v>56</v>
      </c>
      <c r="F4689" s="9">
        <v>42663</v>
      </c>
      <c r="G4689">
        <v>13.7</v>
      </c>
      <c r="H4689">
        <v>6.7</v>
      </c>
      <c r="I4689">
        <v>64</v>
      </c>
      <c r="J4689">
        <v>1.8</v>
      </c>
      <c r="K4689">
        <v>7.4</v>
      </c>
      <c r="L4689">
        <v>130</v>
      </c>
      <c r="M4689">
        <v>0.21099999999999999</v>
      </c>
      <c r="N4689">
        <v>1.2</v>
      </c>
      <c r="O4689">
        <v>0.1</v>
      </c>
      <c r="P4689">
        <v>62</v>
      </c>
      <c r="Q4689">
        <v>97.948382637899996</v>
      </c>
      <c r="R4689">
        <v>70.415109999999999</v>
      </c>
      <c r="S4689">
        <v>69.855595229002404</v>
      </c>
      <c r="T4689">
        <v>100</v>
      </c>
      <c r="U4689">
        <v>61.988638079625801</v>
      </c>
      <c r="V4689">
        <v>52.216821085050199</v>
      </c>
      <c r="W4689">
        <v>70.048615999999996</v>
      </c>
      <c r="X4689">
        <v>94.138442471459896</v>
      </c>
      <c r="Y4689">
        <v>71.738528425063606</v>
      </c>
      <c r="Z4689" t="s">
        <v>31</v>
      </c>
      <c r="AA4689" t="s">
        <v>216</v>
      </c>
      <c r="AB4689" t="s">
        <v>216</v>
      </c>
      <c r="AC4689" t="s">
        <v>31</v>
      </c>
      <c r="AD4689" t="s">
        <v>216</v>
      </c>
      <c r="AE4689" t="s">
        <v>215</v>
      </c>
      <c r="AF4689" t="s">
        <v>216</v>
      </c>
      <c r="AG4689" t="s">
        <v>31</v>
      </c>
      <c r="AH4689" t="s">
        <v>216</v>
      </c>
    </row>
    <row r="4690" spans="1:34">
      <c r="A4690">
        <v>2017</v>
      </c>
      <c r="B4690">
        <v>11201</v>
      </c>
      <c r="C4690" t="s">
        <v>386</v>
      </c>
      <c r="D4690" t="s">
        <v>299</v>
      </c>
      <c r="E4690" t="s">
        <v>56</v>
      </c>
      <c r="F4690" s="9">
        <v>42817</v>
      </c>
      <c r="G4690">
        <v>11.9</v>
      </c>
      <c r="H4690">
        <v>12.3</v>
      </c>
      <c r="I4690">
        <v>115</v>
      </c>
      <c r="J4690">
        <v>3.9</v>
      </c>
      <c r="K4690">
        <v>7</v>
      </c>
      <c r="L4690">
        <v>162</v>
      </c>
      <c r="M4690">
        <v>5.0000000000000001E-3</v>
      </c>
      <c r="N4690">
        <v>1.72</v>
      </c>
      <c r="O4690">
        <v>0.11</v>
      </c>
      <c r="P4690">
        <v>3</v>
      </c>
      <c r="Q4690">
        <v>99.739315643699996</v>
      </c>
      <c r="R4690">
        <v>83.564616759020296</v>
      </c>
      <c r="S4690">
        <v>45.965916949871598</v>
      </c>
      <c r="T4690">
        <v>100</v>
      </c>
      <c r="U4690">
        <v>52.325253417873597</v>
      </c>
      <c r="V4690">
        <v>45.186920974207602</v>
      </c>
      <c r="W4690">
        <v>67.053325360000002</v>
      </c>
      <c r="X4690">
        <v>98</v>
      </c>
      <c r="Y4690">
        <v>63.268596971149897</v>
      </c>
      <c r="Z4690" t="s">
        <v>31</v>
      </c>
      <c r="AA4690" t="s">
        <v>214</v>
      </c>
      <c r="AB4690" t="s">
        <v>215</v>
      </c>
      <c r="AC4690" t="s">
        <v>31</v>
      </c>
      <c r="AD4690" t="s">
        <v>215</v>
      </c>
      <c r="AE4690" t="s">
        <v>215</v>
      </c>
      <c r="AF4690" t="s">
        <v>216</v>
      </c>
      <c r="AG4690" t="s">
        <v>31</v>
      </c>
      <c r="AH4690" t="s">
        <v>216</v>
      </c>
    </row>
    <row r="4691" spans="1:34">
      <c r="A4691">
        <v>2017</v>
      </c>
      <c r="B4691">
        <v>11201</v>
      </c>
      <c r="C4691" t="s">
        <v>386</v>
      </c>
      <c r="D4691" t="s">
        <v>299</v>
      </c>
      <c r="E4691" t="s">
        <v>56</v>
      </c>
      <c r="F4691" s="9">
        <v>42836</v>
      </c>
      <c r="G4691">
        <v>12.9</v>
      </c>
      <c r="H4691">
        <v>14.8</v>
      </c>
      <c r="I4691">
        <v>140</v>
      </c>
      <c r="J4691">
        <v>4.7</v>
      </c>
      <c r="K4691">
        <v>7.8</v>
      </c>
      <c r="L4691">
        <v>192</v>
      </c>
      <c r="M4691">
        <v>5.0000000000000001E-3</v>
      </c>
      <c r="N4691">
        <v>2</v>
      </c>
      <c r="O4691">
        <v>0.08</v>
      </c>
      <c r="P4691">
        <v>1</v>
      </c>
      <c r="Q4691">
        <v>98.937508422700006</v>
      </c>
      <c r="R4691">
        <v>61.952637757861297</v>
      </c>
      <c r="S4691">
        <v>39.1915117354595</v>
      </c>
      <c r="T4691">
        <v>100</v>
      </c>
      <c r="U4691">
        <v>44.638606959033197</v>
      </c>
      <c r="V4691">
        <v>39.7205102786154</v>
      </c>
      <c r="W4691">
        <v>76.039114240000004</v>
      </c>
      <c r="X4691">
        <v>98</v>
      </c>
      <c r="Y4691">
        <v>56.270949577246498</v>
      </c>
      <c r="Z4691" t="s">
        <v>31</v>
      </c>
      <c r="AA4691" t="s">
        <v>216</v>
      </c>
      <c r="AB4691" t="s">
        <v>215</v>
      </c>
      <c r="AC4691" t="s">
        <v>31</v>
      </c>
      <c r="AD4691" t="s">
        <v>215</v>
      </c>
      <c r="AE4691" t="s">
        <v>215</v>
      </c>
      <c r="AF4691" t="s">
        <v>216</v>
      </c>
      <c r="AG4691" t="s">
        <v>31</v>
      </c>
      <c r="AH4691" t="s">
        <v>215</v>
      </c>
    </row>
    <row r="4692" spans="1:34">
      <c r="A4692">
        <v>2017</v>
      </c>
      <c r="B4692">
        <v>11201</v>
      </c>
      <c r="C4692" t="s">
        <v>386</v>
      </c>
      <c r="D4692" t="s">
        <v>299</v>
      </c>
      <c r="E4692" t="s">
        <v>56</v>
      </c>
      <c r="F4692" s="9">
        <v>42935</v>
      </c>
      <c r="G4692">
        <v>23.4</v>
      </c>
      <c r="H4692">
        <v>12.6</v>
      </c>
      <c r="I4692">
        <v>147</v>
      </c>
      <c r="J4692">
        <v>2.4</v>
      </c>
      <c r="K4692">
        <v>8.1</v>
      </c>
      <c r="L4692">
        <v>193</v>
      </c>
      <c r="M4692">
        <v>1.7999999999999999E-2</v>
      </c>
      <c r="N4692">
        <v>1.83</v>
      </c>
      <c r="O4692">
        <v>0.1</v>
      </c>
      <c r="P4692">
        <v>73</v>
      </c>
      <c r="Q4692">
        <v>58.956325247199999</v>
      </c>
      <c r="R4692">
        <v>56.973154658424797</v>
      </c>
      <c r="S4692">
        <v>61.982382162070998</v>
      </c>
      <c r="T4692">
        <v>94.944279314235203</v>
      </c>
      <c r="U4692">
        <v>44.4028257961888</v>
      </c>
      <c r="V4692">
        <v>42.698602270551902</v>
      </c>
      <c r="W4692">
        <v>70.048615999999996</v>
      </c>
      <c r="X4692">
        <v>92.736531601253702</v>
      </c>
      <c r="Y4692">
        <v>58.435897657853701</v>
      </c>
      <c r="Z4692" t="s">
        <v>215</v>
      </c>
      <c r="AA4692" t="s">
        <v>215</v>
      </c>
      <c r="AB4692" t="s">
        <v>216</v>
      </c>
      <c r="AC4692" t="s">
        <v>31</v>
      </c>
      <c r="AD4692" t="s">
        <v>215</v>
      </c>
      <c r="AE4692" t="s">
        <v>215</v>
      </c>
      <c r="AF4692" t="s">
        <v>216</v>
      </c>
      <c r="AG4692" t="s">
        <v>31</v>
      </c>
      <c r="AH4692" t="s">
        <v>215</v>
      </c>
    </row>
    <row r="4693" spans="1:34">
      <c r="A4693">
        <v>2017</v>
      </c>
      <c r="B4693">
        <v>11201</v>
      </c>
      <c r="C4693" t="s">
        <v>386</v>
      </c>
      <c r="D4693" t="s">
        <v>299</v>
      </c>
      <c r="E4693" t="s">
        <v>56</v>
      </c>
      <c r="F4693" s="9">
        <v>42957</v>
      </c>
      <c r="G4693">
        <v>25.7</v>
      </c>
      <c r="H4693">
        <v>11.9</v>
      </c>
      <c r="I4693">
        <v>146</v>
      </c>
      <c r="J4693">
        <v>3.2</v>
      </c>
      <c r="K4693">
        <v>8.3000000000000007</v>
      </c>
      <c r="L4693">
        <v>184</v>
      </c>
      <c r="M4693">
        <v>5.0000000000000001E-3</v>
      </c>
      <c r="N4693">
        <v>1.31</v>
      </c>
      <c r="O4693">
        <v>0.1</v>
      </c>
      <c r="P4693">
        <v>99</v>
      </c>
      <c r="Q4693">
        <v>41.668202169899999</v>
      </c>
      <c r="R4693">
        <v>57.659221236489103</v>
      </c>
      <c r="S4693">
        <v>52.8474882932436</v>
      </c>
      <c r="T4693">
        <v>85.586724712644099</v>
      </c>
      <c r="U4693">
        <v>46.570491524587901</v>
      </c>
      <c r="V4693">
        <v>54.577007499276199</v>
      </c>
      <c r="W4693">
        <v>70.048615999999996</v>
      </c>
      <c r="X4693">
        <v>89.5461256010489</v>
      </c>
      <c r="Y4693">
        <v>56.606651231136503</v>
      </c>
      <c r="Z4693" t="s">
        <v>215</v>
      </c>
      <c r="AA4693" t="s">
        <v>215</v>
      </c>
      <c r="AB4693" t="s">
        <v>215</v>
      </c>
      <c r="AC4693" t="s">
        <v>32</v>
      </c>
      <c r="AD4693" t="s">
        <v>215</v>
      </c>
      <c r="AE4693" t="s">
        <v>215</v>
      </c>
      <c r="AF4693" t="s">
        <v>216</v>
      </c>
      <c r="AG4693" t="s">
        <v>31</v>
      </c>
      <c r="AH4693" t="s">
        <v>215</v>
      </c>
    </row>
    <row r="4694" spans="1:34">
      <c r="A4694">
        <v>2015</v>
      </c>
      <c r="B4694">
        <v>11201</v>
      </c>
      <c r="C4694" t="s">
        <v>386</v>
      </c>
      <c r="D4694" t="s">
        <v>299</v>
      </c>
      <c r="E4694" t="s">
        <v>56</v>
      </c>
      <c r="F4694" s="9">
        <v>42124</v>
      </c>
      <c r="G4694">
        <v>18.5</v>
      </c>
      <c r="H4694">
        <v>19.399999999999999</v>
      </c>
      <c r="I4694">
        <v>204</v>
      </c>
      <c r="J4694">
        <v>6.8</v>
      </c>
      <c r="K4694">
        <v>8.8000000000000007</v>
      </c>
      <c r="L4694">
        <v>211</v>
      </c>
      <c r="M4694">
        <v>5.0000000000000001E-3</v>
      </c>
      <c r="N4694">
        <v>1.43</v>
      </c>
      <c r="O4694">
        <v>0.19</v>
      </c>
      <c r="P4694">
        <v>20</v>
      </c>
      <c r="Q4694">
        <v>85.158903487499998</v>
      </c>
      <c r="R4694">
        <v>28.797546311300302</v>
      </c>
      <c r="S4694">
        <v>25.788539452944502</v>
      </c>
      <c r="T4694">
        <v>66.031386762202004</v>
      </c>
      <c r="U4694">
        <v>40.365485941995303</v>
      </c>
      <c r="V4694">
        <v>51.642898118618803</v>
      </c>
      <c r="W4694">
        <v>43.090003760000002</v>
      </c>
      <c r="X4694">
        <v>98</v>
      </c>
      <c r="Y4694">
        <v>41.221270653968297</v>
      </c>
      <c r="Z4694" t="s">
        <v>32</v>
      </c>
      <c r="AA4694" t="s">
        <v>215</v>
      </c>
      <c r="AB4694" t="s">
        <v>215</v>
      </c>
      <c r="AC4694" t="s">
        <v>216</v>
      </c>
      <c r="AD4694" t="s">
        <v>215</v>
      </c>
      <c r="AE4694" t="s">
        <v>215</v>
      </c>
      <c r="AF4694" t="s">
        <v>215</v>
      </c>
      <c r="AG4694" t="s">
        <v>31</v>
      </c>
      <c r="AH4694" t="s">
        <v>215</v>
      </c>
    </row>
    <row r="4695" spans="1:34">
      <c r="A4695">
        <v>2015</v>
      </c>
      <c r="B4695">
        <v>11201</v>
      </c>
      <c r="C4695" t="s">
        <v>386</v>
      </c>
      <c r="D4695" t="s">
        <v>299</v>
      </c>
      <c r="E4695" t="s">
        <v>56</v>
      </c>
      <c r="F4695" s="9">
        <v>42236</v>
      </c>
      <c r="G4695">
        <v>24.8</v>
      </c>
      <c r="H4695">
        <v>17.399999999999999</v>
      </c>
      <c r="I4695">
        <v>210</v>
      </c>
      <c r="J4695">
        <v>8.1999999999999993</v>
      </c>
      <c r="K4695">
        <v>9.4</v>
      </c>
      <c r="L4695">
        <v>204</v>
      </c>
      <c r="M4695">
        <v>5.0000000000000001E-3</v>
      </c>
      <c r="N4695">
        <v>0.58699999999999997</v>
      </c>
      <c r="O4695">
        <v>0.21</v>
      </c>
      <c r="P4695">
        <v>276</v>
      </c>
      <c r="Q4695">
        <v>48.829032345599998</v>
      </c>
      <c r="R4695">
        <v>26.801830461538501</v>
      </c>
      <c r="S4695">
        <v>10</v>
      </c>
      <c r="T4695">
        <v>48.368568228231197</v>
      </c>
      <c r="U4695">
        <v>41.889999016102102</v>
      </c>
      <c r="V4695">
        <v>76.138510338041598</v>
      </c>
      <c r="W4695">
        <v>37.09889656</v>
      </c>
      <c r="X4695">
        <v>71.220305157730195</v>
      </c>
      <c r="Y4695">
        <v>23.986049254209401</v>
      </c>
      <c r="Z4695" t="s">
        <v>215</v>
      </c>
      <c r="AA4695" t="s">
        <v>215</v>
      </c>
      <c r="AB4695" t="s">
        <v>215</v>
      </c>
      <c r="AC4695" t="s">
        <v>215</v>
      </c>
      <c r="AD4695" t="s">
        <v>215</v>
      </c>
      <c r="AE4695" t="s">
        <v>216</v>
      </c>
      <c r="AF4695" t="s">
        <v>215</v>
      </c>
      <c r="AG4695" t="s">
        <v>216</v>
      </c>
      <c r="AH4695" t="s">
        <v>215</v>
      </c>
    </row>
    <row r="4696" spans="1:34">
      <c r="A4696">
        <v>2015</v>
      </c>
      <c r="B4696">
        <v>11201</v>
      </c>
      <c r="C4696" t="s">
        <v>386</v>
      </c>
      <c r="D4696" t="s">
        <v>299</v>
      </c>
      <c r="E4696" t="s">
        <v>56</v>
      </c>
      <c r="F4696" s="9">
        <v>41913</v>
      </c>
      <c r="G4696">
        <v>16.2</v>
      </c>
      <c r="H4696">
        <v>12.8</v>
      </c>
      <c r="I4696">
        <v>129</v>
      </c>
      <c r="J4696">
        <v>3.6</v>
      </c>
      <c r="K4696">
        <v>7.6</v>
      </c>
      <c r="L4696">
        <v>200</v>
      </c>
      <c r="M4696">
        <v>5.0000000000000001E-3</v>
      </c>
      <c r="N4696">
        <v>2.35</v>
      </c>
      <c r="O4696">
        <v>0.12</v>
      </c>
      <c r="P4696">
        <v>31</v>
      </c>
      <c r="Q4696">
        <v>92.792521890399996</v>
      </c>
      <c r="R4696">
        <v>70.671344953732202</v>
      </c>
      <c r="S4696">
        <v>48.798041847982198</v>
      </c>
      <c r="T4696">
        <v>100</v>
      </c>
      <c r="U4696">
        <v>42.786862796820898</v>
      </c>
      <c r="V4696">
        <v>33.807838571052699</v>
      </c>
      <c r="W4696">
        <v>64.058007040000007</v>
      </c>
      <c r="X4696">
        <v>98</v>
      </c>
      <c r="Y4696">
        <v>55.413799067954201</v>
      </c>
      <c r="Z4696" t="s">
        <v>31</v>
      </c>
      <c r="AA4696" t="s">
        <v>216</v>
      </c>
      <c r="AB4696" t="s">
        <v>215</v>
      </c>
      <c r="AC4696" t="s">
        <v>31</v>
      </c>
      <c r="AD4696" t="s">
        <v>215</v>
      </c>
      <c r="AE4696" t="s">
        <v>215</v>
      </c>
      <c r="AF4696" t="s">
        <v>216</v>
      </c>
      <c r="AG4696" t="s">
        <v>31</v>
      </c>
      <c r="AH4696" t="s">
        <v>215</v>
      </c>
    </row>
    <row r="4697" spans="1:34">
      <c r="A4697">
        <v>2015</v>
      </c>
      <c r="B4697">
        <v>11201</v>
      </c>
      <c r="C4697" t="s">
        <v>386</v>
      </c>
      <c r="D4697" t="s">
        <v>299</v>
      </c>
      <c r="E4697" t="s">
        <v>56</v>
      </c>
      <c r="F4697" s="9">
        <v>42054</v>
      </c>
      <c r="G4697">
        <v>10.8</v>
      </c>
      <c r="H4697">
        <v>18.2</v>
      </c>
      <c r="I4697">
        <v>162</v>
      </c>
      <c r="J4697">
        <v>4.2</v>
      </c>
      <c r="K4697">
        <v>8.3000000000000007</v>
      </c>
      <c r="L4697">
        <v>197</v>
      </c>
      <c r="M4697">
        <v>1.0999999999999999E-2</v>
      </c>
      <c r="N4697">
        <v>1.55</v>
      </c>
      <c r="O4697">
        <v>0.14000000000000001</v>
      </c>
      <c r="P4697">
        <v>1</v>
      </c>
      <c r="Q4697">
        <v>100</v>
      </c>
      <c r="R4697">
        <v>47.609398345836603</v>
      </c>
      <c r="S4697">
        <v>43.298161996429698</v>
      </c>
      <c r="T4697">
        <v>85.586724712644099</v>
      </c>
      <c r="U4697">
        <v>43.472089499693404</v>
      </c>
      <c r="V4697">
        <v>48.731697253192102</v>
      </c>
      <c r="W4697">
        <v>58.067287360000002</v>
      </c>
      <c r="X4697">
        <v>98</v>
      </c>
      <c r="Y4697">
        <v>55.879353473062402</v>
      </c>
      <c r="Z4697" t="s">
        <v>31</v>
      </c>
      <c r="AA4697" t="s">
        <v>215</v>
      </c>
      <c r="AB4697" t="s">
        <v>215</v>
      </c>
      <c r="AC4697" t="s">
        <v>32</v>
      </c>
      <c r="AD4697" t="s">
        <v>215</v>
      </c>
      <c r="AE4697" t="s">
        <v>215</v>
      </c>
      <c r="AF4697" t="s">
        <v>215</v>
      </c>
      <c r="AG4697" t="s">
        <v>31</v>
      </c>
      <c r="AH4697" t="s">
        <v>215</v>
      </c>
    </row>
    <row r="4698" spans="1:34">
      <c r="A4698">
        <v>2015</v>
      </c>
      <c r="B4698">
        <v>11201</v>
      </c>
      <c r="C4698" t="s">
        <v>386</v>
      </c>
      <c r="D4698" t="s">
        <v>299</v>
      </c>
      <c r="E4698" t="s">
        <v>56</v>
      </c>
      <c r="F4698" s="9">
        <v>42177</v>
      </c>
      <c r="G4698">
        <v>24</v>
      </c>
      <c r="H4698">
        <v>9.9</v>
      </c>
      <c r="I4698">
        <v>117</v>
      </c>
      <c r="J4698">
        <v>5</v>
      </c>
      <c r="K4698">
        <v>7.9</v>
      </c>
      <c r="L4698">
        <v>227</v>
      </c>
      <c r="M4698">
        <v>0.153</v>
      </c>
      <c r="N4698">
        <v>1.3</v>
      </c>
      <c r="O4698">
        <v>0.19</v>
      </c>
      <c r="P4698">
        <v>36</v>
      </c>
      <c r="Q4698">
        <v>54.765203200000002</v>
      </c>
      <c r="R4698">
        <v>81.587836306551097</v>
      </c>
      <c r="S4698">
        <v>36.916927510822703</v>
      </c>
      <c r="T4698">
        <v>100</v>
      </c>
      <c r="U4698">
        <v>37.085984111103599</v>
      </c>
      <c r="V4698">
        <v>51.216599372093199</v>
      </c>
      <c r="W4698">
        <v>43.090003760000002</v>
      </c>
      <c r="X4698">
        <v>97.599427373101804</v>
      </c>
      <c r="Y4698">
        <v>51.053867368777198</v>
      </c>
      <c r="Z4698" t="s">
        <v>215</v>
      </c>
      <c r="AA4698" t="s">
        <v>214</v>
      </c>
      <c r="AB4698" t="s">
        <v>215</v>
      </c>
      <c r="AC4698" t="s">
        <v>31</v>
      </c>
      <c r="AD4698" t="s">
        <v>215</v>
      </c>
      <c r="AE4698" t="s">
        <v>215</v>
      </c>
      <c r="AF4698" t="s">
        <v>215</v>
      </c>
      <c r="AG4698" t="s">
        <v>31</v>
      </c>
      <c r="AH4698" t="s">
        <v>215</v>
      </c>
    </row>
    <row r="4699" spans="1:34">
      <c r="A4699">
        <v>2016</v>
      </c>
      <c r="B4699">
        <v>11201</v>
      </c>
      <c r="C4699" t="s">
        <v>386</v>
      </c>
      <c r="D4699" t="s">
        <v>299</v>
      </c>
      <c r="E4699" t="s">
        <v>56</v>
      </c>
      <c r="F4699" s="9">
        <v>42367</v>
      </c>
      <c r="G4699">
        <v>6.3</v>
      </c>
      <c r="H4699">
        <v>9.6</v>
      </c>
      <c r="I4699">
        <v>77</v>
      </c>
      <c r="J4699">
        <v>1.9</v>
      </c>
      <c r="K4699">
        <v>7.2</v>
      </c>
      <c r="L4699">
        <v>171</v>
      </c>
      <c r="M4699">
        <v>0.15</v>
      </c>
      <c r="N4699">
        <v>2.4</v>
      </c>
      <c r="O4699">
        <v>0.14000000000000001</v>
      </c>
      <c r="P4699">
        <v>61</v>
      </c>
      <c r="Q4699">
        <v>100</v>
      </c>
      <c r="R4699">
        <v>96.641840000000002</v>
      </c>
      <c r="S4699">
        <v>68.477154999606697</v>
      </c>
      <c r="T4699">
        <v>100</v>
      </c>
      <c r="U4699">
        <v>49.889727082407703</v>
      </c>
      <c r="V4699">
        <v>30.904295462939899</v>
      </c>
      <c r="W4699">
        <v>58.067287360000002</v>
      </c>
      <c r="X4699">
        <v>94.2675749340019</v>
      </c>
      <c r="Y4699">
        <v>57.998474617860701</v>
      </c>
      <c r="Z4699" t="s">
        <v>31</v>
      </c>
      <c r="AA4699" t="s">
        <v>31</v>
      </c>
      <c r="AB4699" t="s">
        <v>216</v>
      </c>
      <c r="AC4699" t="s">
        <v>31</v>
      </c>
      <c r="AD4699" t="s">
        <v>215</v>
      </c>
      <c r="AE4699" t="s">
        <v>215</v>
      </c>
      <c r="AF4699" t="s">
        <v>215</v>
      </c>
      <c r="AG4699" t="s">
        <v>31</v>
      </c>
      <c r="AH4699" t="s">
        <v>215</v>
      </c>
    </row>
    <row r="4700" spans="1:34">
      <c r="A4700">
        <v>2016</v>
      </c>
      <c r="B4700">
        <v>11201</v>
      </c>
      <c r="C4700" t="s">
        <v>386</v>
      </c>
      <c r="D4700" t="s">
        <v>299</v>
      </c>
      <c r="E4700" t="s">
        <v>56</v>
      </c>
      <c r="F4700" s="9">
        <v>42488</v>
      </c>
      <c r="G4700">
        <v>17.2</v>
      </c>
      <c r="H4700">
        <v>13.2</v>
      </c>
      <c r="I4700">
        <v>137</v>
      </c>
      <c r="J4700">
        <v>6.8</v>
      </c>
      <c r="K4700">
        <v>7.7</v>
      </c>
      <c r="L4700">
        <v>168</v>
      </c>
      <c r="M4700">
        <v>1.4E-2</v>
      </c>
      <c r="N4700">
        <v>1.21</v>
      </c>
      <c r="O4700">
        <v>0.09</v>
      </c>
      <c r="P4700">
        <v>16</v>
      </c>
      <c r="Q4700">
        <v>89.823245446399994</v>
      </c>
      <c r="R4700">
        <v>64.217784276546595</v>
      </c>
      <c r="S4700">
        <v>25.788539452944502</v>
      </c>
      <c r="T4700">
        <v>100</v>
      </c>
      <c r="U4700">
        <v>50.688705342585997</v>
      </c>
      <c r="V4700">
        <v>56.912681285222497</v>
      </c>
      <c r="W4700">
        <v>73.043878960000001</v>
      </c>
      <c r="X4700">
        <v>98</v>
      </c>
      <c r="Y4700">
        <v>51.991330839196898</v>
      </c>
      <c r="Z4700" t="s">
        <v>31</v>
      </c>
      <c r="AA4700" t="s">
        <v>216</v>
      </c>
      <c r="AB4700" t="s">
        <v>215</v>
      </c>
      <c r="AC4700" t="s">
        <v>31</v>
      </c>
      <c r="AD4700" t="s">
        <v>215</v>
      </c>
      <c r="AE4700" t="s">
        <v>215</v>
      </c>
      <c r="AF4700" t="s">
        <v>216</v>
      </c>
      <c r="AG4700" t="s">
        <v>31</v>
      </c>
      <c r="AH4700" t="s">
        <v>215</v>
      </c>
    </row>
    <row r="4701" spans="1:34">
      <c r="A4701">
        <v>2016</v>
      </c>
      <c r="B4701">
        <v>11201</v>
      </c>
      <c r="C4701" t="s">
        <v>386</v>
      </c>
      <c r="D4701" t="s">
        <v>299</v>
      </c>
      <c r="E4701" t="s">
        <v>56</v>
      </c>
      <c r="F4701" s="9">
        <v>42592</v>
      </c>
      <c r="G4701">
        <v>19.399999999999999</v>
      </c>
      <c r="H4701">
        <v>10.6</v>
      </c>
      <c r="I4701">
        <v>114</v>
      </c>
      <c r="J4701">
        <v>1.8</v>
      </c>
      <c r="K4701">
        <v>7.7</v>
      </c>
      <c r="L4701">
        <v>195</v>
      </c>
      <c r="M4701">
        <v>7.1999999999999995E-2</v>
      </c>
      <c r="N4701">
        <v>1.84</v>
      </c>
      <c r="O4701">
        <v>0.09</v>
      </c>
      <c r="P4701">
        <v>37</v>
      </c>
      <c r="Q4701">
        <v>81.384116911199996</v>
      </c>
      <c r="R4701">
        <v>84.5708957865874</v>
      </c>
      <c r="S4701">
        <v>69.855595229002404</v>
      </c>
      <c r="T4701">
        <v>100</v>
      </c>
      <c r="U4701">
        <v>43.934993081269702</v>
      </c>
      <c r="V4701">
        <v>41.458552199809198</v>
      </c>
      <c r="W4701">
        <v>73.043878960000001</v>
      </c>
      <c r="X4701">
        <v>97.461913090826599</v>
      </c>
      <c r="Y4701">
        <v>63.431644377443902</v>
      </c>
      <c r="Z4701" t="s">
        <v>214</v>
      </c>
      <c r="AA4701" t="s">
        <v>32</v>
      </c>
      <c r="AB4701" t="s">
        <v>216</v>
      </c>
      <c r="AC4701" t="s">
        <v>31</v>
      </c>
      <c r="AD4701" t="s">
        <v>215</v>
      </c>
      <c r="AE4701" t="s">
        <v>215</v>
      </c>
      <c r="AF4701" t="s">
        <v>216</v>
      </c>
      <c r="AG4701" t="s">
        <v>31</v>
      </c>
      <c r="AH4701" t="s">
        <v>216</v>
      </c>
    </row>
    <row r="4702" spans="1:34">
      <c r="A4702">
        <v>2016</v>
      </c>
      <c r="B4702">
        <v>11201</v>
      </c>
      <c r="C4702" t="s">
        <v>386</v>
      </c>
      <c r="D4702" t="s">
        <v>299</v>
      </c>
      <c r="E4702" t="s">
        <v>56</v>
      </c>
      <c r="F4702" s="9">
        <v>42544</v>
      </c>
      <c r="G4702">
        <v>22</v>
      </c>
      <c r="H4702">
        <v>16.5</v>
      </c>
      <c r="I4702">
        <v>188</v>
      </c>
      <c r="J4702">
        <v>8.4</v>
      </c>
      <c r="K4702">
        <v>8.6</v>
      </c>
      <c r="L4702">
        <v>198</v>
      </c>
      <c r="M4702">
        <v>5.0000000000000001E-3</v>
      </c>
      <c r="N4702">
        <v>1.47</v>
      </c>
      <c r="O4702">
        <v>0.13</v>
      </c>
      <c r="P4702">
        <v>70</v>
      </c>
      <c r="Q4702">
        <v>67.881706399999999</v>
      </c>
      <c r="R4702">
        <v>34.876393139223701</v>
      </c>
      <c r="S4702">
        <v>10</v>
      </c>
      <c r="T4702">
        <v>73.250874470379301</v>
      </c>
      <c r="U4702">
        <v>43.242469883137701</v>
      </c>
      <c r="V4702">
        <v>50.700343513485102</v>
      </c>
      <c r="W4702">
        <v>61.062661040000002</v>
      </c>
      <c r="X4702">
        <v>93.115582176612804</v>
      </c>
      <c r="Y4702">
        <v>25.265047510008799</v>
      </c>
      <c r="Z4702" t="s">
        <v>216</v>
      </c>
      <c r="AA4702" t="s">
        <v>215</v>
      </c>
      <c r="AB4702" t="s">
        <v>215</v>
      </c>
      <c r="AC4702" t="s">
        <v>216</v>
      </c>
      <c r="AD4702" t="s">
        <v>215</v>
      </c>
      <c r="AE4702" t="s">
        <v>215</v>
      </c>
      <c r="AF4702" t="s">
        <v>216</v>
      </c>
      <c r="AG4702" t="s">
        <v>31</v>
      </c>
      <c r="AH4702" t="s">
        <v>215</v>
      </c>
    </row>
    <row r="4703" spans="1:34">
      <c r="A4703">
        <v>2016</v>
      </c>
      <c r="B4703">
        <v>11201</v>
      </c>
      <c r="C4703" t="s">
        <v>386</v>
      </c>
      <c r="D4703" t="s">
        <v>299</v>
      </c>
      <c r="E4703" t="s">
        <v>56</v>
      </c>
      <c r="F4703" s="9">
        <v>42418</v>
      </c>
      <c r="G4703">
        <v>10.4</v>
      </c>
      <c r="H4703">
        <v>9.8000000000000007</v>
      </c>
      <c r="I4703">
        <v>89</v>
      </c>
      <c r="J4703">
        <v>0.2</v>
      </c>
      <c r="K4703">
        <v>7.2</v>
      </c>
      <c r="L4703">
        <v>179</v>
      </c>
      <c r="M4703">
        <v>1.0999999999999999E-2</v>
      </c>
      <c r="N4703">
        <v>1.73</v>
      </c>
      <c r="O4703">
        <v>0.09</v>
      </c>
      <c r="P4703">
        <v>17</v>
      </c>
      <c r="Q4703">
        <v>100</v>
      </c>
      <c r="R4703">
        <v>97.581959999999995</v>
      </c>
      <c r="S4703">
        <v>96.092395908998</v>
      </c>
      <c r="T4703">
        <v>100</v>
      </c>
      <c r="U4703">
        <v>47.820150606511</v>
      </c>
      <c r="V4703">
        <v>44.855207274395298</v>
      </c>
      <c r="W4703">
        <v>73.043878960000001</v>
      </c>
      <c r="X4703">
        <v>98</v>
      </c>
      <c r="Y4703">
        <v>69.860387082873203</v>
      </c>
      <c r="Z4703" t="s">
        <v>31</v>
      </c>
      <c r="AA4703" t="s">
        <v>31</v>
      </c>
      <c r="AB4703" t="s">
        <v>31</v>
      </c>
      <c r="AC4703" t="s">
        <v>31</v>
      </c>
      <c r="AD4703" t="s">
        <v>215</v>
      </c>
      <c r="AE4703" t="s">
        <v>215</v>
      </c>
      <c r="AF4703" t="s">
        <v>216</v>
      </c>
      <c r="AG4703" t="s">
        <v>31</v>
      </c>
      <c r="AH4703" t="s">
        <v>216</v>
      </c>
    </row>
    <row r="4704" spans="1:34">
      <c r="A4704">
        <v>2016</v>
      </c>
      <c r="B4704">
        <v>11201</v>
      </c>
      <c r="C4704" t="s">
        <v>386</v>
      </c>
      <c r="D4704" t="s">
        <v>299</v>
      </c>
      <c r="E4704" t="s">
        <v>56</v>
      </c>
      <c r="F4704" s="9">
        <v>42278</v>
      </c>
      <c r="G4704">
        <v>16.7</v>
      </c>
      <c r="H4704">
        <v>13.8</v>
      </c>
      <c r="I4704">
        <v>141</v>
      </c>
      <c r="J4704">
        <v>3.7</v>
      </c>
      <c r="K4704">
        <v>9</v>
      </c>
      <c r="L4704">
        <v>169</v>
      </c>
      <c r="M4704">
        <v>5.0000000000000001E-3</v>
      </c>
      <c r="N4704">
        <v>0.55700000000000005</v>
      </c>
      <c r="O4704">
        <v>0.13</v>
      </c>
      <c r="P4704">
        <v>281</v>
      </c>
      <c r="Q4704">
        <v>91.374206310899993</v>
      </c>
      <c r="R4704">
        <v>61.215485342738397</v>
      </c>
      <c r="S4704">
        <v>47.8351242208618</v>
      </c>
      <c r="T4704">
        <v>59.523440085382603</v>
      </c>
      <c r="U4704">
        <v>50.420967554538002</v>
      </c>
      <c r="V4704">
        <v>77.197663110878494</v>
      </c>
      <c r="W4704">
        <v>61.062661040000002</v>
      </c>
      <c r="X4704">
        <v>70.771815644355499</v>
      </c>
      <c r="Y4704">
        <v>61.214873655275099</v>
      </c>
      <c r="Z4704" t="s">
        <v>31</v>
      </c>
      <c r="AA4704" t="s">
        <v>216</v>
      </c>
      <c r="AB4704" t="s">
        <v>215</v>
      </c>
      <c r="AC4704" t="s">
        <v>216</v>
      </c>
      <c r="AD4704" t="s">
        <v>215</v>
      </c>
      <c r="AE4704" t="s">
        <v>216</v>
      </c>
      <c r="AF4704" t="s">
        <v>216</v>
      </c>
      <c r="AG4704" t="s">
        <v>216</v>
      </c>
      <c r="AH4704" t="s">
        <v>216</v>
      </c>
    </row>
    <row r="4705" spans="1:34">
      <c r="A4705">
        <v>2019</v>
      </c>
      <c r="B4705">
        <v>11201</v>
      </c>
      <c r="C4705" t="s">
        <v>386</v>
      </c>
      <c r="D4705" t="s">
        <v>299</v>
      </c>
      <c r="E4705" t="s">
        <v>56</v>
      </c>
      <c r="F4705" s="9">
        <v>43376</v>
      </c>
      <c r="G4705">
        <v>16.600000000000001</v>
      </c>
      <c r="H4705">
        <v>10.9</v>
      </c>
      <c r="I4705">
        <v>111</v>
      </c>
      <c r="J4705">
        <v>3.5</v>
      </c>
      <c r="K4705">
        <v>7.9</v>
      </c>
      <c r="L4705">
        <v>195</v>
      </c>
      <c r="M4705">
        <v>5.7000000000000002E-2</v>
      </c>
      <c r="N4705">
        <v>1.92</v>
      </c>
      <c r="O4705">
        <v>7.0000000000000007E-2</v>
      </c>
      <c r="P4705">
        <v>23</v>
      </c>
      <c r="Q4705">
        <v>91.6684317128</v>
      </c>
      <c r="R4705">
        <v>87.663023532976595</v>
      </c>
      <c r="S4705">
        <v>49.780342938022798</v>
      </c>
      <c r="T4705">
        <v>100</v>
      </c>
      <c r="U4705">
        <v>43.934993081269702</v>
      </c>
      <c r="V4705">
        <v>40.235982646860698</v>
      </c>
      <c r="W4705">
        <v>79.034321840000004</v>
      </c>
      <c r="X4705">
        <v>98</v>
      </c>
      <c r="Y4705">
        <v>60.9621228656246</v>
      </c>
      <c r="Z4705" t="s">
        <v>31</v>
      </c>
      <c r="AA4705" t="s">
        <v>32</v>
      </c>
      <c r="AB4705" t="s">
        <v>215</v>
      </c>
      <c r="AC4705" t="s">
        <v>31</v>
      </c>
      <c r="AD4705" t="s">
        <v>215</v>
      </c>
      <c r="AE4705" t="s">
        <v>215</v>
      </c>
      <c r="AF4705" t="s">
        <v>216</v>
      </c>
      <c r="AG4705" t="s">
        <v>31</v>
      </c>
      <c r="AH4705" t="s">
        <v>216</v>
      </c>
    </row>
    <row r="4706" spans="1:34">
      <c r="A4706">
        <v>2019</v>
      </c>
      <c r="B4706">
        <v>11201</v>
      </c>
      <c r="C4706" t="s">
        <v>386</v>
      </c>
      <c r="D4706" t="s">
        <v>299</v>
      </c>
      <c r="E4706" t="s">
        <v>56</v>
      </c>
      <c r="F4706" s="9">
        <v>43461</v>
      </c>
      <c r="G4706">
        <v>7.6</v>
      </c>
      <c r="H4706">
        <v>9.6999999999999993</v>
      </c>
      <c r="I4706">
        <v>80</v>
      </c>
      <c r="J4706">
        <v>2.1</v>
      </c>
      <c r="K4706">
        <v>7.2</v>
      </c>
      <c r="L4706">
        <v>148</v>
      </c>
      <c r="M4706">
        <v>0.10199999999999999</v>
      </c>
      <c r="N4706">
        <v>1.58</v>
      </c>
      <c r="O4706">
        <v>0.13</v>
      </c>
      <c r="P4706">
        <v>74</v>
      </c>
      <c r="Q4706">
        <v>100</v>
      </c>
      <c r="R4706">
        <v>97.125910000000005</v>
      </c>
      <c r="S4706">
        <v>65.801338889440302</v>
      </c>
      <c r="T4706">
        <v>100</v>
      </c>
      <c r="U4706">
        <v>56.352303127098303</v>
      </c>
      <c r="V4706">
        <v>46.0906074358968</v>
      </c>
      <c r="W4706">
        <v>61.062661040000002</v>
      </c>
      <c r="X4706">
        <v>92.610712535444307</v>
      </c>
      <c r="Y4706">
        <v>68.450875554465995</v>
      </c>
      <c r="Z4706" t="s">
        <v>31</v>
      </c>
      <c r="AA4706" t="s">
        <v>31</v>
      </c>
      <c r="AB4706" t="s">
        <v>216</v>
      </c>
      <c r="AC4706" t="s">
        <v>31</v>
      </c>
      <c r="AD4706" t="s">
        <v>215</v>
      </c>
      <c r="AE4706" t="s">
        <v>215</v>
      </c>
      <c r="AF4706" t="s">
        <v>216</v>
      </c>
      <c r="AG4706" t="s">
        <v>31</v>
      </c>
      <c r="AH4706" t="s">
        <v>216</v>
      </c>
    </row>
    <row r="4707" spans="1:34">
      <c r="A4707">
        <v>2019</v>
      </c>
      <c r="B4707">
        <v>11201</v>
      </c>
      <c r="C4707" t="s">
        <v>386</v>
      </c>
      <c r="D4707" t="s">
        <v>299</v>
      </c>
      <c r="E4707" t="s">
        <v>56</v>
      </c>
      <c r="F4707" s="9">
        <v>43580</v>
      </c>
      <c r="G4707">
        <v>18.8</v>
      </c>
      <c r="H4707">
        <v>13.4</v>
      </c>
      <c r="I4707">
        <v>148</v>
      </c>
      <c r="J4707">
        <v>5.2</v>
      </c>
      <c r="K4707">
        <v>8.3000000000000007</v>
      </c>
      <c r="L4707">
        <v>170</v>
      </c>
      <c r="M4707">
        <v>6.3E-2</v>
      </c>
      <c r="N4707">
        <v>0.753</v>
      </c>
      <c r="O4707">
        <v>0.12</v>
      </c>
      <c r="P4707">
        <v>4</v>
      </c>
      <c r="Q4707">
        <v>83.950835769600005</v>
      </c>
      <c r="R4707">
        <v>56.2952513427052</v>
      </c>
      <c r="S4707">
        <v>35.474360141137502</v>
      </c>
      <c r="T4707">
        <v>85.586724712644099</v>
      </c>
      <c r="U4707">
        <v>50.1546439577318</v>
      </c>
      <c r="V4707">
        <v>68.676164326283796</v>
      </c>
      <c r="W4707">
        <v>64.058007040000007</v>
      </c>
      <c r="X4707">
        <v>98</v>
      </c>
      <c r="Y4707">
        <v>58.396048152448799</v>
      </c>
      <c r="Z4707" t="s">
        <v>214</v>
      </c>
      <c r="AA4707" t="s">
        <v>215</v>
      </c>
      <c r="AB4707" t="s">
        <v>215</v>
      </c>
      <c r="AC4707" t="s">
        <v>32</v>
      </c>
      <c r="AD4707" t="s">
        <v>215</v>
      </c>
      <c r="AE4707" t="s">
        <v>216</v>
      </c>
      <c r="AF4707" t="s">
        <v>216</v>
      </c>
      <c r="AG4707" t="s">
        <v>31</v>
      </c>
      <c r="AH4707" t="s">
        <v>215</v>
      </c>
    </row>
    <row r="4708" spans="1:34">
      <c r="A4708">
        <v>2019</v>
      </c>
      <c r="B4708">
        <v>11201</v>
      </c>
      <c r="C4708" t="s">
        <v>386</v>
      </c>
      <c r="D4708" t="s">
        <v>299</v>
      </c>
      <c r="E4708" t="s">
        <v>56</v>
      </c>
      <c r="F4708" s="9">
        <v>43641</v>
      </c>
      <c r="G4708">
        <v>20.9</v>
      </c>
      <c r="H4708">
        <v>9.9</v>
      </c>
      <c r="I4708">
        <v>111</v>
      </c>
      <c r="J4708">
        <v>4.8</v>
      </c>
      <c r="K4708">
        <v>7.9</v>
      </c>
      <c r="L4708">
        <v>169</v>
      </c>
      <c r="M4708">
        <v>2.4E-2</v>
      </c>
      <c r="N4708">
        <v>0.89800000000000002</v>
      </c>
      <c r="O4708">
        <v>0.11</v>
      </c>
      <c r="P4708">
        <v>41</v>
      </c>
      <c r="Q4708">
        <v>74.073375374700007</v>
      </c>
      <c r="R4708">
        <v>87.663023532976595</v>
      </c>
      <c r="S4708">
        <v>38.418156984850199</v>
      </c>
      <c r="T4708">
        <v>100</v>
      </c>
      <c r="U4708">
        <v>50.420967554538002</v>
      </c>
      <c r="V4708">
        <v>65.404377206607094</v>
      </c>
      <c r="W4708">
        <v>67.053325360000002</v>
      </c>
      <c r="X4708">
        <v>96.915730026032307</v>
      </c>
      <c r="Y4708">
        <v>62.532008064219397</v>
      </c>
      <c r="Z4708" t="s">
        <v>216</v>
      </c>
      <c r="AA4708" t="s">
        <v>32</v>
      </c>
      <c r="AB4708" t="s">
        <v>215</v>
      </c>
      <c r="AC4708" t="s">
        <v>31</v>
      </c>
      <c r="AD4708" t="s">
        <v>215</v>
      </c>
      <c r="AE4708" t="s">
        <v>216</v>
      </c>
      <c r="AF4708" t="s">
        <v>216</v>
      </c>
      <c r="AG4708" t="s">
        <v>31</v>
      </c>
      <c r="AH4708" t="s">
        <v>216</v>
      </c>
    </row>
    <row r="4709" spans="1:34">
      <c r="A4709">
        <v>2019</v>
      </c>
      <c r="B4709">
        <v>11201</v>
      </c>
      <c r="C4709" t="s">
        <v>386</v>
      </c>
      <c r="D4709" t="s">
        <v>299</v>
      </c>
      <c r="E4709" t="s">
        <v>56</v>
      </c>
      <c r="F4709" s="9">
        <v>43705</v>
      </c>
      <c r="G4709">
        <v>25.3</v>
      </c>
      <c r="H4709">
        <v>13.8</v>
      </c>
      <c r="I4709">
        <v>169</v>
      </c>
      <c r="J4709">
        <v>3.4</v>
      </c>
      <c r="K4709">
        <v>8.8000000000000007</v>
      </c>
      <c r="L4709">
        <v>231</v>
      </c>
      <c r="M4709">
        <v>1.2999999999999999E-2</v>
      </c>
      <c r="N4709">
        <v>1.18</v>
      </c>
      <c r="O4709">
        <v>0.19</v>
      </c>
      <c r="P4709">
        <v>51</v>
      </c>
      <c r="Q4709">
        <v>44.914417771099998</v>
      </c>
      <c r="R4709">
        <v>43.782762337794303</v>
      </c>
      <c r="S4709">
        <v>50.782417678705002</v>
      </c>
      <c r="T4709">
        <v>66.031386762202004</v>
      </c>
      <c r="U4709">
        <v>36.308617561013101</v>
      </c>
      <c r="V4709">
        <v>57.730965075583903</v>
      </c>
      <c r="W4709">
        <v>43.090003760000002</v>
      </c>
      <c r="X4709">
        <v>95.575425740591101</v>
      </c>
      <c r="Y4709">
        <v>48.932582984160703</v>
      </c>
      <c r="Z4709" t="s">
        <v>215</v>
      </c>
      <c r="AA4709" t="s">
        <v>215</v>
      </c>
      <c r="AB4709" t="s">
        <v>215</v>
      </c>
      <c r="AC4709" t="s">
        <v>216</v>
      </c>
      <c r="AD4709" t="s">
        <v>215</v>
      </c>
      <c r="AE4709" t="s">
        <v>215</v>
      </c>
      <c r="AF4709" t="s">
        <v>215</v>
      </c>
      <c r="AG4709" t="s">
        <v>31</v>
      </c>
      <c r="AH4709" t="s">
        <v>215</v>
      </c>
    </row>
    <row r="4710" spans="1:34">
      <c r="A4710">
        <v>2018</v>
      </c>
      <c r="B4710">
        <v>11201</v>
      </c>
      <c r="C4710" t="s">
        <v>386</v>
      </c>
      <c r="D4710" t="s">
        <v>299</v>
      </c>
      <c r="E4710" t="s">
        <v>56</v>
      </c>
      <c r="F4710" s="9">
        <v>43012</v>
      </c>
      <c r="G4710">
        <v>15.4</v>
      </c>
      <c r="H4710">
        <v>11.2</v>
      </c>
      <c r="I4710">
        <v>104</v>
      </c>
      <c r="J4710">
        <v>1.1000000000000001</v>
      </c>
      <c r="K4710">
        <v>7.9</v>
      </c>
      <c r="L4710">
        <v>202</v>
      </c>
      <c r="M4710">
        <v>6.5000000000000002E-2</v>
      </c>
      <c r="N4710">
        <v>2.56</v>
      </c>
      <c r="O4710">
        <v>0.1</v>
      </c>
      <c r="P4710">
        <v>74</v>
      </c>
      <c r="Q4710">
        <v>94.789772895200002</v>
      </c>
      <c r="R4710">
        <v>95.324816999479197</v>
      </c>
      <c r="S4710">
        <v>80.313697540468198</v>
      </c>
      <c r="T4710">
        <v>100</v>
      </c>
      <c r="U4710">
        <v>42.336056033373303</v>
      </c>
      <c r="V4710">
        <v>29.855159903483901</v>
      </c>
      <c r="W4710">
        <v>70.048615999999996</v>
      </c>
      <c r="X4710">
        <v>92.610712535444307</v>
      </c>
      <c r="Y4710">
        <v>56.8349612634034</v>
      </c>
      <c r="Z4710" t="s">
        <v>31</v>
      </c>
      <c r="AA4710" t="s">
        <v>31</v>
      </c>
      <c r="AB4710" t="s">
        <v>214</v>
      </c>
      <c r="AC4710" t="s">
        <v>31</v>
      </c>
      <c r="AD4710" t="s">
        <v>215</v>
      </c>
      <c r="AE4710" t="s">
        <v>215</v>
      </c>
      <c r="AF4710" t="s">
        <v>216</v>
      </c>
      <c r="AG4710" t="s">
        <v>31</v>
      </c>
      <c r="AH4710" t="s">
        <v>215</v>
      </c>
    </row>
    <row r="4711" spans="1:34">
      <c r="A4711">
        <v>2018</v>
      </c>
      <c r="B4711">
        <v>11201</v>
      </c>
      <c r="C4711" t="s">
        <v>386</v>
      </c>
      <c r="D4711" t="s">
        <v>299</v>
      </c>
      <c r="E4711" t="s">
        <v>56</v>
      </c>
      <c r="F4711" s="9">
        <v>43104</v>
      </c>
      <c r="G4711">
        <v>5.3</v>
      </c>
      <c r="H4711">
        <v>10.3</v>
      </c>
      <c r="I4711">
        <v>82</v>
      </c>
      <c r="J4711">
        <v>1.5</v>
      </c>
      <c r="K4711">
        <v>7.5</v>
      </c>
      <c r="L4711">
        <v>186</v>
      </c>
      <c r="M4711">
        <v>0.15</v>
      </c>
      <c r="N4711">
        <v>2.34</v>
      </c>
      <c r="O4711">
        <v>0.12</v>
      </c>
      <c r="P4711">
        <v>24</v>
      </c>
      <c r="Q4711">
        <v>100</v>
      </c>
      <c r="R4711">
        <v>99.441909999999993</v>
      </c>
      <c r="S4711">
        <v>74.159648833244702</v>
      </c>
      <c r="T4711">
        <v>100</v>
      </c>
      <c r="U4711">
        <v>46.079820061805997</v>
      </c>
      <c r="V4711">
        <v>31.770086977059901</v>
      </c>
      <c r="W4711">
        <v>64.058007040000007</v>
      </c>
      <c r="X4711">
        <v>98</v>
      </c>
      <c r="Y4711">
        <v>59.073445211549803</v>
      </c>
      <c r="Z4711" t="s">
        <v>31</v>
      </c>
      <c r="AA4711" t="s">
        <v>31</v>
      </c>
      <c r="AB4711" t="s">
        <v>216</v>
      </c>
      <c r="AC4711" t="s">
        <v>31</v>
      </c>
      <c r="AD4711" t="s">
        <v>215</v>
      </c>
      <c r="AE4711" t="s">
        <v>215</v>
      </c>
      <c r="AF4711" t="s">
        <v>216</v>
      </c>
      <c r="AG4711" t="s">
        <v>31</v>
      </c>
      <c r="AH4711" t="s">
        <v>215</v>
      </c>
    </row>
    <row r="4712" spans="1:34">
      <c r="A4712">
        <v>2018</v>
      </c>
      <c r="B4712">
        <v>11201</v>
      </c>
      <c r="C4712" t="s">
        <v>386</v>
      </c>
      <c r="D4712" t="s">
        <v>299</v>
      </c>
      <c r="E4712" t="s">
        <v>56</v>
      </c>
      <c r="F4712" s="9">
        <v>43166</v>
      </c>
      <c r="G4712">
        <v>9.5</v>
      </c>
      <c r="H4712">
        <v>14.3</v>
      </c>
      <c r="I4712">
        <v>126</v>
      </c>
      <c r="J4712">
        <v>2.5</v>
      </c>
      <c r="K4712">
        <v>7.4</v>
      </c>
      <c r="L4712">
        <v>191</v>
      </c>
      <c r="M4712">
        <v>5.0000000000000001E-3</v>
      </c>
      <c r="N4712">
        <v>2.25</v>
      </c>
      <c r="O4712">
        <v>0.11</v>
      </c>
      <c r="P4712">
        <v>3</v>
      </c>
      <c r="Q4712">
        <v>100</v>
      </c>
      <c r="R4712">
        <v>73.255269654701706</v>
      </c>
      <c r="S4712">
        <v>60.759301765921101</v>
      </c>
      <c r="T4712">
        <v>100</v>
      </c>
      <c r="U4712">
        <v>44.875640131310803</v>
      </c>
      <c r="V4712">
        <v>35.401092667895</v>
      </c>
      <c r="W4712">
        <v>67.053325360000002</v>
      </c>
      <c r="X4712">
        <v>98</v>
      </c>
      <c r="Y4712">
        <v>59.257469134624401</v>
      </c>
      <c r="Z4712" t="s">
        <v>31</v>
      </c>
      <c r="AA4712" t="s">
        <v>216</v>
      </c>
      <c r="AB4712" t="s">
        <v>216</v>
      </c>
      <c r="AC4712" t="s">
        <v>31</v>
      </c>
      <c r="AD4712" t="s">
        <v>215</v>
      </c>
      <c r="AE4712" t="s">
        <v>215</v>
      </c>
      <c r="AF4712" t="s">
        <v>216</v>
      </c>
      <c r="AG4712" t="s">
        <v>31</v>
      </c>
      <c r="AH4712" t="s">
        <v>215</v>
      </c>
    </row>
    <row r="4713" spans="1:34">
      <c r="A4713">
        <v>2018</v>
      </c>
      <c r="B4713">
        <v>11201</v>
      </c>
      <c r="C4713" t="s">
        <v>386</v>
      </c>
      <c r="D4713" t="s">
        <v>299</v>
      </c>
      <c r="E4713" t="s">
        <v>56</v>
      </c>
      <c r="F4713" s="9">
        <v>43214</v>
      </c>
      <c r="G4713">
        <v>16.8</v>
      </c>
      <c r="H4713">
        <v>16.399999999999999</v>
      </c>
      <c r="I4713">
        <v>168</v>
      </c>
      <c r="J4713">
        <v>5.3</v>
      </c>
      <c r="K4713">
        <v>8.3000000000000007</v>
      </c>
      <c r="L4713">
        <v>184</v>
      </c>
      <c r="M4713">
        <v>5.0000000000000001E-3</v>
      </c>
      <c r="N4713">
        <v>1.53</v>
      </c>
      <c r="O4713">
        <v>0.1</v>
      </c>
      <c r="P4713">
        <v>3</v>
      </c>
      <c r="Q4713">
        <v>91.074675097599993</v>
      </c>
      <c r="R4713">
        <v>44.309991172416197</v>
      </c>
      <c r="S4713">
        <v>34.774354866394503</v>
      </c>
      <c r="T4713">
        <v>85.586724712644099</v>
      </c>
      <c r="U4713">
        <v>46.570491524587901</v>
      </c>
      <c r="V4713">
        <v>49.318668757333597</v>
      </c>
      <c r="W4713">
        <v>70.048615999999996</v>
      </c>
      <c r="X4713">
        <v>98</v>
      </c>
      <c r="Y4713">
        <v>53.707082883327701</v>
      </c>
      <c r="Z4713" t="s">
        <v>31</v>
      </c>
      <c r="AA4713" t="s">
        <v>215</v>
      </c>
      <c r="AB4713" t="s">
        <v>215</v>
      </c>
      <c r="AC4713" t="s">
        <v>32</v>
      </c>
      <c r="AD4713" t="s">
        <v>215</v>
      </c>
      <c r="AE4713" t="s">
        <v>215</v>
      </c>
      <c r="AF4713" t="s">
        <v>216</v>
      </c>
      <c r="AG4713" t="s">
        <v>31</v>
      </c>
      <c r="AH4713" t="s">
        <v>215</v>
      </c>
    </row>
    <row r="4714" spans="1:34">
      <c r="A4714">
        <v>2018</v>
      </c>
      <c r="B4714">
        <v>11201</v>
      </c>
      <c r="C4714" t="s">
        <v>386</v>
      </c>
      <c r="D4714" t="s">
        <v>299</v>
      </c>
      <c r="E4714" t="s">
        <v>56</v>
      </c>
      <c r="F4714" s="9">
        <v>43279</v>
      </c>
      <c r="G4714">
        <v>22.8</v>
      </c>
      <c r="H4714">
        <v>13.8</v>
      </c>
      <c r="I4714">
        <v>160</v>
      </c>
      <c r="J4714">
        <v>5.8</v>
      </c>
      <c r="K4714">
        <v>8.6999999999999993</v>
      </c>
      <c r="L4714">
        <v>193</v>
      </c>
      <c r="M4714">
        <v>5.0000000000000001E-3</v>
      </c>
      <c r="N4714">
        <v>1.1599999999999999</v>
      </c>
      <c r="O4714">
        <v>0.11</v>
      </c>
      <c r="P4714">
        <v>46</v>
      </c>
      <c r="Q4714">
        <v>62.926687993599998</v>
      </c>
      <c r="R4714">
        <v>48.762919903269101</v>
      </c>
      <c r="S4714">
        <v>31.4761521967541</v>
      </c>
      <c r="T4714">
        <v>69.547514857276695</v>
      </c>
      <c r="U4714">
        <v>44.4028257961888</v>
      </c>
      <c r="V4714">
        <v>58.480167869804298</v>
      </c>
      <c r="W4714">
        <v>67.053325360000002</v>
      </c>
      <c r="X4714">
        <v>96.241274034845802</v>
      </c>
      <c r="Y4714">
        <v>51.475692635449299</v>
      </c>
      <c r="Z4714" t="s">
        <v>216</v>
      </c>
      <c r="AA4714" t="s">
        <v>215</v>
      </c>
      <c r="AB4714" t="s">
        <v>215</v>
      </c>
      <c r="AC4714" t="s">
        <v>216</v>
      </c>
      <c r="AD4714" t="s">
        <v>215</v>
      </c>
      <c r="AE4714" t="s">
        <v>215</v>
      </c>
      <c r="AF4714" t="s">
        <v>216</v>
      </c>
      <c r="AG4714" t="s">
        <v>31</v>
      </c>
      <c r="AH4714" t="s">
        <v>215</v>
      </c>
    </row>
    <row r="4715" spans="1:34">
      <c r="A4715">
        <v>2018</v>
      </c>
      <c r="B4715">
        <v>11201</v>
      </c>
      <c r="C4715" t="s">
        <v>386</v>
      </c>
      <c r="D4715" t="s">
        <v>299</v>
      </c>
      <c r="E4715" t="s">
        <v>56</v>
      </c>
      <c r="F4715" s="9">
        <v>43341</v>
      </c>
      <c r="G4715">
        <v>21.8</v>
      </c>
      <c r="H4715">
        <v>10.4</v>
      </c>
      <c r="I4715">
        <v>119</v>
      </c>
      <c r="J4715">
        <v>2.1</v>
      </c>
      <c r="K4715">
        <v>8.02</v>
      </c>
      <c r="L4715">
        <v>196</v>
      </c>
      <c r="M4715">
        <v>0.126</v>
      </c>
      <c r="N4715">
        <v>1.74</v>
      </c>
      <c r="O4715">
        <v>0.11</v>
      </c>
      <c r="P4715">
        <v>47</v>
      </c>
      <c r="Q4715">
        <v>69.060619077599995</v>
      </c>
      <c r="R4715">
        <v>79.657818001852206</v>
      </c>
      <c r="S4715">
        <v>65.801338889440302</v>
      </c>
      <c r="T4715">
        <v>98.967764498755102</v>
      </c>
      <c r="U4715">
        <v>43.702928407572003</v>
      </c>
      <c r="V4715">
        <v>42.346136369344698</v>
      </c>
      <c r="W4715">
        <v>67.053325360000002</v>
      </c>
      <c r="X4715">
        <v>96.107433724382901</v>
      </c>
      <c r="Y4715">
        <v>61.542306662789599</v>
      </c>
      <c r="Z4715" t="s">
        <v>216</v>
      </c>
      <c r="AA4715" t="s">
        <v>214</v>
      </c>
      <c r="AB4715" t="s">
        <v>216</v>
      </c>
      <c r="AC4715" t="s">
        <v>31</v>
      </c>
      <c r="AD4715" t="s">
        <v>215</v>
      </c>
      <c r="AE4715" t="s">
        <v>215</v>
      </c>
      <c r="AF4715" t="s">
        <v>216</v>
      </c>
      <c r="AG4715" t="s">
        <v>31</v>
      </c>
      <c r="AH4715" t="s">
        <v>216</v>
      </c>
    </row>
    <row r="4716" spans="1:34">
      <c r="A4716">
        <v>2020</v>
      </c>
      <c r="B4716">
        <v>11201</v>
      </c>
      <c r="C4716" t="s">
        <v>386</v>
      </c>
      <c r="D4716" t="s">
        <v>299</v>
      </c>
      <c r="E4716" t="s">
        <v>56</v>
      </c>
      <c r="F4716" s="9">
        <v>43739</v>
      </c>
      <c r="G4716">
        <v>13.2</v>
      </c>
      <c r="H4716">
        <v>15.6</v>
      </c>
      <c r="I4716">
        <v>157</v>
      </c>
      <c r="J4716">
        <v>4.8</v>
      </c>
      <c r="K4716">
        <v>8.8000000000000007</v>
      </c>
      <c r="L4716">
        <v>194</v>
      </c>
      <c r="M4716">
        <v>1.2E-2</v>
      </c>
      <c r="N4716">
        <v>1.29</v>
      </c>
      <c r="O4716">
        <v>0.16</v>
      </c>
      <c r="P4716">
        <v>55</v>
      </c>
      <c r="Q4716">
        <v>98.603203782400001</v>
      </c>
      <c r="R4716">
        <v>50.545816681474498</v>
      </c>
      <c r="S4716">
        <v>38.418156984850199</v>
      </c>
      <c r="T4716">
        <v>66.031386762202004</v>
      </c>
      <c r="U4716">
        <v>44.168290029662401</v>
      </c>
      <c r="V4716">
        <v>54.904712679505401</v>
      </c>
      <c r="W4716">
        <v>52.076456960000002</v>
      </c>
      <c r="X4716">
        <v>95.048594890130403</v>
      </c>
      <c r="Y4716">
        <v>54.183895829474501</v>
      </c>
      <c r="Z4716" t="s">
        <v>31</v>
      </c>
      <c r="AA4716" t="s">
        <v>215</v>
      </c>
      <c r="AB4716" t="s">
        <v>215</v>
      </c>
      <c r="AC4716" t="s">
        <v>216</v>
      </c>
      <c r="AD4716" t="s">
        <v>215</v>
      </c>
      <c r="AE4716" t="s">
        <v>215</v>
      </c>
      <c r="AF4716" t="s">
        <v>215</v>
      </c>
      <c r="AG4716" t="s">
        <v>31</v>
      </c>
      <c r="AH4716" t="s">
        <v>215</v>
      </c>
    </row>
    <row r="4717" spans="1:34">
      <c r="A4717">
        <v>2020</v>
      </c>
      <c r="B4717">
        <v>11201</v>
      </c>
      <c r="C4717" t="s">
        <v>386</v>
      </c>
      <c r="D4717" t="s">
        <v>299</v>
      </c>
      <c r="E4717" t="s">
        <v>56</v>
      </c>
      <c r="F4717" s="9">
        <v>43839</v>
      </c>
      <c r="G4717">
        <v>7.9</v>
      </c>
      <c r="H4717">
        <v>9.8000000000000007</v>
      </c>
      <c r="I4717">
        <v>82</v>
      </c>
      <c r="J4717">
        <v>2.8</v>
      </c>
      <c r="K4717">
        <v>7.2</v>
      </c>
      <c r="L4717">
        <v>161</v>
      </c>
      <c r="M4717">
        <v>9.8000000000000004E-2</v>
      </c>
      <c r="N4717">
        <v>1.4</v>
      </c>
      <c r="O4717">
        <v>0.15</v>
      </c>
      <c r="P4717">
        <v>50</v>
      </c>
      <c r="Q4717">
        <v>100</v>
      </c>
      <c r="R4717">
        <v>97.581959999999995</v>
      </c>
      <c r="S4717">
        <v>57.232973150950301</v>
      </c>
      <c r="T4717">
        <v>100</v>
      </c>
      <c r="U4717">
        <v>52.603103056399398</v>
      </c>
      <c r="V4717">
        <v>50.166184590757702</v>
      </c>
      <c r="W4717">
        <v>55.071885999999999</v>
      </c>
      <c r="X4717">
        <v>95.707932948945995</v>
      </c>
      <c r="Y4717">
        <v>66.520203952959207</v>
      </c>
      <c r="Z4717" t="s">
        <v>31</v>
      </c>
      <c r="AA4717" t="s">
        <v>31</v>
      </c>
      <c r="AB4717" t="s">
        <v>215</v>
      </c>
      <c r="AC4717" t="s">
        <v>31</v>
      </c>
      <c r="AD4717" t="s">
        <v>215</v>
      </c>
      <c r="AE4717" t="s">
        <v>215</v>
      </c>
      <c r="AF4717" t="s">
        <v>215</v>
      </c>
      <c r="AG4717" t="s">
        <v>31</v>
      </c>
      <c r="AH4717" t="s">
        <v>216</v>
      </c>
    </row>
    <row r="4718" spans="1:34">
      <c r="A4718">
        <v>2020</v>
      </c>
      <c r="B4718">
        <v>11201</v>
      </c>
      <c r="C4718" t="s">
        <v>386</v>
      </c>
      <c r="D4718" t="s">
        <v>299</v>
      </c>
      <c r="E4718" t="s">
        <v>56</v>
      </c>
      <c r="F4718" s="9">
        <v>43888</v>
      </c>
      <c r="G4718">
        <v>11.1</v>
      </c>
      <c r="H4718">
        <v>14.6</v>
      </c>
      <c r="I4718">
        <v>132</v>
      </c>
      <c r="J4718">
        <v>4.5999999999999996</v>
      </c>
      <c r="K4718">
        <v>7.9</v>
      </c>
      <c r="L4718">
        <v>214</v>
      </c>
      <c r="M4718">
        <v>5.0000000000000001E-3</v>
      </c>
      <c r="N4718">
        <v>1.83</v>
      </c>
      <c r="O4718">
        <v>0.16</v>
      </c>
      <c r="P4718">
        <v>5</v>
      </c>
      <c r="Q4718">
        <v>100.04077795329999</v>
      </c>
      <c r="R4718">
        <v>68.178562731546194</v>
      </c>
      <c r="S4718">
        <v>39.980434061851497</v>
      </c>
      <c r="T4718">
        <v>100</v>
      </c>
      <c r="U4718">
        <v>39.729226927068503</v>
      </c>
      <c r="V4718">
        <v>42.954984102274601</v>
      </c>
      <c r="W4718">
        <v>52.076456960000002</v>
      </c>
      <c r="X4718">
        <v>98</v>
      </c>
      <c r="Y4718">
        <v>54.543941465458602</v>
      </c>
      <c r="Z4718" t="s">
        <v>31</v>
      </c>
      <c r="AA4718" t="s">
        <v>216</v>
      </c>
      <c r="AB4718" t="s">
        <v>215</v>
      </c>
      <c r="AC4718" t="s">
        <v>31</v>
      </c>
      <c r="AD4718" t="s">
        <v>215</v>
      </c>
      <c r="AE4718" t="s">
        <v>215</v>
      </c>
      <c r="AF4718" t="s">
        <v>215</v>
      </c>
      <c r="AG4718" t="s">
        <v>31</v>
      </c>
      <c r="AH4718" t="s">
        <v>215</v>
      </c>
    </row>
    <row r="4719" spans="1:34">
      <c r="A4719">
        <v>2020</v>
      </c>
      <c r="B4719">
        <v>11201</v>
      </c>
      <c r="C4719" t="s">
        <v>386</v>
      </c>
      <c r="D4719" t="s">
        <v>299</v>
      </c>
      <c r="E4719" t="s">
        <v>56</v>
      </c>
      <c r="F4719" s="9">
        <v>44068</v>
      </c>
      <c r="G4719">
        <v>23.1</v>
      </c>
      <c r="H4719">
        <v>15</v>
      </c>
      <c r="I4719">
        <v>175</v>
      </c>
      <c r="J4719">
        <v>3.6</v>
      </c>
      <c r="K4719">
        <v>8.6999999999999993</v>
      </c>
      <c r="L4719">
        <v>201</v>
      </c>
      <c r="M4719">
        <v>5.0000000000000001E-3</v>
      </c>
      <c r="N4719">
        <v>1.07</v>
      </c>
      <c r="O4719">
        <v>0.14000000000000001</v>
      </c>
      <c r="P4719">
        <v>17</v>
      </c>
      <c r="Q4719">
        <v>60.968935021299998</v>
      </c>
      <c r="R4719">
        <v>40.748547137674798</v>
      </c>
      <c r="S4719">
        <v>48.798041847982198</v>
      </c>
      <c r="T4719">
        <v>69.547514857276695</v>
      </c>
      <c r="U4719">
        <v>42.560862548337298</v>
      </c>
      <c r="V4719">
        <v>60.954804881588501</v>
      </c>
      <c r="W4719">
        <v>58.067287360000002</v>
      </c>
      <c r="X4719">
        <v>98</v>
      </c>
      <c r="Y4719">
        <v>54.2340556643816</v>
      </c>
      <c r="Z4719" t="s">
        <v>216</v>
      </c>
      <c r="AA4719" t="s">
        <v>215</v>
      </c>
      <c r="AB4719" t="s">
        <v>215</v>
      </c>
      <c r="AC4719" t="s">
        <v>216</v>
      </c>
      <c r="AD4719" t="s">
        <v>215</v>
      </c>
      <c r="AE4719" t="s">
        <v>216</v>
      </c>
      <c r="AF4719" t="s">
        <v>215</v>
      </c>
      <c r="AG4719" t="s">
        <v>31</v>
      </c>
      <c r="AH4719" t="s">
        <v>215</v>
      </c>
    </row>
    <row r="4720" spans="1:34">
      <c r="A4720">
        <v>2020</v>
      </c>
      <c r="B4720">
        <v>11201</v>
      </c>
      <c r="C4720" t="s">
        <v>386</v>
      </c>
      <c r="D4720" t="s">
        <v>299</v>
      </c>
      <c r="E4720" t="s">
        <v>56</v>
      </c>
      <c r="F4720" s="9">
        <v>44097</v>
      </c>
      <c r="G4720">
        <v>18.899999999999999</v>
      </c>
      <c r="H4720">
        <v>8.9</v>
      </c>
      <c r="I4720">
        <v>96</v>
      </c>
      <c r="J4720">
        <v>3</v>
      </c>
      <c r="K4720">
        <v>7.5</v>
      </c>
      <c r="L4720">
        <v>189</v>
      </c>
      <c r="M4720">
        <v>0.05</v>
      </c>
      <c r="N4720">
        <v>1.36</v>
      </c>
      <c r="O4720">
        <v>0.09</v>
      </c>
      <c r="P4720">
        <v>55</v>
      </c>
      <c r="Q4720">
        <v>83.537033316700004</v>
      </c>
      <c r="R4720">
        <v>92.468789999999998</v>
      </c>
      <c r="S4720">
        <v>54.996535150701703</v>
      </c>
      <c r="T4720">
        <v>100</v>
      </c>
      <c r="U4720">
        <v>45.353489132391303</v>
      </c>
      <c r="V4720">
        <v>52.240872468565897</v>
      </c>
      <c r="W4720">
        <v>73.043878960000001</v>
      </c>
      <c r="X4720">
        <v>95.048594890130403</v>
      </c>
      <c r="Y4720">
        <v>65.909975145956594</v>
      </c>
      <c r="Z4720" t="s">
        <v>214</v>
      </c>
      <c r="AA4720" t="s">
        <v>31</v>
      </c>
      <c r="AB4720" t="s">
        <v>215</v>
      </c>
      <c r="AC4720" t="s">
        <v>31</v>
      </c>
      <c r="AD4720" t="s">
        <v>215</v>
      </c>
      <c r="AE4720" t="s">
        <v>215</v>
      </c>
      <c r="AF4720" t="s">
        <v>216</v>
      </c>
      <c r="AG4720" t="s">
        <v>31</v>
      </c>
      <c r="AH4720" t="s">
        <v>216</v>
      </c>
    </row>
    <row r="4721" spans="1:34">
      <c r="A4721">
        <v>2021</v>
      </c>
      <c r="B4721">
        <v>11201</v>
      </c>
      <c r="C4721" t="s">
        <v>386</v>
      </c>
      <c r="D4721" t="s">
        <v>299</v>
      </c>
      <c r="E4721" t="s">
        <v>56</v>
      </c>
      <c r="F4721" s="9">
        <v>44182</v>
      </c>
      <c r="G4721">
        <v>7.5</v>
      </c>
      <c r="H4721">
        <v>9.9</v>
      </c>
      <c r="I4721">
        <v>83</v>
      </c>
      <c r="J4721">
        <v>2.7</v>
      </c>
      <c r="K4721">
        <v>7.4</v>
      </c>
      <c r="L4721">
        <v>159</v>
      </c>
      <c r="M4721">
        <v>7.3999999999999996E-2</v>
      </c>
      <c r="N4721">
        <v>1.58</v>
      </c>
      <c r="O4721">
        <v>0.13</v>
      </c>
      <c r="P4721">
        <v>33</v>
      </c>
      <c r="Q4721">
        <v>100</v>
      </c>
      <c r="R4721">
        <v>98.009990000000002</v>
      </c>
      <c r="S4721">
        <v>58.385068804451798</v>
      </c>
      <c r="T4721">
        <v>100</v>
      </c>
      <c r="U4721">
        <v>53.163236353120801</v>
      </c>
      <c r="V4721">
        <v>46.6887476511709</v>
      </c>
      <c r="W4721">
        <v>61.062661040000002</v>
      </c>
      <c r="X4721">
        <v>98</v>
      </c>
      <c r="Y4721">
        <v>66.996107489870695</v>
      </c>
      <c r="Z4721" t="s">
        <v>31</v>
      </c>
      <c r="AA4721" t="s">
        <v>31</v>
      </c>
      <c r="AB4721" t="s">
        <v>215</v>
      </c>
      <c r="AC4721" t="s">
        <v>31</v>
      </c>
      <c r="AD4721" t="s">
        <v>215</v>
      </c>
      <c r="AE4721" t="s">
        <v>215</v>
      </c>
      <c r="AF4721" t="s">
        <v>216</v>
      </c>
      <c r="AG4721" t="s">
        <v>31</v>
      </c>
      <c r="AH4721" t="s">
        <v>216</v>
      </c>
    </row>
    <row r="4722" spans="1:34">
      <c r="A4722">
        <v>2021</v>
      </c>
      <c r="B4722">
        <v>11201</v>
      </c>
      <c r="C4722" t="s">
        <v>386</v>
      </c>
      <c r="D4722" t="s">
        <v>299</v>
      </c>
      <c r="E4722" t="s">
        <v>56</v>
      </c>
      <c r="F4722" s="9">
        <v>44251</v>
      </c>
      <c r="G4722">
        <v>8.3000000000000007</v>
      </c>
      <c r="H4722">
        <v>11.2</v>
      </c>
      <c r="I4722">
        <v>94</v>
      </c>
      <c r="J4722">
        <v>2.7</v>
      </c>
      <c r="K4722">
        <v>7.3</v>
      </c>
      <c r="L4722">
        <v>174</v>
      </c>
      <c r="M4722">
        <v>1.4E-2</v>
      </c>
      <c r="N4722">
        <v>1.86</v>
      </c>
      <c r="O4722">
        <v>0.11</v>
      </c>
      <c r="P4722">
        <v>15</v>
      </c>
      <c r="Q4722">
        <v>100</v>
      </c>
      <c r="R4722">
        <v>100</v>
      </c>
      <c r="S4722">
        <v>58.385068804451798</v>
      </c>
      <c r="T4722">
        <v>100</v>
      </c>
      <c r="U4722">
        <v>49.103342678314803</v>
      </c>
      <c r="V4722">
        <v>42.190420208241903</v>
      </c>
      <c r="W4722">
        <v>67.053325360000002</v>
      </c>
      <c r="X4722">
        <v>98</v>
      </c>
      <c r="Y4722">
        <v>64.949744006743003</v>
      </c>
      <c r="Z4722" t="s">
        <v>31</v>
      </c>
      <c r="AA4722" t="s">
        <v>31</v>
      </c>
      <c r="AB4722" t="s">
        <v>215</v>
      </c>
      <c r="AC4722" t="s">
        <v>31</v>
      </c>
      <c r="AD4722" t="s">
        <v>215</v>
      </c>
      <c r="AE4722" t="s">
        <v>215</v>
      </c>
      <c r="AF4722" t="s">
        <v>216</v>
      </c>
      <c r="AG4722" t="s">
        <v>31</v>
      </c>
      <c r="AH4722" t="s">
        <v>216</v>
      </c>
    </row>
    <row r="4723" spans="1:34">
      <c r="A4723">
        <v>2021</v>
      </c>
      <c r="B4723">
        <v>11201</v>
      </c>
      <c r="C4723" t="s">
        <v>386</v>
      </c>
      <c r="D4723" t="s">
        <v>299</v>
      </c>
      <c r="E4723" t="s">
        <v>56</v>
      </c>
      <c r="F4723" s="9">
        <v>44307</v>
      </c>
      <c r="G4723">
        <v>19.3</v>
      </c>
      <c r="H4723">
        <v>23.2</v>
      </c>
      <c r="I4723">
        <v>251</v>
      </c>
      <c r="J4723">
        <v>11</v>
      </c>
      <c r="K4723">
        <v>9.1999999999999993</v>
      </c>
      <c r="L4723">
        <v>236</v>
      </c>
      <c r="M4723">
        <v>2.1000000000000001E-2</v>
      </c>
      <c r="N4723">
        <v>0.187</v>
      </c>
      <c r="O4723">
        <v>0.28000000000000003</v>
      </c>
      <c r="P4723">
        <v>11</v>
      </c>
      <c r="Q4723">
        <v>81.825928525099997</v>
      </c>
      <c r="R4723">
        <v>16.406870597768702</v>
      </c>
      <c r="S4723">
        <v>10</v>
      </c>
      <c r="T4723">
        <v>53.656906106752601</v>
      </c>
      <c r="U4723">
        <v>35.359783374760802</v>
      </c>
      <c r="V4723">
        <v>90.866026549035197</v>
      </c>
      <c r="W4723">
        <v>10</v>
      </c>
      <c r="X4723">
        <v>98</v>
      </c>
      <c r="Y4723">
        <v>17.804477893974401</v>
      </c>
      <c r="Z4723" t="s">
        <v>214</v>
      </c>
      <c r="AA4723" t="s">
        <v>215</v>
      </c>
      <c r="AB4723" t="s">
        <v>215</v>
      </c>
      <c r="AC4723" t="s">
        <v>215</v>
      </c>
      <c r="AD4723" t="s">
        <v>215</v>
      </c>
      <c r="AE4723" t="s">
        <v>31</v>
      </c>
      <c r="AF4723" t="s">
        <v>215</v>
      </c>
      <c r="AG4723" t="s">
        <v>31</v>
      </c>
      <c r="AH4723" t="s">
        <v>215</v>
      </c>
    </row>
    <row r="4724" spans="1:34">
      <c r="A4724">
        <v>2021</v>
      </c>
      <c r="B4724">
        <v>11201</v>
      </c>
      <c r="C4724" t="s">
        <v>386</v>
      </c>
      <c r="D4724" t="s">
        <v>299</v>
      </c>
      <c r="E4724" t="s">
        <v>56</v>
      </c>
      <c r="F4724" s="9">
        <v>44370</v>
      </c>
      <c r="G4724">
        <v>27</v>
      </c>
      <c r="H4724">
        <v>7.5</v>
      </c>
      <c r="I4724">
        <v>94</v>
      </c>
      <c r="J4724">
        <v>5.9</v>
      </c>
      <c r="K4724">
        <v>7.7</v>
      </c>
      <c r="L4724">
        <v>176</v>
      </c>
      <c r="M4724">
        <v>0.20300000000000001</v>
      </c>
      <c r="N4724">
        <v>9.6100000000000005E-2</v>
      </c>
      <c r="O4724">
        <v>0.21</v>
      </c>
      <c r="P4724">
        <v>345</v>
      </c>
      <c r="Q4724">
        <v>30.404956899999998</v>
      </c>
      <c r="R4724">
        <v>80.003749999999997</v>
      </c>
      <c r="S4724">
        <v>30.855042401434801</v>
      </c>
      <c r="T4724">
        <v>100</v>
      </c>
      <c r="U4724">
        <v>48.585984836671102</v>
      </c>
      <c r="V4724">
        <v>87.132908425713794</v>
      </c>
      <c r="W4724">
        <v>37.09889656</v>
      </c>
      <c r="X4724">
        <v>65.307182877755594</v>
      </c>
      <c r="Y4724">
        <v>45.263804308910601</v>
      </c>
      <c r="Z4724" t="s">
        <v>215</v>
      </c>
      <c r="AA4724" t="s">
        <v>214</v>
      </c>
      <c r="AB4724" t="s">
        <v>215</v>
      </c>
      <c r="AC4724" t="s">
        <v>31</v>
      </c>
      <c r="AD4724" t="s">
        <v>215</v>
      </c>
      <c r="AE4724" t="s">
        <v>32</v>
      </c>
      <c r="AF4724" t="s">
        <v>215</v>
      </c>
      <c r="AG4724" t="s">
        <v>216</v>
      </c>
      <c r="AH4724" t="s">
        <v>215</v>
      </c>
    </row>
    <row r="4725" spans="1:34">
      <c r="A4725">
        <v>2021</v>
      </c>
      <c r="B4725">
        <v>11201</v>
      </c>
      <c r="C4725" t="s">
        <v>386</v>
      </c>
      <c r="D4725" t="s">
        <v>299</v>
      </c>
      <c r="E4725" t="s">
        <v>56</v>
      </c>
      <c r="F4725" s="9">
        <v>44433</v>
      </c>
      <c r="G4725">
        <v>21.6</v>
      </c>
      <c r="H4725">
        <v>12.8</v>
      </c>
      <c r="I4725">
        <v>144</v>
      </c>
      <c r="J4725">
        <v>2.2000000000000002</v>
      </c>
      <c r="K4725">
        <v>8.4</v>
      </c>
      <c r="L4725">
        <v>189</v>
      </c>
      <c r="M4725">
        <v>1.2E-2</v>
      </c>
      <c r="N4725">
        <v>0.99399999999999999</v>
      </c>
      <c r="O4725">
        <v>0.1</v>
      </c>
      <c r="P4725">
        <v>65</v>
      </c>
      <c r="Q4725">
        <v>70.215792332800007</v>
      </c>
      <c r="R4725">
        <v>59.056238569031599</v>
      </c>
      <c r="S4725">
        <v>64.502900126217995</v>
      </c>
      <c r="T4725">
        <v>81.259698967078407</v>
      </c>
      <c r="U4725">
        <v>45.353489132391303</v>
      </c>
      <c r="V4725">
        <v>62.9227124011135</v>
      </c>
      <c r="W4725">
        <v>70.048615999999996</v>
      </c>
      <c r="X4725">
        <v>93.752769373894395</v>
      </c>
      <c r="Y4725">
        <v>64.255083821113203</v>
      </c>
      <c r="Z4725" t="s">
        <v>216</v>
      </c>
      <c r="AA4725" t="s">
        <v>215</v>
      </c>
      <c r="AB4725" t="s">
        <v>216</v>
      </c>
      <c r="AC4725" t="s">
        <v>214</v>
      </c>
      <c r="AD4725" t="s">
        <v>215</v>
      </c>
      <c r="AE4725" t="s">
        <v>216</v>
      </c>
      <c r="AF4725" t="s">
        <v>216</v>
      </c>
      <c r="AG4725" t="s">
        <v>31</v>
      </c>
      <c r="AH4725" t="s">
        <v>216</v>
      </c>
    </row>
    <row r="4726" spans="1:34">
      <c r="A4726">
        <v>2022</v>
      </c>
      <c r="B4726">
        <v>11201</v>
      </c>
      <c r="C4726" t="s">
        <v>386</v>
      </c>
      <c r="D4726" t="s">
        <v>299</v>
      </c>
      <c r="E4726" t="s">
        <v>56</v>
      </c>
      <c r="F4726" s="9">
        <v>44497</v>
      </c>
      <c r="G4726">
        <v>12.4</v>
      </c>
      <c r="H4726">
        <v>6.8</v>
      </c>
      <c r="I4726">
        <v>63</v>
      </c>
      <c r="J4726">
        <v>1.9</v>
      </c>
      <c r="K4726">
        <v>7.65</v>
      </c>
      <c r="L4726">
        <v>145</v>
      </c>
      <c r="M4726">
        <v>0.11899999999999999</v>
      </c>
      <c r="N4726">
        <v>1.3</v>
      </c>
      <c r="O4726">
        <v>0.13</v>
      </c>
      <c r="P4726">
        <v>44</v>
      </c>
      <c r="Q4726">
        <v>99.398105043200005</v>
      </c>
      <c r="R4726">
        <v>71.711759999999998</v>
      </c>
      <c r="S4726">
        <v>68.477154999606697</v>
      </c>
      <c r="T4726">
        <v>100</v>
      </c>
      <c r="U4726">
        <v>57.2547788018029</v>
      </c>
      <c r="V4726">
        <v>52.0248082210326</v>
      </c>
      <c r="W4726">
        <v>61.062661040000002</v>
      </c>
      <c r="X4726">
        <v>96.509991086697795</v>
      </c>
      <c r="Y4726">
        <v>69.441723463784498</v>
      </c>
      <c r="Z4726" t="s">
        <v>31</v>
      </c>
      <c r="AA4726" t="s">
        <v>216</v>
      </c>
      <c r="AB4726" t="s">
        <v>216</v>
      </c>
      <c r="AC4726" t="s">
        <v>31</v>
      </c>
      <c r="AD4726" t="s">
        <v>215</v>
      </c>
      <c r="AE4726" t="s">
        <v>215</v>
      </c>
      <c r="AF4726" t="s">
        <v>216</v>
      </c>
      <c r="AG4726" t="s">
        <v>31</v>
      </c>
      <c r="AH4726" t="s">
        <v>216</v>
      </c>
    </row>
    <row r="4727" spans="1:34">
      <c r="A4727">
        <v>2022</v>
      </c>
      <c r="B4727">
        <v>11201</v>
      </c>
      <c r="C4727" t="s">
        <v>386</v>
      </c>
      <c r="D4727" t="s">
        <v>299</v>
      </c>
      <c r="E4727" t="s">
        <v>56</v>
      </c>
      <c r="F4727" s="9">
        <v>44566</v>
      </c>
      <c r="G4727">
        <v>4.8</v>
      </c>
      <c r="H4727">
        <v>11</v>
      </c>
      <c r="I4727">
        <v>85</v>
      </c>
      <c r="J4727">
        <v>3</v>
      </c>
      <c r="K4727">
        <v>7.64</v>
      </c>
      <c r="L4727">
        <v>154</v>
      </c>
      <c r="M4727">
        <v>8.3000000000000004E-2</v>
      </c>
      <c r="N4727">
        <v>1.45</v>
      </c>
      <c r="O4727">
        <v>0.13</v>
      </c>
      <c r="P4727">
        <v>172</v>
      </c>
      <c r="Q4727">
        <v>100</v>
      </c>
      <c r="R4727">
        <v>100</v>
      </c>
      <c r="S4727">
        <v>54.996535150701703</v>
      </c>
      <c r="T4727">
        <v>100</v>
      </c>
      <c r="U4727">
        <v>54.589803240395902</v>
      </c>
      <c r="V4727">
        <v>49.364112174740598</v>
      </c>
      <c r="W4727">
        <v>61.062661040000002</v>
      </c>
      <c r="X4727">
        <v>81.352983680731796</v>
      </c>
      <c r="Y4727">
        <v>66.743712373882701</v>
      </c>
      <c r="Z4727" t="s">
        <v>31</v>
      </c>
      <c r="AA4727" t="s">
        <v>31</v>
      </c>
      <c r="AB4727" t="s">
        <v>215</v>
      </c>
      <c r="AC4727" t="s">
        <v>31</v>
      </c>
      <c r="AD4727" t="s">
        <v>215</v>
      </c>
      <c r="AE4727" t="s">
        <v>215</v>
      </c>
      <c r="AF4727" t="s">
        <v>216</v>
      </c>
      <c r="AG4727" t="s">
        <v>214</v>
      </c>
      <c r="AH4727" t="s">
        <v>216</v>
      </c>
    </row>
    <row r="4728" spans="1:34">
      <c r="A4728">
        <v>2022</v>
      </c>
      <c r="B4728">
        <v>11201</v>
      </c>
      <c r="C4728" t="s">
        <v>386</v>
      </c>
      <c r="D4728" t="s">
        <v>299</v>
      </c>
      <c r="E4728" t="s">
        <v>56</v>
      </c>
      <c r="F4728" s="9">
        <v>44609</v>
      </c>
      <c r="G4728">
        <v>9.6999999999999993</v>
      </c>
      <c r="H4728">
        <v>12.5</v>
      </c>
      <c r="I4728">
        <v>108</v>
      </c>
      <c r="J4728">
        <v>3.6</v>
      </c>
      <c r="K4728">
        <v>7.65</v>
      </c>
      <c r="L4728">
        <v>218</v>
      </c>
      <c r="M4728">
        <v>5.0000000000000001E-3</v>
      </c>
      <c r="N4728">
        <v>2.19</v>
      </c>
      <c r="O4728">
        <v>0.18</v>
      </c>
      <c r="P4728">
        <v>5</v>
      </c>
      <c r="Q4728">
        <v>100</v>
      </c>
      <c r="R4728">
        <v>90.868207359842003</v>
      </c>
      <c r="S4728">
        <v>48.798041847982198</v>
      </c>
      <c r="T4728">
        <v>100</v>
      </c>
      <c r="U4728">
        <v>38.896454848497399</v>
      </c>
      <c r="V4728">
        <v>36.392863072730499</v>
      </c>
      <c r="W4728">
        <v>46.085515839999999</v>
      </c>
      <c r="X4728">
        <v>98</v>
      </c>
      <c r="Y4728">
        <v>54.1131746862388</v>
      </c>
      <c r="Z4728" t="s">
        <v>31</v>
      </c>
      <c r="AA4728" t="s">
        <v>31</v>
      </c>
      <c r="AB4728" t="s">
        <v>215</v>
      </c>
      <c r="AC4728" t="s">
        <v>31</v>
      </c>
      <c r="AD4728" t="s">
        <v>215</v>
      </c>
      <c r="AE4728" t="s">
        <v>215</v>
      </c>
      <c r="AF4728" t="s">
        <v>215</v>
      </c>
      <c r="AG4728" t="s">
        <v>31</v>
      </c>
      <c r="AH4728" t="s">
        <v>215</v>
      </c>
    </row>
    <row r="4729" spans="1:34">
      <c r="A4729">
        <v>2022</v>
      </c>
      <c r="B4729">
        <v>11201</v>
      </c>
      <c r="C4729" t="s">
        <v>386</v>
      </c>
      <c r="D4729" t="s">
        <v>299</v>
      </c>
      <c r="E4729" t="s">
        <v>56</v>
      </c>
      <c r="F4729" s="9">
        <v>44734</v>
      </c>
      <c r="G4729">
        <v>22</v>
      </c>
      <c r="H4729">
        <v>14.6</v>
      </c>
      <c r="I4729">
        <v>167</v>
      </c>
      <c r="J4729">
        <v>2.2999999999999998</v>
      </c>
      <c r="K4729">
        <v>8</v>
      </c>
      <c r="L4729">
        <v>153</v>
      </c>
      <c r="M4729">
        <v>1.0999999999999999E-2</v>
      </c>
      <c r="N4729">
        <v>0.56599999999999995</v>
      </c>
      <c r="O4729">
        <v>7.0000000000000007E-2</v>
      </c>
      <c r="P4729">
        <v>3</v>
      </c>
      <c r="Q4729">
        <v>67.881706399999999</v>
      </c>
      <c r="R4729">
        <v>44.843568858257399</v>
      </c>
      <c r="S4729">
        <v>63.230083079062503</v>
      </c>
      <c r="T4729">
        <v>100</v>
      </c>
      <c r="U4729">
        <v>54.879677748530902</v>
      </c>
      <c r="V4729">
        <v>76.666257707287897</v>
      </c>
      <c r="W4729">
        <v>79.034321840000004</v>
      </c>
      <c r="X4729">
        <v>98</v>
      </c>
      <c r="Y4729">
        <v>66.103569436997702</v>
      </c>
      <c r="Z4729" t="s">
        <v>216</v>
      </c>
      <c r="AA4729" t="s">
        <v>215</v>
      </c>
      <c r="AB4729" t="s">
        <v>216</v>
      </c>
      <c r="AC4729" t="s">
        <v>31</v>
      </c>
      <c r="AD4729" t="s">
        <v>215</v>
      </c>
      <c r="AE4729" t="s">
        <v>216</v>
      </c>
      <c r="AF4729" t="s">
        <v>216</v>
      </c>
      <c r="AG4729" t="s">
        <v>31</v>
      </c>
      <c r="AH4729" t="s">
        <v>216</v>
      </c>
    </row>
    <row r="4730" spans="1:34">
      <c r="A4730">
        <v>2022</v>
      </c>
      <c r="B4730">
        <v>11201</v>
      </c>
      <c r="C4730" t="s">
        <v>386</v>
      </c>
      <c r="D4730" t="s">
        <v>299</v>
      </c>
      <c r="E4730" t="s">
        <v>56</v>
      </c>
      <c r="F4730" s="9">
        <v>44775</v>
      </c>
      <c r="G4730">
        <v>26.9</v>
      </c>
      <c r="H4730">
        <v>12.9</v>
      </c>
      <c r="I4730">
        <v>161</v>
      </c>
      <c r="J4730">
        <v>4.0999999999999996</v>
      </c>
      <c r="K4730">
        <v>8.1</v>
      </c>
      <c r="L4730">
        <v>189</v>
      </c>
      <c r="M4730">
        <v>1.4E-2</v>
      </c>
      <c r="N4730">
        <v>1.01</v>
      </c>
      <c r="O4730">
        <v>0.12</v>
      </c>
      <c r="P4730">
        <v>36</v>
      </c>
      <c r="Q4730">
        <v>31.310472428699999</v>
      </c>
      <c r="R4730">
        <v>48.182707252507697</v>
      </c>
      <c r="S4730">
        <v>44.169750898671801</v>
      </c>
      <c r="T4730">
        <v>94.944279314235203</v>
      </c>
      <c r="U4730">
        <v>45.353489132391303</v>
      </c>
      <c r="V4730">
        <v>62.403301709579999</v>
      </c>
      <c r="W4730">
        <v>64.058007040000007</v>
      </c>
      <c r="X4730">
        <v>97.599427373101804</v>
      </c>
      <c r="Y4730">
        <v>50.268378260237199</v>
      </c>
      <c r="Z4730" t="s">
        <v>215</v>
      </c>
      <c r="AA4730" t="s">
        <v>215</v>
      </c>
      <c r="AB4730" t="s">
        <v>215</v>
      </c>
      <c r="AC4730" t="s">
        <v>31</v>
      </c>
      <c r="AD4730" t="s">
        <v>215</v>
      </c>
      <c r="AE4730" t="s">
        <v>216</v>
      </c>
      <c r="AF4730" t="s">
        <v>216</v>
      </c>
      <c r="AG4730" t="s">
        <v>31</v>
      </c>
      <c r="AH4730" t="s">
        <v>215</v>
      </c>
    </row>
    <row r="4731" spans="1:34">
      <c r="A4731">
        <v>2024</v>
      </c>
      <c r="B4731">
        <v>11201</v>
      </c>
      <c r="C4731" t="s">
        <v>386</v>
      </c>
      <c r="D4731" t="s">
        <v>299</v>
      </c>
      <c r="E4731" t="s">
        <v>56</v>
      </c>
      <c r="F4731" s="9">
        <v>45215</v>
      </c>
      <c r="G4731">
        <v>15.5</v>
      </c>
      <c r="H4731">
        <v>11.2</v>
      </c>
      <c r="I4731">
        <v>112</v>
      </c>
      <c r="J4731">
        <v>5.6</v>
      </c>
      <c r="K4731">
        <v>7.7</v>
      </c>
      <c r="L4731">
        <v>206</v>
      </c>
      <c r="M4731">
        <v>2.1000000000000001E-2</v>
      </c>
      <c r="N4731">
        <v>1.63</v>
      </c>
      <c r="O4731">
        <v>0.18</v>
      </c>
      <c r="P4731">
        <v>345</v>
      </c>
      <c r="Q4731">
        <v>94.558255162500004</v>
      </c>
      <c r="R4731">
        <v>86.619952376476604</v>
      </c>
      <c r="S4731">
        <v>32.756132156973997</v>
      </c>
      <c r="T4731">
        <v>100</v>
      </c>
      <c r="U4731">
        <v>41.448641701195697</v>
      </c>
      <c r="V4731">
        <v>46.753292730298803</v>
      </c>
      <c r="W4731">
        <v>46.085515839999999</v>
      </c>
      <c r="X4731">
        <v>65.307182877755594</v>
      </c>
      <c r="Y4731">
        <v>51.451636053408201</v>
      </c>
      <c r="Z4731" t="s">
        <v>31</v>
      </c>
      <c r="AA4731" t="s">
        <v>32</v>
      </c>
      <c r="AB4731" t="s">
        <v>215</v>
      </c>
      <c r="AC4731" t="s">
        <v>31</v>
      </c>
      <c r="AD4731" t="s">
        <v>215</v>
      </c>
      <c r="AE4731" t="s">
        <v>215</v>
      </c>
      <c r="AF4731" t="s">
        <v>215</v>
      </c>
      <c r="AG4731" t="s">
        <v>216</v>
      </c>
      <c r="AH4731" t="s">
        <v>215</v>
      </c>
    </row>
    <row r="4732" spans="1:34">
      <c r="A4732">
        <v>2024</v>
      </c>
      <c r="B4732">
        <v>11201</v>
      </c>
      <c r="C4732" t="s">
        <v>386</v>
      </c>
      <c r="D4732" t="s">
        <v>299</v>
      </c>
      <c r="E4732" t="s">
        <v>56</v>
      </c>
      <c r="F4732" s="9">
        <v>45280</v>
      </c>
      <c r="G4732">
        <v>7.2</v>
      </c>
      <c r="H4732">
        <v>12.6</v>
      </c>
      <c r="I4732">
        <v>104</v>
      </c>
      <c r="J4732">
        <v>2</v>
      </c>
      <c r="K4732">
        <v>7.5</v>
      </c>
      <c r="L4732">
        <v>117</v>
      </c>
      <c r="M4732">
        <v>6.6000000000000003E-2</v>
      </c>
      <c r="N4732">
        <v>0.97599999999999998</v>
      </c>
      <c r="O4732">
        <v>0.17</v>
      </c>
      <c r="P4732">
        <v>43</v>
      </c>
      <c r="Q4732">
        <v>100</v>
      </c>
      <c r="R4732">
        <v>95.324816999479197</v>
      </c>
      <c r="S4732">
        <v>67.125915132040106</v>
      </c>
      <c r="T4732">
        <v>100</v>
      </c>
      <c r="U4732">
        <v>66.406776797060004</v>
      </c>
      <c r="V4732">
        <v>61.888178618758403</v>
      </c>
      <c r="W4732">
        <v>49.081000240000002</v>
      </c>
      <c r="X4732">
        <v>96.6448772581968</v>
      </c>
      <c r="Y4732">
        <v>72.027872693995207</v>
      </c>
      <c r="Z4732" t="s">
        <v>31</v>
      </c>
      <c r="AA4732" t="s">
        <v>31</v>
      </c>
      <c r="AB4732" t="s">
        <v>216</v>
      </c>
      <c r="AC4732" t="s">
        <v>31</v>
      </c>
      <c r="AD4732" t="s">
        <v>216</v>
      </c>
      <c r="AE4732" t="s">
        <v>216</v>
      </c>
      <c r="AF4732" t="s">
        <v>215</v>
      </c>
      <c r="AG4732" t="s">
        <v>31</v>
      </c>
      <c r="AH4732" t="s">
        <v>216</v>
      </c>
    </row>
    <row r="4733" spans="1:34">
      <c r="A4733">
        <v>2024</v>
      </c>
      <c r="B4733">
        <v>11201</v>
      </c>
      <c r="C4733" t="s">
        <v>386</v>
      </c>
      <c r="D4733" t="s">
        <v>299</v>
      </c>
      <c r="E4733" t="s">
        <v>56</v>
      </c>
      <c r="F4733" s="9">
        <v>45344</v>
      </c>
      <c r="G4733">
        <v>9.8000000000000007</v>
      </c>
      <c r="H4733">
        <v>11.9</v>
      </c>
      <c r="I4733">
        <v>103</v>
      </c>
      <c r="J4733">
        <v>3.1</v>
      </c>
      <c r="K4733">
        <v>7.5</v>
      </c>
      <c r="L4733">
        <v>171</v>
      </c>
      <c r="M4733">
        <v>5.0000000000000001E-3</v>
      </c>
      <c r="N4733">
        <v>1.84</v>
      </c>
      <c r="O4733">
        <v>0.14000000000000001</v>
      </c>
      <c r="P4733">
        <v>53</v>
      </c>
      <c r="Q4733">
        <v>100</v>
      </c>
      <c r="R4733">
        <v>96.472711501644696</v>
      </c>
      <c r="S4733">
        <v>53.9113044504181</v>
      </c>
      <c r="T4733">
        <v>100</v>
      </c>
      <c r="U4733">
        <v>49.889727082407703</v>
      </c>
      <c r="V4733">
        <v>42.757631154401899</v>
      </c>
      <c r="W4733">
        <v>58.067287360000002</v>
      </c>
      <c r="X4733">
        <v>95.311377861649106</v>
      </c>
      <c r="Y4733">
        <v>63.1364208583311</v>
      </c>
      <c r="Z4733" t="s">
        <v>31</v>
      </c>
      <c r="AA4733" t="s">
        <v>31</v>
      </c>
      <c r="AB4733" t="s">
        <v>215</v>
      </c>
      <c r="AC4733" t="s">
        <v>31</v>
      </c>
      <c r="AD4733" t="s">
        <v>215</v>
      </c>
      <c r="AE4733" t="s">
        <v>215</v>
      </c>
      <c r="AF4733" t="s">
        <v>215</v>
      </c>
      <c r="AG4733" t="s">
        <v>31</v>
      </c>
      <c r="AH4733" t="s">
        <v>216</v>
      </c>
    </row>
    <row r="4734" spans="1:34">
      <c r="A4734">
        <v>2024</v>
      </c>
      <c r="B4734">
        <v>11201</v>
      </c>
      <c r="C4734" t="s">
        <v>386</v>
      </c>
      <c r="D4734" t="s">
        <v>299</v>
      </c>
      <c r="E4734" t="s">
        <v>56</v>
      </c>
      <c r="F4734" s="9">
        <v>45405</v>
      </c>
      <c r="G4734">
        <v>16</v>
      </c>
      <c r="H4734">
        <v>13.6</v>
      </c>
      <c r="I4734">
        <v>138</v>
      </c>
      <c r="J4734">
        <v>5</v>
      </c>
      <c r="K4734">
        <v>7.7</v>
      </c>
      <c r="L4734">
        <v>210</v>
      </c>
      <c r="M4734">
        <v>1.4E-2</v>
      </c>
      <c r="N4734">
        <v>1.35</v>
      </c>
      <c r="O4734">
        <v>0.21</v>
      </c>
      <c r="P4734">
        <v>14</v>
      </c>
      <c r="Q4734">
        <v>93.323052799999999</v>
      </c>
      <c r="R4734">
        <v>63.453679688162097</v>
      </c>
      <c r="S4734">
        <v>36.916927510822703</v>
      </c>
      <c r="T4734">
        <v>100</v>
      </c>
      <c r="U4734">
        <v>40.579828634009303</v>
      </c>
      <c r="V4734">
        <v>53.359294819215101</v>
      </c>
      <c r="W4734">
        <v>37.09889656</v>
      </c>
      <c r="X4734">
        <v>98</v>
      </c>
      <c r="Y4734">
        <v>51.759681845628599</v>
      </c>
      <c r="Z4734" t="s">
        <v>31</v>
      </c>
      <c r="AA4734" t="s">
        <v>216</v>
      </c>
      <c r="AB4734" t="s">
        <v>215</v>
      </c>
      <c r="AC4734" t="s">
        <v>31</v>
      </c>
      <c r="AD4734" t="s">
        <v>215</v>
      </c>
      <c r="AE4734" t="s">
        <v>215</v>
      </c>
      <c r="AF4734" t="s">
        <v>215</v>
      </c>
      <c r="AG4734" t="s">
        <v>31</v>
      </c>
      <c r="AH4734" t="s">
        <v>215</v>
      </c>
    </row>
    <row r="4735" spans="1:34">
      <c r="A4735">
        <v>2024</v>
      </c>
      <c r="B4735">
        <v>11201</v>
      </c>
      <c r="C4735" t="s">
        <v>386</v>
      </c>
      <c r="D4735" t="s">
        <v>299</v>
      </c>
      <c r="E4735" t="s">
        <v>56</v>
      </c>
      <c r="F4735" s="9">
        <v>45463</v>
      </c>
      <c r="G4735">
        <v>21.6</v>
      </c>
      <c r="H4735">
        <v>12.1</v>
      </c>
      <c r="I4735">
        <v>137</v>
      </c>
      <c r="J4735">
        <v>3.1</v>
      </c>
      <c r="K4735">
        <v>8.1</v>
      </c>
      <c r="L4735">
        <v>198</v>
      </c>
      <c r="M4735">
        <v>1.0999999999999999E-2</v>
      </c>
      <c r="N4735">
        <v>1.1599999999999999</v>
      </c>
      <c r="O4735">
        <v>0.13</v>
      </c>
      <c r="P4735">
        <v>219</v>
      </c>
      <c r="Q4735">
        <v>70.215792332800007</v>
      </c>
      <c r="R4735">
        <v>64.217784276546595</v>
      </c>
      <c r="S4735">
        <v>53.9113044504181</v>
      </c>
      <c r="T4735">
        <v>94.944279314235203</v>
      </c>
      <c r="U4735">
        <v>43.242469883137701</v>
      </c>
      <c r="V4735">
        <v>58.3188101842752</v>
      </c>
      <c r="W4735">
        <v>61.062661040000002</v>
      </c>
      <c r="X4735">
        <v>76.574388313342993</v>
      </c>
      <c r="Y4735">
        <v>60.747636186719397</v>
      </c>
      <c r="Z4735" t="s">
        <v>216</v>
      </c>
      <c r="AA4735" t="s">
        <v>216</v>
      </c>
      <c r="AB4735" t="s">
        <v>215</v>
      </c>
      <c r="AC4735" t="s">
        <v>31</v>
      </c>
      <c r="AD4735" t="s">
        <v>215</v>
      </c>
      <c r="AE4735" t="s">
        <v>215</v>
      </c>
      <c r="AF4735" t="s">
        <v>216</v>
      </c>
      <c r="AG4735" t="s">
        <v>216</v>
      </c>
      <c r="AH4735" t="s">
        <v>216</v>
      </c>
    </row>
    <row r="4736" spans="1:34">
      <c r="A4736">
        <v>2023</v>
      </c>
      <c r="B4736">
        <v>11201</v>
      </c>
      <c r="C4736" t="s">
        <v>386</v>
      </c>
      <c r="D4736" t="s">
        <v>299</v>
      </c>
      <c r="E4736" t="s">
        <v>56</v>
      </c>
      <c r="F4736" s="9">
        <v>44860</v>
      </c>
      <c r="G4736">
        <v>11.6</v>
      </c>
      <c r="H4736">
        <v>8</v>
      </c>
      <c r="I4736">
        <v>73</v>
      </c>
      <c r="J4736">
        <v>2.6</v>
      </c>
      <c r="K4736">
        <v>7.58</v>
      </c>
      <c r="L4736">
        <v>214</v>
      </c>
      <c r="M4736">
        <v>0.249</v>
      </c>
      <c r="N4736">
        <v>2.0099999999999998</v>
      </c>
      <c r="O4736">
        <v>0.18</v>
      </c>
      <c r="P4736">
        <v>435</v>
      </c>
      <c r="Q4736">
        <v>99.887378092800006</v>
      </c>
      <c r="R4736">
        <v>85.085999999999999</v>
      </c>
      <c r="S4736">
        <v>59.5603560610055</v>
      </c>
      <c r="T4736">
        <v>100</v>
      </c>
      <c r="U4736">
        <v>39.729226927068503</v>
      </c>
      <c r="V4736">
        <v>35.335943875658998</v>
      </c>
      <c r="W4736">
        <v>46.085515839999999</v>
      </c>
      <c r="X4736">
        <v>58.406583273187401</v>
      </c>
      <c r="Y4736">
        <v>53.275086794034998</v>
      </c>
      <c r="Z4736" t="s">
        <v>31</v>
      </c>
      <c r="AA4736" t="s">
        <v>32</v>
      </c>
      <c r="AB4736" t="s">
        <v>216</v>
      </c>
      <c r="AC4736" t="s">
        <v>31</v>
      </c>
      <c r="AD4736" t="s">
        <v>215</v>
      </c>
      <c r="AE4736" t="s">
        <v>215</v>
      </c>
      <c r="AF4736" t="s">
        <v>215</v>
      </c>
      <c r="AG4736" t="s">
        <v>215</v>
      </c>
      <c r="AH4736" t="s">
        <v>215</v>
      </c>
    </row>
    <row r="4737" spans="1:34">
      <c r="A4737">
        <v>2023</v>
      </c>
      <c r="B4737">
        <v>11201</v>
      </c>
      <c r="C4737" t="s">
        <v>386</v>
      </c>
      <c r="D4737" t="s">
        <v>299</v>
      </c>
      <c r="E4737" t="s">
        <v>56</v>
      </c>
      <c r="F4737" s="9">
        <v>44994</v>
      </c>
      <c r="G4737">
        <v>7.6</v>
      </c>
      <c r="H4737">
        <v>11.5</v>
      </c>
      <c r="I4737">
        <v>97</v>
      </c>
      <c r="J4737">
        <v>2.8</v>
      </c>
      <c r="K4737">
        <v>7.4</v>
      </c>
      <c r="L4737">
        <v>159</v>
      </c>
      <c r="M4737">
        <v>2.8000000000000001E-2</v>
      </c>
      <c r="N4737">
        <v>1.67</v>
      </c>
      <c r="O4737">
        <v>0.14000000000000001</v>
      </c>
      <c r="P4737">
        <v>17</v>
      </c>
      <c r="Q4737">
        <v>100</v>
      </c>
      <c r="R4737">
        <v>100</v>
      </c>
      <c r="S4737">
        <v>57.232973150950301</v>
      </c>
      <c r="T4737">
        <v>100</v>
      </c>
      <c r="U4737">
        <v>53.163236353120801</v>
      </c>
      <c r="V4737">
        <v>45.752259843506401</v>
      </c>
      <c r="W4737">
        <v>58.067287360000002</v>
      </c>
      <c r="X4737">
        <v>98</v>
      </c>
      <c r="Y4737">
        <v>65.982463347096697</v>
      </c>
      <c r="Z4737" t="s">
        <v>31</v>
      </c>
      <c r="AA4737" t="s">
        <v>31</v>
      </c>
      <c r="AB4737" t="s">
        <v>215</v>
      </c>
      <c r="AC4737" t="s">
        <v>31</v>
      </c>
      <c r="AD4737" t="s">
        <v>215</v>
      </c>
      <c r="AE4737" t="s">
        <v>215</v>
      </c>
      <c r="AF4737" t="s">
        <v>215</v>
      </c>
      <c r="AG4737" t="s">
        <v>31</v>
      </c>
      <c r="AH4737" t="s">
        <v>216</v>
      </c>
    </row>
    <row r="4738" spans="1:34">
      <c r="A4738">
        <v>2023</v>
      </c>
      <c r="B4738">
        <v>11201</v>
      </c>
      <c r="C4738" t="s">
        <v>386</v>
      </c>
      <c r="D4738" t="s">
        <v>299</v>
      </c>
      <c r="E4738" t="s">
        <v>56</v>
      </c>
      <c r="F4738" s="9">
        <v>45041</v>
      </c>
      <c r="G4738">
        <v>14.2</v>
      </c>
      <c r="H4738">
        <v>15.2</v>
      </c>
      <c r="I4738">
        <v>146</v>
      </c>
      <c r="J4738">
        <v>1</v>
      </c>
      <c r="K4738">
        <v>7.6</v>
      </c>
      <c r="L4738">
        <v>174</v>
      </c>
      <c r="M4738">
        <v>5.0000000000000001E-3</v>
      </c>
      <c r="N4738">
        <v>1.27</v>
      </c>
      <c r="O4738">
        <v>0.13</v>
      </c>
      <c r="P4738">
        <v>5</v>
      </c>
      <c r="Q4738">
        <v>97.170166858399995</v>
      </c>
      <c r="R4738">
        <v>57.659221236489103</v>
      </c>
      <c r="S4738">
        <v>81.930406524098302</v>
      </c>
      <c r="T4738">
        <v>100</v>
      </c>
      <c r="U4738">
        <v>49.103342678314803</v>
      </c>
      <c r="V4738">
        <v>55.591631980847602</v>
      </c>
      <c r="W4738">
        <v>61.062661040000002</v>
      </c>
      <c r="X4738">
        <v>98</v>
      </c>
      <c r="Y4738">
        <v>67.2994357700953</v>
      </c>
      <c r="Z4738" t="s">
        <v>31</v>
      </c>
      <c r="AA4738" t="s">
        <v>215</v>
      </c>
      <c r="AB4738" t="s">
        <v>214</v>
      </c>
      <c r="AC4738" t="s">
        <v>31</v>
      </c>
      <c r="AD4738" t="s">
        <v>215</v>
      </c>
      <c r="AE4738" t="s">
        <v>215</v>
      </c>
      <c r="AF4738" t="s">
        <v>216</v>
      </c>
      <c r="AG4738" t="s">
        <v>31</v>
      </c>
      <c r="AH4738" t="s">
        <v>216</v>
      </c>
    </row>
    <row r="4739" spans="1:34">
      <c r="A4739">
        <v>2023</v>
      </c>
      <c r="B4739">
        <v>11201</v>
      </c>
      <c r="C4739" t="s">
        <v>386</v>
      </c>
      <c r="D4739" t="s">
        <v>299</v>
      </c>
      <c r="E4739" t="s">
        <v>56</v>
      </c>
      <c r="F4739" s="9">
        <v>45099</v>
      </c>
      <c r="G4739">
        <v>21.1</v>
      </c>
      <c r="H4739">
        <v>11</v>
      </c>
      <c r="I4739">
        <v>125</v>
      </c>
      <c r="J4739">
        <v>2.6</v>
      </c>
      <c r="K4739">
        <v>7.1</v>
      </c>
      <c r="L4739">
        <v>152</v>
      </c>
      <c r="M4739">
        <v>9.7000000000000003E-2</v>
      </c>
      <c r="N4739">
        <v>1.01</v>
      </c>
      <c r="O4739">
        <v>0.1</v>
      </c>
      <c r="P4739">
        <v>5</v>
      </c>
      <c r="Q4739">
        <v>73.000513043300003</v>
      </c>
      <c r="R4739">
        <v>74.137404275445206</v>
      </c>
      <c r="S4739">
        <v>59.5603560610055</v>
      </c>
      <c r="T4739">
        <v>100</v>
      </c>
      <c r="U4739">
        <v>55.1710915043911</v>
      </c>
      <c r="V4739">
        <v>60.063160646541697</v>
      </c>
      <c r="W4739">
        <v>70.048615999999996</v>
      </c>
      <c r="X4739">
        <v>98</v>
      </c>
      <c r="Y4739">
        <v>69.314007545305401</v>
      </c>
      <c r="Z4739" t="s">
        <v>216</v>
      </c>
      <c r="AA4739" t="s">
        <v>216</v>
      </c>
      <c r="AB4739" t="s">
        <v>216</v>
      </c>
      <c r="AC4739" t="s">
        <v>31</v>
      </c>
      <c r="AD4739" t="s">
        <v>215</v>
      </c>
      <c r="AE4739" t="s">
        <v>216</v>
      </c>
      <c r="AF4739" t="s">
        <v>216</v>
      </c>
      <c r="AG4739" t="s">
        <v>31</v>
      </c>
      <c r="AH4739" t="s">
        <v>216</v>
      </c>
    </row>
    <row r="4740" spans="1:34">
      <c r="A4740">
        <v>2023</v>
      </c>
      <c r="B4740">
        <v>11201</v>
      </c>
      <c r="C4740" t="s">
        <v>386</v>
      </c>
      <c r="D4740" t="s">
        <v>299</v>
      </c>
      <c r="E4740" t="s">
        <v>56</v>
      </c>
      <c r="F4740" s="9">
        <v>45154</v>
      </c>
      <c r="G4740">
        <v>27.8</v>
      </c>
      <c r="H4740">
        <v>17</v>
      </c>
      <c r="I4740">
        <v>216</v>
      </c>
      <c r="J4740">
        <v>3.2</v>
      </c>
      <c r="K4740">
        <v>8.8000000000000007</v>
      </c>
      <c r="L4740">
        <v>205</v>
      </c>
      <c r="M4740">
        <v>1.4E-2</v>
      </c>
      <c r="N4740">
        <v>1.02</v>
      </c>
      <c r="O4740">
        <v>0.12</v>
      </c>
      <c r="P4740">
        <v>38</v>
      </c>
      <c r="Q4740">
        <v>22.923052173599999</v>
      </c>
      <c r="R4740">
        <v>24.9444209004422</v>
      </c>
      <c r="S4740">
        <v>52.8474882932436</v>
      </c>
      <c r="T4740">
        <v>66.031386762202004</v>
      </c>
      <c r="U4740">
        <v>41.668736002929798</v>
      </c>
      <c r="V4740">
        <v>62.116595153711003</v>
      </c>
      <c r="W4740">
        <v>64.058007040000007</v>
      </c>
      <c r="X4740">
        <v>97.324792713144404</v>
      </c>
      <c r="Y4740">
        <v>38.917575490939498</v>
      </c>
      <c r="Z4740" t="s">
        <v>215</v>
      </c>
      <c r="AA4740" t="s">
        <v>215</v>
      </c>
      <c r="AB4740" t="s">
        <v>215</v>
      </c>
      <c r="AC4740" t="s">
        <v>216</v>
      </c>
      <c r="AD4740" t="s">
        <v>215</v>
      </c>
      <c r="AE4740" t="s">
        <v>216</v>
      </c>
      <c r="AF4740" t="s">
        <v>216</v>
      </c>
      <c r="AG4740" t="s">
        <v>31</v>
      </c>
      <c r="AH4740" t="s">
        <v>215</v>
      </c>
    </row>
    <row r="4741" spans="1:34">
      <c r="A4741">
        <v>2015</v>
      </c>
      <c r="B4741">
        <v>11233</v>
      </c>
      <c r="C4741" t="s">
        <v>387</v>
      </c>
      <c r="D4741" t="s">
        <v>299</v>
      </c>
      <c r="E4741" t="s">
        <v>56</v>
      </c>
      <c r="F4741" s="9">
        <v>42107</v>
      </c>
      <c r="G4741">
        <v>8.1</v>
      </c>
      <c r="H4741">
        <v>11.7</v>
      </c>
      <c r="I4741">
        <v>100</v>
      </c>
      <c r="J4741">
        <v>1</v>
      </c>
      <c r="K4741">
        <v>7.7</v>
      </c>
      <c r="L4741">
        <v>54</v>
      </c>
      <c r="M4741">
        <v>5.0000000000000001E-3</v>
      </c>
      <c r="N4741">
        <v>0.13600000000000001</v>
      </c>
      <c r="O4741">
        <v>0.02</v>
      </c>
      <c r="P4741">
        <v>11</v>
      </c>
      <c r="Q4741">
        <v>100</v>
      </c>
      <c r="R4741">
        <v>100</v>
      </c>
      <c r="S4741">
        <v>81.930406524098302</v>
      </c>
      <c r="T4741">
        <v>100</v>
      </c>
      <c r="U4741">
        <v>92.707290112621095</v>
      </c>
      <c r="V4741">
        <v>93.713259182929605</v>
      </c>
      <c r="W4741">
        <v>94.009944640000001</v>
      </c>
      <c r="X4741">
        <v>98</v>
      </c>
      <c r="Y4741">
        <v>94.4666056736624</v>
      </c>
      <c r="Z4741" t="s">
        <v>31</v>
      </c>
      <c r="AA4741" t="s">
        <v>31</v>
      </c>
      <c r="AB4741" t="s">
        <v>214</v>
      </c>
      <c r="AC4741" t="s">
        <v>31</v>
      </c>
      <c r="AD4741" t="s">
        <v>31</v>
      </c>
      <c r="AE4741" t="s">
        <v>31</v>
      </c>
      <c r="AF4741" t="s">
        <v>31</v>
      </c>
      <c r="AG4741" t="s">
        <v>31</v>
      </c>
      <c r="AH4741" t="s">
        <v>31</v>
      </c>
    </row>
    <row r="4742" spans="1:34">
      <c r="A4742">
        <v>2017</v>
      </c>
      <c r="B4742">
        <v>11233</v>
      </c>
      <c r="C4742" t="s">
        <v>387</v>
      </c>
      <c r="D4742" t="s">
        <v>299</v>
      </c>
      <c r="E4742" t="s">
        <v>56</v>
      </c>
      <c r="F4742" s="9">
        <v>42670</v>
      </c>
      <c r="G4742">
        <v>11</v>
      </c>
      <c r="H4742">
        <v>10.9</v>
      </c>
      <c r="I4742">
        <v>99</v>
      </c>
      <c r="J4742">
        <v>0.8</v>
      </c>
      <c r="K4742">
        <v>7.6</v>
      </c>
      <c r="L4742">
        <v>52</v>
      </c>
      <c r="M4742">
        <v>5.0000000000000001E-3</v>
      </c>
      <c r="N4742">
        <v>0.23599999999999999</v>
      </c>
      <c r="O4742">
        <v>0.02</v>
      </c>
      <c r="P4742">
        <v>131</v>
      </c>
      <c r="Q4742">
        <v>100</v>
      </c>
      <c r="R4742">
        <v>100</v>
      </c>
      <c r="S4742">
        <v>85.262112312912393</v>
      </c>
      <c r="T4742">
        <v>100</v>
      </c>
      <c r="U4742">
        <v>93.694464576173402</v>
      </c>
      <c r="V4742">
        <v>89.495620040478599</v>
      </c>
      <c r="W4742">
        <v>94.009944640000001</v>
      </c>
      <c r="X4742">
        <v>85.827424865073993</v>
      </c>
      <c r="Y4742">
        <v>92.986775921729404</v>
      </c>
      <c r="Z4742" t="s">
        <v>31</v>
      </c>
      <c r="AA4742" t="s">
        <v>31</v>
      </c>
      <c r="AB4742" t="s">
        <v>32</v>
      </c>
      <c r="AC4742" t="s">
        <v>31</v>
      </c>
      <c r="AD4742" t="s">
        <v>31</v>
      </c>
      <c r="AE4742" t="s">
        <v>32</v>
      </c>
      <c r="AF4742" t="s">
        <v>31</v>
      </c>
      <c r="AG4742" t="s">
        <v>32</v>
      </c>
      <c r="AH4742" t="s">
        <v>31</v>
      </c>
    </row>
    <row r="4743" spans="1:34">
      <c r="A4743">
        <v>2017</v>
      </c>
      <c r="B4743">
        <v>11233</v>
      </c>
      <c r="C4743" t="s">
        <v>387</v>
      </c>
      <c r="D4743" t="s">
        <v>299</v>
      </c>
      <c r="E4743" t="s">
        <v>56</v>
      </c>
      <c r="F4743" s="9">
        <v>42716</v>
      </c>
      <c r="G4743">
        <v>5.8</v>
      </c>
      <c r="H4743">
        <v>12.6</v>
      </c>
      <c r="I4743">
        <v>100</v>
      </c>
      <c r="J4743">
        <v>0.6</v>
      </c>
      <c r="K4743">
        <v>7.5</v>
      </c>
      <c r="L4743">
        <v>63</v>
      </c>
      <c r="M4743">
        <v>5.0000000000000001E-3</v>
      </c>
      <c r="N4743">
        <v>0.56000000000000005</v>
      </c>
      <c r="O4743">
        <v>0.02</v>
      </c>
      <c r="P4743">
        <v>40</v>
      </c>
      <c r="Q4743">
        <v>100</v>
      </c>
      <c r="R4743">
        <v>100</v>
      </c>
      <c r="S4743">
        <v>88.729302153791394</v>
      </c>
      <c r="T4743">
        <v>100</v>
      </c>
      <c r="U4743">
        <v>88.392145286550701</v>
      </c>
      <c r="V4743">
        <v>77.091088172879395</v>
      </c>
      <c r="W4743">
        <v>94.009944640000001</v>
      </c>
      <c r="X4743">
        <v>97.051707362294195</v>
      </c>
      <c r="Y4743">
        <v>92.126348725788603</v>
      </c>
      <c r="Z4743" t="s">
        <v>31</v>
      </c>
      <c r="AA4743" t="s">
        <v>31</v>
      </c>
      <c r="AB4743" t="s">
        <v>32</v>
      </c>
      <c r="AC4743" t="s">
        <v>31</v>
      </c>
      <c r="AD4743" t="s">
        <v>32</v>
      </c>
      <c r="AE4743" t="s">
        <v>216</v>
      </c>
      <c r="AF4743" t="s">
        <v>31</v>
      </c>
      <c r="AG4743" t="s">
        <v>31</v>
      </c>
      <c r="AH4743" t="s">
        <v>31</v>
      </c>
    </row>
    <row r="4744" spans="1:34">
      <c r="A4744">
        <v>2017</v>
      </c>
      <c r="B4744">
        <v>11233</v>
      </c>
      <c r="C4744" t="s">
        <v>387</v>
      </c>
      <c r="D4744" t="s">
        <v>299</v>
      </c>
      <c r="E4744" t="s">
        <v>56</v>
      </c>
      <c r="F4744" s="9">
        <v>42772</v>
      </c>
      <c r="G4744">
        <v>4.9000000000000004</v>
      </c>
      <c r="H4744">
        <v>12.7</v>
      </c>
      <c r="I4744">
        <v>101</v>
      </c>
      <c r="J4744">
        <v>2.2999999999999998</v>
      </c>
      <c r="K4744">
        <v>7.6</v>
      </c>
      <c r="L4744">
        <v>132</v>
      </c>
      <c r="M4744">
        <v>5.0000000000000001E-3</v>
      </c>
      <c r="N4744">
        <v>0.48099999999999998</v>
      </c>
      <c r="O4744">
        <v>0.09</v>
      </c>
      <c r="P4744">
        <v>99</v>
      </c>
      <c r="Q4744">
        <v>100</v>
      </c>
      <c r="R4744">
        <v>98.810135545795305</v>
      </c>
      <c r="S4744">
        <v>63.230083079062503</v>
      </c>
      <c r="T4744">
        <v>100</v>
      </c>
      <c r="U4744">
        <v>61.335519447491002</v>
      </c>
      <c r="V4744">
        <v>79.947261496216498</v>
      </c>
      <c r="W4744">
        <v>73.043878960000001</v>
      </c>
      <c r="X4744">
        <v>89.5461256010489</v>
      </c>
      <c r="Y4744">
        <v>78.843098323860303</v>
      </c>
      <c r="Z4744" t="s">
        <v>31</v>
      </c>
      <c r="AA4744" t="s">
        <v>31</v>
      </c>
      <c r="AB4744" t="s">
        <v>216</v>
      </c>
      <c r="AC4744" t="s">
        <v>31</v>
      </c>
      <c r="AD4744" t="s">
        <v>216</v>
      </c>
      <c r="AE4744" t="s">
        <v>214</v>
      </c>
      <c r="AF4744" t="s">
        <v>216</v>
      </c>
      <c r="AG4744" t="s">
        <v>31</v>
      </c>
      <c r="AH4744" t="s">
        <v>216</v>
      </c>
    </row>
    <row r="4745" spans="1:34">
      <c r="A4745">
        <v>2017</v>
      </c>
      <c r="B4745">
        <v>11233</v>
      </c>
      <c r="C4745" t="s">
        <v>387</v>
      </c>
      <c r="D4745" t="s">
        <v>299</v>
      </c>
      <c r="E4745" t="s">
        <v>56</v>
      </c>
      <c r="F4745" s="9">
        <v>42842</v>
      </c>
      <c r="G4745">
        <v>8.5</v>
      </c>
      <c r="H4745">
        <v>11.6</v>
      </c>
      <c r="I4745">
        <v>100</v>
      </c>
      <c r="J4745">
        <v>0.7</v>
      </c>
      <c r="K4745">
        <v>7.7</v>
      </c>
      <c r="L4745">
        <v>46</v>
      </c>
      <c r="M4745">
        <v>5.0000000000000001E-3</v>
      </c>
      <c r="N4745">
        <v>6.9599999999999995E-2</v>
      </c>
      <c r="O4745">
        <v>0.02</v>
      </c>
      <c r="P4745">
        <v>2</v>
      </c>
      <c r="Q4745">
        <v>100</v>
      </c>
      <c r="R4745">
        <v>100</v>
      </c>
      <c r="S4745">
        <v>86.978432531765606</v>
      </c>
      <c r="T4745">
        <v>100</v>
      </c>
      <c r="U4745">
        <v>96.719507228789894</v>
      </c>
      <c r="V4745">
        <v>96.623007524197206</v>
      </c>
      <c r="W4745">
        <v>94.009944640000001</v>
      </c>
      <c r="X4745">
        <v>98</v>
      </c>
      <c r="Y4745">
        <v>96.2547476281825</v>
      </c>
      <c r="Z4745" t="s">
        <v>31</v>
      </c>
      <c r="AA4745" t="s">
        <v>31</v>
      </c>
      <c r="AB4745" t="s">
        <v>32</v>
      </c>
      <c r="AC4745" t="s">
        <v>31</v>
      </c>
      <c r="AD4745" t="s">
        <v>31</v>
      </c>
      <c r="AE4745" t="s">
        <v>31</v>
      </c>
      <c r="AF4745" t="s">
        <v>31</v>
      </c>
      <c r="AG4745" t="s">
        <v>31</v>
      </c>
      <c r="AH4745" t="s">
        <v>31</v>
      </c>
    </row>
    <row r="4746" spans="1:34">
      <c r="A4746">
        <v>2017</v>
      </c>
      <c r="B4746">
        <v>11233</v>
      </c>
      <c r="C4746" t="s">
        <v>387</v>
      </c>
      <c r="D4746" t="s">
        <v>299</v>
      </c>
      <c r="E4746" t="s">
        <v>56</v>
      </c>
      <c r="F4746" s="9">
        <v>42898</v>
      </c>
      <c r="G4746">
        <v>12.2</v>
      </c>
      <c r="H4746">
        <v>10.8</v>
      </c>
      <c r="I4746">
        <v>100</v>
      </c>
      <c r="J4746">
        <v>1.2</v>
      </c>
      <c r="K4746">
        <v>7.6</v>
      </c>
      <c r="L4746">
        <v>44</v>
      </c>
      <c r="M4746">
        <v>5.0000000000000001E-3</v>
      </c>
      <c r="N4746">
        <v>2.1399999999999999E-2</v>
      </c>
      <c r="O4746">
        <v>0.02</v>
      </c>
      <c r="P4746">
        <v>14</v>
      </c>
      <c r="Q4746">
        <v>99.548829266400006</v>
      </c>
      <c r="R4746">
        <v>100</v>
      </c>
      <c r="S4746">
        <v>78.728890606988102</v>
      </c>
      <c r="T4746">
        <v>100</v>
      </c>
      <c r="U4746">
        <v>97.749404959029306</v>
      </c>
      <c r="V4746">
        <v>98.791640019656398</v>
      </c>
      <c r="W4746">
        <v>94.009944640000001</v>
      </c>
      <c r="X4746">
        <v>98</v>
      </c>
      <c r="Y4746">
        <v>94.988756514221095</v>
      </c>
      <c r="Z4746" t="s">
        <v>31</v>
      </c>
      <c r="AA4746" t="s">
        <v>31</v>
      </c>
      <c r="AB4746" t="s">
        <v>216</v>
      </c>
      <c r="AC4746" t="s">
        <v>31</v>
      </c>
      <c r="AD4746" t="s">
        <v>31</v>
      </c>
      <c r="AE4746" t="s">
        <v>31</v>
      </c>
      <c r="AF4746" t="s">
        <v>31</v>
      </c>
      <c r="AG4746" t="s">
        <v>31</v>
      </c>
      <c r="AH4746" t="s">
        <v>31</v>
      </c>
    </row>
    <row r="4747" spans="1:34">
      <c r="A4747">
        <v>2017</v>
      </c>
      <c r="B4747">
        <v>11233</v>
      </c>
      <c r="C4747" t="s">
        <v>387</v>
      </c>
      <c r="D4747" t="s">
        <v>299</v>
      </c>
      <c r="E4747" t="s">
        <v>56</v>
      </c>
      <c r="F4747" s="9">
        <v>42971</v>
      </c>
      <c r="G4747">
        <v>17.8</v>
      </c>
      <c r="H4747">
        <v>9</v>
      </c>
      <c r="I4747">
        <v>94</v>
      </c>
      <c r="J4747">
        <v>0.8</v>
      </c>
      <c r="K4747">
        <v>7.9</v>
      </c>
      <c r="L4747">
        <v>52</v>
      </c>
      <c r="M4747">
        <v>5.0000000000000001E-3</v>
      </c>
      <c r="N4747">
        <v>1.4800000000000001E-2</v>
      </c>
      <c r="O4747">
        <v>0.02</v>
      </c>
      <c r="P4747">
        <v>50</v>
      </c>
      <c r="Q4747">
        <v>87.784829813599998</v>
      </c>
      <c r="R4747">
        <v>93.149000000000001</v>
      </c>
      <c r="S4747">
        <v>85.262112312912393</v>
      </c>
      <c r="T4747">
        <v>100</v>
      </c>
      <c r="U4747">
        <v>93.694464576173402</v>
      </c>
      <c r="V4747">
        <v>99.092354199988904</v>
      </c>
      <c r="W4747">
        <v>94.009944640000001</v>
      </c>
      <c r="X4747">
        <v>95.707932948945995</v>
      </c>
      <c r="Y4747">
        <v>93.2176565135033</v>
      </c>
      <c r="Z4747" t="s">
        <v>32</v>
      </c>
      <c r="AA4747" t="s">
        <v>31</v>
      </c>
      <c r="AB4747" t="s">
        <v>32</v>
      </c>
      <c r="AC4747" t="s">
        <v>31</v>
      </c>
      <c r="AD4747" t="s">
        <v>31</v>
      </c>
      <c r="AE4747" t="s">
        <v>31</v>
      </c>
      <c r="AF4747" t="s">
        <v>31</v>
      </c>
      <c r="AG4747" t="s">
        <v>31</v>
      </c>
      <c r="AH4747" t="s">
        <v>31</v>
      </c>
    </row>
    <row r="4748" spans="1:34">
      <c r="A4748">
        <v>2015</v>
      </c>
      <c r="B4748">
        <v>11233</v>
      </c>
      <c r="C4748" t="s">
        <v>387</v>
      </c>
      <c r="D4748" t="s">
        <v>299</v>
      </c>
      <c r="E4748" t="s">
        <v>56</v>
      </c>
      <c r="F4748" s="9">
        <v>42240</v>
      </c>
      <c r="G4748">
        <v>19</v>
      </c>
      <c r="H4748">
        <v>9.4</v>
      </c>
      <c r="I4748">
        <v>101</v>
      </c>
      <c r="J4748">
        <v>0.7</v>
      </c>
      <c r="K4748">
        <v>8</v>
      </c>
      <c r="L4748">
        <v>67</v>
      </c>
      <c r="M4748">
        <v>5.0000000000000001E-3</v>
      </c>
      <c r="N4748">
        <v>2.0400000000000001E-2</v>
      </c>
      <c r="O4748">
        <v>0.02</v>
      </c>
      <c r="P4748">
        <v>23</v>
      </c>
      <c r="Q4748">
        <v>83.117653700000005</v>
      </c>
      <c r="R4748">
        <v>98.810135545795305</v>
      </c>
      <c r="S4748">
        <v>86.978432531765606</v>
      </c>
      <c r="T4748">
        <v>100</v>
      </c>
      <c r="U4748">
        <v>86.539340279930101</v>
      </c>
      <c r="V4748">
        <v>98.8371440463835</v>
      </c>
      <c r="W4748">
        <v>94.009944640000001</v>
      </c>
      <c r="X4748">
        <v>98</v>
      </c>
      <c r="Y4748">
        <v>92.622259073543205</v>
      </c>
      <c r="Z4748" t="s">
        <v>214</v>
      </c>
      <c r="AA4748" t="s">
        <v>31</v>
      </c>
      <c r="AB4748" t="s">
        <v>32</v>
      </c>
      <c r="AC4748" t="s">
        <v>31</v>
      </c>
      <c r="AD4748" t="s">
        <v>32</v>
      </c>
      <c r="AE4748" t="s">
        <v>31</v>
      </c>
      <c r="AF4748" t="s">
        <v>31</v>
      </c>
      <c r="AG4748" t="s">
        <v>31</v>
      </c>
      <c r="AH4748" t="s">
        <v>31</v>
      </c>
    </row>
    <row r="4749" spans="1:34">
      <c r="A4749">
        <v>2015</v>
      </c>
      <c r="B4749">
        <v>11233</v>
      </c>
      <c r="C4749" t="s">
        <v>387</v>
      </c>
      <c r="D4749" t="s">
        <v>299</v>
      </c>
      <c r="E4749" t="s">
        <v>56</v>
      </c>
      <c r="F4749" s="9">
        <v>41991</v>
      </c>
      <c r="G4749">
        <v>6.5</v>
      </c>
      <c r="H4749">
        <v>12.2</v>
      </c>
      <c r="I4749">
        <v>99</v>
      </c>
      <c r="J4749">
        <v>0.8</v>
      </c>
      <c r="K4749">
        <v>7.5</v>
      </c>
      <c r="L4749">
        <v>46</v>
      </c>
      <c r="M4749">
        <v>5.0000000000000001E-3</v>
      </c>
      <c r="N4749">
        <v>0.184</v>
      </c>
      <c r="O4749">
        <v>0.02</v>
      </c>
      <c r="P4749">
        <v>12</v>
      </c>
      <c r="Q4749">
        <v>100</v>
      </c>
      <c r="R4749">
        <v>100</v>
      </c>
      <c r="S4749">
        <v>85.262112312912393</v>
      </c>
      <c r="T4749">
        <v>100</v>
      </c>
      <c r="U4749">
        <v>96.719507228789894</v>
      </c>
      <c r="V4749">
        <v>91.664547081888401</v>
      </c>
      <c r="W4749">
        <v>94.009944640000001</v>
      </c>
      <c r="X4749">
        <v>98</v>
      </c>
      <c r="Y4749">
        <v>95.305996712006902</v>
      </c>
      <c r="Z4749" t="s">
        <v>31</v>
      </c>
      <c r="AA4749" t="s">
        <v>31</v>
      </c>
      <c r="AB4749" t="s">
        <v>32</v>
      </c>
      <c r="AC4749" t="s">
        <v>31</v>
      </c>
      <c r="AD4749" t="s">
        <v>31</v>
      </c>
      <c r="AE4749" t="s">
        <v>31</v>
      </c>
      <c r="AF4749" t="s">
        <v>31</v>
      </c>
      <c r="AG4749" t="s">
        <v>31</v>
      </c>
      <c r="AH4749" t="s">
        <v>31</v>
      </c>
    </row>
    <row r="4750" spans="1:34">
      <c r="A4750">
        <v>2015</v>
      </c>
      <c r="B4750">
        <v>11233</v>
      </c>
      <c r="C4750" t="s">
        <v>387</v>
      </c>
      <c r="D4750" t="s">
        <v>299</v>
      </c>
      <c r="E4750" t="s">
        <v>56</v>
      </c>
      <c r="F4750" s="9">
        <v>42177</v>
      </c>
      <c r="G4750">
        <v>18.5</v>
      </c>
      <c r="H4750">
        <v>9.3000000000000007</v>
      </c>
      <c r="I4750">
        <v>99</v>
      </c>
      <c r="J4750">
        <v>1</v>
      </c>
      <c r="K4750">
        <v>7.8</v>
      </c>
      <c r="L4750">
        <v>62</v>
      </c>
      <c r="M4750">
        <v>5.0000000000000001E-3</v>
      </c>
      <c r="N4750">
        <v>2.75E-2</v>
      </c>
      <c r="O4750">
        <v>0.02</v>
      </c>
      <c r="P4750">
        <v>38</v>
      </c>
      <c r="Q4750">
        <v>85.158903487499998</v>
      </c>
      <c r="R4750">
        <v>95.021510000000006</v>
      </c>
      <c r="S4750">
        <v>81.930406524098302</v>
      </c>
      <c r="T4750">
        <v>100</v>
      </c>
      <c r="U4750">
        <v>88.861511873660305</v>
      </c>
      <c r="V4750">
        <v>98.514518769208294</v>
      </c>
      <c r="W4750">
        <v>94.009944640000001</v>
      </c>
      <c r="X4750">
        <v>97.324792713144404</v>
      </c>
      <c r="Y4750">
        <v>91.959094070561903</v>
      </c>
      <c r="Z4750" t="s">
        <v>32</v>
      </c>
      <c r="AA4750" t="s">
        <v>31</v>
      </c>
      <c r="AB4750" t="s">
        <v>214</v>
      </c>
      <c r="AC4750" t="s">
        <v>31</v>
      </c>
      <c r="AD4750" t="s">
        <v>32</v>
      </c>
      <c r="AE4750" t="s">
        <v>31</v>
      </c>
      <c r="AF4750" t="s">
        <v>31</v>
      </c>
      <c r="AG4750" t="s">
        <v>31</v>
      </c>
      <c r="AH4750" t="s">
        <v>31</v>
      </c>
    </row>
    <row r="4751" spans="1:34">
      <c r="A4751">
        <v>2015</v>
      </c>
      <c r="B4751">
        <v>11233</v>
      </c>
      <c r="C4751" t="s">
        <v>387</v>
      </c>
      <c r="D4751" t="s">
        <v>299</v>
      </c>
      <c r="E4751" t="s">
        <v>56</v>
      </c>
      <c r="F4751" s="9">
        <v>42040</v>
      </c>
      <c r="G4751">
        <v>7.8</v>
      </c>
      <c r="H4751">
        <v>12</v>
      </c>
      <c r="I4751">
        <v>101</v>
      </c>
      <c r="J4751">
        <v>1.2</v>
      </c>
      <c r="K4751">
        <v>7.6</v>
      </c>
      <c r="L4751">
        <v>56</v>
      </c>
      <c r="M4751">
        <v>5.0000000000000001E-3</v>
      </c>
      <c r="N4751">
        <v>0.255</v>
      </c>
      <c r="O4751">
        <v>0.02</v>
      </c>
      <c r="P4751">
        <v>66</v>
      </c>
      <c r="Q4751">
        <v>100</v>
      </c>
      <c r="R4751">
        <v>98.810135545795305</v>
      </c>
      <c r="S4751">
        <v>78.728890606988102</v>
      </c>
      <c r="T4751">
        <v>100</v>
      </c>
      <c r="U4751">
        <v>91.730516620202906</v>
      </c>
      <c r="V4751">
        <v>88.715993756623106</v>
      </c>
      <c r="W4751">
        <v>94.009944640000001</v>
      </c>
      <c r="X4751">
        <v>93.624778086268407</v>
      </c>
      <c r="Y4751">
        <v>92.406122513348905</v>
      </c>
      <c r="Z4751" t="s">
        <v>31</v>
      </c>
      <c r="AA4751" t="s">
        <v>31</v>
      </c>
      <c r="AB4751" t="s">
        <v>216</v>
      </c>
      <c r="AC4751" t="s">
        <v>31</v>
      </c>
      <c r="AD4751" t="s">
        <v>31</v>
      </c>
      <c r="AE4751" t="s">
        <v>32</v>
      </c>
      <c r="AF4751" t="s">
        <v>31</v>
      </c>
      <c r="AG4751" t="s">
        <v>31</v>
      </c>
      <c r="AH4751" t="s">
        <v>31</v>
      </c>
    </row>
    <row r="4752" spans="1:34">
      <c r="A4752">
        <v>2015</v>
      </c>
      <c r="B4752">
        <v>11233</v>
      </c>
      <c r="C4752" t="s">
        <v>387</v>
      </c>
      <c r="D4752" t="s">
        <v>299</v>
      </c>
      <c r="E4752" t="s">
        <v>56</v>
      </c>
      <c r="F4752" s="9">
        <v>41935</v>
      </c>
      <c r="G4752">
        <v>12.7</v>
      </c>
      <c r="H4752">
        <v>10.4</v>
      </c>
      <c r="I4752">
        <v>98</v>
      </c>
      <c r="J4752">
        <v>1.7</v>
      </c>
      <c r="K4752">
        <v>7.6</v>
      </c>
      <c r="L4752">
        <v>98</v>
      </c>
      <c r="M4752">
        <v>5.0000000000000001E-3</v>
      </c>
      <c r="N4752">
        <v>9.5600000000000004E-2</v>
      </c>
      <c r="O4752">
        <v>0.06</v>
      </c>
      <c r="P4752">
        <v>1120</v>
      </c>
      <c r="Q4752">
        <v>99.136172066900002</v>
      </c>
      <c r="R4752">
        <v>99.729839999999996</v>
      </c>
      <c r="S4752">
        <v>71.261783361564099</v>
      </c>
      <c r="T4752">
        <v>100</v>
      </c>
      <c r="U4752">
        <v>73.436648653750495</v>
      </c>
      <c r="V4752">
        <v>95.473038283538799</v>
      </c>
      <c r="W4752">
        <v>82.029501760000002</v>
      </c>
      <c r="X4752">
        <v>25.714340813873299</v>
      </c>
      <c r="Y4752">
        <v>57.081146954475201</v>
      </c>
      <c r="Z4752" t="s">
        <v>31</v>
      </c>
      <c r="AA4752" t="s">
        <v>31</v>
      </c>
      <c r="AB4752" t="s">
        <v>216</v>
      </c>
      <c r="AC4752" t="s">
        <v>31</v>
      </c>
      <c r="AD4752" t="s">
        <v>216</v>
      </c>
      <c r="AE4752" t="s">
        <v>31</v>
      </c>
      <c r="AF4752" t="s">
        <v>214</v>
      </c>
      <c r="AG4752" t="s">
        <v>215</v>
      </c>
      <c r="AH4752" t="s">
        <v>215</v>
      </c>
    </row>
    <row r="4753" spans="1:34">
      <c r="A4753">
        <v>2016</v>
      </c>
      <c r="B4753">
        <v>11233</v>
      </c>
      <c r="C4753" t="s">
        <v>387</v>
      </c>
      <c r="D4753" t="s">
        <v>299</v>
      </c>
      <c r="E4753" t="s">
        <v>56</v>
      </c>
      <c r="F4753" s="9">
        <v>42464</v>
      </c>
      <c r="G4753">
        <v>9.1999999999999993</v>
      </c>
      <c r="H4753">
        <v>11.2</v>
      </c>
      <c r="I4753">
        <v>97</v>
      </c>
      <c r="J4753">
        <v>1.3</v>
      </c>
      <c r="K4753">
        <v>7.6</v>
      </c>
      <c r="L4753">
        <v>37</v>
      </c>
      <c r="M4753">
        <v>5.0000000000000001E-3</v>
      </c>
      <c r="N4753">
        <v>7.9600000000000004E-2</v>
      </c>
      <c r="O4753">
        <v>0.02</v>
      </c>
      <c r="P4753">
        <v>27</v>
      </c>
      <c r="Q4753">
        <v>100</v>
      </c>
      <c r="R4753">
        <v>100</v>
      </c>
      <c r="S4753">
        <v>77.175356209741906</v>
      </c>
      <c r="T4753">
        <v>100</v>
      </c>
      <c r="U4753">
        <v>100</v>
      </c>
      <c r="V4753">
        <v>96.179081498713899</v>
      </c>
      <c r="W4753">
        <v>94.009944640000001</v>
      </c>
      <c r="X4753">
        <v>98</v>
      </c>
      <c r="Y4753">
        <v>94.635246517593103</v>
      </c>
      <c r="Z4753" t="s">
        <v>31</v>
      </c>
      <c r="AA4753" t="s">
        <v>31</v>
      </c>
      <c r="AB4753" t="s">
        <v>216</v>
      </c>
      <c r="AC4753" t="s">
        <v>31</v>
      </c>
      <c r="AD4753" t="s">
        <v>31</v>
      </c>
      <c r="AE4753" t="s">
        <v>31</v>
      </c>
      <c r="AF4753" t="s">
        <v>31</v>
      </c>
      <c r="AG4753" t="s">
        <v>31</v>
      </c>
      <c r="AH4753" t="s">
        <v>31</v>
      </c>
    </row>
    <row r="4754" spans="1:34">
      <c r="A4754">
        <v>2016</v>
      </c>
      <c r="B4754">
        <v>11233</v>
      </c>
      <c r="C4754" t="s">
        <v>387</v>
      </c>
      <c r="D4754" t="s">
        <v>299</v>
      </c>
      <c r="E4754" t="s">
        <v>56</v>
      </c>
      <c r="F4754" s="9">
        <v>42355</v>
      </c>
      <c r="G4754">
        <v>7.1</v>
      </c>
      <c r="H4754">
        <v>12</v>
      </c>
      <c r="I4754">
        <v>100</v>
      </c>
      <c r="J4754">
        <v>0.5</v>
      </c>
      <c r="K4754">
        <v>7.4</v>
      </c>
      <c r="L4754">
        <v>52</v>
      </c>
      <c r="M4754">
        <v>5.0000000000000001E-3</v>
      </c>
      <c r="N4754">
        <v>0.50800000000000001</v>
      </c>
      <c r="O4754">
        <v>0.03</v>
      </c>
      <c r="P4754">
        <v>43</v>
      </c>
      <c r="Q4754">
        <v>100</v>
      </c>
      <c r="R4754">
        <v>100</v>
      </c>
      <c r="S4754">
        <v>90.515416656002998</v>
      </c>
      <c r="T4754">
        <v>100</v>
      </c>
      <c r="U4754">
        <v>93.694464576173402</v>
      </c>
      <c r="V4754">
        <v>78.959391288878194</v>
      </c>
      <c r="W4754">
        <v>91.014875439999997</v>
      </c>
      <c r="X4754">
        <v>96.6448772581968</v>
      </c>
      <c r="Y4754">
        <v>93.041085670963398</v>
      </c>
      <c r="Z4754" t="s">
        <v>31</v>
      </c>
      <c r="AA4754" t="s">
        <v>31</v>
      </c>
      <c r="AB4754" t="s">
        <v>31</v>
      </c>
      <c r="AC4754" t="s">
        <v>31</v>
      </c>
      <c r="AD4754" t="s">
        <v>31</v>
      </c>
      <c r="AE4754" t="s">
        <v>216</v>
      </c>
      <c r="AF4754" t="s">
        <v>31</v>
      </c>
      <c r="AG4754" t="s">
        <v>31</v>
      </c>
      <c r="AH4754" t="s">
        <v>31</v>
      </c>
    </row>
    <row r="4755" spans="1:34">
      <c r="A4755">
        <v>2016</v>
      </c>
      <c r="B4755">
        <v>11233</v>
      </c>
      <c r="C4755" t="s">
        <v>387</v>
      </c>
      <c r="D4755" t="s">
        <v>299</v>
      </c>
      <c r="E4755" t="s">
        <v>56</v>
      </c>
      <c r="F4755" s="9">
        <v>42404</v>
      </c>
      <c r="G4755">
        <v>7.3</v>
      </c>
      <c r="H4755">
        <v>12.6</v>
      </c>
      <c r="I4755">
        <v>103</v>
      </c>
      <c r="J4755">
        <v>1.3</v>
      </c>
      <c r="K4755">
        <v>7.5</v>
      </c>
      <c r="L4755">
        <v>42</v>
      </c>
      <c r="M4755">
        <v>5.0000000000000001E-3</v>
      </c>
      <c r="N4755">
        <v>0.32200000000000001</v>
      </c>
      <c r="O4755">
        <v>0.03</v>
      </c>
      <c r="P4755">
        <v>49</v>
      </c>
      <c r="Q4755">
        <v>100</v>
      </c>
      <c r="R4755">
        <v>96.472711501644696</v>
      </c>
      <c r="S4755">
        <v>77.175356209741906</v>
      </c>
      <c r="T4755">
        <v>100</v>
      </c>
      <c r="U4755">
        <v>98.790269342895598</v>
      </c>
      <c r="V4755">
        <v>86.020589981591002</v>
      </c>
      <c r="W4755">
        <v>91.014875439999997</v>
      </c>
      <c r="X4755">
        <v>95.840767360180294</v>
      </c>
      <c r="Y4755">
        <v>92.128860963442605</v>
      </c>
      <c r="Z4755" t="s">
        <v>31</v>
      </c>
      <c r="AA4755" t="s">
        <v>31</v>
      </c>
      <c r="AB4755" t="s">
        <v>216</v>
      </c>
      <c r="AC4755" t="s">
        <v>31</v>
      </c>
      <c r="AD4755" t="s">
        <v>31</v>
      </c>
      <c r="AE4755" t="s">
        <v>32</v>
      </c>
      <c r="AF4755" t="s">
        <v>31</v>
      </c>
      <c r="AG4755" t="s">
        <v>31</v>
      </c>
      <c r="AH4755" t="s">
        <v>31</v>
      </c>
    </row>
    <row r="4756" spans="1:34">
      <c r="A4756">
        <v>2016</v>
      </c>
      <c r="B4756">
        <v>11233</v>
      </c>
      <c r="C4756" t="s">
        <v>387</v>
      </c>
      <c r="D4756" t="s">
        <v>299</v>
      </c>
      <c r="E4756" t="s">
        <v>56</v>
      </c>
      <c r="F4756" s="9">
        <v>42607</v>
      </c>
      <c r="G4756">
        <v>19.600000000000001</v>
      </c>
      <c r="H4756">
        <v>8.5</v>
      </c>
      <c r="I4756">
        <v>92</v>
      </c>
      <c r="J4756">
        <v>0.8</v>
      </c>
      <c r="K4756">
        <v>7.6</v>
      </c>
      <c r="L4756">
        <v>64</v>
      </c>
      <c r="M4756">
        <v>5.0000000000000001E-3</v>
      </c>
      <c r="N4756">
        <v>2.07E-2</v>
      </c>
      <c r="O4756">
        <v>0.02</v>
      </c>
      <c r="P4756">
        <v>64</v>
      </c>
      <c r="Q4756">
        <v>80.4835648448</v>
      </c>
      <c r="R4756">
        <v>89.467749999999995</v>
      </c>
      <c r="S4756">
        <v>85.262112312912393</v>
      </c>
      <c r="T4756">
        <v>100</v>
      </c>
      <c r="U4756">
        <v>87.925257894184099</v>
      </c>
      <c r="V4756">
        <v>98.823490638064399</v>
      </c>
      <c r="W4756">
        <v>94.009944640000001</v>
      </c>
      <c r="X4756">
        <v>93.881042232093193</v>
      </c>
      <c r="Y4756">
        <v>90.571776132117805</v>
      </c>
      <c r="Z4756" t="s">
        <v>214</v>
      </c>
      <c r="AA4756" t="s">
        <v>32</v>
      </c>
      <c r="AB4756" t="s">
        <v>32</v>
      </c>
      <c r="AC4756" t="s">
        <v>31</v>
      </c>
      <c r="AD4756" t="s">
        <v>32</v>
      </c>
      <c r="AE4756" t="s">
        <v>31</v>
      </c>
      <c r="AF4756" t="s">
        <v>31</v>
      </c>
      <c r="AG4756" t="s">
        <v>31</v>
      </c>
      <c r="AH4756" t="s">
        <v>31</v>
      </c>
    </row>
    <row r="4757" spans="1:34">
      <c r="A4757">
        <v>2016</v>
      </c>
      <c r="B4757">
        <v>11233</v>
      </c>
      <c r="C4757" t="s">
        <v>387</v>
      </c>
      <c r="D4757" t="s">
        <v>299</v>
      </c>
      <c r="E4757" t="s">
        <v>56</v>
      </c>
      <c r="F4757" s="9">
        <v>42292</v>
      </c>
      <c r="G4757">
        <v>13</v>
      </c>
      <c r="H4757">
        <v>10</v>
      </c>
      <c r="I4757">
        <v>95</v>
      </c>
      <c r="J4757">
        <v>0.8</v>
      </c>
      <c r="K4757">
        <v>7.6</v>
      </c>
      <c r="L4757">
        <v>58</v>
      </c>
      <c r="M4757">
        <v>5.0000000000000001E-3</v>
      </c>
      <c r="N4757">
        <v>2.23E-2</v>
      </c>
      <c r="O4757">
        <v>0.02</v>
      </c>
      <c r="P4757">
        <v>26</v>
      </c>
      <c r="Q4757">
        <v>98.830927099999997</v>
      </c>
      <c r="R4757">
        <v>98.41</v>
      </c>
      <c r="S4757">
        <v>85.262112312912393</v>
      </c>
      <c r="T4757">
        <v>100</v>
      </c>
      <c r="U4757">
        <v>90.764034513223095</v>
      </c>
      <c r="V4757">
        <v>98.750704307939102</v>
      </c>
      <c r="W4757">
        <v>94.009944640000001</v>
      </c>
      <c r="X4757">
        <v>98</v>
      </c>
      <c r="Y4757">
        <v>95.108681402340906</v>
      </c>
      <c r="Z4757" t="s">
        <v>31</v>
      </c>
      <c r="AA4757" t="s">
        <v>31</v>
      </c>
      <c r="AB4757" t="s">
        <v>32</v>
      </c>
      <c r="AC4757" t="s">
        <v>31</v>
      </c>
      <c r="AD4757" t="s">
        <v>31</v>
      </c>
      <c r="AE4757" t="s">
        <v>31</v>
      </c>
      <c r="AF4757" t="s">
        <v>31</v>
      </c>
      <c r="AG4757" t="s">
        <v>31</v>
      </c>
      <c r="AH4757" t="s">
        <v>31</v>
      </c>
    </row>
    <row r="4758" spans="1:34">
      <c r="A4758">
        <v>2016</v>
      </c>
      <c r="B4758">
        <v>11233</v>
      </c>
      <c r="C4758" t="s">
        <v>387</v>
      </c>
      <c r="D4758" t="s">
        <v>299</v>
      </c>
      <c r="E4758" t="s">
        <v>56</v>
      </c>
      <c r="F4758" s="9">
        <v>42551</v>
      </c>
      <c r="G4758">
        <v>16.5</v>
      </c>
      <c r="H4758">
        <v>9.6999999999999993</v>
      </c>
      <c r="I4758">
        <v>98</v>
      </c>
      <c r="J4758">
        <v>0.8</v>
      </c>
      <c r="K4758">
        <v>7.7</v>
      </c>
      <c r="L4758">
        <v>52</v>
      </c>
      <c r="M4758">
        <v>5.0000000000000001E-3</v>
      </c>
      <c r="N4758">
        <v>2.2800000000000001E-2</v>
      </c>
      <c r="O4758">
        <v>0.02</v>
      </c>
      <c r="P4758">
        <v>26</v>
      </c>
      <c r="Q4758">
        <v>91.957363637499995</v>
      </c>
      <c r="R4758">
        <v>97.125910000000005</v>
      </c>
      <c r="S4758">
        <v>85.262112312912393</v>
      </c>
      <c r="T4758">
        <v>100</v>
      </c>
      <c r="U4758">
        <v>93.694464576173402</v>
      </c>
      <c r="V4758">
        <v>98.727969575708698</v>
      </c>
      <c r="W4758">
        <v>94.009944640000001</v>
      </c>
      <c r="X4758">
        <v>98</v>
      </c>
      <c r="Y4758">
        <v>94.512198327020897</v>
      </c>
      <c r="Z4758" t="s">
        <v>31</v>
      </c>
      <c r="AA4758" t="s">
        <v>31</v>
      </c>
      <c r="AB4758" t="s">
        <v>32</v>
      </c>
      <c r="AC4758" t="s">
        <v>31</v>
      </c>
      <c r="AD4758" t="s">
        <v>31</v>
      </c>
      <c r="AE4758" t="s">
        <v>31</v>
      </c>
      <c r="AF4758" t="s">
        <v>31</v>
      </c>
      <c r="AG4758" t="s">
        <v>31</v>
      </c>
      <c r="AH4758" t="s">
        <v>31</v>
      </c>
    </row>
    <row r="4759" spans="1:34">
      <c r="A4759">
        <v>2019</v>
      </c>
      <c r="B4759">
        <v>11233</v>
      </c>
      <c r="C4759" t="s">
        <v>387</v>
      </c>
      <c r="D4759" t="s">
        <v>299</v>
      </c>
      <c r="E4759" t="s">
        <v>56</v>
      </c>
      <c r="F4759" s="9">
        <v>43395</v>
      </c>
      <c r="G4759">
        <v>10.1</v>
      </c>
      <c r="H4759">
        <v>10.8</v>
      </c>
      <c r="I4759">
        <v>96</v>
      </c>
      <c r="J4759">
        <v>0.8</v>
      </c>
      <c r="K4759">
        <v>7.8</v>
      </c>
      <c r="L4759">
        <v>75</v>
      </c>
      <c r="M4759">
        <v>5.0000000000000001E-3</v>
      </c>
      <c r="N4759">
        <v>2.0799999999999999E-2</v>
      </c>
      <c r="O4759">
        <v>0.02</v>
      </c>
      <c r="P4759">
        <v>25</v>
      </c>
      <c r="Q4759">
        <v>100</v>
      </c>
      <c r="R4759">
        <v>100</v>
      </c>
      <c r="S4759">
        <v>85.262112312912393</v>
      </c>
      <c r="T4759">
        <v>100</v>
      </c>
      <c r="U4759">
        <v>82.949427218527006</v>
      </c>
      <c r="V4759">
        <v>98.818939921101503</v>
      </c>
      <c r="W4759">
        <v>94.009944640000001</v>
      </c>
      <c r="X4759">
        <v>98</v>
      </c>
      <c r="Y4759">
        <v>94.146475986127498</v>
      </c>
      <c r="Z4759" t="s">
        <v>31</v>
      </c>
      <c r="AA4759" t="s">
        <v>31</v>
      </c>
      <c r="AB4759" t="s">
        <v>32</v>
      </c>
      <c r="AC4759" t="s">
        <v>31</v>
      </c>
      <c r="AD4759" t="s">
        <v>214</v>
      </c>
      <c r="AE4759" t="s">
        <v>31</v>
      </c>
      <c r="AF4759" t="s">
        <v>31</v>
      </c>
      <c r="AG4759" t="s">
        <v>31</v>
      </c>
      <c r="AH4759" t="s">
        <v>31</v>
      </c>
    </row>
    <row r="4760" spans="1:34">
      <c r="A4760">
        <v>2019</v>
      </c>
      <c r="B4760">
        <v>11233</v>
      </c>
      <c r="C4760" t="s">
        <v>387</v>
      </c>
      <c r="D4760" t="s">
        <v>299</v>
      </c>
      <c r="E4760" t="s">
        <v>56</v>
      </c>
      <c r="F4760" s="9">
        <v>43444</v>
      </c>
      <c r="G4760">
        <v>4.9000000000000004</v>
      </c>
      <c r="H4760">
        <v>12.8</v>
      </c>
      <c r="I4760">
        <v>99</v>
      </c>
      <c r="J4760">
        <v>2.2999999999999998</v>
      </c>
      <c r="K4760">
        <v>7.6</v>
      </c>
      <c r="L4760">
        <v>48</v>
      </c>
      <c r="M4760">
        <v>5.0000000000000001E-3</v>
      </c>
      <c r="N4760">
        <v>0.156</v>
      </c>
      <c r="O4760">
        <v>0.02</v>
      </c>
      <c r="P4760">
        <v>21</v>
      </c>
      <c r="Q4760">
        <v>100</v>
      </c>
      <c r="R4760">
        <v>100</v>
      </c>
      <c r="S4760">
        <v>63.230083079062503</v>
      </c>
      <c r="T4760">
        <v>100</v>
      </c>
      <c r="U4760">
        <v>95.700460606393094</v>
      </c>
      <c r="V4760">
        <v>92.8541224633979</v>
      </c>
      <c r="W4760">
        <v>94.009944640000001</v>
      </c>
      <c r="X4760">
        <v>98</v>
      </c>
      <c r="Y4760">
        <v>89.777033879815704</v>
      </c>
      <c r="Z4760" t="s">
        <v>31</v>
      </c>
      <c r="AA4760" t="s">
        <v>31</v>
      </c>
      <c r="AB4760" t="s">
        <v>216</v>
      </c>
      <c r="AC4760" t="s">
        <v>31</v>
      </c>
      <c r="AD4760" t="s">
        <v>31</v>
      </c>
      <c r="AE4760" t="s">
        <v>31</v>
      </c>
      <c r="AF4760" t="s">
        <v>31</v>
      </c>
      <c r="AG4760" t="s">
        <v>31</v>
      </c>
      <c r="AH4760" t="s">
        <v>31</v>
      </c>
    </row>
    <row r="4761" spans="1:34">
      <c r="A4761">
        <v>2019</v>
      </c>
      <c r="B4761">
        <v>11233</v>
      </c>
      <c r="C4761" t="s">
        <v>387</v>
      </c>
      <c r="D4761" t="s">
        <v>299</v>
      </c>
      <c r="E4761" t="s">
        <v>56</v>
      </c>
      <c r="F4761" s="9">
        <v>43500</v>
      </c>
      <c r="G4761">
        <v>4.8</v>
      </c>
      <c r="H4761">
        <v>12.5</v>
      </c>
      <c r="I4761">
        <v>99</v>
      </c>
      <c r="J4761">
        <v>1.2</v>
      </c>
      <c r="K4761">
        <v>7.7</v>
      </c>
      <c r="L4761">
        <v>53</v>
      </c>
      <c r="M4761">
        <v>5.0000000000000001E-3</v>
      </c>
      <c r="N4761">
        <v>0.185</v>
      </c>
      <c r="O4761">
        <v>0.02</v>
      </c>
      <c r="P4761">
        <v>16</v>
      </c>
      <c r="Q4761">
        <v>100</v>
      </c>
      <c r="R4761">
        <v>100</v>
      </c>
      <c r="S4761">
        <v>78.728890606988102</v>
      </c>
      <c r="T4761">
        <v>100</v>
      </c>
      <c r="U4761">
        <v>93.1995703284624</v>
      </c>
      <c r="V4761">
        <v>91.622345275668906</v>
      </c>
      <c r="W4761">
        <v>94.009944640000001</v>
      </c>
      <c r="X4761">
        <v>98</v>
      </c>
      <c r="Y4761">
        <v>93.614556141500699</v>
      </c>
      <c r="Z4761" t="s">
        <v>31</v>
      </c>
      <c r="AA4761" t="s">
        <v>31</v>
      </c>
      <c r="AB4761" t="s">
        <v>216</v>
      </c>
      <c r="AC4761" t="s">
        <v>31</v>
      </c>
      <c r="AD4761" t="s">
        <v>31</v>
      </c>
      <c r="AE4761" t="s">
        <v>31</v>
      </c>
      <c r="AF4761" t="s">
        <v>31</v>
      </c>
      <c r="AG4761" t="s">
        <v>31</v>
      </c>
      <c r="AH4761" t="s">
        <v>31</v>
      </c>
    </row>
    <row r="4762" spans="1:34">
      <c r="A4762">
        <v>2019</v>
      </c>
      <c r="B4762">
        <v>11233</v>
      </c>
      <c r="C4762" t="s">
        <v>387</v>
      </c>
      <c r="D4762" t="s">
        <v>299</v>
      </c>
      <c r="E4762" t="s">
        <v>56</v>
      </c>
      <c r="F4762" s="9">
        <v>43556</v>
      </c>
      <c r="G4762">
        <v>7.8</v>
      </c>
      <c r="H4762">
        <v>11.8</v>
      </c>
      <c r="I4762">
        <v>99</v>
      </c>
      <c r="J4762">
        <v>1.1000000000000001</v>
      </c>
      <c r="K4762">
        <v>7.5</v>
      </c>
      <c r="L4762">
        <v>56</v>
      </c>
      <c r="M4762">
        <v>5.0000000000000001E-3</v>
      </c>
      <c r="N4762">
        <v>4.3200000000000002E-2</v>
      </c>
      <c r="O4762">
        <v>0.02</v>
      </c>
      <c r="P4762">
        <v>4</v>
      </c>
      <c r="Q4762">
        <v>100</v>
      </c>
      <c r="R4762">
        <v>100</v>
      </c>
      <c r="S4762">
        <v>80.313697540468198</v>
      </c>
      <c r="T4762">
        <v>100</v>
      </c>
      <c r="U4762">
        <v>91.730516620202906</v>
      </c>
      <c r="V4762">
        <v>97.804842094910398</v>
      </c>
      <c r="W4762">
        <v>94.009944640000001</v>
      </c>
      <c r="X4762">
        <v>98</v>
      </c>
      <c r="Y4762">
        <v>94.507659264961404</v>
      </c>
      <c r="Z4762" t="s">
        <v>31</v>
      </c>
      <c r="AA4762" t="s">
        <v>31</v>
      </c>
      <c r="AB4762" t="s">
        <v>214</v>
      </c>
      <c r="AC4762" t="s">
        <v>31</v>
      </c>
      <c r="AD4762" t="s">
        <v>31</v>
      </c>
      <c r="AE4762" t="s">
        <v>31</v>
      </c>
      <c r="AF4762" t="s">
        <v>31</v>
      </c>
      <c r="AG4762" t="s">
        <v>31</v>
      </c>
      <c r="AH4762" t="s">
        <v>31</v>
      </c>
    </row>
    <row r="4763" spans="1:34">
      <c r="A4763">
        <v>2019</v>
      </c>
      <c r="B4763">
        <v>11233</v>
      </c>
      <c r="C4763" t="s">
        <v>387</v>
      </c>
      <c r="D4763" t="s">
        <v>299</v>
      </c>
      <c r="E4763" t="s">
        <v>56</v>
      </c>
      <c r="F4763" s="9">
        <v>43626</v>
      </c>
      <c r="G4763">
        <v>14.8</v>
      </c>
      <c r="H4763">
        <v>10</v>
      </c>
      <c r="I4763">
        <v>97</v>
      </c>
      <c r="J4763">
        <v>0.9</v>
      </c>
      <c r="K4763">
        <v>7.6</v>
      </c>
      <c r="L4763">
        <v>54</v>
      </c>
      <c r="M4763">
        <v>5.0000000000000001E-3</v>
      </c>
      <c r="N4763">
        <v>1.1299999999999999E-2</v>
      </c>
      <c r="O4763">
        <v>0.01</v>
      </c>
      <c r="P4763">
        <v>19</v>
      </c>
      <c r="Q4763">
        <v>96.071256185600006</v>
      </c>
      <c r="R4763">
        <v>98.41</v>
      </c>
      <c r="S4763">
        <v>83.579659743864994</v>
      </c>
      <c r="T4763">
        <v>100</v>
      </c>
      <c r="U4763">
        <v>92.707290112621095</v>
      </c>
      <c r="V4763">
        <v>99.252195079037094</v>
      </c>
      <c r="W4763">
        <v>97.004986160000001</v>
      </c>
      <c r="X4763">
        <v>98</v>
      </c>
      <c r="Y4763">
        <v>95.183413957661202</v>
      </c>
      <c r="Z4763" t="s">
        <v>31</v>
      </c>
      <c r="AA4763" t="s">
        <v>31</v>
      </c>
      <c r="AB4763" t="s">
        <v>214</v>
      </c>
      <c r="AC4763" t="s">
        <v>31</v>
      </c>
      <c r="AD4763" t="s">
        <v>31</v>
      </c>
      <c r="AE4763" t="s">
        <v>31</v>
      </c>
      <c r="AF4763" t="s">
        <v>31</v>
      </c>
      <c r="AG4763" t="s">
        <v>31</v>
      </c>
      <c r="AH4763" t="s">
        <v>31</v>
      </c>
    </row>
    <row r="4764" spans="1:34">
      <c r="A4764">
        <v>2019</v>
      </c>
      <c r="B4764">
        <v>11233</v>
      </c>
      <c r="C4764" t="s">
        <v>387</v>
      </c>
      <c r="D4764" t="s">
        <v>299</v>
      </c>
      <c r="E4764" t="s">
        <v>56</v>
      </c>
      <c r="F4764" s="9">
        <v>43696</v>
      </c>
      <c r="G4764">
        <v>19</v>
      </c>
      <c r="H4764">
        <v>8.8000000000000007</v>
      </c>
      <c r="I4764">
        <v>95</v>
      </c>
      <c r="J4764">
        <v>0.8</v>
      </c>
      <c r="K4764">
        <v>7.6</v>
      </c>
      <c r="L4764">
        <v>63</v>
      </c>
      <c r="M4764">
        <v>5.0000000000000001E-3</v>
      </c>
      <c r="N4764">
        <v>1.6899999999999998E-2</v>
      </c>
      <c r="O4764">
        <v>0.02</v>
      </c>
      <c r="P4764">
        <v>36</v>
      </c>
      <c r="Q4764">
        <v>83.117653700000005</v>
      </c>
      <c r="R4764">
        <v>91.760559999999998</v>
      </c>
      <c r="S4764">
        <v>85.262112312912393</v>
      </c>
      <c r="T4764">
        <v>100</v>
      </c>
      <c r="U4764">
        <v>88.392145286550701</v>
      </c>
      <c r="V4764">
        <v>98.996573258803807</v>
      </c>
      <c r="W4764">
        <v>94.009944640000001</v>
      </c>
      <c r="X4764">
        <v>97.599427373101804</v>
      </c>
      <c r="Y4764">
        <v>91.803631433764707</v>
      </c>
      <c r="Z4764" t="s">
        <v>214</v>
      </c>
      <c r="AA4764" t="s">
        <v>31</v>
      </c>
      <c r="AB4764" t="s">
        <v>32</v>
      </c>
      <c r="AC4764" t="s">
        <v>31</v>
      </c>
      <c r="AD4764" t="s">
        <v>32</v>
      </c>
      <c r="AE4764" t="s">
        <v>31</v>
      </c>
      <c r="AF4764" t="s">
        <v>31</v>
      </c>
      <c r="AG4764" t="s">
        <v>31</v>
      </c>
      <c r="AH4764" t="s">
        <v>31</v>
      </c>
    </row>
    <row r="4765" spans="1:34">
      <c r="A4765">
        <v>2018</v>
      </c>
      <c r="B4765">
        <v>11233</v>
      </c>
      <c r="C4765" t="s">
        <v>387</v>
      </c>
      <c r="D4765" t="s">
        <v>299</v>
      </c>
      <c r="E4765" t="s">
        <v>56</v>
      </c>
      <c r="F4765" s="9">
        <v>43031</v>
      </c>
      <c r="G4765">
        <v>9.9</v>
      </c>
      <c r="H4765">
        <v>11.7</v>
      </c>
      <c r="I4765">
        <v>101</v>
      </c>
      <c r="J4765">
        <v>1.4</v>
      </c>
      <c r="K4765">
        <v>7.3</v>
      </c>
      <c r="L4765">
        <v>110</v>
      </c>
      <c r="M4765">
        <v>5.0000000000000001E-3</v>
      </c>
      <c r="N4765">
        <v>0.25600000000000001</v>
      </c>
      <c r="O4765">
        <v>0.11</v>
      </c>
      <c r="P4765">
        <v>111</v>
      </c>
      <c r="Q4765">
        <v>100</v>
      </c>
      <c r="R4765">
        <v>98.810135545795305</v>
      </c>
      <c r="S4765">
        <v>75.652477256829002</v>
      </c>
      <c r="T4765">
        <v>100</v>
      </c>
      <c r="U4765">
        <v>68.914810506400002</v>
      </c>
      <c r="V4765">
        <v>88.675149446622299</v>
      </c>
      <c r="W4765">
        <v>67.053325360000002</v>
      </c>
      <c r="X4765">
        <v>88.126410300776499</v>
      </c>
      <c r="Y4765">
        <v>82.829589004274098</v>
      </c>
      <c r="Z4765" t="s">
        <v>31</v>
      </c>
      <c r="AA4765" t="s">
        <v>31</v>
      </c>
      <c r="AB4765" t="s">
        <v>216</v>
      </c>
      <c r="AC4765" t="s">
        <v>31</v>
      </c>
      <c r="AD4765" t="s">
        <v>216</v>
      </c>
      <c r="AE4765" t="s">
        <v>32</v>
      </c>
      <c r="AF4765" t="s">
        <v>216</v>
      </c>
      <c r="AG4765" t="s">
        <v>32</v>
      </c>
      <c r="AH4765" t="s">
        <v>214</v>
      </c>
    </row>
    <row r="4766" spans="1:34">
      <c r="A4766">
        <v>2018</v>
      </c>
      <c r="B4766">
        <v>11233</v>
      </c>
      <c r="C4766" t="s">
        <v>387</v>
      </c>
      <c r="D4766" t="s">
        <v>299</v>
      </c>
      <c r="E4766" t="s">
        <v>56</v>
      </c>
      <c r="F4766" s="9">
        <v>43080</v>
      </c>
      <c r="G4766">
        <v>3.4</v>
      </c>
      <c r="H4766">
        <v>13.4</v>
      </c>
      <c r="I4766">
        <v>99</v>
      </c>
      <c r="J4766">
        <v>2.8</v>
      </c>
      <c r="K4766">
        <v>7.7</v>
      </c>
      <c r="L4766">
        <v>53</v>
      </c>
      <c r="M4766">
        <v>5.0000000000000001E-3</v>
      </c>
      <c r="N4766">
        <v>0.219</v>
      </c>
      <c r="O4766">
        <v>0.01</v>
      </c>
      <c r="P4766">
        <v>9</v>
      </c>
      <c r="Q4766">
        <v>100</v>
      </c>
      <c r="R4766">
        <v>100</v>
      </c>
      <c r="S4766">
        <v>57.232973150950301</v>
      </c>
      <c r="T4766">
        <v>100</v>
      </c>
      <c r="U4766">
        <v>93.1995703284624</v>
      </c>
      <c r="V4766">
        <v>90.198986060238994</v>
      </c>
      <c r="W4766">
        <v>97.004986160000001</v>
      </c>
      <c r="X4766">
        <v>98</v>
      </c>
      <c r="Y4766">
        <v>87.133013967905399</v>
      </c>
      <c r="Z4766" t="s">
        <v>31</v>
      </c>
      <c r="AA4766" t="s">
        <v>31</v>
      </c>
      <c r="AB4766" t="s">
        <v>215</v>
      </c>
      <c r="AC4766" t="s">
        <v>31</v>
      </c>
      <c r="AD4766" t="s">
        <v>31</v>
      </c>
      <c r="AE4766" t="s">
        <v>31</v>
      </c>
      <c r="AF4766" t="s">
        <v>31</v>
      </c>
      <c r="AG4766" t="s">
        <v>31</v>
      </c>
      <c r="AH4766" t="s">
        <v>32</v>
      </c>
    </row>
    <row r="4767" spans="1:34">
      <c r="A4767">
        <v>2018</v>
      </c>
      <c r="B4767">
        <v>11233</v>
      </c>
      <c r="C4767" t="s">
        <v>387</v>
      </c>
      <c r="D4767" t="s">
        <v>299</v>
      </c>
      <c r="E4767" t="s">
        <v>56</v>
      </c>
      <c r="F4767" s="9">
        <v>43136</v>
      </c>
      <c r="G4767">
        <v>7.6</v>
      </c>
      <c r="H4767">
        <v>11.8</v>
      </c>
      <c r="I4767">
        <v>98</v>
      </c>
      <c r="J4767">
        <v>1.3</v>
      </c>
      <c r="K4767">
        <v>7.5</v>
      </c>
      <c r="L4767">
        <v>42</v>
      </c>
      <c r="M4767">
        <v>5.0000000000000001E-3</v>
      </c>
      <c r="N4767">
        <v>0.14899999999999999</v>
      </c>
      <c r="O4767">
        <v>0.02</v>
      </c>
      <c r="P4767">
        <v>7</v>
      </c>
      <c r="Q4767">
        <v>100</v>
      </c>
      <c r="R4767">
        <v>100</v>
      </c>
      <c r="S4767">
        <v>77.175356209741906</v>
      </c>
      <c r="T4767">
        <v>100</v>
      </c>
      <c r="U4767">
        <v>98.790269342895598</v>
      </c>
      <c r="V4767">
        <v>93.153920667314793</v>
      </c>
      <c r="W4767">
        <v>94.009944640000001</v>
      </c>
      <c r="X4767">
        <v>98</v>
      </c>
      <c r="Y4767">
        <v>94.1308196224862</v>
      </c>
      <c r="Z4767" t="s">
        <v>31</v>
      </c>
      <c r="AA4767" t="s">
        <v>31</v>
      </c>
      <c r="AB4767" t="s">
        <v>216</v>
      </c>
      <c r="AC4767" t="s">
        <v>31</v>
      </c>
      <c r="AD4767" t="s">
        <v>31</v>
      </c>
      <c r="AE4767" t="s">
        <v>31</v>
      </c>
      <c r="AF4767" t="s">
        <v>31</v>
      </c>
      <c r="AG4767" t="s">
        <v>31</v>
      </c>
      <c r="AH4767" t="s">
        <v>31</v>
      </c>
    </row>
    <row r="4768" spans="1:34">
      <c r="A4768">
        <v>2018</v>
      </c>
      <c r="B4768">
        <v>11233</v>
      </c>
      <c r="C4768" t="s">
        <v>387</v>
      </c>
      <c r="D4768" t="s">
        <v>299</v>
      </c>
      <c r="E4768" t="s">
        <v>56</v>
      </c>
      <c r="F4768" s="9">
        <v>43192</v>
      </c>
      <c r="G4768">
        <v>7</v>
      </c>
      <c r="H4768">
        <v>13.3</v>
      </c>
      <c r="I4768">
        <v>100</v>
      </c>
      <c r="J4768">
        <v>1.1000000000000001</v>
      </c>
      <c r="K4768">
        <v>7.7</v>
      </c>
      <c r="L4768">
        <v>46</v>
      </c>
      <c r="M4768">
        <v>5.0000000000000001E-3</v>
      </c>
      <c r="N4768">
        <v>0.113</v>
      </c>
      <c r="O4768">
        <v>0.02</v>
      </c>
      <c r="P4768">
        <v>23</v>
      </c>
      <c r="Q4768">
        <v>100</v>
      </c>
      <c r="R4768">
        <v>100</v>
      </c>
      <c r="S4768">
        <v>80.313697540468198</v>
      </c>
      <c r="T4768">
        <v>100</v>
      </c>
      <c r="U4768">
        <v>96.719507228789894</v>
      </c>
      <c r="V4768">
        <v>94.711098145146593</v>
      </c>
      <c r="W4768">
        <v>94.009944640000001</v>
      </c>
      <c r="X4768">
        <v>98</v>
      </c>
      <c r="Y4768">
        <v>94.772713199063801</v>
      </c>
      <c r="Z4768" t="s">
        <v>31</v>
      </c>
      <c r="AA4768" t="s">
        <v>31</v>
      </c>
      <c r="AB4768" t="s">
        <v>214</v>
      </c>
      <c r="AC4768" t="s">
        <v>31</v>
      </c>
      <c r="AD4768" t="s">
        <v>31</v>
      </c>
      <c r="AE4768" t="s">
        <v>31</v>
      </c>
      <c r="AF4768" t="s">
        <v>31</v>
      </c>
      <c r="AG4768" t="s">
        <v>31</v>
      </c>
      <c r="AH4768" t="s">
        <v>31</v>
      </c>
    </row>
    <row r="4769" spans="1:34">
      <c r="A4769">
        <v>2018</v>
      </c>
      <c r="B4769">
        <v>11233</v>
      </c>
      <c r="C4769" t="s">
        <v>387</v>
      </c>
      <c r="D4769" t="s">
        <v>299</v>
      </c>
      <c r="E4769" t="s">
        <v>56</v>
      </c>
      <c r="F4769" s="9">
        <v>43262</v>
      </c>
      <c r="G4769">
        <v>13.4</v>
      </c>
      <c r="H4769">
        <v>10.4</v>
      </c>
      <c r="I4769">
        <v>99</v>
      </c>
      <c r="J4769">
        <v>0.8</v>
      </c>
      <c r="K4769">
        <v>7.7</v>
      </c>
      <c r="L4769">
        <v>53</v>
      </c>
      <c r="M4769">
        <v>5.0000000000000001E-3</v>
      </c>
      <c r="N4769">
        <v>2.3400000000000001E-2</v>
      </c>
      <c r="O4769">
        <v>0.02</v>
      </c>
      <c r="P4769">
        <v>52</v>
      </c>
      <c r="Q4769">
        <v>98.355984007199993</v>
      </c>
      <c r="R4769">
        <v>99.729839999999996</v>
      </c>
      <c r="S4769">
        <v>85.262112312912393</v>
      </c>
      <c r="T4769">
        <v>100</v>
      </c>
      <c r="U4769">
        <v>93.1995703284624</v>
      </c>
      <c r="V4769">
        <v>98.700694805897896</v>
      </c>
      <c r="W4769">
        <v>94.009944640000001</v>
      </c>
      <c r="X4769">
        <v>95.443241933557999</v>
      </c>
      <c r="Y4769">
        <v>95.228707988518806</v>
      </c>
      <c r="Z4769" t="s">
        <v>31</v>
      </c>
      <c r="AA4769" t="s">
        <v>31</v>
      </c>
      <c r="AB4769" t="s">
        <v>32</v>
      </c>
      <c r="AC4769" t="s">
        <v>31</v>
      </c>
      <c r="AD4769" t="s">
        <v>31</v>
      </c>
      <c r="AE4769" t="s">
        <v>31</v>
      </c>
      <c r="AF4769" t="s">
        <v>31</v>
      </c>
      <c r="AG4769" t="s">
        <v>31</v>
      </c>
      <c r="AH4769" t="s">
        <v>31</v>
      </c>
    </row>
    <row r="4770" spans="1:34">
      <c r="A4770">
        <v>2018</v>
      </c>
      <c r="B4770">
        <v>11233</v>
      </c>
      <c r="C4770" t="s">
        <v>387</v>
      </c>
      <c r="D4770" t="s">
        <v>299</v>
      </c>
      <c r="E4770" t="s">
        <v>56</v>
      </c>
      <c r="F4770" s="9">
        <v>43332</v>
      </c>
      <c r="G4770">
        <v>19.3</v>
      </c>
      <c r="H4770">
        <v>9.4</v>
      </c>
      <c r="I4770">
        <v>102</v>
      </c>
      <c r="J4770">
        <v>0.7</v>
      </c>
      <c r="K4770">
        <v>7.9</v>
      </c>
      <c r="L4770">
        <v>66</v>
      </c>
      <c r="M4770">
        <v>5.0000000000000001E-3</v>
      </c>
      <c r="N4770">
        <v>8.8000000000000005E-3</v>
      </c>
      <c r="O4770">
        <v>0.02</v>
      </c>
      <c r="P4770">
        <v>34</v>
      </c>
      <c r="Q4770">
        <v>81.825928525099997</v>
      </c>
      <c r="R4770">
        <v>97.6344288657844</v>
      </c>
      <c r="S4770">
        <v>86.978432531765606</v>
      </c>
      <c r="T4770">
        <v>100</v>
      </c>
      <c r="U4770">
        <v>86.998868382412795</v>
      </c>
      <c r="V4770">
        <v>99.366524967136201</v>
      </c>
      <c r="W4770">
        <v>94.009944640000001</v>
      </c>
      <c r="X4770">
        <v>97.875666085553803</v>
      </c>
      <c r="Y4770">
        <v>92.381951065353505</v>
      </c>
      <c r="Z4770" t="s">
        <v>214</v>
      </c>
      <c r="AA4770" t="s">
        <v>31</v>
      </c>
      <c r="AB4770" t="s">
        <v>32</v>
      </c>
      <c r="AC4770" t="s">
        <v>31</v>
      </c>
      <c r="AD4770" t="s">
        <v>32</v>
      </c>
      <c r="AE4770" t="s">
        <v>31</v>
      </c>
      <c r="AF4770" t="s">
        <v>31</v>
      </c>
      <c r="AG4770" t="s">
        <v>31</v>
      </c>
      <c r="AH4770" t="s">
        <v>31</v>
      </c>
    </row>
    <row r="4771" spans="1:34">
      <c r="A4771">
        <v>2020</v>
      </c>
      <c r="B4771">
        <v>11233</v>
      </c>
      <c r="C4771" t="s">
        <v>387</v>
      </c>
      <c r="D4771" t="s">
        <v>299</v>
      </c>
      <c r="E4771" t="s">
        <v>56</v>
      </c>
      <c r="F4771" s="9">
        <v>43759</v>
      </c>
      <c r="G4771">
        <v>10.199999999999999</v>
      </c>
      <c r="H4771">
        <v>11.2</v>
      </c>
      <c r="I4771">
        <v>98</v>
      </c>
      <c r="J4771">
        <v>1</v>
      </c>
      <c r="K4771">
        <v>7.7</v>
      </c>
      <c r="L4771">
        <v>59</v>
      </c>
      <c r="M4771">
        <v>5.0000000000000001E-3</v>
      </c>
      <c r="N4771">
        <v>8.2699999999999996E-2</v>
      </c>
      <c r="O4771">
        <v>0.02</v>
      </c>
      <c r="P4771">
        <v>34</v>
      </c>
      <c r="Q4771">
        <v>100</v>
      </c>
      <c r="R4771">
        <v>100</v>
      </c>
      <c r="S4771">
        <v>81.930406524098302</v>
      </c>
      <c r="T4771">
        <v>100</v>
      </c>
      <c r="U4771">
        <v>90.284618799788703</v>
      </c>
      <c r="V4771">
        <v>96.041879005930099</v>
      </c>
      <c r="W4771">
        <v>94.009944640000001</v>
      </c>
      <c r="X4771">
        <v>97.875666085553803</v>
      </c>
      <c r="Y4771">
        <v>94.406697917271202</v>
      </c>
      <c r="Z4771" t="s">
        <v>31</v>
      </c>
      <c r="AA4771" t="s">
        <v>31</v>
      </c>
      <c r="AB4771" t="s">
        <v>214</v>
      </c>
      <c r="AC4771" t="s">
        <v>31</v>
      </c>
      <c r="AD4771" t="s">
        <v>31</v>
      </c>
      <c r="AE4771" t="s">
        <v>31</v>
      </c>
      <c r="AF4771" t="s">
        <v>31</v>
      </c>
      <c r="AG4771" t="s">
        <v>31</v>
      </c>
      <c r="AH4771" t="s">
        <v>31</v>
      </c>
    </row>
    <row r="4772" spans="1:34">
      <c r="A4772">
        <v>2020</v>
      </c>
      <c r="B4772">
        <v>11233</v>
      </c>
      <c r="C4772" t="s">
        <v>387</v>
      </c>
      <c r="D4772" t="s">
        <v>299</v>
      </c>
      <c r="E4772" t="s">
        <v>56</v>
      </c>
      <c r="F4772" s="9">
        <v>43808</v>
      </c>
      <c r="G4772">
        <v>5.7</v>
      </c>
      <c r="H4772">
        <v>12.6</v>
      </c>
      <c r="I4772">
        <v>99</v>
      </c>
      <c r="J4772">
        <v>1.8</v>
      </c>
      <c r="K4772">
        <v>7.8</v>
      </c>
      <c r="L4772">
        <v>62</v>
      </c>
      <c r="M4772">
        <v>5.0000000000000001E-3</v>
      </c>
      <c r="N4772">
        <v>0.14699999999999999</v>
      </c>
      <c r="O4772">
        <v>0.02</v>
      </c>
      <c r="P4772">
        <v>15</v>
      </c>
      <c r="Q4772">
        <v>100</v>
      </c>
      <c r="R4772">
        <v>100</v>
      </c>
      <c r="S4772">
        <v>69.855595229002404</v>
      </c>
      <c r="T4772">
        <v>100</v>
      </c>
      <c r="U4772">
        <v>88.861511873660305</v>
      </c>
      <c r="V4772">
        <v>93.239754948868693</v>
      </c>
      <c r="W4772">
        <v>94.009944640000001</v>
      </c>
      <c r="X4772">
        <v>98</v>
      </c>
      <c r="Y4772">
        <v>91.103839029338801</v>
      </c>
      <c r="Z4772" t="s">
        <v>31</v>
      </c>
      <c r="AA4772" t="s">
        <v>31</v>
      </c>
      <c r="AB4772" t="s">
        <v>216</v>
      </c>
      <c r="AC4772" t="s">
        <v>31</v>
      </c>
      <c r="AD4772" t="s">
        <v>32</v>
      </c>
      <c r="AE4772" t="s">
        <v>31</v>
      </c>
      <c r="AF4772" t="s">
        <v>31</v>
      </c>
      <c r="AG4772" t="s">
        <v>31</v>
      </c>
      <c r="AH4772" t="s">
        <v>31</v>
      </c>
    </row>
    <row r="4773" spans="1:34">
      <c r="A4773">
        <v>2020</v>
      </c>
      <c r="B4773">
        <v>11233</v>
      </c>
      <c r="C4773" t="s">
        <v>387</v>
      </c>
      <c r="D4773" t="s">
        <v>299</v>
      </c>
      <c r="E4773" t="s">
        <v>56</v>
      </c>
      <c r="F4773" s="9">
        <v>43864</v>
      </c>
      <c r="G4773">
        <v>5.5</v>
      </c>
      <c r="H4773">
        <v>12.8</v>
      </c>
      <c r="I4773">
        <v>100</v>
      </c>
      <c r="J4773">
        <v>1.7</v>
      </c>
      <c r="K4773">
        <v>7.5</v>
      </c>
      <c r="L4773">
        <v>45</v>
      </c>
      <c r="M4773">
        <v>5.0000000000000001E-3</v>
      </c>
      <c r="N4773">
        <v>0.22500000000000001</v>
      </c>
      <c r="O4773">
        <v>0.02</v>
      </c>
      <c r="P4773">
        <v>14</v>
      </c>
      <c r="Q4773">
        <v>100</v>
      </c>
      <c r="R4773">
        <v>100</v>
      </c>
      <c r="S4773">
        <v>71.261783361564099</v>
      </c>
      <c r="T4773">
        <v>100</v>
      </c>
      <c r="U4773">
        <v>97.233092512501898</v>
      </c>
      <c r="V4773">
        <v>89.950110242027407</v>
      </c>
      <c r="W4773">
        <v>94.009944640000001</v>
      </c>
      <c r="X4773">
        <v>98</v>
      </c>
      <c r="Y4773">
        <v>92.079054593338896</v>
      </c>
      <c r="Z4773" t="s">
        <v>31</v>
      </c>
      <c r="AA4773" t="s">
        <v>31</v>
      </c>
      <c r="AB4773" t="s">
        <v>216</v>
      </c>
      <c r="AC4773" t="s">
        <v>31</v>
      </c>
      <c r="AD4773" t="s">
        <v>31</v>
      </c>
      <c r="AE4773" t="s">
        <v>31</v>
      </c>
      <c r="AF4773" t="s">
        <v>31</v>
      </c>
      <c r="AG4773" t="s">
        <v>31</v>
      </c>
      <c r="AH4773" t="s">
        <v>31</v>
      </c>
    </row>
    <row r="4774" spans="1:34">
      <c r="A4774">
        <v>2020</v>
      </c>
      <c r="B4774">
        <v>11233</v>
      </c>
      <c r="C4774" t="s">
        <v>387</v>
      </c>
      <c r="D4774" t="s">
        <v>299</v>
      </c>
      <c r="E4774" t="s">
        <v>56</v>
      </c>
      <c r="F4774" s="9">
        <v>43944</v>
      </c>
      <c r="G4774">
        <v>10.5</v>
      </c>
      <c r="H4774">
        <v>11.8</v>
      </c>
      <c r="I4774">
        <v>102</v>
      </c>
      <c r="J4774">
        <v>1.8</v>
      </c>
      <c r="K4774">
        <v>7.66</v>
      </c>
      <c r="L4774">
        <v>44</v>
      </c>
      <c r="M4774">
        <v>5.0000000000000001E-3</v>
      </c>
      <c r="N4774">
        <v>3.2000000000000001E-2</v>
      </c>
      <c r="O4774">
        <v>0.02</v>
      </c>
      <c r="P4774">
        <v>70</v>
      </c>
      <c r="Q4774">
        <v>100</v>
      </c>
      <c r="R4774">
        <v>97.6344288657844</v>
      </c>
      <c r="S4774">
        <v>69.855595229002404</v>
      </c>
      <c r="T4774">
        <v>100</v>
      </c>
      <c r="U4774">
        <v>97.749404959029306</v>
      </c>
      <c r="V4774">
        <v>98.310583433167395</v>
      </c>
      <c r="W4774">
        <v>94.009944640000001</v>
      </c>
      <c r="X4774">
        <v>93.115582176612804</v>
      </c>
      <c r="Y4774">
        <v>91.938822179332902</v>
      </c>
      <c r="Z4774" t="s">
        <v>31</v>
      </c>
      <c r="AA4774" t="s">
        <v>31</v>
      </c>
      <c r="AB4774" t="s">
        <v>216</v>
      </c>
      <c r="AC4774" t="s">
        <v>31</v>
      </c>
      <c r="AD4774" t="s">
        <v>31</v>
      </c>
      <c r="AE4774" t="s">
        <v>31</v>
      </c>
      <c r="AF4774" t="s">
        <v>31</v>
      </c>
      <c r="AG4774" t="s">
        <v>31</v>
      </c>
      <c r="AH4774" t="s">
        <v>31</v>
      </c>
    </row>
    <row r="4775" spans="1:34">
      <c r="A4775">
        <v>2020</v>
      </c>
      <c r="B4775">
        <v>11233</v>
      </c>
      <c r="C4775" t="s">
        <v>387</v>
      </c>
      <c r="D4775" t="s">
        <v>299</v>
      </c>
      <c r="E4775" t="s">
        <v>56</v>
      </c>
      <c r="F4775" s="9">
        <v>43991</v>
      </c>
      <c r="G4775">
        <v>13.9</v>
      </c>
      <c r="H4775">
        <v>11</v>
      </c>
      <c r="I4775">
        <v>105</v>
      </c>
      <c r="J4775">
        <v>1.1000000000000001</v>
      </c>
      <c r="K4775">
        <v>7.7</v>
      </c>
      <c r="L4775">
        <v>48</v>
      </c>
      <c r="M4775">
        <v>5.0000000000000001E-3</v>
      </c>
      <c r="N4775">
        <v>4.1300000000000003E-2</v>
      </c>
      <c r="O4775">
        <v>0.02</v>
      </c>
      <c r="P4775">
        <v>166</v>
      </c>
      <c r="Q4775">
        <v>97.651990021700001</v>
      </c>
      <c r="R4775">
        <v>94.190580885966696</v>
      </c>
      <c r="S4775">
        <v>80.313697540468198</v>
      </c>
      <c r="T4775">
        <v>100</v>
      </c>
      <c r="U4775">
        <v>95.700460606393094</v>
      </c>
      <c r="V4775">
        <v>97.890453889059401</v>
      </c>
      <c r="W4775">
        <v>94.009944640000001</v>
      </c>
      <c r="X4775">
        <v>81.989020220941896</v>
      </c>
      <c r="Y4775">
        <v>91.859729258779794</v>
      </c>
      <c r="Z4775" t="s">
        <v>31</v>
      </c>
      <c r="AA4775" t="s">
        <v>31</v>
      </c>
      <c r="AB4775" t="s">
        <v>214</v>
      </c>
      <c r="AC4775" t="s">
        <v>31</v>
      </c>
      <c r="AD4775" t="s">
        <v>31</v>
      </c>
      <c r="AE4775" t="s">
        <v>31</v>
      </c>
      <c r="AF4775" t="s">
        <v>31</v>
      </c>
      <c r="AG4775" t="s">
        <v>214</v>
      </c>
      <c r="AH4775" t="s">
        <v>31</v>
      </c>
    </row>
    <row r="4776" spans="1:34">
      <c r="A4776">
        <v>2020</v>
      </c>
      <c r="B4776">
        <v>11233</v>
      </c>
      <c r="C4776" t="s">
        <v>387</v>
      </c>
      <c r="D4776" t="s">
        <v>299</v>
      </c>
      <c r="E4776" t="s">
        <v>56</v>
      </c>
      <c r="F4776" s="9">
        <v>44060</v>
      </c>
      <c r="G4776">
        <v>19.5</v>
      </c>
      <c r="H4776">
        <v>8.6999999999999993</v>
      </c>
      <c r="I4776">
        <v>95</v>
      </c>
      <c r="J4776">
        <v>0.7</v>
      </c>
      <c r="K4776">
        <v>7.3</v>
      </c>
      <c r="L4776">
        <v>59</v>
      </c>
      <c r="M4776">
        <v>5.0000000000000001E-3</v>
      </c>
      <c r="N4776">
        <v>2.5399999999999999E-2</v>
      </c>
      <c r="O4776">
        <v>0.02</v>
      </c>
      <c r="P4776">
        <v>12</v>
      </c>
      <c r="Q4776">
        <v>80.9366664625</v>
      </c>
      <c r="R4776">
        <v>91.02431</v>
      </c>
      <c r="S4776">
        <v>86.978432531765606</v>
      </c>
      <c r="T4776">
        <v>100</v>
      </c>
      <c r="U4776">
        <v>90.284618799788703</v>
      </c>
      <c r="V4776">
        <v>98.609833314121303</v>
      </c>
      <c r="W4776">
        <v>94.009944640000001</v>
      </c>
      <c r="X4776">
        <v>98</v>
      </c>
      <c r="Y4776">
        <v>91.847376426662194</v>
      </c>
      <c r="Z4776" t="s">
        <v>214</v>
      </c>
      <c r="AA4776" t="s">
        <v>31</v>
      </c>
      <c r="AB4776" t="s">
        <v>32</v>
      </c>
      <c r="AC4776" t="s">
        <v>31</v>
      </c>
      <c r="AD4776" t="s">
        <v>31</v>
      </c>
      <c r="AE4776" t="s">
        <v>31</v>
      </c>
      <c r="AF4776" t="s">
        <v>31</v>
      </c>
      <c r="AG4776" t="s">
        <v>31</v>
      </c>
      <c r="AH4776" t="s">
        <v>31</v>
      </c>
    </row>
    <row r="4777" spans="1:34">
      <c r="A4777">
        <v>2021</v>
      </c>
      <c r="B4777">
        <v>11233</v>
      </c>
      <c r="C4777" t="s">
        <v>387</v>
      </c>
      <c r="D4777" t="s">
        <v>299</v>
      </c>
      <c r="E4777" t="s">
        <v>56</v>
      </c>
      <c r="F4777" s="9">
        <v>44123</v>
      </c>
      <c r="G4777">
        <v>13.5</v>
      </c>
      <c r="H4777">
        <v>11.1</v>
      </c>
      <c r="I4777">
        <v>105</v>
      </c>
      <c r="J4777">
        <v>0.6</v>
      </c>
      <c r="K4777">
        <v>7.8</v>
      </c>
      <c r="L4777">
        <v>64</v>
      </c>
      <c r="M4777">
        <v>5.0000000000000001E-3</v>
      </c>
      <c r="N4777">
        <v>6.1400000000000003E-2</v>
      </c>
      <c r="O4777">
        <v>0.03</v>
      </c>
      <c r="P4777">
        <v>19</v>
      </c>
      <c r="Q4777">
        <v>98.225032112500003</v>
      </c>
      <c r="R4777">
        <v>94.190580885966696</v>
      </c>
      <c r="S4777">
        <v>88.729302153791394</v>
      </c>
      <c r="T4777">
        <v>100</v>
      </c>
      <c r="U4777">
        <v>87.925257894184099</v>
      </c>
      <c r="V4777">
        <v>96.988555401218505</v>
      </c>
      <c r="W4777">
        <v>91.014875439999997</v>
      </c>
      <c r="X4777">
        <v>98</v>
      </c>
      <c r="Y4777">
        <v>94.078272734412295</v>
      </c>
      <c r="Z4777" t="s">
        <v>31</v>
      </c>
      <c r="AA4777" t="s">
        <v>31</v>
      </c>
      <c r="AB4777" t="s">
        <v>32</v>
      </c>
      <c r="AC4777" t="s">
        <v>31</v>
      </c>
      <c r="AD4777" t="s">
        <v>32</v>
      </c>
      <c r="AE4777" t="s">
        <v>31</v>
      </c>
      <c r="AF4777" t="s">
        <v>31</v>
      </c>
      <c r="AG4777" t="s">
        <v>31</v>
      </c>
      <c r="AH4777" t="s">
        <v>31</v>
      </c>
    </row>
    <row r="4778" spans="1:34">
      <c r="A4778">
        <v>2021</v>
      </c>
      <c r="B4778">
        <v>11233</v>
      </c>
      <c r="C4778" t="s">
        <v>387</v>
      </c>
      <c r="D4778" t="s">
        <v>299</v>
      </c>
      <c r="E4778" t="s">
        <v>56</v>
      </c>
      <c r="F4778" s="9">
        <v>44168</v>
      </c>
      <c r="G4778">
        <v>6</v>
      </c>
      <c r="H4778">
        <v>12.9</v>
      </c>
      <c r="I4778">
        <v>101</v>
      </c>
      <c r="J4778">
        <v>1.3</v>
      </c>
      <c r="K4778">
        <v>7.6</v>
      </c>
      <c r="L4778">
        <v>52</v>
      </c>
      <c r="M4778">
        <v>5.0000000000000001E-3</v>
      </c>
      <c r="N4778">
        <v>0.216</v>
      </c>
      <c r="O4778">
        <v>0.02</v>
      </c>
      <c r="P4778">
        <v>5</v>
      </c>
      <c r="Q4778">
        <v>100</v>
      </c>
      <c r="R4778">
        <v>98.810135545795305</v>
      </c>
      <c r="S4778">
        <v>77.175356209741906</v>
      </c>
      <c r="T4778">
        <v>100</v>
      </c>
      <c r="U4778">
        <v>93.694464576173402</v>
      </c>
      <c r="V4778">
        <v>90.323682073420002</v>
      </c>
      <c r="W4778">
        <v>94.009944640000001</v>
      </c>
      <c r="X4778">
        <v>98</v>
      </c>
      <c r="Y4778">
        <v>93.044455682284195</v>
      </c>
      <c r="Z4778" t="s">
        <v>31</v>
      </c>
      <c r="AA4778" t="s">
        <v>31</v>
      </c>
      <c r="AB4778" t="s">
        <v>216</v>
      </c>
      <c r="AC4778" t="s">
        <v>31</v>
      </c>
      <c r="AD4778" t="s">
        <v>31</v>
      </c>
      <c r="AE4778" t="s">
        <v>31</v>
      </c>
      <c r="AF4778" t="s">
        <v>31</v>
      </c>
      <c r="AG4778" t="s">
        <v>31</v>
      </c>
      <c r="AH4778" t="s">
        <v>31</v>
      </c>
    </row>
    <row r="4779" spans="1:34">
      <c r="A4779">
        <v>2021</v>
      </c>
      <c r="B4779">
        <v>11233</v>
      </c>
      <c r="C4779" t="s">
        <v>387</v>
      </c>
      <c r="D4779" t="s">
        <v>299</v>
      </c>
      <c r="E4779" t="s">
        <v>56</v>
      </c>
      <c r="F4779" s="9">
        <v>44228</v>
      </c>
      <c r="G4779">
        <v>6.6</v>
      </c>
      <c r="H4779">
        <v>12.2</v>
      </c>
      <c r="I4779">
        <v>100</v>
      </c>
      <c r="J4779">
        <v>0.6</v>
      </c>
      <c r="K4779">
        <v>7.4</v>
      </c>
      <c r="L4779">
        <v>52</v>
      </c>
      <c r="M4779">
        <v>5.0000000000000001E-3</v>
      </c>
      <c r="N4779">
        <v>0.26200000000000001</v>
      </c>
      <c r="O4779">
        <v>0.02</v>
      </c>
      <c r="P4779">
        <v>26</v>
      </c>
      <c r="Q4779">
        <v>100</v>
      </c>
      <c r="R4779">
        <v>100</v>
      </c>
      <c r="S4779">
        <v>88.729302153791394</v>
      </c>
      <c r="T4779">
        <v>100</v>
      </c>
      <c r="U4779">
        <v>93.694464576173402</v>
      </c>
      <c r="V4779">
        <v>88.430478177714406</v>
      </c>
      <c r="W4779">
        <v>94.009944640000001</v>
      </c>
      <c r="X4779">
        <v>98</v>
      </c>
      <c r="Y4779">
        <v>95.018489112292599</v>
      </c>
      <c r="Z4779" t="s">
        <v>31</v>
      </c>
      <c r="AA4779" t="s">
        <v>31</v>
      </c>
      <c r="AB4779" t="s">
        <v>32</v>
      </c>
      <c r="AC4779" t="s">
        <v>31</v>
      </c>
      <c r="AD4779" t="s">
        <v>31</v>
      </c>
      <c r="AE4779" t="s">
        <v>32</v>
      </c>
      <c r="AF4779" t="s">
        <v>31</v>
      </c>
      <c r="AG4779" t="s">
        <v>31</v>
      </c>
      <c r="AH4779" t="s">
        <v>31</v>
      </c>
    </row>
    <row r="4780" spans="1:34">
      <c r="A4780">
        <v>2021</v>
      </c>
      <c r="B4780">
        <v>11233</v>
      </c>
      <c r="C4780" t="s">
        <v>387</v>
      </c>
      <c r="D4780" t="s">
        <v>299</v>
      </c>
      <c r="E4780" t="s">
        <v>56</v>
      </c>
      <c r="F4780" s="9">
        <v>44284</v>
      </c>
      <c r="G4780">
        <v>6.3</v>
      </c>
      <c r="H4780">
        <v>12.2</v>
      </c>
      <c r="I4780">
        <v>97</v>
      </c>
      <c r="J4780">
        <v>1</v>
      </c>
      <c r="K4780">
        <v>7.5</v>
      </c>
      <c r="L4780">
        <v>62</v>
      </c>
      <c r="M4780">
        <v>5.0000000000000001E-3</v>
      </c>
      <c r="N4780">
        <v>0.14099999999999999</v>
      </c>
      <c r="O4780">
        <v>0.01</v>
      </c>
      <c r="P4780">
        <v>7</v>
      </c>
      <c r="Q4780">
        <v>100</v>
      </c>
      <c r="R4780">
        <v>100</v>
      </c>
      <c r="S4780">
        <v>81.930406524098302</v>
      </c>
      <c r="T4780">
        <v>100</v>
      </c>
      <c r="U4780">
        <v>88.861511873660305</v>
      </c>
      <c r="V4780">
        <v>93.497732623830004</v>
      </c>
      <c r="W4780">
        <v>97.004986160000001</v>
      </c>
      <c r="X4780">
        <v>98</v>
      </c>
      <c r="Y4780">
        <v>94.259938382178305</v>
      </c>
      <c r="Z4780" t="s">
        <v>31</v>
      </c>
      <c r="AA4780" t="s">
        <v>31</v>
      </c>
      <c r="AB4780" t="s">
        <v>214</v>
      </c>
      <c r="AC4780" t="s">
        <v>31</v>
      </c>
      <c r="AD4780" t="s">
        <v>32</v>
      </c>
      <c r="AE4780" t="s">
        <v>31</v>
      </c>
      <c r="AF4780" t="s">
        <v>31</v>
      </c>
      <c r="AG4780" t="s">
        <v>31</v>
      </c>
      <c r="AH4780" t="s">
        <v>31</v>
      </c>
    </row>
    <row r="4781" spans="1:34">
      <c r="A4781">
        <v>2021</v>
      </c>
      <c r="B4781">
        <v>11233</v>
      </c>
      <c r="C4781" t="s">
        <v>387</v>
      </c>
      <c r="D4781" t="s">
        <v>299</v>
      </c>
      <c r="E4781" t="s">
        <v>56</v>
      </c>
      <c r="F4781" s="9">
        <v>44348</v>
      </c>
      <c r="G4781">
        <v>15.5</v>
      </c>
      <c r="H4781">
        <v>10.3</v>
      </c>
      <c r="I4781">
        <v>103</v>
      </c>
      <c r="J4781">
        <v>0.2</v>
      </c>
      <c r="K4781">
        <v>7.6</v>
      </c>
      <c r="L4781">
        <v>45</v>
      </c>
      <c r="M4781">
        <v>0.01</v>
      </c>
      <c r="N4781">
        <v>2.1600000000000001E-2</v>
      </c>
      <c r="O4781">
        <v>0.02</v>
      </c>
      <c r="P4781">
        <v>31</v>
      </c>
      <c r="Q4781">
        <v>94.558255162500004</v>
      </c>
      <c r="R4781">
        <v>96.472711501644696</v>
      </c>
      <c r="S4781">
        <v>96.092395908998</v>
      </c>
      <c r="T4781">
        <v>100</v>
      </c>
      <c r="U4781">
        <v>97.233092512501898</v>
      </c>
      <c r="V4781">
        <v>98.555356573541602</v>
      </c>
      <c r="W4781">
        <v>94.009944640000001</v>
      </c>
      <c r="X4781">
        <v>98</v>
      </c>
      <c r="Y4781">
        <v>96.810382853793897</v>
      </c>
      <c r="Z4781" t="s">
        <v>31</v>
      </c>
      <c r="AA4781" t="s">
        <v>31</v>
      </c>
      <c r="AB4781" t="s">
        <v>31</v>
      </c>
      <c r="AC4781" t="s">
        <v>31</v>
      </c>
      <c r="AD4781" t="s">
        <v>31</v>
      </c>
      <c r="AE4781" t="s">
        <v>31</v>
      </c>
      <c r="AF4781" t="s">
        <v>31</v>
      </c>
      <c r="AG4781" t="s">
        <v>31</v>
      </c>
      <c r="AH4781" t="s">
        <v>31</v>
      </c>
    </row>
    <row r="4782" spans="1:34">
      <c r="A4782">
        <v>2021</v>
      </c>
      <c r="B4782">
        <v>11233</v>
      </c>
      <c r="C4782" t="s">
        <v>387</v>
      </c>
      <c r="D4782" t="s">
        <v>299</v>
      </c>
      <c r="E4782" t="s">
        <v>56</v>
      </c>
      <c r="F4782" s="9">
        <v>44412</v>
      </c>
      <c r="G4782">
        <v>21.7</v>
      </c>
      <c r="H4782">
        <v>9</v>
      </c>
      <c r="I4782">
        <v>102</v>
      </c>
      <c r="J4782">
        <v>0.6</v>
      </c>
      <c r="K4782">
        <v>7.9</v>
      </c>
      <c r="L4782">
        <v>49</v>
      </c>
      <c r="M4782">
        <v>5.0000000000000001E-3</v>
      </c>
      <c r="N4782">
        <v>7.1000000000000004E-3</v>
      </c>
      <c r="O4782">
        <v>0.02</v>
      </c>
      <c r="P4782">
        <v>10</v>
      </c>
      <c r="Q4782">
        <v>69.641166965899998</v>
      </c>
      <c r="R4782">
        <v>97.6344288657844</v>
      </c>
      <c r="S4782">
        <v>88.729302153791394</v>
      </c>
      <c r="T4782">
        <v>100</v>
      </c>
      <c r="U4782">
        <v>95.194970685813104</v>
      </c>
      <c r="V4782">
        <v>99.444344507746095</v>
      </c>
      <c r="W4782">
        <v>94.009944640000001</v>
      </c>
      <c r="X4782">
        <v>98</v>
      </c>
      <c r="Y4782">
        <v>90.962853827571394</v>
      </c>
      <c r="Z4782" t="s">
        <v>216</v>
      </c>
      <c r="AA4782" t="s">
        <v>31</v>
      </c>
      <c r="AB4782" t="s">
        <v>32</v>
      </c>
      <c r="AC4782" t="s">
        <v>31</v>
      </c>
      <c r="AD4782" t="s">
        <v>31</v>
      </c>
      <c r="AE4782" t="s">
        <v>31</v>
      </c>
      <c r="AF4782" t="s">
        <v>31</v>
      </c>
      <c r="AG4782" t="s">
        <v>31</v>
      </c>
      <c r="AH4782" t="s">
        <v>31</v>
      </c>
    </row>
    <row r="4783" spans="1:34">
      <c r="A4783">
        <v>2022</v>
      </c>
      <c r="B4783">
        <v>11233</v>
      </c>
      <c r="C4783" t="s">
        <v>387</v>
      </c>
      <c r="D4783" t="s">
        <v>299</v>
      </c>
      <c r="E4783" t="s">
        <v>56</v>
      </c>
      <c r="F4783" s="9">
        <v>44529</v>
      </c>
      <c r="G4783">
        <v>8.8000000000000007</v>
      </c>
      <c r="H4783">
        <v>11.7</v>
      </c>
      <c r="I4783">
        <v>100</v>
      </c>
      <c r="J4783">
        <v>1.1000000000000001</v>
      </c>
      <c r="K4783">
        <v>7.4</v>
      </c>
      <c r="L4783">
        <v>44</v>
      </c>
      <c r="M4783">
        <v>0.01</v>
      </c>
      <c r="N4783">
        <v>0.34300000000000003</v>
      </c>
      <c r="O4783">
        <v>0.02</v>
      </c>
      <c r="P4783">
        <v>9</v>
      </c>
      <c r="Q4783">
        <v>100</v>
      </c>
      <c r="R4783">
        <v>100</v>
      </c>
      <c r="S4783">
        <v>80.313697540468198</v>
      </c>
      <c r="T4783">
        <v>100</v>
      </c>
      <c r="U4783">
        <v>97.749404959029306</v>
      </c>
      <c r="V4783">
        <v>84.996806567300695</v>
      </c>
      <c r="W4783">
        <v>94.009944640000001</v>
      </c>
      <c r="X4783">
        <v>98</v>
      </c>
      <c r="Y4783">
        <v>93.485452428831394</v>
      </c>
      <c r="Z4783" t="s">
        <v>31</v>
      </c>
      <c r="AA4783" t="s">
        <v>31</v>
      </c>
      <c r="AB4783" t="s">
        <v>214</v>
      </c>
      <c r="AC4783" t="s">
        <v>31</v>
      </c>
      <c r="AD4783" t="s">
        <v>31</v>
      </c>
      <c r="AE4783" t="s">
        <v>32</v>
      </c>
      <c r="AF4783" t="s">
        <v>31</v>
      </c>
      <c r="AG4783" t="s">
        <v>31</v>
      </c>
      <c r="AH4783" t="s">
        <v>31</v>
      </c>
    </row>
    <row r="4784" spans="1:34">
      <c r="A4784">
        <v>2022</v>
      </c>
      <c r="B4784">
        <v>11233</v>
      </c>
      <c r="C4784" t="s">
        <v>387</v>
      </c>
      <c r="D4784" t="s">
        <v>299</v>
      </c>
      <c r="E4784" t="s">
        <v>56</v>
      </c>
      <c r="F4784" s="9">
        <v>44592</v>
      </c>
      <c r="G4784">
        <v>4.9000000000000004</v>
      </c>
      <c r="H4784">
        <v>13.2</v>
      </c>
      <c r="I4784">
        <v>101</v>
      </c>
      <c r="J4784">
        <v>1.5</v>
      </c>
      <c r="K4784">
        <v>7.5</v>
      </c>
      <c r="L4784">
        <v>45</v>
      </c>
      <c r="M4784">
        <v>5.0000000000000001E-3</v>
      </c>
      <c r="N4784">
        <v>0.192</v>
      </c>
      <c r="O4784">
        <v>0.02</v>
      </c>
      <c r="P4784">
        <v>2</v>
      </c>
      <c r="Q4784">
        <v>100</v>
      </c>
      <c r="R4784">
        <v>98.810135545795305</v>
      </c>
      <c r="S4784">
        <v>74.159648833244702</v>
      </c>
      <c r="T4784">
        <v>100</v>
      </c>
      <c r="U4784">
        <v>97.233092512501898</v>
      </c>
      <c r="V4784">
        <v>91.327476156306702</v>
      </c>
      <c r="W4784">
        <v>94.009944640000001</v>
      </c>
      <c r="X4784">
        <v>98</v>
      </c>
      <c r="Y4784">
        <v>92.888145874052299</v>
      </c>
      <c r="Z4784" t="s">
        <v>31</v>
      </c>
      <c r="AA4784" t="s">
        <v>31</v>
      </c>
      <c r="AB4784" t="s">
        <v>216</v>
      </c>
      <c r="AC4784" t="s">
        <v>31</v>
      </c>
      <c r="AD4784" t="s">
        <v>31</v>
      </c>
      <c r="AE4784" t="s">
        <v>31</v>
      </c>
      <c r="AF4784" t="s">
        <v>31</v>
      </c>
      <c r="AG4784" t="s">
        <v>31</v>
      </c>
      <c r="AH4784" t="s">
        <v>31</v>
      </c>
    </row>
    <row r="4785" spans="1:34">
      <c r="A4785">
        <v>2022</v>
      </c>
      <c r="B4785">
        <v>11233</v>
      </c>
      <c r="C4785" t="s">
        <v>387</v>
      </c>
      <c r="D4785" t="s">
        <v>299</v>
      </c>
      <c r="E4785" t="s">
        <v>56</v>
      </c>
      <c r="F4785" s="9">
        <v>44650</v>
      </c>
      <c r="G4785">
        <v>9.4</v>
      </c>
      <c r="H4785">
        <v>12.2</v>
      </c>
      <c r="I4785">
        <v>106</v>
      </c>
      <c r="J4785">
        <v>1.2</v>
      </c>
      <c r="K4785">
        <v>8</v>
      </c>
      <c r="L4785">
        <v>38</v>
      </c>
      <c r="M4785">
        <v>5.0000000000000001E-3</v>
      </c>
      <c r="N4785">
        <v>8.1699999999999995E-2</v>
      </c>
      <c r="O4785">
        <v>0.01</v>
      </c>
      <c r="P4785">
        <v>2</v>
      </c>
      <c r="Q4785">
        <v>100</v>
      </c>
      <c r="R4785">
        <v>93.069840644795704</v>
      </c>
      <c r="S4785">
        <v>78.728890606988102</v>
      </c>
      <c r="T4785">
        <v>100</v>
      </c>
      <c r="U4785">
        <v>100</v>
      </c>
      <c r="V4785">
        <v>96.086116476108103</v>
      </c>
      <c r="W4785">
        <v>97.004986160000001</v>
      </c>
      <c r="X4785">
        <v>98</v>
      </c>
      <c r="Y4785">
        <v>94.518068126127204</v>
      </c>
      <c r="Z4785" t="s">
        <v>31</v>
      </c>
      <c r="AA4785" t="s">
        <v>31</v>
      </c>
      <c r="AB4785" t="s">
        <v>216</v>
      </c>
      <c r="AC4785" t="s">
        <v>31</v>
      </c>
      <c r="AD4785" t="s">
        <v>31</v>
      </c>
      <c r="AE4785" t="s">
        <v>31</v>
      </c>
      <c r="AF4785" t="s">
        <v>31</v>
      </c>
      <c r="AG4785" t="s">
        <v>31</v>
      </c>
      <c r="AH4785" t="s">
        <v>31</v>
      </c>
    </row>
    <row r="4786" spans="1:34">
      <c r="A4786">
        <v>2022</v>
      </c>
      <c r="B4786">
        <v>11233</v>
      </c>
      <c r="C4786" t="s">
        <v>387</v>
      </c>
      <c r="D4786" t="s">
        <v>299</v>
      </c>
      <c r="E4786" t="s">
        <v>56</v>
      </c>
      <c r="F4786" s="9">
        <v>44721</v>
      </c>
      <c r="G4786">
        <v>12.5</v>
      </c>
      <c r="H4786">
        <v>10.7</v>
      </c>
      <c r="I4786">
        <v>100</v>
      </c>
      <c r="J4786">
        <v>0.9</v>
      </c>
      <c r="K4786">
        <v>7.3</v>
      </c>
      <c r="L4786">
        <v>49</v>
      </c>
      <c r="M4786">
        <v>5.0000000000000001E-3</v>
      </c>
      <c r="N4786">
        <v>6.1699999999999998E-2</v>
      </c>
      <c r="O4786">
        <v>0.01</v>
      </c>
      <c r="P4786">
        <v>25</v>
      </c>
      <c r="Q4786">
        <v>99.315585937500003</v>
      </c>
      <c r="R4786">
        <v>100</v>
      </c>
      <c r="S4786">
        <v>83.579659743864994</v>
      </c>
      <c r="T4786">
        <v>100</v>
      </c>
      <c r="U4786">
        <v>95.194970685813104</v>
      </c>
      <c r="V4786">
        <v>96.975157357781001</v>
      </c>
      <c r="W4786">
        <v>97.004986160000001</v>
      </c>
      <c r="X4786">
        <v>98</v>
      </c>
      <c r="Y4786">
        <v>95.803800284662202</v>
      </c>
      <c r="Z4786" t="s">
        <v>31</v>
      </c>
      <c r="AA4786" t="s">
        <v>31</v>
      </c>
      <c r="AB4786" t="s">
        <v>214</v>
      </c>
      <c r="AC4786" t="s">
        <v>31</v>
      </c>
      <c r="AD4786" t="s">
        <v>31</v>
      </c>
      <c r="AE4786" t="s">
        <v>31</v>
      </c>
      <c r="AF4786" t="s">
        <v>31</v>
      </c>
      <c r="AG4786" t="s">
        <v>31</v>
      </c>
      <c r="AH4786" t="s">
        <v>31</v>
      </c>
    </row>
    <row r="4787" spans="1:34">
      <c r="A4787">
        <v>2022</v>
      </c>
      <c r="B4787">
        <v>11233</v>
      </c>
      <c r="C4787" t="s">
        <v>387</v>
      </c>
      <c r="D4787" t="s">
        <v>299</v>
      </c>
      <c r="E4787" t="s">
        <v>56</v>
      </c>
      <c r="F4787" s="9">
        <v>44798</v>
      </c>
      <c r="G4787">
        <v>22.9</v>
      </c>
      <c r="H4787">
        <v>9.1999999999999993</v>
      </c>
      <c r="I4787">
        <v>107</v>
      </c>
      <c r="J4787">
        <v>0.2</v>
      </c>
      <c r="K4787">
        <v>8</v>
      </c>
      <c r="L4787">
        <v>65</v>
      </c>
      <c r="M4787">
        <v>5.0000000000000001E-3</v>
      </c>
      <c r="N4787">
        <v>1.4500000000000001E-2</v>
      </c>
      <c r="O4787">
        <v>0.02</v>
      </c>
      <c r="P4787">
        <v>20</v>
      </c>
      <c r="Q4787">
        <v>62.280178312700002</v>
      </c>
      <c r="R4787">
        <v>91.962435693378296</v>
      </c>
      <c r="S4787">
        <v>96.092395908998</v>
      </c>
      <c r="T4787">
        <v>100</v>
      </c>
      <c r="U4787">
        <v>87.460836601451703</v>
      </c>
      <c r="V4787">
        <v>99.106044754374906</v>
      </c>
      <c r="W4787">
        <v>94.009944640000001</v>
      </c>
      <c r="X4787">
        <v>98</v>
      </c>
      <c r="Y4787">
        <v>87.952804383838696</v>
      </c>
      <c r="Z4787" t="s">
        <v>216</v>
      </c>
      <c r="AA4787" t="s">
        <v>31</v>
      </c>
      <c r="AB4787" t="s">
        <v>31</v>
      </c>
      <c r="AC4787" t="s">
        <v>31</v>
      </c>
      <c r="AD4787" t="s">
        <v>32</v>
      </c>
      <c r="AE4787" t="s">
        <v>31</v>
      </c>
      <c r="AF4787" t="s">
        <v>31</v>
      </c>
      <c r="AG4787" t="s">
        <v>31</v>
      </c>
      <c r="AH4787" t="s">
        <v>32</v>
      </c>
    </row>
    <row r="4788" spans="1:34">
      <c r="A4788">
        <v>2024</v>
      </c>
      <c r="B4788">
        <v>11233</v>
      </c>
      <c r="C4788" t="s">
        <v>387</v>
      </c>
      <c r="D4788" t="s">
        <v>299</v>
      </c>
      <c r="E4788" t="s">
        <v>56</v>
      </c>
      <c r="F4788" s="9">
        <v>45203</v>
      </c>
      <c r="G4788">
        <v>13.1</v>
      </c>
      <c r="H4788">
        <v>10.8</v>
      </c>
      <c r="I4788">
        <v>101</v>
      </c>
      <c r="J4788">
        <v>0.8</v>
      </c>
      <c r="K4788">
        <v>7.7</v>
      </c>
      <c r="L4788">
        <v>63</v>
      </c>
      <c r="M4788">
        <v>5.0000000000000001E-3</v>
      </c>
      <c r="N4788">
        <v>3.9199999999999999E-2</v>
      </c>
      <c r="O4788">
        <v>0.02</v>
      </c>
      <c r="P4788">
        <v>22</v>
      </c>
      <c r="Q4788">
        <v>98.719496331299993</v>
      </c>
      <c r="R4788">
        <v>98.810135545795305</v>
      </c>
      <c r="S4788">
        <v>85.262112312912393</v>
      </c>
      <c r="T4788">
        <v>100</v>
      </c>
      <c r="U4788">
        <v>88.392145286550701</v>
      </c>
      <c r="V4788">
        <v>97.985164640127707</v>
      </c>
      <c r="W4788">
        <v>94.009944640000001</v>
      </c>
      <c r="X4788">
        <v>98</v>
      </c>
      <c r="Y4788">
        <v>94.702261760895993</v>
      </c>
      <c r="Z4788" t="s">
        <v>31</v>
      </c>
      <c r="AA4788" t="s">
        <v>31</v>
      </c>
      <c r="AB4788" t="s">
        <v>32</v>
      </c>
      <c r="AC4788" t="s">
        <v>31</v>
      </c>
      <c r="AD4788" t="s">
        <v>32</v>
      </c>
      <c r="AE4788" t="s">
        <v>31</v>
      </c>
      <c r="AF4788" t="s">
        <v>31</v>
      </c>
      <c r="AG4788" t="s">
        <v>31</v>
      </c>
      <c r="AH4788" t="s">
        <v>31</v>
      </c>
    </row>
    <row r="4789" spans="1:34">
      <c r="A4789">
        <v>2024</v>
      </c>
      <c r="B4789">
        <v>11233</v>
      </c>
      <c r="C4789" t="s">
        <v>387</v>
      </c>
      <c r="D4789" t="s">
        <v>299</v>
      </c>
      <c r="E4789" t="s">
        <v>56</v>
      </c>
      <c r="F4789" s="9">
        <v>45259</v>
      </c>
      <c r="G4789">
        <v>4.4000000000000004</v>
      </c>
      <c r="H4789">
        <v>13.8</v>
      </c>
      <c r="I4789">
        <v>106</v>
      </c>
      <c r="J4789">
        <v>1.2</v>
      </c>
      <c r="K4789">
        <v>7.5</v>
      </c>
      <c r="L4789">
        <v>45</v>
      </c>
      <c r="M4789">
        <v>5.0000000000000001E-3</v>
      </c>
      <c r="N4789">
        <v>9.8100000000000007E-2</v>
      </c>
      <c r="O4789">
        <v>0.01</v>
      </c>
      <c r="P4789">
        <v>73</v>
      </c>
      <c r="Q4789">
        <v>100</v>
      </c>
      <c r="R4789">
        <v>93.069840644795704</v>
      </c>
      <c r="S4789">
        <v>78.728890606988102</v>
      </c>
      <c r="T4789">
        <v>100</v>
      </c>
      <c r="U4789">
        <v>97.233092512501898</v>
      </c>
      <c r="V4789">
        <v>95.363188192806106</v>
      </c>
      <c r="W4789">
        <v>97.004986160000001</v>
      </c>
      <c r="X4789">
        <v>92.736531601253702</v>
      </c>
      <c r="Y4789">
        <v>93.501609825786602</v>
      </c>
      <c r="Z4789" t="s">
        <v>31</v>
      </c>
      <c r="AA4789" t="s">
        <v>31</v>
      </c>
      <c r="AB4789" t="s">
        <v>216</v>
      </c>
      <c r="AC4789" t="s">
        <v>31</v>
      </c>
      <c r="AD4789" t="s">
        <v>31</v>
      </c>
      <c r="AE4789" t="s">
        <v>31</v>
      </c>
      <c r="AF4789" t="s">
        <v>31</v>
      </c>
      <c r="AG4789" t="s">
        <v>31</v>
      </c>
      <c r="AH4789" t="s">
        <v>31</v>
      </c>
    </row>
    <row r="4790" spans="1:34">
      <c r="A4790">
        <v>2024</v>
      </c>
      <c r="B4790">
        <v>11233</v>
      </c>
      <c r="C4790" t="s">
        <v>387</v>
      </c>
      <c r="D4790" t="s">
        <v>299</v>
      </c>
      <c r="E4790" t="s">
        <v>56</v>
      </c>
      <c r="F4790" s="9">
        <v>45329</v>
      </c>
      <c r="G4790">
        <v>7.9</v>
      </c>
      <c r="H4790">
        <v>12.6</v>
      </c>
      <c r="I4790">
        <v>105</v>
      </c>
      <c r="J4790">
        <v>1.5</v>
      </c>
      <c r="K4790">
        <v>7.5</v>
      </c>
      <c r="L4790">
        <v>36</v>
      </c>
      <c r="M4790">
        <v>5.0000000000000001E-3</v>
      </c>
      <c r="N4790">
        <v>0.21099999999999999</v>
      </c>
      <c r="O4790">
        <v>0.02</v>
      </c>
      <c r="P4790">
        <v>5</v>
      </c>
      <c r="Q4790">
        <v>100</v>
      </c>
      <c r="R4790">
        <v>94.190580885966696</v>
      </c>
      <c r="S4790">
        <v>74.159648833244702</v>
      </c>
      <c r="T4790">
        <v>100</v>
      </c>
      <c r="U4790">
        <v>100</v>
      </c>
      <c r="V4790">
        <v>90.531891961041694</v>
      </c>
      <c r="W4790">
        <v>94.009944640000001</v>
      </c>
      <c r="X4790">
        <v>98</v>
      </c>
      <c r="Y4790">
        <v>92.557455220861698</v>
      </c>
      <c r="Z4790" t="s">
        <v>31</v>
      </c>
      <c r="AA4790" t="s">
        <v>31</v>
      </c>
      <c r="AB4790" t="s">
        <v>216</v>
      </c>
      <c r="AC4790" t="s">
        <v>31</v>
      </c>
      <c r="AD4790" t="s">
        <v>31</v>
      </c>
      <c r="AE4790" t="s">
        <v>31</v>
      </c>
      <c r="AF4790" t="s">
        <v>31</v>
      </c>
      <c r="AG4790" t="s">
        <v>31</v>
      </c>
      <c r="AH4790" t="s">
        <v>31</v>
      </c>
    </row>
    <row r="4791" spans="1:34">
      <c r="A4791">
        <v>2024</v>
      </c>
      <c r="B4791">
        <v>11233</v>
      </c>
      <c r="C4791" t="s">
        <v>387</v>
      </c>
      <c r="D4791" t="s">
        <v>299</v>
      </c>
      <c r="E4791" t="s">
        <v>56</v>
      </c>
      <c r="F4791" s="9">
        <v>45385</v>
      </c>
      <c r="G4791">
        <v>9</v>
      </c>
      <c r="H4791">
        <v>12.1</v>
      </c>
      <c r="I4791">
        <v>104</v>
      </c>
      <c r="J4791">
        <v>1</v>
      </c>
      <c r="K4791">
        <v>7.7</v>
      </c>
      <c r="L4791">
        <v>42</v>
      </c>
      <c r="M4791">
        <v>5.0000000000000001E-3</v>
      </c>
      <c r="N4791">
        <v>5.6099999999999997E-2</v>
      </c>
      <c r="O4791">
        <v>0.02</v>
      </c>
      <c r="P4791">
        <v>4</v>
      </c>
      <c r="Q4791">
        <v>100</v>
      </c>
      <c r="R4791">
        <v>95.324816999479197</v>
      </c>
      <c r="S4791">
        <v>81.930406524098302</v>
      </c>
      <c r="T4791">
        <v>100</v>
      </c>
      <c r="U4791">
        <v>98.790269342895598</v>
      </c>
      <c r="V4791">
        <v>97.225559623487698</v>
      </c>
      <c r="W4791">
        <v>94.009944640000001</v>
      </c>
      <c r="X4791">
        <v>98</v>
      </c>
      <c r="Y4791">
        <v>95.100788163207199</v>
      </c>
      <c r="Z4791" t="s">
        <v>31</v>
      </c>
      <c r="AA4791" t="s">
        <v>31</v>
      </c>
      <c r="AB4791" t="s">
        <v>214</v>
      </c>
      <c r="AC4791" t="s">
        <v>31</v>
      </c>
      <c r="AD4791" t="s">
        <v>31</v>
      </c>
      <c r="AE4791" t="s">
        <v>31</v>
      </c>
      <c r="AF4791" t="s">
        <v>31</v>
      </c>
      <c r="AG4791" t="s">
        <v>31</v>
      </c>
      <c r="AH4791" t="s">
        <v>31</v>
      </c>
    </row>
    <row r="4792" spans="1:34">
      <c r="A4792">
        <v>2024</v>
      </c>
      <c r="B4792">
        <v>11233</v>
      </c>
      <c r="C4792" t="s">
        <v>387</v>
      </c>
      <c r="D4792" t="s">
        <v>299</v>
      </c>
      <c r="E4792" t="s">
        <v>56</v>
      </c>
      <c r="F4792" s="9">
        <v>45454</v>
      </c>
      <c r="G4792">
        <v>17.600000000000001</v>
      </c>
      <c r="H4792">
        <v>10.9</v>
      </c>
      <c r="I4792">
        <v>113</v>
      </c>
      <c r="J4792">
        <v>0.9</v>
      </c>
      <c r="K4792">
        <v>8.6</v>
      </c>
      <c r="L4792">
        <v>39</v>
      </c>
      <c r="M4792">
        <v>5.0000000000000001E-3</v>
      </c>
      <c r="N4792">
        <v>2.1600000000000001E-2</v>
      </c>
      <c r="O4792">
        <v>0.01</v>
      </c>
      <c r="P4792">
        <v>3</v>
      </c>
      <c r="Q4792">
        <v>88.485936076800002</v>
      </c>
      <c r="R4792">
        <v>85.589292352899903</v>
      </c>
      <c r="S4792">
        <v>83.579659743864994</v>
      </c>
      <c r="T4792">
        <v>73.250874470379301</v>
      </c>
      <c r="U4792">
        <v>100</v>
      </c>
      <c r="V4792">
        <v>98.782541728593301</v>
      </c>
      <c r="W4792">
        <v>97.004986160000001</v>
      </c>
      <c r="X4792">
        <v>98</v>
      </c>
      <c r="Y4792">
        <v>89.1480272902471</v>
      </c>
      <c r="Z4792" t="s">
        <v>32</v>
      </c>
      <c r="AA4792" t="s">
        <v>32</v>
      </c>
      <c r="AB4792" t="s">
        <v>214</v>
      </c>
      <c r="AC4792" t="s">
        <v>216</v>
      </c>
      <c r="AD4792" t="s">
        <v>31</v>
      </c>
      <c r="AE4792" t="s">
        <v>31</v>
      </c>
      <c r="AF4792" t="s">
        <v>31</v>
      </c>
      <c r="AG4792" t="s">
        <v>31</v>
      </c>
      <c r="AH4792" t="s">
        <v>32</v>
      </c>
    </row>
    <row r="4793" spans="1:34">
      <c r="A4793">
        <v>2024</v>
      </c>
      <c r="B4793">
        <v>11233</v>
      </c>
      <c r="C4793" t="s">
        <v>387</v>
      </c>
      <c r="D4793" t="s">
        <v>299</v>
      </c>
      <c r="E4793" t="s">
        <v>56</v>
      </c>
      <c r="F4793" s="9">
        <v>45526</v>
      </c>
      <c r="G4793">
        <v>18.399999999999999</v>
      </c>
      <c r="H4793">
        <v>9.8000000000000007</v>
      </c>
      <c r="I4793">
        <v>105</v>
      </c>
      <c r="J4793">
        <v>1</v>
      </c>
      <c r="K4793">
        <v>7.95</v>
      </c>
      <c r="L4793">
        <v>55</v>
      </c>
      <c r="M4793">
        <v>5.0000000000000001E-3</v>
      </c>
      <c r="N4793">
        <v>7.7999999999999996E-3</v>
      </c>
      <c r="O4793">
        <v>0.02</v>
      </c>
      <c r="P4793">
        <v>16</v>
      </c>
      <c r="Q4793">
        <v>85.550520627200001</v>
      </c>
      <c r="R4793">
        <v>94.190580885966696</v>
      </c>
      <c r="S4793">
        <v>81.930406524098302</v>
      </c>
      <c r="T4793">
        <v>100</v>
      </c>
      <c r="U4793">
        <v>92.217610121330694</v>
      </c>
      <c r="V4793">
        <v>99.412293789346094</v>
      </c>
      <c r="W4793">
        <v>94.009944640000001</v>
      </c>
      <c r="X4793">
        <v>98</v>
      </c>
      <c r="Y4793">
        <v>92.530566156205097</v>
      </c>
      <c r="Z4793" t="s">
        <v>32</v>
      </c>
      <c r="AA4793" t="s">
        <v>31</v>
      </c>
      <c r="AB4793" t="s">
        <v>214</v>
      </c>
      <c r="AC4793" t="s">
        <v>31</v>
      </c>
      <c r="AD4793" t="s">
        <v>31</v>
      </c>
      <c r="AE4793" t="s">
        <v>31</v>
      </c>
      <c r="AF4793" t="s">
        <v>31</v>
      </c>
      <c r="AG4793" t="s">
        <v>31</v>
      </c>
      <c r="AH4793" t="s">
        <v>31</v>
      </c>
    </row>
    <row r="4794" spans="1:34">
      <c r="A4794">
        <v>2023</v>
      </c>
      <c r="B4794">
        <v>11233</v>
      </c>
      <c r="C4794" t="s">
        <v>387</v>
      </c>
      <c r="D4794" t="s">
        <v>299</v>
      </c>
      <c r="E4794" t="s">
        <v>56</v>
      </c>
      <c r="F4794" s="9">
        <v>44840</v>
      </c>
      <c r="G4794">
        <v>16.2</v>
      </c>
      <c r="H4794">
        <v>11.1</v>
      </c>
      <c r="I4794">
        <v>112</v>
      </c>
      <c r="J4794">
        <v>1.2</v>
      </c>
      <c r="K4794">
        <v>8.1</v>
      </c>
      <c r="L4794">
        <v>60</v>
      </c>
      <c r="M4794">
        <v>5.0000000000000001E-3</v>
      </c>
      <c r="N4794">
        <v>1.38E-2</v>
      </c>
      <c r="O4794">
        <v>0.02</v>
      </c>
      <c r="P4794">
        <v>9</v>
      </c>
      <c r="Q4794">
        <v>92.792521890399996</v>
      </c>
      <c r="R4794">
        <v>86.619952376476604</v>
      </c>
      <c r="S4794">
        <v>78.728890606988102</v>
      </c>
      <c r="T4794">
        <v>94.944279314235203</v>
      </c>
      <c r="U4794">
        <v>89.807735360591707</v>
      </c>
      <c r="V4794">
        <v>99.137996737485693</v>
      </c>
      <c r="W4794">
        <v>94.009944640000001</v>
      </c>
      <c r="X4794">
        <v>98</v>
      </c>
      <c r="Y4794">
        <v>91.0648019017043</v>
      </c>
      <c r="Z4794" t="s">
        <v>31</v>
      </c>
      <c r="AA4794" t="s">
        <v>32</v>
      </c>
      <c r="AB4794" t="s">
        <v>216</v>
      </c>
      <c r="AC4794" t="s">
        <v>31</v>
      </c>
      <c r="AD4794" t="s">
        <v>31</v>
      </c>
      <c r="AE4794" t="s">
        <v>31</v>
      </c>
      <c r="AF4794" t="s">
        <v>31</v>
      </c>
      <c r="AG4794" t="s">
        <v>31</v>
      </c>
      <c r="AH4794" t="s">
        <v>31</v>
      </c>
    </row>
    <row r="4795" spans="1:34">
      <c r="A4795">
        <v>2023</v>
      </c>
      <c r="B4795">
        <v>11233</v>
      </c>
      <c r="C4795" t="s">
        <v>387</v>
      </c>
      <c r="D4795" t="s">
        <v>299</v>
      </c>
      <c r="E4795" t="s">
        <v>56</v>
      </c>
      <c r="F4795" s="9">
        <v>44896</v>
      </c>
      <c r="G4795">
        <v>6</v>
      </c>
      <c r="H4795">
        <v>12.5</v>
      </c>
      <c r="I4795">
        <v>102</v>
      </c>
      <c r="J4795">
        <v>1.7</v>
      </c>
      <c r="K4795">
        <v>7.6</v>
      </c>
      <c r="L4795">
        <v>55</v>
      </c>
      <c r="M4795">
        <v>5.0000000000000001E-3</v>
      </c>
      <c r="N4795">
        <v>0.48499999999999999</v>
      </c>
      <c r="O4795">
        <v>0.03</v>
      </c>
      <c r="P4795">
        <v>49</v>
      </c>
      <c r="Q4795">
        <v>100</v>
      </c>
      <c r="R4795">
        <v>97.6344288657844</v>
      </c>
      <c r="S4795">
        <v>71.261783361564099</v>
      </c>
      <c r="T4795">
        <v>100</v>
      </c>
      <c r="U4795">
        <v>92.217610121330694</v>
      </c>
      <c r="V4795">
        <v>79.800134186392597</v>
      </c>
      <c r="W4795">
        <v>91.014875439999997</v>
      </c>
      <c r="X4795">
        <v>95.840767360180294</v>
      </c>
      <c r="Y4795">
        <v>89.174090559725798</v>
      </c>
      <c r="Z4795" t="s">
        <v>31</v>
      </c>
      <c r="AA4795" t="s">
        <v>31</v>
      </c>
      <c r="AB4795" t="s">
        <v>216</v>
      </c>
      <c r="AC4795" t="s">
        <v>31</v>
      </c>
      <c r="AD4795" t="s">
        <v>31</v>
      </c>
      <c r="AE4795" t="s">
        <v>214</v>
      </c>
      <c r="AF4795" t="s">
        <v>31</v>
      </c>
      <c r="AG4795" t="s">
        <v>31</v>
      </c>
      <c r="AH4795" t="s">
        <v>32</v>
      </c>
    </row>
    <row r="4796" spans="1:34">
      <c r="A4796">
        <v>2023</v>
      </c>
      <c r="B4796">
        <v>11233</v>
      </c>
      <c r="C4796" t="s">
        <v>387</v>
      </c>
      <c r="D4796" t="s">
        <v>299</v>
      </c>
      <c r="E4796" t="s">
        <v>56</v>
      </c>
      <c r="F4796" s="9">
        <v>44958</v>
      </c>
      <c r="G4796">
        <v>4.9000000000000004</v>
      </c>
      <c r="H4796">
        <v>13.6</v>
      </c>
      <c r="I4796">
        <v>105</v>
      </c>
      <c r="J4796">
        <v>1.8</v>
      </c>
      <c r="K4796">
        <v>7.6</v>
      </c>
      <c r="L4796">
        <v>49</v>
      </c>
      <c r="M4796">
        <v>5.0000000000000001E-3</v>
      </c>
      <c r="N4796">
        <v>0.19700000000000001</v>
      </c>
      <c r="O4796">
        <v>0.02</v>
      </c>
      <c r="P4796">
        <v>0.5</v>
      </c>
      <c r="Q4796">
        <v>100</v>
      </c>
      <c r="R4796">
        <v>94.190580885966696</v>
      </c>
      <c r="S4796">
        <v>69.855595229002404</v>
      </c>
      <c r="T4796">
        <v>100</v>
      </c>
      <c r="U4796">
        <v>95.194970685813104</v>
      </c>
      <c r="V4796">
        <v>91.117436543355097</v>
      </c>
      <c r="W4796">
        <v>94.009944640000001</v>
      </c>
      <c r="X4796">
        <v>98</v>
      </c>
      <c r="Y4796">
        <v>91.016717924959096</v>
      </c>
      <c r="Z4796" t="s">
        <v>31</v>
      </c>
      <c r="AA4796" t="s">
        <v>31</v>
      </c>
      <c r="AB4796" t="s">
        <v>216</v>
      </c>
      <c r="AC4796" t="s">
        <v>31</v>
      </c>
      <c r="AD4796" t="s">
        <v>31</v>
      </c>
      <c r="AE4796" t="s">
        <v>31</v>
      </c>
      <c r="AF4796" t="s">
        <v>31</v>
      </c>
      <c r="AG4796" t="s">
        <v>31</v>
      </c>
      <c r="AH4796" t="s">
        <v>31</v>
      </c>
    </row>
    <row r="4797" spans="1:34">
      <c r="A4797">
        <v>2023</v>
      </c>
      <c r="B4797">
        <v>11233</v>
      </c>
      <c r="C4797" t="s">
        <v>387</v>
      </c>
      <c r="D4797" t="s">
        <v>299</v>
      </c>
      <c r="E4797" t="s">
        <v>56</v>
      </c>
      <c r="F4797" s="9">
        <v>45019</v>
      </c>
      <c r="G4797">
        <v>5.4</v>
      </c>
      <c r="H4797">
        <v>12.4</v>
      </c>
      <c r="I4797">
        <v>98</v>
      </c>
      <c r="J4797">
        <v>2.6</v>
      </c>
      <c r="K4797">
        <v>7.5</v>
      </c>
      <c r="L4797">
        <v>51</v>
      </c>
      <c r="M4797">
        <v>5.0000000000000001E-3</v>
      </c>
      <c r="N4797">
        <v>0.41899999999999998</v>
      </c>
      <c r="O4797">
        <v>0.03</v>
      </c>
      <c r="P4797">
        <v>29</v>
      </c>
      <c r="Q4797">
        <v>100</v>
      </c>
      <c r="R4797">
        <v>100</v>
      </c>
      <c r="S4797">
        <v>59.5603560610055</v>
      </c>
      <c r="T4797">
        <v>100</v>
      </c>
      <c r="U4797">
        <v>94.191986736390405</v>
      </c>
      <c r="V4797">
        <v>82.262732984663998</v>
      </c>
      <c r="W4797">
        <v>91.014875439999997</v>
      </c>
      <c r="X4797">
        <v>98</v>
      </c>
      <c r="Y4797">
        <v>86.5800479861838</v>
      </c>
      <c r="Z4797" t="s">
        <v>31</v>
      </c>
      <c r="AA4797" t="s">
        <v>31</v>
      </c>
      <c r="AB4797" t="s">
        <v>216</v>
      </c>
      <c r="AC4797" t="s">
        <v>31</v>
      </c>
      <c r="AD4797" t="s">
        <v>31</v>
      </c>
      <c r="AE4797" t="s">
        <v>214</v>
      </c>
      <c r="AF4797" t="s">
        <v>31</v>
      </c>
      <c r="AG4797" t="s">
        <v>31</v>
      </c>
      <c r="AH4797" t="s">
        <v>32</v>
      </c>
    </row>
    <row r="4798" spans="1:34">
      <c r="A4798">
        <v>2023</v>
      </c>
      <c r="B4798">
        <v>11233</v>
      </c>
      <c r="C4798" t="s">
        <v>387</v>
      </c>
      <c r="D4798" t="s">
        <v>299</v>
      </c>
      <c r="E4798" t="s">
        <v>56</v>
      </c>
      <c r="F4798" s="9">
        <v>45083</v>
      </c>
      <c r="G4798">
        <v>14.3</v>
      </c>
      <c r="H4798">
        <v>10.5</v>
      </c>
      <c r="I4798">
        <v>103</v>
      </c>
      <c r="J4798">
        <v>0.4</v>
      </c>
      <c r="K4798">
        <v>7.7</v>
      </c>
      <c r="L4798">
        <v>43</v>
      </c>
      <c r="M4798">
        <v>5.0000000000000001E-3</v>
      </c>
      <c r="N4798">
        <v>1.2800000000000001E-2</v>
      </c>
      <c r="O4798">
        <v>0.01</v>
      </c>
      <c r="P4798">
        <v>9</v>
      </c>
      <c r="Q4798">
        <v>96.999580670100002</v>
      </c>
      <c r="R4798">
        <v>96.472711501644696</v>
      </c>
      <c r="S4798">
        <v>92.337485515316203</v>
      </c>
      <c r="T4798">
        <v>100</v>
      </c>
      <c r="U4798">
        <v>98.268459049739207</v>
      </c>
      <c r="V4798">
        <v>99.183660298211194</v>
      </c>
      <c r="W4798">
        <v>97.004986160000001</v>
      </c>
      <c r="X4798">
        <v>98</v>
      </c>
      <c r="Y4798">
        <v>97.207981886949398</v>
      </c>
      <c r="Z4798" t="s">
        <v>31</v>
      </c>
      <c r="AA4798" t="s">
        <v>31</v>
      </c>
      <c r="AB4798" t="s">
        <v>31</v>
      </c>
      <c r="AC4798" t="s">
        <v>31</v>
      </c>
      <c r="AD4798" t="s">
        <v>31</v>
      </c>
      <c r="AE4798" t="s">
        <v>31</v>
      </c>
      <c r="AF4798" t="s">
        <v>31</v>
      </c>
      <c r="AG4798" t="s">
        <v>31</v>
      </c>
      <c r="AH4798" t="s">
        <v>31</v>
      </c>
    </row>
    <row r="4799" spans="1:34">
      <c r="A4799">
        <v>2023</v>
      </c>
      <c r="B4799">
        <v>11233</v>
      </c>
      <c r="C4799" t="s">
        <v>387</v>
      </c>
      <c r="D4799" t="s">
        <v>299</v>
      </c>
      <c r="E4799" t="s">
        <v>56</v>
      </c>
      <c r="F4799" s="9">
        <v>45155</v>
      </c>
      <c r="G4799">
        <v>22.8</v>
      </c>
      <c r="H4799">
        <v>8.1999999999999993</v>
      </c>
      <c r="I4799">
        <v>96</v>
      </c>
      <c r="J4799">
        <v>0.8</v>
      </c>
      <c r="K4799">
        <v>7.7</v>
      </c>
      <c r="L4799">
        <v>58</v>
      </c>
      <c r="M4799">
        <v>1.4999999999999999E-2</v>
      </c>
      <c r="N4799">
        <v>1.7600000000000001E-2</v>
      </c>
      <c r="O4799">
        <v>0.02</v>
      </c>
      <c r="P4799">
        <v>108</v>
      </c>
      <c r="Q4799">
        <v>62.926687993599998</v>
      </c>
      <c r="R4799">
        <v>86.922759999999997</v>
      </c>
      <c r="S4799">
        <v>85.262112312912393</v>
      </c>
      <c r="T4799">
        <v>100</v>
      </c>
      <c r="U4799">
        <v>90.764034513223095</v>
      </c>
      <c r="V4799">
        <v>98.509982280072407</v>
      </c>
      <c r="W4799">
        <v>94.009944640000001</v>
      </c>
      <c r="X4799">
        <v>88.478404369321595</v>
      </c>
      <c r="Y4799">
        <v>85.758141454319002</v>
      </c>
      <c r="Z4799" t="s">
        <v>216</v>
      </c>
      <c r="AA4799" t="s">
        <v>32</v>
      </c>
      <c r="AB4799" t="s">
        <v>32</v>
      </c>
      <c r="AC4799" t="s">
        <v>31</v>
      </c>
      <c r="AD4799" t="s">
        <v>31</v>
      </c>
      <c r="AE4799" t="s">
        <v>31</v>
      </c>
      <c r="AF4799" t="s">
        <v>31</v>
      </c>
      <c r="AG4799" t="s">
        <v>32</v>
      </c>
      <c r="AH4799" t="s">
        <v>32</v>
      </c>
    </row>
    <row r="4800" spans="1:34">
      <c r="A4800">
        <v>2015</v>
      </c>
      <c r="B4800">
        <v>11241</v>
      </c>
      <c r="C4800" t="s">
        <v>388</v>
      </c>
      <c r="D4800" t="s">
        <v>312</v>
      </c>
      <c r="E4800" t="s">
        <v>7</v>
      </c>
      <c r="F4800" s="9">
        <v>42151</v>
      </c>
      <c r="G4800">
        <v>12.9</v>
      </c>
      <c r="H4800">
        <v>10.4</v>
      </c>
      <c r="I4800">
        <v>98</v>
      </c>
      <c r="J4800">
        <v>0.6</v>
      </c>
      <c r="K4800">
        <v>7.4</v>
      </c>
      <c r="L4800">
        <v>66</v>
      </c>
      <c r="M4800">
        <v>1.2999999999999999E-2</v>
      </c>
      <c r="N4800">
        <v>0.46100000000000002</v>
      </c>
      <c r="O4800">
        <v>0.02</v>
      </c>
      <c r="P4800">
        <v>91</v>
      </c>
      <c r="Q4800">
        <v>98.937508422700006</v>
      </c>
      <c r="R4800">
        <v>99.729839999999996</v>
      </c>
      <c r="S4800">
        <v>88.729302153791394</v>
      </c>
      <c r="T4800">
        <v>100</v>
      </c>
      <c r="U4800">
        <v>79.451876233702606</v>
      </c>
      <c r="V4800">
        <v>80.390272976624004</v>
      </c>
      <c r="W4800">
        <v>94.009944640000001</v>
      </c>
      <c r="X4800">
        <v>90.510498251771097</v>
      </c>
      <c r="Y4800">
        <v>90.439083634003893</v>
      </c>
      <c r="Z4800" t="s">
        <v>31</v>
      </c>
      <c r="AA4800" t="s">
        <v>31</v>
      </c>
      <c r="AB4800" t="s">
        <v>32</v>
      </c>
      <c r="AC4800" t="s">
        <v>31</v>
      </c>
      <c r="AD4800" t="s">
        <v>216</v>
      </c>
      <c r="AE4800" t="s">
        <v>214</v>
      </c>
      <c r="AF4800" t="s">
        <v>31</v>
      </c>
      <c r="AG4800" t="s">
        <v>31</v>
      </c>
      <c r="AH4800" t="s">
        <v>31</v>
      </c>
    </row>
    <row r="4801" spans="1:34">
      <c r="A4801">
        <v>2015</v>
      </c>
      <c r="B4801">
        <v>11241</v>
      </c>
      <c r="C4801" t="s">
        <v>388</v>
      </c>
      <c r="D4801" t="s">
        <v>312</v>
      </c>
      <c r="E4801" t="s">
        <v>7</v>
      </c>
      <c r="F4801" s="9">
        <v>42080</v>
      </c>
      <c r="G4801">
        <v>9</v>
      </c>
      <c r="H4801">
        <v>11.8</v>
      </c>
      <c r="I4801">
        <v>100</v>
      </c>
      <c r="J4801">
        <v>1</v>
      </c>
      <c r="K4801">
        <v>7.4</v>
      </c>
      <c r="L4801">
        <v>59</v>
      </c>
      <c r="M4801">
        <v>5.0000000000000001E-3</v>
      </c>
      <c r="N4801">
        <v>0.71899999999999997</v>
      </c>
      <c r="O4801">
        <v>0.02</v>
      </c>
      <c r="P4801">
        <v>12</v>
      </c>
      <c r="Q4801">
        <v>100</v>
      </c>
      <c r="R4801">
        <v>100</v>
      </c>
      <c r="S4801">
        <v>81.930406524098302</v>
      </c>
      <c r="T4801">
        <v>100</v>
      </c>
      <c r="U4801">
        <v>84.536678728866804</v>
      </c>
      <c r="V4801">
        <v>71.648211044635403</v>
      </c>
      <c r="W4801">
        <v>94.009944640000001</v>
      </c>
      <c r="X4801">
        <v>98</v>
      </c>
      <c r="Y4801">
        <v>89.399091772332298</v>
      </c>
      <c r="Z4801" t="s">
        <v>31</v>
      </c>
      <c r="AA4801" t="s">
        <v>31</v>
      </c>
      <c r="AB4801" t="s">
        <v>214</v>
      </c>
      <c r="AC4801" t="s">
        <v>31</v>
      </c>
      <c r="AD4801" t="s">
        <v>32</v>
      </c>
      <c r="AE4801" t="s">
        <v>216</v>
      </c>
      <c r="AF4801" t="s">
        <v>31</v>
      </c>
      <c r="AG4801" t="s">
        <v>31</v>
      </c>
      <c r="AH4801" t="s">
        <v>32</v>
      </c>
    </row>
    <row r="4802" spans="1:34">
      <c r="A4802">
        <v>2017</v>
      </c>
      <c r="B4802">
        <v>11241</v>
      </c>
      <c r="C4802" t="s">
        <v>388</v>
      </c>
      <c r="D4802" t="s">
        <v>312</v>
      </c>
      <c r="E4802" t="s">
        <v>7</v>
      </c>
      <c r="F4802" s="9">
        <v>42703</v>
      </c>
      <c r="G4802">
        <v>8.6</v>
      </c>
      <c r="H4802">
        <v>11.8</v>
      </c>
      <c r="I4802">
        <v>100</v>
      </c>
      <c r="J4802">
        <v>0.5</v>
      </c>
      <c r="K4802">
        <v>7.5</v>
      </c>
      <c r="L4802">
        <v>66</v>
      </c>
      <c r="M4802">
        <v>5.0000000000000001E-3</v>
      </c>
      <c r="N4802">
        <v>0.753</v>
      </c>
      <c r="O4802">
        <v>0.03</v>
      </c>
      <c r="P4802">
        <v>4</v>
      </c>
      <c r="Q4802">
        <v>100</v>
      </c>
      <c r="R4802">
        <v>100</v>
      </c>
      <c r="S4802">
        <v>90.515416656002998</v>
      </c>
      <c r="T4802">
        <v>100</v>
      </c>
      <c r="U4802">
        <v>79.451876233702606</v>
      </c>
      <c r="V4802">
        <v>70.535151330298106</v>
      </c>
      <c r="W4802">
        <v>91.014875439999997</v>
      </c>
      <c r="X4802">
        <v>98</v>
      </c>
      <c r="Y4802">
        <v>89.161991513934595</v>
      </c>
      <c r="Z4802" t="s">
        <v>31</v>
      </c>
      <c r="AA4802" t="s">
        <v>31</v>
      </c>
      <c r="AB4802" t="s">
        <v>31</v>
      </c>
      <c r="AC4802" t="s">
        <v>31</v>
      </c>
      <c r="AD4802" t="s">
        <v>216</v>
      </c>
      <c r="AE4802" t="s">
        <v>216</v>
      </c>
      <c r="AF4802" t="s">
        <v>31</v>
      </c>
      <c r="AG4802" t="s">
        <v>31</v>
      </c>
      <c r="AH4802" t="s">
        <v>32</v>
      </c>
    </row>
    <row r="4803" spans="1:34">
      <c r="A4803">
        <v>2017</v>
      </c>
      <c r="B4803">
        <v>11241</v>
      </c>
      <c r="C4803" t="s">
        <v>388</v>
      </c>
      <c r="D4803" t="s">
        <v>312</v>
      </c>
      <c r="E4803" t="s">
        <v>7</v>
      </c>
      <c r="F4803" s="9">
        <v>42802</v>
      </c>
      <c r="G4803">
        <v>7.3</v>
      </c>
      <c r="H4803">
        <v>12.2</v>
      </c>
      <c r="I4803">
        <v>101</v>
      </c>
      <c r="J4803">
        <v>0.5</v>
      </c>
      <c r="K4803">
        <v>7.4</v>
      </c>
      <c r="L4803">
        <v>51</v>
      </c>
      <c r="M4803">
        <v>5.0000000000000001E-3</v>
      </c>
      <c r="N4803">
        <v>0.58599999999999997</v>
      </c>
      <c r="O4803">
        <v>0.04</v>
      </c>
      <c r="P4803">
        <v>5</v>
      </c>
      <c r="Q4803">
        <v>100</v>
      </c>
      <c r="R4803">
        <v>98.810135545795305</v>
      </c>
      <c r="S4803">
        <v>90.515416656002998</v>
      </c>
      <c r="T4803">
        <v>100</v>
      </c>
      <c r="U4803">
        <v>90.747552944290405</v>
      </c>
      <c r="V4803">
        <v>76.173580196267395</v>
      </c>
      <c r="W4803">
        <v>88.019778560000006</v>
      </c>
      <c r="X4803">
        <v>98</v>
      </c>
      <c r="Y4803">
        <v>91.696418702621102</v>
      </c>
      <c r="Z4803" t="s">
        <v>31</v>
      </c>
      <c r="AA4803" t="s">
        <v>31</v>
      </c>
      <c r="AB4803" t="s">
        <v>31</v>
      </c>
      <c r="AC4803" t="s">
        <v>31</v>
      </c>
      <c r="AD4803" t="s">
        <v>31</v>
      </c>
      <c r="AE4803" t="s">
        <v>216</v>
      </c>
      <c r="AF4803" t="s">
        <v>32</v>
      </c>
      <c r="AG4803" t="s">
        <v>31</v>
      </c>
      <c r="AH4803" t="s">
        <v>31</v>
      </c>
    </row>
    <row r="4804" spans="1:34">
      <c r="A4804">
        <v>2017</v>
      </c>
      <c r="B4804">
        <v>11241</v>
      </c>
      <c r="C4804" t="s">
        <v>388</v>
      </c>
      <c r="D4804" t="s">
        <v>312</v>
      </c>
      <c r="E4804" t="s">
        <v>7</v>
      </c>
      <c r="F4804" s="9">
        <v>42879</v>
      </c>
      <c r="G4804">
        <v>10.8</v>
      </c>
      <c r="H4804">
        <v>11</v>
      </c>
      <c r="I4804">
        <v>98</v>
      </c>
      <c r="J4804">
        <v>0.7</v>
      </c>
      <c r="K4804">
        <v>7</v>
      </c>
      <c r="L4804">
        <v>63</v>
      </c>
      <c r="M4804">
        <v>5.0000000000000001E-3</v>
      </c>
      <c r="N4804">
        <v>0.48699999999999999</v>
      </c>
      <c r="O4804">
        <v>0.02</v>
      </c>
      <c r="P4804">
        <v>71</v>
      </c>
      <c r="Q4804">
        <v>100</v>
      </c>
      <c r="R4804">
        <v>100</v>
      </c>
      <c r="S4804">
        <v>86.978432531765606</v>
      </c>
      <c r="T4804">
        <v>100</v>
      </c>
      <c r="U4804">
        <v>81.592513217903303</v>
      </c>
      <c r="V4804">
        <v>79.726672097291797</v>
      </c>
      <c r="W4804">
        <v>94.009944640000001</v>
      </c>
      <c r="X4804">
        <v>92.988964416443096</v>
      </c>
      <c r="Y4804">
        <v>90.884967677956894</v>
      </c>
      <c r="Z4804" t="s">
        <v>31</v>
      </c>
      <c r="AA4804" t="s">
        <v>31</v>
      </c>
      <c r="AB4804" t="s">
        <v>32</v>
      </c>
      <c r="AC4804" t="s">
        <v>31</v>
      </c>
      <c r="AD4804" t="s">
        <v>214</v>
      </c>
      <c r="AE4804" t="s">
        <v>214</v>
      </c>
      <c r="AF4804" t="s">
        <v>31</v>
      </c>
      <c r="AG4804" t="s">
        <v>31</v>
      </c>
      <c r="AH4804" t="s">
        <v>31</v>
      </c>
    </row>
    <row r="4805" spans="1:34">
      <c r="A4805">
        <v>2017</v>
      </c>
      <c r="B4805">
        <v>11241</v>
      </c>
      <c r="C4805" t="s">
        <v>388</v>
      </c>
      <c r="D4805" t="s">
        <v>312</v>
      </c>
      <c r="E4805" t="s">
        <v>7</v>
      </c>
      <c r="F4805" s="9">
        <v>42922</v>
      </c>
      <c r="G4805">
        <v>15</v>
      </c>
      <c r="H4805">
        <v>10.9</v>
      </c>
      <c r="I4805">
        <v>107</v>
      </c>
      <c r="J4805">
        <v>0.5</v>
      </c>
      <c r="K4805">
        <v>7.6</v>
      </c>
      <c r="L4805">
        <v>62</v>
      </c>
      <c r="M4805">
        <v>5.0000000000000001E-3</v>
      </c>
      <c r="N4805">
        <v>0.35099999999999998</v>
      </c>
      <c r="O4805">
        <v>0.02</v>
      </c>
      <c r="P4805">
        <v>42</v>
      </c>
      <c r="Q4805">
        <v>95.664512500000001</v>
      </c>
      <c r="R4805">
        <v>91.962435693378296</v>
      </c>
      <c r="S4805">
        <v>90.515416656002998</v>
      </c>
      <c r="T4805">
        <v>100</v>
      </c>
      <c r="U4805">
        <v>82.318799491280203</v>
      </c>
      <c r="V4805">
        <v>84.879464551687903</v>
      </c>
      <c r="W4805">
        <v>94.009944640000001</v>
      </c>
      <c r="X4805">
        <v>96.780121821617399</v>
      </c>
      <c r="Y4805">
        <v>91.484796539663904</v>
      </c>
      <c r="Z4805" t="s">
        <v>31</v>
      </c>
      <c r="AA4805" t="s">
        <v>31</v>
      </c>
      <c r="AB4805" t="s">
        <v>31</v>
      </c>
      <c r="AC4805" t="s">
        <v>31</v>
      </c>
      <c r="AD4805" t="s">
        <v>214</v>
      </c>
      <c r="AE4805" t="s">
        <v>32</v>
      </c>
      <c r="AF4805" t="s">
        <v>31</v>
      </c>
      <c r="AG4805" t="s">
        <v>31</v>
      </c>
      <c r="AH4805" t="s">
        <v>31</v>
      </c>
    </row>
    <row r="4806" spans="1:34">
      <c r="A4806">
        <v>2015</v>
      </c>
      <c r="B4806">
        <v>11241</v>
      </c>
      <c r="C4806" t="s">
        <v>388</v>
      </c>
      <c r="D4806" t="s">
        <v>312</v>
      </c>
      <c r="E4806" t="s">
        <v>7</v>
      </c>
      <c r="F4806" s="9">
        <v>42025</v>
      </c>
      <c r="G4806">
        <v>6.7</v>
      </c>
      <c r="H4806">
        <v>12.2</v>
      </c>
      <c r="I4806">
        <v>99</v>
      </c>
      <c r="J4806">
        <v>1.3</v>
      </c>
      <c r="K4806">
        <v>7.3</v>
      </c>
      <c r="L4806">
        <v>62</v>
      </c>
      <c r="M4806">
        <v>5.0000000000000001E-3</v>
      </c>
      <c r="N4806">
        <v>0.79900000000000004</v>
      </c>
      <c r="O4806">
        <v>0.02</v>
      </c>
      <c r="P4806">
        <v>16</v>
      </c>
      <c r="Q4806">
        <v>100</v>
      </c>
      <c r="R4806">
        <v>100</v>
      </c>
      <c r="S4806">
        <v>77.175356209741906</v>
      </c>
      <c r="T4806">
        <v>100</v>
      </c>
      <c r="U4806">
        <v>82.318799491280203</v>
      </c>
      <c r="V4806">
        <v>69.056719315379198</v>
      </c>
      <c r="W4806">
        <v>94.009944640000001</v>
      </c>
      <c r="X4806">
        <v>98</v>
      </c>
      <c r="Y4806">
        <v>87.603266356302399</v>
      </c>
      <c r="Z4806" t="s">
        <v>31</v>
      </c>
      <c r="AA4806" t="s">
        <v>31</v>
      </c>
      <c r="AB4806" t="s">
        <v>216</v>
      </c>
      <c r="AC4806" t="s">
        <v>31</v>
      </c>
      <c r="AD4806" t="s">
        <v>214</v>
      </c>
      <c r="AE4806" t="s">
        <v>216</v>
      </c>
      <c r="AF4806" t="s">
        <v>31</v>
      </c>
      <c r="AG4806" t="s">
        <v>31</v>
      </c>
      <c r="AH4806" t="s">
        <v>32</v>
      </c>
    </row>
    <row r="4807" spans="1:34">
      <c r="A4807">
        <v>2015</v>
      </c>
      <c r="B4807">
        <v>11241</v>
      </c>
      <c r="C4807" t="s">
        <v>388</v>
      </c>
      <c r="D4807" t="s">
        <v>312</v>
      </c>
      <c r="E4807" t="s">
        <v>7</v>
      </c>
      <c r="F4807" s="9">
        <v>42192</v>
      </c>
      <c r="G4807">
        <v>18.3</v>
      </c>
      <c r="H4807">
        <v>10.1</v>
      </c>
      <c r="I4807">
        <v>108</v>
      </c>
      <c r="J4807">
        <v>0.05</v>
      </c>
      <c r="K4807">
        <v>7.8</v>
      </c>
      <c r="L4807">
        <v>54</v>
      </c>
      <c r="M4807">
        <v>2.7E-2</v>
      </c>
      <c r="N4807">
        <v>0.318</v>
      </c>
      <c r="O4807">
        <v>0.02</v>
      </c>
      <c r="P4807">
        <v>20</v>
      </c>
      <c r="Q4807">
        <v>85.936622274100003</v>
      </c>
      <c r="R4807">
        <v>90.868207359842003</v>
      </c>
      <c r="S4807">
        <v>99.008448609976199</v>
      </c>
      <c r="T4807">
        <v>100</v>
      </c>
      <c r="U4807">
        <v>88.366727052342796</v>
      </c>
      <c r="V4807">
        <v>85.310512293845605</v>
      </c>
      <c r="W4807">
        <v>94.009944640000001</v>
      </c>
      <c r="X4807">
        <v>98</v>
      </c>
      <c r="Y4807">
        <v>92.190982899373594</v>
      </c>
      <c r="Z4807" t="s">
        <v>32</v>
      </c>
      <c r="AA4807" t="s">
        <v>31</v>
      </c>
      <c r="AB4807" t="s">
        <v>31</v>
      </c>
      <c r="AC4807" t="s">
        <v>31</v>
      </c>
      <c r="AD4807" t="s">
        <v>32</v>
      </c>
      <c r="AE4807" t="s">
        <v>32</v>
      </c>
      <c r="AF4807" t="s">
        <v>31</v>
      </c>
      <c r="AG4807" t="s">
        <v>31</v>
      </c>
      <c r="AH4807" t="s">
        <v>31</v>
      </c>
    </row>
    <row r="4808" spans="1:34">
      <c r="A4808">
        <v>2015</v>
      </c>
      <c r="B4808">
        <v>11241</v>
      </c>
      <c r="C4808" t="s">
        <v>388</v>
      </c>
      <c r="D4808" t="s">
        <v>312</v>
      </c>
      <c r="E4808" t="s">
        <v>7</v>
      </c>
      <c r="F4808" s="9">
        <v>42256</v>
      </c>
      <c r="G4808">
        <v>15.4</v>
      </c>
      <c r="H4808">
        <v>8.9</v>
      </c>
      <c r="I4808">
        <v>88</v>
      </c>
      <c r="J4808">
        <v>0.9</v>
      </c>
      <c r="K4808">
        <v>7.2</v>
      </c>
      <c r="L4808">
        <v>71</v>
      </c>
      <c r="M4808">
        <v>2.1999999999999999E-2</v>
      </c>
      <c r="N4808">
        <v>0.224</v>
      </c>
      <c r="O4808">
        <v>0.02</v>
      </c>
      <c r="P4808">
        <v>39</v>
      </c>
      <c r="Q4808">
        <v>94.789772895200002</v>
      </c>
      <c r="R4808">
        <v>92.468789999999998</v>
      </c>
      <c r="S4808">
        <v>83.579659743864994</v>
      </c>
      <c r="T4808">
        <v>100</v>
      </c>
      <c r="U4808">
        <v>76.008221189359205</v>
      </c>
      <c r="V4808">
        <v>89.289793424160095</v>
      </c>
      <c r="W4808">
        <v>94.009944640000001</v>
      </c>
      <c r="X4808">
        <v>97.188059581137296</v>
      </c>
      <c r="Y4808">
        <v>89.941415730752993</v>
      </c>
      <c r="Z4808" t="s">
        <v>31</v>
      </c>
      <c r="AA4808" t="s">
        <v>31</v>
      </c>
      <c r="AB4808" t="s">
        <v>214</v>
      </c>
      <c r="AC4808" t="s">
        <v>31</v>
      </c>
      <c r="AD4808" t="s">
        <v>216</v>
      </c>
      <c r="AE4808" t="s">
        <v>32</v>
      </c>
      <c r="AF4808" t="s">
        <v>31</v>
      </c>
      <c r="AG4808" t="s">
        <v>31</v>
      </c>
      <c r="AH4808" t="s">
        <v>31</v>
      </c>
    </row>
    <row r="4809" spans="1:34">
      <c r="A4809">
        <v>2015</v>
      </c>
      <c r="B4809">
        <v>11241</v>
      </c>
      <c r="C4809" t="s">
        <v>388</v>
      </c>
      <c r="D4809" t="s">
        <v>312</v>
      </c>
      <c r="E4809" t="s">
        <v>7</v>
      </c>
      <c r="F4809" s="9">
        <v>41955</v>
      </c>
      <c r="G4809">
        <v>4.9000000000000004</v>
      </c>
      <c r="H4809">
        <v>12.6</v>
      </c>
      <c r="I4809">
        <v>98</v>
      </c>
      <c r="J4809">
        <v>1.6</v>
      </c>
      <c r="K4809">
        <v>7.3</v>
      </c>
      <c r="L4809">
        <v>60</v>
      </c>
      <c r="M4809">
        <v>5.0000000000000001E-3</v>
      </c>
      <c r="N4809">
        <v>0.68799999999999994</v>
      </c>
      <c r="O4809">
        <v>0.02</v>
      </c>
      <c r="P4809">
        <v>27</v>
      </c>
      <c r="Q4809">
        <v>100</v>
      </c>
      <c r="R4809">
        <v>100</v>
      </c>
      <c r="S4809">
        <v>72.696277960596802</v>
      </c>
      <c r="T4809">
        <v>100</v>
      </c>
      <c r="U4809">
        <v>83.790824443611498</v>
      </c>
      <c r="V4809">
        <v>72.678360536492804</v>
      </c>
      <c r="W4809">
        <v>94.009944640000001</v>
      </c>
      <c r="X4809">
        <v>98</v>
      </c>
      <c r="Y4809">
        <v>87.7798818108283</v>
      </c>
      <c r="Z4809" t="s">
        <v>31</v>
      </c>
      <c r="AA4809" t="s">
        <v>31</v>
      </c>
      <c r="AB4809" t="s">
        <v>216</v>
      </c>
      <c r="AC4809" t="s">
        <v>31</v>
      </c>
      <c r="AD4809" t="s">
        <v>214</v>
      </c>
      <c r="AE4809" t="s">
        <v>216</v>
      </c>
      <c r="AF4809" t="s">
        <v>31</v>
      </c>
      <c r="AG4809" t="s">
        <v>31</v>
      </c>
      <c r="AH4809" t="s">
        <v>32</v>
      </c>
    </row>
    <row r="4810" spans="1:34">
      <c r="A4810">
        <v>2016</v>
      </c>
      <c r="B4810">
        <v>11241</v>
      </c>
      <c r="C4810" t="s">
        <v>388</v>
      </c>
      <c r="D4810" t="s">
        <v>312</v>
      </c>
      <c r="E4810" t="s">
        <v>7</v>
      </c>
      <c r="F4810" s="9">
        <v>42459</v>
      </c>
      <c r="G4810">
        <v>7.8</v>
      </c>
      <c r="H4810">
        <v>12</v>
      </c>
      <c r="I4810">
        <v>100</v>
      </c>
      <c r="J4810">
        <v>1.1000000000000001</v>
      </c>
      <c r="K4810">
        <v>7.3</v>
      </c>
      <c r="L4810">
        <v>47</v>
      </c>
      <c r="M4810">
        <v>5.0000000000000001E-3</v>
      </c>
      <c r="N4810">
        <v>0.56399999999999995</v>
      </c>
      <c r="O4810">
        <v>0.02</v>
      </c>
      <c r="P4810">
        <v>10</v>
      </c>
      <c r="Q4810">
        <v>100</v>
      </c>
      <c r="R4810">
        <v>100</v>
      </c>
      <c r="S4810">
        <v>80.313697540468198</v>
      </c>
      <c r="T4810">
        <v>100</v>
      </c>
      <c r="U4810">
        <v>94.022066806480098</v>
      </c>
      <c r="V4810">
        <v>76.949217091844304</v>
      </c>
      <c r="W4810">
        <v>94.009944640000001</v>
      </c>
      <c r="X4810">
        <v>98</v>
      </c>
      <c r="Y4810">
        <v>91.558835866565701</v>
      </c>
      <c r="Z4810" t="s">
        <v>31</v>
      </c>
      <c r="AA4810" t="s">
        <v>31</v>
      </c>
      <c r="AB4810" t="s">
        <v>214</v>
      </c>
      <c r="AC4810" t="s">
        <v>31</v>
      </c>
      <c r="AD4810" t="s">
        <v>31</v>
      </c>
      <c r="AE4810" t="s">
        <v>216</v>
      </c>
      <c r="AF4810" t="s">
        <v>31</v>
      </c>
      <c r="AG4810" t="s">
        <v>31</v>
      </c>
      <c r="AH4810" t="s">
        <v>31</v>
      </c>
    </row>
    <row r="4811" spans="1:34">
      <c r="A4811">
        <v>2016</v>
      </c>
      <c r="B4811">
        <v>11241</v>
      </c>
      <c r="C4811" t="s">
        <v>388</v>
      </c>
      <c r="D4811" t="s">
        <v>312</v>
      </c>
      <c r="E4811" t="s">
        <v>7</v>
      </c>
      <c r="F4811" s="9">
        <v>42515</v>
      </c>
      <c r="G4811">
        <v>12.3</v>
      </c>
      <c r="H4811">
        <v>10.8</v>
      </c>
      <c r="I4811">
        <v>100</v>
      </c>
      <c r="J4811">
        <v>0.5</v>
      </c>
      <c r="K4811">
        <v>7.4</v>
      </c>
      <c r="L4811">
        <v>57</v>
      </c>
      <c r="M4811">
        <v>5.0000000000000001E-3</v>
      </c>
      <c r="N4811">
        <v>0.34499999999999997</v>
      </c>
      <c r="O4811">
        <v>0.01</v>
      </c>
      <c r="P4811">
        <v>61</v>
      </c>
      <c r="Q4811">
        <v>99.475848708100003</v>
      </c>
      <c r="R4811">
        <v>100</v>
      </c>
      <c r="S4811">
        <v>90.515416656002998</v>
      </c>
      <c r="T4811">
        <v>100</v>
      </c>
      <c r="U4811">
        <v>86.048363802569696</v>
      </c>
      <c r="V4811">
        <v>85.114310802935705</v>
      </c>
      <c r="W4811">
        <v>97.004986160000001</v>
      </c>
      <c r="X4811">
        <v>94.2675749340019</v>
      </c>
      <c r="Y4811">
        <v>93.504580329153896</v>
      </c>
      <c r="Z4811" t="s">
        <v>31</v>
      </c>
      <c r="AA4811" t="s">
        <v>31</v>
      </c>
      <c r="AB4811" t="s">
        <v>31</v>
      </c>
      <c r="AC4811" t="s">
        <v>31</v>
      </c>
      <c r="AD4811" t="s">
        <v>32</v>
      </c>
      <c r="AE4811" t="s">
        <v>32</v>
      </c>
      <c r="AF4811" t="s">
        <v>31</v>
      </c>
      <c r="AG4811" t="s">
        <v>31</v>
      </c>
      <c r="AH4811" t="s">
        <v>31</v>
      </c>
    </row>
    <row r="4812" spans="1:34">
      <c r="A4812">
        <v>2016</v>
      </c>
      <c r="B4812">
        <v>11241</v>
      </c>
      <c r="C4812" t="s">
        <v>388</v>
      </c>
      <c r="D4812" t="s">
        <v>312</v>
      </c>
      <c r="E4812" t="s">
        <v>7</v>
      </c>
      <c r="F4812" s="9">
        <v>42389</v>
      </c>
      <c r="G4812">
        <v>8</v>
      </c>
      <c r="H4812">
        <v>11.9</v>
      </c>
      <c r="I4812">
        <v>100</v>
      </c>
      <c r="J4812">
        <v>1</v>
      </c>
      <c r="K4812">
        <v>7.2</v>
      </c>
      <c r="L4812">
        <v>50</v>
      </c>
      <c r="M4812">
        <v>5.0000000000000001E-3</v>
      </c>
      <c r="N4812">
        <v>0.67100000000000004</v>
      </c>
      <c r="O4812">
        <v>0.03</v>
      </c>
      <c r="P4812">
        <v>10</v>
      </c>
      <c r="Q4812">
        <v>100</v>
      </c>
      <c r="R4812">
        <v>100</v>
      </c>
      <c r="S4812">
        <v>81.930406524098302</v>
      </c>
      <c r="T4812">
        <v>100</v>
      </c>
      <c r="U4812">
        <v>91.555331739753697</v>
      </c>
      <c r="V4812">
        <v>73.249555966505298</v>
      </c>
      <c r="W4812">
        <v>91.014875439999997</v>
      </c>
      <c r="X4812">
        <v>98</v>
      </c>
      <c r="Y4812">
        <v>90.374317345756793</v>
      </c>
      <c r="Z4812" t="s">
        <v>31</v>
      </c>
      <c r="AA4812" t="s">
        <v>31</v>
      </c>
      <c r="AB4812" t="s">
        <v>214</v>
      </c>
      <c r="AC4812" t="s">
        <v>31</v>
      </c>
      <c r="AD4812" t="s">
        <v>31</v>
      </c>
      <c r="AE4812" t="s">
        <v>216</v>
      </c>
      <c r="AF4812" t="s">
        <v>31</v>
      </c>
      <c r="AG4812" t="s">
        <v>31</v>
      </c>
      <c r="AH4812" t="s">
        <v>31</v>
      </c>
    </row>
    <row r="4813" spans="1:34">
      <c r="A4813">
        <v>2016</v>
      </c>
      <c r="B4813">
        <v>11241</v>
      </c>
      <c r="C4813" t="s">
        <v>388</v>
      </c>
      <c r="D4813" t="s">
        <v>312</v>
      </c>
      <c r="E4813" t="s">
        <v>7</v>
      </c>
      <c r="F4813" s="9">
        <v>42557</v>
      </c>
      <c r="G4813">
        <v>15.2</v>
      </c>
      <c r="H4813">
        <v>10</v>
      </c>
      <c r="I4813">
        <v>100</v>
      </c>
      <c r="J4813">
        <v>0.4</v>
      </c>
      <c r="K4813">
        <v>7.3</v>
      </c>
      <c r="L4813">
        <v>56</v>
      </c>
      <c r="M4813">
        <v>2.1000000000000001E-2</v>
      </c>
      <c r="N4813">
        <v>0.30399999999999999</v>
      </c>
      <c r="O4813">
        <v>0.02</v>
      </c>
      <c r="P4813">
        <v>50</v>
      </c>
      <c r="Q4813">
        <v>95.237384294400002</v>
      </c>
      <c r="R4813">
        <v>98.41</v>
      </c>
      <c r="S4813">
        <v>92.337485515316203</v>
      </c>
      <c r="T4813">
        <v>100</v>
      </c>
      <c r="U4813">
        <v>86.814313312047901</v>
      </c>
      <c r="V4813">
        <v>86.099851439262494</v>
      </c>
      <c r="W4813">
        <v>94.009944640000001</v>
      </c>
      <c r="X4813">
        <v>95.707932948945995</v>
      </c>
      <c r="Y4813">
        <v>93.215400701576499</v>
      </c>
      <c r="Z4813" t="s">
        <v>31</v>
      </c>
      <c r="AA4813" t="s">
        <v>31</v>
      </c>
      <c r="AB4813" t="s">
        <v>31</v>
      </c>
      <c r="AC4813" t="s">
        <v>31</v>
      </c>
      <c r="AD4813" t="s">
        <v>32</v>
      </c>
      <c r="AE4813" t="s">
        <v>32</v>
      </c>
      <c r="AF4813" t="s">
        <v>31</v>
      </c>
      <c r="AG4813" t="s">
        <v>31</v>
      </c>
      <c r="AH4813" t="s">
        <v>31</v>
      </c>
    </row>
    <row r="4814" spans="1:34">
      <c r="A4814">
        <v>2016</v>
      </c>
      <c r="B4814">
        <v>11241</v>
      </c>
      <c r="C4814" t="s">
        <v>388</v>
      </c>
      <c r="D4814" t="s">
        <v>312</v>
      </c>
      <c r="E4814" t="s">
        <v>7</v>
      </c>
      <c r="F4814" s="9">
        <v>42318</v>
      </c>
      <c r="G4814">
        <v>7.3</v>
      </c>
      <c r="H4814">
        <v>11.9</v>
      </c>
      <c r="I4814">
        <v>98</v>
      </c>
      <c r="J4814">
        <v>0.8</v>
      </c>
      <c r="K4814">
        <v>7.4</v>
      </c>
      <c r="L4814">
        <v>56</v>
      </c>
      <c r="M4814">
        <v>5.0000000000000001E-3</v>
      </c>
      <c r="N4814">
        <v>1.03</v>
      </c>
      <c r="O4814">
        <v>0.02</v>
      </c>
      <c r="P4814">
        <v>11</v>
      </c>
      <c r="Q4814">
        <v>100</v>
      </c>
      <c r="R4814">
        <v>100</v>
      </c>
      <c r="S4814">
        <v>85.262112312912393</v>
      </c>
      <c r="T4814">
        <v>100</v>
      </c>
      <c r="U4814">
        <v>86.814313312047901</v>
      </c>
      <c r="V4814">
        <v>62.087997046862199</v>
      </c>
      <c r="W4814">
        <v>94.009944640000001</v>
      </c>
      <c r="X4814">
        <v>98</v>
      </c>
      <c r="Y4814">
        <v>87.415302238259798</v>
      </c>
      <c r="Z4814" t="s">
        <v>31</v>
      </c>
      <c r="AA4814" t="s">
        <v>31</v>
      </c>
      <c r="AB4814" t="s">
        <v>32</v>
      </c>
      <c r="AC4814" t="s">
        <v>31</v>
      </c>
      <c r="AD4814" t="s">
        <v>32</v>
      </c>
      <c r="AE4814" t="s">
        <v>216</v>
      </c>
      <c r="AF4814" t="s">
        <v>31</v>
      </c>
      <c r="AG4814" t="s">
        <v>31</v>
      </c>
      <c r="AH4814" t="s">
        <v>32</v>
      </c>
    </row>
    <row r="4815" spans="1:34">
      <c r="A4815">
        <v>2016</v>
      </c>
      <c r="B4815">
        <v>11241</v>
      </c>
      <c r="C4815" t="s">
        <v>388</v>
      </c>
      <c r="D4815" t="s">
        <v>312</v>
      </c>
      <c r="E4815" t="s">
        <v>7</v>
      </c>
      <c r="F4815" s="9">
        <v>42620</v>
      </c>
      <c r="G4815">
        <v>15.2</v>
      </c>
      <c r="H4815">
        <v>9.5</v>
      </c>
      <c r="I4815">
        <v>94</v>
      </c>
      <c r="J4815">
        <v>0.8</v>
      </c>
      <c r="K4815">
        <v>7.4</v>
      </c>
      <c r="L4815">
        <v>76</v>
      </c>
      <c r="M4815">
        <v>1.6E-2</v>
      </c>
      <c r="N4815">
        <v>0.19400000000000001</v>
      </c>
      <c r="O4815">
        <v>0.02</v>
      </c>
      <c r="P4815">
        <v>308</v>
      </c>
      <c r="Q4815">
        <v>95.237384294400002</v>
      </c>
      <c r="R4815">
        <v>96.129750000000001</v>
      </c>
      <c r="S4815">
        <v>85.262112312912393</v>
      </c>
      <c r="T4815">
        <v>100</v>
      </c>
      <c r="U4815">
        <v>72.713823288164406</v>
      </c>
      <c r="V4815">
        <v>90.782377464899596</v>
      </c>
      <c r="W4815">
        <v>94.009944640000001</v>
      </c>
      <c r="X4815">
        <v>68.405310028119601</v>
      </c>
      <c r="Y4815">
        <v>85.539154189530393</v>
      </c>
      <c r="Z4815" t="s">
        <v>31</v>
      </c>
      <c r="AA4815" t="s">
        <v>31</v>
      </c>
      <c r="AB4815" t="s">
        <v>32</v>
      </c>
      <c r="AC4815" t="s">
        <v>31</v>
      </c>
      <c r="AD4815" t="s">
        <v>216</v>
      </c>
      <c r="AE4815" t="s">
        <v>31</v>
      </c>
      <c r="AF4815" t="s">
        <v>31</v>
      </c>
      <c r="AG4815" t="s">
        <v>216</v>
      </c>
      <c r="AH4815" t="s">
        <v>32</v>
      </c>
    </row>
    <row r="4816" spans="1:34">
      <c r="A4816">
        <v>2019</v>
      </c>
      <c r="B4816">
        <v>11241</v>
      </c>
      <c r="C4816" t="s">
        <v>388</v>
      </c>
      <c r="D4816" t="s">
        <v>312</v>
      </c>
      <c r="E4816" t="s">
        <v>7</v>
      </c>
      <c r="F4816" s="9">
        <v>43418</v>
      </c>
      <c r="G4816">
        <v>7.4</v>
      </c>
      <c r="H4816">
        <v>11.9</v>
      </c>
      <c r="I4816">
        <v>98</v>
      </c>
      <c r="J4816">
        <v>1</v>
      </c>
      <c r="K4816">
        <v>7.3</v>
      </c>
      <c r="L4816">
        <v>55</v>
      </c>
      <c r="M4816">
        <v>1.0999999999999999E-2</v>
      </c>
      <c r="N4816">
        <v>0.46100000000000002</v>
      </c>
      <c r="O4816">
        <v>0.01</v>
      </c>
      <c r="P4816">
        <v>18</v>
      </c>
      <c r="Q4816">
        <v>100</v>
      </c>
      <c r="R4816">
        <v>100</v>
      </c>
      <c r="S4816">
        <v>81.930406524098302</v>
      </c>
      <c r="T4816">
        <v>100</v>
      </c>
      <c r="U4816">
        <v>87.587080832062895</v>
      </c>
      <c r="V4816">
        <v>80.464346523667899</v>
      </c>
      <c r="W4816">
        <v>97.004986160000001</v>
      </c>
      <c r="X4816">
        <v>98</v>
      </c>
      <c r="Y4816">
        <v>92.049085431150402</v>
      </c>
      <c r="Z4816" t="s">
        <v>31</v>
      </c>
      <c r="AA4816" t="s">
        <v>31</v>
      </c>
      <c r="AB4816" t="s">
        <v>214</v>
      </c>
      <c r="AC4816" t="s">
        <v>31</v>
      </c>
      <c r="AD4816" t="s">
        <v>32</v>
      </c>
      <c r="AE4816" t="s">
        <v>214</v>
      </c>
      <c r="AF4816" t="s">
        <v>31</v>
      </c>
      <c r="AG4816" t="s">
        <v>31</v>
      </c>
      <c r="AH4816" t="s">
        <v>31</v>
      </c>
    </row>
    <row r="4817" spans="1:34">
      <c r="A4817">
        <v>2019</v>
      </c>
      <c r="B4817">
        <v>11241</v>
      </c>
      <c r="C4817" t="s">
        <v>388</v>
      </c>
      <c r="D4817" t="s">
        <v>312</v>
      </c>
      <c r="E4817" t="s">
        <v>7</v>
      </c>
      <c r="F4817" s="9">
        <v>43488</v>
      </c>
      <c r="G4817">
        <v>9.3000000000000007</v>
      </c>
      <c r="H4817">
        <v>11.6</v>
      </c>
      <c r="I4817">
        <v>100</v>
      </c>
      <c r="J4817">
        <v>1</v>
      </c>
      <c r="K4817">
        <v>7.5</v>
      </c>
      <c r="L4817">
        <v>55</v>
      </c>
      <c r="M4817">
        <v>5.0000000000000001E-3</v>
      </c>
      <c r="N4817">
        <v>0.439</v>
      </c>
      <c r="O4817">
        <v>0.03</v>
      </c>
      <c r="P4817">
        <v>16</v>
      </c>
      <c r="Q4817">
        <v>100</v>
      </c>
      <c r="R4817">
        <v>100</v>
      </c>
      <c r="S4817">
        <v>81.930406524098302</v>
      </c>
      <c r="T4817">
        <v>100</v>
      </c>
      <c r="U4817">
        <v>87.587080832062895</v>
      </c>
      <c r="V4817">
        <v>81.508571458617894</v>
      </c>
      <c r="W4817">
        <v>91.014875439999997</v>
      </c>
      <c r="X4817">
        <v>98</v>
      </c>
      <c r="Y4817">
        <v>91.540691218877996</v>
      </c>
      <c r="Z4817" t="s">
        <v>31</v>
      </c>
      <c r="AA4817" t="s">
        <v>31</v>
      </c>
      <c r="AB4817" t="s">
        <v>214</v>
      </c>
      <c r="AC4817" t="s">
        <v>31</v>
      </c>
      <c r="AD4817" t="s">
        <v>32</v>
      </c>
      <c r="AE4817" t="s">
        <v>214</v>
      </c>
      <c r="AF4817" t="s">
        <v>31</v>
      </c>
      <c r="AG4817" t="s">
        <v>31</v>
      </c>
      <c r="AH4817" t="s">
        <v>31</v>
      </c>
    </row>
    <row r="4818" spans="1:34">
      <c r="A4818">
        <v>2019</v>
      </c>
      <c r="B4818">
        <v>11241</v>
      </c>
      <c r="C4818" t="s">
        <v>388</v>
      </c>
      <c r="D4818" t="s">
        <v>312</v>
      </c>
      <c r="E4818" t="s">
        <v>7</v>
      </c>
      <c r="F4818" s="9">
        <v>43530</v>
      </c>
      <c r="G4818">
        <v>4.5999999999999996</v>
      </c>
      <c r="H4818">
        <v>12.5</v>
      </c>
      <c r="I4818">
        <v>99</v>
      </c>
      <c r="J4818">
        <v>1.7</v>
      </c>
      <c r="K4818">
        <v>7.9</v>
      </c>
      <c r="L4818">
        <v>55</v>
      </c>
      <c r="M4818">
        <v>5.0000000000000001E-3</v>
      </c>
      <c r="N4818">
        <v>0.59599999999999997</v>
      </c>
      <c r="O4818">
        <v>0.02</v>
      </c>
      <c r="P4818">
        <v>10</v>
      </c>
      <c r="Q4818">
        <v>100</v>
      </c>
      <c r="R4818">
        <v>100</v>
      </c>
      <c r="S4818">
        <v>71.261783361564099</v>
      </c>
      <c r="T4818">
        <v>100</v>
      </c>
      <c r="U4818">
        <v>87.587080832062895</v>
      </c>
      <c r="V4818">
        <v>75.823607290539996</v>
      </c>
      <c r="W4818">
        <v>94.009944640000001</v>
      </c>
      <c r="X4818">
        <v>98</v>
      </c>
      <c r="Y4818">
        <v>88.627523917713702</v>
      </c>
      <c r="Z4818" t="s">
        <v>31</v>
      </c>
      <c r="AA4818" t="s">
        <v>31</v>
      </c>
      <c r="AB4818" t="s">
        <v>216</v>
      </c>
      <c r="AC4818" t="s">
        <v>31</v>
      </c>
      <c r="AD4818" t="s">
        <v>32</v>
      </c>
      <c r="AE4818" t="s">
        <v>216</v>
      </c>
      <c r="AF4818" t="s">
        <v>31</v>
      </c>
      <c r="AG4818" t="s">
        <v>31</v>
      </c>
      <c r="AH4818" t="s">
        <v>32</v>
      </c>
    </row>
    <row r="4819" spans="1:34">
      <c r="A4819">
        <v>2019</v>
      </c>
      <c r="B4819">
        <v>11241</v>
      </c>
      <c r="C4819" t="s">
        <v>388</v>
      </c>
      <c r="D4819" t="s">
        <v>312</v>
      </c>
      <c r="E4819" t="s">
        <v>7</v>
      </c>
      <c r="F4819" s="9">
        <v>43614</v>
      </c>
      <c r="G4819">
        <v>13.1</v>
      </c>
      <c r="H4819">
        <v>10.8</v>
      </c>
      <c r="I4819">
        <v>103</v>
      </c>
      <c r="J4819">
        <v>0.6</v>
      </c>
      <c r="K4819">
        <v>7.2</v>
      </c>
      <c r="L4819">
        <v>61</v>
      </c>
      <c r="M4819">
        <v>1.0999999999999999E-2</v>
      </c>
      <c r="N4819">
        <v>0.30399999999999999</v>
      </c>
      <c r="O4819">
        <v>0.02</v>
      </c>
      <c r="P4819">
        <v>84</v>
      </c>
      <c r="Q4819">
        <v>98.719496331299993</v>
      </c>
      <c r="R4819">
        <v>96.472711501644696</v>
      </c>
      <c r="S4819">
        <v>88.729302153791394</v>
      </c>
      <c r="T4819">
        <v>100</v>
      </c>
      <c r="U4819">
        <v>83.051550717507396</v>
      </c>
      <c r="V4819">
        <v>86.497255575885006</v>
      </c>
      <c r="W4819">
        <v>94.009944640000001</v>
      </c>
      <c r="X4819">
        <v>91.366650190049299</v>
      </c>
      <c r="Y4819">
        <v>91.8314255710346</v>
      </c>
      <c r="Z4819" t="s">
        <v>31</v>
      </c>
      <c r="AA4819" t="s">
        <v>31</v>
      </c>
      <c r="AB4819" t="s">
        <v>32</v>
      </c>
      <c r="AC4819" t="s">
        <v>31</v>
      </c>
      <c r="AD4819" t="s">
        <v>214</v>
      </c>
      <c r="AE4819" t="s">
        <v>32</v>
      </c>
      <c r="AF4819" t="s">
        <v>31</v>
      </c>
      <c r="AG4819" t="s">
        <v>31</v>
      </c>
      <c r="AH4819" t="s">
        <v>31</v>
      </c>
    </row>
    <row r="4820" spans="1:34">
      <c r="A4820">
        <v>2019</v>
      </c>
      <c r="B4820">
        <v>11241</v>
      </c>
      <c r="C4820" t="s">
        <v>388</v>
      </c>
      <c r="D4820" t="s">
        <v>312</v>
      </c>
      <c r="E4820" t="s">
        <v>7</v>
      </c>
      <c r="F4820" s="9">
        <v>43655</v>
      </c>
      <c r="G4820">
        <v>16.2</v>
      </c>
      <c r="H4820">
        <v>9.9</v>
      </c>
      <c r="I4820">
        <v>100</v>
      </c>
      <c r="J4820">
        <v>0.6</v>
      </c>
      <c r="K4820">
        <v>7.5</v>
      </c>
      <c r="L4820">
        <v>69</v>
      </c>
      <c r="M4820">
        <v>2.3E-2</v>
      </c>
      <c r="N4820">
        <v>0.20100000000000001</v>
      </c>
      <c r="O4820">
        <v>0.02</v>
      </c>
      <c r="P4820">
        <v>53</v>
      </c>
      <c r="Q4820">
        <v>92.792521890399996</v>
      </c>
      <c r="R4820">
        <v>98.009990000000002</v>
      </c>
      <c r="S4820">
        <v>88.729302153791394</v>
      </c>
      <c r="T4820">
        <v>100</v>
      </c>
      <c r="U4820">
        <v>77.367400366709902</v>
      </c>
      <c r="V4820">
        <v>90.198986060238994</v>
      </c>
      <c r="W4820">
        <v>94.009944640000001</v>
      </c>
      <c r="X4820">
        <v>95.311377861649106</v>
      </c>
      <c r="Y4820">
        <v>91.264981492703996</v>
      </c>
      <c r="Z4820" t="s">
        <v>31</v>
      </c>
      <c r="AA4820" t="s">
        <v>31</v>
      </c>
      <c r="AB4820" t="s">
        <v>32</v>
      </c>
      <c r="AC4820" t="s">
        <v>31</v>
      </c>
      <c r="AD4820" t="s">
        <v>216</v>
      </c>
      <c r="AE4820" t="s">
        <v>31</v>
      </c>
      <c r="AF4820" t="s">
        <v>31</v>
      </c>
      <c r="AG4820" t="s">
        <v>31</v>
      </c>
      <c r="AH4820" t="s">
        <v>31</v>
      </c>
    </row>
    <row r="4821" spans="1:34">
      <c r="A4821">
        <v>2019</v>
      </c>
      <c r="B4821">
        <v>11241</v>
      </c>
      <c r="C4821" t="s">
        <v>388</v>
      </c>
      <c r="D4821" t="s">
        <v>312</v>
      </c>
      <c r="E4821" t="s">
        <v>7</v>
      </c>
      <c r="F4821" s="9">
        <v>43712</v>
      </c>
      <c r="G4821">
        <v>15.1</v>
      </c>
      <c r="H4821">
        <v>8.9</v>
      </c>
      <c r="I4821">
        <v>89</v>
      </c>
      <c r="J4821">
        <v>1</v>
      </c>
      <c r="K4821">
        <v>7.4</v>
      </c>
      <c r="L4821">
        <v>63</v>
      </c>
      <c r="M4821">
        <v>2.4E-2</v>
      </c>
      <c r="N4821">
        <v>0.185</v>
      </c>
      <c r="O4821">
        <v>0.02</v>
      </c>
      <c r="P4821">
        <v>51</v>
      </c>
      <c r="Q4821">
        <v>95.453502629300004</v>
      </c>
      <c r="R4821">
        <v>92.468789999999998</v>
      </c>
      <c r="S4821">
        <v>81.930406524098302</v>
      </c>
      <c r="T4821">
        <v>100</v>
      </c>
      <c r="U4821">
        <v>81.592513217903303</v>
      </c>
      <c r="V4821">
        <v>90.824192376866705</v>
      </c>
      <c r="W4821">
        <v>94.009944640000001</v>
      </c>
      <c r="X4821">
        <v>95.575425740591101</v>
      </c>
      <c r="Y4821">
        <v>90.827573653369399</v>
      </c>
      <c r="Z4821" t="s">
        <v>31</v>
      </c>
      <c r="AA4821" t="s">
        <v>31</v>
      </c>
      <c r="AB4821" t="s">
        <v>214</v>
      </c>
      <c r="AC4821" t="s">
        <v>31</v>
      </c>
      <c r="AD4821" t="s">
        <v>214</v>
      </c>
      <c r="AE4821" t="s">
        <v>31</v>
      </c>
      <c r="AF4821" t="s">
        <v>31</v>
      </c>
      <c r="AG4821" t="s">
        <v>31</v>
      </c>
      <c r="AH4821" t="s">
        <v>31</v>
      </c>
    </row>
    <row r="4822" spans="1:34">
      <c r="A4822">
        <v>2018</v>
      </c>
      <c r="B4822">
        <v>11241</v>
      </c>
      <c r="C4822" t="s">
        <v>388</v>
      </c>
      <c r="D4822" t="s">
        <v>312</v>
      </c>
      <c r="E4822" t="s">
        <v>7</v>
      </c>
      <c r="F4822" s="9">
        <v>43046</v>
      </c>
      <c r="G4822">
        <v>6.7</v>
      </c>
      <c r="H4822">
        <v>12.7</v>
      </c>
      <c r="I4822">
        <v>99</v>
      </c>
      <c r="J4822">
        <v>1.2</v>
      </c>
      <c r="K4822">
        <v>7.5</v>
      </c>
      <c r="L4822">
        <v>60</v>
      </c>
      <c r="M4822">
        <v>5.0000000000000001E-3</v>
      </c>
      <c r="N4822">
        <v>0.51300000000000001</v>
      </c>
      <c r="O4822">
        <v>0.01</v>
      </c>
      <c r="P4822">
        <v>5</v>
      </c>
      <c r="Q4822">
        <v>100</v>
      </c>
      <c r="R4822">
        <v>100</v>
      </c>
      <c r="S4822">
        <v>78.728890606988102</v>
      </c>
      <c r="T4822">
        <v>100</v>
      </c>
      <c r="U4822">
        <v>83.790824443611498</v>
      </c>
      <c r="V4822">
        <v>78.777796431742004</v>
      </c>
      <c r="W4822">
        <v>97.004986160000001</v>
      </c>
      <c r="X4822">
        <v>98</v>
      </c>
      <c r="Y4822">
        <v>90.568346647184896</v>
      </c>
      <c r="Z4822" t="s">
        <v>31</v>
      </c>
      <c r="AA4822" t="s">
        <v>31</v>
      </c>
      <c r="AB4822" t="s">
        <v>216</v>
      </c>
      <c r="AC4822" t="s">
        <v>31</v>
      </c>
      <c r="AD4822" t="s">
        <v>214</v>
      </c>
      <c r="AE4822" t="s">
        <v>216</v>
      </c>
      <c r="AF4822" t="s">
        <v>31</v>
      </c>
      <c r="AG4822" t="s">
        <v>31</v>
      </c>
      <c r="AH4822" t="s">
        <v>31</v>
      </c>
    </row>
    <row r="4823" spans="1:34">
      <c r="A4823">
        <v>2018</v>
      </c>
      <c r="B4823">
        <v>11241</v>
      </c>
      <c r="C4823" t="s">
        <v>388</v>
      </c>
      <c r="D4823" t="s">
        <v>312</v>
      </c>
      <c r="E4823" t="s">
        <v>7</v>
      </c>
      <c r="F4823" s="9">
        <v>43103</v>
      </c>
      <c r="G4823">
        <v>6.9</v>
      </c>
      <c r="H4823">
        <v>12.1</v>
      </c>
      <c r="I4823">
        <v>99</v>
      </c>
      <c r="J4823">
        <v>1</v>
      </c>
      <c r="K4823">
        <v>7.5</v>
      </c>
      <c r="L4823">
        <v>50</v>
      </c>
      <c r="M4823">
        <v>5.0000000000000001E-3</v>
      </c>
      <c r="N4823">
        <v>0.64200000000000002</v>
      </c>
      <c r="O4823">
        <v>0.02</v>
      </c>
      <c r="P4823">
        <v>3</v>
      </c>
      <c r="Q4823">
        <v>100</v>
      </c>
      <c r="R4823">
        <v>100</v>
      </c>
      <c r="S4823">
        <v>81.930406524098302</v>
      </c>
      <c r="T4823">
        <v>100</v>
      </c>
      <c r="U4823">
        <v>91.555331739753697</v>
      </c>
      <c r="V4823">
        <v>74.234328095829795</v>
      </c>
      <c r="W4823">
        <v>94.009944640000001</v>
      </c>
      <c r="X4823">
        <v>98</v>
      </c>
      <c r="Y4823">
        <v>90.955692204501801</v>
      </c>
      <c r="Z4823" t="s">
        <v>31</v>
      </c>
      <c r="AA4823" t="s">
        <v>31</v>
      </c>
      <c r="AB4823" t="s">
        <v>214</v>
      </c>
      <c r="AC4823" t="s">
        <v>31</v>
      </c>
      <c r="AD4823" t="s">
        <v>31</v>
      </c>
      <c r="AE4823" t="s">
        <v>216</v>
      </c>
      <c r="AF4823" t="s">
        <v>31</v>
      </c>
      <c r="AG4823" t="s">
        <v>31</v>
      </c>
      <c r="AH4823" t="s">
        <v>31</v>
      </c>
    </row>
    <row r="4824" spans="1:34">
      <c r="A4824">
        <v>2018</v>
      </c>
      <c r="B4824">
        <v>11241</v>
      </c>
      <c r="C4824" t="s">
        <v>388</v>
      </c>
      <c r="D4824" t="s">
        <v>312</v>
      </c>
      <c r="E4824" t="s">
        <v>7</v>
      </c>
      <c r="F4824" s="9">
        <v>43165</v>
      </c>
      <c r="G4824">
        <v>6.1</v>
      </c>
      <c r="H4824">
        <v>12.4</v>
      </c>
      <c r="I4824">
        <v>99</v>
      </c>
      <c r="J4824">
        <v>1.2</v>
      </c>
      <c r="K4824">
        <v>7.1</v>
      </c>
      <c r="L4824">
        <v>50</v>
      </c>
      <c r="M4824">
        <v>5.0000000000000001E-3</v>
      </c>
      <c r="N4824">
        <v>0.59799999999999998</v>
      </c>
      <c r="O4824">
        <v>0.02</v>
      </c>
      <c r="P4824">
        <v>5</v>
      </c>
      <c r="Q4824">
        <v>100</v>
      </c>
      <c r="R4824">
        <v>100</v>
      </c>
      <c r="S4824">
        <v>78.728890606988102</v>
      </c>
      <c r="T4824">
        <v>100</v>
      </c>
      <c r="U4824">
        <v>91.555331739753697</v>
      </c>
      <c r="V4824">
        <v>75.753805896701294</v>
      </c>
      <c r="W4824">
        <v>94.009944640000001</v>
      </c>
      <c r="X4824">
        <v>98</v>
      </c>
      <c r="Y4824">
        <v>90.714184704008105</v>
      </c>
      <c r="Z4824" t="s">
        <v>31</v>
      </c>
      <c r="AA4824" t="s">
        <v>31</v>
      </c>
      <c r="AB4824" t="s">
        <v>216</v>
      </c>
      <c r="AC4824" t="s">
        <v>31</v>
      </c>
      <c r="AD4824" t="s">
        <v>31</v>
      </c>
      <c r="AE4824" t="s">
        <v>216</v>
      </c>
      <c r="AF4824" t="s">
        <v>31</v>
      </c>
      <c r="AG4824" t="s">
        <v>31</v>
      </c>
      <c r="AH4824" t="s">
        <v>31</v>
      </c>
    </row>
    <row r="4825" spans="1:34">
      <c r="A4825">
        <v>2018</v>
      </c>
      <c r="B4825">
        <v>11241</v>
      </c>
      <c r="C4825" t="s">
        <v>388</v>
      </c>
      <c r="D4825" t="s">
        <v>312</v>
      </c>
      <c r="E4825" t="s">
        <v>7</v>
      </c>
      <c r="F4825" s="9">
        <v>43221</v>
      </c>
      <c r="G4825">
        <v>8.6</v>
      </c>
      <c r="H4825">
        <v>11.7</v>
      </c>
      <c r="I4825">
        <v>100</v>
      </c>
      <c r="J4825">
        <v>0.9</v>
      </c>
      <c r="K4825">
        <v>7.5</v>
      </c>
      <c r="L4825">
        <v>62</v>
      </c>
      <c r="M4825">
        <v>5.0000000000000001E-3</v>
      </c>
      <c r="N4825">
        <v>0.41099999999999998</v>
      </c>
      <c r="O4825">
        <v>0.02</v>
      </c>
      <c r="P4825">
        <v>13</v>
      </c>
      <c r="Q4825">
        <v>100</v>
      </c>
      <c r="R4825">
        <v>100</v>
      </c>
      <c r="S4825">
        <v>83.579659743864994</v>
      </c>
      <c r="T4825">
        <v>100</v>
      </c>
      <c r="U4825">
        <v>82.318799491280203</v>
      </c>
      <c r="V4825">
        <v>82.566347808099593</v>
      </c>
      <c r="W4825">
        <v>94.009944640000001</v>
      </c>
      <c r="X4825">
        <v>98</v>
      </c>
      <c r="Y4825">
        <v>91.5408870350157</v>
      </c>
      <c r="Z4825" t="s">
        <v>31</v>
      </c>
      <c r="AA4825" t="s">
        <v>31</v>
      </c>
      <c r="AB4825" t="s">
        <v>214</v>
      </c>
      <c r="AC4825" t="s">
        <v>31</v>
      </c>
      <c r="AD4825" t="s">
        <v>214</v>
      </c>
      <c r="AE4825" t="s">
        <v>214</v>
      </c>
      <c r="AF4825" t="s">
        <v>31</v>
      </c>
      <c r="AG4825" t="s">
        <v>31</v>
      </c>
      <c r="AH4825" t="s">
        <v>31</v>
      </c>
    </row>
    <row r="4826" spans="1:34">
      <c r="A4826">
        <v>2018</v>
      </c>
      <c r="B4826">
        <v>11241</v>
      </c>
      <c r="C4826" t="s">
        <v>388</v>
      </c>
      <c r="D4826" t="s">
        <v>312</v>
      </c>
      <c r="E4826" t="s">
        <v>7</v>
      </c>
      <c r="F4826" s="9">
        <v>43291</v>
      </c>
      <c r="G4826">
        <v>15.2</v>
      </c>
      <c r="H4826">
        <v>10.7</v>
      </c>
      <c r="I4826">
        <v>105</v>
      </c>
      <c r="J4826">
        <v>1</v>
      </c>
      <c r="K4826">
        <v>7.6</v>
      </c>
      <c r="L4826">
        <v>55</v>
      </c>
      <c r="M4826">
        <v>1.9E-2</v>
      </c>
      <c r="N4826">
        <v>0.20300000000000001</v>
      </c>
      <c r="O4826">
        <v>0.02</v>
      </c>
      <c r="P4826">
        <v>47</v>
      </c>
      <c r="Q4826">
        <v>95.237384294400002</v>
      </c>
      <c r="R4826">
        <v>94.190580885966696</v>
      </c>
      <c r="S4826">
        <v>81.930406524098302</v>
      </c>
      <c r="T4826">
        <v>100</v>
      </c>
      <c r="U4826">
        <v>87.587080832062895</v>
      </c>
      <c r="V4826">
        <v>90.282097593386595</v>
      </c>
      <c r="W4826">
        <v>94.009944640000001</v>
      </c>
      <c r="X4826">
        <v>96.107433724382901</v>
      </c>
      <c r="Y4826">
        <v>91.940936950167895</v>
      </c>
      <c r="Z4826" t="s">
        <v>31</v>
      </c>
      <c r="AA4826" t="s">
        <v>31</v>
      </c>
      <c r="AB4826" t="s">
        <v>214</v>
      </c>
      <c r="AC4826" t="s">
        <v>31</v>
      </c>
      <c r="AD4826" t="s">
        <v>32</v>
      </c>
      <c r="AE4826" t="s">
        <v>31</v>
      </c>
      <c r="AF4826" t="s">
        <v>31</v>
      </c>
      <c r="AG4826" t="s">
        <v>31</v>
      </c>
      <c r="AH4826" t="s">
        <v>31</v>
      </c>
    </row>
    <row r="4827" spans="1:34">
      <c r="A4827">
        <v>2018</v>
      </c>
      <c r="B4827">
        <v>11241</v>
      </c>
      <c r="C4827" t="s">
        <v>388</v>
      </c>
      <c r="D4827" t="s">
        <v>312</v>
      </c>
      <c r="E4827" t="s">
        <v>7</v>
      </c>
      <c r="F4827" s="9">
        <v>43348</v>
      </c>
      <c r="G4827">
        <v>13.4</v>
      </c>
      <c r="H4827">
        <v>9.5</v>
      </c>
      <c r="I4827">
        <v>90</v>
      </c>
      <c r="J4827">
        <v>1.1000000000000001</v>
      </c>
      <c r="K4827">
        <v>7.3</v>
      </c>
      <c r="L4827">
        <v>63</v>
      </c>
      <c r="M4827">
        <v>3.6999999999999998E-2</v>
      </c>
      <c r="N4827">
        <v>0.26200000000000001</v>
      </c>
      <c r="O4827">
        <v>0.02</v>
      </c>
      <c r="P4827">
        <v>77</v>
      </c>
      <c r="Q4827">
        <v>98.355984007199993</v>
      </c>
      <c r="R4827">
        <v>96.129750000000001</v>
      </c>
      <c r="S4827">
        <v>80.313697540468198</v>
      </c>
      <c r="T4827">
        <v>100</v>
      </c>
      <c r="U4827">
        <v>81.592513217903303</v>
      </c>
      <c r="V4827">
        <v>87.136920988535294</v>
      </c>
      <c r="W4827">
        <v>94.009944640000001</v>
      </c>
      <c r="X4827">
        <v>92.2348216239929</v>
      </c>
      <c r="Y4827">
        <v>90.3864827258585</v>
      </c>
      <c r="Z4827" t="s">
        <v>31</v>
      </c>
      <c r="AA4827" t="s">
        <v>31</v>
      </c>
      <c r="AB4827" t="s">
        <v>214</v>
      </c>
      <c r="AC4827" t="s">
        <v>31</v>
      </c>
      <c r="AD4827" t="s">
        <v>214</v>
      </c>
      <c r="AE4827" t="s">
        <v>32</v>
      </c>
      <c r="AF4827" t="s">
        <v>31</v>
      </c>
      <c r="AG4827" t="s">
        <v>31</v>
      </c>
      <c r="AH4827" t="s">
        <v>31</v>
      </c>
    </row>
    <row r="4828" spans="1:34">
      <c r="A4828">
        <v>2020</v>
      </c>
      <c r="B4828">
        <v>11241</v>
      </c>
      <c r="C4828" t="s">
        <v>388</v>
      </c>
      <c r="D4828" t="s">
        <v>312</v>
      </c>
      <c r="E4828" t="s">
        <v>7</v>
      </c>
      <c r="F4828" s="9">
        <v>43782</v>
      </c>
      <c r="G4828">
        <v>9.6999999999999993</v>
      </c>
      <c r="H4828">
        <v>11.1</v>
      </c>
      <c r="I4828">
        <v>96</v>
      </c>
      <c r="J4828">
        <v>0.9</v>
      </c>
      <c r="K4828">
        <v>7.58</v>
      </c>
      <c r="L4828">
        <v>62</v>
      </c>
      <c r="M4828">
        <v>5.0000000000000001E-3</v>
      </c>
      <c r="N4828">
        <v>0.35099999999999998</v>
      </c>
      <c r="O4828">
        <v>0.01</v>
      </c>
      <c r="P4828">
        <v>19</v>
      </c>
      <c r="Q4828">
        <v>100</v>
      </c>
      <c r="R4828">
        <v>100</v>
      </c>
      <c r="S4828">
        <v>83.579659743864994</v>
      </c>
      <c r="T4828">
        <v>100</v>
      </c>
      <c r="U4828">
        <v>82.318799491280203</v>
      </c>
      <c r="V4828">
        <v>84.879464551687903</v>
      </c>
      <c r="W4828">
        <v>97.004986160000001</v>
      </c>
      <c r="X4828">
        <v>98</v>
      </c>
      <c r="Y4828">
        <v>92.2570942934031</v>
      </c>
      <c r="Z4828" t="s">
        <v>31</v>
      </c>
      <c r="AA4828" t="s">
        <v>31</v>
      </c>
      <c r="AB4828" t="s">
        <v>214</v>
      </c>
      <c r="AC4828" t="s">
        <v>31</v>
      </c>
      <c r="AD4828" t="s">
        <v>214</v>
      </c>
      <c r="AE4828" t="s">
        <v>32</v>
      </c>
      <c r="AF4828" t="s">
        <v>31</v>
      </c>
      <c r="AG4828" t="s">
        <v>31</v>
      </c>
      <c r="AH4828" t="s">
        <v>31</v>
      </c>
    </row>
    <row r="4829" spans="1:34">
      <c r="A4829">
        <v>2020</v>
      </c>
      <c r="B4829">
        <v>11241</v>
      </c>
      <c r="C4829" t="s">
        <v>388</v>
      </c>
      <c r="D4829" t="s">
        <v>312</v>
      </c>
      <c r="E4829" t="s">
        <v>7</v>
      </c>
      <c r="F4829" s="9">
        <v>43852</v>
      </c>
      <c r="G4829">
        <v>7.8</v>
      </c>
      <c r="H4829">
        <v>12</v>
      </c>
      <c r="I4829">
        <v>100</v>
      </c>
      <c r="J4829">
        <v>0.9</v>
      </c>
      <c r="K4829">
        <v>7.2</v>
      </c>
      <c r="L4829">
        <v>47</v>
      </c>
      <c r="M4829">
        <v>5.0000000000000001E-3</v>
      </c>
      <c r="N4829">
        <v>0.45700000000000002</v>
      </c>
      <c r="O4829">
        <v>0.02</v>
      </c>
      <c r="P4829">
        <v>20</v>
      </c>
      <c r="Q4829">
        <v>100</v>
      </c>
      <c r="R4829">
        <v>100</v>
      </c>
      <c r="S4829">
        <v>83.579659743864994</v>
      </c>
      <c r="T4829">
        <v>100</v>
      </c>
      <c r="U4829">
        <v>94.022066806480098</v>
      </c>
      <c r="V4829">
        <v>80.835739314997895</v>
      </c>
      <c r="W4829">
        <v>94.009944640000001</v>
      </c>
      <c r="X4829">
        <v>98</v>
      </c>
      <c r="Y4829">
        <v>92.918722591231202</v>
      </c>
      <c r="Z4829" t="s">
        <v>31</v>
      </c>
      <c r="AA4829" t="s">
        <v>31</v>
      </c>
      <c r="AB4829" t="s">
        <v>214</v>
      </c>
      <c r="AC4829" t="s">
        <v>31</v>
      </c>
      <c r="AD4829" t="s">
        <v>31</v>
      </c>
      <c r="AE4829" t="s">
        <v>214</v>
      </c>
      <c r="AF4829" t="s">
        <v>31</v>
      </c>
      <c r="AG4829" t="s">
        <v>31</v>
      </c>
      <c r="AH4829" t="s">
        <v>31</v>
      </c>
    </row>
    <row r="4830" spans="1:34">
      <c r="A4830">
        <v>2020</v>
      </c>
      <c r="B4830">
        <v>11241</v>
      </c>
      <c r="C4830" t="s">
        <v>388</v>
      </c>
      <c r="D4830" t="s">
        <v>312</v>
      </c>
      <c r="E4830" t="s">
        <v>7</v>
      </c>
      <c r="F4830" s="9">
        <v>43894</v>
      </c>
      <c r="G4830">
        <v>8.6999999999999993</v>
      </c>
      <c r="H4830">
        <v>12.1</v>
      </c>
      <c r="I4830">
        <v>104</v>
      </c>
      <c r="J4830">
        <v>1</v>
      </c>
      <c r="K4830">
        <v>7.7</v>
      </c>
      <c r="L4830">
        <v>54</v>
      </c>
      <c r="M4830">
        <v>5.0000000000000001E-3</v>
      </c>
      <c r="N4830">
        <v>0.439</v>
      </c>
      <c r="O4830">
        <v>0.02</v>
      </c>
      <c r="P4830">
        <v>5</v>
      </c>
      <c r="Q4830">
        <v>100</v>
      </c>
      <c r="R4830">
        <v>95.324816999479197</v>
      </c>
      <c r="S4830">
        <v>81.930406524098302</v>
      </c>
      <c r="T4830">
        <v>100</v>
      </c>
      <c r="U4830">
        <v>88.366727052342796</v>
      </c>
      <c r="V4830">
        <v>81.508571458617894</v>
      </c>
      <c r="W4830">
        <v>94.009944640000001</v>
      </c>
      <c r="X4830">
        <v>98</v>
      </c>
      <c r="Y4830">
        <v>91.531582416611798</v>
      </c>
      <c r="Z4830" t="s">
        <v>31</v>
      </c>
      <c r="AA4830" t="s">
        <v>31</v>
      </c>
      <c r="AB4830" t="s">
        <v>214</v>
      </c>
      <c r="AC4830" t="s">
        <v>31</v>
      </c>
      <c r="AD4830" t="s">
        <v>32</v>
      </c>
      <c r="AE4830" t="s">
        <v>214</v>
      </c>
      <c r="AF4830" t="s">
        <v>31</v>
      </c>
      <c r="AG4830" t="s">
        <v>31</v>
      </c>
      <c r="AH4830" t="s">
        <v>31</v>
      </c>
    </row>
    <row r="4831" spans="1:34">
      <c r="A4831">
        <v>2020</v>
      </c>
      <c r="B4831">
        <v>11241</v>
      </c>
      <c r="C4831" t="s">
        <v>388</v>
      </c>
      <c r="D4831" t="s">
        <v>312</v>
      </c>
      <c r="E4831" t="s">
        <v>7</v>
      </c>
      <c r="F4831" s="9">
        <v>43971</v>
      </c>
      <c r="G4831">
        <v>11</v>
      </c>
      <c r="H4831">
        <v>11.8</v>
      </c>
      <c r="I4831">
        <v>107</v>
      </c>
      <c r="J4831">
        <v>1</v>
      </c>
      <c r="K4831">
        <v>7.6</v>
      </c>
      <c r="L4831">
        <v>53</v>
      </c>
      <c r="M4831">
        <v>5.0000000000000001E-3</v>
      </c>
      <c r="N4831">
        <v>0.47399999999999998</v>
      </c>
      <c r="O4831">
        <v>0.02</v>
      </c>
      <c r="P4831">
        <v>31</v>
      </c>
      <c r="Q4831">
        <v>100</v>
      </c>
      <c r="R4831">
        <v>91.962435693378296</v>
      </c>
      <c r="S4831">
        <v>81.930406524098302</v>
      </c>
      <c r="T4831">
        <v>100</v>
      </c>
      <c r="U4831">
        <v>89.153313202838802</v>
      </c>
      <c r="V4831">
        <v>80.2053873044065</v>
      </c>
      <c r="W4831">
        <v>94.009944640000001</v>
      </c>
      <c r="X4831">
        <v>98</v>
      </c>
      <c r="Y4831">
        <v>91.014735336207295</v>
      </c>
      <c r="Z4831" t="s">
        <v>31</v>
      </c>
      <c r="AA4831" t="s">
        <v>31</v>
      </c>
      <c r="AB4831" t="s">
        <v>214</v>
      </c>
      <c r="AC4831" t="s">
        <v>31</v>
      </c>
      <c r="AD4831" t="s">
        <v>32</v>
      </c>
      <c r="AE4831" t="s">
        <v>214</v>
      </c>
      <c r="AF4831" t="s">
        <v>31</v>
      </c>
      <c r="AG4831" t="s">
        <v>31</v>
      </c>
      <c r="AH4831" t="s">
        <v>31</v>
      </c>
    </row>
    <row r="4832" spans="1:34">
      <c r="A4832">
        <v>2021</v>
      </c>
      <c r="B4832">
        <v>11241</v>
      </c>
      <c r="C4832" t="s">
        <v>388</v>
      </c>
      <c r="D4832" t="s">
        <v>312</v>
      </c>
      <c r="E4832" t="s">
        <v>7</v>
      </c>
      <c r="F4832" s="9">
        <v>44145</v>
      </c>
      <c r="G4832">
        <v>7.9</v>
      </c>
      <c r="H4832">
        <v>12.1</v>
      </c>
      <c r="I4832">
        <v>102</v>
      </c>
      <c r="J4832">
        <v>1.5</v>
      </c>
      <c r="K4832">
        <v>6.8</v>
      </c>
      <c r="L4832">
        <v>57</v>
      </c>
      <c r="M4832">
        <v>5.0000000000000001E-3</v>
      </c>
      <c r="N4832">
        <v>0.67</v>
      </c>
      <c r="O4832">
        <v>0.02</v>
      </c>
      <c r="P4832">
        <v>13</v>
      </c>
      <c r="Q4832">
        <v>100</v>
      </c>
      <c r="R4832">
        <v>97.6344288657844</v>
      </c>
      <c r="S4832">
        <v>74.159648833244702</v>
      </c>
      <c r="T4832">
        <v>90.217471046336698</v>
      </c>
      <c r="U4832">
        <v>86.048363802569696</v>
      </c>
      <c r="V4832">
        <v>73.283295154879795</v>
      </c>
      <c r="W4832">
        <v>94.009944640000001</v>
      </c>
      <c r="X4832">
        <v>98</v>
      </c>
      <c r="Y4832">
        <v>87.364992967514993</v>
      </c>
      <c r="Z4832" t="s">
        <v>31</v>
      </c>
      <c r="AA4832" t="s">
        <v>31</v>
      </c>
      <c r="AB4832" t="s">
        <v>216</v>
      </c>
      <c r="AC4832" t="s">
        <v>31</v>
      </c>
      <c r="AD4832" t="s">
        <v>32</v>
      </c>
      <c r="AE4832" t="s">
        <v>216</v>
      </c>
      <c r="AF4832" t="s">
        <v>31</v>
      </c>
      <c r="AG4832" t="s">
        <v>31</v>
      </c>
      <c r="AH4832" t="s">
        <v>32</v>
      </c>
    </row>
    <row r="4833" spans="1:34">
      <c r="A4833">
        <v>2021</v>
      </c>
      <c r="B4833">
        <v>11241</v>
      </c>
      <c r="C4833" t="s">
        <v>388</v>
      </c>
      <c r="D4833" t="s">
        <v>312</v>
      </c>
      <c r="E4833" t="s">
        <v>7</v>
      </c>
      <c r="F4833" s="9">
        <v>44216</v>
      </c>
      <c r="G4833">
        <v>6.6</v>
      </c>
      <c r="H4833">
        <v>12.5</v>
      </c>
      <c r="I4833">
        <v>102</v>
      </c>
      <c r="J4833">
        <v>0.9</v>
      </c>
      <c r="K4833">
        <v>7.2</v>
      </c>
      <c r="L4833">
        <v>62</v>
      </c>
      <c r="M4833">
        <v>5.0000000000000001E-3</v>
      </c>
      <c r="N4833">
        <v>0.68899999999999995</v>
      </c>
      <c r="O4833">
        <v>0.02</v>
      </c>
      <c r="P4833">
        <v>6</v>
      </c>
      <c r="Q4833">
        <v>100</v>
      </c>
      <c r="R4833">
        <v>97.6344288657844</v>
      </c>
      <c r="S4833">
        <v>83.579659743864994</v>
      </c>
      <c r="T4833">
        <v>100</v>
      </c>
      <c r="U4833">
        <v>82.318799491280203</v>
      </c>
      <c r="V4833">
        <v>72.644899856378601</v>
      </c>
      <c r="W4833">
        <v>94.009944640000001</v>
      </c>
      <c r="X4833">
        <v>98</v>
      </c>
      <c r="Y4833">
        <v>89.335916183595998</v>
      </c>
      <c r="Z4833" t="s">
        <v>31</v>
      </c>
      <c r="AA4833" t="s">
        <v>31</v>
      </c>
      <c r="AB4833" t="s">
        <v>214</v>
      </c>
      <c r="AC4833" t="s">
        <v>31</v>
      </c>
      <c r="AD4833" t="s">
        <v>214</v>
      </c>
      <c r="AE4833" t="s">
        <v>216</v>
      </c>
      <c r="AF4833" t="s">
        <v>31</v>
      </c>
      <c r="AG4833" t="s">
        <v>31</v>
      </c>
      <c r="AH4833" t="s">
        <v>32</v>
      </c>
    </row>
    <row r="4834" spans="1:34">
      <c r="A4834">
        <v>2021</v>
      </c>
      <c r="B4834">
        <v>11241</v>
      </c>
      <c r="C4834" t="s">
        <v>388</v>
      </c>
      <c r="D4834" t="s">
        <v>312</v>
      </c>
      <c r="E4834" t="s">
        <v>7</v>
      </c>
      <c r="F4834" s="9">
        <v>44271</v>
      </c>
      <c r="G4834">
        <v>7.9</v>
      </c>
      <c r="H4834">
        <v>12.8</v>
      </c>
      <c r="I4834">
        <v>107</v>
      </c>
      <c r="J4834">
        <v>1.2</v>
      </c>
      <c r="K4834">
        <v>7.4</v>
      </c>
      <c r="L4834">
        <v>47</v>
      </c>
      <c r="M4834">
        <v>5.0000000000000001E-3</v>
      </c>
      <c r="N4834">
        <v>0.52400000000000002</v>
      </c>
      <c r="O4834">
        <v>0.02</v>
      </c>
      <c r="P4834">
        <v>1</v>
      </c>
      <c r="Q4834">
        <v>100</v>
      </c>
      <c r="R4834">
        <v>91.962435693378296</v>
      </c>
      <c r="S4834">
        <v>78.728890606988102</v>
      </c>
      <c r="T4834">
        <v>100</v>
      </c>
      <c r="U4834">
        <v>94.022066806480098</v>
      </c>
      <c r="V4834">
        <v>78.379756490695797</v>
      </c>
      <c r="W4834">
        <v>94.009944640000001</v>
      </c>
      <c r="X4834">
        <v>98</v>
      </c>
      <c r="Y4834">
        <v>90.686870272560398</v>
      </c>
      <c r="Z4834" t="s">
        <v>31</v>
      </c>
      <c r="AA4834" t="s">
        <v>31</v>
      </c>
      <c r="AB4834" t="s">
        <v>216</v>
      </c>
      <c r="AC4834" t="s">
        <v>31</v>
      </c>
      <c r="AD4834" t="s">
        <v>31</v>
      </c>
      <c r="AE4834" t="s">
        <v>216</v>
      </c>
      <c r="AF4834" t="s">
        <v>31</v>
      </c>
      <c r="AG4834" t="s">
        <v>31</v>
      </c>
      <c r="AH4834" t="s">
        <v>31</v>
      </c>
    </row>
    <row r="4835" spans="1:34">
      <c r="A4835">
        <v>2021</v>
      </c>
      <c r="B4835">
        <v>11241</v>
      </c>
      <c r="C4835" t="s">
        <v>388</v>
      </c>
      <c r="D4835" t="s">
        <v>312</v>
      </c>
      <c r="E4835" t="s">
        <v>7</v>
      </c>
      <c r="F4835" s="9">
        <v>44335</v>
      </c>
      <c r="G4835">
        <v>12.3</v>
      </c>
      <c r="H4835">
        <v>11.8</v>
      </c>
      <c r="I4835">
        <v>109</v>
      </c>
      <c r="J4835">
        <v>0.6</v>
      </c>
      <c r="K4835">
        <v>7.8</v>
      </c>
      <c r="L4835">
        <v>57</v>
      </c>
      <c r="M4835">
        <v>0.01</v>
      </c>
      <c r="N4835">
        <v>0.30099999999999999</v>
      </c>
      <c r="O4835">
        <v>0.02</v>
      </c>
      <c r="P4835">
        <v>12</v>
      </c>
      <c r="Q4835">
        <v>99.475848708100003</v>
      </c>
      <c r="R4835">
        <v>89.786998860294204</v>
      </c>
      <c r="S4835">
        <v>88.729302153791394</v>
      </c>
      <c r="T4835">
        <v>100</v>
      </c>
      <c r="U4835">
        <v>86.048363802569696</v>
      </c>
      <c r="V4835">
        <v>86.656730351833403</v>
      </c>
      <c r="W4835">
        <v>94.009944640000001</v>
      </c>
      <c r="X4835">
        <v>98</v>
      </c>
      <c r="Y4835">
        <v>92.370444948841296</v>
      </c>
      <c r="Z4835" t="s">
        <v>31</v>
      </c>
      <c r="AA4835" t="s">
        <v>31</v>
      </c>
      <c r="AB4835" t="s">
        <v>32</v>
      </c>
      <c r="AC4835" t="s">
        <v>31</v>
      </c>
      <c r="AD4835" t="s">
        <v>32</v>
      </c>
      <c r="AE4835" t="s">
        <v>32</v>
      </c>
      <c r="AF4835" t="s">
        <v>31</v>
      </c>
      <c r="AG4835" t="s">
        <v>31</v>
      </c>
      <c r="AH4835" t="s">
        <v>31</v>
      </c>
    </row>
    <row r="4836" spans="1:34">
      <c r="A4836">
        <v>2021</v>
      </c>
      <c r="B4836">
        <v>11241</v>
      </c>
      <c r="C4836" t="s">
        <v>388</v>
      </c>
      <c r="D4836" t="s">
        <v>312</v>
      </c>
      <c r="E4836" t="s">
        <v>7</v>
      </c>
      <c r="F4836" s="9">
        <v>44398</v>
      </c>
      <c r="G4836">
        <v>17.2</v>
      </c>
      <c r="H4836">
        <v>11.2</v>
      </c>
      <c r="I4836">
        <v>116</v>
      </c>
      <c r="J4836">
        <v>0.2</v>
      </c>
      <c r="K4836">
        <v>8.1</v>
      </c>
      <c r="L4836">
        <v>57</v>
      </c>
      <c r="M4836">
        <v>2.3E-2</v>
      </c>
      <c r="N4836">
        <v>0.2</v>
      </c>
      <c r="O4836">
        <v>0.02</v>
      </c>
      <c r="P4836">
        <v>47</v>
      </c>
      <c r="Q4836">
        <v>89.823245446399994</v>
      </c>
      <c r="R4836">
        <v>82.570311087912401</v>
      </c>
      <c r="S4836">
        <v>96.092395908998</v>
      </c>
      <c r="T4836">
        <v>94.944279314235203</v>
      </c>
      <c r="U4836">
        <v>86.048363802569696</v>
      </c>
      <c r="V4836">
        <v>90.240532258597696</v>
      </c>
      <c r="W4836">
        <v>94.009944640000001</v>
      </c>
      <c r="X4836">
        <v>96.107433724382901</v>
      </c>
      <c r="Y4836">
        <v>90.856621923469007</v>
      </c>
      <c r="Z4836" t="s">
        <v>31</v>
      </c>
      <c r="AA4836" t="s">
        <v>214</v>
      </c>
      <c r="AB4836" t="s">
        <v>31</v>
      </c>
      <c r="AC4836" t="s">
        <v>31</v>
      </c>
      <c r="AD4836" t="s">
        <v>32</v>
      </c>
      <c r="AE4836" t="s">
        <v>31</v>
      </c>
      <c r="AF4836" t="s">
        <v>31</v>
      </c>
      <c r="AG4836" t="s">
        <v>31</v>
      </c>
      <c r="AH4836" t="s">
        <v>31</v>
      </c>
    </row>
    <row r="4837" spans="1:34">
      <c r="A4837">
        <v>2021</v>
      </c>
      <c r="B4837">
        <v>11241</v>
      </c>
      <c r="C4837" t="s">
        <v>388</v>
      </c>
      <c r="D4837" t="s">
        <v>312</v>
      </c>
      <c r="E4837" t="s">
        <v>7</v>
      </c>
      <c r="F4837" s="9">
        <v>44447</v>
      </c>
      <c r="G4837">
        <v>17.899999999999999</v>
      </c>
      <c r="H4837">
        <v>9.9</v>
      </c>
      <c r="I4837">
        <v>104</v>
      </c>
      <c r="J4837">
        <v>0.6</v>
      </c>
      <c r="K4837">
        <v>7.4</v>
      </c>
      <c r="L4837">
        <v>148</v>
      </c>
      <c r="M4837">
        <v>3.4000000000000002E-2</v>
      </c>
      <c r="N4837">
        <v>0.188</v>
      </c>
      <c r="O4837">
        <v>0.02</v>
      </c>
      <c r="P4837">
        <v>31</v>
      </c>
      <c r="Q4837">
        <v>87.426120617699993</v>
      </c>
      <c r="R4837">
        <v>95.324816999479197</v>
      </c>
      <c r="S4837">
        <v>88.729302153791394</v>
      </c>
      <c r="T4837">
        <v>100</v>
      </c>
      <c r="U4837">
        <v>38.415749086765302</v>
      </c>
      <c r="V4837">
        <v>90.282097593386595</v>
      </c>
      <c r="W4837">
        <v>94.009944640000001</v>
      </c>
      <c r="X4837">
        <v>98</v>
      </c>
      <c r="Y4837">
        <v>73.385912122794196</v>
      </c>
      <c r="Z4837" t="s">
        <v>32</v>
      </c>
      <c r="AA4837" t="s">
        <v>31</v>
      </c>
      <c r="AB4837" t="s">
        <v>32</v>
      </c>
      <c r="AC4837" t="s">
        <v>31</v>
      </c>
      <c r="AD4837" t="s">
        <v>215</v>
      </c>
      <c r="AE4837" t="s">
        <v>31</v>
      </c>
      <c r="AF4837" t="s">
        <v>31</v>
      </c>
      <c r="AG4837" t="s">
        <v>31</v>
      </c>
      <c r="AH4837" t="s">
        <v>216</v>
      </c>
    </row>
    <row r="4838" spans="1:34">
      <c r="A4838">
        <v>2022</v>
      </c>
      <c r="B4838">
        <v>11241</v>
      </c>
      <c r="C4838" t="s">
        <v>388</v>
      </c>
      <c r="D4838" t="s">
        <v>312</v>
      </c>
      <c r="E4838" t="s">
        <v>7</v>
      </c>
      <c r="F4838" s="9">
        <v>44580</v>
      </c>
      <c r="G4838">
        <v>9.1</v>
      </c>
      <c r="H4838">
        <v>11.7</v>
      </c>
      <c r="I4838">
        <v>100</v>
      </c>
      <c r="J4838">
        <v>0.6</v>
      </c>
      <c r="K4838">
        <v>7</v>
      </c>
      <c r="L4838">
        <v>49</v>
      </c>
      <c r="M4838">
        <v>5.0000000000000001E-3</v>
      </c>
      <c r="N4838">
        <v>0.55700000000000005</v>
      </c>
      <c r="O4838">
        <v>0.02</v>
      </c>
      <c r="P4838">
        <v>11</v>
      </c>
      <c r="Q4838">
        <v>100</v>
      </c>
      <c r="R4838">
        <v>100</v>
      </c>
      <c r="S4838">
        <v>88.729302153791394</v>
      </c>
      <c r="T4838">
        <v>100</v>
      </c>
      <c r="U4838">
        <v>92.370300884281306</v>
      </c>
      <c r="V4838">
        <v>77.197663110878494</v>
      </c>
      <c r="W4838">
        <v>94.009944640000001</v>
      </c>
      <c r="X4838">
        <v>98</v>
      </c>
      <c r="Y4838">
        <v>92.783060158731999</v>
      </c>
      <c r="Z4838" t="s">
        <v>31</v>
      </c>
      <c r="AA4838" t="s">
        <v>31</v>
      </c>
      <c r="AB4838" t="s">
        <v>32</v>
      </c>
      <c r="AC4838" t="s">
        <v>31</v>
      </c>
      <c r="AD4838" t="s">
        <v>31</v>
      </c>
      <c r="AE4838" t="s">
        <v>216</v>
      </c>
      <c r="AF4838" t="s">
        <v>31</v>
      </c>
      <c r="AG4838" t="s">
        <v>31</v>
      </c>
      <c r="AH4838" t="s">
        <v>31</v>
      </c>
    </row>
    <row r="4839" spans="1:34">
      <c r="A4839">
        <v>2022</v>
      </c>
      <c r="B4839">
        <v>11241</v>
      </c>
      <c r="C4839" t="s">
        <v>388</v>
      </c>
      <c r="D4839" t="s">
        <v>312</v>
      </c>
      <c r="E4839" t="s">
        <v>7</v>
      </c>
      <c r="F4839" s="9">
        <v>44636</v>
      </c>
      <c r="G4839">
        <v>9.1</v>
      </c>
      <c r="H4839">
        <v>12.1</v>
      </c>
      <c r="I4839">
        <v>103</v>
      </c>
      <c r="J4839">
        <v>0.8</v>
      </c>
      <c r="K4839">
        <v>7.5</v>
      </c>
      <c r="L4839">
        <v>53</v>
      </c>
      <c r="M4839">
        <v>5.0000000000000001E-3</v>
      </c>
      <c r="N4839">
        <v>0.497</v>
      </c>
      <c r="O4839">
        <v>0.02</v>
      </c>
      <c r="P4839">
        <v>2</v>
      </c>
      <c r="Q4839">
        <v>100</v>
      </c>
      <c r="R4839">
        <v>96.472711501644696</v>
      </c>
      <c r="S4839">
        <v>85.262112312912393</v>
      </c>
      <c r="T4839">
        <v>100</v>
      </c>
      <c r="U4839">
        <v>89.153313202838802</v>
      </c>
      <c r="V4839">
        <v>79.360374819075702</v>
      </c>
      <c r="W4839">
        <v>94.009944640000001</v>
      </c>
      <c r="X4839">
        <v>98</v>
      </c>
      <c r="Y4839">
        <v>91.9178789549605</v>
      </c>
      <c r="Z4839" t="s">
        <v>31</v>
      </c>
      <c r="AA4839" t="s">
        <v>31</v>
      </c>
      <c r="AB4839" t="s">
        <v>32</v>
      </c>
      <c r="AC4839" t="s">
        <v>31</v>
      </c>
      <c r="AD4839" t="s">
        <v>32</v>
      </c>
      <c r="AE4839" t="s">
        <v>216</v>
      </c>
      <c r="AF4839" t="s">
        <v>31</v>
      </c>
      <c r="AG4839" t="s">
        <v>31</v>
      </c>
      <c r="AH4839" t="s">
        <v>31</v>
      </c>
    </row>
    <row r="4840" spans="1:34">
      <c r="A4840">
        <v>2022</v>
      </c>
      <c r="B4840">
        <v>11241</v>
      </c>
      <c r="C4840" t="s">
        <v>388</v>
      </c>
      <c r="D4840" t="s">
        <v>312</v>
      </c>
      <c r="E4840" t="s">
        <v>7</v>
      </c>
      <c r="F4840" s="9">
        <v>44699</v>
      </c>
      <c r="G4840">
        <v>9.6</v>
      </c>
      <c r="H4840">
        <v>11.9</v>
      </c>
      <c r="I4840">
        <v>103</v>
      </c>
      <c r="J4840">
        <v>1</v>
      </c>
      <c r="K4840">
        <v>6.3</v>
      </c>
      <c r="L4840">
        <v>62</v>
      </c>
      <c r="M4840">
        <v>5.0000000000000001E-3</v>
      </c>
      <c r="N4840">
        <v>0.47</v>
      </c>
      <c r="O4840">
        <v>0.02</v>
      </c>
      <c r="P4840">
        <v>15</v>
      </c>
      <c r="Q4840">
        <v>100</v>
      </c>
      <c r="R4840">
        <v>96.472711501644696</v>
      </c>
      <c r="S4840">
        <v>81.930406524098302</v>
      </c>
      <c r="T4840">
        <v>69.562324117465195</v>
      </c>
      <c r="U4840">
        <v>82.318799491280203</v>
      </c>
      <c r="V4840">
        <v>80.353261778400693</v>
      </c>
      <c r="W4840">
        <v>94.009944640000001</v>
      </c>
      <c r="X4840">
        <v>98</v>
      </c>
      <c r="Y4840">
        <v>85.954907510732497</v>
      </c>
      <c r="Z4840" t="s">
        <v>31</v>
      </c>
      <c r="AA4840" t="s">
        <v>31</v>
      </c>
      <c r="AB4840" t="s">
        <v>214</v>
      </c>
      <c r="AC4840" t="s">
        <v>216</v>
      </c>
      <c r="AD4840" t="s">
        <v>214</v>
      </c>
      <c r="AE4840" t="s">
        <v>214</v>
      </c>
      <c r="AF4840" t="s">
        <v>31</v>
      </c>
      <c r="AG4840" t="s">
        <v>31</v>
      </c>
      <c r="AH4840" t="s">
        <v>32</v>
      </c>
    </row>
    <row r="4841" spans="1:34">
      <c r="A4841">
        <v>2022</v>
      </c>
      <c r="B4841">
        <v>11241</v>
      </c>
      <c r="C4841" t="s">
        <v>388</v>
      </c>
      <c r="D4841" t="s">
        <v>312</v>
      </c>
      <c r="E4841" t="s">
        <v>7</v>
      </c>
      <c r="F4841" s="9">
        <v>44762</v>
      </c>
      <c r="G4841">
        <v>16.3</v>
      </c>
      <c r="H4841">
        <v>11.5</v>
      </c>
      <c r="I4841">
        <v>116</v>
      </c>
      <c r="J4841">
        <v>0.5</v>
      </c>
      <c r="K4841">
        <v>8.1</v>
      </c>
      <c r="L4841">
        <v>58</v>
      </c>
      <c r="M4841">
        <v>5.0000000000000001E-3</v>
      </c>
      <c r="N4841">
        <v>0.30099999999999999</v>
      </c>
      <c r="O4841">
        <v>0.02</v>
      </c>
      <c r="P4841">
        <v>14</v>
      </c>
      <c r="Q4841">
        <v>92.519396392100006</v>
      </c>
      <c r="R4841">
        <v>82.570311087912401</v>
      </c>
      <c r="S4841">
        <v>90.515416656002998</v>
      </c>
      <c r="T4841">
        <v>94.944279314235203</v>
      </c>
      <c r="U4841">
        <v>85.289172149356006</v>
      </c>
      <c r="V4841">
        <v>86.856487355467905</v>
      </c>
      <c r="W4841">
        <v>94.009944640000001</v>
      </c>
      <c r="X4841">
        <v>98</v>
      </c>
      <c r="Y4841">
        <v>90.176797080157797</v>
      </c>
      <c r="Z4841" t="s">
        <v>31</v>
      </c>
      <c r="AA4841" t="s">
        <v>214</v>
      </c>
      <c r="AB4841" t="s">
        <v>31</v>
      </c>
      <c r="AC4841" t="s">
        <v>31</v>
      </c>
      <c r="AD4841" t="s">
        <v>32</v>
      </c>
      <c r="AE4841" t="s">
        <v>32</v>
      </c>
      <c r="AF4841" t="s">
        <v>31</v>
      </c>
      <c r="AG4841" t="s">
        <v>31</v>
      </c>
      <c r="AH4841" t="s">
        <v>31</v>
      </c>
    </row>
    <row r="4842" spans="1:34">
      <c r="A4842">
        <v>2022</v>
      </c>
      <c r="B4842">
        <v>11241</v>
      </c>
      <c r="C4842" t="s">
        <v>388</v>
      </c>
      <c r="D4842" t="s">
        <v>312</v>
      </c>
      <c r="E4842" t="s">
        <v>7</v>
      </c>
      <c r="F4842" s="9">
        <v>44817</v>
      </c>
      <c r="G4842">
        <v>16</v>
      </c>
      <c r="H4842">
        <v>10</v>
      </c>
      <c r="I4842">
        <v>101</v>
      </c>
      <c r="J4842">
        <v>0.7</v>
      </c>
      <c r="K4842">
        <v>7.5</v>
      </c>
      <c r="L4842">
        <v>68</v>
      </c>
      <c r="M4842">
        <v>1.4999999999999999E-2</v>
      </c>
      <c r="N4842">
        <v>0.155</v>
      </c>
      <c r="O4842">
        <v>0.02</v>
      </c>
      <c r="P4842">
        <v>99</v>
      </c>
      <c r="Q4842">
        <v>93.323052799999999</v>
      </c>
      <c r="R4842">
        <v>98.810135545795305</v>
      </c>
      <c r="S4842">
        <v>86.978432531765606</v>
      </c>
      <c r="T4842">
        <v>100</v>
      </c>
      <c r="U4842">
        <v>78.056077289102703</v>
      </c>
      <c r="V4842">
        <v>92.470084924352406</v>
      </c>
      <c r="W4842">
        <v>94.009944640000001</v>
      </c>
      <c r="X4842">
        <v>89.5461256010489</v>
      </c>
      <c r="Y4842">
        <v>90.891857174717501</v>
      </c>
      <c r="Z4842" t="s">
        <v>31</v>
      </c>
      <c r="AA4842" t="s">
        <v>31</v>
      </c>
      <c r="AB4842" t="s">
        <v>32</v>
      </c>
      <c r="AC4842" t="s">
        <v>31</v>
      </c>
      <c r="AD4842" t="s">
        <v>216</v>
      </c>
      <c r="AE4842" t="s">
        <v>31</v>
      </c>
      <c r="AF4842" t="s">
        <v>31</v>
      </c>
      <c r="AG4842" t="s">
        <v>31</v>
      </c>
      <c r="AH4842" t="s">
        <v>31</v>
      </c>
    </row>
    <row r="4843" spans="1:34">
      <c r="A4843">
        <v>2024</v>
      </c>
      <c r="B4843">
        <v>11241</v>
      </c>
      <c r="C4843" t="s">
        <v>388</v>
      </c>
      <c r="D4843" t="s">
        <v>312</v>
      </c>
      <c r="E4843" t="s">
        <v>7</v>
      </c>
      <c r="F4843" s="9">
        <v>45237</v>
      </c>
      <c r="G4843">
        <v>10.5</v>
      </c>
      <c r="H4843">
        <v>11.3</v>
      </c>
      <c r="I4843">
        <v>100</v>
      </c>
      <c r="J4843">
        <v>0.9</v>
      </c>
      <c r="K4843">
        <v>7.2</v>
      </c>
      <c r="L4843">
        <v>57</v>
      </c>
      <c r="M4843">
        <v>5.0000000000000001E-3</v>
      </c>
      <c r="N4843">
        <v>0.53800000000000003</v>
      </c>
      <c r="O4843">
        <v>0.03</v>
      </c>
      <c r="P4843">
        <v>99</v>
      </c>
      <c r="Q4843">
        <v>100</v>
      </c>
      <c r="R4843">
        <v>100</v>
      </c>
      <c r="S4843">
        <v>83.579659743864994</v>
      </c>
      <c r="T4843">
        <v>100</v>
      </c>
      <c r="U4843">
        <v>86.048363802569696</v>
      </c>
      <c r="V4843">
        <v>77.876067586384593</v>
      </c>
      <c r="W4843">
        <v>91.014875439999997</v>
      </c>
      <c r="X4843">
        <v>89.5461256010489</v>
      </c>
      <c r="Y4843">
        <v>89.960210149315799</v>
      </c>
      <c r="Z4843" t="s">
        <v>31</v>
      </c>
      <c r="AA4843" t="s">
        <v>31</v>
      </c>
      <c r="AB4843" t="s">
        <v>214</v>
      </c>
      <c r="AC4843" t="s">
        <v>31</v>
      </c>
      <c r="AD4843" t="s">
        <v>32</v>
      </c>
      <c r="AE4843" t="s">
        <v>216</v>
      </c>
      <c r="AF4843" t="s">
        <v>31</v>
      </c>
      <c r="AG4843" t="s">
        <v>31</v>
      </c>
      <c r="AH4843" t="s">
        <v>31</v>
      </c>
    </row>
    <row r="4844" spans="1:34">
      <c r="A4844">
        <v>2024</v>
      </c>
      <c r="B4844">
        <v>11241</v>
      </c>
      <c r="C4844" t="s">
        <v>388</v>
      </c>
      <c r="D4844" t="s">
        <v>312</v>
      </c>
      <c r="E4844" t="s">
        <v>7</v>
      </c>
      <c r="F4844" s="9">
        <v>45321</v>
      </c>
      <c r="G4844">
        <v>10.4</v>
      </c>
      <c r="H4844">
        <v>11.4</v>
      </c>
      <c r="I4844">
        <v>102</v>
      </c>
      <c r="J4844">
        <v>0.9</v>
      </c>
      <c r="K4844">
        <v>7.3</v>
      </c>
      <c r="L4844">
        <v>55</v>
      </c>
      <c r="M4844">
        <v>5.0000000000000001E-3</v>
      </c>
      <c r="N4844">
        <v>0.495</v>
      </c>
      <c r="O4844">
        <v>0.03</v>
      </c>
      <c r="P4844">
        <v>9</v>
      </c>
      <c r="Q4844">
        <v>100</v>
      </c>
      <c r="R4844">
        <v>97.6344288657844</v>
      </c>
      <c r="S4844">
        <v>83.579659743864994</v>
      </c>
      <c r="T4844">
        <v>100</v>
      </c>
      <c r="U4844">
        <v>87.587080832062895</v>
      </c>
      <c r="V4844">
        <v>79.433499392981403</v>
      </c>
      <c r="W4844">
        <v>91.014875439999997</v>
      </c>
      <c r="X4844">
        <v>98</v>
      </c>
      <c r="Y4844">
        <v>91.204552733943402</v>
      </c>
      <c r="Z4844" t="s">
        <v>31</v>
      </c>
      <c r="AA4844" t="s">
        <v>31</v>
      </c>
      <c r="AB4844" t="s">
        <v>214</v>
      </c>
      <c r="AC4844" t="s">
        <v>31</v>
      </c>
      <c r="AD4844" t="s">
        <v>32</v>
      </c>
      <c r="AE4844" t="s">
        <v>216</v>
      </c>
      <c r="AF4844" t="s">
        <v>31</v>
      </c>
      <c r="AG4844" t="s">
        <v>31</v>
      </c>
      <c r="AH4844" t="s">
        <v>31</v>
      </c>
    </row>
    <row r="4845" spans="1:34">
      <c r="A4845">
        <v>2024</v>
      </c>
      <c r="B4845">
        <v>11241</v>
      </c>
      <c r="C4845" t="s">
        <v>388</v>
      </c>
      <c r="D4845" t="s">
        <v>312</v>
      </c>
      <c r="E4845" t="s">
        <v>7</v>
      </c>
      <c r="F4845" s="9">
        <v>45363</v>
      </c>
      <c r="G4845">
        <v>7.2</v>
      </c>
      <c r="H4845">
        <v>12.4</v>
      </c>
      <c r="I4845">
        <v>102</v>
      </c>
      <c r="J4845">
        <v>1.2</v>
      </c>
      <c r="K4845">
        <v>7.5</v>
      </c>
      <c r="L4845">
        <v>51</v>
      </c>
      <c r="M4845">
        <v>5.0000000000000001E-3</v>
      </c>
      <c r="N4845">
        <v>0.313</v>
      </c>
      <c r="O4845">
        <v>0.03</v>
      </c>
      <c r="P4845">
        <v>20</v>
      </c>
      <c r="Q4845">
        <v>100</v>
      </c>
      <c r="R4845">
        <v>97.6344288657844</v>
      </c>
      <c r="S4845">
        <v>78.728890606988102</v>
      </c>
      <c r="T4845">
        <v>100</v>
      </c>
      <c r="U4845">
        <v>90.747552944290405</v>
      </c>
      <c r="V4845">
        <v>86.377842121142905</v>
      </c>
      <c r="W4845">
        <v>91.014875439999997</v>
      </c>
      <c r="X4845">
        <v>98</v>
      </c>
      <c r="Y4845">
        <v>91.933770019315801</v>
      </c>
      <c r="Z4845" t="s">
        <v>31</v>
      </c>
      <c r="AA4845" t="s">
        <v>31</v>
      </c>
      <c r="AB4845" t="s">
        <v>216</v>
      </c>
      <c r="AC4845" t="s">
        <v>31</v>
      </c>
      <c r="AD4845" t="s">
        <v>31</v>
      </c>
      <c r="AE4845" t="s">
        <v>32</v>
      </c>
      <c r="AF4845" t="s">
        <v>31</v>
      </c>
      <c r="AG4845" t="s">
        <v>31</v>
      </c>
      <c r="AH4845" t="s">
        <v>31</v>
      </c>
    </row>
    <row r="4846" spans="1:34">
      <c r="A4846">
        <v>2024</v>
      </c>
      <c r="B4846">
        <v>11241</v>
      </c>
      <c r="C4846" t="s">
        <v>388</v>
      </c>
      <c r="D4846" t="s">
        <v>312</v>
      </c>
      <c r="E4846" t="s">
        <v>7</v>
      </c>
      <c r="F4846" s="9">
        <v>45426</v>
      </c>
      <c r="G4846">
        <v>12</v>
      </c>
      <c r="H4846">
        <v>11.7</v>
      </c>
      <c r="I4846">
        <v>108</v>
      </c>
      <c r="J4846">
        <v>0.7</v>
      </c>
      <c r="K4846">
        <v>7.8</v>
      </c>
      <c r="L4846">
        <v>50</v>
      </c>
      <c r="M4846">
        <v>5.0000000000000001E-3</v>
      </c>
      <c r="N4846">
        <v>0.32200000000000001</v>
      </c>
      <c r="O4846">
        <v>0.02</v>
      </c>
      <c r="P4846">
        <v>9</v>
      </c>
      <c r="Q4846">
        <v>99.680550400000001</v>
      </c>
      <c r="R4846">
        <v>90.868207359842003</v>
      </c>
      <c r="S4846">
        <v>86.978432531765606</v>
      </c>
      <c r="T4846">
        <v>100</v>
      </c>
      <c r="U4846">
        <v>91.555331739753697</v>
      </c>
      <c r="V4846">
        <v>86.020589981591002</v>
      </c>
      <c r="W4846">
        <v>94.009944640000001</v>
      </c>
      <c r="X4846">
        <v>98</v>
      </c>
      <c r="Y4846">
        <v>92.965535662560697</v>
      </c>
      <c r="Z4846" t="s">
        <v>31</v>
      </c>
      <c r="AA4846" t="s">
        <v>31</v>
      </c>
      <c r="AB4846" t="s">
        <v>32</v>
      </c>
      <c r="AC4846" t="s">
        <v>31</v>
      </c>
      <c r="AD4846" t="s">
        <v>31</v>
      </c>
      <c r="AE4846" t="s">
        <v>32</v>
      </c>
      <c r="AF4846" t="s">
        <v>31</v>
      </c>
      <c r="AG4846" t="s">
        <v>31</v>
      </c>
      <c r="AH4846" t="s">
        <v>31</v>
      </c>
    </row>
    <row r="4847" spans="1:34">
      <c r="A4847">
        <v>2024</v>
      </c>
      <c r="B4847">
        <v>11241</v>
      </c>
      <c r="C4847" t="s">
        <v>388</v>
      </c>
      <c r="D4847" t="s">
        <v>312</v>
      </c>
      <c r="E4847" t="s">
        <v>7</v>
      </c>
      <c r="F4847" s="9">
        <v>45496</v>
      </c>
      <c r="G4847">
        <v>17.399999999999999</v>
      </c>
      <c r="H4847">
        <v>12.2</v>
      </c>
      <c r="I4847">
        <v>126</v>
      </c>
      <c r="J4847">
        <v>0.9</v>
      </c>
      <c r="K4847">
        <v>8.3000000000000007</v>
      </c>
      <c r="L4847">
        <v>65</v>
      </c>
      <c r="M4847">
        <v>1.9E-2</v>
      </c>
      <c r="N4847">
        <v>0.14799999999999999</v>
      </c>
      <c r="O4847">
        <v>0.03</v>
      </c>
      <c r="P4847">
        <v>19</v>
      </c>
      <c r="Q4847">
        <v>89.165375063200003</v>
      </c>
      <c r="R4847">
        <v>73.255269654701706</v>
      </c>
      <c r="S4847">
        <v>83.579659743864994</v>
      </c>
      <c r="T4847">
        <v>85.586724712644099</v>
      </c>
      <c r="U4847">
        <v>80.159107875758593</v>
      </c>
      <c r="V4847">
        <v>92.597920628856599</v>
      </c>
      <c r="W4847">
        <v>91.014875439999997</v>
      </c>
      <c r="X4847">
        <v>98</v>
      </c>
      <c r="Y4847">
        <v>85.714067215635396</v>
      </c>
      <c r="Z4847" t="s">
        <v>32</v>
      </c>
      <c r="AA4847" t="s">
        <v>216</v>
      </c>
      <c r="AB4847" t="s">
        <v>214</v>
      </c>
      <c r="AC4847" t="s">
        <v>32</v>
      </c>
      <c r="AD4847" t="s">
        <v>214</v>
      </c>
      <c r="AE4847" t="s">
        <v>31</v>
      </c>
      <c r="AF4847" t="s">
        <v>31</v>
      </c>
      <c r="AG4847" t="s">
        <v>31</v>
      </c>
      <c r="AH4847" t="s">
        <v>32</v>
      </c>
    </row>
    <row r="4848" spans="1:34">
      <c r="A4848">
        <v>2023</v>
      </c>
      <c r="B4848">
        <v>11241</v>
      </c>
      <c r="C4848" t="s">
        <v>388</v>
      </c>
      <c r="D4848" t="s">
        <v>312</v>
      </c>
      <c r="E4848" t="s">
        <v>7</v>
      </c>
      <c r="F4848" s="9">
        <v>44873</v>
      </c>
      <c r="G4848">
        <v>9.8000000000000007</v>
      </c>
      <c r="H4848">
        <v>11.2</v>
      </c>
      <c r="I4848">
        <v>99</v>
      </c>
      <c r="J4848">
        <v>0.6</v>
      </c>
      <c r="K4848">
        <v>7.4</v>
      </c>
      <c r="L4848">
        <v>59</v>
      </c>
      <c r="M4848">
        <v>5.0000000000000001E-3</v>
      </c>
      <c r="N4848">
        <v>0.78600000000000003</v>
      </c>
      <c r="O4848">
        <v>0.03</v>
      </c>
      <c r="P4848">
        <v>8</v>
      </c>
      <c r="Q4848">
        <v>100</v>
      </c>
      <c r="R4848">
        <v>100</v>
      </c>
      <c r="S4848">
        <v>88.729302153791394</v>
      </c>
      <c r="T4848">
        <v>100</v>
      </c>
      <c r="U4848">
        <v>84.536678728866804</v>
      </c>
      <c r="V4848">
        <v>69.471367272205796</v>
      </c>
      <c r="W4848">
        <v>91.014875439999997</v>
      </c>
      <c r="X4848">
        <v>98</v>
      </c>
      <c r="Y4848">
        <v>89.487954396563495</v>
      </c>
      <c r="Z4848" t="s">
        <v>31</v>
      </c>
      <c r="AA4848" t="s">
        <v>31</v>
      </c>
      <c r="AB4848" t="s">
        <v>32</v>
      </c>
      <c r="AC4848" t="s">
        <v>31</v>
      </c>
      <c r="AD4848" t="s">
        <v>32</v>
      </c>
      <c r="AE4848" t="s">
        <v>216</v>
      </c>
      <c r="AF4848" t="s">
        <v>31</v>
      </c>
      <c r="AG4848" t="s">
        <v>31</v>
      </c>
      <c r="AH4848" t="s">
        <v>32</v>
      </c>
    </row>
    <row r="4849" spans="1:34">
      <c r="A4849">
        <v>2023</v>
      </c>
      <c r="B4849">
        <v>11241</v>
      </c>
      <c r="C4849" t="s">
        <v>388</v>
      </c>
      <c r="D4849" t="s">
        <v>312</v>
      </c>
      <c r="E4849" t="s">
        <v>7</v>
      </c>
      <c r="F4849" s="9">
        <v>44930</v>
      </c>
      <c r="G4849">
        <v>8.4</v>
      </c>
      <c r="H4849">
        <v>11.5</v>
      </c>
      <c r="I4849">
        <v>99</v>
      </c>
      <c r="J4849">
        <v>1</v>
      </c>
      <c r="K4849">
        <v>7.8</v>
      </c>
      <c r="L4849">
        <v>65</v>
      </c>
      <c r="M4849">
        <v>5.0000000000000001E-3</v>
      </c>
      <c r="N4849">
        <v>0.78300000000000003</v>
      </c>
      <c r="O4849">
        <v>0.03</v>
      </c>
      <c r="P4849">
        <v>13</v>
      </c>
      <c r="Q4849">
        <v>100</v>
      </c>
      <c r="R4849">
        <v>100</v>
      </c>
      <c r="S4849">
        <v>81.930406524098302</v>
      </c>
      <c r="T4849">
        <v>100</v>
      </c>
      <c r="U4849">
        <v>80.159107875758593</v>
      </c>
      <c r="V4849">
        <v>69.567408291151295</v>
      </c>
      <c r="W4849">
        <v>91.014875439999997</v>
      </c>
      <c r="X4849">
        <v>98</v>
      </c>
      <c r="Y4849">
        <v>87.871821962045999</v>
      </c>
      <c r="Z4849" t="s">
        <v>31</v>
      </c>
      <c r="AA4849" t="s">
        <v>31</v>
      </c>
      <c r="AB4849" t="s">
        <v>214</v>
      </c>
      <c r="AC4849" t="s">
        <v>31</v>
      </c>
      <c r="AD4849" t="s">
        <v>214</v>
      </c>
      <c r="AE4849" t="s">
        <v>216</v>
      </c>
      <c r="AF4849" t="s">
        <v>31</v>
      </c>
      <c r="AG4849" t="s">
        <v>31</v>
      </c>
      <c r="AH4849" t="s">
        <v>32</v>
      </c>
    </row>
    <row r="4850" spans="1:34">
      <c r="A4850">
        <v>2023</v>
      </c>
      <c r="B4850">
        <v>11241</v>
      </c>
      <c r="C4850" t="s">
        <v>388</v>
      </c>
      <c r="D4850" t="s">
        <v>312</v>
      </c>
      <c r="E4850" t="s">
        <v>7</v>
      </c>
      <c r="F4850" s="9">
        <v>44999</v>
      </c>
      <c r="G4850">
        <v>6.5</v>
      </c>
      <c r="H4850">
        <v>12.5</v>
      </c>
      <c r="I4850">
        <v>102</v>
      </c>
      <c r="J4850">
        <v>1.3</v>
      </c>
      <c r="K4850">
        <v>7.5</v>
      </c>
      <c r="L4850">
        <v>54</v>
      </c>
      <c r="M4850">
        <v>5.0000000000000001E-3</v>
      </c>
      <c r="N4850">
        <v>0.48399999999999999</v>
      </c>
      <c r="O4850">
        <v>0.04</v>
      </c>
      <c r="P4850">
        <v>6</v>
      </c>
      <c r="Q4850">
        <v>100</v>
      </c>
      <c r="R4850">
        <v>97.6344288657844</v>
      </c>
      <c r="S4850">
        <v>77.175356209741906</v>
      </c>
      <c r="T4850">
        <v>100</v>
      </c>
      <c r="U4850">
        <v>88.366727052342796</v>
      </c>
      <c r="V4850">
        <v>79.836890610702596</v>
      </c>
      <c r="W4850">
        <v>88.019778560000006</v>
      </c>
      <c r="X4850">
        <v>98</v>
      </c>
      <c r="Y4850">
        <v>89.850187281278394</v>
      </c>
      <c r="Z4850" t="s">
        <v>31</v>
      </c>
      <c r="AA4850" t="s">
        <v>31</v>
      </c>
      <c r="AB4850" t="s">
        <v>216</v>
      </c>
      <c r="AC4850" t="s">
        <v>31</v>
      </c>
      <c r="AD4850" t="s">
        <v>32</v>
      </c>
      <c r="AE4850" t="s">
        <v>214</v>
      </c>
      <c r="AF4850" t="s">
        <v>32</v>
      </c>
      <c r="AG4850" t="s">
        <v>31</v>
      </c>
      <c r="AH4850" t="s">
        <v>31</v>
      </c>
    </row>
    <row r="4851" spans="1:34">
      <c r="A4851">
        <v>2023</v>
      </c>
      <c r="B4851">
        <v>11241</v>
      </c>
      <c r="C4851" t="s">
        <v>388</v>
      </c>
      <c r="D4851" t="s">
        <v>312</v>
      </c>
      <c r="E4851" t="s">
        <v>7</v>
      </c>
      <c r="F4851" s="9">
        <v>45063</v>
      </c>
      <c r="G4851">
        <v>14.9</v>
      </c>
      <c r="H4851">
        <v>11.3</v>
      </c>
      <c r="I4851">
        <v>111</v>
      </c>
      <c r="J4851">
        <v>0.5</v>
      </c>
      <c r="K4851">
        <v>7.9</v>
      </c>
      <c r="L4851">
        <v>55</v>
      </c>
      <c r="M4851">
        <v>0.01</v>
      </c>
      <c r="N4851">
        <v>0.28000000000000003</v>
      </c>
      <c r="O4851">
        <v>0.02</v>
      </c>
      <c r="P4851">
        <v>20</v>
      </c>
      <c r="Q4851">
        <v>95.870426240699999</v>
      </c>
      <c r="R4851">
        <v>87.663023532976595</v>
      </c>
      <c r="S4851">
        <v>90.515416656002998</v>
      </c>
      <c r="T4851">
        <v>100</v>
      </c>
      <c r="U4851">
        <v>87.587080832062895</v>
      </c>
      <c r="V4851">
        <v>87.498809362746499</v>
      </c>
      <c r="W4851">
        <v>94.009944640000001</v>
      </c>
      <c r="X4851">
        <v>98</v>
      </c>
      <c r="Y4851">
        <v>92.291255613972695</v>
      </c>
      <c r="Z4851" t="s">
        <v>31</v>
      </c>
      <c r="AA4851" t="s">
        <v>32</v>
      </c>
      <c r="AB4851" t="s">
        <v>31</v>
      </c>
      <c r="AC4851" t="s">
        <v>31</v>
      </c>
      <c r="AD4851" t="s">
        <v>32</v>
      </c>
      <c r="AE4851" t="s">
        <v>32</v>
      </c>
      <c r="AF4851" t="s">
        <v>31</v>
      </c>
      <c r="AG4851" t="s">
        <v>31</v>
      </c>
      <c r="AH4851" t="s">
        <v>31</v>
      </c>
    </row>
    <row r="4852" spans="1:34">
      <c r="A4852">
        <v>2023</v>
      </c>
      <c r="B4852">
        <v>11241</v>
      </c>
      <c r="C4852" t="s">
        <v>388</v>
      </c>
      <c r="D4852" t="s">
        <v>312</v>
      </c>
      <c r="E4852" t="s">
        <v>7</v>
      </c>
      <c r="F4852" s="9">
        <v>45125</v>
      </c>
      <c r="G4852">
        <v>18.399999999999999</v>
      </c>
      <c r="H4852">
        <v>11</v>
      </c>
      <c r="I4852">
        <v>117</v>
      </c>
      <c r="J4852">
        <v>0.8</v>
      </c>
      <c r="K4852">
        <v>7.9</v>
      </c>
      <c r="L4852">
        <v>58</v>
      </c>
      <c r="M4852">
        <v>3.3000000000000002E-2</v>
      </c>
      <c r="N4852">
        <v>0.17599999999999999</v>
      </c>
      <c r="O4852">
        <v>0.02</v>
      </c>
      <c r="P4852">
        <v>21</v>
      </c>
      <c r="Q4852">
        <v>85.550520627200001</v>
      </c>
      <c r="R4852">
        <v>81.587836306551097</v>
      </c>
      <c r="S4852">
        <v>85.262112312912393</v>
      </c>
      <c r="T4852">
        <v>100</v>
      </c>
      <c r="U4852">
        <v>85.289172149356006</v>
      </c>
      <c r="V4852">
        <v>90.824192376866705</v>
      </c>
      <c r="W4852">
        <v>94.009944640000001</v>
      </c>
      <c r="X4852">
        <v>98</v>
      </c>
      <c r="Y4852">
        <v>89.425321698643003</v>
      </c>
      <c r="Z4852" t="s">
        <v>32</v>
      </c>
      <c r="AA4852" t="s">
        <v>214</v>
      </c>
      <c r="AB4852" t="s">
        <v>32</v>
      </c>
      <c r="AC4852" t="s">
        <v>31</v>
      </c>
      <c r="AD4852" t="s">
        <v>32</v>
      </c>
      <c r="AE4852" t="s">
        <v>31</v>
      </c>
      <c r="AF4852" t="s">
        <v>31</v>
      </c>
      <c r="AG4852" t="s">
        <v>31</v>
      </c>
      <c r="AH4852" t="s">
        <v>32</v>
      </c>
    </row>
    <row r="4853" spans="1:34">
      <c r="A4853">
        <v>2023</v>
      </c>
      <c r="B4853">
        <v>11241</v>
      </c>
      <c r="C4853" t="s">
        <v>388</v>
      </c>
      <c r="D4853" t="s">
        <v>312</v>
      </c>
      <c r="E4853" t="s">
        <v>7</v>
      </c>
      <c r="F4853" s="9">
        <v>45181</v>
      </c>
      <c r="G4853">
        <v>16.399999999999999</v>
      </c>
      <c r="H4853">
        <v>10.8</v>
      </c>
      <c r="I4853">
        <v>110</v>
      </c>
      <c r="J4853">
        <v>0.8</v>
      </c>
      <c r="K4853">
        <v>7.5</v>
      </c>
      <c r="L4853">
        <v>58</v>
      </c>
      <c r="M4853">
        <v>2.9000000000000001E-2</v>
      </c>
      <c r="N4853">
        <v>0.124</v>
      </c>
      <c r="O4853">
        <v>0.02</v>
      </c>
      <c r="P4853">
        <v>38</v>
      </c>
      <c r="Q4853">
        <v>92.241014419199999</v>
      </c>
      <c r="R4853">
        <v>88.718655276358405</v>
      </c>
      <c r="S4853">
        <v>85.262112312912393</v>
      </c>
      <c r="T4853">
        <v>100</v>
      </c>
      <c r="U4853">
        <v>85.289172149356006</v>
      </c>
      <c r="V4853">
        <v>93.196827926420298</v>
      </c>
      <c r="W4853">
        <v>94.009944640000001</v>
      </c>
      <c r="X4853">
        <v>97.324792713144404</v>
      </c>
      <c r="Y4853">
        <v>91.599425531823897</v>
      </c>
      <c r="Z4853" t="s">
        <v>31</v>
      </c>
      <c r="AA4853" t="s">
        <v>32</v>
      </c>
      <c r="AB4853" t="s">
        <v>32</v>
      </c>
      <c r="AC4853" t="s">
        <v>31</v>
      </c>
      <c r="AD4853" t="s">
        <v>32</v>
      </c>
      <c r="AE4853" t="s">
        <v>31</v>
      </c>
      <c r="AF4853" t="s">
        <v>31</v>
      </c>
      <c r="AG4853" t="s">
        <v>31</v>
      </c>
      <c r="AH4853" t="s">
        <v>31</v>
      </c>
    </row>
    <row r="4854" spans="1:34">
      <c r="A4854">
        <v>2015</v>
      </c>
      <c r="B4854">
        <v>11263</v>
      </c>
      <c r="C4854" t="s">
        <v>389</v>
      </c>
      <c r="D4854" t="s">
        <v>312</v>
      </c>
      <c r="E4854" t="s">
        <v>7</v>
      </c>
      <c r="F4854" s="9">
        <v>42150</v>
      </c>
      <c r="G4854">
        <v>16.2</v>
      </c>
      <c r="H4854">
        <v>10.5</v>
      </c>
      <c r="I4854">
        <v>107</v>
      </c>
      <c r="J4854">
        <v>0.9</v>
      </c>
      <c r="K4854">
        <v>7.7</v>
      </c>
      <c r="L4854">
        <v>57</v>
      </c>
      <c r="M4854">
        <v>2.4E-2</v>
      </c>
      <c r="N4854">
        <v>0.23499999999999999</v>
      </c>
      <c r="O4854">
        <v>0.02</v>
      </c>
      <c r="P4854">
        <v>15</v>
      </c>
      <c r="Q4854">
        <v>92.792521890399996</v>
      </c>
      <c r="R4854">
        <v>91.962435693378296</v>
      </c>
      <c r="S4854">
        <v>83.579659743864994</v>
      </c>
      <c r="T4854">
        <v>100</v>
      </c>
      <c r="U4854">
        <v>86.048363802569696</v>
      </c>
      <c r="V4854">
        <v>88.756856879759994</v>
      </c>
      <c r="W4854">
        <v>94.009944640000001</v>
      </c>
      <c r="X4854">
        <v>98</v>
      </c>
      <c r="Y4854">
        <v>91.439491380780694</v>
      </c>
      <c r="Z4854" t="s">
        <v>31</v>
      </c>
      <c r="AA4854" t="s">
        <v>31</v>
      </c>
      <c r="AB4854" t="s">
        <v>214</v>
      </c>
      <c r="AC4854" t="s">
        <v>31</v>
      </c>
      <c r="AD4854" t="s">
        <v>32</v>
      </c>
      <c r="AE4854" t="s">
        <v>32</v>
      </c>
      <c r="AF4854" t="s">
        <v>31</v>
      </c>
      <c r="AG4854" t="s">
        <v>31</v>
      </c>
      <c r="AH4854" t="s">
        <v>31</v>
      </c>
    </row>
    <row r="4855" spans="1:34">
      <c r="A4855">
        <v>2017</v>
      </c>
      <c r="B4855">
        <v>11263</v>
      </c>
      <c r="C4855" t="s">
        <v>389</v>
      </c>
      <c r="D4855" t="s">
        <v>312</v>
      </c>
      <c r="E4855" t="s">
        <v>7</v>
      </c>
      <c r="F4855" s="9">
        <v>42702</v>
      </c>
      <c r="G4855">
        <v>9.8000000000000007</v>
      </c>
      <c r="H4855">
        <v>11.2</v>
      </c>
      <c r="I4855">
        <v>99</v>
      </c>
      <c r="J4855">
        <v>0.8</v>
      </c>
      <c r="K4855">
        <v>7.4</v>
      </c>
      <c r="L4855">
        <v>77</v>
      </c>
      <c r="M4855">
        <v>5.0000000000000001E-3</v>
      </c>
      <c r="N4855">
        <v>0.71699999999999997</v>
      </c>
      <c r="O4855">
        <v>0.05</v>
      </c>
      <c r="P4855">
        <v>29</v>
      </c>
      <c r="Q4855">
        <v>100</v>
      </c>
      <c r="R4855">
        <v>100</v>
      </c>
      <c r="S4855">
        <v>85.262112312912393</v>
      </c>
      <c r="T4855">
        <v>100</v>
      </c>
      <c r="U4855">
        <v>72.072280261962405</v>
      </c>
      <c r="V4855">
        <v>71.714229443813693</v>
      </c>
      <c r="W4855">
        <v>85.024653999999998</v>
      </c>
      <c r="X4855">
        <v>98</v>
      </c>
      <c r="Y4855">
        <v>86.590386159930802</v>
      </c>
      <c r="Z4855" t="s">
        <v>31</v>
      </c>
      <c r="AA4855" t="s">
        <v>31</v>
      </c>
      <c r="AB4855" t="s">
        <v>32</v>
      </c>
      <c r="AC4855" t="s">
        <v>31</v>
      </c>
      <c r="AD4855" t="s">
        <v>216</v>
      </c>
      <c r="AE4855" t="s">
        <v>216</v>
      </c>
      <c r="AF4855" t="s">
        <v>32</v>
      </c>
      <c r="AG4855" t="s">
        <v>31</v>
      </c>
      <c r="AH4855" t="s">
        <v>32</v>
      </c>
    </row>
    <row r="4856" spans="1:34">
      <c r="A4856">
        <v>2017</v>
      </c>
      <c r="B4856">
        <v>11263</v>
      </c>
      <c r="C4856" t="s">
        <v>389</v>
      </c>
      <c r="D4856" t="s">
        <v>312</v>
      </c>
      <c r="E4856" t="s">
        <v>7</v>
      </c>
      <c r="F4856" s="9">
        <v>42801</v>
      </c>
      <c r="G4856">
        <v>7.2</v>
      </c>
      <c r="H4856">
        <v>12</v>
      </c>
      <c r="I4856">
        <v>100</v>
      </c>
      <c r="J4856">
        <v>0.9</v>
      </c>
      <c r="K4856">
        <v>7.3</v>
      </c>
      <c r="L4856">
        <v>63</v>
      </c>
      <c r="M4856">
        <v>5.0000000000000001E-3</v>
      </c>
      <c r="N4856">
        <v>0.50700000000000001</v>
      </c>
      <c r="O4856">
        <v>0.04</v>
      </c>
      <c r="P4856">
        <v>316</v>
      </c>
      <c r="Q4856">
        <v>100</v>
      </c>
      <c r="R4856">
        <v>100</v>
      </c>
      <c r="S4856">
        <v>83.579659743864994</v>
      </c>
      <c r="T4856">
        <v>100</v>
      </c>
      <c r="U4856">
        <v>81.592513217903303</v>
      </c>
      <c r="V4856">
        <v>78.995760461926096</v>
      </c>
      <c r="W4856">
        <v>88.019778560000006</v>
      </c>
      <c r="X4856">
        <v>67.7215774176655</v>
      </c>
      <c r="Y4856">
        <v>85.252016876540907</v>
      </c>
      <c r="Z4856" t="s">
        <v>31</v>
      </c>
      <c r="AA4856" t="s">
        <v>31</v>
      </c>
      <c r="AB4856" t="s">
        <v>214</v>
      </c>
      <c r="AC4856" t="s">
        <v>31</v>
      </c>
      <c r="AD4856" t="s">
        <v>214</v>
      </c>
      <c r="AE4856" t="s">
        <v>216</v>
      </c>
      <c r="AF4856" t="s">
        <v>32</v>
      </c>
      <c r="AG4856" t="s">
        <v>216</v>
      </c>
      <c r="AH4856" t="s">
        <v>32</v>
      </c>
    </row>
    <row r="4857" spans="1:34">
      <c r="A4857">
        <v>2017</v>
      </c>
      <c r="B4857">
        <v>11263</v>
      </c>
      <c r="C4857" t="s">
        <v>389</v>
      </c>
      <c r="D4857" t="s">
        <v>312</v>
      </c>
      <c r="E4857" t="s">
        <v>7</v>
      </c>
      <c r="F4857" s="9">
        <v>42878</v>
      </c>
      <c r="G4857">
        <v>16.600000000000001</v>
      </c>
      <c r="H4857">
        <v>10.5</v>
      </c>
      <c r="I4857">
        <v>108</v>
      </c>
      <c r="J4857">
        <v>0.6</v>
      </c>
      <c r="K4857">
        <v>7.6</v>
      </c>
      <c r="L4857">
        <v>51</v>
      </c>
      <c r="M4857">
        <v>5.0000000000000001E-3</v>
      </c>
      <c r="N4857">
        <v>0.27200000000000002</v>
      </c>
      <c r="O4857">
        <v>0.02</v>
      </c>
      <c r="P4857">
        <v>17</v>
      </c>
      <c r="Q4857">
        <v>91.6684317128</v>
      </c>
      <c r="R4857">
        <v>90.868207359842003</v>
      </c>
      <c r="S4857">
        <v>88.729302153791394</v>
      </c>
      <c r="T4857">
        <v>100</v>
      </c>
      <c r="U4857">
        <v>90.747552944290405</v>
      </c>
      <c r="V4857">
        <v>88.024192017565795</v>
      </c>
      <c r="W4857">
        <v>94.009944640000001</v>
      </c>
      <c r="X4857">
        <v>98</v>
      </c>
      <c r="Y4857">
        <v>92.504607371173506</v>
      </c>
      <c r="Z4857" t="s">
        <v>31</v>
      </c>
      <c r="AA4857" t="s">
        <v>31</v>
      </c>
      <c r="AB4857" t="s">
        <v>32</v>
      </c>
      <c r="AC4857" t="s">
        <v>31</v>
      </c>
      <c r="AD4857" t="s">
        <v>31</v>
      </c>
      <c r="AE4857" t="s">
        <v>32</v>
      </c>
      <c r="AF4857" t="s">
        <v>31</v>
      </c>
      <c r="AG4857" t="s">
        <v>31</v>
      </c>
      <c r="AH4857" t="s">
        <v>31</v>
      </c>
    </row>
    <row r="4858" spans="1:34">
      <c r="A4858">
        <v>2017</v>
      </c>
      <c r="B4858">
        <v>11263</v>
      </c>
      <c r="C4858" t="s">
        <v>389</v>
      </c>
      <c r="D4858" t="s">
        <v>312</v>
      </c>
      <c r="E4858" t="s">
        <v>7</v>
      </c>
      <c r="F4858" s="9">
        <v>42921</v>
      </c>
      <c r="G4858">
        <v>19.7</v>
      </c>
      <c r="H4858">
        <v>9.6</v>
      </c>
      <c r="I4858">
        <v>105</v>
      </c>
      <c r="J4858">
        <v>0.6</v>
      </c>
      <c r="K4858">
        <v>7.8</v>
      </c>
      <c r="L4858">
        <v>56</v>
      </c>
      <c r="M4858">
        <v>1.0999999999999999E-2</v>
      </c>
      <c r="N4858">
        <v>0.182</v>
      </c>
      <c r="O4858">
        <v>0.02</v>
      </c>
      <c r="P4858">
        <v>10</v>
      </c>
      <c r="Q4858">
        <v>80.024799723900003</v>
      </c>
      <c r="R4858">
        <v>94.190580885966696</v>
      </c>
      <c r="S4858">
        <v>88.729302153791394</v>
      </c>
      <c r="T4858">
        <v>100</v>
      </c>
      <c r="U4858">
        <v>86.814313312047901</v>
      </c>
      <c r="V4858">
        <v>91.495856397980205</v>
      </c>
      <c r="W4858">
        <v>94.009944640000001</v>
      </c>
      <c r="X4858">
        <v>98</v>
      </c>
      <c r="Y4858">
        <v>91.036302293561604</v>
      </c>
      <c r="Z4858" t="s">
        <v>214</v>
      </c>
      <c r="AA4858" t="s">
        <v>31</v>
      </c>
      <c r="AB4858" t="s">
        <v>32</v>
      </c>
      <c r="AC4858" t="s">
        <v>31</v>
      </c>
      <c r="AD4858" t="s">
        <v>32</v>
      </c>
      <c r="AE4858" t="s">
        <v>31</v>
      </c>
      <c r="AF4858" t="s">
        <v>31</v>
      </c>
      <c r="AG4858" t="s">
        <v>31</v>
      </c>
      <c r="AH4858" t="s">
        <v>31</v>
      </c>
    </row>
    <row r="4859" spans="1:34">
      <c r="A4859">
        <v>2017</v>
      </c>
      <c r="B4859">
        <v>11263</v>
      </c>
      <c r="C4859" t="s">
        <v>389</v>
      </c>
      <c r="D4859" t="s">
        <v>312</v>
      </c>
      <c r="E4859" t="s">
        <v>7</v>
      </c>
      <c r="F4859" s="9">
        <v>42983</v>
      </c>
      <c r="G4859">
        <v>21.2</v>
      </c>
      <c r="H4859">
        <v>8.6</v>
      </c>
      <c r="I4859">
        <v>96</v>
      </c>
      <c r="J4859">
        <v>0.8</v>
      </c>
      <c r="K4859">
        <v>7.5</v>
      </c>
      <c r="L4859">
        <v>62</v>
      </c>
      <c r="M4859">
        <v>2.9000000000000001E-2</v>
      </c>
      <c r="N4859">
        <v>7.7799999999999994E-2</v>
      </c>
      <c r="O4859">
        <v>0.02</v>
      </c>
      <c r="P4859">
        <v>67</v>
      </c>
      <c r="Q4859">
        <v>72.455315270400007</v>
      </c>
      <c r="R4859">
        <v>90.260040000000004</v>
      </c>
      <c r="S4859">
        <v>85.262112312912393</v>
      </c>
      <c r="T4859">
        <v>100</v>
      </c>
      <c r="U4859">
        <v>82.318799491280203</v>
      </c>
      <c r="V4859">
        <v>95.200841970684706</v>
      </c>
      <c r="W4859">
        <v>94.009944640000001</v>
      </c>
      <c r="X4859">
        <v>93.4970659995424</v>
      </c>
      <c r="Y4859">
        <v>87.864745243249999</v>
      </c>
      <c r="Z4859" t="s">
        <v>216</v>
      </c>
      <c r="AA4859" t="s">
        <v>31</v>
      </c>
      <c r="AB4859" t="s">
        <v>32</v>
      </c>
      <c r="AC4859" t="s">
        <v>31</v>
      </c>
      <c r="AD4859" t="s">
        <v>214</v>
      </c>
      <c r="AE4859" t="s">
        <v>31</v>
      </c>
      <c r="AF4859" t="s">
        <v>31</v>
      </c>
      <c r="AG4859" t="s">
        <v>31</v>
      </c>
      <c r="AH4859" t="s">
        <v>32</v>
      </c>
    </row>
    <row r="4860" spans="1:34">
      <c r="A4860">
        <v>2015</v>
      </c>
      <c r="B4860">
        <v>11263</v>
      </c>
      <c r="C4860" t="s">
        <v>389</v>
      </c>
      <c r="D4860" t="s">
        <v>312</v>
      </c>
      <c r="E4860" t="s">
        <v>7</v>
      </c>
      <c r="F4860" s="9">
        <v>42255</v>
      </c>
      <c r="G4860">
        <v>17.7</v>
      </c>
      <c r="H4860">
        <v>9.3000000000000007</v>
      </c>
      <c r="I4860">
        <v>98</v>
      </c>
      <c r="J4860">
        <v>0.8</v>
      </c>
      <c r="K4860">
        <v>7.5</v>
      </c>
      <c r="L4860">
        <v>70</v>
      </c>
      <c r="M4860">
        <v>2.4E-2</v>
      </c>
      <c r="N4860">
        <v>6.3200000000000006E-2</v>
      </c>
      <c r="O4860">
        <v>0.02</v>
      </c>
      <c r="P4860">
        <v>1</v>
      </c>
      <c r="Q4860">
        <v>88.138097521899994</v>
      </c>
      <c r="R4860">
        <v>95.021510000000006</v>
      </c>
      <c r="S4860">
        <v>85.262112312912393</v>
      </c>
      <c r="T4860">
        <v>100</v>
      </c>
      <c r="U4860">
        <v>76.684799536274497</v>
      </c>
      <c r="V4860">
        <v>96.063995194599698</v>
      </c>
      <c r="W4860">
        <v>94.009944640000001</v>
      </c>
      <c r="X4860">
        <v>98</v>
      </c>
      <c r="Y4860">
        <v>90.687947894973107</v>
      </c>
      <c r="Z4860" t="s">
        <v>32</v>
      </c>
      <c r="AA4860" t="s">
        <v>31</v>
      </c>
      <c r="AB4860" t="s">
        <v>32</v>
      </c>
      <c r="AC4860" t="s">
        <v>31</v>
      </c>
      <c r="AD4860" t="s">
        <v>216</v>
      </c>
      <c r="AE4860" t="s">
        <v>31</v>
      </c>
      <c r="AF4860" t="s">
        <v>31</v>
      </c>
      <c r="AG4860" t="s">
        <v>31</v>
      </c>
      <c r="AH4860" t="s">
        <v>31</v>
      </c>
    </row>
    <row r="4861" spans="1:34">
      <c r="A4861">
        <v>2015</v>
      </c>
      <c r="B4861">
        <v>11263</v>
      </c>
      <c r="C4861" t="s">
        <v>389</v>
      </c>
      <c r="D4861" t="s">
        <v>312</v>
      </c>
      <c r="E4861" t="s">
        <v>7</v>
      </c>
      <c r="F4861" s="9">
        <v>42191</v>
      </c>
      <c r="G4861">
        <v>24</v>
      </c>
      <c r="H4861">
        <v>10.4</v>
      </c>
      <c r="I4861">
        <v>117</v>
      </c>
      <c r="J4861">
        <v>1.4</v>
      </c>
      <c r="K4861">
        <v>8.6999999999999993</v>
      </c>
      <c r="L4861">
        <v>49</v>
      </c>
      <c r="M4861">
        <v>1.7999999999999999E-2</v>
      </c>
      <c r="N4861">
        <v>7.9399999999999998E-2</v>
      </c>
      <c r="O4861">
        <v>0.02</v>
      </c>
      <c r="P4861">
        <v>6</v>
      </c>
      <c r="Q4861">
        <v>54.765203200000002</v>
      </c>
      <c r="R4861">
        <v>81.587836306551097</v>
      </c>
      <c r="S4861">
        <v>75.652477256829002</v>
      </c>
      <c r="T4861">
        <v>69.547514857276695</v>
      </c>
      <c r="U4861">
        <v>92.370300884281306</v>
      </c>
      <c r="V4861">
        <v>95.613831063396006</v>
      </c>
      <c r="W4861">
        <v>94.009944640000001</v>
      </c>
      <c r="X4861">
        <v>98</v>
      </c>
      <c r="Y4861">
        <v>78.177001019928895</v>
      </c>
      <c r="Z4861" t="s">
        <v>215</v>
      </c>
      <c r="AA4861" t="s">
        <v>214</v>
      </c>
      <c r="AB4861" t="s">
        <v>216</v>
      </c>
      <c r="AC4861" t="s">
        <v>216</v>
      </c>
      <c r="AD4861" t="s">
        <v>31</v>
      </c>
      <c r="AE4861" t="s">
        <v>31</v>
      </c>
      <c r="AF4861" t="s">
        <v>31</v>
      </c>
      <c r="AG4861" t="s">
        <v>31</v>
      </c>
      <c r="AH4861" t="s">
        <v>216</v>
      </c>
    </row>
    <row r="4862" spans="1:34">
      <c r="A4862">
        <v>2015</v>
      </c>
      <c r="B4862">
        <v>11263</v>
      </c>
      <c r="C4862" t="s">
        <v>389</v>
      </c>
      <c r="D4862" t="s">
        <v>312</v>
      </c>
      <c r="E4862" t="s">
        <v>7</v>
      </c>
      <c r="F4862" s="9">
        <v>42024</v>
      </c>
      <c r="G4862">
        <v>8.9</v>
      </c>
      <c r="H4862">
        <v>11.8</v>
      </c>
      <c r="I4862">
        <v>100</v>
      </c>
      <c r="J4862">
        <v>0.9</v>
      </c>
      <c r="K4862">
        <v>7.3</v>
      </c>
      <c r="L4862">
        <v>67</v>
      </c>
      <c r="M4862">
        <v>5.0000000000000001E-3</v>
      </c>
      <c r="N4862">
        <v>0.76400000000000001</v>
      </c>
      <c r="O4862">
        <v>0.04</v>
      </c>
      <c r="P4862">
        <v>14</v>
      </c>
      <c r="Q4862">
        <v>100</v>
      </c>
      <c r="R4862">
        <v>100</v>
      </c>
      <c r="S4862">
        <v>83.579659743864994</v>
      </c>
      <c r="T4862">
        <v>100</v>
      </c>
      <c r="U4862">
        <v>78.750884389079104</v>
      </c>
      <c r="V4862">
        <v>70.178758936135097</v>
      </c>
      <c r="W4862">
        <v>88.019778560000006</v>
      </c>
      <c r="X4862">
        <v>98</v>
      </c>
      <c r="Y4862">
        <v>87.678857847280895</v>
      </c>
      <c r="Z4862" t="s">
        <v>31</v>
      </c>
      <c r="AA4862" t="s">
        <v>31</v>
      </c>
      <c r="AB4862" t="s">
        <v>214</v>
      </c>
      <c r="AC4862" t="s">
        <v>31</v>
      </c>
      <c r="AD4862" t="s">
        <v>216</v>
      </c>
      <c r="AE4862" t="s">
        <v>216</v>
      </c>
      <c r="AF4862" t="s">
        <v>32</v>
      </c>
      <c r="AG4862" t="s">
        <v>31</v>
      </c>
      <c r="AH4862" t="s">
        <v>32</v>
      </c>
    </row>
    <row r="4863" spans="1:34">
      <c r="A4863">
        <v>2015</v>
      </c>
      <c r="B4863">
        <v>11263</v>
      </c>
      <c r="C4863" t="s">
        <v>389</v>
      </c>
      <c r="D4863" t="s">
        <v>312</v>
      </c>
      <c r="E4863" t="s">
        <v>7</v>
      </c>
      <c r="F4863" s="9">
        <v>42079</v>
      </c>
      <c r="G4863">
        <v>10.3</v>
      </c>
      <c r="H4863">
        <v>11.5</v>
      </c>
      <c r="I4863">
        <v>103</v>
      </c>
      <c r="J4863">
        <v>1</v>
      </c>
      <c r="K4863">
        <v>7.5</v>
      </c>
      <c r="L4863">
        <v>67</v>
      </c>
      <c r="M4863">
        <v>5.0000000000000001E-3</v>
      </c>
      <c r="N4863">
        <v>0.81</v>
      </c>
      <c r="O4863">
        <v>0.04</v>
      </c>
      <c r="P4863">
        <v>71</v>
      </c>
      <c r="Q4863">
        <v>100</v>
      </c>
      <c r="R4863">
        <v>96.472711501644696</v>
      </c>
      <c r="S4863">
        <v>81.930406524098302</v>
      </c>
      <c r="T4863">
        <v>100</v>
      </c>
      <c r="U4863">
        <v>78.750884389079104</v>
      </c>
      <c r="V4863">
        <v>68.707796982816205</v>
      </c>
      <c r="W4863">
        <v>88.019778560000006</v>
      </c>
      <c r="X4863">
        <v>92.988964416443096</v>
      </c>
      <c r="Y4863">
        <v>86.297604284610401</v>
      </c>
      <c r="Z4863" t="s">
        <v>31</v>
      </c>
      <c r="AA4863" t="s">
        <v>31</v>
      </c>
      <c r="AB4863" t="s">
        <v>214</v>
      </c>
      <c r="AC4863" t="s">
        <v>31</v>
      </c>
      <c r="AD4863" t="s">
        <v>216</v>
      </c>
      <c r="AE4863" t="s">
        <v>216</v>
      </c>
      <c r="AF4863" t="s">
        <v>32</v>
      </c>
      <c r="AG4863" t="s">
        <v>31</v>
      </c>
      <c r="AH4863" t="s">
        <v>32</v>
      </c>
    </row>
    <row r="4864" spans="1:34">
      <c r="A4864">
        <v>2015</v>
      </c>
      <c r="B4864">
        <v>11263</v>
      </c>
      <c r="C4864" t="s">
        <v>389</v>
      </c>
      <c r="D4864" t="s">
        <v>312</v>
      </c>
      <c r="E4864" t="s">
        <v>7</v>
      </c>
      <c r="F4864" s="9">
        <v>41954</v>
      </c>
      <c r="G4864">
        <v>8.8000000000000007</v>
      </c>
      <c r="H4864">
        <v>11.3</v>
      </c>
      <c r="I4864">
        <v>98</v>
      </c>
      <c r="J4864">
        <v>1.1000000000000001</v>
      </c>
      <c r="K4864">
        <v>7.5</v>
      </c>
      <c r="L4864">
        <v>49</v>
      </c>
      <c r="M4864">
        <v>0.01</v>
      </c>
      <c r="N4864">
        <v>0.72899999999999998</v>
      </c>
      <c r="O4864">
        <v>0.02</v>
      </c>
      <c r="P4864">
        <v>20</v>
      </c>
      <c r="Q4864">
        <v>100</v>
      </c>
      <c r="R4864">
        <v>100</v>
      </c>
      <c r="S4864">
        <v>80.313697540468198</v>
      </c>
      <c r="T4864">
        <v>100</v>
      </c>
      <c r="U4864">
        <v>92.370300884281306</v>
      </c>
      <c r="V4864">
        <v>71.155006393452695</v>
      </c>
      <c r="W4864">
        <v>94.009944640000001</v>
      </c>
      <c r="X4864">
        <v>98</v>
      </c>
      <c r="Y4864">
        <v>90.029071398124898</v>
      </c>
      <c r="Z4864" t="s">
        <v>31</v>
      </c>
      <c r="AA4864" t="s">
        <v>31</v>
      </c>
      <c r="AB4864" t="s">
        <v>214</v>
      </c>
      <c r="AC4864" t="s">
        <v>31</v>
      </c>
      <c r="AD4864" t="s">
        <v>31</v>
      </c>
      <c r="AE4864" t="s">
        <v>216</v>
      </c>
      <c r="AF4864" t="s">
        <v>31</v>
      </c>
      <c r="AG4864" t="s">
        <v>31</v>
      </c>
      <c r="AH4864" t="s">
        <v>31</v>
      </c>
    </row>
    <row r="4865" spans="1:34">
      <c r="A4865">
        <v>2016</v>
      </c>
      <c r="B4865">
        <v>11263</v>
      </c>
      <c r="C4865" t="s">
        <v>389</v>
      </c>
      <c r="D4865" t="s">
        <v>312</v>
      </c>
      <c r="E4865" t="s">
        <v>7</v>
      </c>
      <c r="F4865" s="9">
        <v>42556</v>
      </c>
      <c r="G4865">
        <v>21.7</v>
      </c>
      <c r="H4865">
        <v>9.4</v>
      </c>
      <c r="I4865">
        <v>107</v>
      </c>
      <c r="J4865">
        <v>0.5</v>
      </c>
      <c r="K4865">
        <v>7.9</v>
      </c>
      <c r="L4865">
        <v>45</v>
      </c>
      <c r="M4865">
        <v>5.0000000000000001E-3</v>
      </c>
      <c r="N4865">
        <v>5.8099999999999999E-2</v>
      </c>
      <c r="O4865">
        <v>0.02</v>
      </c>
      <c r="P4865">
        <v>5</v>
      </c>
      <c r="Q4865">
        <v>69.641166965899998</v>
      </c>
      <c r="R4865">
        <v>91.962435693378296</v>
      </c>
      <c r="S4865">
        <v>90.515416656002998</v>
      </c>
      <c r="T4865">
        <v>100</v>
      </c>
      <c r="U4865">
        <v>95.703369610508005</v>
      </c>
      <c r="V4865">
        <v>97.136056105771104</v>
      </c>
      <c r="W4865">
        <v>94.009944640000001</v>
      </c>
      <c r="X4865">
        <v>98</v>
      </c>
      <c r="Y4865">
        <v>90.400340323420096</v>
      </c>
      <c r="Z4865" t="s">
        <v>216</v>
      </c>
      <c r="AA4865" t="s">
        <v>31</v>
      </c>
      <c r="AB4865" t="s">
        <v>31</v>
      </c>
      <c r="AC4865" t="s">
        <v>31</v>
      </c>
      <c r="AD4865" t="s">
        <v>31</v>
      </c>
      <c r="AE4865" t="s">
        <v>31</v>
      </c>
      <c r="AF4865" t="s">
        <v>31</v>
      </c>
      <c r="AG4865" t="s">
        <v>31</v>
      </c>
      <c r="AH4865" t="s">
        <v>31</v>
      </c>
    </row>
    <row r="4866" spans="1:34">
      <c r="A4866">
        <v>2016</v>
      </c>
      <c r="B4866">
        <v>11263</v>
      </c>
      <c r="C4866" t="s">
        <v>389</v>
      </c>
      <c r="D4866" t="s">
        <v>312</v>
      </c>
      <c r="E4866" t="s">
        <v>7</v>
      </c>
      <c r="F4866" s="9">
        <v>42388</v>
      </c>
      <c r="G4866">
        <v>9.4</v>
      </c>
      <c r="H4866">
        <v>11.2</v>
      </c>
      <c r="I4866">
        <v>100</v>
      </c>
      <c r="J4866">
        <v>0.5</v>
      </c>
      <c r="K4866">
        <v>7.3</v>
      </c>
      <c r="L4866">
        <v>56</v>
      </c>
      <c r="M4866">
        <v>5.0000000000000001E-3</v>
      </c>
      <c r="N4866">
        <v>0.63800000000000001</v>
      </c>
      <c r="O4866">
        <v>0.04</v>
      </c>
      <c r="P4866">
        <v>12</v>
      </c>
      <c r="Q4866">
        <v>100</v>
      </c>
      <c r="R4866">
        <v>100</v>
      </c>
      <c r="S4866">
        <v>90.515416656002998</v>
      </c>
      <c r="T4866">
        <v>100</v>
      </c>
      <c r="U4866">
        <v>86.814313312047901</v>
      </c>
      <c r="V4866">
        <v>74.371193742744794</v>
      </c>
      <c r="W4866">
        <v>88.019778560000006</v>
      </c>
      <c r="X4866">
        <v>98</v>
      </c>
      <c r="Y4866">
        <v>90.874708748792699</v>
      </c>
      <c r="Z4866" t="s">
        <v>31</v>
      </c>
      <c r="AA4866" t="s">
        <v>31</v>
      </c>
      <c r="AB4866" t="s">
        <v>31</v>
      </c>
      <c r="AC4866" t="s">
        <v>31</v>
      </c>
      <c r="AD4866" t="s">
        <v>32</v>
      </c>
      <c r="AE4866" t="s">
        <v>216</v>
      </c>
      <c r="AF4866" t="s">
        <v>32</v>
      </c>
      <c r="AG4866" t="s">
        <v>31</v>
      </c>
      <c r="AH4866" t="s">
        <v>31</v>
      </c>
    </row>
    <row r="4867" spans="1:34">
      <c r="A4867">
        <v>2016</v>
      </c>
      <c r="B4867">
        <v>11263</v>
      </c>
      <c r="C4867" t="s">
        <v>389</v>
      </c>
      <c r="D4867" t="s">
        <v>312</v>
      </c>
      <c r="E4867" t="s">
        <v>7</v>
      </c>
      <c r="F4867" s="9">
        <v>42317</v>
      </c>
      <c r="G4867">
        <v>11.3</v>
      </c>
      <c r="H4867">
        <v>11.2</v>
      </c>
      <c r="I4867">
        <v>101</v>
      </c>
      <c r="J4867">
        <v>1.1000000000000001</v>
      </c>
      <c r="K4867">
        <v>7.7</v>
      </c>
      <c r="L4867">
        <v>65</v>
      </c>
      <c r="M4867">
        <v>5.0000000000000001E-3</v>
      </c>
      <c r="N4867">
        <v>0.93600000000000005</v>
      </c>
      <c r="O4867">
        <v>0.02</v>
      </c>
      <c r="P4867">
        <v>73</v>
      </c>
      <c r="Q4867">
        <v>99.993349637099996</v>
      </c>
      <c r="R4867">
        <v>98.810135545795305</v>
      </c>
      <c r="S4867">
        <v>80.313697540468198</v>
      </c>
      <c r="T4867">
        <v>100</v>
      </c>
      <c r="U4867">
        <v>80.159107875758593</v>
      </c>
      <c r="V4867">
        <v>64.834617797974502</v>
      </c>
      <c r="W4867">
        <v>94.009944640000001</v>
      </c>
      <c r="X4867">
        <v>92.736531601253702</v>
      </c>
      <c r="Y4867">
        <v>86.049511552387997</v>
      </c>
      <c r="Z4867" t="s">
        <v>31</v>
      </c>
      <c r="AA4867" t="s">
        <v>31</v>
      </c>
      <c r="AB4867" t="s">
        <v>214</v>
      </c>
      <c r="AC4867" t="s">
        <v>31</v>
      </c>
      <c r="AD4867" t="s">
        <v>214</v>
      </c>
      <c r="AE4867" t="s">
        <v>216</v>
      </c>
      <c r="AF4867" t="s">
        <v>31</v>
      </c>
      <c r="AG4867" t="s">
        <v>31</v>
      </c>
      <c r="AH4867" t="s">
        <v>32</v>
      </c>
    </row>
    <row r="4868" spans="1:34">
      <c r="A4868">
        <v>2016</v>
      </c>
      <c r="B4868">
        <v>11263</v>
      </c>
      <c r="C4868" t="s">
        <v>389</v>
      </c>
      <c r="D4868" t="s">
        <v>312</v>
      </c>
      <c r="E4868" t="s">
        <v>7</v>
      </c>
      <c r="F4868" s="9">
        <v>42619</v>
      </c>
      <c r="G4868">
        <v>17.899999999999999</v>
      </c>
      <c r="H4868">
        <v>9.3000000000000007</v>
      </c>
      <c r="I4868">
        <v>98</v>
      </c>
      <c r="J4868">
        <v>0.8</v>
      </c>
      <c r="K4868">
        <v>7.6</v>
      </c>
      <c r="L4868">
        <v>64</v>
      </c>
      <c r="M4868">
        <v>2.8000000000000001E-2</v>
      </c>
      <c r="N4868">
        <v>5.4899999999999997E-2</v>
      </c>
      <c r="O4868">
        <v>0.02</v>
      </c>
      <c r="P4868">
        <v>8</v>
      </c>
      <c r="Q4868">
        <v>87.426120617699993</v>
      </c>
      <c r="R4868">
        <v>95.021510000000006</v>
      </c>
      <c r="S4868">
        <v>85.262112312912393</v>
      </c>
      <c r="T4868">
        <v>100</v>
      </c>
      <c r="U4868">
        <v>80.872634858078996</v>
      </c>
      <c r="V4868">
        <v>96.2544047722307</v>
      </c>
      <c r="W4868">
        <v>94.009944640000001</v>
      </c>
      <c r="X4868">
        <v>98</v>
      </c>
      <c r="Y4868">
        <v>91.418221450933203</v>
      </c>
      <c r="Z4868" t="s">
        <v>32</v>
      </c>
      <c r="AA4868" t="s">
        <v>31</v>
      </c>
      <c r="AB4868" t="s">
        <v>32</v>
      </c>
      <c r="AC4868" t="s">
        <v>31</v>
      </c>
      <c r="AD4868" t="s">
        <v>214</v>
      </c>
      <c r="AE4868" t="s">
        <v>31</v>
      </c>
      <c r="AF4868" t="s">
        <v>31</v>
      </c>
      <c r="AG4868" t="s">
        <v>31</v>
      </c>
      <c r="AH4868" t="s">
        <v>31</v>
      </c>
    </row>
    <row r="4869" spans="1:34">
      <c r="A4869">
        <v>2016</v>
      </c>
      <c r="B4869">
        <v>11263</v>
      </c>
      <c r="C4869" t="s">
        <v>389</v>
      </c>
      <c r="D4869" t="s">
        <v>312</v>
      </c>
      <c r="E4869" t="s">
        <v>7</v>
      </c>
      <c r="F4869" s="9">
        <v>42514</v>
      </c>
      <c r="G4869">
        <v>14.3</v>
      </c>
      <c r="H4869">
        <v>11.2</v>
      </c>
      <c r="I4869">
        <v>109</v>
      </c>
      <c r="J4869">
        <v>0.6</v>
      </c>
      <c r="K4869">
        <v>8</v>
      </c>
      <c r="L4869">
        <v>54</v>
      </c>
      <c r="M4869">
        <v>5.0000000000000001E-3</v>
      </c>
      <c r="N4869">
        <v>0.17399999999999999</v>
      </c>
      <c r="O4869">
        <v>0.01</v>
      </c>
      <c r="P4869">
        <v>16</v>
      </c>
      <c r="Q4869">
        <v>96.999580670100002</v>
      </c>
      <c r="R4869">
        <v>89.786998860294204</v>
      </c>
      <c r="S4869">
        <v>88.729302153791394</v>
      </c>
      <c r="T4869">
        <v>100</v>
      </c>
      <c r="U4869">
        <v>88.366727052342796</v>
      </c>
      <c r="V4869">
        <v>92.087635735155899</v>
      </c>
      <c r="W4869">
        <v>97.004986160000001</v>
      </c>
      <c r="X4869">
        <v>98</v>
      </c>
      <c r="Y4869">
        <v>93.570261868153494</v>
      </c>
      <c r="Z4869" t="s">
        <v>31</v>
      </c>
      <c r="AA4869" t="s">
        <v>31</v>
      </c>
      <c r="AB4869" t="s">
        <v>32</v>
      </c>
      <c r="AC4869" t="s">
        <v>31</v>
      </c>
      <c r="AD4869" t="s">
        <v>32</v>
      </c>
      <c r="AE4869" t="s">
        <v>31</v>
      </c>
      <c r="AF4869" t="s">
        <v>31</v>
      </c>
      <c r="AG4869" t="s">
        <v>31</v>
      </c>
      <c r="AH4869" t="s">
        <v>31</v>
      </c>
    </row>
    <row r="4870" spans="1:34">
      <c r="A4870">
        <v>2016</v>
      </c>
      <c r="B4870">
        <v>11263</v>
      </c>
      <c r="C4870" t="s">
        <v>389</v>
      </c>
      <c r="D4870" t="s">
        <v>312</v>
      </c>
      <c r="E4870" t="s">
        <v>7</v>
      </c>
      <c r="F4870" s="9">
        <v>42458</v>
      </c>
      <c r="G4870">
        <v>10.199999999999999</v>
      </c>
      <c r="H4870">
        <v>11.5</v>
      </c>
      <c r="I4870">
        <v>104</v>
      </c>
      <c r="J4870">
        <v>0.2</v>
      </c>
      <c r="K4870">
        <v>7.7</v>
      </c>
      <c r="L4870">
        <v>45</v>
      </c>
      <c r="M4870">
        <v>5.0000000000000001E-3</v>
      </c>
      <c r="N4870">
        <v>0.48699999999999999</v>
      </c>
      <c r="O4870">
        <v>0.02</v>
      </c>
      <c r="P4870">
        <v>5</v>
      </c>
      <c r="Q4870">
        <v>100</v>
      </c>
      <c r="R4870">
        <v>95.324816999479197</v>
      </c>
      <c r="S4870">
        <v>96.092395908998</v>
      </c>
      <c r="T4870">
        <v>100</v>
      </c>
      <c r="U4870">
        <v>95.703369610508005</v>
      </c>
      <c r="V4870">
        <v>79.726672097291797</v>
      </c>
      <c r="W4870">
        <v>94.009944640000001</v>
      </c>
      <c r="X4870">
        <v>98</v>
      </c>
      <c r="Y4870">
        <v>94.169828764849299</v>
      </c>
      <c r="Z4870" t="s">
        <v>31</v>
      </c>
      <c r="AA4870" t="s">
        <v>31</v>
      </c>
      <c r="AB4870" t="s">
        <v>31</v>
      </c>
      <c r="AC4870" t="s">
        <v>31</v>
      </c>
      <c r="AD4870" t="s">
        <v>31</v>
      </c>
      <c r="AE4870" t="s">
        <v>214</v>
      </c>
      <c r="AF4870" t="s">
        <v>31</v>
      </c>
      <c r="AG4870" t="s">
        <v>31</v>
      </c>
      <c r="AH4870" t="s">
        <v>31</v>
      </c>
    </row>
    <row r="4871" spans="1:34">
      <c r="A4871">
        <v>2019</v>
      </c>
      <c r="B4871">
        <v>11263</v>
      </c>
      <c r="C4871" t="s">
        <v>389</v>
      </c>
      <c r="D4871" t="s">
        <v>312</v>
      </c>
      <c r="E4871" t="s">
        <v>7</v>
      </c>
      <c r="F4871" s="9">
        <v>43417</v>
      </c>
      <c r="G4871">
        <v>5.9</v>
      </c>
      <c r="H4871">
        <v>12.6</v>
      </c>
      <c r="I4871">
        <v>100</v>
      </c>
      <c r="J4871">
        <v>1.2</v>
      </c>
      <c r="K4871">
        <v>7.7</v>
      </c>
      <c r="L4871">
        <v>64</v>
      </c>
      <c r="M4871">
        <v>1.6E-2</v>
      </c>
      <c r="N4871">
        <v>0.26600000000000001</v>
      </c>
      <c r="O4871">
        <v>0.02</v>
      </c>
      <c r="P4871">
        <v>6</v>
      </c>
      <c r="Q4871">
        <v>100</v>
      </c>
      <c r="R4871">
        <v>100</v>
      </c>
      <c r="S4871">
        <v>78.728890606988102</v>
      </c>
      <c r="T4871">
        <v>100</v>
      </c>
      <c r="U4871">
        <v>80.872634858078996</v>
      </c>
      <c r="V4871">
        <v>87.821749466869306</v>
      </c>
      <c r="W4871">
        <v>94.009944640000001</v>
      </c>
      <c r="X4871">
        <v>98</v>
      </c>
      <c r="Y4871">
        <v>91.231890990017803</v>
      </c>
      <c r="Z4871" t="s">
        <v>31</v>
      </c>
      <c r="AA4871" t="s">
        <v>31</v>
      </c>
      <c r="AB4871" t="s">
        <v>216</v>
      </c>
      <c r="AC4871" t="s">
        <v>31</v>
      </c>
      <c r="AD4871" t="s">
        <v>214</v>
      </c>
      <c r="AE4871" t="s">
        <v>32</v>
      </c>
      <c r="AF4871" t="s">
        <v>31</v>
      </c>
      <c r="AG4871" t="s">
        <v>31</v>
      </c>
      <c r="AH4871" t="s">
        <v>31</v>
      </c>
    </row>
    <row r="4872" spans="1:34">
      <c r="A4872">
        <v>2019</v>
      </c>
      <c r="B4872">
        <v>11263</v>
      </c>
      <c r="C4872" t="s">
        <v>389</v>
      </c>
      <c r="D4872" t="s">
        <v>312</v>
      </c>
      <c r="E4872" t="s">
        <v>7</v>
      </c>
      <c r="F4872" s="9">
        <v>43487</v>
      </c>
      <c r="G4872">
        <v>8.4</v>
      </c>
      <c r="H4872">
        <v>11.8</v>
      </c>
      <c r="I4872">
        <v>99</v>
      </c>
      <c r="J4872">
        <v>1</v>
      </c>
      <c r="K4872">
        <v>7.3</v>
      </c>
      <c r="L4872">
        <v>58</v>
      </c>
      <c r="M4872">
        <v>5.0000000000000001E-3</v>
      </c>
      <c r="N4872">
        <v>0.68799999999999994</v>
      </c>
      <c r="O4872">
        <v>0.03</v>
      </c>
      <c r="P4872">
        <v>8</v>
      </c>
      <c r="Q4872">
        <v>100</v>
      </c>
      <c r="R4872">
        <v>100</v>
      </c>
      <c r="S4872">
        <v>81.930406524098302</v>
      </c>
      <c r="T4872">
        <v>100</v>
      </c>
      <c r="U4872">
        <v>85.289172149356006</v>
      </c>
      <c r="V4872">
        <v>72.678360536492804</v>
      </c>
      <c r="W4872">
        <v>91.014875439999997</v>
      </c>
      <c r="X4872">
        <v>98</v>
      </c>
      <c r="Y4872">
        <v>89.415704075595698</v>
      </c>
      <c r="Z4872" t="s">
        <v>31</v>
      </c>
      <c r="AA4872" t="s">
        <v>31</v>
      </c>
      <c r="AB4872" t="s">
        <v>214</v>
      </c>
      <c r="AC4872" t="s">
        <v>31</v>
      </c>
      <c r="AD4872" t="s">
        <v>32</v>
      </c>
      <c r="AE4872" t="s">
        <v>216</v>
      </c>
      <c r="AF4872" t="s">
        <v>31</v>
      </c>
      <c r="AG4872" t="s">
        <v>31</v>
      </c>
      <c r="AH4872" t="s">
        <v>32</v>
      </c>
    </row>
    <row r="4873" spans="1:34">
      <c r="A4873">
        <v>2019</v>
      </c>
      <c r="B4873">
        <v>11263</v>
      </c>
      <c r="C4873" t="s">
        <v>389</v>
      </c>
      <c r="D4873" t="s">
        <v>312</v>
      </c>
      <c r="E4873" t="s">
        <v>7</v>
      </c>
      <c r="F4873" s="9">
        <v>43529</v>
      </c>
      <c r="G4873">
        <v>5.4</v>
      </c>
      <c r="H4873">
        <v>12.8</v>
      </c>
      <c r="I4873">
        <v>102</v>
      </c>
      <c r="J4873">
        <v>1.4</v>
      </c>
      <c r="K4873">
        <v>7.5</v>
      </c>
      <c r="L4873">
        <v>42</v>
      </c>
      <c r="M4873">
        <v>5.0000000000000001E-3</v>
      </c>
      <c r="N4873">
        <v>0.55000000000000004</v>
      </c>
      <c r="O4873">
        <v>0.02</v>
      </c>
      <c r="P4873">
        <v>5</v>
      </c>
      <c r="Q4873">
        <v>100</v>
      </c>
      <c r="R4873">
        <v>97.6344288657844</v>
      </c>
      <c r="S4873">
        <v>75.652477256829002</v>
      </c>
      <c r="T4873">
        <v>100</v>
      </c>
      <c r="U4873">
        <v>98.281863438624498</v>
      </c>
      <c r="V4873">
        <v>77.446911287838503</v>
      </c>
      <c r="W4873">
        <v>94.009944640000001</v>
      </c>
      <c r="X4873">
        <v>98</v>
      </c>
      <c r="Y4873">
        <v>90.949024715660997</v>
      </c>
      <c r="Z4873" t="s">
        <v>31</v>
      </c>
      <c r="AA4873" t="s">
        <v>31</v>
      </c>
      <c r="AB4873" t="s">
        <v>216</v>
      </c>
      <c r="AC4873" t="s">
        <v>31</v>
      </c>
      <c r="AD4873" t="s">
        <v>31</v>
      </c>
      <c r="AE4873" t="s">
        <v>216</v>
      </c>
      <c r="AF4873" t="s">
        <v>31</v>
      </c>
      <c r="AG4873" t="s">
        <v>31</v>
      </c>
      <c r="AH4873" t="s">
        <v>31</v>
      </c>
    </row>
    <row r="4874" spans="1:34">
      <c r="A4874">
        <v>2019</v>
      </c>
      <c r="B4874">
        <v>11263</v>
      </c>
      <c r="C4874" t="s">
        <v>389</v>
      </c>
      <c r="D4874" t="s">
        <v>312</v>
      </c>
      <c r="E4874" t="s">
        <v>7</v>
      </c>
      <c r="F4874" s="9">
        <v>43613</v>
      </c>
      <c r="G4874">
        <v>14.6</v>
      </c>
      <c r="H4874">
        <v>10.8</v>
      </c>
      <c r="I4874">
        <v>105</v>
      </c>
      <c r="J4874">
        <v>0.6</v>
      </c>
      <c r="K4874">
        <v>7.8</v>
      </c>
      <c r="L4874">
        <v>49</v>
      </c>
      <c r="M4874">
        <v>0.01</v>
      </c>
      <c r="N4874">
        <v>0.17199999999999999</v>
      </c>
      <c r="O4874">
        <v>0.01</v>
      </c>
      <c r="P4874">
        <v>20</v>
      </c>
      <c r="Q4874">
        <v>96.457714024799998</v>
      </c>
      <c r="R4874">
        <v>94.190580885966696</v>
      </c>
      <c r="S4874">
        <v>88.729302153791394</v>
      </c>
      <c r="T4874">
        <v>100</v>
      </c>
      <c r="U4874">
        <v>92.370300884281306</v>
      </c>
      <c r="V4874">
        <v>91.960504502506296</v>
      </c>
      <c r="W4874">
        <v>97.004986160000001</v>
      </c>
      <c r="X4874">
        <v>98</v>
      </c>
      <c r="Y4874">
        <v>94.646618108812703</v>
      </c>
      <c r="Z4874" t="s">
        <v>31</v>
      </c>
      <c r="AA4874" t="s">
        <v>31</v>
      </c>
      <c r="AB4874" t="s">
        <v>32</v>
      </c>
      <c r="AC4874" t="s">
        <v>31</v>
      </c>
      <c r="AD4874" t="s">
        <v>31</v>
      </c>
      <c r="AE4874" t="s">
        <v>31</v>
      </c>
      <c r="AF4874" t="s">
        <v>31</v>
      </c>
      <c r="AG4874" t="s">
        <v>31</v>
      </c>
      <c r="AH4874" t="s">
        <v>31</v>
      </c>
    </row>
    <row r="4875" spans="1:34">
      <c r="A4875">
        <v>2019</v>
      </c>
      <c r="B4875">
        <v>11263</v>
      </c>
      <c r="C4875" t="s">
        <v>389</v>
      </c>
      <c r="D4875" t="s">
        <v>312</v>
      </c>
      <c r="E4875" t="s">
        <v>7</v>
      </c>
      <c r="F4875" s="9">
        <v>43654</v>
      </c>
      <c r="G4875">
        <v>20.3</v>
      </c>
      <c r="H4875">
        <v>10.1</v>
      </c>
      <c r="I4875">
        <v>112</v>
      </c>
      <c r="J4875">
        <v>0.7</v>
      </c>
      <c r="K4875">
        <v>7.5</v>
      </c>
      <c r="L4875">
        <v>52</v>
      </c>
      <c r="M4875">
        <v>1.2E-2</v>
      </c>
      <c r="N4875">
        <v>5.2699999999999997E-2</v>
      </c>
      <c r="O4875">
        <v>0.01</v>
      </c>
      <c r="P4875">
        <v>6</v>
      </c>
      <c r="Q4875">
        <v>77.152584716099994</v>
      </c>
      <c r="R4875">
        <v>86.619952376476604</v>
      </c>
      <c r="S4875">
        <v>86.978432531765606</v>
      </c>
      <c r="T4875">
        <v>100</v>
      </c>
      <c r="U4875">
        <v>89.946901058532902</v>
      </c>
      <c r="V4875">
        <v>97.064512619489307</v>
      </c>
      <c r="W4875">
        <v>97.004986160000001</v>
      </c>
      <c r="X4875">
        <v>98</v>
      </c>
      <c r="Y4875">
        <v>90.647484412006094</v>
      </c>
      <c r="Z4875" t="s">
        <v>216</v>
      </c>
      <c r="AA4875" t="s">
        <v>32</v>
      </c>
      <c r="AB4875" t="s">
        <v>32</v>
      </c>
      <c r="AC4875" t="s">
        <v>31</v>
      </c>
      <c r="AD4875" t="s">
        <v>31</v>
      </c>
      <c r="AE4875" t="s">
        <v>31</v>
      </c>
      <c r="AF4875" t="s">
        <v>31</v>
      </c>
      <c r="AG4875" t="s">
        <v>31</v>
      </c>
      <c r="AH4875" t="s">
        <v>31</v>
      </c>
    </row>
    <row r="4876" spans="1:34">
      <c r="A4876">
        <v>2019</v>
      </c>
      <c r="B4876">
        <v>11263</v>
      </c>
      <c r="C4876" t="s">
        <v>389</v>
      </c>
      <c r="D4876" t="s">
        <v>312</v>
      </c>
      <c r="E4876" t="s">
        <v>7</v>
      </c>
      <c r="F4876" s="9">
        <v>43711</v>
      </c>
      <c r="G4876">
        <v>20.6</v>
      </c>
      <c r="H4876">
        <v>8.4</v>
      </c>
      <c r="I4876">
        <v>92</v>
      </c>
      <c r="J4876">
        <v>0.8</v>
      </c>
      <c r="K4876">
        <v>7.6</v>
      </c>
      <c r="L4876">
        <v>75</v>
      </c>
      <c r="M4876">
        <v>0.04</v>
      </c>
      <c r="N4876">
        <v>7.4800000000000005E-2</v>
      </c>
      <c r="O4876">
        <v>0.02</v>
      </c>
      <c r="P4876">
        <v>10</v>
      </c>
      <c r="Q4876">
        <v>75.639020848800001</v>
      </c>
      <c r="R4876">
        <v>88.647440000000003</v>
      </c>
      <c r="S4876">
        <v>85.262112312912393</v>
      </c>
      <c r="T4876">
        <v>100</v>
      </c>
      <c r="U4876">
        <v>73.361076935051202</v>
      </c>
      <c r="V4876">
        <v>94.850767302334006</v>
      </c>
      <c r="W4876">
        <v>94.009944640000001</v>
      </c>
      <c r="X4876">
        <v>98</v>
      </c>
      <c r="Y4876">
        <v>87.128275058204096</v>
      </c>
      <c r="Z4876" t="s">
        <v>216</v>
      </c>
      <c r="AA4876" t="s">
        <v>32</v>
      </c>
      <c r="AB4876" t="s">
        <v>32</v>
      </c>
      <c r="AC4876" t="s">
        <v>31</v>
      </c>
      <c r="AD4876" t="s">
        <v>216</v>
      </c>
      <c r="AE4876" t="s">
        <v>31</v>
      </c>
      <c r="AF4876" t="s">
        <v>31</v>
      </c>
      <c r="AG4876" t="s">
        <v>31</v>
      </c>
      <c r="AH4876" t="s">
        <v>32</v>
      </c>
    </row>
    <row r="4877" spans="1:34">
      <c r="A4877">
        <v>2018</v>
      </c>
      <c r="B4877">
        <v>11263</v>
      </c>
      <c r="C4877" t="s">
        <v>389</v>
      </c>
      <c r="D4877" t="s">
        <v>312</v>
      </c>
      <c r="E4877" t="s">
        <v>7</v>
      </c>
      <c r="F4877" s="9">
        <v>43045</v>
      </c>
      <c r="G4877">
        <v>8.9</v>
      </c>
      <c r="H4877">
        <v>11.7</v>
      </c>
      <c r="I4877">
        <v>100</v>
      </c>
      <c r="J4877">
        <v>1.1000000000000001</v>
      </c>
      <c r="K4877">
        <v>7.6</v>
      </c>
      <c r="L4877">
        <v>61</v>
      </c>
      <c r="M4877">
        <v>5.0000000000000001E-3</v>
      </c>
      <c r="N4877">
        <v>0.48399999999999999</v>
      </c>
      <c r="O4877">
        <v>0.02</v>
      </c>
      <c r="P4877">
        <v>99</v>
      </c>
      <c r="Q4877">
        <v>100</v>
      </c>
      <c r="R4877">
        <v>100</v>
      </c>
      <c r="S4877">
        <v>80.313697540468198</v>
      </c>
      <c r="T4877">
        <v>100</v>
      </c>
      <c r="U4877">
        <v>83.051550717507396</v>
      </c>
      <c r="V4877">
        <v>79.836890610702596</v>
      </c>
      <c r="W4877">
        <v>94.009944640000001</v>
      </c>
      <c r="X4877">
        <v>89.5461256010489</v>
      </c>
      <c r="Y4877">
        <v>89.677956921517193</v>
      </c>
      <c r="Z4877" t="s">
        <v>31</v>
      </c>
      <c r="AA4877" t="s">
        <v>31</v>
      </c>
      <c r="AB4877" t="s">
        <v>214</v>
      </c>
      <c r="AC4877" t="s">
        <v>31</v>
      </c>
      <c r="AD4877" t="s">
        <v>214</v>
      </c>
      <c r="AE4877" t="s">
        <v>214</v>
      </c>
      <c r="AF4877" t="s">
        <v>31</v>
      </c>
      <c r="AG4877" t="s">
        <v>31</v>
      </c>
      <c r="AH4877" t="s">
        <v>31</v>
      </c>
    </row>
    <row r="4878" spans="1:34">
      <c r="A4878">
        <v>2018</v>
      </c>
      <c r="B4878">
        <v>11263</v>
      </c>
      <c r="C4878" t="s">
        <v>389</v>
      </c>
      <c r="D4878" t="s">
        <v>312</v>
      </c>
      <c r="E4878" t="s">
        <v>7</v>
      </c>
      <c r="F4878" s="9">
        <v>43102</v>
      </c>
      <c r="G4878">
        <v>7.2</v>
      </c>
      <c r="H4878">
        <v>12.3</v>
      </c>
      <c r="I4878">
        <v>100</v>
      </c>
      <c r="J4878">
        <v>0.6</v>
      </c>
      <c r="K4878">
        <v>7.6</v>
      </c>
      <c r="L4878">
        <v>43</v>
      </c>
      <c r="M4878">
        <v>5.0000000000000001E-3</v>
      </c>
      <c r="N4878">
        <v>0.58499999999999996</v>
      </c>
      <c r="O4878">
        <v>0.02</v>
      </c>
      <c r="P4878">
        <v>5</v>
      </c>
      <c r="Q4878">
        <v>100</v>
      </c>
      <c r="R4878">
        <v>100</v>
      </c>
      <c r="S4878">
        <v>88.729302153791394</v>
      </c>
      <c r="T4878">
        <v>100</v>
      </c>
      <c r="U4878">
        <v>97.4147374749504</v>
      </c>
      <c r="V4878">
        <v>76.208666207881905</v>
      </c>
      <c r="W4878">
        <v>94.009944640000001</v>
      </c>
      <c r="X4878">
        <v>98</v>
      </c>
      <c r="Y4878">
        <v>93.156739888097405</v>
      </c>
      <c r="Z4878" t="s">
        <v>31</v>
      </c>
      <c r="AA4878" t="s">
        <v>31</v>
      </c>
      <c r="AB4878" t="s">
        <v>32</v>
      </c>
      <c r="AC4878" t="s">
        <v>31</v>
      </c>
      <c r="AD4878" t="s">
        <v>31</v>
      </c>
      <c r="AE4878" t="s">
        <v>216</v>
      </c>
      <c r="AF4878" t="s">
        <v>31</v>
      </c>
      <c r="AG4878" t="s">
        <v>31</v>
      </c>
      <c r="AH4878" t="s">
        <v>31</v>
      </c>
    </row>
    <row r="4879" spans="1:34">
      <c r="A4879">
        <v>2018</v>
      </c>
      <c r="B4879">
        <v>11263</v>
      </c>
      <c r="C4879" t="s">
        <v>389</v>
      </c>
      <c r="D4879" t="s">
        <v>312</v>
      </c>
      <c r="E4879" t="s">
        <v>7</v>
      </c>
      <c r="F4879" s="9">
        <v>43164</v>
      </c>
      <c r="G4879">
        <v>8.6</v>
      </c>
      <c r="H4879">
        <v>12.1</v>
      </c>
      <c r="I4879">
        <v>102</v>
      </c>
      <c r="J4879">
        <v>1.1000000000000001</v>
      </c>
      <c r="K4879">
        <v>7.4</v>
      </c>
      <c r="L4879">
        <v>51</v>
      </c>
      <c r="M4879">
        <v>5.0000000000000001E-3</v>
      </c>
      <c r="N4879">
        <v>0.55700000000000005</v>
      </c>
      <c r="O4879">
        <v>0.02</v>
      </c>
      <c r="P4879">
        <v>1</v>
      </c>
      <c r="Q4879">
        <v>100</v>
      </c>
      <c r="R4879">
        <v>97.6344288657844</v>
      </c>
      <c r="S4879">
        <v>80.313697540468198</v>
      </c>
      <c r="T4879">
        <v>100</v>
      </c>
      <c r="U4879">
        <v>90.747552944290405</v>
      </c>
      <c r="V4879">
        <v>77.197663110878494</v>
      </c>
      <c r="W4879">
        <v>94.009944640000001</v>
      </c>
      <c r="X4879">
        <v>98</v>
      </c>
      <c r="Y4879">
        <v>90.982430531704196</v>
      </c>
      <c r="Z4879" t="s">
        <v>31</v>
      </c>
      <c r="AA4879" t="s">
        <v>31</v>
      </c>
      <c r="AB4879" t="s">
        <v>214</v>
      </c>
      <c r="AC4879" t="s">
        <v>31</v>
      </c>
      <c r="AD4879" t="s">
        <v>31</v>
      </c>
      <c r="AE4879" t="s">
        <v>216</v>
      </c>
      <c r="AF4879" t="s">
        <v>31</v>
      </c>
      <c r="AG4879" t="s">
        <v>31</v>
      </c>
      <c r="AH4879" t="s">
        <v>31</v>
      </c>
    </row>
    <row r="4880" spans="1:34">
      <c r="A4880">
        <v>2018</v>
      </c>
      <c r="B4880">
        <v>11263</v>
      </c>
      <c r="C4880" t="s">
        <v>389</v>
      </c>
      <c r="D4880" t="s">
        <v>312</v>
      </c>
      <c r="E4880" t="s">
        <v>7</v>
      </c>
      <c r="F4880" s="9">
        <v>43220</v>
      </c>
      <c r="G4880">
        <v>10.8</v>
      </c>
      <c r="H4880">
        <v>11.5</v>
      </c>
      <c r="I4880">
        <v>103</v>
      </c>
      <c r="J4880">
        <v>0.8</v>
      </c>
      <c r="K4880">
        <v>7.5</v>
      </c>
      <c r="L4880">
        <v>51</v>
      </c>
      <c r="M4880">
        <v>5.0000000000000001E-3</v>
      </c>
      <c r="N4880">
        <v>0.35199999999999998</v>
      </c>
      <c r="O4880">
        <v>0.02</v>
      </c>
      <c r="P4880">
        <v>25</v>
      </c>
      <c r="Q4880">
        <v>100</v>
      </c>
      <c r="R4880">
        <v>96.472711501644696</v>
      </c>
      <c r="S4880">
        <v>85.262112312912393</v>
      </c>
      <c r="T4880">
        <v>100</v>
      </c>
      <c r="U4880">
        <v>90.747552944290405</v>
      </c>
      <c r="V4880">
        <v>84.840386556660803</v>
      </c>
      <c r="W4880">
        <v>94.009944640000001</v>
      </c>
      <c r="X4880">
        <v>98</v>
      </c>
      <c r="Y4880">
        <v>93.117060662714493</v>
      </c>
      <c r="Z4880" t="s">
        <v>31</v>
      </c>
      <c r="AA4880" t="s">
        <v>31</v>
      </c>
      <c r="AB4880" t="s">
        <v>32</v>
      </c>
      <c r="AC4880" t="s">
        <v>31</v>
      </c>
      <c r="AD4880" t="s">
        <v>31</v>
      </c>
      <c r="AE4880" t="s">
        <v>32</v>
      </c>
      <c r="AF4880" t="s">
        <v>31</v>
      </c>
      <c r="AG4880" t="s">
        <v>31</v>
      </c>
      <c r="AH4880" t="s">
        <v>31</v>
      </c>
    </row>
    <row r="4881" spans="1:34">
      <c r="A4881">
        <v>2018</v>
      </c>
      <c r="B4881">
        <v>11263</v>
      </c>
      <c r="C4881" t="s">
        <v>389</v>
      </c>
      <c r="D4881" t="s">
        <v>312</v>
      </c>
      <c r="E4881" t="s">
        <v>7</v>
      </c>
      <c r="F4881" s="9">
        <v>43290</v>
      </c>
      <c r="G4881">
        <v>20.100000000000001</v>
      </c>
      <c r="H4881">
        <v>10</v>
      </c>
      <c r="I4881">
        <v>109</v>
      </c>
      <c r="J4881">
        <v>0.9</v>
      </c>
      <c r="K4881">
        <v>8.1</v>
      </c>
      <c r="L4881">
        <v>54</v>
      </c>
      <c r="M4881">
        <v>5.0000000000000001E-3</v>
      </c>
      <c r="N4881">
        <v>4.6600000000000003E-2</v>
      </c>
      <c r="O4881">
        <v>0.01</v>
      </c>
      <c r="P4881">
        <v>6</v>
      </c>
      <c r="Q4881">
        <v>78.132857524299993</v>
      </c>
      <c r="R4881">
        <v>89.786998860294204</v>
      </c>
      <c r="S4881">
        <v>83.579659743864994</v>
      </c>
      <c r="T4881">
        <v>94.944279314235203</v>
      </c>
      <c r="U4881">
        <v>88.366727052342796</v>
      </c>
      <c r="V4881">
        <v>97.651828871302797</v>
      </c>
      <c r="W4881">
        <v>97.004986160000001</v>
      </c>
      <c r="X4881">
        <v>98</v>
      </c>
      <c r="Y4881">
        <v>90.109314106782904</v>
      </c>
      <c r="Z4881" t="s">
        <v>216</v>
      </c>
      <c r="AA4881" t="s">
        <v>31</v>
      </c>
      <c r="AB4881" t="s">
        <v>214</v>
      </c>
      <c r="AC4881" t="s">
        <v>31</v>
      </c>
      <c r="AD4881" t="s">
        <v>32</v>
      </c>
      <c r="AE4881" t="s">
        <v>31</v>
      </c>
      <c r="AF4881" t="s">
        <v>31</v>
      </c>
      <c r="AG4881" t="s">
        <v>31</v>
      </c>
      <c r="AH4881" t="s">
        <v>31</v>
      </c>
    </row>
    <row r="4882" spans="1:34">
      <c r="A4882">
        <v>2018</v>
      </c>
      <c r="B4882">
        <v>11263</v>
      </c>
      <c r="C4882" t="s">
        <v>389</v>
      </c>
      <c r="D4882" t="s">
        <v>312</v>
      </c>
      <c r="E4882" t="s">
        <v>7</v>
      </c>
      <c r="F4882" s="9">
        <v>43347</v>
      </c>
      <c r="G4882">
        <v>18.399999999999999</v>
      </c>
      <c r="H4882">
        <v>9</v>
      </c>
      <c r="I4882">
        <v>95</v>
      </c>
      <c r="J4882">
        <v>0.9</v>
      </c>
      <c r="K4882">
        <v>7.6</v>
      </c>
      <c r="L4882">
        <v>57</v>
      </c>
      <c r="M4882">
        <v>4.1000000000000002E-2</v>
      </c>
      <c r="N4882">
        <v>8.9099999999999999E-2</v>
      </c>
      <c r="O4882">
        <v>0.03</v>
      </c>
      <c r="P4882">
        <v>2</v>
      </c>
      <c r="Q4882">
        <v>85.550520627200001</v>
      </c>
      <c r="R4882">
        <v>93.149000000000001</v>
      </c>
      <c r="S4882">
        <v>83.579659743864994</v>
      </c>
      <c r="T4882">
        <v>100</v>
      </c>
      <c r="U4882">
        <v>86.048363802569696</v>
      </c>
      <c r="V4882">
        <v>94.184830726529</v>
      </c>
      <c r="W4882">
        <v>91.014875439999997</v>
      </c>
      <c r="X4882">
        <v>98</v>
      </c>
      <c r="Y4882">
        <v>90.924874792246399</v>
      </c>
      <c r="Z4882" t="s">
        <v>32</v>
      </c>
      <c r="AA4882" t="s">
        <v>31</v>
      </c>
      <c r="AB4882" t="s">
        <v>214</v>
      </c>
      <c r="AC4882" t="s">
        <v>31</v>
      </c>
      <c r="AD4882" t="s">
        <v>32</v>
      </c>
      <c r="AE4882" t="s">
        <v>31</v>
      </c>
      <c r="AF4882" t="s">
        <v>31</v>
      </c>
      <c r="AG4882" t="s">
        <v>31</v>
      </c>
      <c r="AH4882" t="s">
        <v>31</v>
      </c>
    </row>
    <row r="4883" spans="1:34">
      <c r="A4883">
        <v>2020</v>
      </c>
      <c r="B4883">
        <v>11263</v>
      </c>
      <c r="C4883" t="s">
        <v>389</v>
      </c>
      <c r="D4883" t="s">
        <v>312</v>
      </c>
      <c r="E4883" t="s">
        <v>7</v>
      </c>
      <c r="F4883" s="9">
        <v>43781</v>
      </c>
      <c r="G4883">
        <v>9.3000000000000007</v>
      </c>
      <c r="H4883">
        <v>11.3</v>
      </c>
      <c r="I4883">
        <v>98</v>
      </c>
      <c r="J4883">
        <v>0.9</v>
      </c>
      <c r="K4883">
        <v>7.7</v>
      </c>
      <c r="L4883">
        <v>52</v>
      </c>
      <c r="M4883">
        <v>0.01</v>
      </c>
      <c r="N4883">
        <v>0.19900000000000001</v>
      </c>
      <c r="O4883">
        <v>0.02</v>
      </c>
      <c r="P4883">
        <v>13</v>
      </c>
      <c r="Q4883">
        <v>100</v>
      </c>
      <c r="R4883">
        <v>100</v>
      </c>
      <c r="S4883">
        <v>83.579659743864994</v>
      </c>
      <c r="T4883">
        <v>100</v>
      </c>
      <c r="U4883">
        <v>89.946901058532902</v>
      </c>
      <c r="V4883">
        <v>90.824192376866705</v>
      </c>
      <c r="W4883">
        <v>94.009944640000001</v>
      </c>
      <c r="X4883">
        <v>98</v>
      </c>
      <c r="Y4883">
        <v>94.006903116391101</v>
      </c>
      <c r="Z4883" t="s">
        <v>31</v>
      </c>
      <c r="AA4883" t="s">
        <v>31</v>
      </c>
      <c r="AB4883" t="s">
        <v>214</v>
      </c>
      <c r="AC4883" t="s">
        <v>31</v>
      </c>
      <c r="AD4883" t="s">
        <v>31</v>
      </c>
      <c r="AE4883" t="s">
        <v>31</v>
      </c>
      <c r="AF4883" t="s">
        <v>31</v>
      </c>
      <c r="AG4883" t="s">
        <v>31</v>
      </c>
      <c r="AH4883" t="s">
        <v>31</v>
      </c>
    </row>
    <row r="4884" spans="1:34">
      <c r="A4884">
        <v>2020</v>
      </c>
      <c r="B4884">
        <v>11263</v>
      </c>
      <c r="C4884" t="s">
        <v>389</v>
      </c>
      <c r="D4884" t="s">
        <v>312</v>
      </c>
      <c r="E4884" t="s">
        <v>7</v>
      </c>
      <c r="F4884" s="9">
        <v>43893</v>
      </c>
      <c r="G4884">
        <v>9.5</v>
      </c>
      <c r="H4884">
        <v>12.1</v>
      </c>
      <c r="I4884">
        <v>105</v>
      </c>
      <c r="J4884">
        <v>0.8</v>
      </c>
      <c r="K4884">
        <v>7.6</v>
      </c>
      <c r="L4884">
        <v>50</v>
      </c>
      <c r="M4884">
        <v>5.0000000000000001E-3</v>
      </c>
      <c r="N4884">
        <v>0.438</v>
      </c>
      <c r="O4884">
        <v>0.02</v>
      </c>
      <c r="P4884">
        <v>3</v>
      </c>
      <c r="Q4884">
        <v>100</v>
      </c>
      <c r="R4884">
        <v>94.190580885966696</v>
      </c>
      <c r="S4884">
        <v>85.262112312912393</v>
      </c>
      <c r="T4884">
        <v>100</v>
      </c>
      <c r="U4884">
        <v>91.555331739753697</v>
      </c>
      <c r="V4884">
        <v>81.5461147994653</v>
      </c>
      <c r="W4884">
        <v>94.009944640000001</v>
      </c>
      <c r="X4884">
        <v>98</v>
      </c>
      <c r="Y4884">
        <v>92.389532615700602</v>
      </c>
      <c r="Z4884" t="s">
        <v>31</v>
      </c>
      <c r="AA4884" t="s">
        <v>31</v>
      </c>
      <c r="AB4884" t="s">
        <v>32</v>
      </c>
      <c r="AC4884" t="s">
        <v>31</v>
      </c>
      <c r="AD4884" t="s">
        <v>31</v>
      </c>
      <c r="AE4884" t="s">
        <v>214</v>
      </c>
      <c r="AF4884" t="s">
        <v>31</v>
      </c>
      <c r="AG4884" t="s">
        <v>31</v>
      </c>
      <c r="AH4884" t="s">
        <v>31</v>
      </c>
    </row>
    <row r="4885" spans="1:34">
      <c r="A4885">
        <v>2020</v>
      </c>
      <c r="B4885">
        <v>11263</v>
      </c>
      <c r="C4885" t="s">
        <v>389</v>
      </c>
      <c r="D4885" t="s">
        <v>312</v>
      </c>
      <c r="E4885" t="s">
        <v>7</v>
      </c>
      <c r="F4885" s="9">
        <v>43969</v>
      </c>
      <c r="G4885">
        <v>12.5</v>
      </c>
      <c r="H4885">
        <v>11.2</v>
      </c>
      <c r="I4885">
        <v>106</v>
      </c>
      <c r="J4885">
        <v>0.7</v>
      </c>
      <c r="K4885">
        <v>7.6</v>
      </c>
      <c r="L4885">
        <v>48</v>
      </c>
      <c r="M4885">
        <v>5.0000000000000001E-3</v>
      </c>
      <c r="N4885">
        <v>0.433</v>
      </c>
      <c r="O4885">
        <v>0.02</v>
      </c>
      <c r="P4885">
        <v>39</v>
      </c>
      <c r="Q4885">
        <v>99.315585937500003</v>
      </c>
      <c r="R4885">
        <v>93.069840644795704</v>
      </c>
      <c r="S4885">
        <v>86.978432531765606</v>
      </c>
      <c r="T4885">
        <v>100</v>
      </c>
      <c r="U4885">
        <v>93.192524381929701</v>
      </c>
      <c r="V4885">
        <v>81.734091053406999</v>
      </c>
      <c r="W4885">
        <v>94.009944640000001</v>
      </c>
      <c r="X4885">
        <v>97.188059581137296</v>
      </c>
      <c r="Y4885">
        <v>92.605181680730496</v>
      </c>
      <c r="Z4885" t="s">
        <v>31</v>
      </c>
      <c r="AA4885" t="s">
        <v>31</v>
      </c>
      <c r="AB4885" t="s">
        <v>32</v>
      </c>
      <c r="AC4885" t="s">
        <v>31</v>
      </c>
      <c r="AD4885" t="s">
        <v>31</v>
      </c>
      <c r="AE4885" t="s">
        <v>214</v>
      </c>
      <c r="AF4885" t="s">
        <v>31</v>
      </c>
      <c r="AG4885" t="s">
        <v>31</v>
      </c>
      <c r="AH4885" t="s">
        <v>31</v>
      </c>
    </row>
    <row r="4886" spans="1:34">
      <c r="A4886">
        <v>2021</v>
      </c>
      <c r="B4886">
        <v>11263</v>
      </c>
      <c r="C4886" t="s">
        <v>389</v>
      </c>
      <c r="D4886" t="s">
        <v>312</v>
      </c>
      <c r="E4886" t="s">
        <v>7</v>
      </c>
      <c r="F4886" s="9">
        <v>44144</v>
      </c>
      <c r="G4886">
        <v>7.8</v>
      </c>
      <c r="H4886">
        <v>11.9</v>
      </c>
      <c r="I4886">
        <v>101</v>
      </c>
      <c r="J4886">
        <v>1.2</v>
      </c>
      <c r="K4886">
        <v>7.7</v>
      </c>
      <c r="L4886">
        <v>63</v>
      </c>
      <c r="M4886">
        <v>0.01</v>
      </c>
      <c r="N4886">
        <v>0.57899999999999996</v>
      </c>
      <c r="O4886">
        <v>0.03</v>
      </c>
      <c r="P4886">
        <v>24</v>
      </c>
      <c r="Q4886">
        <v>100</v>
      </c>
      <c r="R4886">
        <v>98.810135545795305</v>
      </c>
      <c r="S4886">
        <v>78.728890606988102</v>
      </c>
      <c r="T4886">
        <v>100</v>
      </c>
      <c r="U4886">
        <v>81.592513217903303</v>
      </c>
      <c r="V4886">
        <v>76.243768380325506</v>
      </c>
      <c r="W4886">
        <v>91.014875439999997</v>
      </c>
      <c r="X4886">
        <v>98</v>
      </c>
      <c r="Y4886">
        <v>88.962008179010297</v>
      </c>
      <c r="Z4886" t="s">
        <v>31</v>
      </c>
      <c r="AA4886" t="s">
        <v>31</v>
      </c>
      <c r="AB4886" t="s">
        <v>216</v>
      </c>
      <c r="AC4886" t="s">
        <v>31</v>
      </c>
      <c r="AD4886" t="s">
        <v>214</v>
      </c>
      <c r="AE4886" t="s">
        <v>216</v>
      </c>
      <c r="AF4886" t="s">
        <v>31</v>
      </c>
      <c r="AG4886" t="s">
        <v>31</v>
      </c>
      <c r="AH4886" t="s">
        <v>32</v>
      </c>
    </row>
    <row r="4887" spans="1:34">
      <c r="A4887">
        <v>2021</v>
      </c>
      <c r="B4887">
        <v>11263</v>
      </c>
      <c r="C4887" t="s">
        <v>389</v>
      </c>
      <c r="D4887" t="s">
        <v>312</v>
      </c>
      <c r="E4887" t="s">
        <v>7</v>
      </c>
      <c r="F4887" s="9">
        <v>44215</v>
      </c>
      <c r="G4887">
        <v>7.7</v>
      </c>
      <c r="H4887">
        <v>12.3</v>
      </c>
      <c r="I4887">
        <v>102</v>
      </c>
      <c r="J4887">
        <v>1</v>
      </c>
      <c r="K4887">
        <v>7.2</v>
      </c>
      <c r="L4887">
        <v>63</v>
      </c>
      <c r="M4887">
        <v>5.0000000000000001E-3</v>
      </c>
      <c r="N4887">
        <v>0.63500000000000001</v>
      </c>
      <c r="O4887">
        <v>0.03</v>
      </c>
      <c r="P4887">
        <v>9</v>
      </c>
      <c r="Q4887">
        <v>100</v>
      </c>
      <c r="R4887">
        <v>97.6344288657844</v>
      </c>
      <c r="S4887">
        <v>81.930406524098302</v>
      </c>
      <c r="T4887">
        <v>100</v>
      </c>
      <c r="U4887">
        <v>81.592513217903303</v>
      </c>
      <c r="V4887">
        <v>74.474008549876203</v>
      </c>
      <c r="W4887">
        <v>91.014875439999997</v>
      </c>
      <c r="X4887">
        <v>98</v>
      </c>
      <c r="Y4887">
        <v>89.032845338795099</v>
      </c>
      <c r="Z4887" t="s">
        <v>31</v>
      </c>
      <c r="AA4887" t="s">
        <v>31</v>
      </c>
      <c r="AB4887" t="s">
        <v>214</v>
      </c>
      <c r="AC4887" t="s">
        <v>31</v>
      </c>
      <c r="AD4887" t="s">
        <v>214</v>
      </c>
      <c r="AE4887" t="s">
        <v>216</v>
      </c>
      <c r="AF4887" t="s">
        <v>31</v>
      </c>
      <c r="AG4887" t="s">
        <v>31</v>
      </c>
      <c r="AH4887" t="s">
        <v>32</v>
      </c>
    </row>
    <row r="4888" spans="1:34">
      <c r="A4888">
        <v>2021</v>
      </c>
      <c r="B4888">
        <v>11263</v>
      </c>
      <c r="C4888" t="s">
        <v>389</v>
      </c>
      <c r="D4888" t="s">
        <v>312</v>
      </c>
      <c r="E4888" t="s">
        <v>7</v>
      </c>
      <c r="F4888" s="9">
        <v>44271</v>
      </c>
      <c r="G4888">
        <v>6.3</v>
      </c>
      <c r="H4888">
        <v>12</v>
      </c>
      <c r="I4888">
        <v>97</v>
      </c>
      <c r="J4888">
        <v>0.6</v>
      </c>
      <c r="K4888">
        <v>6.8</v>
      </c>
      <c r="L4888">
        <v>43</v>
      </c>
      <c r="M4888">
        <v>5.0000000000000001E-3</v>
      </c>
      <c r="N4888">
        <v>0.45900000000000002</v>
      </c>
      <c r="O4888">
        <v>0.02</v>
      </c>
      <c r="P4888">
        <v>11</v>
      </c>
      <c r="Q4888">
        <v>100</v>
      </c>
      <c r="R4888">
        <v>100</v>
      </c>
      <c r="S4888">
        <v>88.729302153791394</v>
      </c>
      <c r="T4888">
        <v>90.217471046336698</v>
      </c>
      <c r="U4888">
        <v>97.4147374749504</v>
      </c>
      <c r="V4888">
        <v>80.761323872660199</v>
      </c>
      <c r="W4888">
        <v>94.009944640000001</v>
      </c>
      <c r="X4888">
        <v>98</v>
      </c>
      <c r="Y4888">
        <v>92.955442356482905</v>
      </c>
      <c r="Z4888" t="s">
        <v>31</v>
      </c>
      <c r="AA4888" t="s">
        <v>31</v>
      </c>
      <c r="AB4888" t="s">
        <v>32</v>
      </c>
      <c r="AC4888" t="s">
        <v>31</v>
      </c>
      <c r="AD4888" t="s">
        <v>31</v>
      </c>
      <c r="AE4888" t="s">
        <v>214</v>
      </c>
      <c r="AF4888" t="s">
        <v>31</v>
      </c>
      <c r="AG4888" t="s">
        <v>31</v>
      </c>
      <c r="AH4888" t="s">
        <v>31</v>
      </c>
    </row>
    <row r="4889" spans="1:34">
      <c r="A4889">
        <v>2021</v>
      </c>
      <c r="B4889">
        <v>11263</v>
      </c>
      <c r="C4889" t="s">
        <v>389</v>
      </c>
      <c r="D4889" t="s">
        <v>312</v>
      </c>
      <c r="E4889" t="s">
        <v>7</v>
      </c>
      <c r="F4889" s="9">
        <v>44336</v>
      </c>
      <c r="G4889">
        <v>13.1</v>
      </c>
      <c r="H4889">
        <v>10.6</v>
      </c>
      <c r="I4889">
        <v>100</v>
      </c>
      <c r="J4889">
        <v>0.5</v>
      </c>
      <c r="K4889">
        <v>7.6</v>
      </c>
      <c r="L4889">
        <v>48</v>
      </c>
      <c r="M4889">
        <v>0.02</v>
      </c>
      <c r="N4889">
        <v>0.188</v>
      </c>
      <c r="O4889">
        <v>0.02</v>
      </c>
      <c r="P4889">
        <v>9</v>
      </c>
      <c r="Q4889">
        <v>98.719496331299993</v>
      </c>
      <c r="R4889">
        <v>100</v>
      </c>
      <c r="S4889">
        <v>90.515416656002998</v>
      </c>
      <c r="T4889">
        <v>100</v>
      </c>
      <c r="U4889">
        <v>93.192524381929701</v>
      </c>
      <c r="V4889">
        <v>90.866026549035197</v>
      </c>
      <c r="W4889">
        <v>94.009944640000001</v>
      </c>
      <c r="X4889">
        <v>98</v>
      </c>
      <c r="Y4889">
        <v>95.444118671523896</v>
      </c>
      <c r="Z4889" t="s">
        <v>31</v>
      </c>
      <c r="AA4889" t="s">
        <v>31</v>
      </c>
      <c r="AB4889" t="s">
        <v>31</v>
      </c>
      <c r="AC4889" t="s">
        <v>31</v>
      </c>
      <c r="AD4889" t="s">
        <v>31</v>
      </c>
      <c r="AE4889" t="s">
        <v>31</v>
      </c>
      <c r="AF4889" t="s">
        <v>31</v>
      </c>
      <c r="AG4889" t="s">
        <v>31</v>
      </c>
      <c r="AH4889" t="s">
        <v>31</v>
      </c>
    </row>
    <row r="4890" spans="1:34">
      <c r="A4890">
        <v>2021</v>
      </c>
      <c r="B4890">
        <v>11263</v>
      </c>
      <c r="C4890" t="s">
        <v>389</v>
      </c>
      <c r="D4890" t="s">
        <v>312</v>
      </c>
      <c r="E4890" t="s">
        <v>7</v>
      </c>
      <c r="F4890" s="9">
        <v>44399</v>
      </c>
      <c r="G4890">
        <v>19.8</v>
      </c>
      <c r="H4890">
        <v>8.6999999999999993</v>
      </c>
      <c r="I4890">
        <v>95</v>
      </c>
      <c r="J4890">
        <v>0.9</v>
      </c>
      <c r="K4890">
        <v>7.6</v>
      </c>
      <c r="L4890">
        <v>56</v>
      </c>
      <c r="M4890">
        <v>2.7E-2</v>
      </c>
      <c r="N4890">
        <v>7.7799999999999994E-2</v>
      </c>
      <c r="O4890">
        <v>0.02</v>
      </c>
      <c r="P4890">
        <v>17</v>
      </c>
      <c r="Q4890">
        <v>79.5603587656</v>
      </c>
      <c r="R4890">
        <v>91.02431</v>
      </c>
      <c r="S4890">
        <v>83.579659743864994</v>
      </c>
      <c r="T4890">
        <v>100</v>
      </c>
      <c r="U4890">
        <v>86.814313312047901</v>
      </c>
      <c r="V4890">
        <v>95.288562335166901</v>
      </c>
      <c r="W4890">
        <v>94.009944640000001</v>
      </c>
      <c r="X4890">
        <v>98</v>
      </c>
      <c r="Y4890">
        <v>90.262526750865106</v>
      </c>
      <c r="Z4890" t="s">
        <v>214</v>
      </c>
      <c r="AA4890" t="s">
        <v>31</v>
      </c>
      <c r="AB4890" t="s">
        <v>214</v>
      </c>
      <c r="AC4890" t="s">
        <v>31</v>
      </c>
      <c r="AD4890" t="s">
        <v>32</v>
      </c>
      <c r="AE4890" t="s">
        <v>31</v>
      </c>
      <c r="AF4890" t="s">
        <v>31</v>
      </c>
      <c r="AG4890" t="s">
        <v>31</v>
      </c>
      <c r="AH4890" t="s">
        <v>31</v>
      </c>
    </row>
    <row r="4891" spans="1:34">
      <c r="A4891">
        <v>2021</v>
      </c>
      <c r="B4891">
        <v>11263</v>
      </c>
      <c r="C4891" t="s">
        <v>389</v>
      </c>
      <c r="D4891" t="s">
        <v>312</v>
      </c>
      <c r="E4891" t="s">
        <v>7</v>
      </c>
      <c r="F4891" s="9">
        <v>44448</v>
      </c>
      <c r="G4891">
        <v>18.8</v>
      </c>
      <c r="H4891">
        <v>8.6999999999999993</v>
      </c>
      <c r="I4891">
        <v>93</v>
      </c>
      <c r="J4891">
        <v>1.2</v>
      </c>
      <c r="K4891">
        <v>7.77</v>
      </c>
      <c r="L4891">
        <v>53</v>
      </c>
      <c r="M4891">
        <v>0.03</v>
      </c>
      <c r="N4891">
        <v>6.8199999999999997E-2</v>
      </c>
      <c r="O4891">
        <v>0.03</v>
      </c>
      <c r="P4891">
        <v>3</v>
      </c>
      <c r="Q4891">
        <v>83.950835769600005</v>
      </c>
      <c r="R4891">
        <v>91.02431</v>
      </c>
      <c r="S4891">
        <v>78.728890606988102</v>
      </c>
      <c r="T4891">
        <v>100</v>
      </c>
      <c r="U4891">
        <v>89.153313202838802</v>
      </c>
      <c r="V4891">
        <v>95.578613415521303</v>
      </c>
      <c r="W4891">
        <v>91.014875439999997</v>
      </c>
      <c r="X4891">
        <v>98</v>
      </c>
      <c r="Y4891">
        <v>90.165117515609097</v>
      </c>
      <c r="Z4891" t="s">
        <v>214</v>
      </c>
      <c r="AA4891" t="s">
        <v>31</v>
      </c>
      <c r="AB4891" t="s">
        <v>216</v>
      </c>
      <c r="AC4891" t="s">
        <v>31</v>
      </c>
      <c r="AD4891" t="s">
        <v>32</v>
      </c>
      <c r="AE4891" t="s">
        <v>31</v>
      </c>
      <c r="AF4891" t="s">
        <v>31</v>
      </c>
      <c r="AG4891" t="s">
        <v>31</v>
      </c>
      <c r="AH4891" t="s">
        <v>31</v>
      </c>
    </row>
    <row r="4892" spans="1:34">
      <c r="A4892">
        <v>2022</v>
      </c>
      <c r="B4892">
        <v>11263</v>
      </c>
      <c r="C4892" t="s">
        <v>389</v>
      </c>
      <c r="D4892" t="s">
        <v>312</v>
      </c>
      <c r="E4892" t="s">
        <v>7</v>
      </c>
      <c r="F4892" s="9">
        <v>44581</v>
      </c>
      <c r="G4892">
        <v>9.9</v>
      </c>
      <c r="H4892">
        <v>11.3</v>
      </c>
      <c r="I4892">
        <v>99</v>
      </c>
      <c r="J4892">
        <v>0.8</v>
      </c>
      <c r="K4892">
        <v>7.63</v>
      </c>
      <c r="L4892">
        <v>47</v>
      </c>
      <c r="M4892">
        <v>5.0000000000000001E-3</v>
      </c>
      <c r="N4892">
        <v>0.51200000000000001</v>
      </c>
      <c r="O4892">
        <v>0.02</v>
      </c>
      <c r="P4892">
        <v>16</v>
      </c>
      <c r="Q4892">
        <v>100</v>
      </c>
      <c r="R4892">
        <v>100</v>
      </c>
      <c r="S4892">
        <v>85.262112312912393</v>
      </c>
      <c r="T4892">
        <v>100</v>
      </c>
      <c r="U4892">
        <v>94.022066806480098</v>
      </c>
      <c r="V4892">
        <v>78.814081961100698</v>
      </c>
      <c r="W4892">
        <v>94.009944640000001</v>
      </c>
      <c r="X4892">
        <v>98</v>
      </c>
      <c r="Y4892">
        <v>92.800721346003598</v>
      </c>
      <c r="Z4892" t="s">
        <v>31</v>
      </c>
      <c r="AA4892" t="s">
        <v>31</v>
      </c>
      <c r="AB4892" t="s">
        <v>32</v>
      </c>
      <c r="AC4892" t="s">
        <v>31</v>
      </c>
      <c r="AD4892" t="s">
        <v>31</v>
      </c>
      <c r="AE4892" t="s">
        <v>216</v>
      </c>
      <c r="AF4892" t="s">
        <v>31</v>
      </c>
      <c r="AG4892" t="s">
        <v>31</v>
      </c>
      <c r="AH4892" t="s">
        <v>31</v>
      </c>
    </row>
    <row r="4893" spans="1:34">
      <c r="A4893">
        <v>2022</v>
      </c>
      <c r="B4893">
        <v>11263</v>
      </c>
      <c r="C4893" t="s">
        <v>389</v>
      </c>
      <c r="D4893" t="s">
        <v>312</v>
      </c>
      <c r="E4893" t="s">
        <v>7</v>
      </c>
      <c r="F4893" s="9">
        <v>44637</v>
      </c>
      <c r="G4893">
        <v>8.6</v>
      </c>
      <c r="H4893">
        <v>11.8</v>
      </c>
      <c r="I4893">
        <v>100</v>
      </c>
      <c r="J4893">
        <v>1.2</v>
      </c>
      <c r="K4893">
        <v>7.5</v>
      </c>
      <c r="L4893">
        <v>42</v>
      </c>
      <c r="M4893">
        <v>5.0000000000000001E-3</v>
      </c>
      <c r="N4893">
        <v>0.51400000000000001</v>
      </c>
      <c r="O4893">
        <v>0.03</v>
      </c>
      <c r="P4893">
        <v>11</v>
      </c>
      <c r="Q4893">
        <v>100</v>
      </c>
      <c r="R4893">
        <v>100</v>
      </c>
      <c r="S4893">
        <v>78.728890606988102</v>
      </c>
      <c r="T4893">
        <v>100</v>
      </c>
      <c r="U4893">
        <v>98.281863438624498</v>
      </c>
      <c r="V4893">
        <v>78.741527608022693</v>
      </c>
      <c r="W4893">
        <v>91.014875439999997</v>
      </c>
      <c r="X4893">
        <v>98</v>
      </c>
      <c r="Y4893">
        <v>91.718533410753395</v>
      </c>
      <c r="Z4893" t="s">
        <v>31</v>
      </c>
      <c r="AA4893" t="s">
        <v>31</v>
      </c>
      <c r="AB4893" t="s">
        <v>216</v>
      </c>
      <c r="AC4893" t="s">
        <v>31</v>
      </c>
      <c r="AD4893" t="s">
        <v>31</v>
      </c>
      <c r="AE4893" t="s">
        <v>216</v>
      </c>
      <c r="AF4893" t="s">
        <v>31</v>
      </c>
      <c r="AG4893" t="s">
        <v>31</v>
      </c>
      <c r="AH4893" t="s">
        <v>31</v>
      </c>
    </row>
    <row r="4894" spans="1:34">
      <c r="A4894">
        <v>2022</v>
      </c>
      <c r="B4894">
        <v>11263</v>
      </c>
      <c r="C4894" t="s">
        <v>389</v>
      </c>
      <c r="D4894" t="s">
        <v>312</v>
      </c>
      <c r="E4894" t="s">
        <v>7</v>
      </c>
      <c r="F4894" s="9">
        <v>44700</v>
      </c>
      <c r="G4894">
        <v>10</v>
      </c>
      <c r="H4894">
        <v>11.4</v>
      </c>
      <c r="I4894">
        <v>100</v>
      </c>
      <c r="J4894">
        <v>1</v>
      </c>
      <c r="K4894">
        <v>7.3</v>
      </c>
      <c r="L4894">
        <v>60</v>
      </c>
      <c r="M4894">
        <v>5.0000000000000001E-3</v>
      </c>
      <c r="N4894">
        <v>0.432</v>
      </c>
      <c r="O4894">
        <v>0.02</v>
      </c>
      <c r="P4894">
        <v>10</v>
      </c>
      <c r="Q4894">
        <v>100</v>
      </c>
      <c r="R4894">
        <v>100</v>
      </c>
      <c r="S4894">
        <v>81.930406524098302</v>
      </c>
      <c r="T4894">
        <v>100</v>
      </c>
      <c r="U4894">
        <v>83.790824443611498</v>
      </c>
      <c r="V4894">
        <v>81.771738269943398</v>
      </c>
      <c r="W4894">
        <v>94.009944640000001</v>
      </c>
      <c r="X4894">
        <v>98</v>
      </c>
      <c r="Y4894">
        <v>91.371328018981501</v>
      </c>
      <c r="Z4894" t="s">
        <v>31</v>
      </c>
      <c r="AA4894" t="s">
        <v>31</v>
      </c>
      <c r="AB4894" t="s">
        <v>214</v>
      </c>
      <c r="AC4894" t="s">
        <v>31</v>
      </c>
      <c r="AD4894" t="s">
        <v>214</v>
      </c>
      <c r="AE4894" t="s">
        <v>214</v>
      </c>
      <c r="AF4894" t="s">
        <v>31</v>
      </c>
      <c r="AG4894" t="s">
        <v>31</v>
      </c>
      <c r="AH4894" t="s">
        <v>31</v>
      </c>
    </row>
    <row r="4895" spans="1:34">
      <c r="A4895">
        <v>2022</v>
      </c>
      <c r="B4895">
        <v>11263</v>
      </c>
      <c r="C4895" t="s">
        <v>389</v>
      </c>
      <c r="D4895" t="s">
        <v>312</v>
      </c>
      <c r="E4895" t="s">
        <v>7</v>
      </c>
      <c r="F4895" s="9">
        <v>44763</v>
      </c>
      <c r="G4895">
        <v>19.100000000000001</v>
      </c>
      <c r="H4895">
        <v>8.4</v>
      </c>
      <c r="I4895">
        <v>91</v>
      </c>
      <c r="J4895">
        <v>0.8</v>
      </c>
      <c r="K4895">
        <v>7.4</v>
      </c>
      <c r="L4895">
        <v>54</v>
      </c>
      <c r="M4895">
        <v>0.01</v>
      </c>
      <c r="N4895">
        <v>0.158</v>
      </c>
      <c r="O4895">
        <v>0.02</v>
      </c>
      <c r="P4895">
        <v>6</v>
      </c>
      <c r="Q4895">
        <v>82.6926845853</v>
      </c>
      <c r="R4895">
        <v>88.647440000000003</v>
      </c>
      <c r="S4895">
        <v>85.262112312912393</v>
      </c>
      <c r="T4895">
        <v>100</v>
      </c>
      <c r="U4895">
        <v>88.366727052342796</v>
      </c>
      <c r="V4895">
        <v>92.5552891030692</v>
      </c>
      <c r="W4895">
        <v>94.009944640000001</v>
      </c>
      <c r="X4895">
        <v>98</v>
      </c>
      <c r="Y4895">
        <v>90.669583281745105</v>
      </c>
      <c r="Z4895" t="s">
        <v>214</v>
      </c>
      <c r="AA4895" t="s">
        <v>32</v>
      </c>
      <c r="AB4895" t="s">
        <v>32</v>
      </c>
      <c r="AC4895" t="s">
        <v>31</v>
      </c>
      <c r="AD4895" t="s">
        <v>32</v>
      </c>
      <c r="AE4895" t="s">
        <v>31</v>
      </c>
      <c r="AF4895" t="s">
        <v>31</v>
      </c>
      <c r="AG4895" t="s">
        <v>31</v>
      </c>
      <c r="AH4895" t="s">
        <v>31</v>
      </c>
    </row>
    <row r="4896" spans="1:34">
      <c r="A4896">
        <v>2022</v>
      </c>
      <c r="B4896">
        <v>11263</v>
      </c>
      <c r="C4896" t="s">
        <v>389</v>
      </c>
      <c r="D4896" t="s">
        <v>312</v>
      </c>
      <c r="E4896" t="s">
        <v>7</v>
      </c>
      <c r="F4896" s="9">
        <v>44818</v>
      </c>
      <c r="G4896">
        <v>17.3</v>
      </c>
      <c r="H4896">
        <v>8.9</v>
      </c>
      <c r="I4896">
        <v>93</v>
      </c>
      <c r="J4896">
        <v>0.8</v>
      </c>
      <c r="K4896">
        <v>7.6</v>
      </c>
      <c r="L4896">
        <v>55</v>
      </c>
      <c r="M4896">
        <v>3.2000000000000001E-2</v>
      </c>
      <c r="N4896">
        <v>7.4800000000000005E-2</v>
      </c>
      <c r="O4896">
        <v>0.02</v>
      </c>
      <c r="P4896">
        <v>5</v>
      </c>
      <c r="Q4896">
        <v>89.497000163099997</v>
      </c>
      <c r="R4896">
        <v>92.468789999999998</v>
      </c>
      <c r="S4896">
        <v>85.262112312912393</v>
      </c>
      <c r="T4896">
        <v>100</v>
      </c>
      <c r="U4896">
        <v>87.587080832062895</v>
      </c>
      <c r="V4896">
        <v>95.200841970684706</v>
      </c>
      <c r="W4896">
        <v>94.009944640000001</v>
      </c>
      <c r="X4896">
        <v>98</v>
      </c>
      <c r="Y4896">
        <v>92.384850250663604</v>
      </c>
      <c r="Z4896" t="s">
        <v>32</v>
      </c>
      <c r="AA4896" t="s">
        <v>31</v>
      </c>
      <c r="AB4896" t="s">
        <v>32</v>
      </c>
      <c r="AC4896" t="s">
        <v>31</v>
      </c>
      <c r="AD4896" t="s">
        <v>32</v>
      </c>
      <c r="AE4896" t="s">
        <v>31</v>
      </c>
      <c r="AF4896" t="s">
        <v>31</v>
      </c>
      <c r="AG4896" t="s">
        <v>31</v>
      </c>
      <c r="AH4896" t="s">
        <v>31</v>
      </c>
    </row>
    <row r="4897" spans="1:34">
      <c r="A4897">
        <v>2024</v>
      </c>
      <c r="B4897">
        <v>11263</v>
      </c>
      <c r="C4897" t="s">
        <v>389</v>
      </c>
      <c r="D4897" t="s">
        <v>312</v>
      </c>
      <c r="E4897" t="s">
        <v>7</v>
      </c>
      <c r="F4897" s="9">
        <v>45236</v>
      </c>
      <c r="G4897">
        <v>11.8</v>
      </c>
      <c r="H4897">
        <v>10.5</v>
      </c>
      <c r="I4897">
        <v>98</v>
      </c>
      <c r="J4897">
        <v>1.5</v>
      </c>
      <c r="K4897">
        <v>7.3</v>
      </c>
      <c r="L4897">
        <v>94</v>
      </c>
      <c r="M4897">
        <v>5.0000000000000001E-3</v>
      </c>
      <c r="N4897">
        <v>1.1200000000000001</v>
      </c>
      <c r="O4897">
        <v>0.06</v>
      </c>
      <c r="P4897">
        <v>326</v>
      </c>
      <c r="Q4897">
        <v>99.793367117599999</v>
      </c>
      <c r="R4897">
        <v>100</v>
      </c>
      <c r="S4897">
        <v>74.159648833244702</v>
      </c>
      <c r="T4897">
        <v>100</v>
      </c>
      <c r="U4897">
        <v>61.992630060043503</v>
      </c>
      <c r="V4897">
        <v>59.567354814011303</v>
      </c>
      <c r="W4897">
        <v>82.029501760000002</v>
      </c>
      <c r="X4897">
        <v>66.8778021093365</v>
      </c>
      <c r="Y4897">
        <v>75.688244825554307</v>
      </c>
      <c r="Z4897" t="s">
        <v>31</v>
      </c>
      <c r="AA4897" t="s">
        <v>31</v>
      </c>
      <c r="AB4897" t="s">
        <v>216</v>
      </c>
      <c r="AC4897" t="s">
        <v>31</v>
      </c>
      <c r="AD4897" t="s">
        <v>216</v>
      </c>
      <c r="AE4897" t="s">
        <v>216</v>
      </c>
      <c r="AF4897" t="s">
        <v>214</v>
      </c>
      <c r="AG4897" t="s">
        <v>216</v>
      </c>
      <c r="AH4897" t="s">
        <v>216</v>
      </c>
    </row>
    <row r="4898" spans="1:34">
      <c r="A4898">
        <v>2024</v>
      </c>
      <c r="B4898">
        <v>11263</v>
      </c>
      <c r="C4898" t="s">
        <v>389</v>
      </c>
      <c r="D4898" t="s">
        <v>312</v>
      </c>
      <c r="E4898" t="s">
        <v>7</v>
      </c>
      <c r="F4898" s="9">
        <v>45320</v>
      </c>
      <c r="G4898">
        <v>11.1</v>
      </c>
      <c r="H4898">
        <v>11.1</v>
      </c>
      <c r="I4898">
        <v>101</v>
      </c>
      <c r="J4898">
        <v>0.7</v>
      </c>
      <c r="K4898">
        <v>7.1</v>
      </c>
      <c r="L4898">
        <v>64</v>
      </c>
      <c r="M4898">
        <v>5.0000000000000001E-3</v>
      </c>
      <c r="N4898">
        <v>0.54800000000000004</v>
      </c>
      <c r="O4898">
        <v>0.05</v>
      </c>
      <c r="P4898">
        <v>4</v>
      </c>
      <c r="Q4898">
        <v>100.04077795329999</v>
      </c>
      <c r="R4898">
        <v>98.810135545795305</v>
      </c>
      <c r="S4898">
        <v>86.978432531765606</v>
      </c>
      <c r="T4898">
        <v>100</v>
      </c>
      <c r="U4898">
        <v>80.872634858078996</v>
      </c>
      <c r="V4898">
        <v>77.518272750043593</v>
      </c>
      <c r="W4898">
        <v>85.024653999999998</v>
      </c>
      <c r="X4898">
        <v>98</v>
      </c>
      <c r="Y4898">
        <v>89.609229476665604</v>
      </c>
      <c r="Z4898" t="s">
        <v>31</v>
      </c>
      <c r="AA4898" t="s">
        <v>31</v>
      </c>
      <c r="AB4898" t="s">
        <v>32</v>
      </c>
      <c r="AC4898" t="s">
        <v>31</v>
      </c>
      <c r="AD4898" t="s">
        <v>214</v>
      </c>
      <c r="AE4898" t="s">
        <v>216</v>
      </c>
      <c r="AF4898" t="s">
        <v>32</v>
      </c>
      <c r="AG4898" t="s">
        <v>31</v>
      </c>
      <c r="AH4898" t="s">
        <v>31</v>
      </c>
    </row>
    <row r="4899" spans="1:34">
      <c r="A4899">
        <v>2024</v>
      </c>
      <c r="B4899">
        <v>11263</v>
      </c>
      <c r="C4899" t="s">
        <v>389</v>
      </c>
      <c r="D4899" t="s">
        <v>312</v>
      </c>
      <c r="E4899" t="s">
        <v>7</v>
      </c>
      <c r="F4899" s="9">
        <v>45364</v>
      </c>
      <c r="G4899">
        <v>8.1999999999999993</v>
      </c>
      <c r="H4899">
        <v>12</v>
      </c>
      <c r="I4899">
        <v>100</v>
      </c>
      <c r="J4899">
        <v>0.7</v>
      </c>
      <c r="K4899">
        <v>7.2</v>
      </c>
      <c r="L4899">
        <v>65</v>
      </c>
      <c r="M4899">
        <v>5.0000000000000001E-3</v>
      </c>
      <c r="N4899">
        <v>0.496</v>
      </c>
      <c r="O4899">
        <v>0.04</v>
      </c>
      <c r="P4899">
        <v>14</v>
      </c>
      <c r="Q4899">
        <v>100</v>
      </c>
      <c r="R4899">
        <v>100</v>
      </c>
      <c r="S4899">
        <v>86.978432531765606</v>
      </c>
      <c r="T4899">
        <v>100</v>
      </c>
      <c r="U4899">
        <v>80.159107875758593</v>
      </c>
      <c r="V4899">
        <v>79.396928687562195</v>
      </c>
      <c r="W4899">
        <v>88.019778560000006</v>
      </c>
      <c r="X4899">
        <v>98</v>
      </c>
      <c r="Y4899">
        <v>90.367212154923493</v>
      </c>
      <c r="Z4899" t="s">
        <v>31</v>
      </c>
      <c r="AA4899" t="s">
        <v>31</v>
      </c>
      <c r="AB4899" t="s">
        <v>32</v>
      </c>
      <c r="AC4899" t="s">
        <v>31</v>
      </c>
      <c r="AD4899" t="s">
        <v>214</v>
      </c>
      <c r="AE4899" t="s">
        <v>216</v>
      </c>
      <c r="AF4899" t="s">
        <v>32</v>
      </c>
      <c r="AG4899" t="s">
        <v>31</v>
      </c>
      <c r="AH4899" t="s">
        <v>31</v>
      </c>
    </row>
    <row r="4900" spans="1:34">
      <c r="A4900">
        <v>2024</v>
      </c>
      <c r="B4900">
        <v>11263</v>
      </c>
      <c r="C4900" t="s">
        <v>389</v>
      </c>
      <c r="D4900" t="s">
        <v>312</v>
      </c>
      <c r="E4900" t="s">
        <v>7</v>
      </c>
      <c r="F4900" s="9">
        <v>45427</v>
      </c>
      <c r="G4900">
        <v>13.2</v>
      </c>
      <c r="H4900">
        <v>10.5</v>
      </c>
      <c r="I4900">
        <v>100</v>
      </c>
      <c r="J4900">
        <v>0.6</v>
      </c>
      <c r="K4900">
        <v>7.5</v>
      </c>
      <c r="L4900">
        <v>52</v>
      </c>
      <c r="M4900">
        <v>5.0000000000000001E-3</v>
      </c>
      <c r="N4900">
        <v>0.28599999999999998</v>
      </c>
      <c r="O4900">
        <v>0.01</v>
      </c>
      <c r="P4900">
        <v>8</v>
      </c>
      <c r="Q4900">
        <v>98.603203782400001</v>
      </c>
      <c r="R4900">
        <v>100</v>
      </c>
      <c r="S4900">
        <v>88.729302153791394</v>
      </c>
      <c r="T4900">
        <v>100</v>
      </c>
      <c r="U4900">
        <v>89.946901058532902</v>
      </c>
      <c r="V4900">
        <v>87.458525437120699</v>
      </c>
      <c r="W4900">
        <v>97.004986160000001</v>
      </c>
      <c r="X4900">
        <v>98</v>
      </c>
      <c r="Y4900">
        <v>94.564828824972395</v>
      </c>
      <c r="Z4900" t="s">
        <v>31</v>
      </c>
      <c r="AA4900" t="s">
        <v>31</v>
      </c>
      <c r="AB4900" t="s">
        <v>32</v>
      </c>
      <c r="AC4900" t="s">
        <v>31</v>
      </c>
      <c r="AD4900" t="s">
        <v>31</v>
      </c>
      <c r="AE4900" t="s">
        <v>32</v>
      </c>
      <c r="AF4900" t="s">
        <v>31</v>
      </c>
      <c r="AG4900" t="s">
        <v>31</v>
      </c>
      <c r="AH4900" t="s">
        <v>31</v>
      </c>
    </row>
    <row r="4901" spans="1:34">
      <c r="A4901">
        <v>2024</v>
      </c>
      <c r="B4901">
        <v>11263</v>
      </c>
      <c r="C4901" t="s">
        <v>389</v>
      </c>
      <c r="D4901" t="s">
        <v>312</v>
      </c>
      <c r="E4901" t="s">
        <v>7</v>
      </c>
      <c r="F4901" s="9">
        <v>45497</v>
      </c>
      <c r="G4901">
        <v>20.100000000000001</v>
      </c>
      <c r="H4901">
        <v>8.5</v>
      </c>
      <c r="I4901">
        <v>93</v>
      </c>
      <c r="J4901">
        <v>0.8</v>
      </c>
      <c r="K4901">
        <v>7.5</v>
      </c>
      <c r="L4901">
        <v>62</v>
      </c>
      <c r="M4901">
        <v>5.0000000000000001E-3</v>
      </c>
      <c r="N4901">
        <v>2.47E-2</v>
      </c>
      <c r="O4901">
        <v>0.02</v>
      </c>
      <c r="P4901">
        <v>4</v>
      </c>
      <c r="Q4901">
        <v>78.132857524299993</v>
      </c>
      <c r="R4901">
        <v>89.467749999999995</v>
      </c>
      <c r="S4901">
        <v>85.262112312912393</v>
      </c>
      <c r="T4901">
        <v>100</v>
      </c>
      <c r="U4901">
        <v>82.318799491280203</v>
      </c>
      <c r="V4901">
        <v>98.641625317690995</v>
      </c>
      <c r="W4901">
        <v>94.009944640000001</v>
      </c>
      <c r="X4901">
        <v>98</v>
      </c>
      <c r="Y4901">
        <v>89.7161916969701</v>
      </c>
      <c r="Z4901" t="s">
        <v>216</v>
      </c>
      <c r="AA4901" t="s">
        <v>32</v>
      </c>
      <c r="AB4901" t="s">
        <v>32</v>
      </c>
      <c r="AC4901" t="s">
        <v>31</v>
      </c>
      <c r="AD4901" t="s">
        <v>214</v>
      </c>
      <c r="AE4901" t="s">
        <v>31</v>
      </c>
      <c r="AF4901" t="s">
        <v>31</v>
      </c>
      <c r="AG4901" t="s">
        <v>31</v>
      </c>
      <c r="AH4901" t="s">
        <v>31</v>
      </c>
    </row>
    <row r="4902" spans="1:34">
      <c r="A4902">
        <v>2024</v>
      </c>
      <c r="B4902">
        <v>11263</v>
      </c>
      <c r="C4902" t="s">
        <v>389</v>
      </c>
      <c r="D4902" t="s">
        <v>312</v>
      </c>
      <c r="E4902" t="s">
        <v>7</v>
      </c>
      <c r="F4902" s="9">
        <v>45540</v>
      </c>
      <c r="G4902">
        <v>19</v>
      </c>
      <c r="H4902">
        <v>8.5</v>
      </c>
      <c r="I4902">
        <v>92</v>
      </c>
      <c r="J4902">
        <v>1.1000000000000001</v>
      </c>
      <c r="K4902">
        <v>7.5</v>
      </c>
      <c r="L4902">
        <v>63</v>
      </c>
      <c r="M4902">
        <v>3.9E-2</v>
      </c>
      <c r="N4902">
        <v>6.9400000000000003E-2</v>
      </c>
      <c r="O4902">
        <v>0.03</v>
      </c>
      <c r="P4902">
        <v>11</v>
      </c>
      <c r="Q4902">
        <v>83.117653700000005</v>
      </c>
      <c r="R4902">
        <v>89.467749999999995</v>
      </c>
      <c r="S4902">
        <v>80.313697540468198</v>
      </c>
      <c r="T4902">
        <v>100</v>
      </c>
      <c r="U4902">
        <v>81.592513217903303</v>
      </c>
      <c r="V4902">
        <v>95.130723825017697</v>
      </c>
      <c r="W4902">
        <v>91.014875439999997</v>
      </c>
      <c r="X4902">
        <v>98</v>
      </c>
      <c r="Y4902">
        <v>88.987311926423402</v>
      </c>
      <c r="Z4902" t="s">
        <v>214</v>
      </c>
      <c r="AA4902" t="s">
        <v>32</v>
      </c>
      <c r="AB4902" t="s">
        <v>214</v>
      </c>
      <c r="AC4902" t="s">
        <v>31</v>
      </c>
      <c r="AD4902" t="s">
        <v>214</v>
      </c>
      <c r="AE4902" t="s">
        <v>31</v>
      </c>
      <c r="AF4902" t="s">
        <v>31</v>
      </c>
      <c r="AG4902" t="s">
        <v>31</v>
      </c>
      <c r="AH4902" t="s">
        <v>32</v>
      </c>
    </row>
    <row r="4903" spans="1:34">
      <c r="A4903">
        <v>2023</v>
      </c>
      <c r="B4903">
        <v>11263</v>
      </c>
      <c r="C4903" t="s">
        <v>389</v>
      </c>
      <c r="D4903" t="s">
        <v>312</v>
      </c>
      <c r="E4903" t="s">
        <v>7</v>
      </c>
      <c r="F4903" s="9">
        <v>44931</v>
      </c>
      <c r="G4903">
        <v>9.4</v>
      </c>
      <c r="H4903">
        <v>11.2</v>
      </c>
      <c r="I4903">
        <v>99</v>
      </c>
      <c r="J4903">
        <v>0.6</v>
      </c>
      <c r="K4903">
        <v>7.4</v>
      </c>
      <c r="L4903">
        <v>46</v>
      </c>
      <c r="M4903">
        <v>5.0000000000000001E-3</v>
      </c>
      <c r="N4903">
        <v>0.64500000000000002</v>
      </c>
      <c r="O4903">
        <v>0.03</v>
      </c>
      <c r="P4903">
        <v>27</v>
      </c>
      <c r="Q4903">
        <v>100</v>
      </c>
      <c r="R4903">
        <v>100</v>
      </c>
      <c r="S4903">
        <v>88.729302153791394</v>
      </c>
      <c r="T4903">
        <v>100</v>
      </c>
      <c r="U4903">
        <v>94.858993306509603</v>
      </c>
      <c r="V4903">
        <v>74.1318441786308</v>
      </c>
      <c r="W4903">
        <v>91.014875439999997</v>
      </c>
      <c r="X4903">
        <v>98</v>
      </c>
      <c r="Y4903">
        <v>92.0107181040282</v>
      </c>
      <c r="Z4903" t="s">
        <v>31</v>
      </c>
      <c r="AA4903" t="s">
        <v>31</v>
      </c>
      <c r="AB4903" t="s">
        <v>32</v>
      </c>
      <c r="AC4903" t="s">
        <v>31</v>
      </c>
      <c r="AD4903" t="s">
        <v>31</v>
      </c>
      <c r="AE4903" t="s">
        <v>216</v>
      </c>
      <c r="AF4903" t="s">
        <v>31</v>
      </c>
      <c r="AG4903" t="s">
        <v>31</v>
      </c>
      <c r="AH4903" t="s">
        <v>31</v>
      </c>
    </row>
    <row r="4904" spans="1:34">
      <c r="A4904">
        <v>2023</v>
      </c>
      <c r="B4904">
        <v>11263</v>
      </c>
      <c r="C4904" t="s">
        <v>389</v>
      </c>
      <c r="D4904" t="s">
        <v>312</v>
      </c>
      <c r="E4904" t="s">
        <v>7</v>
      </c>
      <c r="F4904" s="9">
        <v>45000</v>
      </c>
      <c r="G4904">
        <v>7.2</v>
      </c>
      <c r="H4904">
        <v>11.8</v>
      </c>
      <c r="I4904">
        <v>97</v>
      </c>
      <c r="J4904">
        <v>1.1000000000000001</v>
      </c>
      <c r="K4904">
        <v>7.3</v>
      </c>
      <c r="L4904">
        <v>57</v>
      </c>
      <c r="M4904">
        <v>5.0000000000000001E-3</v>
      </c>
      <c r="N4904">
        <v>0.61899999999999999</v>
      </c>
      <c r="O4904">
        <v>0.04</v>
      </c>
      <c r="P4904">
        <v>5</v>
      </c>
      <c r="Q4904">
        <v>100</v>
      </c>
      <c r="R4904">
        <v>100</v>
      </c>
      <c r="S4904">
        <v>80.313697540468198</v>
      </c>
      <c r="T4904">
        <v>100</v>
      </c>
      <c r="U4904">
        <v>86.048363802569696</v>
      </c>
      <c r="V4904">
        <v>75.024759519876497</v>
      </c>
      <c r="W4904">
        <v>88.019778560000006</v>
      </c>
      <c r="X4904">
        <v>98</v>
      </c>
      <c r="Y4904">
        <v>89.400442350003203</v>
      </c>
      <c r="Z4904" t="s">
        <v>31</v>
      </c>
      <c r="AA4904" t="s">
        <v>31</v>
      </c>
      <c r="AB4904" t="s">
        <v>214</v>
      </c>
      <c r="AC4904" t="s">
        <v>31</v>
      </c>
      <c r="AD4904" t="s">
        <v>32</v>
      </c>
      <c r="AE4904" t="s">
        <v>216</v>
      </c>
      <c r="AF4904" t="s">
        <v>32</v>
      </c>
      <c r="AG4904" t="s">
        <v>31</v>
      </c>
      <c r="AH4904" t="s">
        <v>32</v>
      </c>
    </row>
    <row r="4905" spans="1:34">
      <c r="A4905">
        <v>2023</v>
      </c>
      <c r="B4905">
        <v>11263</v>
      </c>
      <c r="C4905" t="s">
        <v>389</v>
      </c>
      <c r="D4905" t="s">
        <v>312</v>
      </c>
      <c r="E4905" t="s">
        <v>7</v>
      </c>
      <c r="F4905" s="9">
        <v>45064</v>
      </c>
      <c r="G4905">
        <v>16.600000000000001</v>
      </c>
      <c r="H4905">
        <v>9.6</v>
      </c>
      <c r="I4905">
        <v>99</v>
      </c>
      <c r="J4905">
        <v>0.6</v>
      </c>
      <c r="K4905">
        <v>7.5</v>
      </c>
      <c r="L4905">
        <v>56</v>
      </c>
      <c r="M4905">
        <v>1.2999999999999999E-2</v>
      </c>
      <c r="N4905">
        <v>0.24</v>
      </c>
      <c r="O4905">
        <v>0.02</v>
      </c>
      <c r="P4905">
        <v>16</v>
      </c>
      <c r="Q4905">
        <v>91.6684317128</v>
      </c>
      <c r="R4905">
        <v>96.641840000000002</v>
      </c>
      <c r="S4905">
        <v>88.729302153791394</v>
      </c>
      <c r="T4905">
        <v>100</v>
      </c>
      <c r="U4905">
        <v>86.814313312047901</v>
      </c>
      <c r="V4905">
        <v>89.002431179984896</v>
      </c>
      <c r="W4905">
        <v>94.009944640000001</v>
      </c>
      <c r="X4905">
        <v>98</v>
      </c>
      <c r="Y4905">
        <v>92.7832809995476</v>
      </c>
      <c r="Z4905" t="s">
        <v>31</v>
      </c>
      <c r="AA4905" t="s">
        <v>31</v>
      </c>
      <c r="AB4905" t="s">
        <v>32</v>
      </c>
      <c r="AC4905" t="s">
        <v>31</v>
      </c>
      <c r="AD4905" t="s">
        <v>32</v>
      </c>
      <c r="AE4905" t="s">
        <v>32</v>
      </c>
      <c r="AF4905" t="s">
        <v>31</v>
      </c>
      <c r="AG4905" t="s">
        <v>31</v>
      </c>
      <c r="AH4905" t="s">
        <v>31</v>
      </c>
    </row>
    <row r="4906" spans="1:34">
      <c r="A4906">
        <v>2023</v>
      </c>
      <c r="B4906">
        <v>11263</v>
      </c>
      <c r="C4906" t="s">
        <v>389</v>
      </c>
      <c r="D4906" t="s">
        <v>312</v>
      </c>
      <c r="E4906" t="s">
        <v>7</v>
      </c>
      <c r="F4906" s="9">
        <v>45126</v>
      </c>
      <c r="G4906">
        <v>20.8</v>
      </c>
      <c r="H4906">
        <v>8.1</v>
      </c>
      <c r="I4906">
        <v>90</v>
      </c>
      <c r="J4906">
        <v>1</v>
      </c>
      <c r="K4906">
        <v>7.6</v>
      </c>
      <c r="L4906">
        <v>51</v>
      </c>
      <c r="M4906">
        <v>2.4E-2</v>
      </c>
      <c r="N4906">
        <v>4.4600000000000001E-2</v>
      </c>
      <c r="O4906">
        <v>0.03</v>
      </c>
      <c r="P4906">
        <v>10</v>
      </c>
      <c r="Q4906">
        <v>74.601064601600001</v>
      </c>
      <c r="R4906">
        <v>86.018389999999997</v>
      </c>
      <c r="S4906">
        <v>81.930406524098302</v>
      </c>
      <c r="T4906">
        <v>100</v>
      </c>
      <c r="U4906">
        <v>90.747552944290405</v>
      </c>
      <c r="V4906">
        <v>96.890346052087295</v>
      </c>
      <c r="W4906">
        <v>91.014875439999997</v>
      </c>
      <c r="X4906">
        <v>98</v>
      </c>
      <c r="Y4906">
        <v>88.709301541212497</v>
      </c>
      <c r="Z4906" t="s">
        <v>216</v>
      </c>
      <c r="AA4906" t="s">
        <v>32</v>
      </c>
      <c r="AB4906" t="s">
        <v>214</v>
      </c>
      <c r="AC4906" t="s">
        <v>31</v>
      </c>
      <c r="AD4906" t="s">
        <v>31</v>
      </c>
      <c r="AE4906" t="s">
        <v>31</v>
      </c>
      <c r="AF4906" t="s">
        <v>31</v>
      </c>
      <c r="AG4906" t="s">
        <v>31</v>
      </c>
      <c r="AH4906" t="s">
        <v>32</v>
      </c>
    </row>
    <row r="4907" spans="1:34">
      <c r="A4907">
        <v>2023</v>
      </c>
      <c r="B4907">
        <v>11263</v>
      </c>
      <c r="C4907" t="s">
        <v>389</v>
      </c>
      <c r="D4907" t="s">
        <v>312</v>
      </c>
      <c r="E4907" t="s">
        <v>7</v>
      </c>
      <c r="F4907" s="9">
        <v>45182</v>
      </c>
      <c r="G4907">
        <v>17.5</v>
      </c>
      <c r="H4907">
        <v>9</v>
      </c>
      <c r="I4907">
        <v>94</v>
      </c>
      <c r="J4907">
        <v>0.8</v>
      </c>
      <c r="K4907">
        <v>7.5</v>
      </c>
      <c r="L4907">
        <v>49</v>
      </c>
      <c r="M4907">
        <v>3.5000000000000003E-2</v>
      </c>
      <c r="N4907">
        <v>6.9400000000000003E-2</v>
      </c>
      <c r="O4907">
        <v>0.03</v>
      </c>
      <c r="P4907">
        <v>2</v>
      </c>
      <c r="Q4907">
        <v>88.828357812500002</v>
      </c>
      <c r="R4907">
        <v>93.149000000000001</v>
      </c>
      <c r="S4907">
        <v>85.262112312912393</v>
      </c>
      <c r="T4907">
        <v>100</v>
      </c>
      <c r="U4907">
        <v>92.370300884281306</v>
      </c>
      <c r="V4907">
        <v>95.306116105001607</v>
      </c>
      <c r="W4907">
        <v>91.014875439999997</v>
      </c>
      <c r="X4907">
        <v>98</v>
      </c>
      <c r="Y4907">
        <v>92.664055175958097</v>
      </c>
      <c r="Z4907" t="s">
        <v>32</v>
      </c>
      <c r="AA4907" t="s">
        <v>31</v>
      </c>
      <c r="AB4907" t="s">
        <v>32</v>
      </c>
      <c r="AC4907" t="s">
        <v>31</v>
      </c>
      <c r="AD4907" t="s">
        <v>31</v>
      </c>
      <c r="AE4907" t="s">
        <v>31</v>
      </c>
      <c r="AF4907" t="s">
        <v>31</v>
      </c>
      <c r="AG4907" t="s">
        <v>31</v>
      </c>
      <c r="AH4907" t="s">
        <v>31</v>
      </c>
    </row>
    <row r="4908" spans="1:34">
      <c r="A4908">
        <v>2015</v>
      </c>
      <c r="B4908">
        <v>11275</v>
      </c>
      <c r="C4908" t="s">
        <v>390</v>
      </c>
      <c r="D4908" t="s">
        <v>299</v>
      </c>
      <c r="E4908" t="s">
        <v>60</v>
      </c>
      <c r="F4908" s="9">
        <v>42179</v>
      </c>
      <c r="G4908">
        <v>20.399999999999999</v>
      </c>
      <c r="H4908">
        <v>9.6999999999999993</v>
      </c>
      <c r="I4908">
        <v>109</v>
      </c>
      <c r="J4908">
        <v>0.4</v>
      </c>
      <c r="K4908">
        <v>7.9</v>
      </c>
      <c r="L4908">
        <v>51</v>
      </c>
      <c r="M4908">
        <v>5.0000000000000001E-3</v>
      </c>
      <c r="N4908">
        <v>2.5600000000000001E-2</v>
      </c>
      <c r="O4908">
        <v>0.02</v>
      </c>
      <c r="P4908">
        <v>7</v>
      </c>
      <c r="Q4908">
        <v>76.653829715200004</v>
      </c>
      <c r="R4908">
        <v>89.786998860294204</v>
      </c>
      <c r="S4908">
        <v>92.337485515316203</v>
      </c>
      <c r="T4908">
        <v>100</v>
      </c>
      <c r="U4908">
        <v>94.191986736390405</v>
      </c>
      <c r="V4908">
        <v>98.600751766684695</v>
      </c>
      <c r="W4908">
        <v>94.009944640000001</v>
      </c>
      <c r="X4908">
        <v>98</v>
      </c>
      <c r="Y4908">
        <v>92.039839952702494</v>
      </c>
      <c r="Z4908" t="s">
        <v>216</v>
      </c>
      <c r="AA4908" t="s">
        <v>31</v>
      </c>
      <c r="AB4908" t="s">
        <v>31</v>
      </c>
      <c r="AC4908" t="s">
        <v>31</v>
      </c>
      <c r="AD4908" t="s">
        <v>31</v>
      </c>
      <c r="AE4908" t="s">
        <v>31</v>
      </c>
      <c r="AF4908" t="s">
        <v>31</v>
      </c>
      <c r="AG4908" t="s">
        <v>31</v>
      </c>
      <c r="AH4908" t="s">
        <v>31</v>
      </c>
    </row>
    <row r="4909" spans="1:34">
      <c r="A4909">
        <v>2015</v>
      </c>
      <c r="B4909">
        <v>11275</v>
      </c>
      <c r="C4909" t="s">
        <v>390</v>
      </c>
      <c r="D4909" t="s">
        <v>299</v>
      </c>
      <c r="E4909" t="s">
        <v>60</v>
      </c>
      <c r="F4909" s="9">
        <v>42109</v>
      </c>
      <c r="G4909">
        <v>10.1</v>
      </c>
      <c r="H4909">
        <v>11.7</v>
      </c>
      <c r="I4909">
        <v>103</v>
      </c>
      <c r="J4909">
        <v>1.2</v>
      </c>
      <c r="K4909">
        <v>7.7</v>
      </c>
      <c r="L4909">
        <v>81</v>
      </c>
      <c r="M4909">
        <v>5.0000000000000001E-3</v>
      </c>
      <c r="N4909">
        <v>0.21299999999999999</v>
      </c>
      <c r="O4909">
        <v>0.04</v>
      </c>
      <c r="P4909">
        <v>219</v>
      </c>
      <c r="Q4909">
        <v>100</v>
      </c>
      <c r="R4909">
        <v>96.472711501644696</v>
      </c>
      <c r="S4909">
        <v>78.728890606988102</v>
      </c>
      <c r="T4909">
        <v>100</v>
      </c>
      <c r="U4909">
        <v>80.355063759327606</v>
      </c>
      <c r="V4909">
        <v>90.448550473191901</v>
      </c>
      <c r="W4909">
        <v>88.019778560000006</v>
      </c>
      <c r="X4909">
        <v>76.574388313342993</v>
      </c>
      <c r="Y4909">
        <v>87.474521719825404</v>
      </c>
      <c r="Z4909" t="s">
        <v>31</v>
      </c>
      <c r="AA4909" t="s">
        <v>31</v>
      </c>
      <c r="AB4909" t="s">
        <v>216</v>
      </c>
      <c r="AC4909" t="s">
        <v>31</v>
      </c>
      <c r="AD4909" t="s">
        <v>214</v>
      </c>
      <c r="AE4909" t="s">
        <v>31</v>
      </c>
      <c r="AF4909" t="s">
        <v>32</v>
      </c>
      <c r="AG4909" t="s">
        <v>216</v>
      </c>
      <c r="AH4909" t="s">
        <v>32</v>
      </c>
    </row>
    <row r="4910" spans="1:34">
      <c r="A4910">
        <v>2015</v>
      </c>
      <c r="B4910">
        <v>11275</v>
      </c>
      <c r="C4910" t="s">
        <v>390</v>
      </c>
      <c r="D4910" t="s">
        <v>299</v>
      </c>
      <c r="E4910" t="s">
        <v>60</v>
      </c>
      <c r="F4910" s="9">
        <v>41989</v>
      </c>
      <c r="G4910">
        <v>8.5</v>
      </c>
      <c r="H4910">
        <v>11.4</v>
      </c>
      <c r="I4910">
        <v>99</v>
      </c>
      <c r="J4910">
        <v>0.8</v>
      </c>
      <c r="K4910">
        <v>7.5</v>
      </c>
      <c r="L4910">
        <v>71</v>
      </c>
      <c r="M4910">
        <v>5.0000000000000001E-3</v>
      </c>
      <c r="N4910">
        <v>0.315</v>
      </c>
      <c r="O4910">
        <v>0.04</v>
      </c>
      <c r="P4910">
        <v>29</v>
      </c>
      <c r="Q4910">
        <v>100</v>
      </c>
      <c r="R4910">
        <v>100</v>
      </c>
      <c r="S4910">
        <v>85.262112312912393</v>
      </c>
      <c r="T4910">
        <v>100</v>
      </c>
      <c r="U4910">
        <v>84.7253722806186</v>
      </c>
      <c r="V4910">
        <v>86.298324751918699</v>
      </c>
      <c r="W4910">
        <v>88.019778560000006</v>
      </c>
      <c r="X4910">
        <v>98</v>
      </c>
      <c r="Y4910">
        <v>92.040977163810794</v>
      </c>
      <c r="Z4910" t="s">
        <v>31</v>
      </c>
      <c r="AA4910" t="s">
        <v>31</v>
      </c>
      <c r="AB4910" t="s">
        <v>32</v>
      </c>
      <c r="AC4910" t="s">
        <v>31</v>
      </c>
      <c r="AD4910" t="s">
        <v>32</v>
      </c>
      <c r="AE4910" t="s">
        <v>32</v>
      </c>
      <c r="AF4910" t="s">
        <v>32</v>
      </c>
      <c r="AG4910" t="s">
        <v>31</v>
      </c>
      <c r="AH4910" t="s">
        <v>31</v>
      </c>
    </row>
    <row r="4911" spans="1:34">
      <c r="A4911">
        <v>2017</v>
      </c>
      <c r="B4911">
        <v>11275</v>
      </c>
      <c r="C4911" t="s">
        <v>390</v>
      </c>
      <c r="D4911" t="s">
        <v>299</v>
      </c>
      <c r="E4911" t="s">
        <v>60</v>
      </c>
      <c r="F4911" s="9">
        <v>42668</v>
      </c>
      <c r="G4911">
        <v>12.6</v>
      </c>
      <c r="H4911">
        <v>10.5</v>
      </c>
      <c r="I4911">
        <v>100</v>
      </c>
      <c r="J4911">
        <v>1</v>
      </c>
      <c r="K4911">
        <v>7.5</v>
      </c>
      <c r="L4911">
        <v>58</v>
      </c>
      <c r="M4911">
        <v>5.0000000000000001E-3</v>
      </c>
      <c r="N4911">
        <v>0.155</v>
      </c>
      <c r="O4911">
        <v>0.04</v>
      </c>
      <c r="P4911">
        <v>31</v>
      </c>
      <c r="Q4911">
        <v>99.228279056800005</v>
      </c>
      <c r="R4911">
        <v>100</v>
      </c>
      <c r="S4911">
        <v>81.930406524098302</v>
      </c>
      <c r="T4911">
        <v>100</v>
      </c>
      <c r="U4911">
        <v>90.764034513223095</v>
      </c>
      <c r="V4911">
        <v>92.896891633637907</v>
      </c>
      <c r="W4911">
        <v>88.019778560000006</v>
      </c>
      <c r="X4911">
        <v>98</v>
      </c>
      <c r="Y4911">
        <v>93.199998749189405</v>
      </c>
      <c r="Z4911" t="s">
        <v>31</v>
      </c>
      <c r="AA4911" t="s">
        <v>31</v>
      </c>
      <c r="AB4911" t="s">
        <v>214</v>
      </c>
      <c r="AC4911" t="s">
        <v>31</v>
      </c>
      <c r="AD4911" t="s">
        <v>31</v>
      </c>
      <c r="AE4911" t="s">
        <v>31</v>
      </c>
      <c r="AF4911" t="s">
        <v>32</v>
      </c>
      <c r="AG4911" t="s">
        <v>31</v>
      </c>
      <c r="AH4911" t="s">
        <v>31</v>
      </c>
    </row>
    <row r="4912" spans="1:34">
      <c r="A4912">
        <v>2017</v>
      </c>
      <c r="B4912">
        <v>11275</v>
      </c>
      <c r="C4912" t="s">
        <v>390</v>
      </c>
      <c r="D4912" t="s">
        <v>299</v>
      </c>
      <c r="E4912" t="s">
        <v>60</v>
      </c>
      <c r="F4912" s="9">
        <v>42718</v>
      </c>
      <c r="G4912">
        <v>5.8</v>
      </c>
      <c r="H4912">
        <v>11.9</v>
      </c>
      <c r="I4912">
        <v>98</v>
      </c>
      <c r="J4912">
        <v>1.1000000000000001</v>
      </c>
      <c r="K4912">
        <v>7.4</v>
      </c>
      <c r="L4912">
        <v>67</v>
      </c>
      <c r="M4912">
        <v>5.0000000000000001E-3</v>
      </c>
      <c r="N4912">
        <v>0.24399999999999999</v>
      </c>
      <c r="O4912">
        <v>0.04</v>
      </c>
      <c r="P4912">
        <v>19</v>
      </c>
      <c r="Q4912">
        <v>100</v>
      </c>
      <c r="R4912">
        <v>100</v>
      </c>
      <c r="S4912">
        <v>80.313697540468198</v>
      </c>
      <c r="T4912">
        <v>100</v>
      </c>
      <c r="U4912">
        <v>86.539340279930101</v>
      </c>
      <c r="V4912">
        <v>89.166524741992106</v>
      </c>
      <c r="W4912">
        <v>88.019778560000006</v>
      </c>
      <c r="X4912">
        <v>98</v>
      </c>
      <c r="Y4912">
        <v>91.885677160407695</v>
      </c>
      <c r="Z4912" t="s">
        <v>31</v>
      </c>
      <c r="AA4912" t="s">
        <v>31</v>
      </c>
      <c r="AB4912" t="s">
        <v>214</v>
      </c>
      <c r="AC4912" t="s">
        <v>31</v>
      </c>
      <c r="AD4912" t="s">
        <v>32</v>
      </c>
      <c r="AE4912" t="s">
        <v>32</v>
      </c>
      <c r="AF4912" t="s">
        <v>32</v>
      </c>
      <c r="AG4912" t="s">
        <v>31</v>
      </c>
      <c r="AH4912" t="s">
        <v>31</v>
      </c>
    </row>
    <row r="4913" spans="1:34">
      <c r="A4913">
        <v>2017</v>
      </c>
      <c r="B4913">
        <v>11275</v>
      </c>
      <c r="C4913" t="s">
        <v>390</v>
      </c>
      <c r="D4913" t="s">
        <v>299</v>
      </c>
      <c r="E4913" t="s">
        <v>60</v>
      </c>
      <c r="F4913" s="9">
        <v>42774</v>
      </c>
      <c r="G4913">
        <v>7.6</v>
      </c>
      <c r="H4913">
        <v>11.5</v>
      </c>
      <c r="I4913">
        <v>99</v>
      </c>
      <c r="J4913">
        <v>1.1000000000000001</v>
      </c>
      <c r="K4913">
        <v>7.4</v>
      </c>
      <c r="L4913">
        <v>84</v>
      </c>
      <c r="M4913">
        <v>5.0000000000000001E-3</v>
      </c>
      <c r="N4913">
        <v>0.23200000000000001</v>
      </c>
      <c r="O4913">
        <v>0.05</v>
      </c>
      <c r="P4913">
        <v>63</v>
      </c>
      <c r="Q4913">
        <v>100</v>
      </c>
      <c r="R4913">
        <v>100</v>
      </c>
      <c r="S4913">
        <v>80.313697540468198</v>
      </c>
      <c r="T4913">
        <v>100</v>
      </c>
      <c r="U4913">
        <v>79.088470963062093</v>
      </c>
      <c r="V4913">
        <v>89.660622893566796</v>
      </c>
      <c r="W4913">
        <v>85.024653999999998</v>
      </c>
      <c r="X4913">
        <v>94.009599096431501</v>
      </c>
      <c r="Y4913">
        <v>89.858117360010894</v>
      </c>
      <c r="Z4913" t="s">
        <v>31</v>
      </c>
      <c r="AA4913" t="s">
        <v>31</v>
      </c>
      <c r="AB4913" t="s">
        <v>214</v>
      </c>
      <c r="AC4913" t="s">
        <v>31</v>
      </c>
      <c r="AD4913" t="s">
        <v>216</v>
      </c>
      <c r="AE4913" t="s">
        <v>31</v>
      </c>
      <c r="AF4913" t="s">
        <v>32</v>
      </c>
      <c r="AG4913" t="s">
        <v>31</v>
      </c>
      <c r="AH4913" t="s">
        <v>31</v>
      </c>
    </row>
    <row r="4914" spans="1:34">
      <c r="A4914">
        <v>2017</v>
      </c>
      <c r="B4914">
        <v>11275</v>
      </c>
      <c r="C4914" t="s">
        <v>390</v>
      </c>
      <c r="D4914" t="s">
        <v>299</v>
      </c>
      <c r="E4914" t="s">
        <v>60</v>
      </c>
      <c r="F4914" s="9">
        <v>42844</v>
      </c>
      <c r="G4914">
        <v>10.6</v>
      </c>
      <c r="H4914">
        <v>11</v>
      </c>
      <c r="I4914">
        <v>100</v>
      </c>
      <c r="J4914">
        <v>0.5</v>
      </c>
      <c r="K4914">
        <v>7.5</v>
      </c>
      <c r="L4914">
        <v>58</v>
      </c>
      <c r="M4914">
        <v>5.0000000000000001E-3</v>
      </c>
      <c r="N4914">
        <v>6.6500000000000004E-2</v>
      </c>
      <c r="O4914">
        <v>0.03</v>
      </c>
      <c r="P4914">
        <v>43</v>
      </c>
      <c r="Q4914">
        <v>100</v>
      </c>
      <c r="R4914">
        <v>100</v>
      </c>
      <c r="S4914">
        <v>90.515416656002998</v>
      </c>
      <c r="T4914">
        <v>100</v>
      </c>
      <c r="U4914">
        <v>90.764034513223095</v>
      </c>
      <c r="V4914">
        <v>96.761040199419796</v>
      </c>
      <c r="W4914">
        <v>91.014875439999997</v>
      </c>
      <c r="X4914">
        <v>96.6448772581968</v>
      </c>
      <c r="Y4914">
        <v>95.453090897201804</v>
      </c>
      <c r="Z4914" t="s">
        <v>31</v>
      </c>
      <c r="AA4914" t="s">
        <v>31</v>
      </c>
      <c r="AB4914" t="s">
        <v>31</v>
      </c>
      <c r="AC4914" t="s">
        <v>31</v>
      </c>
      <c r="AD4914" t="s">
        <v>31</v>
      </c>
      <c r="AE4914" t="s">
        <v>31</v>
      </c>
      <c r="AF4914" t="s">
        <v>31</v>
      </c>
      <c r="AG4914" t="s">
        <v>31</v>
      </c>
      <c r="AH4914" t="s">
        <v>31</v>
      </c>
    </row>
    <row r="4915" spans="1:34">
      <c r="A4915">
        <v>2017</v>
      </c>
      <c r="B4915">
        <v>11275</v>
      </c>
      <c r="C4915" t="s">
        <v>390</v>
      </c>
      <c r="D4915" t="s">
        <v>299</v>
      </c>
      <c r="E4915" t="s">
        <v>60</v>
      </c>
      <c r="F4915" s="9">
        <v>42900</v>
      </c>
      <c r="G4915">
        <v>14.6</v>
      </c>
      <c r="H4915">
        <v>10.8</v>
      </c>
      <c r="I4915">
        <v>107</v>
      </c>
      <c r="J4915">
        <v>0.6</v>
      </c>
      <c r="K4915">
        <v>7.7</v>
      </c>
      <c r="L4915">
        <v>50</v>
      </c>
      <c r="M4915">
        <v>5.0000000000000001E-3</v>
      </c>
      <c r="N4915">
        <v>2.0799999999999999E-2</v>
      </c>
      <c r="O4915">
        <v>0.02</v>
      </c>
      <c r="P4915">
        <v>23</v>
      </c>
      <c r="Q4915">
        <v>96.457714024799998</v>
      </c>
      <c r="R4915">
        <v>91.962435693378296</v>
      </c>
      <c r="S4915">
        <v>88.729302153791394</v>
      </c>
      <c r="T4915">
        <v>100</v>
      </c>
      <c r="U4915">
        <v>94.692150763456496</v>
      </c>
      <c r="V4915">
        <v>98.818939921101503</v>
      </c>
      <c r="W4915">
        <v>94.009944640000001</v>
      </c>
      <c r="X4915">
        <v>98</v>
      </c>
      <c r="Y4915">
        <v>95.133307973062003</v>
      </c>
      <c r="Z4915" t="s">
        <v>31</v>
      </c>
      <c r="AA4915" t="s">
        <v>31</v>
      </c>
      <c r="AB4915" t="s">
        <v>32</v>
      </c>
      <c r="AC4915" t="s">
        <v>31</v>
      </c>
      <c r="AD4915" t="s">
        <v>31</v>
      </c>
      <c r="AE4915" t="s">
        <v>31</v>
      </c>
      <c r="AF4915" t="s">
        <v>31</v>
      </c>
      <c r="AG4915" t="s">
        <v>31</v>
      </c>
      <c r="AH4915" t="s">
        <v>31</v>
      </c>
    </row>
    <row r="4916" spans="1:34">
      <c r="A4916">
        <v>2015</v>
      </c>
      <c r="B4916">
        <v>11275</v>
      </c>
      <c r="C4916" t="s">
        <v>390</v>
      </c>
      <c r="D4916" t="s">
        <v>299</v>
      </c>
      <c r="E4916" t="s">
        <v>60</v>
      </c>
      <c r="F4916" s="9">
        <v>41933</v>
      </c>
      <c r="G4916">
        <v>16.7</v>
      </c>
      <c r="H4916">
        <v>9.6999999999999993</v>
      </c>
      <c r="I4916">
        <v>100</v>
      </c>
      <c r="J4916">
        <v>0.8</v>
      </c>
      <c r="K4916">
        <v>7.8</v>
      </c>
      <c r="L4916">
        <v>69</v>
      </c>
      <c r="M4916">
        <v>5.0000000000000001E-3</v>
      </c>
      <c r="N4916">
        <v>1.6400000000000001E-2</v>
      </c>
      <c r="O4916">
        <v>0.03</v>
      </c>
      <c r="P4916">
        <v>52</v>
      </c>
      <c r="Q4916">
        <v>91.374206310899993</v>
      </c>
      <c r="R4916">
        <v>97.125910000000005</v>
      </c>
      <c r="S4916">
        <v>85.262112312912393</v>
      </c>
      <c r="T4916">
        <v>100</v>
      </c>
      <c r="U4916">
        <v>85.627552937919504</v>
      </c>
      <c r="V4916">
        <v>99.019369844152905</v>
      </c>
      <c r="W4916">
        <v>91.014875439999997</v>
      </c>
      <c r="X4916">
        <v>95.443241933557999</v>
      </c>
      <c r="Y4916">
        <v>92.637839394306397</v>
      </c>
      <c r="Z4916" t="s">
        <v>31</v>
      </c>
      <c r="AA4916" t="s">
        <v>31</v>
      </c>
      <c r="AB4916" t="s">
        <v>32</v>
      </c>
      <c r="AC4916" t="s">
        <v>31</v>
      </c>
      <c r="AD4916" t="s">
        <v>32</v>
      </c>
      <c r="AE4916" t="s">
        <v>31</v>
      </c>
      <c r="AF4916" t="s">
        <v>31</v>
      </c>
      <c r="AG4916" t="s">
        <v>31</v>
      </c>
      <c r="AH4916" t="s">
        <v>31</v>
      </c>
    </row>
    <row r="4917" spans="1:34">
      <c r="A4917">
        <v>2015</v>
      </c>
      <c r="B4917">
        <v>11275</v>
      </c>
      <c r="C4917" t="s">
        <v>390</v>
      </c>
      <c r="D4917" t="s">
        <v>299</v>
      </c>
      <c r="E4917" t="s">
        <v>60</v>
      </c>
      <c r="F4917" s="9">
        <v>42038</v>
      </c>
      <c r="G4917">
        <v>9.6999999999999993</v>
      </c>
      <c r="H4917">
        <v>11</v>
      </c>
      <c r="I4917">
        <v>98</v>
      </c>
      <c r="J4917">
        <v>2.2000000000000002</v>
      </c>
      <c r="K4917">
        <v>7.4</v>
      </c>
      <c r="L4917">
        <v>136</v>
      </c>
      <c r="M4917">
        <v>0.02</v>
      </c>
      <c r="N4917">
        <v>0.16200000000000001</v>
      </c>
      <c r="O4917">
        <v>0.12</v>
      </c>
      <c r="P4917">
        <v>1990</v>
      </c>
      <c r="Q4917">
        <v>100</v>
      </c>
      <c r="R4917">
        <v>100</v>
      </c>
      <c r="S4917">
        <v>64.502900126217995</v>
      </c>
      <c r="T4917">
        <v>100</v>
      </c>
      <c r="U4917">
        <v>60.0498536550433</v>
      </c>
      <c r="V4917">
        <v>91.960504502506296</v>
      </c>
      <c r="W4917">
        <v>64.058007040000007</v>
      </c>
      <c r="X4917">
        <v>10</v>
      </c>
      <c r="Y4917">
        <v>26.750481894677499</v>
      </c>
      <c r="Z4917" t="s">
        <v>31</v>
      </c>
      <c r="AA4917" t="s">
        <v>31</v>
      </c>
      <c r="AB4917" t="s">
        <v>216</v>
      </c>
      <c r="AC4917" t="s">
        <v>31</v>
      </c>
      <c r="AD4917" t="s">
        <v>216</v>
      </c>
      <c r="AE4917" t="s">
        <v>31</v>
      </c>
      <c r="AF4917" t="s">
        <v>216</v>
      </c>
      <c r="AG4917" t="s">
        <v>215</v>
      </c>
      <c r="AH4917" t="s">
        <v>215</v>
      </c>
    </row>
    <row r="4918" spans="1:34">
      <c r="A4918">
        <v>2015</v>
      </c>
      <c r="B4918">
        <v>11275</v>
      </c>
      <c r="C4918" t="s">
        <v>390</v>
      </c>
      <c r="D4918" t="s">
        <v>299</v>
      </c>
      <c r="E4918" t="s">
        <v>60</v>
      </c>
      <c r="F4918" s="9">
        <v>42242</v>
      </c>
      <c r="G4918">
        <v>19.8</v>
      </c>
      <c r="H4918">
        <v>9.6999999999999993</v>
      </c>
      <c r="I4918">
        <v>108</v>
      </c>
      <c r="J4918">
        <v>0.5</v>
      </c>
      <c r="K4918">
        <v>8</v>
      </c>
      <c r="L4918">
        <v>54</v>
      </c>
      <c r="M4918">
        <v>5.0000000000000001E-3</v>
      </c>
      <c r="N4918">
        <v>1.0800000000000001E-2</v>
      </c>
      <c r="O4918">
        <v>0.02</v>
      </c>
      <c r="P4918">
        <v>12</v>
      </c>
      <c r="Q4918">
        <v>79.5603587656</v>
      </c>
      <c r="R4918">
        <v>90.868207359842003</v>
      </c>
      <c r="S4918">
        <v>90.515416656002998</v>
      </c>
      <c r="T4918">
        <v>100</v>
      </c>
      <c r="U4918">
        <v>92.707290112621095</v>
      </c>
      <c r="V4918">
        <v>99.275050528086695</v>
      </c>
      <c r="W4918">
        <v>94.009944640000001</v>
      </c>
      <c r="X4918">
        <v>98</v>
      </c>
      <c r="Y4918">
        <v>92.438408144666894</v>
      </c>
      <c r="Z4918" t="s">
        <v>214</v>
      </c>
      <c r="AA4918" t="s">
        <v>31</v>
      </c>
      <c r="AB4918" t="s">
        <v>31</v>
      </c>
      <c r="AC4918" t="s">
        <v>31</v>
      </c>
      <c r="AD4918" t="s">
        <v>31</v>
      </c>
      <c r="AE4918" t="s">
        <v>31</v>
      </c>
      <c r="AF4918" t="s">
        <v>31</v>
      </c>
      <c r="AG4918" t="s">
        <v>31</v>
      </c>
      <c r="AH4918" t="s">
        <v>31</v>
      </c>
    </row>
    <row r="4919" spans="1:34">
      <c r="A4919">
        <v>2016</v>
      </c>
      <c r="B4919">
        <v>11275</v>
      </c>
      <c r="C4919" t="s">
        <v>390</v>
      </c>
      <c r="D4919" t="s">
        <v>299</v>
      </c>
      <c r="E4919" t="s">
        <v>60</v>
      </c>
      <c r="F4919" s="9">
        <v>42353</v>
      </c>
      <c r="G4919">
        <v>7.9</v>
      </c>
      <c r="H4919">
        <v>11.5</v>
      </c>
      <c r="I4919">
        <v>97</v>
      </c>
      <c r="J4919">
        <v>0.8</v>
      </c>
      <c r="K4919">
        <v>7.3</v>
      </c>
      <c r="L4919">
        <v>69</v>
      </c>
      <c r="M4919">
        <v>5.0000000000000001E-3</v>
      </c>
      <c r="N4919">
        <v>0.48899999999999999</v>
      </c>
      <c r="O4919">
        <v>0.06</v>
      </c>
      <c r="P4919">
        <v>72</v>
      </c>
      <c r="Q4919">
        <v>100</v>
      </c>
      <c r="R4919">
        <v>100</v>
      </c>
      <c r="S4919">
        <v>85.262112312912393</v>
      </c>
      <c r="T4919">
        <v>100</v>
      </c>
      <c r="U4919">
        <v>85.627552937919504</v>
      </c>
      <c r="V4919">
        <v>79.653277635627802</v>
      </c>
      <c r="W4919">
        <v>82.029501760000002</v>
      </c>
      <c r="X4919">
        <v>92.862614901244996</v>
      </c>
      <c r="Y4919">
        <v>89.616044660920807</v>
      </c>
      <c r="Z4919" t="s">
        <v>31</v>
      </c>
      <c r="AA4919" t="s">
        <v>31</v>
      </c>
      <c r="AB4919" t="s">
        <v>32</v>
      </c>
      <c r="AC4919" t="s">
        <v>31</v>
      </c>
      <c r="AD4919" t="s">
        <v>32</v>
      </c>
      <c r="AE4919" t="s">
        <v>214</v>
      </c>
      <c r="AF4919" t="s">
        <v>214</v>
      </c>
      <c r="AG4919" t="s">
        <v>31</v>
      </c>
      <c r="AH4919" t="s">
        <v>31</v>
      </c>
    </row>
    <row r="4920" spans="1:34">
      <c r="A4920">
        <v>2016</v>
      </c>
      <c r="B4920">
        <v>11275</v>
      </c>
      <c r="C4920" t="s">
        <v>390</v>
      </c>
      <c r="D4920" t="s">
        <v>299</v>
      </c>
      <c r="E4920" t="s">
        <v>60</v>
      </c>
      <c r="F4920" s="9">
        <v>42605</v>
      </c>
      <c r="G4920">
        <v>20.3</v>
      </c>
      <c r="H4920">
        <v>9.6</v>
      </c>
      <c r="I4920">
        <v>107</v>
      </c>
      <c r="J4920">
        <v>0.4</v>
      </c>
      <c r="K4920">
        <v>8.1</v>
      </c>
      <c r="L4920">
        <v>54</v>
      </c>
      <c r="M4920">
        <v>5.0000000000000001E-3</v>
      </c>
      <c r="N4920">
        <v>6.8999999999999999E-3</v>
      </c>
      <c r="O4920">
        <v>0.02</v>
      </c>
      <c r="P4920">
        <v>1</v>
      </c>
      <c r="Q4920">
        <v>77.152584716099994</v>
      </c>
      <c r="R4920">
        <v>91.962435693378296</v>
      </c>
      <c r="S4920">
        <v>92.337485515316203</v>
      </c>
      <c r="T4920">
        <v>94.944279314235203</v>
      </c>
      <c r="U4920">
        <v>92.707290112621095</v>
      </c>
      <c r="V4920">
        <v>99.453503753652001</v>
      </c>
      <c r="W4920">
        <v>94.009944640000001</v>
      </c>
      <c r="X4920">
        <v>98</v>
      </c>
      <c r="Y4920">
        <v>91.805675176520793</v>
      </c>
      <c r="Z4920" t="s">
        <v>216</v>
      </c>
      <c r="AA4920" t="s">
        <v>31</v>
      </c>
      <c r="AB4920" t="s">
        <v>31</v>
      </c>
      <c r="AC4920" t="s">
        <v>31</v>
      </c>
      <c r="AD4920" t="s">
        <v>31</v>
      </c>
      <c r="AE4920" t="s">
        <v>31</v>
      </c>
      <c r="AF4920" t="s">
        <v>31</v>
      </c>
      <c r="AG4920" t="s">
        <v>31</v>
      </c>
      <c r="AH4920" t="s">
        <v>31</v>
      </c>
    </row>
    <row r="4921" spans="1:34">
      <c r="A4921">
        <v>2016</v>
      </c>
      <c r="B4921">
        <v>11275</v>
      </c>
      <c r="C4921" t="s">
        <v>390</v>
      </c>
      <c r="D4921" t="s">
        <v>299</v>
      </c>
      <c r="E4921" t="s">
        <v>60</v>
      </c>
      <c r="F4921" s="9">
        <v>42402</v>
      </c>
      <c r="G4921">
        <v>7.7</v>
      </c>
      <c r="H4921">
        <v>11.9</v>
      </c>
      <c r="I4921">
        <v>100</v>
      </c>
      <c r="J4921">
        <v>0.6</v>
      </c>
      <c r="K4921">
        <v>7.4</v>
      </c>
      <c r="L4921">
        <v>54</v>
      </c>
      <c r="M4921">
        <v>5.0000000000000001E-3</v>
      </c>
      <c r="N4921">
        <v>0.24</v>
      </c>
      <c r="O4921">
        <v>0.03</v>
      </c>
      <c r="P4921">
        <v>15</v>
      </c>
      <c r="Q4921">
        <v>100</v>
      </c>
      <c r="R4921">
        <v>100</v>
      </c>
      <c r="S4921">
        <v>88.729302153791394</v>
      </c>
      <c r="T4921">
        <v>100</v>
      </c>
      <c r="U4921">
        <v>92.707290112621095</v>
      </c>
      <c r="V4921">
        <v>89.330920842893306</v>
      </c>
      <c r="W4921">
        <v>91.014875439999997</v>
      </c>
      <c r="X4921">
        <v>98</v>
      </c>
      <c r="Y4921">
        <v>94.621895292412702</v>
      </c>
      <c r="Z4921" t="s">
        <v>31</v>
      </c>
      <c r="AA4921" t="s">
        <v>31</v>
      </c>
      <c r="AB4921" t="s">
        <v>32</v>
      </c>
      <c r="AC4921" t="s">
        <v>31</v>
      </c>
      <c r="AD4921" t="s">
        <v>31</v>
      </c>
      <c r="AE4921" t="s">
        <v>32</v>
      </c>
      <c r="AF4921" t="s">
        <v>31</v>
      </c>
      <c r="AG4921" t="s">
        <v>31</v>
      </c>
      <c r="AH4921" t="s">
        <v>31</v>
      </c>
    </row>
    <row r="4922" spans="1:34">
      <c r="A4922">
        <v>2016</v>
      </c>
      <c r="B4922">
        <v>11275</v>
      </c>
      <c r="C4922" t="s">
        <v>390</v>
      </c>
      <c r="D4922" t="s">
        <v>299</v>
      </c>
      <c r="E4922" t="s">
        <v>60</v>
      </c>
      <c r="F4922" s="9">
        <v>42466</v>
      </c>
      <c r="G4922">
        <v>12</v>
      </c>
      <c r="H4922">
        <v>11.4</v>
      </c>
      <c r="I4922">
        <v>106</v>
      </c>
      <c r="J4922">
        <v>0.8</v>
      </c>
      <c r="K4922">
        <v>7.6</v>
      </c>
      <c r="L4922">
        <v>54</v>
      </c>
      <c r="M4922">
        <v>5.0000000000000001E-3</v>
      </c>
      <c r="N4922">
        <v>0.13200000000000001</v>
      </c>
      <c r="O4922">
        <v>0.02</v>
      </c>
      <c r="P4922">
        <v>12</v>
      </c>
      <c r="Q4922">
        <v>99.680550400000001</v>
      </c>
      <c r="R4922">
        <v>93.069840644795704</v>
      </c>
      <c r="S4922">
        <v>85.262112312912393</v>
      </c>
      <c r="T4922">
        <v>100</v>
      </c>
      <c r="U4922">
        <v>92.707290112621095</v>
      </c>
      <c r="V4922">
        <v>93.8860380868623</v>
      </c>
      <c r="W4922">
        <v>94.009944640000001</v>
      </c>
      <c r="X4922">
        <v>98</v>
      </c>
      <c r="Y4922">
        <v>94.243213272569605</v>
      </c>
      <c r="Z4922" t="s">
        <v>31</v>
      </c>
      <c r="AA4922" t="s">
        <v>31</v>
      </c>
      <c r="AB4922" t="s">
        <v>32</v>
      </c>
      <c r="AC4922" t="s">
        <v>31</v>
      </c>
      <c r="AD4922" t="s">
        <v>31</v>
      </c>
      <c r="AE4922" t="s">
        <v>31</v>
      </c>
      <c r="AF4922" t="s">
        <v>31</v>
      </c>
      <c r="AG4922" t="s">
        <v>31</v>
      </c>
      <c r="AH4922" t="s">
        <v>31</v>
      </c>
    </row>
    <row r="4923" spans="1:34">
      <c r="A4923">
        <v>2016</v>
      </c>
      <c r="B4923">
        <v>11275</v>
      </c>
      <c r="C4923" t="s">
        <v>390</v>
      </c>
      <c r="D4923" t="s">
        <v>299</v>
      </c>
      <c r="E4923" t="s">
        <v>60</v>
      </c>
      <c r="F4923" s="9">
        <v>42290</v>
      </c>
      <c r="G4923">
        <v>17.399999999999999</v>
      </c>
      <c r="H4923">
        <v>9.9</v>
      </c>
      <c r="I4923">
        <v>104</v>
      </c>
      <c r="J4923">
        <v>0.6</v>
      </c>
      <c r="K4923">
        <v>7.9</v>
      </c>
      <c r="L4923">
        <v>58</v>
      </c>
      <c r="M4923">
        <v>5.0000000000000001E-3</v>
      </c>
      <c r="N4923">
        <v>3.4599999999999999E-2</v>
      </c>
      <c r="O4923">
        <v>0.02</v>
      </c>
      <c r="P4923">
        <v>12</v>
      </c>
      <c r="Q4923">
        <v>89.165375063200003</v>
      </c>
      <c r="R4923">
        <v>95.324816999479197</v>
      </c>
      <c r="S4923">
        <v>88.729302153791394</v>
      </c>
      <c r="T4923">
        <v>100</v>
      </c>
      <c r="U4923">
        <v>90.764034513223095</v>
      </c>
      <c r="V4923">
        <v>98.192946608960696</v>
      </c>
      <c r="W4923">
        <v>94.009944640000001</v>
      </c>
      <c r="X4923">
        <v>98</v>
      </c>
      <c r="Y4923">
        <v>94.008633736227594</v>
      </c>
      <c r="Z4923" t="s">
        <v>32</v>
      </c>
      <c r="AA4923" t="s">
        <v>31</v>
      </c>
      <c r="AB4923" t="s">
        <v>32</v>
      </c>
      <c r="AC4923" t="s">
        <v>31</v>
      </c>
      <c r="AD4923" t="s">
        <v>31</v>
      </c>
      <c r="AE4923" t="s">
        <v>31</v>
      </c>
      <c r="AF4923" t="s">
        <v>31</v>
      </c>
      <c r="AG4923" t="s">
        <v>31</v>
      </c>
      <c r="AH4923" t="s">
        <v>31</v>
      </c>
    </row>
    <row r="4924" spans="1:34">
      <c r="A4924">
        <v>2016</v>
      </c>
      <c r="B4924">
        <v>11275</v>
      </c>
      <c r="C4924" t="s">
        <v>390</v>
      </c>
      <c r="D4924" t="s">
        <v>299</v>
      </c>
      <c r="E4924" t="s">
        <v>60</v>
      </c>
      <c r="F4924" s="9">
        <v>42549</v>
      </c>
      <c r="G4924">
        <v>21.2</v>
      </c>
      <c r="H4924">
        <v>9.8000000000000007</v>
      </c>
      <c r="I4924">
        <v>112</v>
      </c>
      <c r="J4924">
        <v>0.6</v>
      </c>
      <c r="K4924">
        <v>8</v>
      </c>
      <c r="L4924">
        <v>51</v>
      </c>
      <c r="M4924">
        <v>5.0000000000000001E-3</v>
      </c>
      <c r="N4924">
        <v>3.56E-2</v>
      </c>
      <c r="O4924">
        <v>0.04</v>
      </c>
      <c r="P4924">
        <v>20</v>
      </c>
      <c r="Q4924">
        <v>72.455315270400007</v>
      </c>
      <c r="R4924">
        <v>86.619952376476604</v>
      </c>
      <c r="S4924">
        <v>88.729302153791394</v>
      </c>
      <c r="T4924">
        <v>100</v>
      </c>
      <c r="U4924">
        <v>94.191986736390405</v>
      </c>
      <c r="V4924">
        <v>98.147739166859694</v>
      </c>
      <c r="W4924">
        <v>88.019778560000006</v>
      </c>
      <c r="X4924">
        <v>98</v>
      </c>
      <c r="Y4924">
        <v>89.420260288718197</v>
      </c>
      <c r="Z4924" t="s">
        <v>216</v>
      </c>
      <c r="AA4924" t="s">
        <v>32</v>
      </c>
      <c r="AB4924" t="s">
        <v>32</v>
      </c>
      <c r="AC4924" t="s">
        <v>31</v>
      </c>
      <c r="AD4924" t="s">
        <v>31</v>
      </c>
      <c r="AE4924" t="s">
        <v>31</v>
      </c>
      <c r="AF4924" t="s">
        <v>32</v>
      </c>
      <c r="AG4924" t="s">
        <v>31</v>
      </c>
      <c r="AH4924" t="s">
        <v>32</v>
      </c>
    </row>
    <row r="4925" spans="1:34">
      <c r="A4925">
        <v>2019</v>
      </c>
      <c r="B4925">
        <v>11275</v>
      </c>
      <c r="C4925" t="s">
        <v>390</v>
      </c>
      <c r="D4925" t="s">
        <v>299</v>
      </c>
      <c r="E4925" t="s">
        <v>60</v>
      </c>
      <c r="F4925" s="9">
        <v>43397</v>
      </c>
      <c r="G4925">
        <v>13.9</v>
      </c>
      <c r="H4925">
        <v>10.5</v>
      </c>
      <c r="I4925">
        <v>102</v>
      </c>
      <c r="J4925">
        <v>0.8</v>
      </c>
      <c r="K4925">
        <v>7.8</v>
      </c>
      <c r="L4925">
        <v>56</v>
      </c>
      <c r="M4925">
        <v>5.0000000000000001E-3</v>
      </c>
      <c r="N4925">
        <v>4.5900000000000003E-2</v>
      </c>
      <c r="O4925">
        <v>0.02</v>
      </c>
      <c r="P4925">
        <v>54</v>
      </c>
      <c r="Q4925">
        <v>97.651990021700001</v>
      </c>
      <c r="R4925">
        <v>97.6344288657844</v>
      </c>
      <c r="S4925">
        <v>85.262112312912393</v>
      </c>
      <c r="T4925">
        <v>100</v>
      </c>
      <c r="U4925">
        <v>91.730516620202906</v>
      </c>
      <c r="V4925">
        <v>97.683312012362094</v>
      </c>
      <c r="W4925">
        <v>94.009944640000001</v>
      </c>
      <c r="X4925">
        <v>95.179829986418795</v>
      </c>
      <c r="Y4925">
        <v>94.569969887863294</v>
      </c>
      <c r="Z4925" t="s">
        <v>31</v>
      </c>
      <c r="AA4925" t="s">
        <v>31</v>
      </c>
      <c r="AB4925" t="s">
        <v>32</v>
      </c>
      <c r="AC4925" t="s">
        <v>31</v>
      </c>
      <c r="AD4925" t="s">
        <v>31</v>
      </c>
      <c r="AE4925" t="s">
        <v>31</v>
      </c>
      <c r="AF4925" t="s">
        <v>31</v>
      </c>
      <c r="AG4925" t="s">
        <v>31</v>
      </c>
      <c r="AH4925" t="s">
        <v>31</v>
      </c>
    </row>
    <row r="4926" spans="1:34">
      <c r="A4926">
        <v>2019</v>
      </c>
      <c r="B4926">
        <v>11275</v>
      </c>
      <c r="C4926" t="s">
        <v>390</v>
      </c>
      <c r="D4926" t="s">
        <v>299</v>
      </c>
      <c r="E4926" t="s">
        <v>60</v>
      </c>
      <c r="F4926" s="9">
        <v>43446</v>
      </c>
      <c r="G4926">
        <v>7.6</v>
      </c>
      <c r="H4926">
        <v>12.3</v>
      </c>
      <c r="I4926">
        <v>102</v>
      </c>
      <c r="J4926">
        <v>1.4</v>
      </c>
      <c r="K4926">
        <v>7.8</v>
      </c>
      <c r="L4926">
        <v>72</v>
      </c>
      <c r="M4926">
        <v>0.186</v>
      </c>
      <c r="N4926">
        <v>0.46899999999999997</v>
      </c>
      <c r="O4926">
        <v>0.06</v>
      </c>
      <c r="P4926">
        <v>34</v>
      </c>
      <c r="Q4926">
        <v>100</v>
      </c>
      <c r="R4926">
        <v>97.6344288657844</v>
      </c>
      <c r="S4926">
        <v>75.652477256829002</v>
      </c>
      <c r="T4926">
        <v>100</v>
      </c>
      <c r="U4926">
        <v>84.277852786627903</v>
      </c>
      <c r="V4926">
        <v>73.961351961896099</v>
      </c>
      <c r="W4926">
        <v>82.029501760000002</v>
      </c>
      <c r="X4926">
        <v>97.875666085553803</v>
      </c>
      <c r="Y4926">
        <v>87.029461187983401</v>
      </c>
      <c r="Z4926" t="s">
        <v>31</v>
      </c>
      <c r="AA4926" t="s">
        <v>31</v>
      </c>
      <c r="AB4926" t="s">
        <v>216</v>
      </c>
      <c r="AC4926" t="s">
        <v>31</v>
      </c>
      <c r="AD4926" t="s">
        <v>214</v>
      </c>
      <c r="AE4926" t="s">
        <v>216</v>
      </c>
      <c r="AF4926" t="s">
        <v>214</v>
      </c>
      <c r="AG4926" t="s">
        <v>31</v>
      </c>
      <c r="AH4926" t="s">
        <v>32</v>
      </c>
    </row>
    <row r="4927" spans="1:34">
      <c r="A4927">
        <v>2019</v>
      </c>
      <c r="B4927">
        <v>11275</v>
      </c>
      <c r="C4927" t="s">
        <v>390</v>
      </c>
      <c r="D4927" t="s">
        <v>299</v>
      </c>
      <c r="E4927" t="s">
        <v>60</v>
      </c>
      <c r="F4927" s="9">
        <v>43502</v>
      </c>
      <c r="G4927">
        <v>6.6</v>
      </c>
      <c r="H4927">
        <v>12.4</v>
      </c>
      <c r="I4927">
        <v>102</v>
      </c>
      <c r="J4927">
        <v>1.3</v>
      </c>
      <c r="K4927">
        <v>7.3</v>
      </c>
      <c r="L4927">
        <v>77</v>
      </c>
      <c r="M4927">
        <v>0.02</v>
      </c>
      <c r="N4927">
        <v>0.378</v>
      </c>
      <c r="O4927">
        <v>0.04</v>
      </c>
      <c r="P4927">
        <v>35</v>
      </c>
      <c r="Q4927">
        <v>100</v>
      </c>
      <c r="R4927">
        <v>97.6344288657844</v>
      </c>
      <c r="S4927">
        <v>77.175356209741906</v>
      </c>
      <c r="T4927">
        <v>100</v>
      </c>
      <c r="U4927">
        <v>82.075463567773198</v>
      </c>
      <c r="V4927">
        <v>83.253584583037906</v>
      </c>
      <c r="W4927">
        <v>88.019778560000006</v>
      </c>
      <c r="X4927">
        <v>97.737342572509505</v>
      </c>
      <c r="Y4927">
        <v>89.474805186638406</v>
      </c>
      <c r="Z4927" t="s">
        <v>31</v>
      </c>
      <c r="AA4927" t="s">
        <v>31</v>
      </c>
      <c r="AB4927" t="s">
        <v>216</v>
      </c>
      <c r="AC4927" t="s">
        <v>31</v>
      </c>
      <c r="AD4927" t="s">
        <v>214</v>
      </c>
      <c r="AE4927" t="s">
        <v>214</v>
      </c>
      <c r="AF4927" t="s">
        <v>32</v>
      </c>
      <c r="AG4927" t="s">
        <v>31</v>
      </c>
      <c r="AH4927" t="s">
        <v>32</v>
      </c>
    </row>
    <row r="4928" spans="1:34">
      <c r="A4928">
        <v>2019</v>
      </c>
      <c r="B4928">
        <v>11275</v>
      </c>
      <c r="C4928" t="s">
        <v>390</v>
      </c>
      <c r="D4928" t="s">
        <v>299</v>
      </c>
      <c r="E4928" t="s">
        <v>60</v>
      </c>
      <c r="F4928" s="9">
        <v>43558</v>
      </c>
      <c r="G4928">
        <v>10.3</v>
      </c>
      <c r="H4928">
        <v>10.9</v>
      </c>
      <c r="I4928">
        <v>99</v>
      </c>
      <c r="J4928">
        <v>1.3</v>
      </c>
      <c r="K4928">
        <v>7.4</v>
      </c>
      <c r="L4928">
        <v>74</v>
      </c>
      <c r="M4928">
        <v>7.0999999999999994E-2</v>
      </c>
      <c r="N4928">
        <v>0.13200000000000001</v>
      </c>
      <c r="O4928">
        <v>0.04</v>
      </c>
      <c r="P4928">
        <v>326</v>
      </c>
      <c r="Q4928">
        <v>100</v>
      </c>
      <c r="R4928">
        <v>100</v>
      </c>
      <c r="S4928">
        <v>77.175356209741906</v>
      </c>
      <c r="T4928">
        <v>100</v>
      </c>
      <c r="U4928">
        <v>83.389892708192903</v>
      </c>
      <c r="V4928">
        <v>91.075486623537302</v>
      </c>
      <c r="W4928">
        <v>88.019778560000006</v>
      </c>
      <c r="X4928">
        <v>66.8778021093365</v>
      </c>
      <c r="Y4928">
        <v>85.8710943755827</v>
      </c>
      <c r="Z4928" t="s">
        <v>31</v>
      </c>
      <c r="AA4928" t="s">
        <v>31</v>
      </c>
      <c r="AB4928" t="s">
        <v>216</v>
      </c>
      <c r="AC4928" t="s">
        <v>31</v>
      </c>
      <c r="AD4928" t="s">
        <v>214</v>
      </c>
      <c r="AE4928" t="s">
        <v>31</v>
      </c>
      <c r="AF4928" t="s">
        <v>32</v>
      </c>
      <c r="AG4928" t="s">
        <v>216</v>
      </c>
      <c r="AH4928" t="s">
        <v>32</v>
      </c>
    </row>
    <row r="4929" spans="1:34">
      <c r="A4929">
        <v>2019</v>
      </c>
      <c r="B4929">
        <v>11275</v>
      </c>
      <c r="C4929" t="s">
        <v>390</v>
      </c>
      <c r="D4929" t="s">
        <v>299</v>
      </c>
      <c r="E4929" t="s">
        <v>60</v>
      </c>
      <c r="F4929" s="9">
        <v>43628</v>
      </c>
      <c r="G4929">
        <v>22.6</v>
      </c>
      <c r="H4929">
        <v>9.1</v>
      </c>
      <c r="I4929">
        <v>107</v>
      </c>
      <c r="J4929">
        <v>0.6</v>
      </c>
      <c r="K4929">
        <v>7.6</v>
      </c>
      <c r="L4929">
        <v>48</v>
      </c>
      <c r="M4929">
        <v>0.01</v>
      </c>
      <c r="N4929">
        <v>4.2700000000000002E-2</v>
      </c>
      <c r="O4929">
        <v>0.02</v>
      </c>
      <c r="P4929">
        <v>8</v>
      </c>
      <c r="Q4929">
        <v>64.201545096800004</v>
      </c>
      <c r="R4929">
        <v>91.962435693378296</v>
      </c>
      <c r="S4929">
        <v>88.729302153791394</v>
      </c>
      <c r="T4929">
        <v>100</v>
      </c>
      <c r="U4929">
        <v>95.700460606393094</v>
      </c>
      <c r="V4929">
        <v>97.602375863655894</v>
      </c>
      <c r="W4929">
        <v>94.009944640000001</v>
      </c>
      <c r="X4929">
        <v>98</v>
      </c>
      <c r="Y4929">
        <v>88.591644417046197</v>
      </c>
      <c r="Z4929" t="s">
        <v>216</v>
      </c>
      <c r="AA4929" t="s">
        <v>31</v>
      </c>
      <c r="AB4929" t="s">
        <v>32</v>
      </c>
      <c r="AC4929" t="s">
        <v>31</v>
      </c>
      <c r="AD4929" t="s">
        <v>31</v>
      </c>
      <c r="AE4929" t="s">
        <v>31</v>
      </c>
      <c r="AF4929" t="s">
        <v>31</v>
      </c>
      <c r="AG4929" t="s">
        <v>31</v>
      </c>
      <c r="AH4929" t="s">
        <v>32</v>
      </c>
    </row>
    <row r="4930" spans="1:34">
      <c r="A4930">
        <v>2019</v>
      </c>
      <c r="B4930">
        <v>11275</v>
      </c>
      <c r="C4930" t="s">
        <v>390</v>
      </c>
      <c r="D4930" t="s">
        <v>299</v>
      </c>
      <c r="E4930" t="s">
        <v>60</v>
      </c>
      <c r="F4930" s="9">
        <v>43698</v>
      </c>
      <c r="G4930">
        <v>19.7</v>
      </c>
      <c r="H4930">
        <v>9</v>
      </c>
      <c r="I4930">
        <v>99</v>
      </c>
      <c r="J4930">
        <v>0.6</v>
      </c>
      <c r="K4930">
        <v>7.8</v>
      </c>
      <c r="L4930">
        <v>56</v>
      </c>
      <c r="M4930">
        <v>1.0999999999999999E-2</v>
      </c>
      <c r="N4930">
        <v>1.44E-2</v>
      </c>
      <c r="O4930">
        <v>0.02</v>
      </c>
      <c r="P4930">
        <v>21</v>
      </c>
      <c r="Q4930">
        <v>80.024799723900003</v>
      </c>
      <c r="R4930">
        <v>93.149000000000001</v>
      </c>
      <c r="S4930">
        <v>88.729302153791394</v>
      </c>
      <c r="T4930">
        <v>100</v>
      </c>
      <c r="U4930">
        <v>91.730516620202906</v>
      </c>
      <c r="V4930">
        <v>98.8371440463835</v>
      </c>
      <c r="W4930">
        <v>94.009944640000001</v>
      </c>
      <c r="X4930">
        <v>98</v>
      </c>
      <c r="Y4930">
        <v>92.405403482406001</v>
      </c>
      <c r="Z4930" t="s">
        <v>214</v>
      </c>
      <c r="AA4930" t="s">
        <v>31</v>
      </c>
      <c r="AB4930" t="s">
        <v>32</v>
      </c>
      <c r="AC4930" t="s">
        <v>31</v>
      </c>
      <c r="AD4930" t="s">
        <v>31</v>
      </c>
      <c r="AE4930" t="s">
        <v>31</v>
      </c>
      <c r="AF4930" t="s">
        <v>31</v>
      </c>
      <c r="AG4930" t="s">
        <v>31</v>
      </c>
      <c r="AH4930" t="s">
        <v>31</v>
      </c>
    </row>
    <row r="4931" spans="1:34">
      <c r="A4931">
        <v>2018</v>
      </c>
      <c r="B4931">
        <v>11275</v>
      </c>
      <c r="C4931" t="s">
        <v>390</v>
      </c>
      <c r="D4931" t="s">
        <v>299</v>
      </c>
      <c r="E4931" t="s">
        <v>60</v>
      </c>
      <c r="F4931" s="9">
        <v>43033</v>
      </c>
      <c r="G4931">
        <v>13.8</v>
      </c>
      <c r="H4931">
        <v>10.7</v>
      </c>
      <c r="I4931">
        <v>104</v>
      </c>
      <c r="J4931">
        <v>0.8</v>
      </c>
      <c r="K4931">
        <v>7.5</v>
      </c>
      <c r="L4931">
        <v>63</v>
      </c>
      <c r="M4931">
        <v>5.0000000000000001E-3</v>
      </c>
      <c r="N4931">
        <v>0.16900000000000001</v>
      </c>
      <c r="O4931">
        <v>0.03</v>
      </c>
      <c r="P4931">
        <v>80</v>
      </c>
      <c r="Q4931">
        <v>97.802660389600007</v>
      </c>
      <c r="R4931">
        <v>95.324816999479197</v>
      </c>
      <c r="S4931">
        <v>85.262112312912393</v>
      </c>
      <c r="T4931">
        <v>100</v>
      </c>
      <c r="U4931">
        <v>88.392145286550701</v>
      </c>
      <c r="V4931">
        <v>92.299911805480093</v>
      </c>
      <c r="W4931">
        <v>91.014875439999997</v>
      </c>
      <c r="X4931">
        <v>91.861241794908594</v>
      </c>
      <c r="Y4931">
        <v>92.413240345987404</v>
      </c>
      <c r="Z4931" t="s">
        <v>31</v>
      </c>
      <c r="AA4931" t="s">
        <v>31</v>
      </c>
      <c r="AB4931" t="s">
        <v>32</v>
      </c>
      <c r="AC4931" t="s">
        <v>31</v>
      </c>
      <c r="AD4931" t="s">
        <v>32</v>
      </c>
      <c r="AE4931" t="s">
        <v>31</v>
      </c>
      <c r="AF4931" t="s">
        <v>31</v>
      </c>
      <c r="AG4931" t="s">
        <v>31</v>
      </c>
      <c r="AH4931" t="s">
        <v>31</v>
      </c>
    </row>
    <row r="4932" spans="1:34">
      <c r="A4932">
        <v>2018</v>
      </c>
      <c r="B4932">
        <v>11275</v>
      </c>
      <c r="C4932" t="s">
        <v>390</v>
      </c>
      <c r="D4932" t="s">
        <v>299</v>
      </c>
      <c r="E4932" t="s">
        <v>60</v>
      </c>
      <c r="F4932" s="9">
        <v>43082</v>
      </c>
      <c r="G4932">
        <v>4.5999999999999996</v>
      </c>
      <c r="H4932">
        <v>13.1</v>
      </c>
      <c r="I4932">
        <v>102</v>
      </c>
      <c r="J4932">
        <v>1.4</v>
      </c>
      <c r="K4932">
        <v>7.5</v>
      </c>
      <c r="L4932">
        <v>63</v>
      </c>
      <c r="M4932">
        <v>5.0000000000000001E-3</v>
      </c>
      <c r="N4932">
        <v>0.312</v>
      </c>
      <c r="O4932">
        <v>0.02</v>
      </c>
      <c r="P4932">
        <v>32</v>
      </c>
      <c r="Q4932">
        <v>100</v>
      </c>
      <c r="R4932">
        <v>97.6344288657844</v>
      </c>
      <c r="S4932">
        <v>75.652477256829002</v>
      </c>
      <c r="T4932">
        <v>100</v>
      </c>
      <c r="U4932">
        <v>88.392145286550701</v>
      </c>
      <c r="V4932">
        <v>86.417628277499105</v>
      </c>
      <c r="W4932">
        <v>94.009944640000001</v>
      </c>
      <c r="X4932">
        <v>98</v>
      </c>
      <c r="Y4932">
        <v>91.344429681442307</v>
      </c>
      <c r="Z4932" t="s">
        <v>31</v>
      </c>
      <c r="AA4932" t="s">
        <v>31</v>
      </c>
      <c r="AB4932" t="s">
        <v>216</v>
      </c>
      <c r="AC4932" t="s">
        <v>31</v>
      </c>
      <c r="AD4932" t="s">
        <v>32</v>
      </c>
      <c r="AE4932" t="s">
        <v>32</v>
      </c>
      <c r="AF4932" t="s">
        <v>31</v>
      </c>
      <c r="AG4932" t="s">
        <v>31</v>
      </c>
      <c r="AH4932" t="s">
        <v>31</v>
      </c>
    </row>
    <row r="4933" spans="1:34">
      <c r="A4933">
        <v>2018</v>
      </c>
      <c r="B4933">
        <v>11275</v>
      </c>
      <c r="C4933" t="s">
        <v>390</v>
      </c>
      <c r="D4933" t="s">
        <v>299</v>
      </c>
      <c r="E4933" t="s">
        <v>60</v>
      </c>
      <c r="F4933" s="9">
        <v>43138</v>
      </c>
      <c r="G4933">
        <v>9.1</v>
      </c>
      <c r="H4933">
        <v>12.3</v>
      </c>
      <c r="I4933">
        <v>106</v>
      </c>
      <c r="J4933">
        <v>1.2</v>
      </c>
      <c r="K4933">
        <v>7.7</v>
      </c>
      <c r="L4933">
        <v>62</v>
      </c>
      <c r="M4933">
        <v>5.0000000000000001E-3</v>
      </c>
      <c r="N4933">
        <v>0.249</v>
      </c>
      <c r="O4933">
        <v>0.03</v>
      </c>
      <c r="P4933">
        <v>12</v>
      </c>
      <c r="Q4933">
        <v>100</v>
      </c>
      <c r="R4933">
        <v>93.069840644795704</v>
      </c>
      <c r="S4933">
        <v>78.728890606988102</v>
      </c>
      <c r="T4933">
        <v>100</v>
      </c>
      <c r="U4933">
        <v>88.861511873660305</v>
      </c>
      <c r="V4933">
        <v>88.961454995916995</v>
      </c>
      <c r="W4933">
        <v>91.014875439999997</v>
      </c>
      <c r="X4933">
        <v>98</v>
      </c>
      <c r="Y4933">
        <v>91.543881300247193</v>
      </c>
      <c r="Z4933" t="s">
        <v>31</v>
      </c>
      <c r="AA4933" t="s">
        <v>31</v>
      </c>
      <c r="AB4933" t="s">
        <v>216</v>
      </c>
      <c r="AC4933" t="s">
        <v>31</v>
      </c>
      <c r="AD4933" t="s">
        <v>32</v>
      </c>
      <c r="AE4933" t="s">
        <v>32</v>
      </c>
      <c r="AF4933" t="s">
        <v>31</v>
      </c>
      <c r="AG4933" t="s">
        <v>31</v>
      </c>
      <c r="AH4933" t="s">
        <v>31</v>
      </c>
    </row>
    <row r="4934" spans="1:34">
      <c r="A4934">
        <v>2018</v>
      </c>
      <c r="B4934">
        <v>11275</v>
      </c>
      <c r="C4934" t="s">
        <v>390</v>
      </c>
      <c r="D4934" t="s">
        <v>299</v>
      </c>
      <c r="E4934" t="s">
        <v>60</v>
      </c>
      <c r="F4934" s="9">
        <v>43194</v>
      </c>
      <c r="G4934">
        <v>9.1999999999999993</v>
      </c>
      <c r="H4934">
        <v>11.8</v>
      </c>
      <c r="I4934">
        <v>104</v>
      </c>
      <c r="J4934">
        <v>0.8</v>
      </c>
      <c r="K4934">
        <v>7.6</v>
      </c>
      <c r="L4934">
        <v>63</v>
      </c>
      <c r="M4934">
        <v>5.0000000000000001E-3</v>
      </c>
      <c r="N4934">
        <v>0.107</v>
      </c>
      <c r="O4934">
        <v>0.02</v>
      </c>
      <c r="P4934">
        <v>16</v>
      </c>
      <c r="Q4934">
        <v>100</v>
      </c>
      <c r="R4934">
        <v>95.324816999479197</v>
      </c>
      <c r="S4934">
        <v>85.262112312912393</v>
      </c>
      <c r="T4934">
        <v>100</v>
      </c>
      <c r="U4934">
        <v>88.392145286550701</v>
      </c>
      <c r="V4934">
        <v>94.973146762776594</v>
      </c>
      <c r="W4934">
        <v>94.009944640000001</v>
      </c>
      <c r="X4934">
        <v>98</v>
      </c>
      <c r="Y4934">
        <v>94.085834891963898</v>
      </c>
      <c r="Z4934" t="s">
        <v>31</v>
      </c>
      <c r="AA4934" t="s">
        <v>31</v>
      </c>
      <c r="AB4934" t="s">
        <v>32</v>
      </c>
      <c r="AC4934" t="s">
        <v>31</v>
      </c>
      <c r="AD4934" t="s">
        <v>32</v>
      </c>
      <c r="AE4934" t="s">
        <v>31</v>
      </c>
      <c r="AF4934" t="s">
        <v>31</v>
      </c>
      <c r="AG4934" t="s">
        <v>31</v>
      </c>
      <c r="AH4934" t="s">
        <v>31</v>
      </c>
    </row>
    <row r="4935" spans="1:34">
      <c r="A4935">
        <v>2018</v>
      </c>
      <c r="B4935">
        <v>11275</v>
      </c>
      <c r="C4935" t="s">
        <v>390</v>
      </c>
      <c r="D4935" t="s">
        <v>299</v>
      </c>
      <c r="E4935" t="s">
        <v>60</v>
      </c>
      <c r="F4935" s="9">
        <v>43264</v>
      </c>
      <c r="G4935">
        <v>16.899999999999999</v>
      </c>
      <c r="H4935">
        <v>9.8000000000000007</v>
      </c>
      <c r="I4935">
        <v>102</v>
      </c>
      <c r="J4935">
        <v>0.7</v>
      </c>
      <c r="K4935">
        <v>7.7</v>
      </c>
      <c r="L4935">
        <v>49</v>
      </c>
      <c r="M4935">
        <v>5.0000000000000001E-3</v>
      </c>
      <c r="N4935">
        <v>3.4200000000000001E-2</v>
      </c>
      <c r="O4935">
        <v>0.02</v>
      </c>
      <c r="P4935">
        <v>249</v>
      </c>
      <c r="Q4935">
        <v>90.769825738700007</v>
      </c>
      <c r="R4935">
        <v>97.6344288657844</v>
      </c>
      <c r="S4935">
        <v>86.978432531765606</v>
      </c>
      <c r="T4935">
        <v>100</v>
      </c>
      <c r="U4935">
        <v>95.194970685813104</v>
      </c>
      <c r="V4935">
        <v>98.211035415653996</v>
      </c>
      <c r="W4935">
        <v>94.009944640000001</v>
      </c>
      <c r="X4935">
        <v>73.699825849261103</v>
      </c>
      <c r="Y4935">
        <v>90.827462649096304</v>
      </c>
      <c r="Z4935" t="s">
        <v>31</v>
      </c>
      <c r="AA4935" t="s">
        <v>31</v>
      </c>
      <c r="AB4935" t="s">
        <v>32</v>
      </c>
      <c r="AC4935" t="s">
        <v>31</v>
      </c>
      <c r="AD4935" t="s">
        <v>31</v>
      </c>
      <c r="AE4935" t="s">
        <v>31</v>
      </c>
      <c r="AF4935" t="s">
        <v>31</v>
      </c>
      <c r="AG4935" t="s">
        <v>216</v>
      </c>
      <c r="AH4935" t="s">
        <v>31</v>
      </c>
    </row>
    <row r="4936" spans="1:34">
      <c r="A4936">
        <v>2018</v>
      </c>
      <c r="B4936">
        <v>11275</v>
      </c>
      <c r="C4936" t="s">
        <v>390</v>
      </c>
      <c r="D4936" t="s">
        <v>299</v>
      </c>
      <c r="E4936" t="s">
        <v>60</v>
      </c>
      <c r="F4936" s="9">
        <v>43334</v>
      </c>
      <c r="G4936">
        <v>21.7</v>
      </c>
      <c r="H4936">
        <v>9.1999999999999993</v>
      </c>
      <c r="I4936">
        <v>107</v>
      </c>
      <c r="J4936">
        <v>0.2</v>
      </c>
      <c r="K4936">
        <v>8</v>
      </c>
      <c r="L4936">
        <v>55</v>
      </c>
      <c r="M4936">
        <v>5.0000000000000001E-3</v>
      </c>
      <c r="N4936">
        <v>6.1000000000000004E-3</v>
      </c>
      <c r="O4936">
        <v>0.03</v>
      </c>
      <c r="P4936">
        <v>11</v>
      </c>
      <c r="Q4936">
        <v>69.641166965899998</v>
      </c>
      <c r="R4936">
        <v>91.962435693378296</v>
      </c>
      <c r="S4936">
        <v>96.092395908998</v>
      </c>
      <c r="T4936">
        <v>100</v>
      </c>
      <c r="U4936">
        <v>92.217610121330694</v>
      </c>
      <c r="V4936">
        <v>99.490149174106904</v>
      </c>
      <c r="W4936">
        <v>91.014875439999997</v>
      </c>
      <c r="X4936">
        <v>98</v>
      </c>
      <c r="Y4936">
        <v>90.526807075355507</v>
      </c>
      <c r="Z4936" t="s">
        <v>216</v>
      </c>
      <c r="AA4936" t="s">
        <v>31</v>
      </c>
      <c r="AB4936" t="s">
        <v>31</v>
      </c>
      <c r="AC4936" t="s">
        <v>31</v>
      </c>
      <c r="AD4936" t="s">
        <v>31</v>
      </c>
      <c r="AE4936" t="s">
        <v>31</v>
      </c>
      <c r="AF4936" t="s">
        <v>31</v>
      </c>
      <c r="AG4936" t="s">
        <v>31</v>
      </c>
      <c r="AH4936" t="s">
        <v>31</v>
      </c>
    </row>
    <row r="4937" spans="1:34">
      <c r="A4937">
        <v>2020</v>
      </c>
      <c r="B4937">
        <v>11275</v>
      </c>
      <c r="C4937" t="s">
        <v>390</v>
      </c>
      <c r="D4937" t="s">
        <v>299</v>
      </c>
      <c r="E4937" t="s">
        <v>60</v>
      </c>
      <c r="F4937" s="9">
        <v>43761</v>
      </c>
      <c r="G4937">
        <v>13.5</v>
      </c>
      <c r="H4937">
        <v>10.6</v>
      </c>
      <c r="I4937">
        <v>102</v>
      </c>
      <c r="J4937">
        <v>0.8</v>
      </c>
      <c r="K4937">
        <v>7.8</v>
      </c>
      <c r="L4937">
        <v>60</v>
      </c>
      <c r="M4937">
        <v>5.0000000000000001E-3</v>
      </c>
      <c r="N4937">
        <v>3.2099999999999997E-2</v>
      </c>
      <c r="O4937">
        <v>0.06</v>
      </c>
      <c r="P4937">
        <v>11</v>
      </c>
      <c r="Q4937">
        <v>98.225032112500003</v>
      </c>
      <c r="R4937">
        <v>97.6344288657844</v>
      </c>
      <c r="S4937">
        <v>85.262112312912393</v>
      </c>
      <c r="T4937">
        <v>100</v>
      </c>
      <c r="U4937">
        <v>89.807735360591707</v>
      </c>
      <c r="V4937">
        <v>98.306056335037596</v>
      </c>
      <c r="W4937">
        <v>82.029501760000002</v>
      </c>
      <c r="X4937">
        <v>98</v>
      </c>
      <c r="Y4937">
        <v>92.932374158747393</v>
      </c>
      <c r="Z4937" t="s">
        <v>31</v>
      </c>
      <c r="AA4937" t="s">
        <v>31</v>
      </c>
      <c r="AB4937" t="s">
        <v>32</v>
      </c>
      <c r="AC4937" t="s">
        <v>31</v>
      </c>
      <c r="AD4937" t="s">
        <v>31</v>
      </c>
      <c r="AE4937" t="s">
        <v>31</v>
      </c>
      <c r="AF4937" t="s">
        <v>214</v>
      </c>
      <c r="AG4937" t="s">
        <v>31</v>
      </c>
      <c r="AH4937" t="s">
        <v>31</v>
      </c>
    </row>
    <row r="4938" spans="1:34">
      <c r="A4938">
        <v>2020</v>
      </c>
      <c r="B4938">
        <v>11275</v>
      </c>
      <c r="C4938" t="s">
        <v>390</v>
      </c>
      <c r="D4938" t="s">
        <v>299</v>
      </c>
      <c r="E4938" t="s">
        <v>60</v>
      </c>
      <c r="F4938" s="9">
        <v>43810</v>
      </c>
      <c r="G4938">
        <v>7.3</v>
      </c>
      <c r="H4938">
        <v>12.1</v>
      </c>
      <c r="I4938">
        <v>101</v>
      </c>
      <c r="J4938">
        <v>0.7</v>
      </c>
      <c r="K4938">
        <v>7.8</v>
      </c>
      <c r="L4938">
        <v>61</v>
      </c>
      <c r="M4938">
        <v>5.3999999999999999E-2</v>
      </c>
      <c r="N4938">
        <v>0.17</v>
      </c>
      <c r="O4938">
        <v>0.02</v>
      </c>
      <c r="P4938">
        <v>11</v>
      </c>
      <c r="Q4938">
        <v>100</v>
      </c>
      <c r="R4938">
        <v>98.810135545795305</v>
      </c>
      <c r="S4938">
        <v>86.978432531765606</v>
      </c>
      <c r="T4938">
        <v>100</v>
      </c>
      <c r="U4938">
        <v>89.333370820157498</v>
      </c>
      <c r="V4938">
        <v>90.198986060238994</v>
      </c>
      <c r="W4938">
        <v>94.009944640000001</v>
      </c>
      <c r="X4938">
        <v>98</v>
      </c>
      <c r="Y4938">
        <v>94.275778585414699</v>
      </c>
      <c r="Z4938" t="s">
        <v>31</v>
      </c>
      <c r="AA4938" t="s">
        <v>31</v>
      </c>
      <c r="AB4938" t="s">
        <v>32</v>
      </c>
      <c r="AC4938" t="s">
        <v>31</v>
      </c>
      <c r="AD4938" t="s">
        <v>32</v>
      </c>
      <c r="AE4938" t="s">
        <v>31</v>
      </c>
      <c r="AF4938" t="s">
        <v>31</v>
      </c>
      <c r="AG4938" t="s">
        <v>31</v>
      </c>
      <c r="AH4938" t="s">
        <v>31</v>
      </c>
    </row>
    <row r="4939" spans="1:34">
      <c r="A4939">
        <v>2020</v>
      </c>
      <c r="B4939">
        <v>11275</v>
      </c>
      <c r="C4939" t="s">
        <v>390</v>
      </c>
      <c r="D4939" t="s">
        <v>299</v>
      </c>
      <c r="E4939" t="s">
        <v>60</v>
      </c>
      <c r="F4939" s="9">
        <v>43866</v>
      </c>
      <c r="G4939">
        <v>7.1</v>
      </c>
      <c r="H4939">
        <v>12.1</v>
      </c>
      <c r="I4939">
        <v>100</v>
      </c>
      <c r="J4939">
        <v>1.2</v>
      </c>
      <c r="K4939">
        <v>7.4</v>
      </c>
      <c r="L4939">
        <v>49</v>
      </c>
      <c r="M4939">
        <v>1.2E-2</v>
      </c>
      <c r="N4939">
        <v>0.254</v>
      </c>
      <c r="O4939">
        <v>0.03</v>
      </c>
      <c r="P4939">
        <v>13</v>
      </c>
      <c r="Q4939">
        <v>100</v>
      </c>
      <c r="R4939">
        <v>100</v>
      </c>
      <c r="S4939">
        <v>78.728890606988102</v>
      </c>
      <c r="T4939">
        <v>100</v>
      </c>
      <c r="U4939">
        <v>95.194970685813104</v>
      </c>
      <c r="V4939">
        <v>88.471209790649397</v>
      </c>
      <c r="W4939">
        <v>91.014875439999997</v>
      </c>
      <c r="X4939">
        <v>98</v>
      </c>
      <c r="Y4939">
        <v>93.033893351459398</v>
      </c>
      <c r="Z4939" t="s">
        <v>31</v>
      </c>
      <c r="AA4939" t="s">
        <v>31</v>
      </c>
      <c r="AB4939" t="s">
        <v>216</v>
      </c>
      <c r="AC4939" t="s">
        <v>31</v>
      </c>
      <c r="AD4939" t="s">
        <v>31</v>
      </c>
      <c r="AE4939" t="s">
        <v>32</v>
      </c>
      <c r="AF4939" t="s">
        <v>31</v>
      </c>
      <c r="AG4939" t="s">
        <v>31</v>
      </c>
      <c r="AH4939" t="s">
        <v>31</v>
      </c>
    </row>
    <row r="4940" spans="1:34">
      <c r="A4940">
        <v>2020</v>
      </c>
      <c r="B4940">
        <v>11275</v>
      </c>
      <c r="C4940" t="s">
        <v>390</v>
      </c>
      <c r="D4940" t="s">
        <v>299</v>
      </c>
      <c r="E4940" t="s">
        <v>60</v>
      </c>
      <c r="F4940" s="9">
        <v>43941</v>
      </c>
      <c r="G4940">
        <v>13.6</v>
      </c>
      <c r="H4940">
        <v>11.5</v>
      </c>
      <c r="I4940">
        <v>113</v>
      </c>
      <c r="J4940">
        <v>0.8</v>
      </c>
      <c r="K4940">
        <v>7.8</v>
      </c>
      <c r="L4940">
        <v>45</v>
      </c>
      <c r="M4940">
        <v>5.0000000000000001E-3</v>
      </c>
      <c r="N4940">
        <v>2.6200000000000001E-2</v>
      </c>
      <c r="O4940">
        <v>0.02</v>
      </c>
      <c r="P4940">
        <v>6</v>
      </c>
      <c r="Q4940">
        <v>98.089169100800007</v>
      </c>
      <c r="R4940">
        <v>85.589292352899903</v>
      </c>
      <c r="S4940">
        <v>85.262112312912393</v>
      </c>
      <c r="T4940">
        <v>100</v>
      </c>
      <c r="U4940">
        <v>97.233092512501898</v>
      </c>
      <c r="V4940">
        <v>98.573512142298995</v>
      </c>
      <c r="W4940">
        <v>94.009944640000001</v>
      </c>
      <c r="X4940">
        <v>98</v>
      </c>
      <c r="Y4940">
        <v>94.0740732393256</v>
      </c>
      <c r="Z4940" t="s">
        <v>31</v>
      </c>
      <c r="AA4940" t="s">
        <v>32</v>
      </c>
      <c r="AB4940" t="s">
        <v>32</v>
      </c>
      <c r="AC4940" t="s">
        <v>31</v>
      </c>
      <c r="AD4940" t="s">
        <v>31</v>
      </c>
      <c r="AE4940" t="s">
        <v>31</v>
      </c>
      <c r="AF4940" t="s">
        <v>31</v>
      </c>
      <c r="AG4940" t="s">
        <v>31</v>
      </c>
      <c r="AH4940" t="s">
        <v>31</v>
      </c>
    </row>
    <row r="4941" spans="1:34">
      <c r="A4941">
        <v>2020</v>
      </c>
      <c r="B4941">
        <v>11275</v>
      </c>
      <c r="C4941" t="s">
        <v>390</v>
      </c>
      <c r="D4941" t="s">
        <v>299</v>
      </c>
      <c r="E4941" t="s">
        <v>60</v>
      </c>
      <c r="F4941" s="9">
        <v>43990</v>
      </c>
      <c r="G4941">
        <v>14.8</v>
      </c>
      <c r="H4941">
        <v>10.6</v>
      </c>
      <c r="I4941">
        <v>104</v>
      </c>
      <c r="J4941">
        <v>0.8</v>
      </c>
      <c r="K4941">
        <v>7.7</v>
      </c>
      <c r="L4941">
        <v>56</v>
      </c>
      <c r="M4941">
        <v>0.01</v>
      </c>
      <c r="N4941">
        <v>7.6200000000000004E-2</v>
      </c>
      <c r="O4941">
        <v>0.03</v>
      </c>
      <c r="P4941">
        <v>161</v>
      </c>
      <c r="Q4941">
        <v>96.071256185600006</v>
      </c>
      <c r="R4941">
        <v>95.324816999479197</v>
      </c>
      <c r="S4941">
        <v>85.262112312912393</v>
      </c>
      <c r="T4941">
        <v>100</v>
      </c>
      <c r="U4941">
        <v>91.730516620202906</v>
      </c>
      <c r="V4941">
        <v>96.108242851627907</v>
      </c>
      <c r="W4941">
        <v>91.014875439999997</v>
      </c>
      <c r="X4941">
        <v>82.523804897811402</v>
      </c>
      <c r="Y4941">
        <v>91.736488805979803</v>
      </c>
      <c r="Z4941" t="s">
        <v>31</v>
      </c>
      <c r="AA4941" t="s">
        <v>31</v>
      </c>
      <c r="AB4941" t="s">
        <v>32</v>
      </c>
      <c r="AC4941" t="s">
        <v>31</v>
      </c>
      <c r="AD4941" t="s">
        <v>31</v>
      </c>
      <c r="AE4941" t="s">
        <v>31</v>
      </c>
      <c r="AF4941" t="s">
        <v>31</v>
      </c>
      <c r="AG4941" t="s">
        <v>214</v>
      </c>
      <c r="AH4941" t="s">
        <v>31</v>
      </c>
    </row>
    <row r="4942" spans="1:34">
      <c r="A4942">
        <v>2020</v>
      </c>
      <c r="B4942">
        <v>11275</v>
      </c>
      <c r="C4942" t="s">
        <v>390</v>
      </c>
      <c r="D4942" t="s">
        <v>299</v>
      </c>
      <c r="E4942" t="s">
        <v>60</v>
      </c>
      <c r="F4942" s="9">
        <v>44062</v>
      </c>
      <c r="G4942">
        <v>20.9</v>
      </c>
      <c r="H4942">
        <v>8.1</v>
      </c>
      <c r="I4942">
        <v>92</v>
      </c>
      <c r="J4942">
        <v>0.6</v>
      </c>
      <c r="K4942">
        <v>7.3</v>
      </c>
      <c r="L4942">
        <v>60</v>
      </c>
      <c r="M4942">
        <v>5.0000000000000001E-3</v>
      </c>
      <c r="N4942">
        <v>1.12E-2</v>
      </c>
      <c r="O4942">
        <v>0.02</v>
      </c>
      <c r="P4942">
        <v>84</v>
      </c>
      <c r="Q4942">
        <v>74.073375374700007</v>
      </c>
      <c r="R4942">
        <v>86.018389999999997</v>
      </c>
      <c r="S4942">
        <v>88.729302153791394</v>
      </c>
      <c r="T4942">
        <v>100</v>
      </c>
      <c r="U4942">
        <v>89.807735360591707</v>
      </c>
      <c r="V4942">
        <v>99.256765747859404</v>
      </c>
      <c r="W4942">
        <v>94.009944640000001</v>
      </c>
      <c r="X4942">
        <v>91.366650190049299</v>
      </c>
      <c r="Y4942">
        <v>89.315457333022806</v>
      </c>
      <c r="Z4942" t="s">
        <v>216</v>
      </c>
      <c r="AA4942" t="s">
        <v>32</v>
      </c>
      <c r="AB4942" t="s">
        <v>32</v>
      </c>
      <c r="AC4942" t="s">
        <v>31</v>
      </c>
      <c r="AD4942" t="s">
        <v>31</v>
      </c>
      <c r="AE4942" t="s">
        <v>31</v>
      </c>
      <c r="AF4942" t="s">
        <v>31</v>
      </c>
      <c r="AG4942" t="s">
        <v>31</v>
      </c>
      <c r="AH4942" t="s">
        <v>32</v>
      </c>
    </row>
    <row r="4943" spans="1:34">
      <c r="A4943">
        <v>2021</v>
      </c>
      <c r="B4943">
        <v>11275</v>
      </c>
      <c r="C4943" t="s">
        <v>390</v>
      </c>
      <c r="D4943" t="s">
        <v>299</v>
      </c>
      <c r="E4943" t="s">
        <v>60</v>
      </c>
      <c r="F4943" s="9">
        <v>44125</v>
      </c>
      <c r="G4943">
        <v>15.3</v>
      </c>
      <c r="H4943">
        <v>9.5</v>
      </c>
      <c r="I4943">
        <v>96</v>
      </c>
      <c r="J4943">
        <v>1</v>
      </c>
      <c r="K4943">
        <v>7.6</v>
      </c>
      <c r="L4943">
        <v>59</v>
      </c>
      <c r="M4943">
        <v>5.0000000000000001E-3</v>
      </c>
      <c r="N4943">
        <v>2.9899999999999999E-2</v>
      </c>
      <c r="O4943">
        <v>0.03</v>
      </c>
      <c r="P4943">
        <v>23</v>
      </c>
      <c r="Q4943">
        <v>95.016145161099999</v>
      </c>
      <c r="R4943">
        <v>96.129750000000001</v>
      </c>
      <c r="S4943">
        <v>81.930406524098302</v>
      </c>
      <c r="T4943">
        <v>100</v>
      </c>
      <c r="U4943">
        <v>90.284618799788703</v>
      </c>
      <c r="V4943">
        <v>98.405700667024306</v>
      </c>
      <c r="W4943">
        <v>91.014875439999997</v>
      </c>
      <c r="X4943">
        <v>98</v>
      </c>
      <c r="Y4943">
        <v>93.314302526951806</v>
      </c>
      <c r="Z4943" t="s">
        <v>31</v>
      </c>
      <c r="AA4943" t="s">
        <v>31</v>
      </c>
      <c r="AB4943" t="s">
        <v>214</v>
      </c>
      <c r="AC4943" t="s">
        <v>31</v>
      </c>
      <c r="AD4943" t="s">
        <v>31</v>
      </c>
      <c r="AE4943" t="s">
        <v>31</v>
      </c>
      <c r="AF4943" t="s">
        <v>31</v>
      </c>
      <c r="AG4943" t="s">
        <v>31</v>
      </c>
      <c r="AH4943" t="s">
        <v>31</v>
      </c>
    </row>
    <row r="4944" spans="1:34">
      <c r="A4944">
        <v>2021</v>
      </c>
      <c r="B4944">
        <v>11275</v>
      </c>
      <c r="C4944" t="s">
        <v>390</v>
      </c>
      <c r="D4944" t="s">
        <v>299</v>
      </c>
      <c r="E4944" t="s">
        <v>60</v>
      </c>
      <c r="F4944" s="9">
        <v>44166</v>
      </c>
      <c r="G4944">
        <v>6.9</v>
      </c>
      <c r="H4944">
        <v>12.5</v>
      </c>
      <c r="I4944">
        <v>102</v>
      </c>
      <c r="J4944">
        <v>1.3</v>
      </c>
      <c r="K4944">
        <v>7.6</v>
      </c>
      <c r="L4944">
        <v>66</v>
      </c>
      <c r="M4944">
        <v>4.1000000000000002E-2</v>
      </c>
      <c r="N4944">
        <v>0.28199999999999997</v>
      </c>
      <c r="O4944">
        <v>0.04</v>
      </c>
      <c r="P4944">
        <v>11</v>
      </c>
      <c r="Q4944">
        <v>100</v>
      </c>
      <c r="R4944">
        <v>97.6344288657844</v>
      </c>
      <c r="S4944">
        <v>77.175356209741906</v>
      </c>
      <c r="T4944">
        <v>100</v>
      </c>
      <c r="U4944">
        <v>86.998868382412795</v>
      </c>
      <c r="V4944">
        <v>86.179185930363403</v>
      </c>
      <c r="W4944">
        <v>88.019778560000006</v>
      </c>
      <c r="X4944">
        <v>98</v>
      </c>
      <c r="Y4944">
        <v>90.6860828782509</v>
      </c>
      <c r="Z4944" t="s">
        <v>31</v>
      </c>
      <c r="AA4944" t="s">
        <v>31</v>
      </c>
      <c r="AB4944" t="s">
        <v>216</v>
      </c>
      <c r="AC4944" t="s">
        <v>31</v>
      </c>
      <c r="AD4944" t="s">
        <v>32</v>
      </c>
      <c r="AE4944" t="s">
        <v>32</v>
      </c>
      <c r="AF4944" t="s">
        <v>32</v>
      </c>
      <c r="AG4944" t="s">
        <v>31</v>
      </c>
      <c r="AH4944" t="s">
        <v>31</v>
      </c>
    </row>
    <row r="4945" spans="1:34">
      <c r="A4945">
        <v>2021</v>
      </c>
      <c r="B4945">
        <v>11275</v>
      </c>
      <c r="C4945" t="s">
        <v>390</v>
      </c>
      <c r="D4945" t="s">
        <v>299</v>
      </c>
      <c r="E4945" t="s">
        <v>60</v>
      </c>
      <c r="F4945" s="9">
        <v>44230</v>
      </c>
      <c r="G4945">
        <v>7.1</v>
      </c>
      <c r="H4945">
        <v>11.8</v>
      </c>
      <c r="I4945">
        <v>98</v>
      </c>
      <c r="J4945">
        <v>1.8</v>
      </c>
      <c r="K4945">
        <v>7.5</v>
      </c>
      <c r="L4945">
        <v>91</v>
      </c>
      <c r="M4945">
        <v>1.4999999999999999E-2</v>
      </c>
      <c r="N4945">
        <v>0.188</v>
      </c>
      <c r="O4945">
        <v>0.08</v>
      </c>
      <c r="P4945">
        <v>172</v>
      </c>
      <c r="Q4945">
        <v>100</v>
      </c>
      <c r="R4945">
        <v>100</v>
      </c>
      <c r="S4945">
        <v>69.855595229002404</v>
      </c>
      <c r="T4945">
        <v>100</v>
      </c>
      <c r="U4945">
        <v>76.210184717508298</v>
      </c>
      <c r="V4945">
        <v>91.075486623537302</v>
      </c>
      <c r="W4945">
        <v>76.039114240000004</v>
      </c>
      <c r="X4945">
        <v>81.352983680731796</v>
      </c>
      <c r="Y4945">
        <v>84.451010615140007</v>
      </c>
      <c r="Z4945" t="s">
        <v>31</v>
      </c>
      <c r="AA4945" t="s">
        <v>31</v>
      </c>
      <c r="AB4945" t="s">
        <v>216</v>
      </c>
      <c r="AC4945" t="s">
        <v>31</v>
      </c>
      <c r="AD4945" t="s">
        <v>216</v>
      </c>
      <c r="AE4945" t="s">
        <v>31</v>
      </c>
      <c r="AF4945" t="s">
        <v>216</v>
      </c>
      <c r="AG4945" t="s">
        <v>214</v>
      </c>
      <c r="AH4945" t="s">
        <v>214</v>
      </c>
    </row>
    <row r="4946" spans="1:34">
      <c r="A4946">
        <v>2021</v>
      </c>
      <c r="B4946">
        <v>11275</v>
      </c>
      <c r="C4946" t="s">
        <v>390</v>
      </c>
      <c r="D4946" t="s">
        <v>299</v>
      </c>
      <c r="E4946" t="s">
        <v>60</v>
      </c>
      <c r="F4946" s="9">
        <v>44286</v>
      </c>
      <c r="G4946">
        <v>11.3</v>
      </c>
      <c r="H4946">
        <v>12.8</v>
      </c>
      <c r="I4946">
        <v>118</v>
      </c>
      <c r="J4946">
        <v>1.2</v>
      </c>
      <c r="K4946">
        <v>8.1999999999999993</v>
      </c>
      <c r="L4946">
        <v>53</v>
      </c>
      <c r="M4946">
        <v>0.01</v>
      </c>
      <c r="N4946">
        <v>7.1800000000000003E-2</v>
      </c>
      <c r="O4946">
        <v>0.02</v>
      </c>
      <c r="P4946">
        <v>4</v>
      </c>
      <c r="Q4946">
        <v>99.993349637099996</v>
      </c>
      <c r="R4946">
        <v>80.617051643384698</v>
      </c>
      <c r="S4946">
        <v>78.728890606988102</v>
      </c>
      <c r="T4946">
        <v>90.144161744995102</v>
      </c>
      <c r="U4946">
        <v>93.1995703284624</v>
      </c>
      <c r="V4946">
        <v>96.303174792152006</v>
      </c>
      <c r="W4946">
        <v>94.009944640000001</v>
      </c>
      <c r="X4946">
        <v>98</v>
      </c>
      <c r="Y4946">
        <v>90.419915357475503</v>
      </c>
      <c r="Z4946" t="s">
        <v>31</v>
      </c>
      <c r="AA4946" t="s">
        <v>214</v>
      </c>
      <c r="AB4946" t="s">
        <v>216</v>
      </c>
      <c r="AC4946" t="s">
        <v>31</v>
      </c>
      <c r="AD4946" t="s">
        <v>31</v>
      </c>
      <c r="AE4946" t="s">
        <v>31</v>
      </c>
      <c r="AF4946" t="s">
        <v>31</v>
      </c>
      <c r="AG4946" t="s">
        <v>31</v>
      </c>
      <c r="AH4946" t="s">
        <v>31</v>
      </c>
    </row>
    <row r="4947" spans="1:34">
      <c r="A4947">
        <v>2021</v>
      </c>
      <c r="B4947">
        <v>11275</v>
      </c>
      <c r="C4947" t="s">
        <v>390</v>
      </c>
      <c r="D4947" t="s">
        <v>299</v>
      </c>
      <c r="E4947" t="s">
        <v>60</v>
      </c>
      <c r="F4947" s="9">
        <v>44349</v>
      </c>
      <c r="G4947">
        <v>22.2</v>
      </c>
      <c r="H4947">
        <v>9.3000000000000007</v>
      </c>
      <c r="I4947">
        <v>108</v>
      </c>
      <c r="J4947">
        <v>1.2</v>
      </c>
      <c r="K4947">
        <v>7.7</v>
      </c>
      <c r="L4947">
        <v>55</v>
      </c>
      <c r="M4947">
        <v>0.01</v>
      </c>
      <c r="N4947">
        <v>5.2600000000000001E-2</v>
      </c>
      <c r="O4947">
        <v>0.03</v>
      </c>
      <c r="P4947">
        <v>16</v>
      </c>
      <c r="Q4947">
        <v>66.678955626399997</v>
      </c>
      <c r="R4947">
        <v>90.868207359842003</v>
      </c>
      <c r="S4947">
        <v>78.728890606988102</v>
      </c>
      <c r="T4947">
        <v>100</v>
      </c>
      <c r="U4947">
        <v>92.217610121330694</v>
      </c>
      <c r="V4947">
        <v>97.158424257724107</v>
      </c>
      <c r="W4947">
        <v>91.014875439999997</v>
      </c>
      <c r="X4947">
        <v>98</v>
      </c>
      <c r="Y4947">
        <v>87.049968233736394</v>
      </c>
      <c r="Z4947" t="s">
        <v>216</v>
      </c>
      <c r="AA4947" t="s">
        <v>31</v>
      </c>
      <c r="AB4947" t="s">
        <v>216</v>
      </c>
      <c r="AC4947" t="s">
        <v>31</v>
      </c>
      <c r="AD4947" t="s">
        <v>31</v>
      </c>
      <c r="AE4947" t="s">
        <v>31</v>
      </c>
      <c r="AF4947" t="s">
        <v>31</v>
      </c>
      <c r="AG4947" t="s">
        <v>31</v>
      </c>
      <c r="AH4947" t="s">
        <v>32</v>
      </c>
    </row>
    <row r="4948" spans="1:34">
      <c r="A4948">
        <v>2021</v>
      </c>
      <c r="B4948">
        <v>11275</v>
      </c>
      <c r="C4948" t="s">
        <v>390</v>
      </c>
      <c r="D4948" t="s">
        <v>299</v>
      </c>
      <c r="E4948" t="s">
        <v>60</v>
      </c>
      <c r="F4948" s="9">
        <v>44412</v>
      </c>
      <c r="G4948">
        <v>25.1</v>
      </c>
      <c r="H4948">
        <v>9.1</v>
      </c>
      <c r="I4948">
        <v>113</v>
      </c>
      <c r="J4948">
        <v>0.4</v>
      </c>
      <c r="K4948">
        <v>8.1999999999999993</v>
      </c>
      <c r="L4948">
        <v>54</v>
      </c>
      <c r="M4948">
        <v>5.0000000000000001E-3</v>
      </c>
      <c r="N4948">
        <v>2.5000000000000001E-3</v>
      </c>
      <c r="O4948">
        <v>0.02</v>
      </c>
      <c r="P4948">
        <v>11</v>
      </c>
      <c r="Q4948">
        <v>46.499276919300002</v>
      </c>
      <c r="R4948">
        <v>85.589292352899903</v>
      </c>
      <c r="S4948">
        <v>92.337485515316203</v>
      </c>
      <c r="T4948">
        <v>90.144161744995102</v>
      </c>
      <c r="U4948">
        <v>92.707290112621095</v>
      </c>
      <c r="V4948">
        <v>99.655220733417707</v>
      </c>
      <c r="W4948">
        <v>94.009944640000001</v>
      </c>
      <c r="X4948">
        <v>98</v>
      </c>
      <c r="Y4948">
        <v>79.253162790445103</v>
      </c>
      <c r="Z4948" t="s">
        <v>215</v>
      </c>
      <c r="AA4948" t="s">
        <v>32</v>
      </c>
      <c r="AB4948" t="s">
        <v>31</v>
      </c>
      <c r="AC4948" t="s">
        <v>31</v>
      </c>
      <c r="AD4948" t="s">
        <v>31</v>
      </c>
      <c r="AE4948" t="s">
        <v>31</v>
      </c>
      <c r="AF4948" t="s">
        <v>31</v>
      </c>
      <c r="AG4948" t="s">
        <v>31</v>
      </c>
      <c r="AH4948" t="s">
        <v>216</v>
      </c>
    </row>
    <row r="4949" spans="1:34">
      <c r="A4949">
        <v>2021</v>
      </c>
      <c r="B4949">
        <v>11275</v>
      </c>
      <c r="C4949" t="s">
        <v>390</v>
      </c>
      <c r="D4949" t="s">
        <v>299</v>
      </c>
      <c r="E4949" t="s">
        <v>60</v>
      </c>
      <c r="F4949" s="9">
        <v>44467</v>
      </c>
      <c r="G4949">
        <v>16.600000000000001</v>
      </c>
      <c r="H4949">
        <v>10.3</v>
      </c>
      <c r="I4949">
        <v>106</v>
      </c>
      <c r="J4949">
        <v>1.2</v>
      </c>
      <c r="K4949">
        <v>7.8</v>
      </c>
      <c r="L4949">
        <v>64</v>
      </c>
      <c r="M4949">
        <v>1.2E-2</v>
      </c>
      <c r="N4949">
        <v>0.121</v>
      </c>
      <c r="O4949">
        <v>0.04</v>
      </c>
      <c r="P4949">
        <v>79</v>
      </c>
      <c r="Q4949">
        <v>91.6684317128</v>
      </c>
      <c r="R4949">
        <v>93.069840644795704</v>
      </c>
      <c r="S4949">
        <v>78.728890606988102</v>
      </c>
      <c r="T4949">
        <v>100</v>
      </c>
      <c r="U4949">
        <v>87.925257894184099</v>
      </c>
      <c r="V4949">
        <v>94.059135542832493</v>
      </c>
      <c r="W4949">
        <v>88.019778560000006</v>
      </c>
      <c r="X4949">
        <v>91.985514559377705</v>
      </c>
      <c r="Y4949">
        <v>90.1015836694108</v>
      </c>
      <c r="Z4949" t="s">
        <v>31</v>
      </c>
      <c r="AA4949" t="s">
        <v>31</v>
      </c>
      <c r="AB4949" t="s">
        <v>216</v>
      </c>
      <c r="AC4949" t="s">
        <v>31</v>
      </c>
      <c r="AD4949" t="s">
        <v>32</v>
      </c>
      <c r="AE4949" t="s">
        <v>31</v>
      </c>
      <c r="AF4949" t="s">
        <v>32</v>
      </c>
      <c r="AG4949" t="s">
        <v>31</v>
      </c>
      <c r="AH4949" t="s">
        <v>31</v>
      </c>
    </row>
    <row r="4950" spans="1:34">
      <c r="A4950">
        <v>2022</v>
      </c>
      <c r="B4950">
        <v>11275</v>
      </c>
      <c r="C4950" t="s">
        <v>390</v>
      </c>
      <c r="D4950" t="s">
        <v>299</v>
      </c>
      <c r="E4950" t="s">
        <v>60</v>
      </c>
      <c r="F4950" s="9">
        <v>44531</v>
      </c>
      <c r="G4950">
        <v>8.9</v>
      </c>
      <c r="H4950">
        <v>11</v>
      </c>
      <c r="I4950">
        <v>96</v>
      </c>
      <c r="J4950">
        <v>0.8</v>
      </c>
      <c r="K4950">
        <v>7.4</v>
      </c>
      <c r="L4950">
        <v>62</v>
      </c>
      <c r="M4950">
        <v>0.01</v>
      </c>
      <c r="N4950">
        <v>0.215</v>
      </c>
      <c r="O4950">
        <v>0.03</v>
      </c>
      <c r="P4950">
        <v>29</v>
      </c>
      <c r="Q4950">
        <v>100</v>
      </c>
      <c r="R4950">
        <v>100</v>
      </c>
      <c r="S4950">
        <v>85.262112312912393</v>
      </c>
      <c r="T4950">
        <v>100</v>
      </c>
      <c r="U4950">
        <v>88.861511873660305</v>
      </c>
      <c r="V4950">
        <v>90.157458989500199</v>
      </c>
      <c r="W4950">
        <v>91.014875439999997</v>
      </c>
      <c r="X4950">
        <v>98</v>
      </c>
      <c r="Y4950">
        <v>93.655129228128004</v>
      </c>
      <c r="Z4950" t="s">
        <v>31</v>
      </c>
      <c r="AA4950" t="s">
        <v>31</v>
      </c>
      <c r="AB4950" t="s">
        <v>32</v>
      </c>
      <c r="AC4950" t="s">
        <v>31</v>
      </c>
      <c r="AD4950" t="s">
        <v>32</v>
      </c>
      <c r="AE4950" t="s">
        <v>31</v>
      </c>
      <c r="AF4950" t="s">
        <v>31</v>
      </c>
      <c r="AG4950" t="s">
        <v>31</v>
      </c>
      <c r="AH4950" t="s">
        <v>31</v>
      </c>
    </row>
    <row r="4951" spans="1:34">
      <c r="A4951">
        <v>2022</v>
      </c>
      <c r="B4951">
        <v>11275</v>
      </c>
      <c r="C4951" t="s">
        <v>390</v>
      </c>
      <c r="D4951" t="s">
        <v>299</v>
      </c>
      <c r="E4951" t="s">
        <v>60</v>
      </c>
      <c r="F4951" s="9">
        <v>44593</v>
      </c>
      <c r="G4951">
        <v>5.9</v>
      </c>
      <c r="H4951">
        <v>12.6</v>
      </c>
      <c r="I4951">
        <v>101</v>
      </c>
      <c r="J4951">
        <v>1.1000000000000001</v>
      </c>
      <c r="K4951">
        <v>7.5</v>
      </c>
      <c r="L4951">
        <v>52</v>
      </c>
      <c r="M4951">
        <v>5.0000000000000001E-3</v>
      </c>
      <c r="N4951">
        <v>0.215</v>
      </c>
      <c r="O4951">
        <v>0.02</v>
      </c>
      <c r="P4951">
        <v>8</v>
      </c>
      <c r="Q4951">
        <v>100</v>
      </c>
      <c r="R4951">
        <v>98.810135545795305</v>
      </c>
      <c r="S4951">
        <v>80.313697540468198</v>
      </c>
      <c r="T4951">
        <v>100</v>
      </c>
      <c r="U4951">
        <v>93.694464576173402</v>
      </c>
      <c r="V4951">
        <v>90.365285707516406</v>
      </c>
      <c r="W4951">
        <v>94.009944640000001</v>
      </c>
      <c r="X4951">
        <v>98</v>
      </c>
      <c r="Y4951">
        <v>93.704787578484996</v>
      </c>
      <c r="Z4951" t="s">
        <v>31</v>
      </c>
      <c r="AA4951" t="s">
        <v>31</v>
      </c>
      <c r="AB4951" t="s">
        <v>214</v>
      </c>
      <c r="AC4951" t="s">
        <v>31</v>
      </c>
      <c r="AD4951" t="s">
        <v>31</v>
      </c>
      <c r="AE4951" t="s">
        <v>31</v>
      </c>
      <c r="AF4951" t="s">
        <v>31</v>
      </c>
      <c r="AG4951" t="s">
        <v>31</v>
      </c>
      <c r="AH4951" t="s">
        <v>31</v>
      </c>
    </row>
    <row r="4952" spans="1:34">
      <c r="A4952">
        <v>2022</v>
      </c>
      <c r="B4952">
        <v>11275</v>
      </c>
      <c r="C4952" t="s">
        <v>390</v>
      </c>
      <c r="D4952" t="s">
        <v>299</v>
      </c>
      <c r="E4952" t="s">
        <v>60</v>
      </c>
      <c r="F4952" s="9">
        <v>44649</v>
      </c>
      <c r="G4952">
        <v>12.5</v>
      </c>
      <c r="H4952">
        <v>11.6</v>
      </c>
      <c r="I4952">
        <v>110</v>
      </c>
      <c r="J4952">
        <v>0.8</v>
      </c>
      <c r="K4952">
        <v>8</v>
      </c>
      <c r="L4952">
        <v>57</v>
      </c>
      <c r="M4952">
        <v>0.01</v>
      </c>
      <c r="N4952">
        <v>9.2299999999999993E-2</v>
      </c>
      <c r="O4952">
        <v>0.03</v>
      </c>
      <c r="P4952">
        <v>16</v>
      </c>
      <c r="Q4952">
        <v>99.315585937500003</v>
      </c>
      <c r="R4952">
        <v>88.718655276358405</v>
      </c>
      <c r="S4952">
        <v>85.262112312912393</v>
      </c>
      <c r="T4952">
        <v>100</v>
      </c>
      <c r="U4952">
        <v>91.245995947394206</v>
      </c>
      <c r="V4952">
        <v>95.398326463408395</v>
      </c>
      <c r="W4952">
        <v>91.014875439999997</v>
      </c>
      <c r="X4952">
        <v>98</v>
      </c>
      <c r="Y4952">
        <v>93.208923447900204</v>
      </c>
      <c r="Z4952" t="s">
        <v>31</v>
      </c>
      <c r="AA4952" t="s">
        <v>32</v>
      </c>
      <c r="AB4952" t="s">
        <v>32</v>
      </c>
      <c r="AC4952" t="s">
        <v>31</v>
      </c>
      <c r="AD4952" t="s">
        <v>31</v>
      </c>
      <c r="AE4952" t="s">
        <v>31</v>
      </c>
      <c r="AF4952" t="s">
        <v>31</v>
      </c>
      <c r="AG4952" t="s">
        <v>31</v>
      </c>
      <c r="AH4952" t="s">
        <v>31</v>
      </c>
    </row>
    <row r="4953" spans="1:34">
      <c r="A4953">
        <v>2022</v>
      </c>
      <c r="B4953">
        <v>11275</v>
      </c>
      <c r="C4953" t="s">
        <v>390</v>
      </c>
      <c r="D4953" t="s">
        <v>299</v>
      </c>
      <c r="E4953" t="s">
        <v>60</v>
      </c>
      <c r="F4953" s="9">
        <v>44719</v>
      </c>
      <c r="G4953">
        <v>13.3</v>
      </c>
      <c r="H4953">
        <v>11.9</v>
      </c>
      <c r="I4953">
        <v>106</v>
      </c>
      <c r="J4953">
        <v>1.5</v>
      </c>
      <c r="K4953">
        <v>7.7</v>
      </c>
      <c r="L4953">
        <v>69</v>
      </c>
      <c r="M4953">
        <v>5.0000000000000001E-3</v>
      </c>
      <c r="N4953">
        <v>3.5499999999999997E-2</v>
      </c>
      <c r="O4953">
        <v>0.03</v>
      </c>
      <c r="P4953">
        <v>43</v>
      </c>
      <c r="Q4953">
        <v>98.482037119099999</v>
      </c>
      <c r="R4953">
        <v>93.069840644795704</v>
      </c>
      <c r="S4953">
        <v>74.159648833244702</v>
      </c>
      <c r="T4953">
        <v>100</v>
      </c>
      <c r="U4953">
        <v>85.627552937919504</v>
      </c>
      <c r="V4953">
        <v>98.152258974316098</v>
      </c>
      <c r="W4953">
        <v>91.014875439999997</v>
      </c>
      <c r="X4953">
        <v>96.6448772581968</v>
      </c>
      <c r="Y4953">
        <v>90.892517490938204</v>
      </c>
      <c r="Z4953" t="s">
        <v>31</v>
      </c>
      <c r="AA4953" t="s">
        <v>31</v>
      </c>
      <c r="AB4953" t="s">
        <v>216</v>
      </c>
      <c r="AC4953" t="s">
        <v>31</v>
      </c>
      <c r="AD4953" t="s">
        <v>32</v>
      </c>
      <c r="AE4953" t="s">
        <v>31</v>
      </c>
      <c r="AF4953" t="s">
        <v>31</v>
      </c>
      <c r="AG4953" t="s">
        <v>31</v>
      </c>
      <c r="AH4953" t="s">
        <v>31</v>
      </c>
    </row>
    <row r="4954" spans="1:34">
      <c r="A4954">
        <v>2022</v>
      </c>
      <c r="B4954">
        <v>11275</v>
      </c>
      <c r="C4954" t="s">
        <v>390</v>
      </c>
      <c r="D4954" t="s">
        <v>299</v>
      </c>
      <c r="E4954" t="s">
        <v>60</v>
      </c>
      <c r="F4954" s="9">
        <v>44796</v>
      </c>
      <c r="G4954">
        <v>24.3</v>
      </c>
      <c r="H4954">
        <v>9.3000000000000007</v>
      </c>
      <c r="I4954">
        <v>113</v>
      </c>
      <c r="J4954">
        <v>0.2</v>
      </c>
      <c r="K4954">
        <v>8.1</v>
      </c>
      <c r="L4954">
        <v>55</v>
      </c>
      <c r="M4954">
        <v>5.0000000000000001E-3</v>
      </c>
      <c r="N4954">
        <v>2.5000000000000001E-3</v>
      </c>
      <c r="O4954">
        <v>0.02</v>
      </c>
      <c r="P4954">
        <v>12</v>
      </c>
      <c r="Q4954">
        <v>52.586024880099998</v>
      </c>
      <c r="R4954">
        <v>85.589292352899903</v>
      </c>
      <c r="S4954">
        <v>96.092395908998</v>
      </c>
      <c r="T4954">
        <v>94.944279314235203</v>
      </c>
      <c r="U4954">
        <v>92.217610121330694</v>
      </c>
      <c r="V4954">
        <v>99.655220733417707</v>
      </c>
      <c r="W4954">
        <v>94.009944640000001</v>
      </c>
      <c r="X4954">
        <v>98</v>
      </c>
      <c r="Y4954">
        <v>83.299975067308793</v>
      </c>
      <c r="Z4954" t="s">
        <v>215</v>
      </c>
      <c r="AA4954" t="s">
        <v>32</v>
      </c>
      <c r="AB4954" t="s">
        <v>31</v>
      </c>
      <c r="AC4954" t="s">
        <v>31</v>
      </c>
      <c r="AD4954" t="s">
        <v>31</v>
      </c>
      <c r="AE4954" t="s">
        <v>31</v>
      </c>
      <c r="AF4954" t="s">
        <v>31</v>
      </c>
      <c r="AG4954" t="s">
        <v>31</v>
      </c>
      <c r="AH4954" t="s">
        <v>214</v>
      </c>
    </row>
    <row r="4955" spans="1:34">
      <c r="A4955">
        <v>2024</v>
      </c>
      <c r="B4955">
        <v>11275</v>
      </c>
      <c r="C4955" t="s">
        <v>390</v>
      </c>
      <c r="D4955" t="s">
        <v>299</v>
      </c>
      <c r="E4955" t="s">
        <v>60</v>
      </c>
      <c r="F4955" s="9">
        <v>45202</v>
      </c>
      <c r="G4955">
        <v>18.100000000000001</v>
      </c>
      <c r="H4955">
        <v>9.5</v>
      </c>
      <c r="I4955">
        <v>100</v>
      </c>
      <c r="J4955">
        <v>1</v>
      </c>
      <c r="K4955">
        <v>7.7</v>
      </c>
      <c r="L4955">
        <v>54</v>
      </c>
      <c r="M4955">
        <v>1.4E-2</v>
      </c>
      <c r="N4955">
        <v>4.53E-2</v>
      </c>
      <c r="O4955">
        <v>0.05</v>
      </c>
      <c r="P4955">
        <v>130</v>
      </c>
      <c r="Q4955">
        <v>86.692328426299994</v>
      </c>
      <c r="R4955">
        <v>96.129750000000001</v>
      </c>
      <c r="S4955">
        <v>81.930406524098302</v>
      </c>
      <c r="T4955">
        <v>100</v>
      </c>
      <c r="U4955">
        <v>92.707290112621095</v>
      </c>
      <c r="V4955">
        <v>97.306183299726001</v>
      </c>
      <c r="W4955">
        <v>85.024653999999998</v>
      </c>
      <c r="X4955">
        <v>85.940466578113003</v>
      </c>
      <c r="Y4955">
        <v>90.078488018403704</v>
      </c>
      <c r="Z4955" t="s">
        <v>32</v>
      </c>
      <c r="AA4955" t="s">
        <v>31</v>
      </c>
      <c r="AB4955" t="s">
        <v>214</v>
      </c>
      <c r="AC4955" t="s">
        <v>31</v>
      </c>
      <c r="AD4955" t="s">
        <v>31</v>
      </c>
      <c r="AE4955" t="s">
        <v>31</v>
      </c>
      <c r="AF4955" t="s">
        <v>32</v>
      </c>
      <c r="AG4955" t="s">
        <v>32</v>
      </c>
      <c r="AH4955" t="s">
        <v>31</v>
      </c>
    </row>
    <row r="4956" spans="1:34">
      <c r="A4956">
        <v>2024</v>
      </c>
      <c r="B4956">
        <v>11275</v>
      </c>
      <c r="C4956" t="s">
        <v>390</v>
      </c>
      <c r="D4956" t="s">
        <v>299</v>
      </c>
      <c r="E4956" t="s">
        <v>60</v>
      </c>
      <c r="F4956" s="9">
        <v>45258</v>
      </c>
      <c r="G4956">
        <v>5.5</v>
      </c>
      <c r="H4956">
        <v>13.5</v>
      </c>
      <c r="I4956">
        <v>108</v>
      </c>
      <c r="J4956">
        <v>1.7</v>
      </c>
      <c r="K4956">
        <v>8</v>
      </c>
      <c r="L4956">
        <v>47</v>
      </c>
      <c r="M4956">
        <v>5.0000000000000001E-3</v>
      </c>
      <c r="N4956">
        <v>0.107</v>
      </c>
      <c r="O4956">
        <v>0.02</v>
      </c>
      <c r="P4956">
        <v>5</v>
      </c>
      <c r="Q4956">
        <v>100</v>
      </c>
      <c r="R4956">
        <v>90.868207359842003</v>
      </c>
      <c r="S4956">
        <v>71.261783361564099</v>
      </c>
      <c r="T4956">
        <v>100</v>
      </c>
      <c r="U4956">
        <v>96.208634703016997</v>
      </c>
      <c r="V4956">
        <v>94.973146762776594</v>
      </c>
      <c r="W4956">
        <v>94.009944640000001</v>
      </c>
      <c r="X4956">
        <v>98</v>
      </c>
      <c r="Y4956">
        <v>91.563967333010595</v>
      </c>
      <c r="Z4956" t="s">
        <v>31</v>
      </c>
      <c r="AA4956" t="s">
        <v>31</v>
      </c>
      <c r="AB4956" t="s">
        <v>216</v>
      </c>
      <c r="AC4956" t="s">
        <v>31</v>
      </c>
      <c r="AD4956" t="s">
        <v>31</v>
      </c>
      <c r="AE4956" t="s">
        <v>31</v>
      </c>
      <c r="AF4956" t="s">
        <v>31</v>
      </c>
      <c r="AG4956" t="s">
        <v>31</v>
      </c>
      <c r="AH4956" t="s">
        <v>31</v>
      </c>
    </row>
    <row r="4957" spans="1:34">
      <c r="A4957">
        <v>2024</v>
      </c>
      <c r="B4957">
        <v>11275</v>
      </c>
      <c r="C4957" t="s">
        <v>390</v>
      </c>
      <c r="D4957" t="s">
        <v>299</v>
      </c>
      <c r="E4957" t="s">
        <v>60</v>
      </c>
      <c r="F4957" s="9">
        <v>45329</v>
      </c>
      <c r="G4957">
        <v>8.8000000000000007</v>
      </c>
      <c r="H4957">
        <v>11.4</v>
      </c>
      <c r="I4957">
        <v>100</v>
      </c>
      <c r="J4957">
        <v>0.7</v>
      </c>
      <c r="K4957">
        <v>7.5</v>
      </c>
      <c r="L4957">
        <v>41</v>
      </c>
      <c r="M4957">
        <v>5.0000000000000001E-3</v>
      </c>
      <c r="N4957">
        <v>0.158</v>
      </c>
      <c r="O4957">
        <v>0.03</v>
      </c>
      <c r="P4957">
        <v>11</v>
      </c>
      <c r="Q4957">
        <v>100</v>
      </c>
      <c r="R4957">
        <v>100</v>
      </c>
      <c r="S4957">
        <v>86.978432531765606</v>
      </c>
      <c r="T4957">
        <v>100</v>
      </c>
      <c r="U4957">
        <v>99.314850474067299</v>
      </c>
      <c r="V4957">
        <v>92.768643185858707</v>
      </c>
      <c r="W4957">
        <v>91.014875439999997</v>
      </c>
      <c r="X4957">
        <v>98</v>
      </c>
      <c r="Y4957">
        <v>95.6397264851024</v>
      </c>
      <c r="Z4957" t="s">
        <v>31</v>
      </c>
      <c r="AA4957" t="s">
        <v>31</v>
      </c>
      <c r="AB4957" t="s">
        <v>32</v>
      </c>
      <c r="AC4957" t="s">
        <v>31</v>
      </c>
      <c r="AD4957" t="s">
        <v>31</v>
      </c>
      <c r="AE4957" t="s">
        <v>31</v>
      </c>
      <c r="AF4957" t="s">
        <v>31</v>
      </c>
      <c r="AG4957" t="s">
        <v>31</v>
      </c>
      <c r="AH4957" t="s">
        <v>31</v>
      </c>
    </row>
    <row r="4958" spans="1:34">
      <c r="A4958">
        <v>2024</v>
      </c>
      <c r="B4958">
        <v>11275</v>
      </c>
      <c r="C4958" t="s">
        <v>390</v>
      </c>
      <c r="D4958" t="s">
        <v>299</v>
      </c>
      <c r="E4958" t="s">
        <v>60</v>
      </c>
      <c r="F4958" s="9">
        <v>45384</v>
      </c>
      <c r="G4958">
        <v>10.1</v>
      </c>
      <c r="H4958">
        <v>11.9</v>
      </c>
      <c r="I4958">
        <v>106</v>
      </c>
      <c r="J4958">
        <v>0.7</v>
      </c>
      <c r="K4958">
        <v>7.5</v>
      </c>
      <c r="L4958">
        <v>46</v>
      </c>
      <c r="M4958">
        <v>5.0000000000000001E-3</v>
      </c>
      <c r="N4958">
        <v>2.9899999999999999E-2</v>
      </c>
      <c r="O4958">
        <v>0.02</v>
      </c>
      <c r="P4958">
        <v>10</v>
      </c>
      <c r="Q4958">
        <v>100</v>
      </c>
      <c r="R4958">
        <v>93.069840644795704</v>
      </c>
      <c r="S4958">
        <v>86.978432531765606</v>
      </c>
      <c r="T4958">
        <v>100</v>
      </c>
      <c r="U4958">
        <v>96.719507228789894</v>
      </c>
      <c r="V4958">
        <v>98.405700667024306</v>
      </c>
      <c r="W4958">
        <v>94.009944640000001</v>
      </c>
      <c r="X4958">
        <v>98</v>
      </c>
      <c r="Y4958">
        <v>95.614573142753301</v>
      </c>
      <c r="Z4958" t="s">
        <v>31</v>
      </c>
      <c r="AA4958" t="s">
        <v>31</v>
      </c>
      <c r="AB4958" t="s">
        <v>32</v>
      </c>
      <c r="AC4958" t="s">
        <v>31</v>
      </c>
      <c r="AD4958" t="s">
        <v>31</v>
      </c>
      <c r="AE4958" t="s">
        <v>31</v>
      </c>
      <c r="AF4958" t="s">
        <v>31</v>
      </c>
      <c r="AG4958" t="s">
        <v>31</v>
      </c>
      <c r="AH4958" t="s">
        <v>31</v>
      </c>
    </row>
    <row r="4959" spans="1:34">
      <c r="A4959">
        <v>2024</v>
      </c>
      <c r="B4959">
        <v>11275</v>
      </c>
      <c r="C4959" t="s">
        <v>390</v>
      </c>
      <c r="D4959" t="s">
        <v>299</v>
      </c>
      <c r="E4959" t="s">
        <v>60</v>
      </c>
      <c r="F4959" s="9">
        <v>45454</v>
      </c>
      <c r="G4959">
        <v>19.7</v>
      </c>
      <c r="H4959">
        <v>9.6999999999999993</v>
      </c>
      <c r="I4959">
        <v>107</v>
      </c>
      <c r="J4959">
        <v>0.8</v>
      </c>
      <c r="K4959">
        <v>7.7</v>
      </c>
      <c r="L4959">
        <v>54</v>
      </c>
      <c r="M4959">
        <v>1.0999999999999999E-2</v>
      </c>
      <c r="N4959">
        <v>5.4899999999999997E-2</v>
      </c>
      <c r="O4959">
        <v>0.02</v>
      </c>
      <c r="P4959">
        <v>22</v>
      </c>
      <c r="Q4959">
        <v>80.024799723900003</v>
      </c>
      <c r="R4959">
        <v>91.962435693378296</v>
      </c>
      <c r="S4959">
        <v>85.262112312912393</v>
      </c>
      <c r="T4959">
        <v>100</v>
      </c>
      <c r="U4959">
        <v>92.707290112621095</v>
      </c>
      <c r="V4959">
        <v>97.010889587224099</v>
      </c>
      <c r="W4959">
        <v>94.009944640000001</v>
      </c>
      <c r="X4959">
        <v>98</v>
      </c>
      <c r="Y4959">
        <v>91.677677769566102</v>
      </c>
      <c r="Z4959" t="s">
        <v>214</v>
      </c>
      <c r="AA4959" t="s">
        <v>31</v>
      </c>
      <c r="AB4959" t="s">
        <v>32</v>
      </c>
      <c r="AC4959" t="s">
        <v>31</v>
      </c>
      <c r="AD4959" t="s">
        <v>31</v>
      </c>
      <c r="AE4959" t="s">
        <v>31</v>
      </c>
      <c r="AF4959" t="s">
        <v>31</v>
      </c>
      <c r="AG4959" t="s">
        <v>31</v>
      </c>
      <c r="AH4959" t="s">
        <v>31</v>
      </c>
    </row>
    <row r="4960" spans="1:34">
      <c r="A4960">
        <v>2024</v>
      </c>
      <c r="B4960">
        <v>11275</v>
      </c>
      <c r="C4960" t="s">
        <v>390</v>
      </c>
      <c r="D4960" t="s">
        <v>299</v>
      </c>
      <c r="E4960" t="s">
        <v>60</v>
      </c>
      <c r="F4960" s="9">
        <v>45525</v>
      </c>
      <c r="G4960">
        <v>20.100000000000001</v>
      </c>
      <c r="H4960">
        <v>9.1</v>
      </c>
      <c r="I4960">
        <v>102</v>
      </c>
      <c r="J4960">
        <v>0.6</v>
      </c>
      <c r="K4960">
        <v>7.8</v>
      </c>
      <c r="L4960">
        <v>49</v>
      </c>
      <c r="M4960">
        <v>5.0000000000000001E-3</v>
      </c>
      <c r="N4960">
        <v>2.5000000000000001E-3</v>
      </c>
      <c r="O4960">
        <v>0.03</v>
      </c>
      <c r="P4960">
        <v>35</v>
      </c>
      <c r="Q4960">
        <v>78.132857524299993</v>
      </c>
      <c r="R4960">
        <v>97.6344288657844</v>
      </c>
      <c r="S4960">
        <v>88.729302153791394</v>
      </c>
      <c r="T4960">
        <v>100</v>
      </c>
      <c r="U4960">
        <v>95.194970685813104</v>
      </c>
      <c r="V4960">
        <v>99.655220733417707</v>
      </c>
      <c r="W4960">
        <v>91.014875439999997</v>
      </c>
      <c r="X4960">
        <v>97.737342572509505</v>
      </c>
      <c r="Y4960">
        <v>92.639498224872895</v>
      </c>
      <c r="Z4960" t="s">
        <v>216</v>
      </c>
      <c r="AA4960" t="s">
        <v>31</v>
      </c>
      <c r="AB4960" t="s">
        <v>32</v>
      </c>
      <c r="AC4960" t="s">
        <v>31</v>
      </c>
      <c r="AD4960" t="s">
        <v>31</v>
      </c>
      <c r="AE4960" t="s">
        <v>31</v>
      </c>
      <c r="AF4960" t="s">
        <v>31</v>
      </c>
      <c r="AG4960" t="s">
        <v>31</v>
      </c>
      <c r="AH4960" t="s">
        <v>31</v>
      </c>
    </row>
    <row r="4961" spans="1:34">
      <c r="A4961">
        <v>2023</v>
      </c>
      <c r="B4961">
        <v>11275</v>
      </c>
      <c r="C4961" t="s">
        <v>390</v>
      </c>
      <c r="D4961" t="s">
        <v>299</v>
      </c>
      <c r="E4961" t="s">
        <v>60</v>
      </c>
      <c r="F4961" s="9">
        <v>44958</v>
      </c>
      <c r="G4961">
        <v>4</v>
      </c>
      <c r="H4961">
        <v>13.2</v>
      </c>
      <c r="I4961">
        <v>101</v>
      </c>
      <c r="J4961">
        <v>1</v>
      </c>
      <c r="K4961">
        <v>7.7</v>
      </c>
      <c r="L4961">
        <v>59</v>
      </c>
      <c r="M4961">
        <v>5.0000000000000001E-3</v>
      </c>
      <c r="N4961">
        <v>0.247</v>
      </c>
      <c r="O4961">
        <v>0.02</v>
      </c>
      <c r="P4961">
        <v>16</v>
      </c>
      <c r="Q4961">
        <v>100</v>
      </c>
      <c r="R4961">
        <v>98.810135545795305</v>
      </c>
      <c r="S4961">
        <v>81.930406524098302</v>
      </c>
      <c r="T4961">
        <v>100</v>
      </c>
      <c r="U4961">
        <v>90.284618799788703</v>
      </c>
      <c r="V4961">
        <v>89.043426237930902</v>
      </c>
      <c r="W4961">
        <v>94.009944640000001</v>
      </c>
      <c r="X4961">
        <v>98</v>
      </c>
      <c r="Y4961">
        <v>93.378834251451806</v>
      </c>
      <c r="Z4961" t="s">
        <v>31</v>
      </c>
      <c r="AA4961" t="s">
        <v>31</v>
      </c>
      <c r="AB4961" t="s">
        <v>214</v>
      </c>
      <c r="AC4961" t="s">
        <v>31</v>
      </c>
      <c r="AD4961" t="s">
        <v>31</v>
      </c>
      <c r="AE4961" t="s">
        <v>32</v>
      </c>
      <c r="AF4961" t="s">
        <v>31</v>
      </c>
      <c r="AG4961" t="s">
        <v>31</v>
      </c>
      <c r="AH4961" t="s">
        <v>31</v>
      </c>
    </row>
    <row r="4962" spans="1:34">
      <c r="A4962">
        <v>2023</v>
      </c>
      <c r="B4962">
        <v>11275</v>
      </c>
      <c r="C4962" t="s">
        <v>390</v>
      </c>
      <c r="D4962" t="s">
        <v>299</v>
      </c>
      <c r="E4962" t="s">
        <v>60</v>
      </c>
      <c r="F4962" s="9">
        <v>45020</v>
      </c>
      <c r="G4962">
        <v>6.6</v>
      </c>
      <c r="H4962">
        <v>11.9</v>
      </c>
      <c r="I4962">
        <v>97</v>
      </c>
      <c r="J4962">
        <v>1.1000000000000001</v>
      </c>
      <c r="K4962">
        <v>7.3</v>
      </c>
      <c r="L4962">
        <v>62</v>
      </c>
      <c r="M4962">
        <v>5.0000000000000001E-3</v>
      </c>
      <c r="N4962">
        <v>0.17199999999999999</v>
      </c>
      <c r="O4962">
        <v>0.04</v>
      </c>
      <c r="P4962">
        <v>23</v>
      </c>
      <c r="Q4962">
        <v>100</v>
      </c>
      <c r="R4962">
        <v>100</v>
      </c>
      <c r="S4962">
        <v>80.313697540468198</v>
      </c>
      <c r="T4962">
        <v>100</v>
      </c>
      <c r="U4962">
        <v>88.861511873660305</v>
      </c>
      <c r="V4962">
        <v>92.172487515915094</v>
      </c>
      <c r="W4962">
        <v>88.019778560000006</v>
      </c>
      <c r="X4962">
        <v>98</v>
      </c>
      <c r="Y4962">
        <v>92.619622423539198</v>
      </c>
      <c r="Z4962" t="s">
        <v>31</v>
      </c>
      <c r="AA4962" t="s">
        <v>31</v>
      </c>
      <c r="AB4962" t="s">
        <v>214</v>
      </c>
      <c r="AC4962" t="s">
        <v>31</v>
      </c>
      <c r="AD4962" t="s">
        <v>32</v>
      </c>
      <c r="AE4962" t="s">
        <v>31</v>
      </c>
      <c r="AF4962" t="s">
        <v>32</v>
      </c>
      <c r="AG4962" t="s">
        <v>31</v>
      </c>
      <c r="AH4962" t="s">
        <v>31</v>
      </c>
    </row>
    <row r="4963" spans="1:34">
      <c r="A4963">
        <v>2023</v>
      </c>
      <c r="B4963">
        <v>11275</v>
      </c>
      <c r="C4963" t="s">
        <v>390</v>
      </c>
      <c r="D4963" t="s">
        <v>299</v>
      </c>
      <c r="E4963" t="s">
        <v>60</v>
      </c>
      <c r="F4963" s="9">
        <v>44894</v>
      </c>
      <c r="G4963">
        <v>6.8</v>
      </c>
      <c r="H4963">
        <v>12.7</v>
      </c>
      <c r="I4963">
        <v>105</v>
      </c>
      <c r="J4963">
        <v>1.2</v>
      </c>
      <c r="K4963">
        <v>7.8</v>
      </c>
      <c r="L4963">
        <v>49</v>
      </c>
      <c r="M4963">
        <v>1.2999999999999999E-2</v>
      </c>
      <c r="N4963">
        <v>0.14399999999999999</v>
      </c>
      <c r="O4963">
        <v>0.02</v>
      </c>
      <c r="P4963">
        <v>10</v>
      </c>
      <c r="Q4963">
        <v>100</v>
      </c>
      <c r="R4963">
        <v>94.190580885966696</v>
      </c>
      <c r="S4963">
        <v>78.728890606988102</v>
      </c>
      <c r="T4963">
        <v>100</v>
      </c>
      <c r="U4963">
        <v>95.194970685813104</v>
      </c>
      <c r="V4963">
        <v>93.025317379087994</v>
      </c>
      <c r="W4963">
        <v>94.009944640000001</v>
      </c>
      <c r="X4963">
        <v>98</v>
      </c>
      <c r="Y4963">
        <v>93.391077074210102</v>
      </c>
      <c r="Z4963" t="s">
        <v>31</v>
      </c>
      <c r="AA4963" t="s">
        <v>31</v>
      </c>
      <c r="AB4963" t="s">
        <v>216</v>
      </c>
      <c r="AC4963" t="s">
        <v>31</v>
      </c>
      <c r="AD4963" t="s">
        <v>31</v>
      </c>
      <c r="AE4963" t="s">
        <v>31</v>
      </c>
      <c r="AF4963" t="s">
        <v>31</v>
      </c>
      <c r="AG4963" t="s">
        <v>31</v>
      </c>
      <c r="AH4963" t="s">
        <v>31</v>
      </c>
    </row>
    <row r="4964" spans="1:34">
      <c r="A4964">
        <v>2023</v>
      </c>
      <c r="B4964">
        <v>11275</v>
      </c>
      <c r="C4964" t="s">
        <v>390</v>
      </c>
      <c r="D4964" t="s">
        <v>299</v>
      </c>
      <c r="E4964" t="s">
        <v>60</v>
      </c>
      <c r="F4964" s="9">
        <v>45154</v>
      </c>
      <c r="G4964">
        <v>23.1</v>
      </c>
      <c r="H4964">
        <v>8.1</v>
      </c>
      <c r="I4964">
        <v>95</v>
      </c>
      <c r="J4964">
        <v>0.5</v>
      </c>
      <c r="K4964">
        <v>7.4</v>
      </c>
      <c r="L4964">
        <v>49</v>
      </c>
      <c r="M4964">
        <v>5.0000000000000001E-3</v>
      </c>
      <c r="N4964">
        <v>5.5999999999999999E-3</v>
      </c>
      <c r="O4964">
        <v>0.02</v>
      </c>
      <c r="P4964">
        <v>21</v>
      </c>
      <c r="Q4964">
        <v>60.968935021299998</v>
      </c>
      <c r="R4964">
        <v>86.018389999999997</v>
      </c>
      <c r="S4964">
        <v>90.515416656002998</v>
      </c>
      <c r="T4964">
        <v>100</v>
      </c>
      <c r="U4964">
        <v>95.194970685813104</v>
      </c>
      <c r="V4964">
        <v>99.513059418394903</v>
      </c>
      <c r="W4964">
        <v>94.009944640000001</v>
      </c>
      <c r="X4964">
        <v>98</v>
      </c>
      <c r="Y4964">
        <v>87.087176874186198</v>
      </c>
      <c r="Z4964" t="s">
        <v>216</v>
      </c>
      <c r="AA4964" t="s">
        <v>32</v>
      </c>
      <c r="AB4964" t="s">
        <v>31</v>
      </c>
      <c r="AC4964" t="s">
        <v>31</v>
      </c>
      <c r="AD4964" t="s">
        <v>31</v>
      </c>
      <c r="AE4964" t="s">
        <v>31</v>
      </c>
      <c r="AF4964" t="s">
        <v>31</v>
      </c>
      <c r="AG4964" t="s">
        <v>31</v>
      </c>
      <c r="AH4964" t="s">
        <v>32</v>
      </c>
    </row>
    <row r="4965" spans="1:34">
      <c r="A4965">
        <v>2015</v>
      </c>
      <c r="B4965">
        <v>11321</v>
      </c>
      <c r="C4965" t="s">
        <v>391</v>
      </c>
      <c r="D4965" t="s">
        <v>299</v>
      </c>
      <c r="E4965" t="s">
        <v>56</v>
      </c>
      <c r="F4965" s="9">
        <v>41935</v>
      </c>
      <c r="G4965">
        <v>14.1</v>
      </c>
      <c r="H4965">
        <v>9.9</v>
      </c>
      <c r="I4965">
        <v>97</v>
      </c>
      <c r="J4965">
        <v>2.6</v>
      </c>
      <c r="K4965">
        <v>7.5</v>
      </c>
      <c r="L4965">
        <v>137</v>
      </c>
      <c r="M4965">
        <v>1.7999999999999999E-2</v>
      </c>
      <c r="N4965">
        <v>0.95399999999999996</v>
      </c>
      <c r="O4965">
        <v>0.18</v>
      </c>
      <c r="P4965">
        <v>2420</v>
      </c>
      <c r="Q4965">
        <v>97.335755590299996</v>
      </c>
      <c r="R4965">
        <v>98.009990000000002</v>
      </c>
      <c r="S4965">
        <v>59.5603560610055</v>
      </c>
      <c r="T4965">
        <v>100</v>
      </c>
      <c r="U4965">
        <v>59.7326702730345</v>
      </c>
      <c r="V4965">
        <v>63.915646207444198</v>
      </c>
      <c r="W4965">
        <v>46.085515839999999</v>
      </c>
      <c r="X4965">
        <v>10</v>
      </c>
      <c r="Y4965">
        <v>26.275517972654999</v>
      </c>
      <c r="Z4965" t="s">
        <v>31</v>
      </c>
      <c r="AA4965" t="s">
        <v>31</v>
      </c>
      <c r="AB4965" t="s">
        <v>216</v>
      </c>
      <c r="AC4965" t="s">
        <v>31</v>
      </c>
      <c r="AD4965" t="s">
        <v>216</v>
      </c>
      <c r="AE4965" t="s">
        <v>216</v>
      </c>
      <c r="AF4965" t="s">
        <v>215</v>
      </c>
      <c r="AG4965" t="s">
        <v>215</v>
      </c>
      <c r="AH4965" t="s">
        <v>215</v>
      </c>
    </row>
    <row r="4966" spans="1:34">
      <c r="A4966">
        <v>2015</v>
      </c>
      <c r="B4966">
        <v>11321</v>
      </c>
      <c r="C4966" t="s">
        <v>391</v>
      </c>
      <c r="D4966" t="s">
        <v>299</v>
      </c>
      <c r="E4966" t="s">
        <v>56</v>
      </c>
      <c r="F4966" s="9">
        <v>42107</v>
      </c>
      <c r="G4966">
        <v>10.1</v>
      </c>
      <c r="H4966">
        <v>11.1</v>
      </c>
      <c r="I4966">
        <v>99</v>
      </c>
      <c r="J4966">
        <v>1.5</v>
      </c>
      <c r="K4966">
        <v>7.8</v>
      </c>
      <c r="L4966">
        <v>119</v>
      </c>
      <c r="M4966">
        <v>1.6E-2</v>
      </c>
      <c r="N4966">
        <v>2.38</v>
      </c>
      <c r="O4966">
        <v>0.06</v>
      </c>
      <c r="P4966">
        <v>83</v>
      </c>
      <c r="Q4966">
        <v>100</v>
      </c>
      <c r="R4966">
        <v>100</v>
      </c>
      <c r="S4966">
        <v>74.159648833244702</v>
      </c>
      <c r="T4966">
        <v>100</v>
      </c>
      <c r="U4966">
        <v>65.707108203430494</v>
      </c>
      <c r="V4966">
        <v>33.175517725453503</v>
      </c>
      <c r="W4966">
        <v>82.029501760000002</v>
      </c>
      <c r="X4966">
        <v>91.489926411012107</v>
      </c>
      <c r="Y4966">
        <v>65.058030268597904</v>
      </c>
      <c r="Z4966" t="s">
        <v>31</v>
      </c>
      <c r="AA4966" t="s">
        <v>31</v>
      </c>
      <c r="AB4966" t="s">
        <v>216</v>
      </c>
      <c r="AC4966" t="s">
        <v>31</v>
      </c>
      <c r="AD4966" t="s">
        <v>216</v>
      </c>
      <c r="AE4966" t="s">
        <v>215</v>
      </c>
      <c r="AF4966" t="s">
        <v>214</v>
      </c>
      <c r="AG4966" t="s">
        <v>31</v>
      </c>
      <c r="AH4966" t="s">
        <v>216</v>
      </c>
    </row>
    <row r="4967" spans="1:34">
      <c r="A4967">
        <v>2017</v>
      </c>
      <c r="B4967">
        <v>11321</v>
      </c>
      <c r="C4967" t="s">
        <v>391</v>
      </c>
      <c r="D4967" t="s">
        <v>299</v>
      </c>
      <c r="E4967" t="s">
        <v>56</v>
      </c>
      <c r="F4967" s="9">
        <v>42670</v>
      </c>
      <c r="G4967">
        <v>13.1</v>
      </c>
      <c r="H4967">
        <v>10.3</v>
      </c>
      <c r="I4967">
        <v>98</v>
      </c>
      <c r="J4967">
        <v>1.8</v>
      </c>
      <c r="K4967">
        <v>7.5</v>
      </c>
      <c r="L4967">
        <v>112</v>
      </c>
      <c r="M4967">
        <v>5.0000000000000001E-3</v>
      </c>
      <c r="N4967">
        <v>1.5</v>
      </c>
      <c r="O4967">
        <v>0.11</v>
      </c>
      <c r="P4967">
        <v>866</v>
      </c>
      <c r="Q4967">
        <v>98.719496331299993</v>
      </c>
      <c r="R4967">
        <v>99.441909999999993</v>
      </c>
      <c r="S4967">
        <v>69.855595229002404</v>
      </c>
      <c r="T4967">
        <v>100</v>
      </c>
      <c r="U4967">
        <v>68.188717013041497</v>
      </c>
      <c r="V4967">
        <v>50.004734252114503</v>
      </c>
      <c r="W4967">
        <v>67.053325360000002</v>
      </c>
      <c r="X4967">
        <v>34.699100340647298</v>
      </c>
      <c r="Y4967">
        <v>60.6253660180409</v>
      </c>
      <c r="Z4967" t="s">
        <v>31</v>
      </c>
      <c r="AA4967" t="s">
        <v>31</v>
      </c>
      <c r="AB4967" t="s">
        <v>216</v>
      </c>
      <c r="AC4967" t="s">
        <v>31</v>
      </c>
      <c r="AD4967" t="s">
        <v>216</v>
      </c>
      <c r="AE4967" t="s">
        <v>215</v>
      </c>
      <c r="AF4967" t="s">
        <v>216</v>
      </c>
      <c r="AG4967" t="s">
        <v>215</v>
      </c>
      <c r="AH4967" t="s">
        <v>216</v>
      </c>
    </row>
    <row r="4968" spans="1:34">
      <c r="A4968">
        <v>2017</v>
      </c>
      <c r="B4968">
        <v>11321</v>
      </c>
      <c r="C4968" t="s">
        <v>391</v>
      </c>
      <c r="D4968" t="s">
        <v>299</v>
      </c>
      <c r="E4968" t="s">
        <v>56</v>
      </c>
      <c r="F4968" s="9">
        <v>42716</v>
      </c>
      <c r="G4968">
        <v>7.3</v>
      </c>
      <c r="H4968">
        <v>12.1</v>
      </c>
      <c r="I4968">
        <v>100</v>
      </c>
      <c r="J4968">
        <v>1.5</v>
      </c>
      <c r="K4968">
        <v>7.3</v>
      </c>
      <c r="L4968">
        <v>95</v>
      </c>
      <c r="M4968">
        <v>1.6E-2</v>
      </c>
      <c r="N4968">
        <v>2.0699999999999998</v>
      </c>
      <c r="O4968">
        <v>7.0000000000000007E-2</v>
      </c>
      <c r="P4968">
        <v>214</v>
      </c>
      <c r="Q4968">
        <v>100</v>
      </c>
      <c r="R4968">
        <v>100</v>
      </c>
      <c r="S4968">
        <v>74.159648833244702</v>
      </c>
      <c r="T4968">
        <v>100</v>
      </c>
      <c r="U4968">
        <v>74.612728163621895</v>
      </c>
      <c r="V4968">
        <v>38.2662071162529</v>
      </c>
      <c r="W4968">
        <v>79.034321840000004</v>
      </c>
      <c r="X4968">
        <v>77.066314956574999</v>
      </c>
      <c r="Y4968">
        <v>69.154064879522295</v>
      </c>
      <c r="Z4968" t="s">
        <v>31</v>
      </c>
      <c r="AA4968" t="s">
        <v>31</v>
      </c>
      <c r="AB4968" t="s">
        <v>216</v>
      </c>
      <c r="AC4968" t="s">
        <v>31</v>
      </c>
      <c r="AD4968" t="s">
        <v>216</v>
      </c>
      <c r="AE4968" t="s">
        <v>215</v>
      </c>
      <c r="AF4968" t="s">
        <v>216</v>
      </c>
      <c r="AG4968" t="s">
        <v>216</v>
      </c>
      <c r="AH4968" t="s">
        <v>216</v>
      </c>
    </row>
    <row r="4969" spans="1:34">
      <c r="A4969">
        <v>2017</v>
      </c>
      <c r="B4969">
        <v>11321</v>
      </c>
      <c r="C4969" t="s">
        <v>391</v>
      </c>
      <c r="D4969" t="s">
        <v>299</v>
      </c>
      <c r="E4969" t="s">
        <v>56</v>
      </c>
      <c r="F4969" s="9">
        <v>42772</v>
      </c>
      <c r="G4969">
        <v>5.0999999999999996</v>
      </c>
      <c r="H4969">
        <v>12.5</v>
      </c>
      <c r="I4969">
        <v>100</v>
      </c>
      <c r="J4969">
        <v>2.8</v>
      </c>
      <c r="K4969">
        <v>7.5</v>
      </c>
      <c r="L4969">
        <v>210</v>
      </c>
      <c r="M4969">
        <v>1.4999999999999999E-2</v>
      </c>
      <c r="N4969">
        <v>1.49</v>
      </c>
      <c r="O4969">
        <v>0.26</v>
      </c>
      <c r="P4969">
        <v>365</v>
      </c>
      <c r="Q4969">
        <v>100</v>
      </c>
      <c r="R4969">
        <v>100</v>
      </c>
      <c r="S4969">
        <v>57.232973150950301</v>
      </c>
      <c r="T4969">
        <v>100</v>
      </c>
      <c r="U4969">
        <v>40.579828634009303</v>
      </c>
      <c r="V4969">
        <v>50.004734252114503</v>
      </c>
      <c r="W4969">
        <v>10</v>
      </c>
      <c r="X4969">
        <v>63.698585815522399</v>
      </c>
      <c r="Y4969">
        <v>25.973003047693101</v>
      </c>
      <c r="Z4969" t="s">
        <v>31</v>
      </c>
      <c r="AA4969" t="s">
        <v>31</v>
      </c>
      <c r="AB4969" t="s">
        <v>215</v>
      </c>
      <c r="AC4969" t="s">
        <v>31</v>
      </c>
      <c r="AD4969" t="s">
        <v>215</v>
      </c>
      <c r="AE4969" t="s">
        <v>215</v>
      </c>
      <c r="AF4969" t="s">
        <v>215</v>
      </c>
      <c r="AG4969" t="s">
        <v>216</v>
      </c>
      <c r="AH4969" t="s">
        <v>215</v>
      </c>
    </row>
    <row r="4970" spans="1:34">
      <c r="A4970">
        <v>2017</v>
      </c>
      <c r="B4970">
        <v>11321</v>
      </c>
      <c r="C4970" t="s">
        <v>391</v>
      </c>
      <c r="D4970" t="s">
        <v>299</v>
      </c>
      <c r="E4970" t="s">
        <v>56</v>
      </c>
      <c r="F4970" s="9">
        <v>42842</v>
      </c>
      <c r="G4970">
        <v>11.3</v>
      </c>
      <c r="H4970">
        <v>10.9</v>
      </c>
      <c r="I4970">
        <v>100</v>
      </c>
      <c r="J4970">
        <v>1.8</v>
      </c>
      <c r="K4970">
        <v>7.6</v>
      </c>
      <c r="L4970">
        <v>116</v>
      </c>
      <c r="M4970">
        <v>5.0000000000000001E-3</v>
      </c>
      <c r="N4970">
        <v>2.19</v>
      </c>
      <c r="O4970">
        <v>0.05</v>
      </c>
      <c r="P4970">
        <v>70</v>
      </c>
      <c r="Q4970">
        <v>99.993349637099996</v>
      </c>
      <c r="R4970">
        <v>100</v>
      </c>
      <c r="S4970">
        <v>69.855595229002404</v>
      </c>
      <c r="T4970">
        <v>100</v>
      </c>
      <c r="U4970">
        <v>66.759400009056293</v>
      </c>
      <c r="V4970">
        <v>36.392863072730499</v>
      </c>
      <c r="W4970">
        <v>85.024653999999998</v>
      </c>
      <c r="X4970">
        <v>93.115582176612804</v>
      </c>
      <c r="Y4970">
        <v>67.845114565585504</v>
      </c>
      <c r="Z4970" t="s">
        <v>31</v>
      </c>
      <c r="AA4970" t="s">
        <v>31</v>
      </c>
      <c r="AB4970" t="s">
        <v>216</v>
      </c>
      <c r="AC4970" t="s">
        <v>31</v>
      </c>
      <c r="AD4970" t="s">
        <v>216</v>
      </c>
      <c r="AE4970" t="s">
        <v>215</v>
      </c>
      <c r="AF4970" t="s">
        <v>32</v>
      </c>
      <c r="AG4970" t="s">
        <v>31</v>
      </c>
      <c r="AH4970" t="s">
        <v>216</v>
      </c>
    </row>
    <row r="4971" spans="1:34">
      <c r="A4971">
        <v>2017</v>
      </c>
      <c r="B4971">
        <v>11321</v>
      </c>
      <c r="C4971" t="s">
        <v>391</v>
      </c>
      <c r="D4971" t="s">
        <v>299</v>
      </c>
      <c r="E4971" t="s">
        <v>56</v>
      </c>
      <c r="F4971" s="9">
        <v>42898</v>
      </c>
      <c r="G4971">
        <v>14.7</v>
      </c>
      <c r="H4971">
        <v>10</v>
      </c>
      <c r="I4971">
        <v>98</v>
      </c>
      <c r="J4971">
        <v>1.6</v>
      </c>
      <c r="K4971">
        <v>7.6</v>
      </c>
      <c r="L4971">
        <v>146</v>
      </c>
      <c r="M4971">
        <v>2.8000000000000001E-2</v>
      </c>
      <c r="N4971">
        <v>2.82</v>
      </c>
      <c r="O4971">
        <v>0.09</v>
      </c>
      <c r="P4971">
        <v>365</v>
      </c>
      <c r="Q4971">
        <v>96.267014668900003</v>
      </c>
      <c r="R4971">
        <v>98.41</v>
      </c>
      <c r="S4971">
        <v>72.696277960596802</v>
      </c>
      <c r="T4971">
        <v>100</v>
      </c>
      <c r="U4971">
        <v>56.9523590077292</v>
      </c>
      <c r="V4971">
        <v>26.9414552035593</v>
      </c>
      <c r="W4971">
        <v>73.043878960000001</v>
      </c>
      <c r="X4971">
        <v>63.698585815522399</v>
      </c>
      <c r="Y4971">
        <v>55.254910281754498</v>
      </c>
      <c r="Z4971" t="s">
        <v>31</v>
      </c>
      <c r="AA4971" t="s">
        <v>31</v>
      </c>
      <c r="AB4971" t="s">
        <v>216</v>
      </c>
      <c r="AC4971" t="s">
        <v>31</v>
      </c>
      <c r="AD4971" t="s">
        <v>215</v>
      </c>
      <c r="AE4971" t="s">
        <v>215</v>
      </c>
      <c r="AF4971" t="s">
        <v>216</v>
      </c>
      <c r="AG4971" t="s">
        <v>216</v>
      </c>
      <c r="AH4971" t="s">
        <v>215</v>
      </c>
    </row>
    <row r="4972" spans="1:34">
      <c r="A4972">
        <v>2017</v>
      </c>
      <c r="B4972">
        <v>11321</v>
      </c>
      <c r="C4972" t="s">
        <v>391</v>
      </c>
      <c r="D4972" t="s">
        <v>299</v>
      </c>
      <c r="E4972" t="s">
        <v>56</v>
      </c>
      <c r="F4972" s="9">
        <v>42971</v>
      </c>
      <c r="G4972">
        <v>16.600000000000001</v>
      </c>
      <c r="H4972">
        <v>9</v>
      </c>
      <c r="I4972">
        <v>92</v>
      </c>
      <c r="J4972">
        <v>1</v>
      </c>
      <c r="K4972">
        <v>7.8</v>
      </c>
      <c r="L4972">
        <v>170</v>
      </c>
      <c r="M4972">
        <v>1.2E-2</v>
      </c>
      <c r="N4972">
        <v>3.64</v>
      </c>
      <c r="O4972">
        <v>0.09</v>
      </c>
      <c r="P4972">
        <v>285</v>
      </c>
      <c r="Q4972">
        <v>91.6684317128</v>
      </c>
      <c r="R4972">
        <v>93.149000000000001</v>
      </c>
      <c r="S4972">
        <v>81.930406524098302</v>
      </c>
      <c r="T4972">
        <v>100</v>
      </c>
      <c r="U4972">
        <v>50.1546439577318</v>
      </c>
      <c r="V4972">
        <v>10</v>
      </c>
      <c r="W4972">
        <v>73.043878960000001</v>
      </c>
      <c r="X4972">
        <v>70.415366322792593</v>
      </c>
      <c r="Y4972">
        <v>26.6431441426333</v>
      </c>
      <c r="Z4972" t="s">
        <v>31</v>
      </c>
      <c r="AA4972" t="s">
        <v>31</v>
      </c>
      <c r="AB4972" t="s">
        <v>214</v>
      </c>
      <c r="AC4972" t="s">
        <v>31</v>
      </c>
      <c r="AD4972" t="s">
        <v>215</v>
      </c>
      <c r="AE4972" t="s">
        <v>215</v>
      </c>
      <c r="AF4972" t="s">
        <v>216</v>
      </c>
      <c r="AG4972" t="s">
        <v>216</v>
      </c>
      <c r="AH4972" t="s">
        <v>215</v>
      </c>
    </row>
    <row r="4973" spans="1:34">
      <c r="A4973">
        <v>2015</v>
      </c>
      <c r="B4973">
        <v>11321</v>
      </c>
      <c r="C4973" t="s">
        <v>391</v>
      </c>
      <c r="D4973" t="s">
        <v>299</v>
      </c>
      <c r="E4973" t="s">
        <v>56</v>
      </c>
      <c r="F4973" s="9">
        <v>42040</v>
      </c>
      <c r="G4973">
        <v>9.5</v>
      </c>
      <c r="H4973">
        <v>11.2</v>
      </c>
      <c r="I4973">
        <v>99</v>
      </c>
      <c r="J4973">
        <v>1.3</v>
      </c>
      <c r="K4973">
        <v>7.6</v>
      </c>
      <c r="L4973">
        <v>107</v>
      </c>
      <c r="M4973">
        <v>5.0000000000000001E-3</v>
      </c>
      <c r="N4973">
        <v>2.48</v>
      </c>
      <c r="O4973">
        <v>0.06</v>
      </c>
      <c r="P4973">
        <v>179</v>
      </c>
      <c r="Q4973">
        <v>100</v>
      </c>
      <c r="R4973">
        <v>100</v>
      </c>
      <c r="S4973">
        <v>77.175356209741906</v>
      </c>
      <c r="T4973">
        <v>100</v>
      </c>
      <c r="U4973">
        <v>70.018473296696897</v>
      </c>
      <c r="V4973">
        <v>31.8433218816538</v>
      </c>
      <c r="W4973">
        <v>82.029501760000002</v>
      </c>
      <c r="X4973">
        <v>80.618665201070101</v>
      </c>
      <c r="Y4973">
        <v>63.878823728680203</v>
      </c>
      <c r="Z4973" t="s">
        <v>31</v>
      </c>
      <c r="AA4973" t="s">
        <v>31</v>
      </c>
      <c r="AB4973" t="s">
        <v>216</v>
      </c>
      <c r="AC4973" t="s">
        <v>31</v>
      </c>
      <c r="AD4973" t="s">
        <v>216</v>
      </c>
      <c r="AE4973" t="s">
        <v>215</v>
      </c>
      <c r="AF4973" t="s">
        <v>214</v>
      </c>
      <c r="AG4973" t="s">
        <v>214</v>
      </c>
      <c r="AH4973" t="s">
        <v>216</v>
      </c>
    </row>
    <row r="4974" spans="1:34">
      <c r="A4974">
        <v>2015</v>
      </c>
      <c r="B4974">
        <v>11321</v>
      </c>
      <c r="C4974" t="s">
        <v>391</v>
      </c>
      <c r="D4974" t="s">
        <v>299</v>
      </c>
      <c r="E4974" t="s">
        <v>56</v>
      </c>
      <c r="F4974" s="9">
        <v>41991</v>
      </c>
      <c r="G4974">
        <v>8</v>
      </c>
      <c r="H4974">
        <v>11.5</v>
      </c>
      <c r="I4974">
        <v>97</v>
      </c>
      <c r="J4974">
        <v>0.8</v>
      </c>
      <c r="K4974">
        <v>7.7</v>
      </c>
      <c r="L4974">
        <v>115</v>
      </c>
      <c r="M4974">
        <v>5.0000000000000001E-3</v>
      </c>
      <c r="N4974">
        <v>3.15</v>
      </c>
      <c r="O4974">
        <v>7.0000000000000007E-2</v>
      </c>
      <c r="P4974">
        <v>77</v>
      </c>
      <c r="Q4974">
        <v>100</v>
      </c>
      <c r="R4974">
        <v>100</v>
      </c>
      <c r="S4974">
        <v>85.262112312912393</v>
      </c>
      <c r="T4974">
        <v>100</v>
      </c>
      <c r="U4974">
        <v>67.113895667444893</v>
      </c>
      <c r="V4974">
        <v>10</v>
      </c>
      <c r="W4974">
        <v>79.034321840000004</v>
      </c>
      <c r="X4974">
        <v>92.2348216239929</v>
      </c>
      <c r="Y4974">
        <v>27.045296969858999</v>
      </c>
      <c r="Z4974" t="s">
        <v>31</v>
      </c>
      <c r="AA4974" t="s">
        <v>31</v>
      </c>
      <c r="AB4974" t="s">
        <v>32</v>
      </c>
      <c r="AC4974" t="s">
        <v>31</v>
      </c>
      <c r="AD4974" t="s">
        <v>216</v>
      </c>
      <c r="AE4974" t="s">
        <v>215</v>
      </c>
      <c r="AF4974" t="s">
        <v>216</v>
      </c>
      <c r="AG4974" t="s">
        <v>31</v>
      </c>
      <c r="AH4974" t="s">
        <v>215</v>
      </c>
    </row>
    <row r="4975" spans="1:34">
      <c r="A4975">
        <v>2015</v>
      </c>
      <c r="B4975">
        <v>11321</v>
      </c>
      <c r="C4975" t="s">
        <v>391</v>
      </c>
      <c r="D4975" t="s">
        <v>299</v>
      </c>
      <c r="E4975" t="s">
        <v>56</v>
      </c>
      <c r="F4975" s="9">
        <v>42240</v>
      </c>
      <c r="G4975">
        <v>17.100000000000001</v>
      </c>
      <c r="H4975">
        <v>10.3</v>
      </c>
      <c r="I4975">
        <v>106</v>
      </c>
      <c r="J4975">
        <v>1</v>
      </c>
      <c r="K4975">
        <v>8.1</v>
      </c>
      <c r="L4975">
        <v>175</v>
      </c>
      <c r="M4975">
        <v>1.2E-2</v>
      </c>
      <c r="N4975">
        <v>3.25</v>
      </c>
      <c r="O4975">
        <v>0.08</v>
      </c>
      <c r="P4975">
        <v>201</v>
      </c>
      <c r="Q4975">
        <v>90.144123247300001</v>
      </c>
      <c r="R4975">
        <v>93.069840644795704</v>
      </c>
      <c r="S4975">
        <v>81.930406524098302</v>
      </c>
      <c r="T4975">
        <v>94.944279314235203</v>
      </c>
      <c r="U4975">
        <v>48.843978777311598</v>
      </c>
      <c r="V4975">
        <v>10</v>
      </c>
      <c r="W4975">
        <v>76.039114240000004</v>
      </c>
      <c r="X4975">
        <v>78.363170085544596</v>
      </c>
      <c r="Y4975">
        <v>26.662670833099298</v>
      </c>
      <c r="Z4975" t="s">
        <v>31</v>
      </c>
      <c r="AA4975" t="s">
        <v>31</v>
      </c>
      <c r="AB4975" t="s">
        <v>214</v>
      </c>
      <c r="AC4975" t="s">
        <v>31</v>
      </c>
      <c r="AD4975" t="s">
        <v>215</v>
      </c>
      <c r="AE4975" t="s">
        <v>215</v>
      </c>
      <c r="AF4975" t="s">
        <v>216</v>
      </c>
      <c r="AG4975" t="s">
        <v>216</v>
      </c>
      <c r="AH4975" t="s">
        <v>215</v>
      </c>
    </row>
    <row r="4976" spans="1:34">
      <c r="A4976">
        <v>2015</v>
      </c>
      <c r="B4976">
        <v>11321</v>
      </c>
      <c r="C4976" t="s">
        <v>391</v>
      </c>
      <c r="D4976" t="s">
        <v>299</v>
      </c>
      <c r="E4976" t="s">
        <v>56</v>
      </c>
      <c r="F4976" s="9">
        <v>42177</v>
      </c>
      <c r="G4976">
        <v>16.8</v>
      </c>
      <c r="H4976">
        <v>9.6999999999999993</v>
      </c>
      <c r="I4976">
        <v>100</v>
      </c>
      <c r="J4976">
        <v>0.9</v>
      </c>
      <c r="K4976">
        <v>7.9</v>
      </c>
      <c r="L4976">
        <v>186</v>
      </c>
      <c r="M4976">
        <v>2.3E-2</v>
      </c>
      <c r="N4976">
        <v>3.22</v>
      </c>
      <c r="O4976">
        <v>0.08</v>
      </c>
      <c r="P4976">
        <v>345</v>
      </c>
      <c r="Q4976">
        <v>91.074675097599993</v>
      </c>
      <c r="R4976">
        <v>97.125910000000005</v>
      </c>
      <c r="S4976">
        <v>83.579659743864994</v>
      </c>
      <c r="T4976">
        <v>100</v>
      </c>
      <c r="U4976">
        <v>46.079820061805997</v>
      </c>
      <c r="V4976">
        <v>10</v>
      </c>
      <c r="W4976">
        <v>76.039114240000004</v>
      </c>
      <c r="X4976">
        <v>65.307182877755594</v>
      </c>
      <c r="Y4976">
        <v>26.5511667887153</v>
      </c>
      <c r="Z4976" t="s">
        <v>31</v>
      </c>
      <c r="AA4976" t="s">
        <v>31</v>
      </c>
      <c r="AB4976" t="s">
        <v>214</v>
      </c>
      <c r="AC4976" t="s">
        <v>31</v>
      </c>
      <c r="AD4976" t="s">
        <v>215</v>
      </c>
      <c r="AE4976" t="s">
        <v>215</v>
      </c>
      <c r="AF4976" t="s">
        <v>216</v>
      </c>
      <c r="AG4976" t="s">
        <v>216</v>
      </c>
      <c r="AH4976" t="s">
        <v>215</v>
      </c>
    </row>
    <row r="4977" spans="1:34">
      <c r="A4977">
        <v>2016</v>
      </c>
      <c r="B4977">
        <v>11321</v>
      </c>
      <c r="C4977" t="s">
        <v>391</v>
      </c>
      <c r="D4977" t="s">
        <v>299</v>
      </c>
      <c r="E4977" t="s">
        <v>56</v>
      </c>
      <c r="F4977" s="9">
        <v>42551</v>
      </c>
      <c r="G4977">
        <v>16.399999999999999</v>
      </c>
      <c r="H4977">
        <v>9.6999999999999993</v>
      </c>
      <c r="I4977">
        <v>98</v>
      </c>
      <c r="J4977">
        <v>1</v>
      </c>
      <c r="K4977">
        <v>7.9</v>
      </c>
      <c r="L4977">
        <v>161</v>
      </c>
      <c r="M4977">
        <v>0.01</v>
      </c>
      <c r="N4977">
        <v>2.86</v>
      </c>
      <c r="O4977">
        <v>0.08</v>
      </c>
      <c r="P4977">
        <v>326</v>
      </c>
      <c r="Q4977">
        <v>92.241014419199999</v>
      </c>
      <c r="R4977">
        <v>97.125910000000005</v>
      </c>
      <c r="S4977">
        <v>81.930406524098302</v>
      </c>
      <c r="T4977">
        <v>100</v>
      </c>
      <c r="U4977">
        <v>52.603103056399398</v>
      </c>
      <c r="V4977">
        <v>26.669889260900401</v>
      </c>
      <c r="W4977">
        <v>76.039114240000004</v>
      </c>
      <c r="X4977">
        <v>66.8778021093365</v>
      </c>
      <c r="Y4977">
        <v>55.086331244306201</v>
      </c>
      <c r="Z4977" t="s">
        <v>31</v>
      </c>
      <c r="AA4977" t="s">
        <v>31</v>
      </c>
      <c r="AB4977" t="s">
        <v>214</v>
      </c>
      <c r="AC4977" t="s">
        <v>31</v>
      </c>
      <c r="AD4977" t="s">
        <v>215</v>
      </c>
      <c r="AE4977" t="s">
        <v>215</v>
      </c>
      <c r="AF4977" t="s">
        <v>216</v>
      </c>
      <c r="AG4977" t="s">
        <v>216</v>
      </c>
      <c r="AH4977" t="s">
        <v>215</v>
      </c>
    </row>
    <row r="4978" spans="1:34">
      <c r="A4978">
        <v>2016</v>
      </c>
      <c r="B4978">
        <v>11321</v>
      </c>
      <c r="C4978" t="s">
        <v>391</v>
      </c>
      <c r="D4978" t="s">
        <v>299</v>
      </c>
      <c r="E4978" t="s">
        <v>56</v>
      </c>
      <c r="F4978" s="9">
        <v>42464</v>
      </c>
      <c r="G4978">
        <v>12.2</v>
      </c>
      <c r="H4978">
        <v>9.6</v>
      </c>
      <c r="I4978">
        <v>90</v>
      </c>
      <c r="J4978">
        <v>3.1</v>
      </c>
      <c r="K4978">
        <v>7.6</v>
      </c>
      <c r="L4978">
        <v>117</v>
      </c>
      <c r="M4978">
        <v>5.0000000000000001E-3</v>
      </c>
      <c r="N4978">
        <v>2.4</v>
      </c>
      <c r="O4978">
        <v>0.06</v>
      </c>
      <c r="P4978">
        <v>152</v>
      </c>
      <c r="Q4978">
        <v>99.548829266400006</v>
      </c>
      <c r="R4978">
        <v>96.641840000000002</v>
      </c>
      <c r="S4978">
        <v>53.9113044504181</v>
      </c>
      <c r="T4978">
        <v>100</v>
      </c>
      <c r="U4978">
        <v>66.406776797060004</v>
      </c>
      <c r="V4978">
        <v>33.0383063249703</v>
      </c>
      <c r="W4978">
        <v>82.029501760000002</v>
      </c>
      <c r="X4978">
        <v>83.4975399529757</v>
      </c>
      <c r="Y4978">
        <v>61.9132430726007</v>
      </c>
      <c r="Z4978" t="s">
        <v>31</v>
      </c>
      <c r="AA4978" t="s">
        <v>31</v>
      </c>
      <c r="AB4978" t="s">
        <v>215</v>
      </c>
      <c r="AC4978" t="s">
        <v>31</v>
      </c>
      <c r="AD4978" t="s">
        <v>216</v>
      </c>
      <c r="AE4978" t="s">
        <v>215</v>
      </c>
      <c r="AF4978" t="s">
        <v>214</v>
      </c>
      <c r="AG4978" t="s">
        <v>214</v>
      </c>
      <c r="AH4978" t="s">
        <v>216</v>
      </c>
    </row>
    <row r="4979" spans="1:34">
      <c r="A4979">
        <v>2016</v>
      </c>
      <c r="B4979">
        <v>11321</v>
      </c>
      <c r="C4979" t="s">
        <v>391</v>
      </c>
      <c r="D4979" t="s">
        <v>299</v>
      </c>
      <c r="E4979" t="s">
        <v>56</v>
      </c>
      <c r="F4979" s="9">
        <v>42292</v>
      </c>
      <c r="G4979">
        <v>13.2</v>
      </c>
      <c r="H4979">
        <v>9.8000000000000007</v>
      </c>
      <c r="I4979">
        <v>94</v>
      </c>
      <c r="J4979">
        <v>0.9</v>
      </c>
      <c r="K4979">
        <v>7.7</v>
      </c>
      <c r="L4979">
        <v>169</v>
      </c>
      <c r="M4979">
        <v>1.2999999999999999E-2</v>
      </c>
      <c r="N4979">
        <v>3.63</v>
      </c>
      <c r="O4979">
        <v>0.11</v>
      </c>
      <c r="P4979">
        <v>228</v>
      </c>
      <c r="Q4979">
        <v>98.603203782400001</v>
      </c>
      <c r="R4979">
        <v>97.581959999999995</v>
      </c>
      <c r="S4979">
        <v>83.579659743864994</v>
      </c>
      <c r="T4979">
        <v>100</v>
      </c>
      <c r="U4979">
        <v>50.420967554538002</v>
      </c>
      <c r="V4979">
        <v>10</v>
      </c>
      <c r="W4979">
        <v>67.053325360000002</v>
      </c>
      <c r="X4979">
        <v>75.698315554257903</v>
      </c>
      <c r="Y4979">
        <v>26.6769871518886</v>
      </c>
      <c r="Z4979" t="s">
        <v>31</v>
      </c>
      <c r="AA4979" t="s">
        <v>31</v>
      </c>
      <c r="AB4979" t="s">
        <v>214</v>
      </c>
      <c r="AC4979" t="s">
        <v>31</v>
      </c>
      <c r="AD4979" t="s">
        <v>215</v>
      </c>
      <c r="AE4979" t="s">
        <v>215</v>
      </c>
      <c r="AF4979" t="s">
        <v>216</v>
      </c>
      <c r="AG4979" t="s">
        <v>216</v>
      </c>
      <c r="AH4979" t="s">
        <v>215</v>
      </c>
    </row>
    <row r="4980" spans="1:34">
      <c r="A4980">
        <v>2016</v>
      </c>
      <c r="B4980">
        <v>11321</v>
      </c>
      <c r="C4980" t="s">
        <v>391</v>
      </c>
      <c r="D4980" t="s">
        <v>299</v>
      </c>
      <c r="E4980" t="s">
        <v>56</v>
      </c>
      <c r="F4980" s="9">
        <v>42355</v>
      </c>
      <c r="G4980">
        <v>7.5</v>
      </c>
      <c r="H4980">
        <v>11.6</v>
      </c>
      <c r="I4980">
        <v>99</v>
      </c>
      <c r="J4980">
        <v>0.9</v>
      </c>
      <c r="K4980">
        <v>7.3</v>
      </c>
      <c r="L4980">
        <v>75</v>
      </c>
      <c r="M4980">
        <v>1.6E-2</v>
      </c>
      <c r="N4980">
        <v>2.38</v>
      </c>
      <c r="O4980">
        <v>0.08</v>
      </c>
      <c r="P4980">
        <v>1300</v>
      </c>
      <c r="Q4980">
        <v>100</v>
      </c>
      <c r="R4980">
        <v>100</v>
      </c>
      <c r="S4980">
        <v>83.579659743864994</v>
      </c>
      <c r="T4980">
        <v>100</v>
      </c>
      <c r="U4980">
        <v>82.949427218527006</v>
      </c>
      <c r="V4980">
        <v>33.175517725453503</v>
      </c>
      <c r="W4980">
        <v>76.039114240000004</v>
      </c>
      <c r="X4980">
        <v>20.841872034942799</v>
      </c>
      <c r="Y4980">
        <v>44.877942197842202</v>
      </c>
      <c r="Z4980" t="s">
        <v>31</v>
      </c>
      <c r="AA4980" t="s">
        <v>31</v>
      </c>
      <c r="AB4980" t="s">
        <v>214</v>
      </c>
      <c r="AC4980" t="s">
        <v>31</v>
      </c>
      <c r="AD4980" t="s">
        <v>214</v>
      </c>
      <c r="AE4980" t="s">
        <v>215</v>
      </c>
      <c r="AF4980" t="s">
        <v>216</v>
      </c>
      <c r="AG4980" t="s">
        <v>215</v>
      </c>
      <c r="AH4980" t="s">
        <v>215</v>
      </c>
    </row>
    <row r="4981" spans="1:34">
      <c r="A4981">
        <v>2016</v>
      </c>
      <c r="B4981">
        <v>11321</v>
      </c>
      <c r="C4981" t="s">
        <v>391</v>
      </c>
      <c r="D4981" t="s">
        <v>299</v>
      </c>
      <c r="E4981" t="s">
        <v>56</v>
      </c>
      <c r="F4981" s="9">
        <v>42404</v>
      </c>
      <c r="G4981">
        <v>8.9</v>
      </c>
      <c r="H4981">
        <v>11.9</v>
      </c>
      <c r="I4981">
        <v>101</v>
      </c>
      <c r="J4981">
        <v>1.9</v>
      </c>
      <c r="K4981">
        <v>7.5</v>
      </c>
      <c r="L4981">
        <v>99</v>
      </c>
      <c r="M4981">
        <v>2.1000000000000001E-2</v>
      </c>
      <c r="N4981">
        <v>1.6</v>
      </c>
      <c r="O4981">
        <v>0.11</v>
      </c>
      <c r="P4981">
        <v>980</v>
      </c>
      <c r="Q4981">
        <v>100</v>
      </c>
      <c r="R4981">
        <v>98.810135545795305</v>
      </c>
      <c r="S4981">
        <v>68.477154999606697</v>
      </c>
      <c r="T4981">
        <v>100</v>
      </c>
      <c r="U4981">
        <v>73.048756208296894</v>
      </c>
      <c r="V4981">
        <v>47.403671617601603</v>
      </c>
      <c r="W4981">
        <v>67.053325360000002</v>
      </c>
      <c r="X4981">
        <v>30.316820277460302</v>
      </c>
      <c r="Y4981">
        <v>57.0437211925423</v>
      </c>
      <c r="Z4981" t="s">
        <v>31</v>
      </c>
      <c r="AA4981" t="s">
        <v>31</v>
      </c>
      <c r="AB4981" t="s">
        <v>216</v>
      </c>
      <c r="AC4981" t="s">
        <v>31</v>
      </c>
      <c r="AD4981" t="s">
        <v>216</v>
      </c>
      <c r="AE4981" t="s">
        <v>215</v>
      </c>
      <c r="AF4981" t="s">
        <v>216</v>
      </c>
      <c r="AG4981" t="s">
        <v>215</v>
      </c>
      <c r="AH4981" t="s">
        <v>215</v>
      </c>
    </row>
    <row r="4982" spans="1:34">
      <c r="A4982">
        <v>2019</v>
      </c>
      <c r="B4982">
        <v>11321</v>
      </c>
      <c r="C4982" t="s">
        <v>391</v>
      </c>
      <c r="D4982" t="s">
        <v>299</v>
      </c>
      <c r="E4982" t="s">
        <v>56</v>
      </c>
      <c r="F4982" s="9">
        <v>43395</v>
      </c>
      <c r="G4982">
        <v>11.2</v>
      </c>
      <c r="H4982">
        <v>10.4</v>
      </c>
      <c r="I4982">
        <v>95</v>
      </c>
      <c r="J4982">
        <v>1.7</v>
      </c>
      <c r="K4982">
        <v>7.8</v>
      </c>
      <c r="L4982">
        <v>191</v>
      </c>
      <c r="M4982">
        <v>1.4999999999999999E-2</v>
      </c>
      <c r="N4982">
        <v>4.08</v>
      </c>
      <c r="O4982">
        <v>0.11</v>
      </c>
      <c r="P4982">
        <v>548</v>
      </c>
      <c r="Q4982">
        <v>100.01937751040001</v>
      </c>
      <c r="R4982">
        <v>99.729839999999996</v>
      </c>
      <c r="S4982">
        <v>71.261783361564099</v>
      </c>
      <c r="T4982">
        <v>100</v>
      </c>
      <c r="U4982">
        <v>44.875640131310803</v>
      </c>
      <c r="V4982">
        <v>10</v>
      </c>
      <c r="W4982">
        <v>67.053325360000002</v>
      </c>
      <c r="X4982">
        <v>50.853912549774499</v>
      </c>
      <c r="Y4982">
        <v>26.257798075228099</v>
      </c>
      <c r="Z4982" t="s">
        <v>31</v>
      </c>
      <c r="AA4982" t="s">
        <v>31</v>
      </c>
      <c r="AB4982" t="s">
        <v>216</v>
      </c>
      <c r="AC4982" t="s">
        <v>31</v>
      </c>
      <c r="AD4982" t="s">
        <v>215</v>
      </c>
      <c r="AE4982" t="s">
        <v>215</v>
      </c>
      <c r="AF4982" t="s">
        <v>216</v>
      </c>
      <c r="AG4982" t="s">
        <v>215</v>
      </c>
      <c r="AH4982" t="s">
        <v>215</v>
      </c>
    </row>
    <row r="4983" spans="1:34">
      <c r="A4983">
        <v>2019</v>
      </c>
      <c r="B4983">
        <v>11321</v>
      </c>
      <c r="C4983" t="s">
        <v>391</v>
      </c>
      <c r="D4983" t="s">
        <v>299</v>
      </c>
      <c r="E4983" t="s">
        <v>56</v>
      </c>
      <c r="F4983" s="9">
        <v>43444</v>
      </c>
      <c r="G4983">
        <v>5.5</v>
      </c>
      <c r="H4983">
        <v>12.4</v>
      </c>
      <c r="I4983">
        <v>98</v>
      </c>
      <c r="J4983">
        <v>2.5</v>
      </c>
      <c r="K4983">
        <v>7.6</v>
      </c>
      <c r="L4983">
        <v>119</v>
      </c>
      <c r="M4983">
        <v>2.3E-2</v>
      </c>
      <c r="N4983">
        <v>2.72</v>
      </c>
      <c r="O4983">
        <v>0.09</v>
      </c>
      <c r="P4983">
        <v>461</v>
      </c>
      <c r="Q4983">
        <v>100</v>
      </c>
      <c r="R4983">
        <v>100</v>
      </c>
      <c r="S4983">
        <v>60.759301765921101</v>
      </c>
      <c r="T4983">
        <v>100</v>
      </c>
      <c r="U4983">
        <v>65.707108203430494</v>
      </c>
      <c r="V4983">
        <v>28.276149797578999</v>
      </c>
      <c r="W4983">
        <v>73.043878960000001</v>
      </c>
      <c r="X4983">
        <v>56.566211712746501</v>
      </c>
      <c r="Y4983">
        <v>55.976431667899298</v>
      </c>
      <c r="Z4983" t="s">
        <v>31</v>
      </c>
      <c r="AA4983" t="s">
        <v>31</v>
      </c>
      <c r="AB4983" t="s">
        <v>216</v>
      </c>
      <c r="AC4983" t="s">
        <v>31</v>
      </c>
      <c r="AD4983" t="s">
        <v>216</v>
      </c>
      <c r="AE4983" t="s">
        <v>215</v>
      </c>
      <c r="AF4983" t="s">
        <v>216</v>
      </c>
      <c r="AG4983" t="s">
        <v>215</v>
      </c>
      <c r="AH4983" t="s">
        <v>215</v>
      </c>
    </row>
    <row r="4984" spans="1:34">
      <c r="A4984">
        <v>2019</v>
      </c>
      <c r="B4984">
        <v>11321</v>
      </c>
      <c r="C4984" t="s">
        <v>391</v>
      </c>
      <c r="D4984" t="s">
        <v>299</v>
      </c>
      <c r="E4984" t="s">
        <v>56</v>
      </c>
      <c r="F4984" s="9">
        <v>43500</v>
      </c>
      <c r="G4984">
        <v>6.7</v>
      </c>
      <c r="H4984">
        <v>11.8</v>
      </c>
      <c r="I4984">
        <v>98</v>
      </c>
      <c r="J4984">
        <v>1.8</v>
      </c>
      <c r="K4984">
        <v>7.9</v>
      </c>
      <c r="L4984">
        <v>114</v>
      </c>
      <c r="M4984">
        <v>0.01</v>
      </c>
      <c r="N4984">
        <v>2.44</v>
      </c>
      <c r="O4984">
        <v>7.0000000000000007E-2</v>
      </c>
      <c r="P4984">
        <v>114</v>
      </c>
      <c r="Q4984">
        <v>100</v>
      </c>
      <c r="R4984">
        <v>100</v>
      </c>
      <c r="S4984">
        <v>69.855595229002404</v>
      </c>
      <c r="T4984">
        <v>100</v>
      </c>
      <c r="U4984">
        <v>67.470273715007096</v>
      </c>
      <c r="V4984">
        <v>32.360714963194901</v>
      </c>
      <c r="W4984">
        <v>79.034321840000004</v>
      </c>
      <c r="X4984">
        <v>87.776326922928206</v>
      </c>
      <c r="Y4984">
        <v>63.7350997669446</v>
      </c>
      <c r="Z4984" t="s">
        <v>31</v>
      </c>
      <c r="AA4984" t="s">
        <v>31</v>
      </c>
      <c r="AB4984" t="s">
        <v>216</v>
      </c>
      <c r="AC4984" t="s">
        <v>31</v>
      </c>
      <c r="AD4984" t="s">
        <v>216</v>
      </c>
      <c r="AE4984" t="s">
        <v>215</v>
      </c>
      <c r="AF4984" t="s">
        <v>216</v>
      </c>
      <c r="AG4984" t="s">
        <v>32</v>
      </c>
      <c r="AH4984" t="s">
        <v>216</v>
      </c>
    </row>
    <row r="4985" spans="1:34">
      <c r="A4985">
        <v>2019</v>
      </c>
      <c r="B4985">
        <v>11321</v>
      </c>
      <c r="C4985" t="s">
        <v>391</v>
      </c>
      <c r="D4985" t="s">
        <v>299</v>
      </c>
      <c r="E4985" t="s">
        <v>56</v>
      </c>
      <c r="F4985" s="9">
        <v>43556</v>
      </c>
      <c r="G4985">
        <v>11.8</v>
      </c>
      <c r="H4985">
        <v>10.4</v>
      </c>
      <c r="I4985">
        <v>95</v>
      </c>
      <c r="J4985">
        <v>1.6</v>
      </c>
      <c r="K4985">
        <v>7.6</v>
      </c>
      <c r="L4985">
        <v>144</v>
      </c>
      <c r="M4985">
        <v>1.4E-2</v>
      </c>
      <c r="N4985">
        <v>2.48</v>
      </c>
      <c r="O4985">
        <v>7.0000000000000007E-2</v>
      </c>
      <c r="P4985">
        <v>61</v>
      </c>
      <c r="Q4985">
        <v>99.793367117599999</v>
      </c>
      <c r="R4985">
        <v>99.729839999999996</v>
      </c>
      <c r="S4985">
        <v>72.696277960596802</v>
      </c>
      <c r="T4985">
        <v>100</v>
      </c>
      <c r="U4985">
        <v>57.558804459680097</v>
      </c>
      <c r="V4985">
        <v>31.711620341151001</v>
      </c>
      <c r="W4985">
        <v>79.034321840000004</v>
      </c>
      <c r="X4985">
        <v>94.2675749340019</v>
      </c>
      <c r="Y4985">
        <v>62.332090370559797</v>
      </c>
      <c r="Z4985" t="s">
        <v>31</v>
      </c>
      <c r="AA4985" t="s">
        <v>31</v>
      </c>
      <c r="AB4985" t="s">
        <v>216</v>
      </c>
      <c r="AC4985" t="s">
        <v>31</v>
      </c>
      <c r="AD4985" t="s">
        <v>215</v>
      </c>
      <c r="AE4985" t="s">
        <v>215</v>
      </c>
      <c r="AF4985" t="s">
        <v>216</v>
      </c>
      <c r="AG4985" t="s">
        <v>31</v>
      </c>
      <c r="AH4985" t="s">
        <v>216</v>
      </c>
    </row>
    <row r="4986" spans="1:34">
      <c r="A4986">
        <v>2019</v>
      </c>
      <c r="B4986">
        <v>11321</v>
      </c>
      <c r="C4986" t="s">
        <v>391</v>
      </c>
      <c r="D4986" t="s">
        <v>299</v>
      </c>
      <c r="E4986" t="s">
        <v>56</v>
      </c>
      <c r="F4986" s="9">
        <v>43626</v>
      </c>
      <c r="G4986">
        <v>16</v>
      </c>
      <c r="H4986">
        <v>9.6</v>
      </c>
      <c r="I4986">
        <v>96</v>
      </c>
      <c r="J4986">
        <v>1.5</v>
      </c>
      <c r="K4986">
        <v>7.6</v>
      </c>
      <c r="L4986">
        <v>156</v>
      </c>
      <c r="M4986">
        <v>2.1000000000000001E-2</v>
      </c>
      <c r="N4986">
        <v>2.71</v>
      </c>
      <c r="O4986">
        <v>0.08</v>
      </c>
      <c r="P4986">
        <v>548</v>
      </c>
      <c r="Q4986">
        <v>93.323052799999999</v>
      </c>
      <c r="R4986">
        <v>96.641840000000002</v>
      </c>
      <c r="S4986">
        <v>74.159648833244702</v>
      </c>
      <c r="T4986">
        <v>100</v>
      </c>
      <c r="U4986">
        <v>54.014639489014897</v>
      </c>
      <c r="V4986">
        <v>28.432836327519102</v>
      </c>
      <c r="W4986">
        <v>76.039114240000004</v>
      </c>
      <c r="X4986">
        <v>50.853912549774499</v>
      </c>
      <c r="Y4986">
        <v>55.016167341887602</v>
      </c>
      <c r="Z4986" t="s">
        <v>31</v>
      </c>
      <c r="AA4986" t="s">
        <v>31</v>
      </c>
      <c r="AB4986" t="s">
        <v>216</v>
      </c>
      <c r="AC4986" t="s">
        <v>31</v>
      </c>
      <c r="AD4986" t="s">
        <v>215</v>
      </c>
      <c r="AE4986" t="s">
        <v>215</v>
      </c>
      <c r="AF4986" t="s">
        <v>216</v>
      </c>
      <c r="AG4986" t="s">
        <v>215</v>
      </c>
      <c r="AH4986" t="s">
        <v>215</v>
      </c>
    </row>
    <row r="4987" spans="1:34">
      <c r="A4987">
        <v>2019</v>
      </c>
      <c r="B4987">
        <v>11321</v>
      </c>
      <c r="C4987" t="s">
        <v>391</v>
      </c>
      <c r="D4987" t="s">
        <v>299</v>
      </c>
      <c r="E4987" t="s">
        <v>56</v>
      </c>
      <c r="F4987" s="9">
        <v>43696</v>
      </c>
      <c r="G4987">
        <v>16.7</v>
      </c>
      <c r="H4987">
        <v>9.3000000000000007</v>
      </c>
      <c r="I4987">
        <v>95</v>
      </c>
      <c r="J4987">
        <v>1</v>
      </c>
      <c r="K4987">
        <v>7.7</v>
      </c>
      <c r="L4987">
        <v>179</v>
      </c>
      <c r="M4987">
        <v>1.7999999999999999E-2</v>
      </c>
      <c r="N4987">
        <v>3.21</v>
      </c>
      <c r="O4987">
        <v>0.09</v>
      </c>
      <c r="P4987">
        <v>488</v>
      </c>
      <c r="Q4987">
        <v>91.374206310899993</v>
      </c>
      <c r="R4987">
        <v>95.021510000000006</v>
      </c>
      <c r="S4987">
        <v>81.930406524098302</v>
      </c>
      <c r="T4987">
        <v>100</v>
      </c>
      <c r="U4987">
        <v>47.820150606511</v>
      </c>
      <c r="V4987">
        <v>10</v>
      </c>
      <c r="W4987">
        <v>73.043878960000001</v>
      </c>
      <c r="X4987">
        <v>54.7220472424479</v>
      </c>
      <c r="Y4987">
        <v>26.446410487059101</v>
      </c>
      <c r="Z4987" t="s">
        <v>31</v>
      </c>
      <c r="AA4987" t="s">
        <v>31</v>
      </c>
      <c r="AB4987" t="s">
        <v>214</v>
      </c>
      <c r="AC4987" t="s">
        <v>31</v>
      </c>
      <c r="AD4987" t="s">
        <v>215</v>
      </c>
      <c r="AE4987" t="s">
        <v>215</v>
      </c>
      <c r="AF4987" t="s">
        <v>216</v>
      </c>
      <c r="AG4987" t="s">
        <v>215</v>
      </c>
      <c r="AH4987" t="s">
        <v>215</v>
      </c>
    </row>
    <row r="4988" spans="1:34">
      <c r="A4988">
        <v>2018</v>
      </c>
      <c r="B4988">
        <v>11321</v>
      </c>
      <c r="C4988" t="s">
        <v>391</v>
      </c>
      <c r="D4988" t="s">
        <v>299</v>
      </c>
      <c r="E4988" t="s">
        <v>56</v>
      </c>
      <c r="F4988" s="9">
        <v>43031</v>
      </c>
      <c r="G4988">
        <v>12.3</v>
      </c>
      <c r="H4988">
        <v>10.6</v>
      </c>
      <c r="I4988">
        <v>96</v>
      </c>
      <c r="J4988">
        <v>1.7</v>
      </c>
      <c r="K4988">
        <v>7.3</v>
      </c>
      <c r="L4988">
        <v>128</v>
      </c>
      <c r="M4988">
        <v>3.9E-2</v>
      </c>
      <c r="N4988">
        <v>3.69</v>
      </c>
      <c r="O4988">
        <v>0.14000000000000001</v>
      </c>
      <c r="P4988">
        <v>727</v>
      </c>
      <c r="Q4988">
        <v>99.475848708100003</v>
      </c>
      <c r="R4988">
        <v>100</v>
      </c>
      <c r="S4988">
        <v>71.261783361564099</v>
      </c>
      <c r="T4988">
        <v>100</v>
      </c>
      <c r="U4988">
        <v>62.648711310849102</v>
      </c>
      <c r="V4988">
        <v>10</v>
      </c>
      <c r="W4988">
        <v>58.067287360000002</v>
      </c>
      <c r="X4988">
        <v>40.962379755946898</v>
      </c>
      <c r="Y4988">
        <v>26.210141891106399</v>
      </c>
      <c r="Z4988" t="s">
        <v>31</v>
      </c>
      <c r="AA4988" t="s">
        <v>31</v>
      </c>
      <c r="AB4988" t="s">
        <v>216</v>
      </c>
      <c r="AC4988" t="s">
        <v>31</v>
      </c>
      <c r="AD4988" t="s">
        <v>216</v>
      </c>
      <c r="AE4988" t="s">
        <v>215</v>
      </c>
      <c r="AF4988" t="s">
        <v>215</v>
      </c>
      <c r="AG4988" t="s">
        <v>215</v>
      </c>
      <c r="AH4988" t="s">
        <v>215</v>
      </c>
    </row>
    <row r="4989" spans="1:34">
      <c r="A4989">
        <v>2018</v>
      </c>
      <c r="B4989">
        <v>11321</v>
      </c>
      <c r="C4989" t="s">
        <v>391</v>
      </c>
      <c r="D4989" t="s">
        <v>299</v>
      </c>
      <c r="E4989" t="s">
        <v>56</v>
      </c>
      <c r="F4989" s="9">
        <v>43080</v>
      </c>
      <c r="G4989">
        <v>4.2</v>
      </c>
      <c r="H4989">
        <v>13</v>
      </c>
      <c r="I4989">
        <v>99</v>
      </c>
      <c r="J4989">
        <v>1.3</v>
      </c>
      <c r="K4989">
        <v>7.6</v>
      </c>
      <c r="L4989">
        <v>140</v>
      </c>
      <c r="M4989">
        <v>5.0000000000000001E-3</v>
      </c>
      <c r="N4989">
        <v>3.37</v>
      </c>
      <c r="O4989">
        <v>7.0000000000000007E-2</v>
      </c>
      <c r="P4989">
        <v>36</v>
      </c>
      <c r="Q4989">
        <v>100</v>
      </c>
      <c r="R4989">
        <v>100</v>
      </c>
      <c r="S4989">
        <v>77.175356209741906</v>
      </c>
      <c r="T4989">
        <v>100</v>
      </c>
      <c r="U4989">
        <v>58.791136954162099</v>
      </c>
      <c r="V4989">
        <v>10</v>
      </c>
      <c r="W4989">
        <v>79.034321840000004</v>
      </c>
      <c r="X4989">
        <v>97.599427373101804</v>
      </c>
      <c r="Y4989">
        <v>26.940716388837199</v>
      </c>
      <c r="Z4989" t="s">
        <v>31</v>
      </c>
      <c r="AA4989" t="s">
        <v>31</v>
      </c>
      <c r="AB4989" t="s">
        <v>216</v>
      </c>
      <c r="AC4989" t="s">
        <v>31</v>
      </c>
      <c r="AD4989" t="s">
        <v>215</v>
      </c>
      <c r="AE4989" t="s">
        <v>215</v>
      </c>
      <c r="AF4989" t="s">
        <v>216</v>
      </c>
      <c r="AG4989" t="s">
        <v>31</v>
      </c>
      <c r="AH4989" t="s">
        <v>215</v>
      </c>
    </row>
    <row r="4990" spans="1:34">
      <c r="A4990">
        <v>2018</v>
      </c>
      <c r="B4990">
        <v>11321</v>
      </c>
      <c r="C4990" t="s">
        <v>391</v>
      </c>
      <c r="D4990" t="s">
        <v>299</v>
      </c>
      <c r="E4990" t="s">
        <v>56</v>
      </c>
      <c r="F4990" s="9">
        <v>43136</v>
      </c>
      <c r="G4990">
        <v>10.199999999999999</v>
      </c>
      <c r="H4990">
        <v>11</v>
      </c>
      <c r="I4990">
        <v>97</v>
      </c>
      <c r="J4990">
        <v>0.8</v>
      </c>
      <c r="K4990">
        <v>7.7</v>
      </c>
      <c r="L4990">
        <v>110</v>
      </c>
      <c r="M4990">
        <v>5.0000000000000001E-3</v>
      </c>
      <c r="N4990">
        <v>2.57</v>
      </c>
      <c r="O4990">
        <v>0.08</v>
      </c>
      <c r="P4990">
        <v>38</v>
      </c>
      <c r="Q4990">
        <v>100</v>
      </c>
      <c r="R4990">
        <v>100</v>
      </c>
      <c r="S4990">
        <v>85.262112312912393</v>
      </c>
      <c r="T4990">
        <v>100</v>
      </c>
      <c r="U4990">
        <v>68.914810506400002</v>
      </c>
      <c r="V4990">
        <v>30.550549916267698</v>
      </c>
      <c r="W4990">
        <v>76.039114240000004</v>
      </c>
      <c r="X4990">
        <v>97.324792713144404</v>
      </c>
      <c r="Y4990">
        <v>63.2761119226763</v>
      </c>
      <c r="Z4990" t="s">
        <v>31</v>
      </c>
      <c r="AA4990" t="s">
        <v>31</v>
      </c>
      <c r="AB4990" t="s">
        <v>32</v>
      </c>
      <c r="AC4990" t="s">
        <v>31</v>
      </c>
      <c r="AD4990" t="s">
        <v>216</v>
      </c>
      <c r="AE4990" t="s">
        <v>215</v>
      </c>
      <c r="AF4990" t="s">
        <v>216</v>
      </c>
      <c r="AG4990" t="s">
        <v>31</v>
      </c>
      <c r="AH4990" t="s">
        <v>216</v>
      </c>
    </row>
    <row r="4991" spans="1:34">
      <c r="A4991">
        <v>2018</v>
      </c>
      <c r="B4991">
        <v>11321</v>
      </c>
      <c r="C4991" t="s">
        <v>391</v>
      </c>
      <c r="D4991" t="s">
        <v>299</v>
      </c>
      <c r="E4991" t="s">
        <v>56</v>
      </c>
      <c r="F4991" s="9">
        <v>43192</v>
      </c>
      <c r="G4991">
        <v>8.8000000000000007</v>
      </c>
      <c r="H4991">
        <v>11.8</v>
      </c>
      <c r="I4991">
        <v>101</v>
      </c>
      <c r="J4991">
        <v>1.7</v>
      </c>
      <c r="K4991">
        <v>7.8</v>
      </c>
      <c r="L4991">
        <v>102</v>
      </c>
      <c r="M4991">
        <v>5.0000000000000001E-3</v>
      </c>
      <c r="N4991">
        <v>2.0299999999999998</v>
      </c>
      <c r="O4991">
        <v>0.06</v>
      </c>
      <c r="P4991">
        <v>206</v>
      </c>
      <c r="Q4991">
        <v>100</v>
      </c>
      <c r="R4991">
        <v>98.810135545795305</v>
      </c>
      <c r="S4991">
        <v>71.261783361564099</v>
      </c>
      <c r="T4991">
        <v>100</v>
      </c>
      <c r="U4991">
        <v>71.897328730537694</v>
      </c>
      <c r="V4991">
        <v>39.1755444479831</v>
      </c>
      <c r="W4991">
        <v>82.029501760000002</v>
      </c>
      <c r="X4991">
        <v>77.861295254533502</v>
      </c>
      <c r="Y4991">
        <v>69.464065497564803</v>
      </c>
      <c r="Z4991" t="s">
        <v>31</v>
      </c>
      <c r="AA4991" t="s">
        <v>31</v>
      </c>
      <c r="AB4991" t="s">
        <v>216</v>
      </c>
      <c r="AC4991" t="s">
        <v>31</v>
      </c>
      <c r="AD4991" t="s">
        <v>216</v>
      </c>
      <c r="AE4991" t="s">
        <v>215</v>
      </c>
      <c r="AF4991" t="s">
        <v>214</v>
      </c>
      <c r="AG4991" t="s">
        <v>216</v>
      </c>
      <c r="AH4991" t="s">
        <v>216</v>
      </c>
    </row>
    <row r="4992" spans="1:34">
      <c r="A4992">
        <v>2018</v>
      </c>
      <c r="B4992">
        <v>11321</v>
      </c>
      <c r="C4992" t="s">
        <v>391</v>
      </c>
      <c r="D4992" t="s">
        <v>299</v>
      </c>
      <c r="E4992" t="s">
        <v>56</v>
      </c>
      <c r="F4992" s="9">
        <v>43262</v>
      </c>
      <c r="G4992">
        <v>13.5</v>
      </c>
      <c r="H4992">
        <v>10</v>
      </c>
      <c r="I4992">
        <v>95</v>
      </c>
      <c r="J4992">
        <v>2</v>
      </c>
      <c r="K4992">
        <v>7.6</v>
      </c>
      <c r="L4992">
        <v>138</v>
      </c>
      <c r="M4992">
        <v>1.0999999999999999E-2</v>
      </c>
      <c r="N4992">
        <v>2.2400000000000002</v>
      </c>
      <c r="O4992">
        <v>0.1</v>
      </c>
      <c r="P4992">
        <v>548</v>
      </c>
      <c r="Q4992">
        <v>98.225032112500003</v>
      </c>
      <c r="R4992">
        <v>98.41</v>
      </c>
      <c r="S4992">
        <v>67.125915132040106</v>
      </c>
      <c r="T4992">
        <v>100</v>
      </c>
      <c r="U4992">
        <v>59.417162253940099</v>
      </c>
      <c r="V4992">
        <v>35.466361574797901</v>
      </c>
      <c r="W4992">
        <v>70.048615999999996</v>
      </c>
      <c r="X4992">
        <v>50.853912549774499</v>
      </c>
      <c r="Y4992">
        <v>60.335635052458699</v>
      </c>
      <c r="Z4992" t="s">
        <v>31</v>
      </c>
      <c r="AA4992" t="s">
        <v>31</v>
      </c>
      <c r="AB4992" t="s">
        <v>216</v>
      </c>
      <c r="AC4992" t="s">
        <v>31</v>
      </c>
      <c r="AD4992" t="s">
        <v>215</v>
      </c>
      <c r="AE4992" t="s">
        <v>215</v>
      </c>
      <c r="AF4992" t="s">
        <v>216</v>
      </c>
      <c r="AG4992" t="s">
        <v>215</v>
      </c>
      <c r="AH4992" t="s">
        <v>216</v>
      </c>
    </row>
    <row r="4993" spans="1:34">
      <c r="A4993">
        <v>2018</v>
      </c>
      <c r="B4993">
        <v>11321</v>
      </c>
      <c r="C4993" t="s">
        <v>391</v>
      </c>
      <c r="D4993" t="s">
        <v>299</v>
      </c>
      <c r="E4993" t="s">
        <v>56</v>
      </c>
      <c r="F4993" s="9">
        <v>43332</v>
      </c>
      <c r="G4993">
        <v>17.5</v>
      </c>
      <c r="H4993">
        <v>9.8000000000000007</v>
      </c>
      <c r="I4993">
        <v>103</v>
      </c>
      <c r="J4993">
        <v>0.9</v>
      </c>
      <c r="K4993">
        <v>8</v>
      </c>
      <c r="L4993">
        <v>180</v>
      </c>
      <c r="M4993">
        <v>1.9E-2</v>
      </c>
      <c r="N4993">
        <v>3.5</v>
      </c>
      <c r="O4993">
        <v>0.08</v>
      </c>
      <c r="P4993">
        <v>517</v>
      </c>
      <c r="Q4993">
        <v>88.828357812500002</v>
      </c>
      <c r="R4993">
        <v>96.472711501644696</v>
      </c>
      <c r="S4993">
        <v>83.579659743864994</v>
      </c>
      <c r="T4993">
        <v>100</v>
      </c>
      <c r="U4993">
        <v>47.5675645272064</v>
      </c>
      <c r="V4993">
        <v>10</v>
      </c>
      <c r="W4993">
        <v>76.039114240000004</v>
      </c>
      <c r="X4993">
        <v>52.814003622739001</v>
      </c>
      <c r="Y4993">
        <v>26.431876757206599</v>
      </c>
      <c r="Z4993" t="s">
        <v>32</v>
      </c>
      <c r="AA4993" t="s">
        <v>31</v>
      </c>
      <c r="AB4993" t="s">
        <v>214</v>
      </c>
      <c r="AC4993" t="s">
        <v>31</v>
      </c>
      <c r="AD4993" t="s">
        <v>215</v>
      </c>
      <c r="AE4993" t="s">
        <v>215</v>
      </c>
      <c r="AF4993" t="s">
        <v>216</v>
      </c>
      <c r="AG4993" t="s">
        <v>215</v>
      </c>
      <c r="AH4993" t="s">
        <v>215</v>
      </c>
    </row>
    <row r="4994" spans="1:34">
      <c r="A4994">
        <v>2020</v>
      </c>
      <c r="B4994">
        <v>11321</v>
      </c>
      <c r="C4994" t="s">
        <v>391</v>
      </c>
      <c r="D4994" t="s">
        <v>299</v>
      </c>
      <c r="E4994" t="s">
        <v>56</v>
      </c>
      <c r="F4994" s="9">
        <v>43759</v>
      </c>
      <c r="G4994">
        <v>12.3</v>
      </c>
      <c r="H4994">
        <v>10.199999999999999</v>
      </c>
      <c r="I4994">
        <v>94</v>
      </c>
      <c r="J4994">
        <v>0.8</v>
      </c>
      <c r="K4994">
        <v>7.8</v>
      </c>
      <c r="L4994">
        <v>145</v>
      </c>
      <c r="M4994">
        <v>1.9E-2</v>
      </c>
      <c r="N4994">
        <v>2.56</v>
      </c>
      <c r="O4994">
        <v>0.09</v>
      </c>
      <c r="P4994">
        <v>84</v>
      </c>
      <c r="Q4994">
        <v>99.475848708100003</v>
      </c>
      <c r="R4994">
        <v>99.125960000000006</v>
      </c>
      <c r="S4994">
        <v>85.262112312912393</v>
      </c>
      <c r="T4994">
        <v>100</v>
      </c>
      <c r="U4994">
        <v>57.2547788018029</v>
      </c>
      <c r="V4994">
        <v>30.4943275999719</v>
      </c>
      <c r="W4994">
        <v>73.043878960000001</v>
      </c>
      <c r="X4994">
        <v>91.366650190049299</v>
      </c>
      <c r="Y4994">
        <v>61.313381467443797</v>
      </c>
      <c r="Z4994" t="s">
        <v>31</v>
      </c>
      <c r="AA4994" t="s">
        <v>31</v>
      </c>
      <c r="AB4994" t="s">
        <v>32</v>
      </c>
      <c r="AC4994" t="s">
        <v>31</v>
      </c>
      <c r="AD4994" t="s">
        <v>215</v>
      </c>
      <c r="AE4994" t="s">
        <v>215</v>
      </c>
      <c r="AF4994" t="s">
        <v>216</v>
      </c>
      <c r="AG4994" t="s">
        <v>31</v>
      </c>
      <c r="AH4994" t="s">
        <v>216</v>
      </c>
    </row>
    <row r="4995" spans="1:34">
      <c r="A4995">
        <v>2020</v>
      </c>
      <c r="B4995">
        <v>11321</v>
      </c>
      <c r="C4995" t="s">
        <v>391</v>
      </c>
      <c r="D4995" t="s">
        <v>299</v>
      </c>
      <c r="E4995" t="s">
        <v>56</v>
      </c>
      <c r="F4995" s="9">
        <v>43808</v>
      </c>
      <c r="G4995">
        <v>8.4</v>
      </c>
      <c r="H4995">
        <v>11.5</v>
      </c>
      <c r="I4995">
        <v>97</v>
      </c>
      <c r="J4995">
        <v>1.6</v>
      </c>
      <c r="K4995">
        <v>7.9</v>
      </c>
      <c r="L4995">
        <v>128</v>
      </c>
      <c r="M4995">
        <v>1.4E-2</v>
      </c>
      <c r="N4995">
        <v>2.57</v>
      </c>
      <c r="O4995">
        <v>0.1</v>
      </c>
      <c r="P4995">
        <v>238</v>
      </c>
      <c r="Q4995">
        <v>100</v>
      </c>
      <c r="R4995">
        <v>100</v>
      </c>
      <c r="S4995">
        <v>72.696277960596802</v>
      </c>
      <c r="T4995">
        <v>100</v>
      </c>
      <c r="U4995">
        <v>62.648711310849102</v>
      </c>
      <c r="V4995">
        <v>30.424195181603601</v>
      </c>
      <c r="W4995">
        <v>70.048615999999996</v>
      </c>
      <c r="X4995">
        <v>74.738796745571506</v>
      </c>
      <c r="Y4995">
        <v>60.204185630922098</v>
      </c>
      <c r="Z4995" t="s">
        <v>31</v>
      </c>
      <c r="AA4995" t="s">
        <v>31</v>
      </c>
      <c r="AB4995" t="s">
        <v>216</v>
      </c>
      <c r="AC4995" t="s">
        <v>31</v>
      </c>
      <c r="AD4995" t="s">
        <v>216</v>
      </c>
      <c r="AE4995" t="s">
        <v>215</v>
      </c>
      <c r="AF4995" t="s">
        <v>216</v>
      </c>
      <c r="AG4995" t="s">
        <v>216</v>
      </c>
      <c r="AH4995" t="s">
        <v>216</v>
      </c>
    </row>
    <row r="4996" spans="1:34">
      <c r="A4996">
        <v>2020</v>
      </c>
      <c r="B4996">
        <v>11321</v>
      </c>
      <c r="C4996" t="s">
        <v>391</v>
      </c>
      <c r="D4996" t="s">
        <v>299</v>
      </c>
      <c r="E4996" t="s">
        <v>56</v>
      </c>
      <c r="F4996" s="9">
        <v>43864</v>
      </c>
      <c r="G4996">
        <v>6.6</v>
      </c>
      <c r="H4996">
        <v>12.3</v>
      </c>
      <c r="I4996">
        <v>99</v>
      </c>
      <c r="J4996">
        <v>1.3</v>
      </c>
      <c r="K4996">
        <v>7.5</v>
      </c>
      <c r="L4996">
        <v>104</v>
      </c>
      <c r="M4996">
        <v>1.4E-2</v>
      </c>
      <c r="N4996">
        <v>2.35</v>
      </c>
      <c r="O4996">
        <v>7.0000000000000007E-2</v>
      </c>
      <c r="P4996">
        <v>115</v>
      </c>
      <c r="Q4996">
        <v>100</v>
      </c>
      <c r="R4996">
        <v>100</v>
      </c>
      <c r="S4996">
        <v>77.175356209741906</v>
      </c>
      <c r="T4996">
        <v>100</v>
      </c>
      <c r="U4996">
        <v>71.1398111200633</v>
      </c>
      <c r="V4996">
        <v>33.668011939979898</v>
      </c>
      <c r="W4996">
        <v>79.034321840000004</v>
      </c>
      <c r="X4996">
        <v>87.660052580933794</v>
      </c>
      <c r="Y4996">
        <v>65.9754459654973</v>
      </c>
      <c r="Z4996" t="s">
        <v>31</v>
      </c>
      <c r="AA4996" t="s">
        <v>31</v>
      </c>
      <c r="AB4996" t="s">
        <v>216</v>
      </c>
      <c r="AC4996" t="s">
        <v>31</v>
      </c>
      <c r="AD4996" t="s">
        <v>216</v>
      </c>
      <c r="AE4996" t="s">
        <v>215</v>
      </c>
      <c r="AF4996" t="s">
        <v>216</v>
      </c>
      <c r="AG4996" t="s">
        <v>32</v>
      </c>
      <c r="AH4996" t="s">
        <v>216</v>
      </c>
    </row>
    <row r="4997" spans="1:34">
      <c r="A4997">
        <v>2020</v>
      </c>
      <c r="B4997">
        <v>11321</v>
      </c>
      <c r="C4997" t="s">
        <v>391</v>
      </c>
      <c r="D4997" t="s">
        <v>299</v>
      </c>
      <c r="E4997" t="s">
        <v>56</v>
      </c>
      <c r="F4997" s="9">
        <v>43944</v>
      </c>
      <c r="G4997">
        <v>12.7</v>
      </c>
      <c r="H4997">
        <v>11</v>
      </c>
      <c r="I4997">
        <v>102</v>
      </c>
      <c r="J4997">
        <v>2</v>
      </c>
      <c r="K4997">
        <v>7.8</v>
      </c>
      <c r="L4997">
        <v>126</v>
      </c>
      <c r="M4997">
        <v>1.7000000000000001E-2</v>
      </c>
      <c r="N4997">
        <v>2.3199999999999998</v>
      </c>
      <c r="O4997">
        <v>0.08</v>
      </c>
      <c r="P4997">
        <v>326</v>
      </c>
      <c r="Q4997">
        <v>99.136172066900002</v>
      </c>
      <c r="R4997">
        <v>97.6344288657844</v>
      </c>
      <c r="S4997">
        <v>67.125915132040106</v>
      </c>
      <c r="T4997">
        <v>100</v>
      </c>
      <c r="U4997">
        <v>63.315813195775398</v>
      </c>
      <c r="V4997">
        <v>34.089236387039499</v>
      </c>
      <c r="W4997">
        <v>76.039114240000004</v>
      </c>
      <c r="X4997">
        <v>66.8778021093365</v>
      </c>
      <c r="Y4997">
        <v>62.697855557900702</v>
      </c>
      <c r="Z4997" t="s">
        <v>31</v>
      </c>
      <c r="AA4997" t="s">
        <v>31</v>
      </c>
      <c r="AB4997" t="s">
        <v>216</v>
      </c>
      <c r="AC4997" t="s">
        <v>31</v>
      </c>
      <c r="AD4997" t="s">
        <v>216</v>
      </c>
      <c r="AE4997" t="s">
        <v>215</v>
      </c>
      <c r="AF4997" t="s">
        <v>216</v>
      </c>
      <c r="AG4997" t="s">
        <v>216</v>
      </c>
      <c r="AH4997" t="s">
        <v>216</v>
      </c>
    </row>
    <row r="4998" spans="1:34">
      <c r="A4998">
        <v>2020</v>
      </c>
      <c r="B4998">
        <v>11321</v>
      </c>
      <c r="C4998" t="s">
        <v>391</v>
      </c>
      <c r="D4998" t="s">
        <v>299</v>
      </c>
      <c r="E4998" t="s">
        <v>56</v>
      </c>
      <c r="F4998" s="9">
        <v>43991</v>
      </c>
      <c r="G4998">
        <v>14.6</v>
      </c>
      <c r="H4998">
        <v>10.1</v>
      </c>
      <c r="I4998">
        <v>99</v>
      </c>
      <c r="J4998">
        <v>2.8</v>
      </c>
      <c r="K4998">
        <v>7.5</v>
      </c>
      <c r="L4998">
        <v>130</v>
      </c>
      <c r="M4998">
        <v>2.5000000000000001E-2</v>
      </c>
      <c r="N4998">
        <v>1.23</v>
      </c>
      <c r="O4998">
        <v>0.21</v>
      </c>
      <c r="P4998">
        <v>1733</v>
      </c>
      <c r="Q4998">
        <v>96.457714024799998</v>
      </c>
      <c r="R4998">
        <v>98.781989999999993</v>
      </c>
      <c r="S4998">
        <v>57.232973150950301</v>
      </c>
      <c r="T4998">
        <v>100</v>
      </c>
      <c r="U4998">
        <v>61.988638079625801</v>
      </c>
      <c r="V4998">
        <v>56.105995921471397</v>
      </c>
      <c r="W4998">
        <v>37.09889656</v>
      </c>
      <c r="X4998">
        <v>10</v>
      </c>
      <c r="Y4998">
        <v>25.906678119019698</v>
      </c>
      <c r="Z4998" t="s">
        <v>31</v>
      </c>
      <c r="AA4998" t="s">
        <v>31</v>
      </c>
      <c r="AB4998" t="s">
        <v>215</v>
      </c>
      <c r="AC4998" t="s">
        <v>31</v>
      </c>
      <c r="AD4998" t="s">
        <v>216</v>
      </c>
      <c r="AE4998" t="s">
        <v>215</v>
      </c>
      <c r="AF4998" t="s">
        <v>215</v>
      </c>
      <c r="AG4998" t="s">
        <v>215</v>
      </c>
      <c r="AH4998" t="s">
        <v>215</v>
      </c>
    </row>
    <row r="4999" spans="1:34">
      <c r="A4999">
        <v>2020</v>
      </c>
      <c r="B4999">
        <v>11321</v>
      </c>
      <c r="C4999" t="s">
        <v>391</v>
      </c>
      <c r="D4999" t="s">
        <v>299</v>
      </c>
      <c r="E4999" t="s">
        <v>56</v>
      </c>
      <c r="F4999" s="9">
        <v>44060</v>
      </c>
      <c r="G4999">
        <v>18.7</v>
      </c>
      <c r="H4999">
        <v>8.9</v>
      </c>
      <c r="I4999">
        <v>95</v>
      </c>
      <c r="J4999">
        <v>1.2</v>
      </c>
      <c r="K4999">
        <v>7.4</v>
      </c>
      <c r="L4999">
        <v>169</v>
      </c>
      <c r="M4999">
        <v>0.03</v>
      </c>
      <c r="N4999">
        <v>3.02</v>
      </c>
      <c r="O4999">
        <v>0.11</v>
      </c>
      <c r="P4999">
        <v>194</v>
      </c>
      <c r="Q4999">
        <v>84.359073392900001</v>
      </c>
      <c r="R4999">
        <v>92.468789999999998</v>
      </c>
      <c r="S4999">
        <v>78.728890606988102</v>
      </c>
      <c r="T4999">
        <v>100</v>
      </c>
      <c r="U4999">
        <v>50.420967554538002</v>
      </c>
      <c r="V4999">
        <v>10</v>
      </c>
      <c r="W4999">
        <v>67.053325360000002</v>
      </c>
      <c r="X4999">
        <v>79.072385735031204</v>
      </c>
      <c r="Y4999">
        <v>26.614073783794101</v>
      </c>
      <c r="Z4999" t="s">
        <v>214</v>
      </c>
      <c r="AA4999" t="s">
        <v>31</v>
      </c>
      <c r="AB4999" t="s">
        <v>216</v>
      </c>
      <c r="AC4999" t="s">
        <v>31</v>
      </c>
      <c r="AD4999" t="s">
        <v>215</v>
      </c>
      <c r="AE4999" t="s">
        <v>215</v>
      </c>
      <c r="AF4999" t="s">
        <v>216</v>
      </c>
      <c r="AG4999" t="s">
        <v>216</v>
      </c>
      <c r="AH4999" t="s">
        <v>215</v>
      </c>
    </row>
    <row r="5000" spans="1:34">
      <c r="A5000">
        <v>2021</v>
      </c>
      <c r="B5000">
        <v>11321</v>
      </c>
      <c r="C5000" t="s">
        <v>391</v>
      </c>
      <c r="D5000" t="s">
        <v>299</v>
      </c>
      <c r="E5000" t="s">
        <v>56</v>
      </c>
      <c r="F5000" s="9">
        <v>44123</v>
      </c>
      <c r="G5000">
        <v>15</v>
      </c>
      <c r="H5000">
        <v>10.8</v>
      </c>
      <c r="I5000">
        <v>105</v>
      </c>
      <c r="J5000">
        <v>0.8</v>
      </c>
      <c r="K5000">
        <v>7.9</v>
      </c>
      <c r="L5000">
        <v>173</v>
      </c>
      <c r="M5000">
        <v>2.1999999999999999E-2</v>
      </c>
      <c r="N5000">
        <v>3.09</v>
      </c>
      <c r="O5000">
        <v>0.11</v>
      </c>
      <c r="P5000">
        <v>326</v>
      </c>
      <c r="Q5000">
        <v>95.664512500000001</v>
      </c>
      <c r="R5000">
        <v>94.190580885966696</v>
      </c>
      <c r="S5000">
        <v>85.262112312912393</v>
      </c>
      <c r="T5000">
        <v>100</v>
      </c>
      <c r="U5000">
        <v>49.3640838142368</v>
      </c>
      <c r="V5000">
        <v>10</v>
      </c>
      <c r="W5000">
        <v>67.053325360000002</v>
      </c>
      <c r="X5000">
        <v>66.8778021093365</v>
      </c>
      <c r="Y5000">
        <v>26.588892575332601</v>
      </c>
      <c r="Z5000" t="s">
        <v>31</v>
      </c>
      <c r="AA5000" t="s">
        <v>31</v>
      </c>
      <c r="AB5000" t="s">
        <v>32</v>
      </c>
      <c r="AC5000" t="s">
        <v>31</v>
      </c>
      <c r="AD5000" t="s">
        <v>215</v>
      </c>
      <c r="AE5000" t="s">
        <v>215</v>
      </c>
      <c r="AF5000" t="s">
        <v>216</v>
      </c>
      <c r="AG5000" t="s">
        <v>216</v>
      </c>
      <c r="AH5000" t="s">
        <v>215</v>
      </c>
    </row>
    <row r="5001" spans="1:34">
      <c r="A5001">
        <v>2021</v>
      </c>
      <c r="B5001">
        <v>11321</v>
      </c>
      <c r="C5001" t="s">
        <v>391</v>
      </c>
      <c r="D5001" t="s">
        <v>299</v>
      </c>
      <c r="E5001" t="s">
        <v>56</v>
      </c>
      <c r="F5001" s="9">
        <v>44168</v>
      </c>
      <c r="G5001">
        <v>7.7</v>
      </c>
      <c r="H5001">
        <v>12.7</v>
      </c>
      <c r="I5001">
        <v>101</v>
      </c>
      <c r="J5001">
        <v>1.5</v>
      </c>
      <c r="K5001">
        <v>6.5</v>
      </c>
      <c r="L5001">
        <v>131</v>
      </c>
      <c r="M5001">
        <v>4.9000000000000002E-2</v>
      </c>
      <c r="N5001">
        <v>2.76</v>
      </c>
      <c r="O5001">
        <v>7.0000000000000007E-2</v>
      </c>
      <c r="P5001">
        <v>114</v>
      </c>
      <c r="Q5001">
        <v>100</v>
      </c>
      <c r="R5001">
        <v>98.810135545795305</v>
      </c>
      <c r="S5001">
        <v>74.159648833244702</v>
      </c>
      <c r="T5001">
        <v>77.186386485724597</v>
      </c>
      <c r="U5001">
        <v>61.6612140365106</v>
      </c>
      <c r="V5001">
        <v>27.429681293739801</v>
      </c>
      <c r="W5001">
        <v>79.034321840000004</v>
      </c>
      <c r="X5001">
        <v>87.776326922928206</v>
      </c>
      <c r="Y5001">
        <v>57.329200037628297</v>
      </c>
      <c r="Z5001" t="s">
        <v>31</v>
      </c>
      <c r="AA5001" t="s">
        <v>31</v>
      </c>
      <c r="AB5001" t="s">
        <v>216</v>
      </c>
      <c r="AC5001" t="s">
        <v>216</v>
      </c>
      <c r="AD5001" t="s">
        <v>216</v>
      </c>
      <c r="AE5001" t="s">
        <v>215</v>
      </c>
      <c r="AF5001" t="s">
        <v>216</v>
      </c>
      <c r="AG5001" t="s">
        <v>32</v>
      </c>
      <c r="AH5001" t="s">
        <v>215</v>
      </c>
    </row>
    <row r="5002" spans="1:34">
      <c r="A5002">
        <v>2021</v>
      </c>
      <c r="B5002">
        <v>11321</v>
      </c>
      <c r="C5002" t="s">
        <v>391</v>
      </c>
      <c r="D5002" t="s">
        <v>299</v>
      </c>
      <c r="E5002" t="s">
        <v>56</v>
      </c>
      <c r="F5002" s="9">
        <v>44228</v>
      </c>
      <c r="G5002">
        <v>8.8000000000000007</v>
      </c>
      <c r="H5002">
        <v>11.4</v>
      </c>
      <c r="I5002">
        <v>99</v>
      </c>
      <c r="J5002">
        <v>0.9</v>
      </c>
      <c r="K5002">
        <v>7.4</v>
      </c>
      <c r="L5002">
        <v>97</v>
      </c>
      <c r="M5002">
        <v>5.0000000000000001E-3</v>
      </c>
      <c r="N5002">
        <v>1.83</v>
      </c>
      <c r="O5002">
        <v>0.08</v>
      </c>
      <c r="P5002">
        <v>206</v>
      </c>
      <c r="Q5002">
        <v>100</v>
      </c>
      <c r="R5002">
        <v>100</v>
      </c>
      <c r="S5002">
        <v>83.579659743864994</v>
      </c>
      <c r="T5002">
        <v>100</v>
      </c>
      <c r="U5002">
        <v>73.826600826939995</v>
      </c>
      <c r="V5002">
        <v>42.954984102274601</v>
      </c>
      <c r="W5002">
        <v>76.039114240000004</v>
      </c>
      <c r="X5002">
        <v>77.861295254533502</v>
      </c>
      <c r="Y5002">
        <v>72.872023820508403</v>
      </c>
      <c r="Z5002" t="s">
        <v>31</v>
      </c>
      <c r="AA5002" t="s">
        <v>31</v>
      </c>
      <c r="AB5002" t="s">
        <v>214</v>
      </c>
      <c r="AC5002" t="s">
        <v>31</v>
      </c>
      <c r="AD5002" t="s">
        <v>216</v>
      </c>
      <c r="AE5002" t="s">
        <v>215</v>
      </c>
      <c r="AF5002" t="s">
        <v>216</v>
      </c>
      <c r="AG5002" t="s">
        <v>216</v>
      </c>
      <c r="AH5002" t="s">
        <v>216</v>
      </c>
    </row>
    <row r="5003" spans="1:34">
      <c r="A5003">
        <v>2021</v>
      </c>
      <c r="B5003">
        <v>11321</v>
      </c>
      <c r="C5003" t="s">
        <v>391</v>
      </c>
      <c r="D5003" t="s">
        <v>299</v>
      </c>
      <c r="E5003" t="s">
        <v>56</v>
      </c>
      <c r="F5003" s="9">
        <v>44284</v>
      </c>
      <c r="G5003">
        <v>7.5</v>
      </c>
      <c r="H5003">
        <v>11.8</v>
      </c>
      <c r="I5003">
        <v>97</v>
      </c>
      <c r="J5003">
        <v>1.7</v>
      </c>
      <c r="K5003">
        <v>7.6</v>
      </c>
      <c r="L5003">
        <v>102</v>
      </c>
      <c r="M5003">
        <v>5.0000000000000001E-3</v>
      </c>
      <c r="N5003">
        <v>1.85</v>
      </c>
      <c r="O5003">
        <v>0.04</v>
      </c>
      <c r="P5003">
        <v>548</v>
      </c>
      <c r="Q5003">
        <v>100</v>
      </c>
      <c r="R5003">
        <v>100</v>
      </c>
      <c r="S5003">
        <v>71.261783361564099</v>
      </c>
      <c r="T5003">
        <v>100</v>
      </c>
      <c r="U5003">
        <v>71.897328730537694</v>
      </c>
      <c r="V5003">
        <v>42.561184927526803</v>
      </c>
      <c r="W5003">
        <v>88.019778560000006</v>
      </c>
      <c r="X5003">
        <v>50.853912549774499</v>
      </c>
      <c r="Y5003">
        <v>67.4551123680328</v>
      </c>
      <c r="Z5003" t="s">
        <v>31</v>
      </c>
      <c r="AA5003" t="s">
        <v>31</v>
      </c>
      <c r="AB5003" t="s">
        <v>216</v>
      </c>
      <c r="AC5003" t="s">
        <v>31</v>
      </c>
      <c r="AD5003" t="s">
        <v>216</v>
      </c>
      <c r="AE5003" t="s">
        <v>215</v>
      </c>
      <c r="AF5003" t="s">
        <v>32</v>
      </c>
      <c r="AG5003" t="s">
        <v>215</v>
      </c>
      <c r="AH5003" t="s">
        <v>216</v>
      </c>
    </row>
    <row r="5004" spans="1:34">
      <c r="A5004">
        <v>2021</v>
      </c>
      <c r="B5004">
        <v>11321</v>
      </c>
      <c r="C5004" t="s">
        <v>391</v>
      </c>
      <c r="D5004" t="s">
        <v>299</v>
      </c>
      <c r="E5004" t="s">
        <v>56</v>
      </c>
      <c r="F5004" s="9">
        <v>44348</v>
      </c>
      <c r="G5004">
        <v>19</v>
      </c>
      <c r="H5004">
        <v>9.3000000000000007</v>
      </c>
      <c r="I5004">
        <v>100</v>
      </c>
      <c r="J5004">
        <v>1</v>
      </c>
      <c r="K5004">
        <v>7.7</v>
      </c>
      <c r="L5004">
        <v>164</v>
      </c>
      <c r="M5004">
        <v>5.1999999999999998E-2</v>
      </c>
      <c r="N5004">
        <v>2.72</v>
      </c>
      <c r="O5004">
        <v>0.12</v>
      </c>
      <c r="P5004">
        <v>326</v>
      </c>
      <c r="Q5004">
        <v>83.117653700000005</v>
      </c>
      <c r="R5004">
        <v>95.021510000000006</v>
      </c>
      <c r="S5004">
        <v>81.930406524098302</v>
      </c>
      <c r="T5004">
        <v>100</v>
      </c>
      <c r="U5004">
        <v>51.773949195082103</v>
      </c>
      <c r="V5004">
        <v>27.901046190399999</v>
      </c>
      <c r="W5004">
        <v>64.058007040000007</v>
      </c>
      <c r="X5004">
        <v>66.8778021093365</v>
      </c>
      <c r="Y5004">
        <v>55.159160784895001</v>
      </c>
      <c r="Z5004" t="s">
        <v>214</v>
      </c>
      <c r="AA5004" t="s">
        <v>31</v>
      </c>
      <c r="AB5004" t="s">
        <v>214</v>
      </c>
      <c r="AC5004" t="s">
        <v>31</v>
      </c>
      <c r="AD5004" t="s">
        <v>215</v>
      </c>
      <c r="AE5004" t="s">
        <v>215</v>
      </c>
      <c r="AF5004" t="s">
        <v>216</v>
      </c>
      <c r="AG5004" t="s">
        <v>216</v>
      </c>
      <c r="AH5004" t="s">
        <v>215</v>
      </c>
    </row>
    <row r="5005" spans="1:34">
      <c r="A5005">
        <v>2021</v>
      </c>
      <c r="B5005">
        <v>11321</v>
      </c>
      <c r="C5005" t="s">
        <v>391</v>
      </c>
      <c r="D5005" t="s">
        <v>299</v>
      </c>
      <c r="E5005" t="s">
        <v>56</v>
      </c>
      <c r="F5005" s="9">
        <v>44412</v>
      </c>
      <c r="G5005">
        <v>19</v>
      </c>
      <c r="H5005">
        <v>9.6999999999999993</v>
      </c>
      <c r="I5005">
        <v>104</v>
      </c>
      <c r="J5005">
        <v>1</v>
      </c>
      <c r="K5005">
        <v>7.9</v>
      </c>
      <c r="L5005">
        <v>186</v>
      </c>
      <c r="M5005">
        <v>2.9000000000000001E-2</v>
      </c>
      <c r="N5005">
        <v>2.88</v>
      </c>
      <c r="O5005">
        <v>0.11</v>
      </c>
      <c r="P5005">
        <v>238</v>
      </c>
      <c r="Q5005">
        <v>83.117653700000005</v>
      </c>
      <c r="R5005">
        <v>95.324816999479197</v>
      </c>
      <c r="S5005">
        <v>81.930406524098302</v>
      </c>
      <c r="T5005">
        <v>100</v>
      </c>
      <c r="U5005">
        <v>46.079820061805997</v>
      </c>
      <c r="V5005">
        <v>26.195186852951998</v>
      </c>
      <c r="W5005">
        <v>67.053325360000002</v>
      </c>
      <c r="X5005">
        <v>74.738796745571506</v>
      </c>
      <c r="Y5005">
        <v>53.135446434342498</v>
      </c>
      <c r="Z5005" t="s">
        <v>214</v>
      </c>
      <c r="AA5005" t="s">
        <v>31</v>
      </c>
      <c r="AB5005" t="s">
        <v>214</v>
      </c>
      <c r="AC5005" t="s">
        <v>31</v>
      </c>
      <c r="AD5005" t="s">
        <v>215</v>
      </c>
      <c r="AE5005" t="s">
        <v>215</v>
      </c>
      <c r="AF5005" t="s">
        <v>216</v>
      </c>
      <c r="AG5005" t="s">
        <v>216</v>
      </c>
      <c r="AH5005" t="s">
        <v>215</v>
      </c>
    </row>
    <row r="5006" spans="1:34">
      <c r="A5006">
        <v>2022</v>
      </c>
      <c r="B5006">
        <v>11321</v>
      </c>
      <c r="C5006" t="s">
        <v>391</v>
      </c>
      <c r="D5006" t="s">
        <v>299</v>
      </c>
      <c r="E5006" t="s">
        <v>56</v>
      </c>
      <c r="F5006" s="9">
        <v>44529</v>
      </c>
      <c r="G5006">
        <v>11.9</v>
      </c>
      <c r="H5006">
        <v>10.6</v>
      </c>
      <c r="I5006">
        <v>98</v>
      </c>
      <c r="J5006">
        <v>1</v>
      </c>
      <c r="K5006">
        <v>7.3</v>
      </c>
      <c r="L5006">
        <v>92</v>
      </c>
      <c r="M5006">
        <v>7.3999999999999996E-2</v>
      </c>
      <c r="N5006">
        <v>2.23</v>
      </c>
      <c r="O5006">
        <v>7.0000000000000007E-2</v>
      </c>
      <c r="P5006">
        <v>248</v>
      </c>
      <c r="Q5006">
        <v>99.739315643699996</v>
      </c>
      <c r="R5006">
        <v>100</v>
      </c>
      <c r="S5006">
        <v>81.930406524098302</v>
      </c>
      <c r="T5006">
        <v>100</v>
      </c>
      <c r="U5006">
        <v>75.807642452025505</v>
      </c>
      <c r="V5006">
        <v>34.611229657720102</v>
      </c>
      <c r="W5006">
        <v>79.034321840000004</v>
      </c>
      <c r="X5006">
        <v>73.793574415912204</v>
      </c>
      <c r="Y5006">
        <v>66.629565577450194</v>
      </c>
      <c r="Z5006" t="s">
        <v>31</v>
      </c>
      <c r="AA5006" t="s">
        <v>31</v>
      </c>
      <c r="AB5006" t="s">
        <v>214</v>
      </c>
      <c r="AC5006" t="s">
        <v>31</v>
      </c>
      <c r="AD5006" t="s">
        <v>216</v>
      </c>
      <c r="AE5006" t="s">
        <v>215</v>
      </c>
      <c r="AF5006" t="s">
        <v>216</v>
      </c>
      <c r="AG5006" t="s">
        <v>216</v>
      </c>
      <c r="AH5006" t="s">
        <v>216</v>
      </c>
    </row>
    <row r="5007" spans="1:34">
      <c r="A5007">
        <v>2022</v>
      </c>
      <c r="B5007">
        <v>11321</v>
      </c>
      <c r="C5007" t="s">
        <v>391</v>
      </c>
      <c r="D5007" t="s">
        <v>299</v>
      </c>
      <c r="E5007" t="s">
        <v>56</v>
      </c>
      <c r="F5007" s="9">
        <v>44592</v>
      </c>
      <c r="G5007">
        <v>6.1</v>
      </c>
      <c r="H5007">
        <v>12.7</v>
      </c>
      <c r="I5007">
        <v>101</v>
      </c>
      <c r="J5007">
        <v>1.9</v>
      </c>
      <c r="K5007">
        <v>7.7</v>
      </c>
      <c r="L5007">
        <v>117</v>
      </c>
      <c r="M5007">
        <v>1.0999999999999999E-2</v>
      </c>
      <c r="N5007">
        <v>2.4700000000000002</v>
      </c>
      <c r="O5007">
        <v>0.06</v>
      </c>
      <c r="P5007">
        <v>62</v>
      </c>
      <c r="Q5007">
        <v>100</v>
      </c>
      <c r="R5007">
        <v>98.810135545795305</v>
      </c>
      <c r="S5007">
        <v>68.477154999606697</v>
      </c>
      <c r="T5007">
        <v>100</v>
      </c>
      <c r="U5007">
        <v>66.406776797060004</v>
      </c>
      <c r="V5007">
        <v>31.9020313353668</v>
      </c>
      <c r="W5007">
        <v>82.029501760000002</v>
      </c>
      <c r="X5007">
        <v>94.138442471459896</v>
      </c>
      <c r="Y5007">
        <v>63.460549620935303</v>
      </c>
      <c r="Z5007" t="s">
        <v>31</v>
      </c>
      <c r="AA5007" t="s">
        <v>31</v>
      </c>
      <c r="AB5007" t="s">
        <v>216</v>
      </c>
      <c r="AC5007" t="s">
        <v>31</v>
      </c>
      <c r="AD5007" t="s">
        <v>216</v>
      </c>
      <c r="AE5007" t="s">
        <v>215</v>
      </c>
      <c r="AF5007" t="s">
        <v>214</v>
      </c>
      <c r="AG5007" t="s">
        <v>31</v>
      </c>
      <c r="AH5007" t="s">
        <v>216</v>
      </c>
    </row>
    <row r="5008" spans="1:34">
      <c r="A5008">
        <v>2022</v>
      </c>
      <c r="B5008">
        <v>11321</v>
      </c>
      <c r="C5008" t="s">
        <v>391</v>
      </c>
      <c r="D5008" t="s">
        <v>299</v>
      </c>
      <c r="E5008" t="s">
        <v>56</v>
      </c>
      <c r="F5008" s="9">
        <v>44650</v>
      </c>
      <c r="G5008">
        <v>12.4</v>
      </c>
      <c r="H5008">
        <v>10.4</v>
      </c>
      <c r="I5008">
        <v>97</v>
      </c>
      <c r="J5008">
        <v>1.1000000000000001</v>
      </c>
      <c r="K5008">
        <v>7.7</v>
      </c>
      <c r="L5008">
        <v>141</v>
      </c>
      <c r="M5008">
        <v>1.0999999999999999E-2</v>
      </c>
      <c r="N5008">
        <v>2.17</v>
      </c>
      <c r="O5008">
        <v>0.06</v>
      </c>
      <c r="P5008">
        <v>29</v>
      </c>
      <c r="Q5008">
        <v>99.398105043200005</v>
      </c>
      <c r="R5008">
        <v>99.729839999999996</v>
      </c>
      <c r="S5008">
        <v>80.313697540468198</v>
      </c>
      <c r="T5008">
        <v>100</v>
      </c>
      <c r="U5008">
        <v>58.480602114920302</v>
      </c>
      <c r="V5008">
        <v>36.628245801904903</v>
      </c>
      <c r="W5008">
        <v>82.029501760000002</v>
      </c>
      <c r="X5008">
        <v>98</v>
      </c>
      <c r="Y5008">
        <v>67.664780444123295</v>
      </c>
      <c r="Z5008" t="s">
        <v>31</v>
      </c>
      <c r="AA5008" t="s">
        <v>31</v>
      </c>
      <c r="AB5008" t="s">
        <v>214</v>
      </c>
      <c r="AC5008" t="s">
        <v>31</v>
      </c>
      <c r="AD5008" t="s">
        <v>215</v>
      </c>
      <c r="AE5008" t="s">
        <v>215</v>
      </c>
      <c r="AF5008" t="s">
        <v>214</v>
      </c>
      <c r="AG5008" t="s">
        <v>31</v>
      </c>
      <c r="AH5008" t="s">
        <v>216</v>
      </c>
    </row>
    <row r="5009" spans="1:34">
      <c r="A5009">
        <v>2022</v>
      </c>
      <c r="B5009">
        <v>11321</v>
      </c>
      <c r="C5009" t="s">
        <v>391</v>
      </c>
      <c r="D5009" t="s">
        <v>299</v>
      </c>
      <c r="E5009" t="s">
        <v>56</v>
      </c>
      <c r="F5009" s="9">
        <v>44721</v>
      </c>
      <c r="G5009">
        <v>16.2</v>
      </c>
      <c r="H5009">
        <v>9.6999999999999993</v>
      </c>
      <c r="I5009">
        <v>99</v>
      </c>
      <c r="J5009">
        <v>1</v>
      </c>
      <c r="K5009">
        <v>7.6</v>
      </c>
      <c r="L5009">
        <v>119</v>
      </c>
      <c r="M5009">
        <v>1.7999999999999999E-2</v>
      </c>
      <c r="N5009">
        <v>1.88</v>
      </c>
      <c r="O5009">
        <v>0.08</v>
      </c>
      <c r="P5009">
        <v>179</v>
      </c>
      <c r="Q5009">
        <v>92.792521890399996</v>
      </c>
      <c r="R5009">
        <v>97.125910000000005</v>
      </c>
      <c r="S5009">
        <v>81.930406524098302</v>
      </c>
      <c r="T5009">
        <v>100</v>
      </c>
      <c r="U5009">
        <v>65.707108203430494</v>
      </c>
      <c r="V5009">
        <v>41.726698928053999</v>
      </c>
      <c r="W5009">
        <v>76.039114240000004</v>
      </c>
      <c r="X5009">
        <v>80.618665201070101</v>
      </c>
      <c r="Y5009">
        <v>70.624785885033404</v>
      </c>
      <c r="Z5009" t="s">
        <v>31</v>
      </c>
      <c r="AA5009" t="s">
        <v>31</v>
      </c>
      <c r="AB5009" t="s">
        <v>214</v>
      </c>
      <c r="AC5009" t="s">
        <v>31</v>
      </c>
      <c r="AD5009" t="s">
        <v>216</v>
      </c>
      <c r="AE5009" t="s">
        <v>215</v>
      </c>
      <c r="AF5009" t="s">
        <v>216</v>
      </c>
      <c r="AG5009" t="s">
        <v>214</v>
      </c>
      <c r="AH5009" t="s">
        <v>216</v>
      </c>
    </row>
    <row r="5010" spans="1:34">
      <c r="A5010">
        <v>2022</v>
      </c>
      <c r="B5010">
        <v>11321</v>
      </c>
      <c r="C5010" t="s">
        <v>391</v>
      </c>
      <c r="D5010" t="s">
        <v>299</v>
      </c>
      <c r="E5010" t="s">
        <v>56</v>
      </c>
      <c r="F5010" s="9">
        <v>44798</v>
      </c>
      <c r="G5010">
        <v>23.4</v>
      </c>
      <c r="H5010">
        <v>9.6999999999999993</v>
      </c>
      <c r="I5010">
        <v>114</v>
      </c>
      <c r="J5010">
        <v>0.4</v>
      </c>
      <c r="K5010">
        <v>8.1</v>
      </c>
      <c r="L5010">
        <v>173</v>
      </c>
      <c r="M5010">
        <v>2.1999999999999999E-2</v>
      </c>
      <c r="N5010">
        <v>3.11</v>
      </c>
      <c r="O5010">
        <v>0.11</v>
      </c>
      <c r="P5010">
        <v>225</v>
      </c>
      <c r="Q5010">
        <v>58.956325247199999</v>
      </c>
      <c r="R5010">
        <v>84.5708957865874</v>
      </c>
      <c r="S5010">
        <v>92.337485515316203</v>
      </c>
      <c r="T5010">
        <v>94.944279314235203</v>
      </c>
      <c r="U5010">
        <v>49.3640838142368</v>
      </c>
      <c r="V5010">
        <v>10</v>
      </c>
      <c r="W5010">
        <v>67.053325360000002</v>
      </c>
      <c r="X5010">
        <v>75.989009662389407</v>
      </c>
      <c r="Y5010">
        <v>26.419249718006899</v>
      </c>
      <c r="Z5010" t="s">
        <v>215</v>
      </c>
      <c r="AA5010" t="s">
        <v>32</v>
      </c>
      <c r="AB5010" t="s">
        <v>31</v>
      </c>
      <c r="AC5010" t="s">
        <v>31</v>
      </c>
      <c r="AD5010" t="s">
        <v>215</v>
      </c>
      <c r="AE5010" t="s">
        <v>215</v>
      </c>
      <c r="AF5010" t="s">
        <v>216</v>
      </c>
      <c r="AG5010" t="s">
        <v>216</v>
      </c>
      <c r="AH5010" t="s">
        <v>215</v>
      </c>
    </row>
    <row r="5011" spans="1:34">
      <c r="A5011">
        <v>2024</v>
      </c>
      <c r="B5011">
        <v>11321</v>
      </c>
      <c r="C5011" t="s">
        <v>391</v>
      </c>
      <c r="D5011" t="s">
        <v>299</v>
      </c>
      <c r="E5011" t="s">
        <v>56</v>
      </c>
      <c r="F5011" s="9">
        <v>45203</v>
      </c>
      <c r="G5011">
        <v>14.2</v>
      </c>
      <c r="H5011">
        <v>10.8</v>
      </c>
      <c r="I5011">
        <v>105</v>
      </c>
      <c r="J5011">
        <v>1</v>
      </c>
      <c r="K5011">
        <v>7.9</v>
      </c>
      <c r="L5011">
        <v>163</v>
      </c>
      <c r="M5011">
        <v>1.7999999999999999E-2</v>
      </c>
      <c r="N5011">
        <v>2.82</v>
      </c>
      <c r="O5011">
        <v>0.11</v>
      </c>
      <c r="P5011">
        <v>435</v>
      </c>
      <c r="Q5011">
        <v>97.170166858399995</v>
      </c>
      <c r="R5011">
        <v>94.190580885966696</v>
      </c>
      <c r="S5011">
        <v>81.930406524098302</v>
      </c>
      <c r="T5011">
        <v>100</v>
      </c>
      <c r="U5011">
        <v>52.0488713813929</v>
      </c>
      <c r="V5011">
        <v>27.065806704352301</v>
      </c>
      <c r="W5011">
        <v>67.053325360000002</v>
      </c>
      <c r="X5011">
        <v>58.406583273187401</v>
      </c>
      <c r="Y5011">
        <v>54.258946954094597</v>
      </c>
      <c r="Z5011" t="s">
        <v>31</v>
      </c>
      <c r="AA5011" t="s">
        <v>31</v>
      </c>
      <c r="AB5011" t="s">
        <v>214</v>
      </c>
      <c r="AC5011" t="s">
        <v>31</v>
      </c>
      <c r="AD5011" t="s">
        <v>215</v>
      </c>
      <c r="AE5011" t="s">
        <v>215</v>
      </c>
      <c r="AF5011" t="s">
        <v>216</v>
      </c>
      <c r="AG5011" t="s">
        <v>215</v>
      </c>
      <c r="AH5011" t="s">
        <v>215</v>
      </c>
    </row>
    <row r="5012" spans="1:34">
      <c r="A5012">
        <v>2024</v>
      </c>
      <c r="B5012">
        <v>11321</v>
      </c>
      <c r="C5012" t="s">
        <v>391</v>
      </c>
      <c r="D5012" t="s">
        <v>299</v>
      </c>
      <c r="E5012" t="s">
        <v>56</v>
      </c>
      <c r="F5012" s="9">
        <v>45259</v>
      </c>
      <c r="G5012">
        <v>6.2</v>
      </c>
      <c r="H5012">
        <v>13</v>
      </c>
      <c r="I5012">
        <v>104</v>
      </c>
      <c r="J5012">
        <v>0.9</v>
      </c>
      <c r="K5012">
        <v>7.6</v>
      </c>
      <c r="L5012">
        <v>144</v>
      </c>
      <c r="M5012">
        <v>5.0000000000000001E-3</v>
      </c>
      <c r="N5012">
        <v>3.25</v>
      </c>
      <c r="O5012">
        <v>0.09</v>
      </c>
      <c r="P5012">
        <v>4</v>
      </c>
      <c r="Q5012">
        <v>100</v>
      </c>
      <c r="R5012">
        <v>95.324816999479197</v>
      </c>
      <c r="S5012">
        <v>83.579659743864994</v>
      </c>
      <c r="T5012">
        <v>100</v>
      </c>
      <c r="U5012">
        <v>57.558804459680097</v>
      </c>
      <c r="V5012">
        <v>10</v>
      </c>
      <c r="W5012">
        <v>73.043878960000001</v>
      </c>
      <c r="X5012">
        <v>98</v>
      </c>
      <c r="Y5012">
        <v>26.911061878360201</v>
      </c>
      <c r="Z5012" t="s">
        <v>31</v>
      </c>
      <c r="AA5012" t="s">
        <v>31</v>
      </c>
      <c r="AB5012" t="s">
        <v>214</v>
      </c>
      <c r="AC5012" t="s">
        <v>31</v>
      </c>
      <c r="AD5012" t="s">
        <v>215</v>
      </c>
      <c r="AE5012" t="s">
        <v>215</v>
      </c>
      <c r="AF5012" t="s">
        <v>216</v>
      </c>
      <c r="AG5012" t="s">
        <v>31</v>
      </c>
      <c r="AH5012" t="s">
        <v>215</v>
      </c>
    </row>
    <row r="5013" spans="1:34">
      <c r="A5013">
        <v>2024</v>
      </c>
      <c r="B5013">
        <v>11321</v>
      </c>
      <c r="C5013" t="s">
        <v>391</v>
      </c>
      <c r="D5013" t="s">
        <v>299</v>
      </c>
      <c r="E5013" t="s">
        <v>56</v>
      </c>
      <c r="F5013" s="9">
        <v>45329</v>
      </c>
      <c r="G5013">
        <v>9.9</v>
      </c>
      <c r="H5013">
        <v>12.1</v>
      </c>
      <c r="I5013">
        <v>107</v>
      </c>
      <c r="J5013">
        <v>1.6</v>
      </c>
      <c r="K5013">
        <v>7.3</v>
      </c>
      <c r="L5013">
        <v>99</v>
      </c>
      <c r="M5013">
        <v>5.0000000000000001E-3</v>
      </c>
      <c r="N5013">
        <v>1.94</v>
      </c>
      <c r="O5013">
        <v>7.0000000000000007E-2</v>
      </c>
      <c r="P5013">
        <v>179</v>
      </c>
      <c r="Q5013">
        <v>100</v>
      </c>
      <c r="R5013">
        <v>91.962435693378296</v>
      </c>
      <c r="S5013">
        <v>72.696277960596802</v>
      </c>
      <c r="T5013">
        <v>100</v>
      </c>
      <c r="U5013">
        <v>73.048756208296894</v>
      </c>
      <c r="V5013">
        <v>40.833290240772399</v>
      </c>
      <c r="W5013">
        <v>79.034321840000004</v>
      </c>
      <c r="X5013">
        <v>80.618665201070101</v>
      </c>
      <c r="Y5013">
        <v>70.521979097537596</v>
      </c>
      <c r="Z5013" t="s">
        <v>31</v>
      </c>
      <c r="AA5013" t="s">
        <v>31</v>
      </c>
      <c r="AB5013" t="s">
        <v>216</v>
      </c>
      <c r="AC5013" t="s">
        <v>31</v>
      </c>
      <c r="AD5013" t="s">
        <v>216</v>
      </c>
      <c r="AE5013" t="s">
        <v>215</v>
      </c>
      <c r="AF5013" t="s">
        <v>216</v>
      </c>
      <c r="AG5013" t="s">
        <v>214</v>
      </c>
      <c r="AH5013" t="s">
        <v>216</v>
      </c>
    </row>
    <row r="5014" spans="1:34">
      <c r="A5014">
        <v>2024</v>
      </c>
      <c r="B5014">
        <v>11321</v>
      </c>
      <c r="C5014" t="s">
        <v>391</v>
      </c>
      <c r="D5014" t="s">
        <v>299</v>
      </c>
      <c r="E5014" t="s">
        <v>56</v>
      </c>
      <c r="F5014" s="9">
        <v>45385</v>
      </c>
      <c r="G5014">
        <v>11.9</v>
      </c>
      <c r="H5014">
        <v>11.6</v>
      </c>
      <c r="I5014">
        <v>106</v>
      </c>
      <c r="J5014">
        <v>2.2000000000000002</v>
      </c>
      <c r="K5014">
        <v>8</v>
      </c>
      <c r="L5014">
        <v>114</v>
      </c>
      <c r="M5014">
        <v>5.0000000000000001E-3</v>
      </c>
      <c r="N5014">
        <v>1.96</v>
      </c>
      <c r="O5014">
        <v>7.0000000000000007E-2</v>
      </c>
      <c r="P5014">
        <v>194</v>
      </c>
      <c r="Q5014">
        <v>99.739315643699996</v>
      </c>
      <c r="R5014">
        <v>93.069840644795704</v>
      </c>
      <c r="S5014">
        <v>64.502900126217995</v>
      </c>
      <c r="T5014">
        <v>100</v>
      </c>
      <c r="U5014">
        <v>67.470273715007096</v>
      </c>
      <c r="V5014">
        <v>40.458942156723097</v>
      </c>
      <c r="W5014">
        <v>79.034321840000004</v>
      </c>
      <c r="X5014">
        <v>79.072385735031204</v>
      </c>
      <c r="Y5014">
        <v>68.460213631283494</v>
      </c>
      <c r="Z5014" t="s">
        <v>31</v>
      </c>
      <c r="AA5014" t="s">
        <v>31</v>
      </c>
      <c r="AB5014" t="s">
        <v>216</v>
      </c>
      <c r="AC5014" t="s">
        <v>31</v>
      </c>
      <c r="AD5014" t="s">
        <v>216</v>
      </c>
      <c r="AE5014" t="s">
        <v>215</v>
      </c>
      <c r="AF5014" t="s">
        <v>216</v>
      </c>
      <c r="AG5014" t="s">
        <v>216</v>
      </c>
      <c r="AH5014" t="s">
        <v>216</v>
      </c>
    </row>
    <row r="5015" spans="1:34">
      <c r="A5015">
        <v>2024</v>
      </c>
      <c r="B5015">
        <v>11321</v>
      </c>
      <c r="C5015" t="s">
        <v>391</v>
      </c>
      <c r="D5015" t="s">
        <v>299</v>
      </c>
      <c r="E5015" t="s">
        <v>56</v>
      </c>
      <c r="F5015" s="9">
        <v>45454</v>
      </c>
      <c r="G5015">
        <v>18.8</v>
      </c>
      <c r="H5015">
        <v>9.5</v>
      </c>
      <c r="I5015">
        <v>102</v>
      </c>
      <c r="J5015">
        <v>1.2</v>
      </c>
      <c r="K5015">
        <v>8</v>
      </c>
      <c r="L5015">
        <v>147</v>
      </c>
      <c r="M5015">
        <v>2.5000000000000001E-2</v>
      </c>
      <c r="N5015">
        <v>2.4900000000000002</v>
      </c>
      <c r="O5015">
        <v>0.09</v>
      </c>
      <c r="P5015">
        <v>157</v>
      </c>
      <c r="Q5015">
        <v>83.950835769600005</v>
      </c>
      <c r="R5015">
        <v>97.6344288657844</v>
      </c>
      <c r="S5015">
        <v>78.728890606988102</v>
      </c>
      <c r="T5015">
        <v>100</v>
      </c>
      <c r="U5015">
        <v>56.651536595284703</v>
      </c>
      <c r="V5015">
        <v>31.406431161026099</v>
      </c>
      <c r="W5015">
        <v>73.043878960000001</v>
      </c>
      <c r="X5015">
        <v>82.954793480870705</v>
      </c>
      <c r="Y5015">
        <v>60.769729077807398</v>
      </c>
      <c r="Z5015" t="s">
        <v>214</v>
      </c>
      <c r="AA5015" t="s">
        <v>31</v>
      </c>
      <c r="AB5015" t="s">
        <v>216</v>
      </c>
      <c r="AC5015" t="s">
        <v>31</v>
      </c>
      <c r="AD5015" t="s">
        <v>215</v>
      </c>
      <c r="AE5015" t="s">
        <v>215</v>
      </c>
      <c r="AF5015" t="s">
        <v>216</v>
      </c>
      <c r="AG5015" t="s">
        <v>214</v>
      </c>
      <c r="AH5015" t="s">
        <v>216</v>
      </c>
    </row>
    <row r="5016" spans="1:34">
      <c r="A5016">
        <v>2023</v>
      </c>
      <c r="B5016">
        <v>11321</v>
      </c>
      <c r="C5016" t="s">
        <v>391</v>
      </c>
      <c r="D5016" t="s">
        <v>299</v>
      </c>
      <c r="E5016" t="s">
        <v>56</v>
      </c>
      <c r="F5016" s="9">
        <v>44840</v>
      </c>
      <c r="G5016">
        <v>17.8</v>
      </c>
      <c r="H5016">
        <v>10.6</v>
      </c>
      <c r="I5016">
        <v>111</v>
      </c>
      <c r="J5016">
        <v>1.1000000000000001</v>
      </c>
      <c r="K5016">
        <v>8.1</v>
      </c>
      <c r="L5016">
        <v>173</v>
      </c>
      <c r="M5016">
        <v>2.1000000000000001E-2</v>
      </c>
      <c r="N5016">
        <v>3.51</v>
      </c>
      <c r="O5016">
        <v>0.12</v>
      </c>
      <c r="P5016">
        <v>119</v>
      </c>
      <c r="Q5016">
        <v>87.784829813599998</v>
      </c>
      <c r="R5016">
        <v>87.663023532976595</v>
      </c>
      <c r="S5016">
        <v>80.313697540468198</v>
      </c>
      <c r="T5016">
        <v>94.944279314235203</v>
      </c>
      <c r="U5016">
        <v>49.3640838142368</v>
      </c>
      <c r="V5016">
        <v>10</v>
      </c>
      <c r="W5016">
        <v>64.058007040000007</v>
      </c>
      <c r="X5016">
        <v>87.197031152780099</v>
      </c>
      <c r="Y5016">
        <v>26.594133587080499</v>
      </c>
      <c r="Z5016" t="s">
        <v>32</v>
      </c>
      <c r="AA5016" t="s">
        <v>32</v>
      </c>
      <c r="AB5016" t="s">
        <v>214</v>
      </c>
      <c r="AC5016" t="s">
        <v>31</v>
      </c>
      <c r="AD5016" t="s">
        <v>215</v>
      </c>
      <c r="AE5016" t="s">
        <v>215</v>
      </c>
      <c r="AF5016" t="s">
        <v>216</v>
      </c>
      <c r="AG5016" t="s">
        <v>32</v>
      </c>
      <c r="AH5016" t="s">
        <v>215</v>
      </c>
    </row>
    <row r="5017" spans="1:34">
      <c r="A5017">
        <v>2023</v>
      </c>
      <c r="B5017">
        <v>11321</v>
      </c>
      <c r="C5017" t="s">
        <v>391</v>
      </c>
      <c r="D5017" t="s">
        <v>299</v>
      </c>
      <c r="E5017" t="s">
        <v>56</v>
      </c>
      <c r="F5017" s="9">
        <v>44896</v>
      </c>
      <c r="G5017">
        <v>7.6</v>
      </c>
      <c r="H5017">
        <v>11.9</v>
      </c>
      <c r="I5017">
        <v>100</v>
      </c>
      <c r="J5017">
        <v>2</v>
      </c>
      <c r="K5017">
        <v>7.4</v>
      </c>
      <c r="L5017">
        <v>114</v>
      </c>
      <c r="M5017">
        <v>1.0999999999999999E-2</v>
      </c>
      <c r="N5017">
        <v>2.87</v>
      </c>
      <c r="O5017">
        <v>0.12</v>
      </c>
      <c r="P5017">
        <v>291</v>
      </c>
      <c r="Q5017">
        <v>100</v>
      </c>
      <c r="R5017">
        <v>100</v>
      </c>
      <c r="S5017">
        <v>67.125915132040106</v>
      </c>
      <c r="T5017">
        <v>100</v>
      </c>
      <c r="U5017">
        <v>67.470273715007096</v>
      </c>
      <c r="V5017">
        <v>26.535134525048999</v>
      </c>
      <c r="W5017">
        <v>64.058007040000007</v>
      </c>
      <c r="X5017">
        <v>69.884555735808306</v>
      </c>
      <c r="Y5017">
        <v>55.360631258842801</v>
      </c>
      <c r="Z5017" t="s">
        <v>31</v>
      </c>
      <c r="AA5017" t="s">
        <v>31</v>
      </c>
      <c r="AB5017" t="s">
        <v>216</v>
      </c>
      <c r="AC5017" t="s">
        <v>31</v>
      </c>
      <c r="AD5017" t="s">
        <v>216</v>
      </c>
      <c r="AE5017" t="s">
        <v>215</v>
      </c>
      <c r="AF5017" t="s">
        <v>216</v>
      </c>
      <c r="AG5017" t="s">
        <v>216</v>
      </c>
      <c r="AH5017" t="s">
        <v>215</v>
      </c>
    </row>
    <row r="5018" spans="1:34">
      <c r="A5018">
        <v>2023</v>
      </c>
      <c r="B5018">
        <v>11321</v>
      </c>
      <c r="C5018" t="s">
        <v>391</v>
      </c>
      <c r="D5018" t="s">
        <v>299</v>
      </c>
      <c r="E5018" t="s">
        <v>56</v>
      </c>
      <c r="F5018" s="9">
        <v>44957</v>
      </c>
      <c r="G5018">
        <v>5.5</v>
      </c>
      <c r="H5018">
        <v>13.7</v>
      </c>
      <c r="I5018">
        <v>106</v>
      </c>
      <c r="J5018">
        <v>2</v>
      </c>
      <c r="K5018">
        <v>7.8</v>
      </c>
      <c r="L5018">
        <v>122</v>
      </c>
      <c r="M5018">
        <v>5.0000000000000001E-3</v>
      </c>
      <c r="N5018">
        <v>2.82</v>
      </c>
      <c r="O5018">
        <v>7.0000000000000007E-2</v>
      </c>
      <c r="P5018">
        <v>27</v>
      </c>
      <c r="Q5018">
        <v>100</v>
      </c>
      <c r="R5018">
        <v>93.069840644795704</v>
      </c>
      <c r="S5018">
        <v>67.125915132040106</v>
      </c>
      <c r="T5018">
        <v>100</v>
      </c>
      <c r="U5018">
        <v>64.671403096367598</v>
      </c>
      <c r="V5018">
        <v>27.228322120101598</v>
      </c>
      <c r="W5018">
        <v>79.034321840000004</v>
      </c>
      <c r="X5018">
        <v>98</v>
      </c>
      <c r="Y5018">
        <v>57.8614423927987</v>
      </c>
      <c r="Z5018" t="s">
        <v>31</v>
      </c>
      <c r="AA5018" t="s">
        <v>31</v>
      </c>
      <c r="AB5018" t="s">
        <v>216</v>
      </c>
      <c r="AC5018" t="s">
        <v>31</v>
      </c>
      <c r="AD5018" t="s">
        <v>216</v>
      </c>
      <c r="AE5018" t="s">
        <v>215</v>
      </c>
      <c r="AF5018" t="s">
        <v>216</v>
      </c>
      <c r="AG5018" t="s">
        <v>31</v>
      </c>
      <c r="AH5018" t="s">
        <v>215</v>
      </c>
    </row>
    <row r="5019" spans="1:34">
      <c r="A5019">
        <v>2023</v>
      </c>
      <c r="B5019">
        <v>11321</v>
      </c>
      <c r="C5019" t="s">
        <v>391</v>
      </c>
      <c r="D5019" t="s">
        <v>299</v>
      </c>
      <c r="E5019" t="s">
        <v>56</v>
      </c>
      <c r="F5019" s="9">
        <v>45019</v>
      </c>
      <c r="G5019">
        <v>6.1</v>
      </c>
      <c r="H5019">
        <v>12.3</v>
      </c>
      <c r="I5019">
        <v>98</v>
      </c>
      <c r="J5019">
        <v>1.9</v>
      </c>
      <c r="K5019">
        <v>7.3</v>
      </c>
      <c r="L5019">
        <v>99</v>
      </c>
      <c r="M5019">
        <v>5.0000000000000001E-3</v>
      </c>
      <c r="N5019">
        <v>1.42</v>
      </c>
      <c r="O5019">
        <v>0.11</v>
      </c>
      <c r="P5019">
        <v>291</v>
      </c>
      <c r="Q5019">
        <v>100</v>
      </c>
      <c r="R5019">
        <v>100</v>
      </c>
      <c r="S5019">
        <v>68.477154999606697</v>
      </c>
      <c r="T5019">
        <v>100</v>
      </c>
      <c r="U5019">
        <v>73.048756208296894</v>
      </c>
      <c r="V5019">
        <v>51.881262076238201</v>
      </c>
      <c r="W5019">
        <v>67.053325360000002</v>
      </c>
      <c r="X5019">
        <v>69.884555735808306</v>
      </c>
      <c r="Y5019">
        <v>73.045553929725997</v>
      </c>
      <c r="Z5019" t="s">
        <v>31</v>
      </c>
      <c r="AA5019" t="s">
        <v>31</v>
      </c>
      <c r="AB5019" t="s">
        <v>216</v>
      </c>
      <c r="AC5019" t="s">
        <v>31</v>
      </c>
      <c r="AD5019" t="s">
        <v>216</v>
      </c>
      <c r="AE5019" t="s">
        <v>215</v>
      </c>
      <c r="AF5019" t="s">
        <v>216</v>
      </c>
      <c r="AG5019" t="s">
        <v>216</v>
      </c>
      <c r="AH5019" t="s">
        <v>216</v>
      </c>
    </row>
    <row r="5020" spans="1:34">
      <c r="A5020">
        <v>2023</v>
      </c>
      <c r="B5020">
        <v>11321</v>
      </c>
      <c r="C5020" t="s">
        <v>391</v>
      </c>
      <c r="D5020" t="s">
        <v>299</v>
      </c>
      <c r="E5020" t="s">
        <v>56</v>
      </c>
      <c r="F5020" s="9">
        <v>45083</v>
      </c>
      <c r="G5020">
        <v>17</v>
      </c>
      <c r="H5020">
        <v>9.6</v>
      </c>
      <c r="I5020">
        <v>99</v>
      </c>
      <c r="J5020">
        <v>0.9</v>
      </c>
      <c r="K5020">
        <v>7.8</v>
      </c>
      <c r="L5020">
        <v>163</v>
      </c>
      <c r="M5020">
        <v>2.4E-2</v>
      </c>
      <c r="N5020">
        <v>2.81</v>
      </c>
      <c r="O5020">
        <v>0.09</v>
      </c>
      <c r="P5020">
        <v>167</v>
      </c>
      <c r="Q5020">
        <v>90.459645899999998</v>
      </c>
      <c r="R5020">
        <v>96.641840000000002</v>
      </c>
      <c r="S5020">
        <v>83.579659743864994</v>
      </c>
      <c r="T5020">
        <v>100</v>
      </c>
      <c r="U5020">
        <v>52.0488713813929</v>
      </c>
      <c r="V5020">
        <v>27.115707865161401</v>
      </c>
      <c r="W5020">
        <v>73.043878960000001</v>
      </c>
      <c r="X5020">
        <v>81.882584592277496</v>
      </c>
      <c r="Y5020">
        <v>56.141342265994702</v>
      </c>
      <c r="Z5020" t="s">
        <v>31</v>
      </c>
      <c r="AA5020" t="s">
        <v>31</v>
      </c>
      <c r="AB5020" t="s">
        <v>214</v>
      </c>
      <c r="AC5020" t="s">
        <v>31</v>
      </c>
      <c r="AD5020" t="s">
        <v>215</v>
      </c>
      <c r="AE5020" t="s">
        <v>215</v>
      </c>
      <c r="AF5020" t="s">
        <v>216</v>
      </c>
      <c r="AG5020" t="s">
        <v>214</v>
      </c>
      <c r="AH5020" t="s">
        <v>215</v>
      </c>
    </row>
    <row r="5021" spans="1:34">
      <c r="A5021">
        <v>2023</v>
      </c>
      <c r="B5021">
        <v>11321</v>
      </c>
      <c r="C5021" t="s">
        <v>391</v>
      </c>
      <c r="D5021" t="s">
        <v>299</v>
      </c>
      <c r="E5021" t="s">
        <v>56</v>
      </c>
      <c r="F5021" s="9">
        <v>45155</v>
      </c>
      <c r="G5021">
        <v>19.8</v>
      </c>
      <c r="H5021">
        <v>8.5</v>
      </c>
      <c r="I5021">
        <v>94</v>
      </c>
      <c r="J5021">
        <v>0.8</v>
      </c>
      <c r="K5021">
        <v>7.8</v>
      </c>
      <c r="L5021">
        <v>170</v>
      </c>
      <c r="M5021">
        <v>2.9000000000000001E-2</v>
      </c>
      <c r="N5021">
        <v>3.18</v>
      </c>
      <c r="O5021">
        <v>0.11</v>
      </c>
      <c r="P5021">
        <v>291</v>
      </c>
      <c r="Q5021">
        <v>79.5603587656</v>
      </c>
      <c r="R5021">
        <v>89.467749999999995</v>
      </c>
      <c r="S5021">
        <v>85.262112312912393</v>
      </c>
      <c r="T5021">
        <v>100</v>
      </c>
      <c r="U5021">
        <v>50.1546439577318</v>
      </c>
      <c r="V5021">
        <v>10</v>
      </c>
      <c r="W5021">
        <v>67.053325360000002</v>
      </c>
      <c r="X5021">
        <v>69.884555735808306</v>
      </c>
      <c r="Y5021">
        <v>26.554575665258302</v>
      </c>
      <c r="Z5021" t="s">
        <v>214</v>
      </c>
      <c r="AA5021" t="s">
        <v>32</v>
      </c>
      <c r="AB5021" t="s">
        <v>32</v>
      </c>
      <c r="AC5021" t="s">
        <v>31</v>
      </c>
      <c r="AD5021" t="s">
        <v>215</v>
      </c>
      <c r="AE5021" t="s">
        <v>215</v>
      </c>
      <c r="AF5021" t="s">
        <v>216</v>
      </c>
      <c r="AG5021" t="s">
        <v>216</v>
      </c>
      <c r="AH5021" t="s">
        <v>215</v>
      </c>
    </row>
    <row r="5022" spans="1:34">
      <c r="A5022">
        <v>2015</v>
      </c>
      <c r="B5022">
        <v>11386</v>
      </c>
      <c r="C5022" t="s">
        <v>392</v>
      </c>
      <c r="D5022" t="s">
        <v>315</v>
      </c>
      <c r="E5022" t="s">
        <v>46</v>
      </c>
      <c r="F5022" s="9">
        <v>42159</v>
      </c>
      <c r="G5022">
        <v>20.7</v>
      </c>
      <c r="H5022">
        <v>9.6999999999999993</v>
      </c>
      <c r="I5022">
        <v>109</v>
      </c>
      <c r="J5022">
        <v>0.9</v>
      </c>
      <c r="K5022">
        <v>8.5</v>
      </c>
      <c r="L5022">
        <v>132</v>
      </c>
      <c r="M5022">
        <v>5.0000000000000001E-3</v>
      </c>
      <c r="N5022">
        <v>2.5000000000000001E-3</v>
      </c>
      <c r="O5022">
        <v>0.04</v>
      </c>
      <c r="P5022">
        <v>8</v>
      </c>
      <c r="Q5022">
        <v>75.122942314900001</v>
      </c>
      <c r="R5022">
        <v>89.786998860294204</v>
      </c>
      <c r="S5022">
        <v>83.579659743864994</v>
      </c>
      <c r="T5022">
        <v>77.151435557209595</v>
      </c>
      <c r="U5022">
        <v>95.434205224710496</v>
      </c>
      <c r="V5022">
        <v>99.655220733417707</v>
      </c>
      <c r="W5022">
        <v>88.019778560000006</v>
      </c>
      <c r="X5022">
        <v>98</v>
      </c>
      <c r="Y5022">
        <v>87.035486429987202</v>
      </c>
      <c r="Z5022" t="s">
        <v>216</v>
      </c>
      <c r="AA5022" t="s">
        <v>31</v>
      </c>
      <c r="AB5022" t="s">
        <v>214</v>
      </c>
      <c r="AC5022" t="s">
        <v>216</v>
      </c>
      <c r="AD5022" t="s">
        <v>31</v>
      </c>
      <c r="AE5022" t="s">
        <v>31</v>
      </c>
      <c r="AF5022" t="s">
        <v>32</v>
      </c>
      <c r="AG5022" t="s">
        <v>31</v>
      </c>
      <c r="AH5022" t="s">
        <v>32</v>
      </c>
    </row>
    <row r="5023" spans="1:34">
      <c r="A5023">
        <v>2017</v>
      </c>
      <c r="B5023">
        <v>11386</v>
      </c>
      <c r="C5023" t="s">
        <v>392</v>
      </c>
      <c r="D5023" t="s">
        <v>315</v>
      </c>
      <c r="E5023" t="s">
        <v>46</v>
      </c>
      <c r="F5023" s="9">
        <v>42656</v>
      </c>
      <c r="G5023">
        <v>12.7</v>
      </c>
      <c r="H5023">
        <v>10.3</v>
      </c>
      <c r="I5023">
        <v>100</v>
      </c>
      <c r="J5023">
        <v>0.7</v>
      </c>
      <c r="K5023">
        <v>8.6</v>
      </c>
      <c r="L5023">
        <v>192</v>
      </c>
      <c r="M5023">
        <v>5.0000000000000001E-3</v>
      </c>
      <c r="N5023">
        <v>2.5000000000000001E-3</v>
      </c>
      <c r="O5023">
        <v>5.0000000000000001E-3</v>
      </c>
      <c r="P5023">
        <v>6</v>
      </c>
      <c r="Q5023">
        <v>99.136172066900002</v>
      </c>
      <c r="R5023">
        <v>99.441909999999993</v>
      </c>
      <c r="S5023">
        <v>86.978432531765606</v>
      </c>
      <c r="T5023">
        <v>73.250874470379301</v>
      </c>
      <c r="U5023">
        <v>87.230763360004204</v>
      </c>
      <c r="V5023">
        <v>99.655220733417707</v>
      </c>
      <c r="W5023">
        <v>98.502496539999996</v>
      </c>
      <c r="X5023">
        <v>98</v>
      </c>
      <c r="Y5023">
        <v>91.252480404118501</v>
      </c>
      <c r="Z5023" t="s">
        <v>31</v>
      </c>
      <c r="AA5023" t="s">
        <v>31</v>
      </c>
      <c r="AB5023" t="s">
        <v>32</v>
      </c>
      <c r="AC5023" t="s">
        <v>216</v>
      </c>
      <c r="AD5023" t="s">
        <v>32</v>
      </c>
      <c r="AE5023" t="s">
        <v>31</v>
      </c>
      <c r="AF5023" t="s">
        <v>31</v>
      </c>
      <c r="AG5023" t="s">
        <v>31</v>
      </c>
      <c r="AH5023" t="s">
        <v>31</v>
      </c>
    </row>
    <row r="5024" spans="1:34">
      <c r="A5024">
        <v>2017</v>
      </c>
      <c r="B5024">
        <v>11386</v>
      </c>
      <c r="C5024" t="s">
        <v>392</v>
      </c>
      <c r="D5024" t="s">
        <v>315</v>
      </c>
      <c r="E5024" t="s">
        <v>46</v>
      </c>
      <c r="F5024" s="9">
        <v>42712</v>
      </c>
      <c r="G5024">
        <v>0</v>
      </c>
      <c r="H5024">
        <v>14.6</v>
      </c>
      <c r="I5024">
        <v>101</v>
      </c>
      <c r="J5024">
        <v>2.9</v>
      </c>
      <c r="K5024">
        <v>8.4</v>
      </c>
      <c r="L5024">
        <v>162</v>
      </c>
      <c r="M5024">
        <v>5.0000000000000001E-3</v>
      </c>
      <c r="N5024">
        <v>2.5000000000000001E-3</v>
      </c>
      <c r="O5024">
        <v>0.01</v>
      </c>
      <c r="P5024">
        <v>2</v>
      </c>
      <c r="Q5024">
        <v>100</v>
      </c>
      <c r="R5024">
        <v>98.810135545795305</v>
      </c>
      <c r="S5024">
        <v>56.1036114673147</v>
      </c>
      <c r="T5024">
        <v>81.259698967078407</v>
      </c>
      <c r="U5024">
        <v>91.240334131385097</v>
      </c>
      <c r="V5024">
        <v>99.655220733417707</v>
      </c>
      <c r="W5024">
        <v>97.004986160000001</v>
      </c>
      <c r="X5024">
        <v>98</v>
      </c>
      <c r="Y5024">
        <v>85.172858312932405</v>
      </c>
      <c r="Z5024" t="s">
        <v>31</v>
      </c>
      <c r="AA5024" t="s">
        <v>31</v>
      </c>
      <c r="AB5024" t="s">
        <v>215</v>
      </c>
      <c r="AC5024" t="s">
        <v>214</v>
      </c>
      <c r="AD5024" t="s">
        <v>31</v>
      </c>
      <c r="AE5024" t="s">
        <v>31</v>
      </c>
      <c r="AF5024" t="s">
        <v>31</v>
      </c>
      <c r="AG5024" t="s">
        <v>31</v>
      </c>
      <c r="AH5024" t="s">
        <v>32</v>
      </c>
    </row>
    <row r="5025" spans="1:34">
      <c r="A5025">
        <v>2017</v>
      </c>
      <c r="B5025">
        <v>11386</v>
      </c>
      <c r="C5025" t="s">
        <v>392</v>
      </c>
      <c r="D5025" t="s">
        <v>315</v>
      </c>
      <c r="E5025" t="s">
        <v>46</v>
      </c>
      <c r="F5025" s="9">
        <v>42782</v>
      </c>
      <c r="G5025">
        <v>4.4000000000000004</v>
      </c>
      <c r="H5025">
        <v>12.5</v>
      </c>
      <c r="I5025">
        <v>101</v>
      </c>
      <c r="J5025">
        <v>2.2999999999999998</v>
      </c>
      <c r="K5025">
        <v>8.1999999999999993</v>
      </c>
      <c r="L5025">
        <v>162</v>
      </c>
      <c r="M5025">
        <v>5.0000000000000001E-3</v>
      </c>
      <c r="N5025">
        <v>0.245</v>
      </c>
      <c r="O5025">
        <v>0.08</v>
      </c>
      <c r="P5025">
        <v>7</v>
      </c>
      <c r="Q5025">
        <v>100</v>
      </c>
      <c r="R5025">
        <v>98.810135545795305</v>
      </c>
      <c r="S5025">
        <v>63.230083079062503</v>
      </c>
      <c r="T5025">
        <v>90.144161744995102</v>
      </c>
      <c r="U5025">
        <v>91.240334131385097</v>
      </c>
      <c r="V5025">
        <v>89.125473010235098</v>
      </c>
      <c r="W5025">
        <v>76.039114240000004</v>
      </c>
      <c r="X5025">
        <v>98</v>
      </c>
      <c r="Y5025">
        <v>85.330826310454398</v>
      </c>
      <c r="Z5025" t="s">
        <v>31</v>
      </c>
      <c r="AA5025" t="s">
        <v>31</v>
      </c>
      <c r="AB5025" t="s">
        <v>216</v>
      </c>
      <c r="AC5025" t="s">
        <v>31</v>
      </c>
      <c r="AD5025" t="s">
        <v>31</v>
      </c>
      <c r="AE5025" t="s">
        <v>32</v>
      </c>
      <c r="AF5025" t="s">
        <v>216</v>
      </c>
      <c r="AG5025" t="s">
        <v>31</v>
      </c>
      <c r="AH5025" t="s">
        <v>32</v>
      </c>
    </row>
    <row r="5026" spans="1:34">
      <c r="A5026">
        <v>2017</v>
      </c>
      <c r="B5026">
        <v>11386</v>
      </c>
      <c r="C5026" t="s">
        <v>392</v>
      </c>
      <c r="D5026" t="s">
        <v>315</v>
      </c>
      <c r="E5026" t="s">
        <v>46</v>
      </c>
      <c r="F5026" s="9">
        <v>42852</v>
      </c>
      <c r="G5026">
        <v>10.6</v>
      </c>
      <c r="H5026">
        <v>10.8</v>
      </c>
      <c r="I5026">
        <v>99</v>
      </c>
      <c r="J5026">
        <v>0.5</v>
      </c>
      <c r="K5026">
        <v>8.1</v>
      </c>
      <c r="L5026">
        <v>146</v>
      </c>
      <c r="M5026">
        <v>5.0000000000000001E-3</v>
      </c>
      <c r="N5026">
        <v>8.2000000000000007E-3</v>
      </c>
      <c r="O5026">
        <v>0.08</v>
      </c>
      <c r="P5026">
        <v>70</v>
      </c>
      <c r="Q5026">
        <v>100</v>
      </c>
      <c r="R5026">
        <v>100</v>
      </c>
      <c r="S5026">
        <v>90.515416656002998</v>
      </c>
      <c r="T5026">
        <v>94.944279314235203</v>
      </c>
      <c r="U5026">
        <v>93.453600288825001</v>
      </c>
      <c r="V5026">
        <v>99.393983731238194</v>
      </c>
      <c r="W5026">
        <v>76.039114240000004</v>
      </c>
      <c r="X5026">
        <v>93.115582176612804</v>
      </c>
      <c r="Y5026">
        <v>92.400805814572905</v>
      </c>
      <c r="Z5026" t="s">
        <v>31</v>
      </c>
      <c r="AA5026" t="s">
        <v>31</v>
      </c>
      <c r="AB5026" t="s">
        <v>31</v>
      </c>
      <c r="AC5026" t="s">
        <v>31</v>
      </c>
      <c r="AD5026" t="s">
        <v>31</v>
      </c>
      <c r="AE5026" t="s">
        <v>31</v>
      </c>
      <c r="AF5026" t="s">
        <v>216</v>
      </c>
      <c r="AG5026" t="s">
        <v>31</v>
      </c>
      <c r="AH5026" t="s">
        <v>31</v>
      </c>
    </row>
    <row r="5027" spans="1:34">
      <c r="A5027">
        <v>2017</v>
      </c>
      <c r="B5027">
        <v>11386</v>
      </c>
      <c r="C5027" t="s">
        <v>392</v>
      </c>
      <c r="D5027" t="s">
        <v>315</v>
      </c>
      <c r="E5027" t="s">
        <v>46</v>
      </c>
      <c r="F5027" s="9">
        <v>42894</v>
      </c>
      <c r="G5027">
        <v>19.8</v>
      </c>
      <c r="H5027">
        <v>8.6999999999999993</v>
      </c>
      <c r="I5027">
        <v>98</v>
      </c>
      <c r="J5027">
        <v>0.7</v>
      </c>
      <c r="K5027">
        <v>8.1</v>
      </c>
      <c r="L5027">
        <v>115</v>
      </c>
      <c r="M5027">
        <v>5.0000000000000001E-3</v>
      </c>
      <c r="N5027">
        <v>2.5000000000000001E-3</v>
      </c>
      <c r="O5027">
        <v>0.04</v>
      </c>
      <c r="P5027">
        <v>7</v>
      </c>
      <c r="Q5027">
        <v>79.5603587656</v>
      </c>
      <c r="R5027">
        <v>91.02431</v>
      </c>
      <c r="S5027">
        <v>86.978432531765606</v>
      </c>
      <c r="T5027">
        <v>94.944279314235203</v>
      </c>
      <c r="U5027">
        <v>97.895742420422096</v>
      </c>
      <c r="V5027">
        <v>99.655220733417707</v>
      </c>
      <c r="W5027">
        <v>88.019778560000006</v>
      </c>
      <c r="X5027">
        <v>98</v>
      </c>
      <c r="Y5027">
        <v>91.285757776691696</v>
      </c>
      <c r="Z5027" t="s">
        <v>214</v>
      </c>
      <c r="AA5027" t="s">
        <v>31</v>
      </c>
      <c r="AB5027" t="s">
        <v>32</v>
      </c>
      <c r="AC5027" t="s">
        <v>31</v>
      </c>
      <c r="AD5027" t="s">
        <v>31</v>
      </c>
      <c r="AE5027" t="s">
        <v>31</v>
      </c>
      <c r="AF5027" t="s">
        <v>32</v>
      </c>
      <c r="AG5027" t="s">
        <v>31</v>
      </c>
      <c r="AH5027" t="s">
        <v>31</v>
      </c>
    </row>
    <row r="5028" spans="1:34">
      <c r="A5028">
        <v>2017</v>
      </c>
      <c r="B5028">
        <v>11386</v>
      </c>
      <c r="C5028" t="s">
        <v>392</v>
      </c>
      <c r="D5028" t="s">
        <v>315</v>
      </c>
      <c r="E5028" t="s">
        <v>46</v>
      </c>
      <c r="F5028" s="9">
        <v>42964</v>
      </c>
      <c r="G5028">
        <v>23.1</v>
      </c>
      <c r="H5028">
        <v>9</v>
      </c>
      <c r="I5028">
        <v>107</v>
      </c>
      <c r="J5028">
        <v>0.6</v>
      </c>
      <c r="K5028">
        <v>8.6999999999999993</v>
      </c>
      <c r="L5028">
        <v>185</v>
      </c>
      <c r="M5028">
        <v>5.0000000000000001E-3</v>
      </c>
      <c r="N5028">
        <v>2.5000000000000001E-3</v>
      </c>
      <c r="O5028">
        <v>0.01</v>
      </c>
      <c r="P5028">
        <v>1</v>
      </c>
      <c r="Q5028">
        <v>60.968935021299998</v>
      </c>
      <c r="R5028">
        <v>91.962435693378296</v>
      </c>
      <c r="S5028">
        <v>88.729302153791394</v>
      </c>
      <c r="T5028">
        <v>69.547514857276695</v>
      </c>
      <c r="U5028">
        <v>88.150277732944701</v>
      </c>
      <c r="V5028">
        <v>99.655220733417707</v>
      </c>
      <c r="W5028">
        <v>97.004986160000001</v>
      </c>
      <c r="X5028">
        <v>98</v>
      </c>
      <c r="Y5028">
        <v>83.016646289378102</v>
      </c>
      <c r="Z5028" t="s">
        <v>216</v>
      </c>
      <c r="AA5028" t="s">
        <v>31</v>
      </c>
      <c r="AB5028" t="s">
        <v>32</v>
      </c>
      <c r="AC5028" t="s">
        <v>216</v>
      </c>
      <c r="AD5028" t="s">
        <v>32</v>
      </c>
      <c r="AE5028" t="s">
        <v>31</v>
      </c>
      <c r="AF5028" t="s">
        <v>31</v>
      </c>
      <c r="AG5028" t="s">
        <v>31</v>
      </c>
      <c r="AH5028" t="s">
        <v>214</v>
      </c>
    </row>
    <row r="5029" spans="1:34">
      <c r="A5029">
        <v>2015</v>
      </c>
      <c r="B5029">
        <v>11386</v>
      </c>
      <c r="C5029" t="s">
        <v>392</v>
      </c>
      <c r="D5029" t="s">
        <v>315</v>
      </c>
      <c r="E5029" t="s">
        <v>46</v>
      </c>
      <c r="F5029" s="9">
        <v>41921</v>
      </c>
      <c r="G5029">
        <v>18.3</v>
      </c>
      <c r="H5029">
        <v>9.9</v>
      </c>
      <c r="I5029">
        <v>107</v>
      </c>
      <c r="J5029">
        <v>0.9</v>
      </c>
      <c r="K5029">
        <v>8.6999999999999993</v>
      </c>
      <c r="L5029">
        <v>197</v>
      </c>
      <c r="M5029">
        <v>5.0000000000000001E-3</v>
      </c>
      <c r="N5029">
        <v>2.5000000000000001E-3</v>
      </c>
      <c r="O5029">
        <v>0.02</v>
      </c>
      <c r="P5029">
        <v>5</v>
      </c>
      <c r="Q5029">
        <v>85.936622274100003</v>
      </c>
      <c r="R5029">
        <v>91.962435693378296</v>
      </c>
      <c r="S5029">
        <v>83.579659743864994</v>
      </c>
      <c r="T5029">
        <v>69.547514857276695</v>
      </c>
      <c r="U5029">
        <v>86.579845672221296</v>
      </c>
      <c r="V5029">
        <v>99.655220733417707</v>
      </c>
      <c r="W5029">
        <v>94.009944640000001</v>
      </c>
      <c r="X5029">
        <v>98</v>
      </c>
      <c r="Y5029">
        <v>87.083407465777995</v>
      </c>
      <c r="Z5029" t="s">
        <v>32</v>
      </c>
      <c r="AA5029" t="s">
        <v>31</v>
      </c>
      <c r="AB5029" t="s">
        <v>214</v>
      </c>
      <c r="AC5029" t="s">
        <v>216</v>
      </c>
      <c r="AD5029" t="s">
        <v>32</v>
      </c>
      <c r="AE5029" t="s">
        <v>31</v>
      </c>
      <c r="AF5029" t="s">
        <v>31</v>
      </c>
      <c r="AG5029" t="s">
        <v>31</v>
      </c>
      <c r="AH5029" t="s">
        <v>32</v>
      </c>
    </row>
    <row r="5030" spans="1:34">
      <c r="A5030">
        <v>2015</v>
      </c>
      <c r="B5030">
        <v>11386</v>
      </c>
      <c r="C5030" t="s">
        <v>392</v>
      </c>
      <c r="D5030" t="s">
        <v>315</v>
      </c>
      <c r="E5030" t="s">
        <v>46</v>
      </c>
      <c r="F5030" s="9">
        <v>41984</v>
      </c>
      <c r="G5030">
        <v>7</v>
      </c>
      <c r="H5030">
        <v>12</v>
      </c>
      <c r="I5030">
        <v>102</v>
      </c>
      <c r="J5030">
        <v>1.3</v>
      </c>
      <c r="K5030">
        <v>8.4</v>
      </c>
      <c r="L5030">
        <v>155</v>
      </c>
      <c r="M5030">
        <v>5.0000000000000001E-3</v>
      </c>
      <c r="N5030">
        <v>2.5000000000000001E-3</v>
      </c>
      <c r="O5030">
        <v>0.04</v>
      </c>
      <c r="P5030">
        <v>9</v>
      </c>
      <c r="Q5030">
        <v>100</v>
      </c>
      <c r="R5030">
        <v>97.6344288657844</v>
      </c>
      <c r="S5030">
        <v>77.175356209741906</v>
      </c>
      <c r="T5030">
        <v>81.259698967078407</v>
      </c>
      <c r="U5030">
        <v>92.202114074539594</v>
      </c>
      <c r="V5030">
        <v>99.655220733417707</v>
      </c>
      <c r="W5030">
        <v>88.019778560000006</v>
      </c>
      <c r="X5030">
        <v>98</v>
      </c>
      <c r="Y5030">
        <v>90.546638777666203</v>
      </c>
      <c r="Z5030" t="s">
        <v>31</v>
      </c>
      <c r="AA5030" t="s">
        <v>31</v>
      </c>
      <c r="AB5030" t="s">
        <v>216</v>
      </c>
      <c r="AC5030" t="s">
        <v>214</v>
      </c>
      <c r="AD5030" t="s">
        <v>31</v>
      </c>
      <c r="AE5030" t="s">
        <v>31</v>
      </c>
      <c r="AF5030" t="s">
        <v>32</v>
      </c>
      <c r="AG5030" t="s">
        <v>31</v>
      </c>
      <c r="AH5030" t="s">
        <v>31</v>
      </c>
    </row>
    <row r="5031" spans="1:34">
      <c r="A5031">
        <v>2015</v>
      </c>
      <c r="B5031">
        <v>11386</v>
      </c>
      <c r="C5031" t="s">
        <v>392</v>
      </c>
      <c r="D5031" t="s">
        <v>315</v>
      </c>
      <c r="E5031" t="s">
        <v>46</v>
      </c>
      <c r="F5031" s="9">
        <v>42229</v>
      </c>
      <c r="G5031">
        <v>27.3</v>
      </c>
      <c r="H5031">
        <v>11.4</v>
      </c>
      <c r="I5031">
        <v>147</v>
      </c>
      <c r="J5031">
        <v>1.2</v>
      </c>
      <c r="K5031">
        <v>9.1999999999999993</v>
      </c>
      <c r="L5031">
        <v>184</v>
      </c>
      <c r="M5031">
        <v>5.0000000000000001E-3</v>
      </c>
      <c r="N5031">
        <v>2.5000000000000001E-3</v>
      </c>
      <c r="O5031">
        <v>0.03</v>
      </c>
      <c r="P5031">
        <v>2</v>
      </c>
      <c r="Q5031">
        <v>27.6489035731</v>
      </c>
      <c r="R5031">
        <v>56.973154658424797</v>
      </c>
      <c r="S5031">
        <v>78.728890606988102</v>
      </c>
      <c r="T5031">
        <v>53.656906106752601</v>
      </c>
      <c r="U5031">
        <v>88.282425803181496</v>
      </c>
      <c r="V5031">
        <v>99.655220733417707</v>
      </c>
      <c r="W5031">
        <v>91.014875439999997</v>
      </c>
      <c r="X5031">
        <v>98</v>
      </c>
      <c r="Y5031">
        <v>55.6986300693641</v>
      </c>
      <c r="Z5031" t="s">
        <v>215</v>
      </c>
      <c r="AA5031" t="s">
        <v>215</v>
      </c>
      <c r="AB5031" t="s">
        <v>216</v>
      </c>
      <c r="AC5031" t="s">
        <v>215</v>
      </c>
      <c r="AD5031" t="s">
        <v>32</v>
      </c>
      <c r="AE5031" t="s">
        <v>31</v>
      </c>
      <c r="AF5031" t="s">
        <v>31</v>
      </c>
      <c r="AG5031" t="s">
        <v>31</v>
      </c>
      <c r="AH5031" t="s">
        <v>215</v>
      </c>
    </row>
    <row r="5032" spans="1:34">
      <c r="A5032">
        <v>2015</v>
      </c>
      <c r="B5032">
        <v>11386</v>
      </c>
      <c r="C5032" t="s">
        <v>392</v>
      </c>
      <c r="D5032" t="s">
        <v>315</v>
      </c>
      <c r="E5032" t="s">
        <v>46</v>
      </c>
      <c r="F5032" s="9">
        <v>42061</v>
      </c>
      <c r="G5032">
        <v>6.8</v>
      </c>
      <c r="H5032">
        <v>12.5</v>
      </c>
      <c r="I5032">
        <v>104</v>
      </c>
      <c r="J5032">
        <v>1.3</v>
      </c>
      <c r="K5032">
        <v>8.4</v>
      </c>
      <c r="L5032">
        <v>135</v>
      </c>
      <c r="M5032">
        <v>5.0000000000000001E-3</v>
      </c>
      <c r="N5032">
        <v>2.5000000000000001E-3</v>
      </c>
      <c r="O5032">
        <v>0.03</v>
      </c>
      <c r="P5032">
        <v>3</v>
      </c>
      <c r="Q5032">
        <v>100</v>
      </c>
      <c r="R5032">
        <v>95.324816999479197</v>
      </c>
      <c r="S5032">
        <v>77.175356209741906</v>
      </c>
      <c r="T5032">
        <v>81.259698967078407</v>
      </c>
      <c r="U5032">
        <v>95.006286160756204</v>
      </c>
      <c r="V5032">
        <v>99.655220733417707</v>
      </c>
      <c r="W5032">
        <v>91.014875439999997</v>
      </c>
      <c r="X5032">
        <v>98</v>
      </c>
      <c r="Y5032">
        <v>91.016648382519705</v>
      </c>
      <c r="Z5032" t="s">
        <v>31</v>
      </c>
      <c r="AA5032" t="s">
        <v>31</v>
      </c>
      <c r="AB5032" t="s">
        <v>216</v>
      </c>
      <c r="AC5032" t="s">
        <v>214</v>
      </c>
      <c r="AD5032" t="s">
        <v>31</v>
      </c>
      <c r="AE5032" t="s">
        <v>31</v>
      </c>
      <c r="AF5032" t="s">
        <v>31</v>
      </c>
      <c r="AG5032" t="s">
        <v>31</v>
      </c>
      <c r="AH5032" t="s">
        <v>31</v>
      </c>
    </row>
    <row r="5033" spans="1:34">
      <c r="A5033">
        <v>2015</v>
      </c>
      <c r="B5033">
        <v>11386</v>
      </c>
      <c r="C5033" t="s">
        <v>392</v>
      </c>
      <c r="D5033" t="s">
        <v>315</v>
      </c>
      <c r="E5033" t="s">
        <v>46</v>
      </c>
      <c r="F5033" s="9">
        <v>42117</v>
      </c>
      <c r="G5033">
        <v>15.5</v>
      </c>
      <c r="H5033">
        <v>10.5</v>
      </c>
      <c r="I5033">
        <v>107</v>
      </c>
      <c r="J5033">
        <v>1</v>
      </c>
      <c r="K5033">
        <v>8.6</v>
      </c>
      <c r="L5033">
        <v>131</v>
      </c>
      <c r="M5033">
        <v>5.0000000000000001E-3</v>
      </c>
      <c r="N5033">
        <v>2.5000000000000001E-3</v>
      </c>
      <c r="O5033">
        <v>0.03</v>
      </c>
      <c r="P5033">
        <v>10</v>
      </c>
      <c r="Q5033">
        <v>94.558255162500004</v>
      </c>
      <c r="R5033">
        <v>91.962435693378296</v>
      </c>
      <c r="S5033">
        <v>81.930406524098302</v>
      </c>
      <c r="T5033">
        <v>73.250874470379301</v>
      </c>
      <c r="U5033">
        <v>95.577272794993604</v>
      </c>
      <c r="V5033">
        <v>99.655220733417707</v>
      </c>
      <c r="W5033">
        <v>91.014875439999997</v>
      </c>
      <c r="X5033">
        <v>98</v>
      </c>
      <c r="Y5033">
        <v>89.423393529521704</v>
      </c>
      <c r="Z5033" t="s">
        <v>31</v>
      </c>
      <c r="AA5033" t="s">
        <v>31</v>
      </c>
      <c r="AB5033" t="s">
        <v>214</v>
      </c>
      <c r="AC5033" t="s">
        <v>216</v>
      </c>
      <c r="AD5033" t="s">
        <v>31</v>
      </c>
      <c r="AE5033" t="s">
        <v>31</v>
      </c>
      <c r="AF5033" t="s">
        <v>31</v>
      </c>
      <c r="AG5033" t="s">
        <v>31</v>
      </c>
      <c r="AH5033" t="s">
        <v>32</v>
      </c>
    </row>
    <row r="5034" spans="1:34">
      <c r="A5034">
        <v>2016</v>
      </c>
      <c r="B5034">
        <v>11386</v>
      </c>
      <c r="C5034" t="s">
        <v>392</v>
      </c>
      <c r="D5034" t="s">
        <v>315</v>
      </c>
      <c r="E5034" t="s">
        <v>46</v>
      </c>
      <c r="F5034" s="9">
        <v>42600</v>
      </c>
      <c r="G5034">
        <v>25.7</v>
      </c>
      <c r="H5034">
        <v>8.6999999999999993</v>
      </c>
      <c r="I5034">
        <v>109</v>
      </c>
      <c r="J5034">
        <v>0.5</v>
      </c>
      <c r="K5034">
        <v>9</v>
      </c>
      <c r="L5034">
        <v>171</v>
      </c>
      <c r="M5034">
        <v>5.0000000000000001E-3</v>
      </c>
      <c r="N5034">
        <v>2.5000000000000001E-3</v>
      </c>
      <c r="O5034">
        <v>0.01</v>
      </c>
      <c r="P5034">
        <v>3</v>
      </c>
      <c r="Q5034">
        <v>41.668202169899999</v>
      </c>
      <c r="R5034">
        <v>89.786998860294204</v>
      </c>
      <c r="S5034">
        <v>90.515416656002998</v>
      </c>
      <c r="T5034">
        <v>59.523440085382603</v>
      </c>
      <c r="U5034">
        <v>90.018486925934198</v>
      </c>
      <c r="V5034">
        <v>99.655220733417707</v>
      </c>
      <c r="W5034">
        <v>97.004986160000001</v>
      </c>
      <c r="X5034">
        <v>98</v>
      </c>
      <c r="Y5034">
        <v>72.103284351376303</v>
      </c>
      <c r="Z5034" t="s">
        <v>215</v>
      </c>
      <c r="AA5034" t="s">
        <v>31</v>
      </c>
      <c r="AB5034" t="s">
        <v>31</v>
      </c>
      <c r="AC5034" t="s">
        <v>216</v>
      </c>
      <c r="AD5034" t="s">
        <v>31</v>
      </c>
      <c r="AE5034" t="s">
        <v>31</v>
      </c>
      <c r="AF5034" t="s">
        <v>31</v>
      </c>
      <c r="AG5034" t="s">
        <v>31</v>
      </c>
      <c r="AH5034" t="s">
        <v>216</v>
      </c>
    </row>
    <row r="5035" spans="1:34">
      <c r="A5035">
        <v>2016</v>
      </c>
      <c r="B5035">
        <v>11386</v>
      </c>
      <c r="C5035" t="s">
        <v>392</v>
      </c>
      <c r="D5035" t="s">
        <v>315</v>
      </c>
      <c r="E5035" t="s">
        <v>46</v>
      </c>
      <c r="F5035" s="9">
        <v>42285</v>
      </c>
      <c r="G5035">
        <v>17.100000000000001</v>
      </c>
      <c r="H5035">
        <v>9.3000000000000007</v>
      </c>
      <c r="I5035">
        <v>97</v>
      </c>
      <c r="J5035">
        <v>0.9</v>
      </c>
      <c r="K5035">
        <v>8.4</v>
      </c>
      <c r="L5035">
        <v>181</v>
      </c>
      <c r="M5035">
        <v>5.0000000000000001E-3</v>
      </c>
      <c r="N5035">
        <v>2.5000000000000001E-3</v>
      </c>
      <c r="O5035">
        <v>0.02</v>
      </c>
      <c r="P5035">
        <v>17</v>
      </c>
      <c r="Q5035">
        <v>90.144123247300001</v>
      </c>
      <c r="R5035">
        <v>95.021510000000006</v>
      </c>
      <c r="S5035">
        <v>83.579659743864994</v>
      </c>
      <c r="T5035">
        <v>81.259698967078407</v>
      </c>
      <c r="U5035">
        <v>88.680059839200894</v>
      </c>
      <c r="V5035">
        <v>99.655220733417707</v>
      </c>
      <c r="W5035">
        <v>94.009944640000001</v>
      </c>
      <c r="X5035">
        <v>98</v>
      </c>
      <c r="Y5035">
        <v>90.650235095082706</v>
      </c>
      <c r="Z5035" t="s">
        <v>31</v>
      </c>
      <c r="AA5035" t="s">
        <v>31</v>
      </c>
      <c r="AB5035" t="s">
        <v>214</v>
      </c>
      <c r="AC5035" t="s">
        <v>214</v>
      </c>
      <c r="AD5035" t="s">
        <v>32</v>
      </c>
      <c r="AE5035" t="s">
        <v>31</v>
      </c>
      <c r="AF5035" t="s">
        <v>31</v>
      </c>
      <c r="AG5035" t="s">
        <v>31</v>
      </c>
      <c r="AH5035" t="s">
        <v>31</v>
      </c>
    </row>
    <row r="5036" spans="1:34">
      <c r="A5036">
        <v>2016</v>
      </c>
      <c r="B5036">
        <v>11386</v>
      </c>
      <c r="C5036" t="s">
        <v>392</v>
      </c>
      <c r="D5036" t="s">
        <v>315</v>
      </c>
      <c r="E5036" t="s">
        <v>46</v>
      </c>
      <c r="F5036" s="9">
        <v>42341</v>
      </c>
      <c r="G5036">
        <v>1.5</v>
      </c>
      <c r="H5036">
        <v>14</v>
      </c>
      <c r="I5036">
        <v>103</v>
      </c>
      <c r="J5036">
        <v>2.4</v>
      </c>
      <c r="K5036">
        <v>8.4</v>
      </c>
      <c r="L5036">
        <v>163</v>
      </c>
      <c r="M5036">
        <v>5.0000000000000001E-3</v>
      </c>
      <c r="N5036">
        <v>2.5000000000000001E-3</v>
      </c>
      <c r="O5036">
        <v>0.01</v>
      </c>
      <c r="P5036">
        <v>5</v>
      </c>
      <c r="Q5036">
        <v>100</v>
      </c>
      <c r="R5036">
        <v>96.472711501644696</v>
      </c>
      <c r="S5036">
        <v>61.982382162070998</v>
      </c>
      <c r="T5036">
        <v>81.259698967078407</v>
      </c>
      <c r="U5036">
        <v>91.103758431595097</v>
      </c>
      <c r="V5036">
        <v>99.655220733417707</v>
      </c>
      <c r="W5036">
        <v>97.004986160000001</v>
      </c>
      <c r="X5036">
        <v>98</v>
      </c>
      <c r="Y5036">
        <v>87.255870653079796</v>
      </c>
      <c r="Z5036" t="s">
        <v>31</v>
      </c>
      <c r="AA5036" t="s">
        <v>31</v>
      </c>
      <c r="AB5036" t="s">
        <v>216</v>
      </c>
      <c r="AC5036" t="s">
        <v>214</v>
      </c>
      <c r="AD5036" t="s">
        <v>31</v>
      </c>
      <c r="AE5036" t="s">
        <v>31</v>
      </c>
      <c r="AF5036" t="s">
        <v>31</v>
      </c>
      <c r="AG5036" t="s">
        <v>31</v>
      </c>
      <c r="AH5036" t="s">
        <v>32</v>
      </c>
    </row>
    <row r="5037" spans="1:34">
      <c r="A5037">
        <v>2016</v>
      </c>
      <c r="B5037">
        <v>11386</v>
      </c>
      <c r="C5037" t="s">
        <v>392</v>
      </c>
      <c r="D5037" t="s">
        <v>315</v>
      </c>
      <c r="E5037" t="s">
        <v>46</v>
      </c>
      <c r="F5037" s="9">
        <v>42474</v>
      </c>
      <c r="G5037">
        <v>12.4</v>
      </c>
      <c r="H5037">
        <v>10.4</v>
      </c>
      <c r="I5037">
        <v>100</v>
      </c>
      <c r="J5037">
        <v>0.7</v>
      </c>
      <c r="K5037">
        <v>8.1</v>
      </c>
      <c r="L5037">
        <v>116</v>
      </c>
      <c r="M5037">
        <v>5.0000000000000001E-3</v>
      </c>
      <c r="N5037">
        <v>1.23E-2</v>
      </c>
      <c r="O5037">
        <v>7.0000000000000007E-2</v>
      </c>
      <c r="P5037">
        <v>20</v>
      </c>
      <c r="Q5037">
        <v>99.398105043200005</v>
      </c>
      <c r="R5037">
        <v>99.729839999999996</v>
      </c>
      <c r="S5037">
        <v>86.978432531765606</v>
      </c>
      <c r="T5037">
        <v>94.944279314235203</v>
      </c>
      <c r="U5037">
        <v>97.749204382669205</v>
      </c>
      <c r="V5037">
        <v>99.206499965310698</v>
      </c>
      <c r="W5037">
        <v>79.034321840000004</v>
      </c>
      <c r="X5037">
        <v>98</v>
      </c>
      <c r="Y5037">
        <v>93.4868697526625</v>
      </c>
      <c r="Z5037" t="s">
        <v>31</v>
      </c>
      <c r="AA5037" t="s">
        <v>31</v>
      </c>
      <c r="AB5037" t="s">
        <v>32</v>
      </c>
      <c r="AC5037" t="s">
        <v>31</v>
      </c>
      <c r="AD5037" t="s">
        <v>31</v>
      </c>
      <c r="AE5037" t="s">
        <v>31</v>
      </c>
      <c r="AF5037" t="s">
        <v>216</v>
      </c>
      <c r="AG5037" t="s">
        <v>31</v>
      </c>
      <c r="AH5037" t="s">
        <v>31</v>
      </c>
    </row>
    <row r="5038" spans="1:34">
      <c r="A5038">
        <v>2016</v>
      </c>
      <c r="B5038">
        <v>11386</v>
      </c>
      <c r="C5038" t="s">
        <v>392</v>
      </c>
      <c r="D5038" t="s">
        <v>315</v>
      </c>
      <c r="E5038" t="s">
        <v>46</v>
      </c>
      <c r="F5038" s="9">
        <v>42425</v>
      </c>
      <c r="G5038">
        <v>6.6</v>
      </c>
      <c r="H5038">
        <v>12.2</v>
      </c>
      <c r="I5038">
        <v>99</v>
      </c>
      <c r="J5038">
        <v>1.3</v>
      </c>
      <c r="K5038">
        <v>8.1999999999999993</v>
      </c>
      <c r="L5038">
        <v>148</v>
      </c>
      <c r="M5038">
        <v>5.0000000000000001E-3</v>
      </c>
      <c r="N5038">
        <v>8.1000000000000003E-2</v>
      </c>
      <c r="O5038">
        <v>0.06</v>
      </c>
      <c r="P5038">
        <v>7</v>
      </c>
      <c r="Q5038">
        <v>100</v>
      </c>
      <c r="R5038">
        <v>100</v>
      </c>
      <c r="S5038">
        <v>77.175356209741906</v>
      </c>
      <c r="T5038">
        <v>90.144161744995102</v>
      </c>
      <c r="U5038">
        <v>93.174032304317606</v>
      </c>
      <c r="V5038">
        <v>96.117094828421898</v>
      </c>
      <c r="W5038">
        <v>82.029501760000002</v>
      </c>
      <c r="X5038">
        <v>98</v>
      </c>
      <c r="Y5038">
        <v>90.950065636044002</v>
      </c>
      <c r="Z5038" t="s">
        <v>31</v>
      </c>
      <c r="AA5038" t="s">
        <v>31</v>
      </c>
      <c r="AB5038" t="s">
        <v>216</v>
      </c>
      <c r="AC5038" t="s">
        <v>31</v>
      </c>
      <c r="AD5038" t="s">
        <v>31</v>
      </c>
      <c r="AE5038" t="s">
        <v>31</v>
      </c>
      <c r="AF5038" t="s">
        <v>214</v>
      </c>
      <c r="AG5038" t="s">
        <v>31</v>
      </c>
      <c r="AH5038" t="s">
        <v>31</v>
      </c>
    </row>
    <row r="5039" spans="1:34">
      <c r="A5039">
        <v>2016</v>
      </c>
      <c r="B5039">
        <v>11386</v>
      </c>
      <c r="C5039" t="s">
        <v>392</v>
      </c>
      <c r="D5039" t="s">
        <v>315</v>
      </c>
      <c r="E5039" t="s">
        <v>46</v>
      </c>
      <c r="F5039" s="9">
        <v>42530</v>
      </c>
      <c r="G5039">
        <v>22.4</v>
      </c>
      <c r="H5039">
        <v>9.6</v>
      </c>
      <c r="I5039">
        <v>113</v>
      </c>
      <c r="J5039">
        <v>0.7</v>
      </c>
      <c r="K5039">
        <v>8.8000000000000007</v>
      </c>
      <c r="L5039">
        <v>128</v>
      </c>
      <c r="M5039">
        <v>5.0000000000000001E-3</v>
      </c>
      <c r="N5039">
        <v>2.5000000000000001E-3</v>
      </c>
      <c r="O5039">
        <v>0.02</v>
      </c>
      <c r="P5039">
        <v>9</v>
      </c>
      <c r="Q5039">
        <v>65.452268083199996</v>
      </c>
      <c r="R5039">
        <v>85.589292352899903</v>
      </c>
      <c r="S5039">
        <v>86.978432531765606</v>
      </c>
      <c r="T5039">
        <v>66.031386762202004</v>
      </c>
      <c r="U5039">
        <v>96.007763647362395</v>
      </c>
      <c r="V5039">
        <v>99.655220733417707</v>
      </c>
      <c r="W5039">
        <v>94.009944640000001</v>
      </c>
      <c r="X5039">
        <v>98</v>
      </c>
      <c r="Y5039">
        <v>83.1198715438058</v>
      </c>
      <c r="Z5039" t="s">
        <v>216</v>
      </c>
      <c r="AA5039" t="s">
        <v>32</v>
      </c>
      <c r="AB5039" t="s">
        <v>32</v>
      </c>
      <c r="AC5039" t="s">
        <v>216</v>
      </c>
      <c r="AD5039" t="s">
        <v>31</v>
      </c>
      <c r="AE5039" t="s">
        <v>31</v>
      </c>
      <c r="AF5039" t="s">
        <v>31</v>
      </c>
      <c r="AG5039" t="s">
        <v>31</v>
      </c>
      <c r="AH5039" t="s">
        <v>214</v>
      </c>
    </row>
    <row r="5040" spans="1:34">
      <c r="A5040">
        <v>2019</v>
      </c>
      <c r="B5040">
        <v>11386</v>
      </c>
      <c r="C5040" t="s">
        <v>392</v>
      </c>
      <c r="D5040" t="s">
        <v>315</v>
      </c>
      <c r="E5040" t="s">
        <v>46</v>
      </c>
      <c r="F5040" s="9">
        <v>43391</v>
      </c>
      <c r="G5040">
        <v>11.6</v>
      </c>
      <c r="H5040">
        <v>11.1</v>
      </c>
      <c r="I5040">
        <v>103</v>
      </c>
      <c r="J5040">
        <v>0.6</v>
      </c>
      <c r="K5040">
        <v>8.24</v>
      </c>
      <c r="L5040">
        <v>201</v>
      </c>
      <c r="M5040">
        <v>5.0000000000000001E-3</v>
      </c>
      <c r="N5040">
        <v>2.5000000000000001E-3</v>
      </c>
      <c r="O5040">
        <v>0.01</v>
      </c>
      <c r="P5040">
        <v>4</v>
      </c>
      <c r="Q5040">
        <v>99.887378092800006</v>
      </c>
      <c r="R5040">
        <v>96.472711501644696</v>
      </c>
      <c r="S5040">
        <v>88.729302153791394</v>
      </c>
      <c r="T5040">
        <v>88.292766617082293</v>
      </c>
      <c r="U5040">
        <v>86.062610421334696</v>
      </c>
      <c r="V5040">
        <v>99.655220733417707</v>
      </c>
      <c r="W5040">
        <v>97.004986160000001</v>
      </c>
      <c r="X5040">
        <v>98</v>
      </c>
      <c r="Y5040">
        <v>93.809623286532599</v>
      </c>
      <c r="Z5040" t="s">
        <v>31</v>
      </c>
      <c r="AA5040" t="s">
        <v>31</v>
      </c>
      <c r="AB5040" t="s">
        <v>32</v>
      </c>
      <c r="AC5040" t="s">
        <v>32</v>
      </c>
      <c r="AD5040" t="s">
        <v>32</v>
      </c>
      <c r="AE5040" t="s">
        <v>31</v>
      </c>
      <c r="AF5040" t="s">
        <v>31</v>
      </c>
      <c r="AG5040" t="s">
        <v>31</v>
      </c>
      <c r="AH5040" t="s">
        <v>31</v>
      </c>
    </row>
    <row r="5041" spans="1:34">
      <c r="A5041">
        <v>2019</v>
      </c>
      <c r="B5041">
        <v>11386</v>
      </c>
      <c r="C5041" t="s">
        <v>392</v>
      </c>
      <c r="D5041" t="s">
        <v>315</v>
      </c>
      <c r="E5041" t="s">
        <v>46</v>
      </c>
      <c r="F5041" s="9">
        <v>43440</v>
      </c>
      <c r="G5041">
        <v>2.4</v>
      </c>
      <c r="H5041">
        <v>13.7</v>
      </c>
      <c r="I5041">
        <v>101</v>
      </c>
      <c r="J5041">
        <v>1.9</v>
      </c>
      <c r="K5041">
        <v>8.4</v>
      </c>
      <c r="L5041">
        <v>153</v>
      </c>
      <c r="M5041">
        <v>5.0000000000000001E-3</v>
      </c>
      <c r="N5041">
        <v>2.5000000000000001E-3</v>
      </c>
      <c r="O5041">
        <v>0.01</v>
      </c>
      <c r="P5041">
        <v>1</v>
      </c>
      <c r="Q5041">
        <v>100</v>
      </c>
      <c r="R5041">
        <v>98.810135545795305</v>
      </c>
      <c r="S5041">
        <v>68.477154999606697</v>
      </c>
      <c r="T5041">
        <v>81.259698967078407</v>
      </c>
      <c r="U5041">
        <v>92.478765825694296</v>
      </c>
      <c r="V5041">
        <v>99.655220733417707</v>
      </c>
      <c r="W5041">
        <v>97.004986160000001</v>
      </c>
      <c r="X5041">
        <v>98</v>
      </c>
      <c r="Y5041">
        <v>89.660876597161604</v>
      </c>
      <c r="Z5041" t="s">
        <v>31</v>
      </c>
      <c r="AA5041" t="s">
        <v>31</v>
      </c>
      <c r="AB5041" t="s">
        <v>216</v>
      </c>
      <c r="AC5041" t="s">
        <v>214</v>
      </c>
      <c r="AD5041" t="s">
        <v>31</v>
      </c>
      <c r="AE5041" t="s">
        <v>31</v>
      </c>
      <c r="AF5041" t="s">
        <v>31</v>
      </c>
      <c r="AG5041" t="s">
        <v>31</v>
      </c>
      <c r="AH5041" t="s">
        <v>31</v>
      </c>
    </row>
    <row r="5042" spans="1:34">
      <c r="A5042">
        <v>2019</v>
      </c>
      <c r="B5042">
        <v>11386</v>
      </c>
      <c r="C5042" t="s">
        <v>392</v>
      </c>
      <c r="D5042" t="s">
        <v>315</v>
      </c>
      <c r="E5042" t="s">
        <v>46</v>
      </c>
      <c r="F5042" s="9">
        <v>43510</v>
      </c>
      <c r="G5042">
        <v>2.5</v>
      </c>
      <c r="H5042">
        <v>13.3</v>
      </c>
      <c r="I5042">
        <v>102</v>
      </c>
      <c r="J5042">
        <v>2</v>
      </c>
      <c r="K5042">
        <v>8.4</v>
      </c>
      <c r="L5042">
        <v>148</v>
      </c>
      <c r="M5042">
        <v>5.0000000000000001E-3</v>
      </c>
      <c r="N5042">
        <v>3.73E-2</v>
      </c>
      <c r="O5042">
        <v>0.04</v>
      </c>
      <c r="P5042">
        <v>10</v>
      </c>
      <c r="Q5042">
        <v>100</v>
      </c>
      <c r="R5042">
        <v>97.6344288657844</v>
      </c>
      <c r="S5042">
        <v>67.125915132040106</v>
      </c>
      <c r="T5042">
        <v>81.259698967078407</v>
      </c>
      <c r="U5042">
        <v>93.174032304317606</v>
      </c>
      <c r="V5042">
        <v>98.070934276529599</v>
      </c>
      <c r="W5042">
        <v>88.019778560000006</v>
      </c>
      <c r="X5042">
        <v>98</v>
      </c>
      <c r="Y5042">
        <v>88.103230186012496</v>
      </c>
      <c r="Z5042" t="s">
        <v>31</v>
      </c>
      <c r="AA5042" t="s">
        <v>31</v>
      </c>
      <c r="AB5042" t="s">
        <v>216</v>
      </c>
      <c r="AC5042" t="s">
        <v>214</v>
      </c>
      <c r="AD5042" t="s">
        <v>31</v>
      </c>
      <c r="AE5042" t="s">
        <v>31</v>
      </c>
      <c r="AF5042" t="s">
        <v>32</v>
      </c>
      <c r="AG5042" t="s">
        <v>31</v>
      </c>
      <c r="AH5042" t="s">
        <v>32</v>
      </c>
    </row>
    <row r="5043" spans="1:34">
      <c r="A5043">
        <v>2019</v>
      </c>
      <c r="B5043">
        <v>11386</v>
      </c>
      <c r="C5043" t="s">
        <v>392</v>
      </c>
      <c r="D5043" t="s">
        <v>315</v>
      </c>
      <c r="E5043" t="s">
        <v>46</v>
      </c>
      <c r="F5043" s="9">
        <v>43573</v>
      </c>
      <c r="G5043">
        <v>12</v>
      </c>
      <c r="H5043">
        <v>10.6</v>
      </c>
      <c r="I5043">
        <v>101</v>
      </c>
      <c r="J5043">
        <v>0.4</v>
      </c>
      <c r="K5043">
        <v>8.1</v>
      </c>
      <c r="L5043">
        <v>180</v>
      </c>
      <c r="M5043">
        <v>5.0000000000000001E-3</v>
      </c>
      <c r="N5043">
        <v>0.12</v>
      </c>
      <c r="O5043">
        <v>0.12</v>
      </c>
      <c r="P5043">
        <v>32</v>
      </c>
      <c r="Q5043">
        <v>99.680550400000001</v>
      </c>
      <c r="R5043">
        <v>98.810135545795305</v>
      </c>
      <c r="S5043">
        <v>92.337485515316203</v>
      </c>
      <c r="T5043">
        <v>94.944279314235203</v>
      </c>
      <c r="U5043">
        <v>88.813002117746393</v>
      </c>
      <c r="V5043">
        <v>94.406288461222303</v>
      </c>
      <c r="W5043">
        <v>64.058007040000007</v>
      </c>
      <c r="X5043">
        <v>98</v>
      </c>
      <c r="Y5043">
        <v>88.644703242306704</v>
      </c>
      <c r="Z5043" t="s">
        <v>31</v>
      </c>
      <c r="AA5043" t="s">
        <v>31</v>
      </c>
      <c r="AB5043" t="s">
        <v>31</v>
      </c>
      <c r="AC5043" t="s">
        <v>31</v>
      </c>
      <c r="AD5043" t="s">
        <v>32</v>
      </c>
      <c r="AE5043" t="s">
        <v>31</v>
      </c>
      <c r="AF5043" t="s">
        <v>216</v>
      </c>
      <c r="AG5043" t="s">
        <v>31</v>
      </c>
      <c r="AH5043" t="s">
        <v>32</v>
      </c>
    </row>
    <row r="5044" spans="1:34">
      <c r="A5044">
        <v>2019</v>
      </c>
      <c r="B5044">
        <v>11386</v>
      </c>
      <c r="C5044" t="s">
        <v>392</v>
      </c>
      <c r="D5044" t="s">
        <v>315</v>
      </c>
      <c r="E5044" t="s">
        <v>46</v>
      </c>
      <c r="F5044" s="9">
        <v>43622</v>
      </c>
      <c r="G5044">
        <v>18.2</v>
      </c>
      <c r="H5044">
        <v>9.1</v>
      </c>
      <c r="I5044">
        <v>98</v>
      </c>
      <c r="J5044">
        <v>0.7</v>
      </c>
      <c r="K5044">
        <v>8.1</v>
      </c>
      <c r="L5044">
        <v>145</v>
      </c>
      <c r="M5044">
        <v>5.0000000000000001E-3</v>
      </c>
      <c r="N5044">
        <v>5.8999999999999999E-3</v>
      </c>
      <c r="O5044">
        <v>7.0000000000000007E-2</v>
      </c>
      <c r="P5044">
        <v>7</v>
      </c>
      <c r="Q5044">
        <v>86.317220762399998</v>
      </c>
      <c r="R5044">
        <v>93.801190000000005</v>
      </c>
      <c r="S5044">
        <v>86.978432531765606</v>
      </c>
      <c r="T5044">
        <v>94.944279314235203</v>
      </c>
      <c r="U5044">
        <v>93.593698689561293</v>
      </c>
      <c r="V5044">
        <v>99.499312638816903</v>
      </c>
      <c r="W5044">
        <v>79.034321840000004</v>
      </c>
      <c r="X5044">
        <v>98</v>
      </c>
      <c r="Y5044">
        <v>90.798071246442603</v>
      </c>
      <c r="Z5044" t="s">
        <v>32</v>
      </c>
      <c r="AA5044" t="s">
        <v>31</v>
      </c>
      <c r="AB5044" t="s">
        <v>32</v>
      </c>
      <c r="AC5044" t="s">
        <v>31</v>
      </c>
      <c r="AD5044" t="s">
        <v>31</v>
      </c>
      <c r="AE5044" t="s">
        <v>31</v>
      </c>
      <c r="AF5044" t="s">
        <v>216</v>
      </c>
      <c r="AG5044" t="s">
        <v>31</v>
      </c>
      <c r="AH5044" t="s">
        <v>31</v>
      </c>
    </row>
    <row r="5045" spans="1:34">
      <c r="A5045">
        <v>2019</v>
      </c>
      <c r="B5045">
        <v>11386</v>
      </c>
      <c r="C5045" t="s">
        <v>392</v>
      </c>
      <c r="D5045" t="s">
        <v>315</v>
      </c>
      <c r="E5045" t="s">
        <v>46</v>
      </c>
      <c r="F5045" s="9">
        <v>43692</v>
      </c>
      <c r="G5045">
        <v>23.7</v>
      </c>
      <c r="H5045">
        <v>8.6999999999999993</v>
      </c>
      <c r="I5045">
        <v>104</v>
      </c>
      <c r="J5045">
        <v>1</v>
      </c>
      <c r="K5045">
        <v>8.6999999999999993</v>
      </c>
      <c r="L5045">
        <v>200</v>
      </c>
      <c r="M5045">
        <v>5.0000000000000001E-3</v>
      </c>
      <c r="N5045">
        <v>2.5000000000000001E-3</v>
      </c>
      <c r="O5045">
        <v>0.02</v>
      </c>
      <c r="P5045">
        <v>12</v>
      </c>
      <c r="Q5045">
        <v>56.888525647900003</v>
      </c>
      <c r="R5045">
        <v>95.324816999479197</v>
      </c>
      <c r="S5045">
        <v>81.930406524098302</v>
      </c>
      <c r="T5045">
        <v>69.547514857276695</v>
      </c>
      <c r="U5045">
        <v>86.191628822401697</v>
      </c>
      <c r="V5045">
        <v>99.655220733417707</v>
      </c>
      <c r="W5045">
        <v>94.009944640000001</v>
      </c>
      <c r="X5045">
        <v>98</v>
      </c>
      <c r="Y5045">
        <v>80.735227143563904</v>
      </c>
      <c r="Z5045" t="s">
        <v>215</v>
      </c>
      <c r="AA5045" t="s">
        <v>31</v>
      </c>
      <c r="AB5045" t="s">
        <v>214</v>
      </c>
      <c r="AC5045" t="s">
        <v>216</v>
      </c>
      <c r="AD5045" t="s">
        <v>32</v>
      </c>
      <c r="AE5045" t="s">
        <v>31</v>
      </c>
      <c r="AF5045" t="s">
        <v>31</v>
      </c>
      <c r="AG5045" t="s">
        <v>31</v>
      </c>
      <c r="AH5045" t="s">
        <v>214</v>
      </c>
    </row>
    <row r="5046" spans="1:34">
      <c r="A5046">
        <v>2018</v>
      </c>
      <c r="B5046">
        <v>11386</v>
      </c>
      <c r="C5046" t="s">
        <v>392</v>
      </c>
      <c r="D5046" t="s">
        <v>315</v>
      </c>
      <c r="E5046" t="s">
        <v>46</v>
      </c>
      <c r="F5046" s="9">
        <v>43027</v>
      </c>
      <c r="G5046">
        <v>12.5</v>
      </c>
      <c r="H5046">
        <v>10.3</v>
      </c>
      <c r="I5046">
        <v>100</v>
      </c>
      <c r="J5046">
        <v>0.8</v>
      </c>
      <c r="K5046">
        <v>8.5</v>
      </c>
      <c r="L5046">
        <v>192</v>
      </c>
      <c r="M5046">
        <v>5.0000000000000001E-3</v>
      </c>
      <c r="N5046">
        <v>2.5000000000000001E-3</v>
      </c>
      <c r="O5046">
        <v>0.02</v>
      </c>
      <c r="P5046">
        <v>5</v>
      </c>
      <c r="Q5046">
        <v>99.315585937500003</v>
      </c>
      <c r="R5046">
        <v>99.441909999999993</v>
      </c>
      <c r="S5046">
        <v>85.262112312912393</v>
      </c>
      <c r="T5046">
        <v>77.151435557209595</v>
      </c>
      <c r="U5046">
        <v>87.230763360004204</v>
      </c>
      <c r="V5046">
        <v>99.655220733417707</v>
      </c>
      <c r="W5046">
        <v>94.009944640000001</v>
      </c>
      <c r="X5046">
        <v>98</v>
      </c>
      <c r="Y5046">
        <v>91.408390018928401</v>
      </c>
      <c r="Z5046" t="s">
        <v>31</v>
      </c>
      <c r="AA5046" t="s">
        <v>31</v>
      </c>
      <c r="AB5046" t="s">
        <v>32</v>
      </c>
      <c r="AC5046" t="s">
        <v>216</v>
      </c>
      <c r="AD5046" t="s">
        <v>32</v>
      </c>
      <c r="AE5046" t="s">
        <v>31</v>
      </c>
      <c r="AF5046" t="s">
        <v>31</v>
      </c>
      <c r="AG5046" t="s">
        <v>31</v>
      </c>
      <c r="AH5046" t="s">
        <v>31</v>
      </c>
    </row>
    <row r="5047" spans="1:34">
      <c r="A5047">
        <v>2018</v>
      </c>
      <c r="B5047">
        <v>11386</v>
      </c>
      <c r="C5047" t="s">
        <v>392</v>
      </c>
      <c r="D5047" t="s">
        <v>315</v>
      </c>
      <c r="E5047" t="s">
        <v>46</v>
      </c>
      <c r="F5047" s="9">
        <v>43076</v>
      </c>
      <c r="G5047">
        <v>1.3</v>
      </c>
      <c r="H5047">
        <v>14.3</v>
      </c>
      <c r="I5047">
        <v>100</v>
      </c>
      <c r="J5047">
        <v>2.6</v>
      </c>
      <c r="K5047">
        <v>8.3000000000000007</v>
      </c>
      <c r="L5047">
        <v>152</v>
      </c>
      <c r="M5047">
        <v>5.0000000000000001E-3</v>
      </c>
      <c r="N5047">
        <v>2.5000000000000001E-3</v>
      </c>
      <c r="O5047">
        <v>0.01</v>
      </c>
      <c r="P5047">
        <v>4</v>
      </c>
      <c r="Q5047">
        <v>100</v>
      </c>
      <c r="R5047">
        <v>100</v>
      </c>
      <c r="S5047">
        <v>59.5603560610055</v>
      </c>
      <c r="T5047">
        <v>85.586724712644099</v>
      </c>
      <c r="U5047">
        <v>92.617402830092303</v>
      </c>
      <c r="V5047">
        <v>99.655220733417707</v>
      </c>
      <c r="W5047">
        <v>97.004986160000001</v>
      </c>
      <c r="X5047">
        <v>98</v>
      </c>
      <c r="Y5047">
        <v>87.4507539435171</v>
      </c>
      <c r="Z5047" t="s">
        <v>31</v>
      </c>
      <c r="AA5047" t="s">
        <v>31</v>
      </c>
      <c r="AB5047" t="s">
        <v>216</v>
      </c>
      <c r="AC5047" t="s">
        <v>32</v>
      </c>
      <c r="AD5047" t="s">
        <v>31</v>
      </c>
      <c r="AE5047" t="s">
        <v>31</v>
      </c>
      <c r="AF5047" t="s">
        <v>31</v>
      </c>
      <c r="AG5047" t="s">
        <v>31</v>
      </c>
      <c r="AH5047" t="s">
        <v>32</v>
      </c>
    </row>
    <row r="5048" spans="1:34">
      <c r="A5048">
        <v>2018</v>
      </c>
      <c r="B5048">
        <v>11386</v>
      </c>
      <c r="C5048" t="s">
        <v>392</v>
      </c>
      <c r="D5048" t="s">
        <v>315</v>
      </c>
      <c r="E5048" t="s">
        <v>46</v>
      </c>
      <c r="F5048" s="9">
        <v>43146</v>
      </c>
      <c r="G5048">
        <v>4.7</v>
      </c>
      <c r="H5048">
        <v>13.4</v>
      </c>
      <c r="I5048">
        <v>104</v>
      </c>
      <c r="J5048">
        <v>1.6</v>
      </c>
      <c r="K5048">
        <v>8</v>
      </c>
      <c r="L5048">
        <v>116</v>
      </c>
      <c r="M5048">
        <v>5.0000000000000001E-3</v>
      </c>
      <c r="N5048">
        <v>2.5000000000000001E-3</v>
      </c>
      <c r="O5048">
        <v>0.03</v>
      </c>
      <c r="P5048">
        <v>1</v>
      </c>
      <c r="Q5048">
        <v>100</v>
      </c>
      <c r="R5048">
        <v>95.324816999479197</v>
      </c>
      <c r="S5048">
        <v>72.696277960596802</v>
      </c>
      <c r="T5048">
        <v>100</v>
      </c>
      <c r="U5048">
        <v>97.749204382669205</v>
      </c>
      <c r="V5048">
        <v>99.655220733417707</v>
      </c>
      <c r="W5048">
        <v>91.014875439999997</v>
      </c>
      <c r="X5048">
        <v>98</v>
      </c>
      <c r="Y5048">
        <v>92.774377033741004</v>
      </c>
      <c r="Z5048" t="s">
        <v>31</v>
      </c>
      <c r="AA5048" t="s">
        <v>31</v>
      </c>
      <c r="AB5048" t="s">
        <v>216</v>
      </c>
      <c r="AC5048" t="s">
        <v>31</v>
      </c>
      <c r="AD5048" t="s">
        <v>31</v>
      </c>
      <c r="AE5048" t="s">
        <v>31</v>
      </c>
      <c r="AF5048" t="s">
        <v>31</v>
      </c>
      <c r="AG5048" t="s">
        <v>31</v>
      </c>
      <c r="AH5048" t="s">
        <v>31</v>
      </c>
    </row>
    <row r="5049" spans="1:34">
      <c r="A5049">
        <v>2018</v>
      </c>
      <c r="B5049">
        <v>11386</v>
      </c>
      <c r="C5049" t="s">
        <v>392</v>
      </c>
      <c r="D5049" t="s">
        <v>315</v>
      </c>
      <c r="E5049" t="s">
        <v>46</v>
      </c>
      <c r="F5049" s="9">
        <v>43209</v>
      </c>
      <c r="G5049">
        <v>10.9</v>
      </c>
      <c r="H5049">
        <v>11.2</v>
      </c>
      <c r="I5049">
        <v>102</v>
      </c>
      <c r="J5049">
        <v>0.7</v>
      </c>
      <c r="K5049">
        <v>8.1</v>
      </c>
      <c r="L5049">
        <v>122</v>
      </c>
      <c r="M5049">
        <v>5.0000000000000001E-3</v>
      </c>
      <c r="N5049">
        <v>5.1999999999999998E-3</v>
      </c>
      <c r="O5049">
        <v>0.05</v>
      </c>
      <c r="P5049">
        <v>18</v>
      </c>
      <c r="Q5049">
        <v>100</v>
      </c>
      <c r="R5049">
        <v>97.6344288657844</v>
      </c>
      <c r="S5049">
        <v>86.978432531765606</v>
      </c>
      <c r="T5049">
        <v>94.944279314235203</v>
      </c>
      <c r="U5049">
        <v>96.874571024025798</v>
      </c>
      <c r="V5049">
        <v>99.531391412264497</v>
      </c>
      <c r="W5049">
        <v>85.024653999999998</v>
      </c>
      <c r="X5049">
        <v>98</v>
      </c>
      <c r="Y5049">
        <v>94.387251174734999</v>
      </c>
      <c r="Z5049" t="s">
        <v>31</v>
      </c>
      <c r="AA5049" t="s">
        <v>31</v>
      </c>
      <c r="AB5049" t="s">
        <v>32</v>
      </c>
      <c r="AC5049" t="s">
        <v>31</v>
      </c>
      <c r="AD5049" t="s">
        <v>31</v>
      </c>
      <c r="AE5049" t="s">
        <v>31</v>
      </c>
      <c r="AF5049" t="s">
        <v>32</v>
      </c>
      <c r="AG5049" t="s">
        <v>31</v>
      </c>
      <c r="AH5049" t="s">
        <v>31</v>
      </c>
    </row>
    <row r="5050" spans="1:34">
      <c r="A5050">
        <v>2018</v>
      </c>
      <c r="B5050">
        <v>11386</v>
      </c>
      <c r="C5050" t="s">
        <v>392</v>
      </c>
      <c r="D5050" t="s">
        <v>315</v>
      </c>
      <c r="E5050" t="s">
        <v>46</v>
      </c>
      <c r="F5050" s="9">
        <v>43258</v>
      </c>
      <c r="G5050">
        <v>21.4</v>
      </c>
      <c r="H5050">
        <v>10</v>
      </c>
      <c r="I5050">
        <v>115</v>
      </c>
      <c r="J5050">
        <v>0.9</v>
      </c>
      <c r="K5050">
        <v>8.6999999999999993</v>
      </c>
      <c r="L5050">
        <v>126</v>
      </c>
      <c r="M5050">
        <v>5.0000000000000001E-3</v>
      </c>
      <c r="N5050">
        <v>2.5000000000000001E-3</v>
      </c>
      <c r="O5050">
        <v>0.03</v>
      </c>
      <c r="P5050">
        <v>2</v>
      </c>
      <c r="Q5050">
        <v>71.347324839199999</v>
      </c>
      <c r="R5050">
        <v>83.564616759020296</v>
      </c>
      <c r="S5050">
        <v>83.579659743864994</v>
      </c>
      <c r="T5050">
        <v>69.547514857276695</v>
      </c>
      <c r="U5050">
        <v>96.295834221492797</v>
      </c>
      <c r="V5050">
        <v>99.655220733417707</v>
      </c>
      <c r="W5050">
        <v>91.014875439999997</v>
      </c>
      <c r="X5050">
        <v>98</v>
      </c>
      <c r="Y5050">
        <v>84.405261069285004</v>
      </c>
      <c r="Z5050" t="s">
        <v>216</v>
      </c>
      <c r="AA5050" t="s">
        <v>214</v>
      </c>
      <c r="AB5050" t="s">
        <v>214</v>
      </c>
      <c r="AC5050" t="s">
        <v>216</v>
      </c>
      <c r="AD5050" t="s">
        <v>31</v>
      </c>
      <c r="AE5050" t="s">
        <v>31</v>
      </c>
      <c r="AF5050" t="s">
        <v>31</v>
      </c>
      <c r="AG5050" t="s">
        <v>31</v>
      </c>
      <c r="AH5050" t="s">
        <v>214</v>
      </c>
    </row>
    <row r="5051" spans="1:34">
      <c r="A5051">
        <v>2018</v>
      </c>
      <c r="B5051">
        <v>11386</v>
      </c>
      <c r="C5051" t="s">
        <v>392</v>
      </c>
      <c r="D5051" t="s">
        <v>315</v>
      </c>
      <c r="E5051" t="s">
        <v>46</v>
      </c>
      <c r="F5051" s="9">
        <v>43328</v>
      </c>
      <c r="G5051">
        <v>25.5</v>
      </c>
      <c r="H5051">
        <v>10.7</v>
      </c>
      <c r="I5051">
        <v>133</v>
      </c>
      <c r="J5051">
        <v>1.4</v>
      </c>
      <c r="K5051">
        <v>9.3000000000000007</v>
      </c>
      <c r="L5051">
        <v>168</v>
      </c>
      <c r="M5051">
        <v>5.0000000000000001E-3</v>
      </c>
      <c r="N5051">
        <v>2.5000000000000001E-3</v>
      </c>
      <c r="O5051">
        <v>0.02</v>
      </c>
      <c r="P5051">
        <v>0.5</v>
      </c>
      <c r="Q5051">
        <v>43.304092412499998</v>
      </c>
      <c r="R5051">
        <v>67.367330248215893</v>
      </c>
      <c r="S5051">
        <v>75.652477256829002</v>
      </c>
      <c r="T5051">
        <v>50.944162805372102</v>
      </c>
      <c r="U5051">
        <v>90.423940377706401</v>
      </c>
      <c r="V5051">
        <v>99.655220733417707</v>
      </c>
      <c r="W5051">
        <v>94.009944640000001</v>
      </c>
      <c r="X5051">
        <v>98</v>
      </c>
      <c r="Y5051">
        <v>67.5369180722941</v>
      </c>
      <c r="Z5051" t="s">
        <v>215</v>
      </c>
      <c r="AA5051" t="s">
        <v>216</v>
      </c>
      <c r="AB5051" t="s">
        <v>216</v>
      </c>
      <c r="AC5051" t="s">
        <v>215</v>
      </c>
      <c r="AD5051" t="s">
        <v>31</v>
      </c>
      <c r="AE5051" t="s">
        <v>31</v>
      </c>
      <c r="AF5051" t="s">
        <v>31</v>
      </c>
      <c r="AG5051" t="s">
        <v>31</v>
      </c>
      <c r="AH5051" t="s">
        <v>216</v>
      </c>
    </row>
    <row r="5052" spans="1:34">
      <c r="A5052">
        <v>2020</v>
      </c>
      <c r="B5052">
        <v>11386</v>
      </c>
      <c r="C5052" t="s">
        <v>392</v>
      </c>
      <c r="D5052" t="s">
        <v>315</v>
      </c>
      <c r="E5052" t="s">
        <v>46</v>
      </c>
      <c r="F5052" s="9">
        <v>43755</v>
      </c>
      <c r="G5052">
        <v>12.6</v>
      </c>
      <c r="H5052">
        <v>10.4</v>
      </c>
      <c r="I5052">
        <v>100</v>
      </c>
      <c r="J5052">
        <v>0.6</v>
      </c>
      <c r="K5052">
        <v>8.6</v>
      </c>
      <c r="L5052">
        <v>202</v>
      </c>
      <c r="M5052">
        <v>5.0000000000000001E-3</v>
      </c>
      <c r="N5052">
        <v>2.5000000000000001E-3</v>
      </c>
      <c r="O5052">
        <v>0.02</v>
      </c>
      <c r="P5052">
        <v>6</v>
      </c>
      <c r="Q5052">
        <v>99.228279056800005</v>
      </c>
      <c r="R5052">
        <v>99.729839999999996</v>
      </c>
      <c r="S5052">
        <v>88.729302153791394</v>
      </c>
      <c r="T5052">
        <v>73.250874470379301</v>
      </c>
      <c r="U5052">
        <v>85.933785145145706</v>
      </c>
      <c r="V5052">
        <v>99.655220733417707</v>
      </c>
      <c r="W5052">
        <v>94.009944640000001</v>
      </c>
      <c r="X5052">
        <v>98</v>
      </c>
      <c r="Y5052">
        <v>90.868077440351598</v>
      </c>
      <c r="Z5052" t="s">
        <v>31</v>
      </c>
      <c r="AA5052" t="s">
        <v>31</v>
      </c>
      <c r="AB5052" t="s">
        <v>32</v>
      </c>
      <c r="AC5052" t="s">
        <v>216</v>
      </c>
      <c r="AD5052" t="s">
        <v>32</v>
      </c>
      <c r="AE5052" t="s">
        <v>31</v>
      </c>
      <c r="AF5052" t="s">
        <v>31</v>
      </c>
      <c r="AG5052" t="s">
        <v>31</v>
      </c>
      <c r="AH5052" t="s">
        <v>31</v>
      </c>
    </row>
    <row r="5053" spans="1:34">
      <c r="A5053">
        <v>2020</v>
      </c>
      <c r="B5053">
        <v>11386</v>
      </c>
      <c r="C5053" t="s">
        <v>392</v>
      </c>
      <c r="D5053" t="s">
        <v>315</v>
      </c>
      <c r="E5053" t="s">
        <v>46</v>
      </c>
      <c r="F5053" s="9">
        <v>43804</v>
      </c>
      <c r="G5053">
        <v>2.1</v>
      </c>
      <c r="H5053">
        <v>13.9</v>
      </c>
      <c r="I5053">
        <v>102</v>
      </c>
      <c r="J5053">
        <v>2.2000000000000002</v>
      </c>
      <c r="K5053">
        <v>8.4</v>
      </c>
      <c r="L5053">
        <v>174</v>
      </c>
      <c r="M5053">
        <v>5.0000000000000001E-3</v>
      </c>
      <c r="N5053">
        <v>5.0000000000000001E-3</v>
      </c>
      <c r="O5053">
        <v>5.0000000000000001E-3</v>
      </c>
      <c r="P5053">
        <v>0.5</v>
      </c>
      <c r="Q5053">
        <v>100</v>
      </c>
      <c r="R5053">
        <v>97.6344288657844</v>
      </c>
      <c r="S5053">
        <v>64.502900126217995</v>
      </c>
      <c r="T5053">
        <v>81.259698967078407</v>
      </c>
      <c r="U5053">
        <v>89.614851493824503</v>
      </c>
      <c r="V5053">
        <v>99.540558675559595</v>
      </c>
      <c r="W5053">
        <v>98.502496539999996</v>
      </c>
      <c r="X5053">
        <v>98</v>
      </c>
      <c r="Y5053">
        <v>88.159267092295295</v>
      </c>
      <c r="Z5053" t="s">
        <v>31</v>
      </c>
      <c r="AA5053" t="s">
        <v>31</v>
      </c>
      <c r="AB5053" t="s">
        <v>216</v>
      </c>
      <c r="AC5053" t="s">
        <v>214</v>
      </c>
      <c r="AD5053" t="s">
        <v>31</v>
      </c>
      <c r="AE5053" t="s">
        <v>31</v>
      </c>
      <c r="AF5053" t="s">
        <v>31</v>
      </c>
      <c r="AG5053" t="s">
        <v>31</v>
      </c>
      <c r="AH5053" t="s">
        <v>32</v>
      </c>
    </row>
    <row r="5054" spans="1:34">
      <c r="A5054">
        <v>2020</v>
      </c>
      <c r="B5054">
        <v>11386</v>
      </c>
      <c r="C5054" t="s">
        <v>392</v>
      </c>
      <c r="D5054" t="s">
        <v>315</v>
      </c>
      <c r="E5054" t="s">
        <v>46</v>
      </c>
      <c r="F5054" s="9">
        <v>43874</v>
      </c>
      <c r="G5054">
        <v>5.6</v>
      </c>
      <c r="H5054">
        <v>12.7</v>
      </c>
      <c r="I5054">
        <v>102</v>
      </c>
      <c r="J5054">
        <v>1.6</v>
      </c>
      <c r="K5054">
        <v>8.1999999999999993</v>
      </c>
      <c r="L5054">
        <v>150</v>
      </c>
      <c r="M5054">
        <v>5.0000000000000001E-3</v>
      </c>
      <c r="N5054">
        <v>8.8099999999999998E-2</v>
      </c>
      <c r="O5054">
        <v>0.09</v>
      </c>
      <c r="P5054">
        <v>8</v>
      </c>
      <c r="Q5054">
        <v>100</v>
      </c>
      <c r="R5054">
        <v>97.6344288657844</v>
      </c>
      <c r="S5054">
        <v>72.696277960596802</v>
      </c>
      <c r="T5054">
        <v>90.144161744995102</v>
      </c>
      <c r="U5054">
        <v>92.895300652040603</v>
      </c>
      <c r="V5054">
        <v>95.803348365394299</v>
      </c>
      <c r="W5054">
        <v>73.043878960000001</v>
      </c>
      <c r="X5054">
        <v>98</v>
      </c>
      <c r="Y5054">
        <v>87.977992265010798</v>
      </c>
      <c r="Z5054" t="s">
        <v>31</v>
      </c>
      <c r="AA5054" t="s">
        <v>31</v>
      </c>
      <c r="AB5054" t="s">
        <v>216</v>
      </c>
      <c r="AC5054" t="s">
        <v>31</v>
      </c>
      <c r="AD5054" t="s">
        <v>31</v>
      </c>
      <c r="AE5054" t="s">
        <v>31</v>
      </c>
      <c r="AF5054" t="s">
        <v>216</v>
      </c>
      <c r="AG5054" t="s">
        <v>31</v>
      </c>
      <c r="AH5054" t="s">
        <v>32</v>
      </c>
    </row>
    <row r="5055" spans="1:34">
      <c r="A5055">
        <v>2020</v>
      </c>
      <c r="B5055">
        <v>11386</v>
      </c>
      <c r="C5055" t="s">
        <v>392</v>
      </c>
      <c r="D5055" t="s">
        <v>315</v>
      </c>
      <c r="E5055" t="s">
        <v>46</v>
      </c>
      <c r="F5055" s="9">
        <v>44055</v>
      </c>
      <c r="G5055">
        <v>22.4</v>
      </c>
      <c r="H5055">
        <v>10</v>
      </c>
      <c r="I5055">
        <v>115</v>
      </c>
      <c r="J5055">
        <v>1</v>
      </c>
      <c r="K5055">
        <v>8.6999999999999993</v>
      </c>
      <c r="L5055">
        <v>173</v>
      </c>
      <c r="M5055">
        <v>1.2999999999999999E-2</v>
      </c>
      <c r="N5055">
        <v>9.9000000000000008E-3</v>
      </c>
      <c r="O5055">
        <v>0.02</v>
      </c>
      <c r="P5055">
        <v>0.5</v>
      </c>
      <c r="Q5055">
        <v>65.452268083199996</v>
      </c>
      <c r="R5055">
        <v>83.564616759020296</v>
      </c>
      <c r="S5055">
        <v>81.930406524098302</v>
      </c>
      <c r="T5055">
        <v>69.547514857276695</v>
      </c>
      <c r="U5055">
        <v>89.749195139630601</v>
      </c>
      <c r="V5055">
        <v>98.950995831826205</v>
      </c>
      <c r="W5055">
        <v>94.009944640000001</v>
      </c>
      <c r="X5055">
        <v>98</v>
      </c>
      <c r="Y5055">
        <v>82.482036270741403</v>
      </c>
      <c r="Z5055" t="s">
        <v>216</v>
      </c>
      <c r="AA5055" t="s">
        <v>214</v>
      </c>
      <c r="AB5055" t="s">
        <v>214</v>
      </c>
      <c r="AC5055" t="s">
        <v>216</v>
      </c>
      <c r="AD5055" t="s">
        <v>31</v>
      </c>
      <c r="AE5055" t="s">
        <v>31</v>
      </c>
      <c r="AF5055" t="s">
        <v>31</v>
      </c>
      <c r="AG5055" t="s">
        <v>31</v>
      </c>
      <c r="AH5055" t="s">
        <v>214</v>
      </c>
    </row>
    <row r="5056" spans="1:34">
      <c r="A5056">
        <v>2021</v>
      </c>
      <c r="B5056">
        <v>11386</v>
      </c>
      <c r="C5056" t="s">
        <v>392</v>
      </c>
      <c r="D5056" t="s">
        <v>315</v>
      </c>
      <c r="E5056" t="s">
        <v>46</v>
      </c>
      <c r="F5056" s="9">
        <v>44111</v>
      </c>
      <c r="G5056">
        <v>20</v>
      </c>
      <c r="H5056">
        <v>10.1</v>
      </c>
      <c r="I5056">
        <v>114</v>
      </c>
      <c r="J5056">
        <v>0.8</v>
      </c>
      <c r="K5056">
        <v>8.6</v>
      </c>
      <c r="L5056">
        <v>180</v>
      </c>
      <c r="M5056">
        <v>5.0000000000000001E-3</v>
      </c>
      <c r="N5056">
        <v>2.5000000000000001E-3</v>
      </c>
      <c r="O5056">
        <v>0.01</v>
      </c>
      <c r="P5056">
        <v>11</v>
      </c>
      <c r="Q5056">
        <v>78.614400000000003</v>
      </c>
      <c r="R5056">
        <v>84.5708957865874</v>
      </c>
      <c r="S5056">
        <v>85.262112312912393</v>
      </c>
      <c r="T5056">
        <v>73.250874470379301</v>
      </c>
      <c r="U5056">
        <v>88.813002117746393</v>
      </c>
      <c r="V5056">
        <v>99.655220733417707</v>
      </c>
      <c r="W5056">
        <v>97.004986160000001</v>
      </c>
      <c r="X5056">
        <v>98</v>
      </c>
      <c r="Y5056">
        <v>86.734788650420995</v>
      </c>
      <c r="Z5056" t="s">
        <v>216</v>
      </c>
      <c r="AA5056" t="s">
        <v>32</v>
      </c>
      <c r="AB5056" t="s">
        <v>32</v>
      </c>
      <c r="AC5056" t="s">
        <v>216</v>
      </c>
      <c r="AD5056" t="s">
        <v>32</v>
      </c>
      <c r="AE5056" t="s">
        <v>31</v>
      </c>
      <c r="AF5056" t="s">
        <v>31</v>
      </c>
      <c r="AG5056" t="s">
        <v>31</v>
      </c>
      <c r="AH5056" t="s">
        <v>32</v>
      </c>
    </row>
    <row r="5057" spans="1:34">
      <c r="A5057">
        <v>2021</v>
      </c>
      <c r="B5057">
        <v>11386</v>
      </c>
      <c r="C5057" t="s">
        <v>392</v>
      </c>
      <c r="D5057" t="s">
        <v>315</v>
      </c>
      <c r="E5057" t="s">
        <v>46</v>
      </c>
      <c r="F5057" s="9">
        <v>44237</v>
      </c>
      <c r="G5057">
        <v>4</v>
      </c>
      <c r="H5057">
        <v>13.6</v>
      </c>
      <c r="I5057">
        <v>105</v>
      </c>
      <c r="J5057">
        <v>1.2</v>
      </c>
      <c r="K5057">
        <v>8.5</v>
      </c>
      <c r="L5057">
        <v>138</v>
      </c>
      <c r="M5057">
        <v>5.0000000000000001E-3</v>
      </c>
      <c r="N5057">
        <v>2.5000000000000001E-3</v>
      </c>
      <c r="O5057">
        <v>0.02</v>
      </c>
      <c r="P5057">
        <v>0.5</v>
      </c>
      <c r="Q5057">
        <v>100</v>
      </c>
      <c r="R5057">
        <v>94.190580885966696</v>
      </c>
      <c r="S5057">
        <v>78.728890606988102</v>
      </c>
      <c r="T5057">
        <v>77.151435557209595</v>
      </c>
      <c r="U5057">
        <v>94.580285850406696</v>
      </c>
      <c r="V5057">
        <v>99.655220733417707</v>
      </c>
      <c r="W5057">
        <v>94.009944640000001</v>
      </c>
      <c r="X5057">
        <v>98</v>
      </c>
      <c r="Y5057">
        <v>90.730810517544995</v>
      </c>
      <c r="Z5057" t="s">
        <v>31</v>
      </c>
      <c r="AA5057" t="s">
        <v>31</v>
      </c>
      <c r="AB5057" t="s">
        <v>216</v>
      </c>
      <c r="AC5057" t="s">
        <v>216</v>
      </c>
      <c r="AD5057" t="s">
        <v>31</v>
      </c>
      <c r="AE5057" t="s">
        <v>31</v>
      </c>
      <c r="AF5057" t="s">
        <v>31</v>
      </c>
      <c r="AG5057" t="s">
        <v>31</v>
      </c>
      <c r="AH5057" t="s">
        <v>31</v>
      </c>
    </row>
    <row r="5058" spans="1:34">
      <c r="A5058">
        <v>2021</v>
      </c>
      <c r="B5058">
        <v>11386</v>
      </c>
      <c r="C5058" t="s">
        <v>392</v>
      </c>
      <c r="D5058" t="s">
        <v>315</v>
      </c>
      <c r="E5058" t="s">
        <v>46</v>
      </c>
      <c r="F5058" s="9">
        <v>44293</v>
      </c>
      <c r="G5058">
        <v>10.6</v>
      </c>
      <c r="H5058">
        <v>10.8</v>
      </c>
      <c r="I5058">
        <v>99</v>
      </c>
      <c r="J5058">
        <v>1</v>
      </c>
      <c r="K5058">
        <v>8.1999999999999993</v>
      </c>
      <c r="L5058">
        <v>151</v>
      </c>
      <c r="M5058">
        <v>5.0000000000000001E-3</v>
      </c>
      <c r="N5058">
        <v>9.7000000000000003E-3</v>
      </c>
      <c r="O5058">
        <v>0.1</v>
      </c>
      <c r="P5058">
        <v>25</v>
      </c>
      <c r="Q5058">
        <v>100</v>
      </c>
      <c r="R5058">
        <v>100</v>
      </c>
      <c r="S5058">
        <v>81.930406524098302</v>
      </c>
      <c r="T5058">
        <v>90.144161744995102</v>
      </c>
      <c r="U5058">
        <v>92.756247668351605</v>
      </c>
      <c r="V5058">
        <v>99.325351043719195</v>
      </c>
      <c r="W5058">
        <v>70.048615999999996</v>
      </c>
      <c r="X5058">
        <v>98</v>
      </c>
      <c r="Y5058">
        <v>89.552507108169394</v>
      </c>
      <c r="Z5058" t="s">
        <v>31</v>
      </c>
      <c r="AA5058" t="s">
        <v>31</v>
      </c>
      <c r="AB5058" t="s">
        <v>214</v>
      </c>
      <c r="AC5058" t="s">
        <v>31</v>
      </c>
      <c r="AD5058" t="s">
        <v>31</v>
      </c>
      <c r="AE5058" t="s">
        <v>31</v>
      </c>
      <c r="AF5058" t="s">
        <v>216</v>
      </c>
      <c r="AG5058" t="s">
        <v>31</v>
      </c>
      <c r="AH5058" t="s">
        <v>31</v>
      </c>
    </row>
    <row r="5059" spans="1:34">
      <c r="A5059">
        <v>2021</v>
      </c>
      <c r="B5059">
        <v>11386</v>
      </c>
      <c r="C5059" t="s">
        <v>392</v>
      </c>
      <c r="D5059" t="s">
        <v>315</v>
      </c>
      <c r="E5059" t="s">
        <v>46</v>
      </c>
      <c r="F5059" s="9">
        <v>44364</v>
      </c>
      <c r="G5059">
        <v>24.3</v>
      </c>
      <c r="H5059">
        <v>10.1</v>
      </c>
      <c r="I5059">
        <v>123</v>
      </c>
      <c r="J5059">
        <v>0.9</v>
      </c>
      <c r="K5059">
        <v>8.8000000000000007</v>
      </c>
      <c r="L5059">
        <v>120</v>
      </c>
      <c r="M5059">
        <v>0.01</v>
      </c>
      <c r="N5059">
        <v>2.5000000000000001E-3</v>
      </c>
      <c r="O5059">
        <v>0.02</v>
      </c>
      <c r="P5059">
        <v>4</v>
      </c>
      <c r="Q5059">
        <v>52.586024880099998</v>
      </c>
      <c r="R5059">
        <v>75.933669236043798</v>
      </c>
      <c r="S5059">
        <v>83.579659743864994</v>
      </c>
      <c r="T5059">
        <v>66.031386762202004</v>
      </c>
      <c r="U5059">
        <v>97.165242447183104</v>
      </c>
      <c r="V5059">
        <v>99.426028546439596</v>
      </c>
      <c r="W5059">
        <v>94.009944640000001</v>
      </c>
      <c r="X5059">
        <v>98</v>
      </c>
      <c r="Y5059">
        <v>77.500990121912906</v>
      </c>
      <c r="Z5059" t="s">
        <v>215</v>
      </c>
      <c r="AA5059" t="s">
        <v>216</v>
      </c>
      <c r="AB5059" t="s">
        <v>214</v>
      </c>
      <c r="AC5059" t="s">
        <v>216</v>
      </c>
      <c r="AD5059" t="s">
        <v>31</v>
      </c>
      <c r="AE5059" t="s">
        <v>31</v>
      </c>
      <c r="AF5059" t="s">
        <v>31</v>
      </c>
      <c r="AG5059" t="s">
        <v>31</v>
      </c>
      <c r="AH5059" t="s">
        <v>216</v>
      </c>
    </row>
    <row r="5060" spans="1:34">
      <c r="A5060">
        <v>2021</v>
      </c>
      <c r="B5060">
        <v>11386</v>
      </c>
      <c r="C5060" t="s">
        <v>392</v>
      </c>
      <c r="D5060" t="s">
        <v>315</v>
      </c>
      <c r="E5060" t="s">
        <v>46</v>
      </c>
      <c r="F5060" s="9">
        <v>44420</v>
      </c>
      <c r="G5060">
        <v>27.2</v>
      </c>
      <c r="H5060">
        <v>10</v>
      </c>
      <c r="I5060">
        <v>128</v>
      </c>
      <c r="J5060">
        <v>2.2999999999999998</v>
      </c>
      <c r="K5060">
        <v>8.9</v>
      </c>
      <c r="L5060">
        <v>193</v>
      </c>
      <c r="M5060">
        <v>3.2000000000000001E-2</v>
      </c>
      <c r="N5060">
        <v>1.37E-2</v>
      </c>
      <c r="O5060">
        <v>0.03</v>
      </c>
      <c r="P5060">
        <v>0.5</v>
      </c>
      <c r="Q5060">
        <v>28.574184806400002</v>
      </c>
      <c r="R5060">
        <v>71.522364141458297</v>
      </c>
      <c r="S5060">
        <v>63.230083079062503</v>
      </c>
      <c r="T5060">
        <v>62.693024282567997</v>
      </c>
      <c r="U5060">
        <v>87.100189500728803</v>
      </c>
      <c r="V5060">
        <v>97.917504758374406</v>
      </c>
      <c r="W5060">
        <v>91.014875439999997</v>
      </c>
      <c r="X5060">
        <v>98</v>
      </c>
      <c r="Y5060">
        <v>57.9071534794532</v>
      </c>
      <c r="Z5060" t="s">
        <v>215</v>
      </c>
      <c r="AA5060" t="s">
        <v>216</v>
      </c>
      <c r="AB5060" t="s">
        <v>216</v>
      </c>
      <c r="AC5060" t="s">
        <v>216</v>
      </c>
      <c r="AD5060" t="s">
        <v>32</v>
      </c>
      <c r="AE5060" t="s">
        <v>31</v>
      </c>
      <c r="AF5060" t="s">
        <v>31</v>
      </c>
      <c r="AG5060" t="s">
        <v>31</v>
      </c>
      <c r="AH5060" t="s">
        <v>215</v>
      </c>
    </row>
    <row r="5061" spans="1:34">
      <c r="A5061">
        <v>2022</v>
      </c>
      <c r="B5061">
        <v>11386</v>
      </c>
      <c r="C5061" t="s">
        <v>392</v>
      </c>
      <c r="D5061" t="s">
        <v>315</v>
      </c>
      <c r="E5061" t="s">
        <v>46</v>
      </c>
      <c r="F5061" s="9">
        <v>44476</v>
      </c>
      <c r="G5061">
        <v>14.2</v>
      </c>
      <c r="H5061">
        <v>10.8</v>
      </c>
      <c r="I5061">
        <v>107</v>
      </c>
      <c r="J5061">
        <v>1.4</v>
      </c>
      <c r="K5061">
        <v>8.6</v>
      </c>
      <c r="L5061">
        <v>201</v>
      </c>
      <c r="M5061">
        <v>0.01</v>
      </c>
      <c r="N5061">
        <v>2.5000000000000001E-3</v>
      </c>
      <c r="O5061">
        <v>0.02</v>
      </c>
      <c r="P5061">
        <v>17</v>
      </c>
      <c r="Q5061">
        <v>97.170166858399995</v>
      </c>
      <c r="R5061">
        <v>91.962435693378296</v>
      </c>
      <c r="S5061">
        <v>75.652477256829002</v>
      </c>
      <c r="T5061">
        <v>73.250874470379301</v>
      </c>
      <c r="U5061">
        <v>86.062610421334696</v>
      </c>
      <c r="V5061">
        <v>99.426028546439596</v>
      </c>
      <c r="W5061">
        <v>94.009944640000001</v>
      </c>
      <c r="X5061">
        <v>98</v>
      </c>
      <c r="Y5061">
        <v>87.761124425915995</v>
      </c>
      <c r="Z5061" t="s">
        <v>31</v>
      </c>
      <c r="AA5061" t="s">
        <v>31</v>
      </c>
      <c r="AB5061" t="s">
        <v>216</v>
      </c>
      <c r="AC5061" t="s">
        <v>216</v>
      </c>
      <c r="AD5061" t="s">
        <v>32</v>
      </c>
      <c r="AE5061" t="s">
        <v>31</v>
      </c>
      <c r="AF5061" t="s">
        <v>31</v>
      </c>
      <c r="AG5061" t="s">
        <v>31</v>
      </c>
      <c r="AH5061" t="s">
        <v>32</v>
      </c>
    </row>
    <row r="5062" spans="1:34">
      <c r="A5062">
        <v>2022</v>
      </c>
      <c r="B5062">
        <v>11386</v>
      </c>
      <c r="C5062" t="s">
        <v>392</v>
      </c>
      <c r="D5062" t="s">
        <v>315</v>
      </c>
      <c r="E5062" t="s">
        <v>46</v>
      </c>
      <c r="F5062" s="9">
        <v>44601</v>
      </c>
      <c r="G5062">
        <v>8.6</v>
      </c>
      <c r="H5062">
        <v>12.9</v>
      </c>
      <c r="I5062">
        <v>111</v>
      </c>
      <c r="J5062">
        <v>1.2</v>
      </c>
      <c r="K5062">
        <v>8.4</v>
      </c>
      <c r="L5062">
        <v>132</v>
      </c>
      <c r="M5062">
        <v>5.0000000000000001E-3</v>
      </c>
      <c r="N5062">
        <v>2.5000000000000001E-3</v>
      </c>
      <c r="O5062">
        <v>0.01</v>
      </c>
      <c r="P5062">
        <v>0.5</v>
      </c>
      <c r="Q5062">
        <v>100</v>
      </c>
      <c r="R5062">
        <v>87.663023532976595</v>
      </c>
      <c r="S5062">
        <v>78.728890606988102</v>
      </c>
      <c r="T5062">
        <v>81.259698967078407</v>
      </c>
      <c r="U5062">
        <v>95.434205224710496</v>
      </c>
      <c r="V5062">
        <v>99.655220733417707</v>
      </c>
      <c r="W5062">
        <v>97.004986160000001</v>
      </c>
      <c r="X5062">
        <v>98</v>
      </c>
      <c r="Y5062">
        <v>91.107414597297506</v>
      </c>
      <c r="Z5062" t="s">
        <v>31</v>
      </c>
      <c r="AA5062" t="s">
        <v>32</v>
      </c>
      <c r="AB5062" t="s">
        <v>216</v>
      </c>
      <c r="AC5062" t="s">
        <v>214</v>
      </c>
      <c r="AD5062" t="s">
        <v>31</v>
      </c>
      <c r="AE5062" t="s">
        <v>31</v>
      </c>
      <c r="AF5062" t="s">
        <v>31</v>
      </c>
      <c r="AG5062" t="s">
        <v>31</v>
      </c>
      <c r="AH5062" t="s">
        <v>31</v>
      </c>
    </row>
    <row r="5063" spans="1:34">
      <c r="A5063">
        <v>2022</v>
      </c>
      <c r="B5063">
        <v>11386</v>
      </c>
      <c r="C5063" t="s">
        <v>392</v>
      </c>
      <c r="D5063" t="s">
        <v>315</v>
      </c>
      <c r="E5063" t="s">
        <v>46</v>
      </c>
      <c r="F5063" s="9">
        <v>44665</v>
      </c>
      <c r="G5063">
        <v>8.8000000000000007</v>
      </c>
      <c r="H5063">
        <v>12.1</v>
      </c>
      <c r="I5063">
        <v>106</v>
      </c>
      <c r="J5063">
        <v>1.1000000000000001</v>
      </c>
      <c r="K5063">
        <v>8.1999999999999993</v>
      </c>
      <c r="L5063">
        <v>110</v>
      </c>
      <c r="M5063">
        <v>5.0000000000000001E-3</v>
      </c>
      <c r="N5063">
        <v>2.5000000000000001E-3</v>
      </c>
      <c r="O5063">
        <v>0.03</v>
      </c>
      <c r="P5063">
        <v>5</v>
      </c>
      <c r="Q5063">
        <v>100</v>
      </c>
      <c r="R5063">
        <v>93.069840644795704</v>
      </c>
      <c r="S5063">
        <v>80.313697540468198</v>
      </c>
      <c r="T5063">
        <v>90.144161744995102</v>
      </c>
      <c r="U5063">
        <v>98.631734380275304</v>
      </c>
      <c r="V5063">
        <v>99.655220733417707</v>
      </c>
      <c r="W5063">
        <v>91.014875439999997</v>
      </c>
      <c r="X5063">
        <v>98</v>
      </c>
      <c r="Y5063">
        <v>93.155858324024194</v>
      </c>
      <c r="Z5063" t="s">
        <v>31</v>
      </c>
      <c r="AA5063" t="s">
        <v>31</v>
      </c>
      <c r="AB5063" t="s">
        <v>214</v>
      </c>
      <c r="AC5063" t="s">
        <v>31</v>
      </c>
      <c r="AD5063" t="s">
        <v>31</v>
      </c>
      <c r="AE5063" t="s">
        <v>31</v>
      </c>
      <c r="AF5063" t="s">
        <v>31</v>
      </c>
      <c r="AG5063" t="s">
        <v>31</v>
      </c>
      <c r="AH5063" t="s">
        <v>31</v>
      </c>
    </row>
    <row r="5064" spans="1:34">
      <c r="A5064">
        <v>2022</v>
      </c>
      <c r="B5064">
        <v>11386</v>
      </c>
      <c r="C5064" t="s">
        <v>392</v>
      </c>
      <c r="D5064" t="s">
        <v>315</v>
      </c>
      <c r="E5064" t="s">
        <v>46</v>
      </c>
      <c r="F5064" s="9">
        <v>44728</v>
      </c>
      <c r="G5064">
        <v>16.399999999999999</v>
      </c>
      <c r="H5064">
        <v>9.6999999999999993</v>
      </c>
      <c r="I5064">
        <v>101</v>
      </c>
      <c r="J5064">
        <v>0.6</v>
      </c>
      <c r="K5064">
        <v>8.1</v>
      </c>
      <c r="L5064">
        <v>128</v>
      </c>
      <c r="M5064">
        <v>5.0000000000000001E-3</v>
      </c>
      <c r="N5064">
        <v>1.52E-2</v>
      </c>
      <c r="O5064">
        <v>0.08</v>
      </c>
      <c r="P5064">
        <v>78</v>
      </c>
      <c r="Q5064">
        <v>92.241014419199999</v>
      </c>
      <c r="R5064">
        <v>98.810135545795305</v>
      </c>
      <c r="S5064">
        <v>88.729302153791394</v>
      </c>
      <c r="T5064">
        <v>94.944279314235203</v>
      </c>
      <c r="U5064">
        <v>96.007763647362395</v>
      </c>
      <c r="V5064">
        <v>99.074103069326</v>
      </c>
      <c r="W5064">
        <v>76.039114240000004</v>
      </c>
      <c r="X5064">
        <v>92.110040593775693</v>
      </c>
      <c r="Y5064">
        <v>91.330389848392898</v>
      </c>
      <c r="Z5064" t="s">
        <v>31</v>
      </c>
      <c r="AA5064" t="s">
        <v>31</v>
      </c>
      <c r="AB5064" t="s">
        <v>32</v>
      </c>
      <c r="AC5064" t="s">
        <v>31</v>
      </c>
      <c r="AD5064" t="s">
        <v>31</v>
      </c>
      <c r="AE5064" t="s">
        <v>31</v>
      </c>
      <c r="AF5064" t="s">
        <v>216</v>
      </c>
      <c r="AG5064" t="s">
        <v>31</v>
      </c>
      <c r="AH5064" t="s">
        <v>31</v>
      </c>
    </row>
    <row r="5065" spans="1:34">
      <c r="A5065">
        <v>2022</v>
      </c>
      <c r="B5065">
        <v>11386</v>
      </c>
      <c r="C5065" t="s">
        <v>392</v>
      </c>
      <c r="D5065" t="s">
        <v>315</v>
      </c>
      <c r="E5065" t="s">
        <v>46</v>
      </c>
      <c r="F5065" s="9">
        <v>44791</v>
      </c>
      <c r="G5065">
        <v>26.9</v>
      </c>
      <c r="H5065">
        <v>9</v>
      </c>
      <c r="I5065">
        <v>115</v>
      </c>
      <c r="J5065">
        <v>2</v>
      </c>
      <c r="K5065">
        <v>8.6</v>
      </c>
      <c r="L5065">
        <v>164</v>
      </c>
      <c r="M5065">
        <v>2.9000000000000001E-2</v>
      </c>
      <c r="N5065">
        <v>3.15E-2</v>
      </c>
      <c r="O5065">
        <v>0.02</v>
      </c>
      <c r="P5065">
        <v>0.5</v>
      </c>
      <c r="Q5065">
        <v>31.310472428699999</v>
      </c>
      <c r="R5065">
        <v>83.564616759020296</v>
      </c>
      <c r="S5065">
        <v>67.125915132040106</v>
      </c>
      <c r="T5065">
        <v>73.250874470379301</v>
      </c>
      <c r="U5065">
        <v>90.9673871690417</v>
      </c>
      <c r="V5065">
        <v>97.252426757135197</v>
      </c>
      <c r="W5065">
        <v>94.009944640000001</v>
      </c>
      <c r="X5065">
        <v>98</v>
      </c>
      <c r="Y5065">
        <v>63.003433732914402</v>
      </c>
      <c r="Z5065" t="s">
        <v>215</v>
      </c>
      <c r="AA5065" t="s">
        <v>214</v>
      </c>
      <c r="AB5065" t="s">
        <v>216</v>
      </c>
      <c r="AC5065" t="s">
        <v>216</v>
      </c>
      <c r="AD5065" t="s">
        <v>31</v>
      </c>
      <c r="AE5065" t="s">
        <v>31</v>
      </c>
      <c r="AF5065" t="s">
        <v>31</v>
      </c>
      <c r="AG5065" t="s">
        <v>31</v>
      </c>
      <c r="AH5065" t="s">
        <v>216</v>
      </c>
    </row>
    <row r="5066" spans="1:34">
      <c r="A5066">
        <v>2024</v>
      </c>
      <c r="B5066">
        <v>11386</v>
      </c>
      <c r="C5066" t="s">
        <v>392</v>
      </c>
      <c r="D5066" t="s">
        <v>315</v>
      </c>
      <c r="E5066" t="s">
        <v>46</v>
      </c>
      <c r="F5066" s="9">
        <v>45211</v>
      </c>
      <c r="G5066">
        <v>15.4</v>
      </c>
      <c r="H5066">
        <v>10.4</v>
      </c>
      <c r="I5066">
        <v>106</v>
      </c>
      <c r="J5066">
        <v>2.4</v>
      </c>
      <c r="K5066">
        <v>8.5</v>
      </c>
      <c r="L5066">
        <v>213</v>
      </c>
      <c r="M5066">
        <v>5.0000000000000001E-3</v>
      </c>
      <c r="N5066">
        <v>2.5000000000000001E-3</v>
      </c>
      <c r="O5066">
        <v>0.03</v>
      </c>
      <c r="P5066">
        <v>22</v>
      </c>
      <c r="Q5066">
        <v>94.789772895200002</v>
      </c>
      <c r="R5066">
        <v>93.069840644795704</v>
      </c>
      <c r="S5066">
        <v>61.982382162070998</v>
      </c>
      <c r="T5066">
        <v>77.151435557209595</v>
      </c>
      <c r="U5066">
        <v>84.529370979427497</v>
      </c>
      <c r="V5066">
        <v>99.655220733417707</v>
      </c>
      <c r="W5066">
        <v>91.014875439999997</v>
      </c>
      <c r="X5066">
        <v>98</v>
      </c>
      <c r="Y5066">
        <v>84.495588148741703</v>
      </c>
      <c r="Z5066" t="s">
        <v>31</v>
      </c>
      <c r="AA5066" t="s">
        <v>31</v>
      </c>
      <c r="AB5066" t="s">
        <v>216</v>
      </c>
      <c r="AC5066" t="s">
        <v>216</v>
      </c>
      <c r="AD5066" t="s">
        <v>32</v>
      </c>
      <c r="AE5066" t="s">
        <v>31</v>
      </c>
      <c r="AF5066" t="s">
        <v>31</v>
      </c>
      <c r="AG5066" t="s">
        <v>31</v>
      </c>
      <c r="AH5066" t="s">
        <v>214</v>
      </c>
    </row>
    <row r="5067" spans="1:34">
      <c r="A5067">
        <v>2024</v>
      </c>
      <c r="B5067">
        <v>11386</v>
      </c>
      <c r="C5067" t="s">
        <v>392</v>
      </c>
      <c r="D5067" t="s">
        <v>315</v>
      </c>
      <c r="E5067" t="s">
        <v>46</v>
      </c>
      <c r="F5067" s="9">
        <v>45267</v>
      </c>
      <c r="G5067">
        <v>7.2</v>
      </c>
      <c r="H5067">
        <v>11.8</v>
      </c>
      <c r="I5067">
        <v>100</v>
      </c>
      <c r="J5067">
        <v>1.9</v>
      </c>
      <c r="K5067">
        <v>8.4</v>
      </c>
      <c r="L5067">
        <v>191</v>
      </c>
      <c r="M5067">
        <v>5.0000000000000001E-3</v>
      </c>
      <c r="N5067">
        <v>6.4000000000000003E-3</v>
      </c>
      <c r="O5067">
        <v>0.06</v>
      </c>
      <c r="P5067">
        <v>60</v>
      </c>
      <c r="Q5067">
        <v>100</v>
      </c>
      <c r="R5067">
        <v>100</v>
      </c>
      <c r="S5067">
        <v>68.477154999606697</v>
      </c>
      <c r="T5067">
        <v>81.259698967078407</v>
      </c>
      <c r="U5067">
        <v>87.361532965498</v>
      </c>
      <c r="V5067">
        <v>99.476405559360501</v>
      </c>
      <c r="W5067">
        <v>82.029501760000002</v>
      </c>
      <c r="X5067">
        <v>94.396999136657996</v>
      </c>
      <c r="Y5067">
        <v>86.972047132277098</v>
      </c>
      <c r="Z5067" t="s">
        <v>31</v>
      </c>
      <c r="AA5067" t="s">
        <v>31</v>
      </c>
      <c r="AB5067" t="s">
        <v>216</v>
      </c>
      <c r="AC5067" t="s">
        <v>214</v>
      </c>
      <c r="AD5067" t="s">
        <v>32</v>
      </c>
      <c r="AE5067" t="s">
        <v>31</v>
      </c>
      <c r="AF5067" t="s">
        <v>214</v>
      </c>
      <c r="AG5067" t="s">
        <v>31</v>
      </c>
      <c r="AH5067" t="s">
        <v>32</v>
      </c>
    </row>
    <row r="5068" spans="1:34">
      <c r="A5068">
        <v>2024</v>
      </c>
      <c r="B5068">
        <v>11386</v>
      </c>
      <c r="C5068" t="s">
        <v>392</v>
      </c>
      <c r="D5068" t="s">
        <v>315</v>
      </c>
      <c r="E5068" t="s">
        <v>46</v>
      </c>
      <c r="F5068" s="9">
        <v>45337</v>
      </c>
      <c r="G5068">
        <v>4.5999999999999996</v>
      </c>
      <c r="H5068">
        <v>12.6</v>
      </c>
      <c r="I5068">
        <v>100</v>
      </c>
      <c r="J5068">
        <v>1.5</v>
      </c>
      <c r="K5068">
        <v>8.3000000000000007</v>
      </c>
      <c r="L5068">
        <v>155</v>
      </c>
      <c r="M5068">
        <v>5.0000000000000001E-3</v>
      </c>
      <c r="N5068">
        <v>0.13</v>
      </c>
      <c r="O5068">
        <v>0.06</v>
      </c>
      <c r="P5068">
        <v>4</v>
      </c>
      <c r="Q5068">
        <v>100</v>
      </c>
      <c r="R5068">
        <v>100</v>
      </c>
      <c r="S5068">
        <v>74.159648833244702</v>
      </c>
      <c r="T5068">
        <v>85.586724712644099</v>
      </c>
      <c r="U5068">
        <v>92.202114074539594</v>
      </c>
      <c r="V5068">
        <v>93.972546959160994</v>
      </c>
      <c r="W5068">
        <v>82.029501760000002</v>
      </c>
      <c r="X5068">
        <v>98</v>
      </c>
      <c r="Y5068">
        <v>89.355476599274795</v>
      </c>
      <c r="Z5068" t="s">
        <v>31</v>
      </c>
      <c r="AA5068" t="s">
        <v>31</v>
      </c>
      <c r="AB5068" t="s">
        <v>216</v>
      </c>
      <c r="AC5068" t="s">
        <v>32</v>
      </c>
      <c r="AD5068" t="s">
        <v>31</v>
      </c>
      <c r="AE5068" t="s">
        <v>31</v>
      </c>
      <c r="AF5068" t="s">
        <v>214</v>
      </c>
      <c r="AG5068" t="s">
        <v>31</v>
      </c>
      <c r="AH5068" t="s">
        <v>32</v>
      </c>
    </row>
    <row r="5069" spans="1:34">
      <c r="A5069">
        <v>2024</v>
      </c>
      <c r="B5069">
        <v>11386</v>
      </c>
      <c r="C5069" t="s">
        <v>392</v>
      </c>
      <c r="D5069" t="s">
        <v>315</v>
      </c>
      <c r="E5069" t="s">
        <v>46</v>
      </c>
      <c r="F5069" s="9">
        <v>45393</v>
      </c>
      <c r="G5069">
        <v>13.1</v>
      </c>
      <c r="H5069">
        <v>11</v>
      </c>
      <c r="I5069">
        <v>107</v>
      </c>
      <c r="J5069">
        <v>0.6</v>
      </c>
      <c r="K5069">
        <v>8.1999999999999993</v>
      </c>
      <c r="L5069">
        <v>144</v>
      </c>
      <c r="M5069">
        <v>5.0000000000000001E-3</v>
      </c>
      <c r="N5069">
        <v>2.5000000000000001E-3</v>
      </c>
      <c r="O5069">
        <v>0.04</v>
      </c>
      <c r="P5069">
        <v>1</v>
      </c>
      <c r="Q5069">
        <v>98.719496331299993</v>
      </c>
      <c r="R5069">
        <v>91.962435693378296</v>
      </c>
      <c r="S5069">
        <v>88.729302153791394</v>
      </c>
      <c r="T5069">
        <v>90.144161744995102</v>
      </c>
      <c r="U5069">
        <v>93.734007114971206</v>
      </c>
      <c r="V5069">
        <v>99.655220733417707</v>
      </c>
      <c r="W5069">
        <v>88.019778560000006</v>
      </c>
      <c r="X5069">
        <v>98</v>
      </c>
      <c r="Y5069">
        <v>93.319345395692395</v>
      </c>
      <c r="Z5069" t="s">
        <v>31</v>
      </c>
      <c r="AA5069" t="s">
        <v>31</v>
      </c>
      <c r="AB5069" t="s">
        <v>32</v>
      </c>
      <c r="AC5069" t="s">
        <v>31</v>
      </c>
      <c r="AD5069" t="s">
        <v>31</v>
      </c>
      <c r="AE5069" t="s">
        <v>31</v>
      </c>
      <c r="AF5069" t="s">
        <v>32</v>
      </c>
      <c r="AG5069" t="s">
        <v>31</v>
      </c>
      <c r="AH5069" t="s">
        <v>31</v>
      </c>
    </row>
    <row r="5070" spans="1:34">
      <c r="A5070">
        <v>2024</v>
      </c>
      <c r="B5070">
        <v>11386</v>
      </c>
      <c r="C5070" t="s">
        <v>392</v>
      </c>
      <c r="D5070" t="s">
        <v>315</v>
      </c>
      <c r="E5070" t="s">
        <v>46</v>
      </c>
      <c r="F5070" s="9">
        <v>45449</v>
      </c>
      <c r="G5070">
        <v>21.8</v>
      </c>
      <c r="H5070">
        <v>9.6</v>
      </c>
      <c r="I5070">
        <v>111</v>
      </c>
      <c r="J5070">
        <v>0.8</v>
      </c>
      <c r="K5070">
        <v>8.4</v>
      </c>
      <c r="L5070">
        <v>105</v>
      </c>
      <c r="M5070">
        <v>5.0000000000000001E-3</v>
      </c>
      <c r="N5070">
        <v>2.5000000000000001E-3</v>
      </c>
      <c r="O5070">
        <v>0.04</v>
      </c>
      <c r="P5070">
        <v>12</v>
      </c>
      <c r="Q5070">
        <v>69.060619077599995</v>
      </c>
      <c r="R5070">
        <v>87.663023532976595</v>
      </c>
      <c r="S5070">
        <v>85.262112312912393</v>
      </c>
      <c r="T5070">
        <v>81.259698967078407</v>
      </c>
      <c r="U5070">
        <v>99.373259616158606</v>
      </c>
      <c r="V5070">
        <v>99.655220733417707</v>
      </c>
      <c r="W5070">
        <v>88.019778560000006</v>
      </c>
      <c r="X5070">
        <v>98</v>
      </c>
      <c r="Y5070">
        <v>86.712790195260098</v>
      </c>
      <c r="Z5070" t="s">
        <v>216</v>
      </c>
      <c r="AA5070" t="s">
        <v>32</v>
      </c>
      <c r="AB5070" t="s">
        <v>32</v>
      </c>
      <c r="AC5070" t="s">
        <v>214</v>
      </c>
      <c r="AD5070" t="s">
        <v>31</v>
      </c>
      <c r="AE5070" t="s">
        <v>31</v>
      </c>
      <c r="AF5070" t="s">
        <v>32</v>
      </c>
      <c r="AG5070" t="s">
        <v>31</v>
      </c>
      <c r="AH5070" t="s">
        <v>32</v>
      </c>
    </row>
    <row r="5071" spans="1:34">
      <c r="A5071">
        <v>2024</v>
      </c>
      <c r="B5071">
        <v>11386</v>
      </c>
      <c r="C5071" t="s">
        <v>392</v>
      </c>
      <c r="D5071" t="s">
        <v>315</v>
      </c>
      <c r="E5071" t="s">
        <v>46</v>
      </c>
      <c r="F5071" s="9">
        <v>45534</v>
      </c>
      <c r="G5071">
        <v>19.100000000000001</v>
      </c>
      <c r="H5071">
        <v>9</v>
      </c>
      <c r="I5071">
        <v>99</v>
      </c>
      <c r="J5071">
        <v>1.2</v>
      </c>
      <c r="K5071">
        <v>8.6999999999999993</v>
      </c>
      <c r="L5071">
        <v>199</v>
      </c>
      <c r="M5071">
        <v>5.0000000000000001E-3</v>
      </c>
      <c r="N5071">
        <v>2.5000000000000001E-3</v>
      </c>
      <c r="O5071">
        <v>0.01</v>
      </c>
      <c r="P5071">
        <v>3</v>
      </c>
      <c r="Q5071">
        <v>82.6926845853</v>
      </c>
      <c r="R5071">
        <v>93.149000000000001</v>
      </c>
      <c r="S5071">
        <v>78.728890606988102</v>
      </c>
      <c r="T5071">
        <v>69.547514857276695</v>
      </c>
      <c r="U5071">
        <v>86.320840637864805</v>
      </c>
      <c r="V5071">
        <v>99.655220733417707</v>
      </c>
      <c r="W5071">
        <v>97.004986160000001</v>
      </c>
      <c r="X5071">
        <v>98</v>
      </c>
      <c r="Y5071">
        <v>86.271663820896194</v>
      </c>
      <c r="Z5071" t="s">
        <v>214</v>
      </c>
      <c r="AA5071" t="s">
        <v>31</v>
      </c>
      <c r="AB5071" t="s">
        <v>216</v>
      </c>
      <c r="AC5071" t="s">
        <v>216</v>
      </c>
      <c r="AD5071" t="s">
        <v>32</v>
      </c>
      <c r="AE5071" t="s">
        <v>31</v>
      </c>
      <c r="AF5071" t="s">
        <v>31</v>
      </c>
      <c r="AG5071" t="s">
        <v>31</v>
      </c>
      <c r="AH5071" t="s">
        <v>32</v>
      </c>
    </row>
    <row r="5072" spans="1:34">
      <c r="A5072">
        <v>2023</v>
      </c>
      <c r="B5072">
        <v>11386</v>
      </c>
      <c r="C5072" t="s">
        <v>392</v>
      </c>
      <c r="D5072" t="s">
        <v>315</v>
      </c>
      <c r="E5072" t="s">
        <v>46</v>
      </c>
      <c r="F5072" s="9">
        <v>44847</v>
      </c>
      <c r="G5072">
        <v>16.8</v>
      </c>
      <c r="H5072">
        <v>10.5</v>
      </c>
      <c r="I5072">
        <v>109</v>
      </c>
      <c r="J5072">
        <v>1</v>
      </c>
      <c r="K5072">
        <v>8.6999999999999993</v>
      </c>
      <c r="L5072">
        <v>193</v>
      </c>
      <c r="M5072">
        <v>5.0000000000000001E-3</v>
      </c>
      <c r="N5072">
        <v>2.5000000000000001E-3</v>
      </c>
      <c r="O5072">
        <v>0.01</v>
      </c>
      <c r="P5072">
        <v>4</v>
      </c>
      <c r="Q5072">
        <v>91.074675097599993</v>
      </c>
      <c r="R5072">
        <v>89.786998860294204</v>
      </c>
      <c r="S5072">
        <v>81.930406524098302</v>
      </c>
      <c r="T5072">
        <v>69.547514857276695</v>
      </c>
      <c r="U5072">
        <v>87.100189500728803</v>
      </c>
      <c r="V5072">
        <v>99.655220733417707</v>
      </c>
      <c r="W5072">
        <v>97.004986160000001</v>
      </c>
      <c r="X5072">
        <v>98</v>
      </c>
      <c r="Y5072">
        <v>87.570171328399894</v>
      </c>
      <c r="Z5072" t="s">
        <v>31</v>
      </c>
      <c r="AA5072" t="s">
        <v>31</v>
      </c>
      <c r="AB5072" t="s">
        <v>214</v>
      </c>
      <c r="AC5072" t="s">
        <v>216</v>
      </c>
      <c r="AD5072" t="s">
        <v>32</v>
      </c>
      <c r="AE5072" t="s">
        <v>31</v>
      </c>
      <c r="AF5072" t="s">
        <v>31</v>
      </c>
      <c r="AG5072" t="s">
        <v>31</v>
      </c>
      <c r="AH5072" t="s">
        <v>32</v>
      </c>
    </row>
    <row r="5073" spans="1:34">
      <c r="A5073">
        <v>2023</v>
      </c>
      <c r="B5073">
        <v>11386</v>
      </c>
      <c r="C5073" t="s">
        <v>392</v>
      </c>
      <c r="D5073" t="s">
        <v>315</v>
      </c>
      <c r="E5073" t="s">
        <v>46</v>
      </c>
      <c r="F5073" s="9">
        <v>45029</v>
      </c>
      <c r="G5073">
        <v>8</v>
      </c>
      <c r="H5073">
        <v>11.4</v>
      </c>
      <c r="I5073">
        <v>98</v>
      </c>
      <c r="J5073">
        <v>3.5</v>
      </c>
      <c r="K5073">
        <v>7.9</v>
      </c>
      <c r="L5073">
        <v>408</v>
      </c>
      <c r="M5073">
        <v>1.2E-2</v>
      </c>
      <c r="N5073">
        <v>0.115</v>
      </c>
      <c r="O5073">
        <v>0.39</v>
      </c>
      <c r="P5073">
        <v>291</v>
      </c>
      <c r="Q5073">
        <v>100</v>
      </c>
      <c r="R5073">
        <v>100</v>
      </c>
      <c r="S5073">
        <v>49.780342938022798</v>
      </c>
      <c r="T5073">
        <v>100</v>
      </c>
      <c r="U5073">
        <v>63.116931368733901</v>
      </c>
      <c r="V5073">
        <v>94.319380296902395</v>
      </c>
      <c r="W5073">
        <v>10</v>
      </c>
      <c r="X5073">
        <v>69.884555735808306</v>
      </c>
      <c r="Y5073">
        <v>26.6409587715025</v>
      </c>
      <c r="Z5073" t="s">
        <v>31</v>
      </c>
      <c r="AA5073" t="s">
        <v>31</v>
      </c>
      <c r="AB5073" t="s">
        <v>215</v>
      </c>
      <c r="AC5073" t="s">
        <v>31</v>
      </c>
      <c r="AD5073" t="s">
        <v>216</v>
      </c>
      <c r="AE5073" t="s">
        <v>31</v>
      </c>
      <c r="AF5073" t="s">
        <v>215</v>
      </c>
      <c r="AG5073" t="s">
        <v>216</v>
      </c>
      <c r="AH5073" t="s">
        <v>215</v>
      </c>
    </row>
    <row r="5074" spans="1:34">
      <c r="A5074">
        <v>2023</v>
      </c>
      <c r="B5074">
        <v>11386</v>
      </c>
      <c r="C5074" t="s">
        <v>392</v>
      </c>
      <c r="D5074" t="s">
        <v>315</v>
      </c>
      <c r="E5074" t="s">
        <v>46</v>
      </c>
      <c r="F5074" s="9">
        <v>45092</v>
      </c>
      <c r="G5074">
        <v>20.8</v>
      </c>
      <c r="H5074">
        <v>9.4</v>
      </c>
      <c r="I5074">
        <v>106</v>
      </c>
      <c r="J5074">
        <v>1.1000000000000001</v>
      </c>
      <c r="K5074">
        <v>8.3000000000000007</v>
      </c>
      <c r="L5074">
        <v>136</v>
      </c>
      <c r="M5074">
        <v>5.0000000000000001E-3</v>
      </c>
      <c r="N5074">
        <v>2.5000000000000001E-3</v>
      </c>
      <c r="O5074">
        <v>0.04</v>
      </c>
      <c r="P5074">
        <v>8</v>
      </c>
      <c r="Q5074">
        <v>74.601064601600001</v>
      </c>
      <c r="R5074">
        <v>93.069840644795704</v>
      </c>
      <c r="S5074">
        <v>80.313697540468198</v>
      </c>
      <c r="T5074">
        <v>85.586724712644099</v>
      </c>
      <c r="U5074">
        <v>94.864073288122896</v>
      </c>
      <c r="V5074">
        <v>99.655220733417707</v>
      </c>
      <c r="W5074">
        <v>88.019778560000006</v>
      </c>
      <c r="X5074">
        <v>98</v>
      </c>
      <c r="Y5074">
        <v>88.058244569785501</v>
      </c>
      <c r="Z5074" t="s">
        <v>216</v>
      </c>
      <c r="AA5074" t="s">
        <v>31</v>
      </c>
      <c r="AB5074" t="s">
        <v>214</v>
      </c>
      <c r="AC5074" t="s">
        <v>32</v>
      </c>
      <c r="AD5074" t="s">
        <v>31</v>
      </c>
      <c r="AE5074" t="s">
        <v>31</v>
      </c>
      <c r="AF5074" t="s">
        <v>32</v>
      </c>
      <c r="AG5074" t="s">
        <v>31</v>
      </c>
      <c r="AH5074" t="s">
        <v>32</v>
      </c>
    </row>
    <row r="5075" spans="1:34">
      <c r="A5075">
        <v>2023</v>
      </c>
      <c r="B5075">
        <v>11386</v>
      </c>
      <c r="C5075" t="s">
        <v>392</v>
      </c>
      <c r="D5075" t="s">
        <v>315</v>
      </c>
      <c r="E5075" t="s">
        <v>46</v>
      </c>
      <c r="F5075" s="9">
        <v>45162</v>
      </c>
      <c r="G5075">
        <v>23.1</v>
      </c>
      <c r="H5075">
        <v>9.5</v>
      </c>
      <c r="I5075">
        <v>113</v>
      </c>
      <c r="J5075">
        <v>1</v>
      </c>
      <c r="K5075">
        <v>8.9</v>
      </c>
      <c r="L5075">
        <v>192</v>
      </c>
      <c r="M5075">
        <v>5.0000000000000001E-3</v>
      </c>
      <c r="N5075">
        <v>2.5000000000000001E-3</v>
      </c>
      <c r="O5075">
        <v>0.02</v>
      </c>
      <c r="P5075">
        <v>0.5</v>
      </c>
      <c r="Q5075">
        <v>60.968935021299998</v>
      </c>
      <c r="R5075">
        <v>85.589292352899903</v>
      </c>
      <c r="S5075">
        <v>81.930406524098302</v>
      </c>
      <c r="T5075">
        <v>62.693024282567997</v>
      </c>
      <c r="U5075">
        <v>87.230763360004204</v>
      </c>
      <c r="V5075">
        <v>99.655220733417707</v>
      </c>
      <c r="W5075">
        <v>94.009944640000001</v>
      </c>
      <c r="X5075">
        <v>98</v>
      </c>
      <c r="Y5075">
        <v>79.7352952028711</v>
      </c>
      <c r="Z5075" t="s">
        <v>216</v>
      </c>
      <c r="AA5075" t="s">
        <v>32</v>
      </c>
      <c r="AB5075" t="s">
        <v>214</v>
      </c>
      <c r="AC5075" t="s">
        <v>216</v>
      </c>
      <c r="AD5075" t="s">
        <v>32</v>
      </c>
      <c r="AE5075" t="s">
        <v>31</v>
      </c>
      <c r="AF5075" t="s">
        <v>31</v>
      </c>
      <c r="AG5075" t="s">
        <v>31</v>
      </c>
      <c r="AH5075" t="s">
        <v>214</v>
      </c>
    </row>
    <row r="5076" spans="1:34">
      <c r="A5076">
        <v>2015</v>
      </c>
      <c r="B5076">
        <v>11434</v>
      </c>
      <c r="C5076" t="s">
        <v>393</v>
      </c>
      <c r="D5076" t="s">
        <v>312</v>
      </c>
      <c r="E5076" t="s">
        <v>7</v>
      </c>
      <c r="F5076" s="9">
        <v>42081</v>
      </c>
      <c r="G5076">
        <v>9.1</v>
      </c>
      <c r="H5076">
        <v>11.5</v>
      </c>
      <c r="I5076">
        <v>99</v>
      </c>
      <c r="J5076">
        <v>1</v>
      </c>
      <c r="K5076">
        <v>7.3</v>
      </c>
      <c r="L5076">
        <v>57</v>
      </c>
      <c r="M5076">
        <v>5.0000000000000001E-3</v>
      </c>
      <c r="N5076">
        <v>0.92</v>
      </c>
      <c r="O5076">
        <v>0.03</v>
      </c>
      <c r="P5076">
        <v>29</v>
      </c>
      <c r="Q5076">
        <v>100</v>
      </c>
      <c r="R5076">
        <v>100</v>
      </c>
      <c r="S5076">
        <v>81.930406524098302</v>
      </c>
      <c r="T5076">
        <v>100</v>
      </c>
      <c r="U5076">
        <v>86.048363802569696</v>
      </c>
      <c r="V5076">
        <v>65.314083444273294</v>
      </c>
      <c r="W5076">
        <v>91.014875439999997</v>
      </c>
      <c r="X5076">
        <v>98</v>
      </c>
      <c r="Y5076">
        <v>87.567499325387502</v>
      </c>
      <c r="Z5076" t="s">
        <v>31</v>
      </c>
      <c r="AA5076" t="s">
        <v>31</v>
      </c>
      <c r="AB5076" t="s">
        <v>214</v>
      </c>
      <c r="AC5076" t="s">
        <v>31</v>
      </c>
      <c r="AD5076" t="s">
        <v>32</v>
      </c>
      <c r="AE5076" t="s">
        <v>216</v>
      </c>
      <c r="AF5076" t="s">
        <v>31</v>
      </c>
      <c r="AG5076" t="s">
        <v>31</v>
      </c>
      <c r="AH5076" t="s">
        <v>32</v>
      </c>
    </row>
    <row r="5077" spans="1:34">
      <c r="A5077">
        <v>2015</v>
      </c>
      <c r="B5077">
        <v>11434</v>
      </c>
      <c r="C5077" t="s">
        <v>393</v>
      </c>
      <c r="D5077" t="s">
        <v>312</v>
      </c>
      <c r="E5077" t="s">
        <v>7</v>
      </c>
      <c r="F5077" s="9">
        <v>42257</v>
      </c>
      <c r="G5077">
        <v>17.3</v>
      </c>
      <c r="H5077">
        <v>8.1</v>
      </c>
      <c r="I5077">
        <v>84</v>
      </c>
      <c r="J5077">
        <v>1.2</v>
      </c>
      <c r="K5077">
        <v>7.3</v>
      </c>
      <c r="L5077">
        <v>104</v>
      </c>
      <c r="M5077">
        <v>3.5999999999999997E-2</v>
      </c>
      <c r="N5077">
        <v>6.6299999999999998E-2</v>
      </c>
      <c r="O5077">
        <v>0.06</v>
      </c>
      <c r="P5077">
        <v>84</v>
      </c>
      <c r="Q5077">
        <v>89.497000163099997</v>
      </c>
      <c r="R5077">
        <v>86.018389999999997</v>
      </c>
      <c r="S5077">
        <v>78.728890606988102</v>
      </c>
      <c r="T5077">
        <v>100</v>
      </c>
      <c r="U5077">
        <v>56.7352384995338</v>
      </c>
      <c r="V5077">
        <v>95.398326463408395</v>
      </c>
      <c r="W5077">
        <v>82.029501760000002</v>
      </c>
      <c r="X5077">
        <v>91.366650190049299</v>
      </c>
      <c r="Y5077">
        <v>81.301939015637501</v>
      </c>
      <c r="Z5077" t="s">
        <v>32</v>
      </c>
      <c r="AA5077" t="s">
        <v>32</v>
      </c>
      <c r="AB5077" t="s">
        <v>216</v>
      </c>
      <c r="AC5077" t="s">
        <v>31</v>
      </c>
      <c r="AD5077" t="s">
        <v>215</v>
      </c>
      <c r="AE5077" t="s">
        <v>31</v>
      </c>
      <c r="AF5077" t="s">
        <v>214</v>
      </c>
      <c r="AG5077" t="s">
        <v>31</v>
      </c>
      <c r="AH5077" t="s">
        <v>214</v>
      </c>
    </row>
    <row r="5078" spans="1:34">
      <c r="A5078">
        <v>2015</v>
      </c>
      <c r="B5078">
        <v>11434</v>
      </c>
      <c r="C5078" t="s">
        <v>393</v>
      </c>
      <c r="D5078" t="s">
        <v>312</v>
      </c>
      <c r="E5078" t="s">
        <v>7</v>
      </c>
      <c r="F5078" s="9">
        <v>42193</v>
      </c>
      <c r="G5078">
        <v>22.4</v>
      </c>
      <c r="H5078">
        <v>9</v>
      </c>
      <c r="I5078">
        <v>105</v>
      </c>
      <c r="J5078">
        <v>0.5</v>
      </c>
      <c r="K5078">
        <v>7.4</v>
      </c>
      <c r="L5078">
        <v>85</v>
      </c>
      <c r="M5078">
        <v>3.1E-2</v>
      </c>
      <c r="N5078">
        <v>9.5600000000000004E-2</v>
      </c>
      <c r="O5078">
        <v>0.06</v>
      </c>
      <c r="P5078">
        <v>107</v>
      </c>
      <c r="Q5078">
        <v>65.452268083199996</v>
      </c>
      <c r="R5078">
        <v>94.190580885966696</v>
      </c>
      <c r="S5078">
        <v>90.515416656002998</v>
      </c>
      <c r="T5078">
        <v>100</v>
      </c>
      <c r="U5078">
        <v>67.139564694407696</v>
      </c>
      <c r="V5078">
        <v>94.336755526962705</v>
      </c>
      <c r="W5078">
        <v>82.029501760000002</v>
      </c>
      <c r="X5078">
        <v>88.596164933532293</v>
      </c>
      <c r="Y5078">
        <v>82.393874612931697</v>
      </c>
      <c r="Z5078" t="s">
        <v>216</v>
      </c>
      <c r="AA5078" t="s">
        <v>31</v>
      </c>
      <c r="AB5078" t="s">
        <v>31</v>
      </c>
      <c r="AC5078" t="s">
        <v>31</v>
      </c>
      <c r="AD5078" t="s">
        <v>216</v>
      </c>
      <c r="AE5078" t="s">
        <v>31</v>
      </c>
      <c r="AF5078" t="s">
        <v>214</v>
      </c>
      <c r="AG5078" t="s">
        <v>32</v>
      </c>
      <c r="AH5078" t="s">
        <v>214</v>
      </c>
    </row>
    <row r="5079" spans="1:34">
      <c r="A5079">
        <v>2017</v>
      </c>
      <c r="B5079">
        <v>11434</v>
      </c>
      <c r="C5079" t="s">
        <v>393</v>
      </c>
      <c r="D5079" t="s">
        <v>312</v>
      </c>
      <c r="E5079" t="s">
        <v>7</v>
      </c>
      <c r="F5079" s="9">
        <v>42704</v>
      </c>
      <c r="G5079">
        <v>8.8000000000000007</v>
      </c>
      <c r="H5079">
        <v>11.2</v>
      </c>
      <c r="I5079">
        <v>96</v>
      </c>
      <c r="J5079">
        <v>0.9</v>
      </c>
      <c r="K5079">
        <v>7.2</v>
      </c>
      <c r="L5079">
        <v>74</v>
      </c>
      <c r="M5079">
        <v>5.0000000000000001E-3</v>
      </c>
      <c r="N5079">
        <v>0.86899999999999999</v>
      </c>
      <c r="O5079">
        <v>0.04</v>
      </c>
      <c r="P5079">
        <v>38</v>
      </c>
      <c r="Q5079">
        <v>100</v>
      </c>
      <c r="R5079">
        <v>100</v>
      </c>
      <c r="S5079">
        <v>83.579659743864994</v>
      </c>
      <c r="T5079">
        <v>100</v>
      </c>
      <c r="U5079">
        <v>74.014092035049202</v>
      </c>
      <c r="V5079">
        <v>66.866171796881304</v>
      </c>
      <c r="W5079">
        <v>88.019778560000006</v>
      </c>
      <c r="X5079">
        <v>97.324792713144404</v>
      </c>
      <c r="Y5079">
        <v>85.907174578713494</v>
      </c>
      <c r="Z5079" t="s">
        <v>31</v>
      </c>
      <c r="AA5079" t="s">
        <v>31</v>
      </c>
      <c r="AB5079" t="s">
        <v>214</v>
      </c>
      <c r="AC5079" t="s">
        <v>31</v>
      </c>
      <c r="AD5079" t="s">
        <v>216</v>
      </c>
      <c r="AE5079" t="s">
        <v>216</v>
      </c>
      <c r="AF5079" t="s">
        <v>32</v>
      </c>
      <c r="AG5079" t="s">
        <v>31</v>
      </c>
      <c r="AH5079" t="s">
        <v>32</v>
      </c>
    </row>
    <row r="5080" spans="1:34">
      <c r="A5080">
        <v>2017</v>
      </c>
      <c r="B5080">
        <v>11434</v>
      </c>
      <c r="C5080" t="s">
        <v>393</v>
      </c>
      <c r="D5080" t="s">
        <v>312</v>
      </c>
      <c r="E5080" t="s">
        <v>7</v>
      </c>
      <c r="F5080" s="9">
        <v>42747</v>
      </c>
      <c r="G5080">
        <v>2.4</v>
      </c>
      <c r="H5080">
        <v>13.3</v>
      </c>
      <c r="I5080">
        <v>97</v>
      </c>
      <c r="J5080">
        <v>2.4</v>
      </c>
      <c r="K5080">
        <v>7.4</v>
      </c>
      <c r="L5080">
        <v>51</v>
      </c>
      <c r="M5080">
        <v>5.0000000000000001E-3</v>
      </c>
      <c r="N5080">
        <v>0.81899999999999995</v>
      </c>
      <c r="O5080">
        <v>0.03</v>
      </c>
      <c r="P5080">
        <v>19</v>
      </c>
      <c r="Q5080">
        <v>100</v>
      </c>
      <c r="R5080">
        <v>100</v>
      </c>
      <c r="S5080">
        <v>61.982382162070998</v>
      </c>
      <c r="T5080">
        <v>100</v>
      </c>
      <c r="U5080">
        <v>90.747552944290405</v>
      </c>
      <c r="V5080">
        <v>68.423626796652201</v>
      </c>
      <c r="W5080">
        <v>91.014875439999997</v>
      </c>
      <c r="X5080">
        <v>98</v>
      </c>
      <c r="Y5080">
        <v>84.509377137586597</v>
      </c>
      <c r="Z5080" t="s">
        <v>31</v>
      </c>
      <c r="AA5080" t="s">
        <v>31</v>
      </c>
      <c r="AB5080" t="s">
        <v>216</v>
      </c>
      <c r="AC5080" t="s">
        <v>31</v>
      </c>
      <c r="AD5080" t="s">
        <v>31</v>
      </c>
      <c r="AE5080" t="s">
        <v>216</v>
      </c>
      <c r="AF5080" t="s">
        <v>31</v>
      </c>
      <c r="AG5080" t="s">
        <v>31</v>
      </c>
      <c r="AH5080" t="s">
        <v>32</v>
      </c>
    </row>
    <row r="5081" spans="1:34">
      <c r="A5081">
        <v>2017</v>
      </c>
      <c r="B5081">
        <v>11434</v>
      </c>
      <c r="C5081" t="s">
        <v>393</v>
      </c>
      <c r="D5081" t="s">
        <v>312</v>
      </c>
      <c r="E5081" t="s">
        <v>7</v>
      </c>
      <c r="F5081" s="9">
        <v>42803</v>
      </c>
      <c r="G5081">
        <v>7</v>
      </c>
      <c r="H5081">
        <v>12</v>
      </c>
      <c r="I5081">
        <v>99</v>
      </c>
      <c r="J5081">
        <v>1.5</v>
      </c>
      <c r="K5081">
        <v>7</v>
      </c>
      <c r="L5081">
        <v>77</v>
      </c>
      <c r="M5081">
        <v>5.0000000000000001E-3</v>
      </c>
      <c r="N5081">
        <v>0.92200000000000004</v>
      </c>
      <c r="O5081">
        <v>0.04</v>
      </c>
      <c r="P5081">
        <v>12</v>
      </c>
      <c r="Q5081">
        <v>100</v>
      </c>
      <c r="R5081">
        <v>100</v>
      </c>
      <c r="S5081">
        <v>74.159648833244702</v>
      </c>
      <c r="T5081">
        <v>100</v>
      </c>
      <c r="U5081">
        <v>72.072280261962405</v>
      </c>
      <c r="V5081">
        <v>65.253956865960603</v>
      </c>
      <c r="W5081">
        <v>88.019778560000006</v>
      </c>
      <c r="X5081">
        <v>98</v>
      </c>
      <c r="Y5081">
        <v>83.683131749686396</v>
      </c>
      <c r="Z5081" t="s">
        <v>31</v>
      </c>
      <c r="AA5081" t="s">
        <v>31</v>
      </c>
      <c r="AB5081" t="s">
        <v>216</v>
      </c>
      <c r="AC5081" t="s">
        <v>31</v>
      </c>
      <c r="AD5081" t="s">
        <v>216</v>
      </c>
      <c r="AE5081" t="s">
        <v>216</v>
      </c>
      <c r="AF5081" t="s">
        <v>32</v>
      </c>
      <c r="AG5081" t="s">
        <v>31</v>
      </c>
      <c r="AH5081" t="s">
        <v>214</v>
      </c>
    </row>
    <row r="5082" spans="1:34">
      <c r="A5082">
        <v>2017</v>
      </c>
      <c r="B5082">
        <v>11434</v>
      </c>
      <c r="C5082" t="s">
        <v>393</v>
      </c>
      <c r="D5082" t="s">
        <v>312</v>
      </c>
      <c r="E5082" t="s">
        <v>7</v>
      </c>
      <c r="F5082" s="9">
        <v>42880</v>
      </c>
      <c r="G5082">
        <v>12.4</v>
      </c>
      <c r="H5082">
        <v>10.199999999999999</v>
      </c>
      <c r="I5082">
        <v>95</v>
      </c>
      <c r="J5082">
        <v>0.6</v>
      </c>
      <c r="K5082">
        <v>7.2</v>
      </c>
      <c r="L5082">
        <v>56</v>
      </c>
      <c r="M5082">
        <v>5.0000000000000001E-3</v>
      </c>
      <c r="N5082">
        <v>0.35299999999999998</v>
      </c>
      <c r="O5082">
        <v>0.02</v>
      </c>
      <c r="P5082">
        <v>99</v>
      </c>
      <c r="Q5082">
        <v>99.398105043200005</v>
      </c>
      <c r="R5082">
        <v>99.125960000000006</v>
      </c>
      <c r="S5082">
        <v>88.729302153791394</v>
      </c>
      <c r="T5082">
        <v>100</v>
      </c>
      <c r="U5082">
        <v>86.814313312047901</v>
      </c>
      <c r="V5082">
        <v>84.801326552907597</v>
      </c>
      <c r="W5082">
        <v>94.009944640000001</v>
      </c>
      <c r="X5082">
        <v>89.5461256010489</v>
      </c>
      <c r="Y5082">
        <v>92.272445154803506</v>
      </c>
      <c r="Z5082" t="s">
        <v>31</v>
      </c>
      <c r="AA5082" t="s">
        <v>31</v>
      </c>
      <c r="AB5082" t="s">
        <v>32</v>
      </c>
      <c r="AC5082" t="s">
        <v>31</v>
      </c>
      <c r="AD5082" t="s">
        <v>32</v>
      </c>
      <c r="AE5082" t="s">
        <v>32</v>
      </c>
      <c r="AF5082" t="s">
        <v>31</v>
      </c>
      <c r="AG5082" t="s">
        <v>31</v>
      </c>
      <c r="AH5082" t="s">
        <v>31</v>
      </c>
    </row>
    <row r="5083" spans="1:34">
      <c r="A5083">
        <v>2017</v>
      </c>
      <c r="B5083">
        <v>11434</v>
      </c>
      <c r="C5083" t="s">
        <v>393</v>
      </c>
      <c r="D5083" t="s">
        <v>312</v>
      </c>
      <c r="E5083" t="s">
        <v>7</v>
      </c>
      <c r="F5083" s="9">
        <v>42985</v>
      </c>
      <c r="G5083">
        <v>18.8</v>
      </c>
      <c r="H5083">
        <v>8.1</v>
      </c>
      <c r="I5083">
        <v>87</v>
      </c>
      <c r="J5083">
        <v>1.8</v>
      </c>
      <c r="K5083">
        <v>7.2</v>
      </c>
      <c r="L5083">
        <v>90</v>
      </c>
      <c r="M5083">
        <v>3.5000000000000003E-2</v>
      </c>
      <c r="N5083">
        <v>8.2299999999999998E-2</v>
      </c>
      <c r="O5083">
        <v>0.06</v>
      </c>
      <c r="P5083">
        <v>184</v>
      </c>
      <c r="Q5083">
        <v>83.950835769600005</v>
      </c>
      <c r="R5083">
        <v>86.018389999999997</v>
      </c>
      <c r="S5083">
        <v>69.855595229002404</v>
      </c>
      <c r="T5083">
        <v>100</v>
      </c>
      <c r="U5083">
        <v>64.229557887836606</v>
      </c>
      <c r="V5083">
        <v>94.741633188854905</v>
      </c>
      <c r="W5083">
        <v>82.029501760000002</v>
      </c>
      <c r="X5083">
        <v>80.099155471277996</v>
      </c>
      <c r="Y5083">
        <v>80.313817510936005</v>
      </c>
      <c r="Z5083" t="s">
        <v>214</v>
      </c>
      <c r="AA5083" t="s">
        <v>32</v>
      </c>
      <c r="AB5083" t="s">
        <v>216</v>
      </c>
      <c r="AC5083" t="s">
        <v>31</v>
      </c>
      <c r="AD5083" t="s">
        <v>216</v>
      </c>
      <c r="AE5083" t="s">
        <v>31</v>
      </c>
      <c r="AF5083" t="s">
        <v>214</v>
      </c>
      <c r="AG5083" t="s">
        <v>214</v>
      </c>
      <c r="AH5083" t="s">
        <v>214</v>
      </c>
    </row>
    <row r="5084" spans="1:34">
      <c r="A5084">
        <v>2015</v>
      </c>
      <c r="B5084">
        <v>11434</v>
      </c>
      <c r="C5084" t="s">
        <v>393</v>
      </c>
      <c r="D5084" t="s">
        <v>312</v>
      </c>
      <c r="E5084" t="s">
        <v>7</v>
      </c>
      <c r="F5084" s="9">
        <v>42026</v>
      </c>
      <c r="G5084">
        <v>7.4</v>
      </c>
      <c r="H5084">
        <v>11.8</v>
      </c>
      <c r="I5084">
        <v>97</v>
      </c>
      <c r="J5084">
        <v>0.8</v>
      </c>
      <c r="K5084">
        <v>7.2</v>
      </c>
      <c r="L5084">
        <v>64</v>
      </c>
      <c r="M5084">
        <v>5.0000000000000001E-3</v>
      </c>
      <c r="N5084">
        <v>1.01</v>
      </c>
      <c r="O5084">
        <v>0.03</v>
      </c>
      <c r="P5084">
        <v>11</v>
      </c>
      <c r="Q5084">
        <v>100</v>
      </c>
      <c r="R5084">
        <v>100</v>
      </c>
      <c r="S5084">
        <v>85.262112312912393</v>
      </c>
      <c r="T5084">
        <v>100</v>
      </c>
      <c r="U5084">
        <v>80.872634858078996</v>
      </c>
      <c r="V5084">
        <v>62.662468881714297</v>
      </c>
      <c r="W5084">
        <v>91.014875439999997</v>
      </c>
      <c r="X5084">
        <v>98</v>
      </c>
      <c r="Y5084">
        <v>86.468701160416202</v>
      </c>
      <c r="Z5084" t="s">
        <v>31</v>
      </c>
      <c r="AA5084" t="s">
        <v>31</v>
      </c>
      <c r="AB5084" t="s">
        <v>32</v>
      </c>
      <c r="AC5084" t="s">
        <v>31</v>
      </c>
      <c r="AD5084" t="s">
        <v>214</v>
      </c>
      <c r="AE5084" t="s">
        <v>216</v>
      </c>
      <c r="AF5084" t="s">
        <v>31</v>
      </c>
      <c r="AG5084" t="s">
        <v>31</v>
      </c>
      <c r="AH5084" t="s">
        <v>32</v>
      </c>
    </row>
    <row r="5085" spans="1:34">
      <c r="A5085">
        <v>2015</v>
      </c>
      <c r="B5085">
        <v>11434</v>
      </c>
      <c r="C5085" t="s">
        <v>393</v>
      </c>
      <c r="D5085" t="s">
        <v>312</v>
      </c>
      <c r="E5085" t="s">
        <v>7</v>
      </c>
      <c r="F5085" s="9">
        <v>42152</v>
      </c>
      <c r="G5085">
        <v>16.8</v>
      </c>
      <c r="H5085">
        <v>9.3000000000000007</v>
      </c>
      <c r="I5085">
        <v>95</v>
      </c>
      <c r="J5085">
        <v>0.7</v>
      </c>
      <c r="K5085">
        <v>7.4</v>
      </c>
      <c r="L5085">
        <v>79</v>
      </c>
      <c r="M5085">
        <v>3.5999999999999997E-2</v>
      </c>
      <c r="N5085">
        <v>0.189</v>
      </c>
      <c r="O5085">
        <v>0.04</v>
      </c>
      <c r="P5085">
        <v>104</v>
      </c>
      <c r="Q5085">
        <v>91.074675097599993</v>
      </c>
      <c r="R5085">
        <v>95.021510000000006</v>
      </c>
      <c r="S5085">
        <v>86.978432531765606</v>
      </c>
      <c r="T5085">
        <v>100</v>
      </c>
      <c r="U5085">
        <v>70.806124980384794</v>
      </c>
      <c r="V5085">
        <v>90.157458989500199</v>
      </c>
      <c r="W5085">
        <v>88.019778560000006</v>
      </c>
      <c r="X5085">
        <v>88.950748594700997</v>
      </c>
      <c r="Y5085">
        <v>87.644943992517199</v>
      </c>
      <c r="Z5085" t="s">
        <v>31</v>
      </c>
      <c r="AA5085" t="s">
        <v>31</v>
      </c>
      <c r="AB5085" t="s">
        <v>32</v>
      </c>
      <c r="AC5085" t="s">
        <v>31</v>
      </c>
      <c r="AD5085" t="s">
        <v>216</v>
      </c>
      <c r="AE5085" t="s">
        <v>31</v>
      </c>
      <c r="AF5085" t="s">
        <v>32</v>
      </c>
      <c r="AG5085" t="s">
        <v>32</v>
      </c>
      <c r="AH5085" t="s">
        <v>32</v>
      </c>
    </row>
    <row r="5086" spans="1:34">
      <c r="A5086">
        <v>2015</v>
      </c>
      <c r="B5086">
        <v>11434</v>
      </c>
      <c r="C5086" t="s">
        <v>393</v>
      </c>
      <c r="D5086" t="s">
        <v>312</v>
      </c>
      <c r="E5086" t="s">
        <v>7</v>
      </c>
      <c r="F5086" s="9">
        <v>41956</v>
      </c>
      <c r="G5086">
        <v>4.3</v>
      </c>
      <c r="H5086">
        <v>12.4</v>
      </c>
      <c r="I5086">
        <v>95</v>
      </c>
      <c r="J5086">
        <v>0.8</v>
      </c>
      <c r="K5086">
        <v>7.4</v>
      </c>
      <c r="L5086">
        <v>73</v>
      </c>
      <c r="M5086">
        <v>5.0000000000000001E-3</v>
      </c>
      <c r="N5086">
        <v>0.54200000000000004</v>
      </c>
      <c r="O5086">
        <v>0.03</v>
      </c>
      <c r="P5086">
        <v>16</v>
      </c>
      <c r="Q5086">
        <v>100</v>
      </c>
      <c r="R5086">
        <v>100</v>
      </c>
      <c r="S5086">
        <v>85.262112312912393</v>
      </c>
      <c r="T5086">
        <v>100</v>
      </c>
      <c r="U5086">
        <v>74.672919873063606</v>
      </c>
      <c r="V5086">
        <v>77.732751904155904</v>
      </c>
      <c r="W5086">
        <v>91.014875439999997</v>
      </c>
      <c r="X5086">
        <v>98</v>
      </c>
      <c r="Y5086">
        <v>89.120813993368003</v>
      </c>
      <c r="Z5086" t="s">
        <v>31</v>
      </c>
      <c r="AA5086" t="s">
        <v>31</v>
      </c>
      <c r="AB5086" t="s">
        <v>32</v>
      </c>
      <c r="AC5086" t="s">
        <v>31</v>
      </c>
      <c r="AD5086" t="s">
        <v>216</v>
      </c>
      <c r="AE5086" t="s">
        <v>216</v>
      </c>
      <c r="AF5086" t="s">
        <v>31</v>
      </c>
      <c r="AG5086" t="s">
        <v>31</v>
      </c>
      <c r="AH5086" t="s">
        <v>32</v>
      </c>
    </row>
    <row r="5087" spans="1:34">
      <c r="A5087">
        <v>2016</v>
      </c>
      <c r="B5087">
        <v>11434</v>
      </c>
      <c r="C5087" t="s">
        <v>393</v>
      </c>
      <c r="D5087" t="s">
        <v>312</v>
      </c>
      <c r="E5087" t="s">
        <v>7</v>
      </c>
      <c r="F5087" s="9">
        <v>42621</v>
      </c>
      <c r="G5087">
        <v>16.600000000000001</v>
      </c>
      <c r="H5087">
        <v>8.8000000000000007</v>
      </c>
      <c r="I5087">
        <v>89</v>
      </c>
      <c r="J5087">
        <v>0.8</v>
      </c>
      <c r="K5087">
        <v>7.3</v>
      </c>
      <c r="L5087">
        <v>96</v>
      </c>
      <c r="M5087">
        <v>2.5999999999999999E-2</v>
      </c>
      <c r="N5087">
        <v>4.9799999999999997E-2</v>
      </c>
      <c r="O5087">
        <v>0.05</v>
      </c>
      <c r="P5087">
        <v>88</v>
      </c>
      <c r="Q5087">
        <v>91.6684317128</v>
      </c>
      <c r="R5087">
        <v>91.760559999999998</v>
      </c>
      <c r="S5087">
        <v>85.262112312912393</v>
      </c>
      <c r="T5087">
        <v>100</v>
      </c>
      <c r="U5087">
        <v>60.903552599414901</v>
      </c>
      <c r="V5087">
        <v>96.569628400249698</v>
      </c>
      <c r="W5087">
        <v>85.024653999999998</v>
      </c>
      <c r="X5087">
        <v>90.875981948826706</v>
      </c>
      <c r="Y5087">
        <v>84.835265603583807</v>
      </c>
      <c r="Z5087" t="s">
        <v>31</v>
      </c>
      <c r="AA5087" t="s">
        <v>31</v>
      </c>
      <c r="AB5087" t="s">
        <v>32</v>
      </c>
      <c r="AC5087" t="s">
        <v>31</v>
      </c>
      <c r="AD5087" t="s">
        <v>216</v>
      </c>
      <c r="AE5087" t="s">
        <v>31</v>
      </c>
      <c r="AF5087" t="s">
        <v>32</v>
      </c>
      <c r="AG5087" t="s">
        <v>31</v>
      </c>
      <c r="AH5087" t="s">
        <v>32</v>
      </c>
    </row>
    <row r="5088" spans="1:34">
      <c r="A5088">
        <v>2016</v>
      </c>
      <c r="B5088">
        <v>11434</v>
      </c>
      <c r="C5088" t="s">
        <v>393</v>
      </c>
      <c r="D5088" t="s">
        <v>312</v>
      </c>
      <c r="E5088" t="s">
        <v>7</v>
      </c>
      <c r="F5088" s="9">
        <v>42390</v>
      </c>
      <c r="G5088">
        <v>8.8000000000000007</v>
      </c>
      <c r="H5088">
        <v>11.5</v>
      </c>
      <c r="I5088">
        <v>100</v>
      </c>
      <c r="J5088">
        <v>0.9</v>
      </c>
      <c r="K5088">
        <v>7.2</v>
      </c>
      <c r="L5088">
        <v>85</v>
      </c>
      <c r="M5088">
        <v>5.0000000000000001E-3</v>
      </c>
      <c r="N5088">
        <v>1.08</v>
      </c>
      <c r="O5088">
        <v>0.05</v>
      </c>
      <c r="P5088">
        <v>19</v>
      </c>
      <c r="Q5088">
        <v>100</v>
      </c>
      <c r="R5088">
        <v>100</v>
      </c>
      <c r="S5088">
        <v>83.579659743864994</v>
      </c>
      <c r="T5088">
        <v>100</v>
      </c>
      <c r="U5088">
        <v>67.139564694407696</v>
      </c>
      <c r="V5088">
        <v>60.674753318730403</v>
      </c>
      <c r="W5088">
        <v>85.024653999999998</v>
      </c>
      <c r="X5088">
        <v>98</v>
      </c>
      <c r="Y5088">
        <v>82.370839498846493</v>
      </c>
      <c r="Z5088" t="s">
        <v>31</v>
      </c>
      <c r="AA5088" t="s">
        <v>31</v>
      </c>
      <c r="AB5088" t="s">
        <v>214</v>
      </c>
      <c r="AC5088" t="s">
        <v>31</v>
      </c>
      <c r="AD5088" t="s">
        <v>216</v>
      </c>
      <c r="AE5088" t="s">
        <v>216</v>
      </c>
      <c r="AF5088" t="s">
        <v>32</v>
      </c>
      <c r="AG5088" t="s">
        <v>31</v>
      </c>
      <c r="AH5088" t="s">
        <v>214</v>
      </c>
    </row>
    <row r="5089" spans="1:34">
      <c r="A5089">
        <v>2016</v>
      </c>
      <c r="B5089">
        <v>11434</v>
      </c>
      <c r="C5089" t="s">
        <v>393</v>
      </c>
      <c r="D5089" t="s">
        <v>312</v>
      </c>
      <c r="E5089" t="s">
        <v>7</v>
      </c>
      <c r="F5089" s="9">
        <v>42558</v>
      </c>
      <c r="G5089">
        <v>18.600000000000001</v>
      </c>
      <c r="H5089">
        <v>9.4</v>
      </c>
      <c r="I5089">
        <v>100</v>
      </c>
      <c r="J5089">
        <v>0.6</v>
      </c>
      <c r="K5089">
        <v>7.2</v>
      </c>
      <c r="L5089">
        <v>95</v>
      </c>
      <c r="M5089">
        <v>1.7999999999999999E-2</v>
      </c>
      <c r="N5089">
        <v>8.4599999999999995E-2</v>
      </c>
      <c r="O5089">
        <v>0.04</v>
      </c>
      <c r="P5089">
        <v>131</v>
      </c>
      <c r="Q5089">
        <v>84.761758520800001</v>
      </c>
      <c r="R5089">
        <v>95.589640000000003</v>
      </c>
      <c r="S5089">
        <v>88.729302153791394</v>
      </c>
      <c r="T5089">
        <v>100</v>
      </c>
      <c r="U5089">
        <v>61.445678494406202</v>
      </c>
      <c r="V5089">
        <v>95.385148094924205</v>
      </c>
      <c r="W5089">
        <v>88.019778560000006</v>
      </c>
      <c r="X5089">
        <v>85.827424865073993</v>
      </c>
      <c r="Y5089">
        <v>84.695451131168198</v>
      </c>
      <c r="Z5089" t="s">
        <v>32</v>
      </c>
      <c r="AA5089" t="s">
        <v>31</v>
      </c>
      <c r="AB5089" t="s">
        <v>32</v>
      </c>
      <c r="AC5089" t="s">
        <v>31</v>
      </c>
      <c r="AD5089" t="s">
        <v>216</v>
      </c>
      <c r="AE5089" t="s">
        <v>31</v>
      </c>
      <c r="AF5089" t="s">
        <v>32</v>
      </c>
      <c r="AG5089" t="s">
        <v>32</v>
      </c>
      <c r="AH5089" t="s">
        <v>32</v>
      </c>
    </row>
    <row r="5090" spans="1:34">
      <c r="A5090">
        <v>2016</v>
      </c>
      <c r="B5090">
        <v>11434</v>
      </c>
      <c r="C5090" t="s">
        <v>393</v>
      </c>
      <c r="D5090" t="s">
        <v>312</v>
      </c>
      <c r="E5090" t="s">
        <v>7</v>
      </c>
      <c r="F5090" s="9">
        <v>42516</v>
      </c>
      <c r="G5090">
        <v>13.9</v>
      </c>
      <c r="H5090">
        <v>9.6999999999999993</v>
      </c>
      <c r="I5090">
        <v>93</v>
      </c>
      <c r="J5090">
        <v>0.7</v>
      </c>
      <c r="K5090">
        <v>7.4</v>
      </c>
      <c r="L5090">
        <v>82</v>
      </c>
      <c r="M5090">
        <v>2.5999999999999999E-2</v>
      </c>
      <c r="N5090">
        <v>0.20599999999999999</v>
      </c>
      <c r="O5090">
        <v>0.04</v>
      </c>
      <c r="P5090">
        <v>387</v>
      </c>
      <c r="Q5090">
        <v>97.651990021700001</v>
      </c>
      <c r="R5090">
        <v>97.125910000000005</v>
      </c>
      <c r="S5090">
        <v>86.978432531765606</v>
      </c>
      <c r="T5090">
        <v>100</v>
      </c>
      <c r="U5090">
        <v>68.9484764797661</v>
      </c>
      <c r="V5090">
        <v>89.867304328470993</v>
      </c>
      <c r="W5090">
        <v>88.019778560000006</v>
      </c>
      <c r="X5090">
        <v>61.980121896251703</v>
      </c>
      <c r="Y5090">
        <v>82.809582481464901</v>
      </c>
      <c r="Z5090" t="s">
        <v>31</v>
      </c>
      <c r="AA5090" t="s">
        <v>31</v>
      </c>
      <c r="AB5090" t="s">
        <v>32</v>
      </c>
      <c r="AC5090" t="s">
        <v>31</v>
      </c>
      <c r="AD5090" t="s">
        <v>216</v>
      </c>
      <c r="AE5090" t="s">
        <v>31</v>
      </c>
      <c r="AF5090" t="s">
        <v>32</v>
      </c>
      <c r="AG5090" t="s">
        <v>216</v>
      </c>
      <c r="AH5090" t="s">
        <v>214</v>
      </c>
    </row>
    <row r="5091" spans="1:34">
      <c r="A5091">
        <v>2016</v>
      </c>
      <c r="B5091">
        <v>11434</v>
      </c>
      <c r="C5091" t="s">
        <v>393</v>
      </c>
      <c r="D5091" t="s">
        <v>312</v>
      </c>
      <c r="E5091" t="s">
        <v>7</v>
      </c>
      <c r="F5091" s="9">
        <v>42319</v>
      </c>
      <c r="G5091">
        <v>9.1999999999999993</v>
      </c>
      <c r="H5091">
        <v>10.6</v>
      </c>
      <c r="I5091">
        <v>91</v>
      </c>
      <c r="J5091">
        <v>1.3</v>
      </c>
      <c r="K5091">
        <v>7.4</v>
      </c>
      <c r="L5091">
        <v>94</v>
      </c>
      <c r="M5091">
        <v>7.3999999999999996E-2</v>
      </c>
      <c r="N5091">
        <v>0.33600000000000002</v>
      </c>
      <c r="O5091">
        <v>0.06</v>
      </c>
      <c r="P5091">
        <v>71</v>
      </c>
      <c r="Q5091">
        <v>100</v>
      </c>
      <c r="R5091">
        <v>100</v>
      </c>
      <c r="S5091">
        <v>77.175356209741906</v>
      </c>
      <c r="T5091">
        <v>100</v>
      </c>
      <c r="U5091">
        <v>61.992630060043503</v>
      </c>
      <c r="V5091">
        <v>82.7947940802853</v>
      </c>
      <c r="W5091">
        <v>82.029501760000002</v>
      </c>
      <c r="X5091">
        <v>92.988964416443096</v>
      </c>
      <c r="Y5091">
        <v>83.835314250187594</v>
      </c>
      <c r="Z5091" t="s">
        <v>31</v>
      </c>
      <c r="AA5091" t="s">
        <v>31</v>
      </c>
      <c r="AB5091" t="s">
        <v>216</v>
      </c>
      <c r="AC5091" t="s">
        <v>31</v>
      </c>
      <c r="AD5091" t="s">
        <v>216</v>
      </c>
      <c r="AE5091" t="s">
        <v>214</v>
      </c>
      <c r="AF5091" t="s">
        <v>214</v>
      </c>
      <c r="AG5091" t="s">
        <v>31</v>
      </c>
      <c r="AH5091" t="s">
        <v>214</v>
      </c>
    </row>
    <row r="5092" spans="1:34">
      <c r="A5092">
        <v>2016</v>
      </c>
      <c r="B5092">
        <v>11434</v>
      </c>
      <c r="C5092" t="s">
        <v>393</v>
      </c>
      <c r="D5092" t="s">
        <v>312</v>
      </c>
      <c r="E5092" t="s">
        <v>7</v>
      </c>
      <c r="F5092" s="9">
        <v>42460</v>
      </c>
      <c r="G5092">
        <v>10</v>
      </c>
      <c r="H5092">
        <v>11.5</v>
      </c>
      <c r="I5092">
        <v>102</v>
      </c>
      <c r="J5092">
        <v>0.9</v>
      </c>
      <c r="K5092">
        <v>7.1</v>
      </c>
      <c r="L5092">
        <v>52</v>
      </c>
      <c r="M5092">
        <v>5.0000000000000001E-3</v>
      </c>
      <c r="N5092">
        <v>0.54400000000000004</v>
      </c>
      <c r="O5092">
        <v>0.02</v>
      </c>
      <c r="P5092">
        <v>10</v>
      </c>
      <c r="Q5092">
        <v>100</v>
      </c>
      <c r="R5092">
        <v>97.6344288657844</v>
      </c>
      <c r="S5092">
        <v>83.579659743864994</v>
      </c>
      <c r="T5092">
        <v>100</v>
      </c>
      <c r="U5092">
        <v>89.946901058532902</v>
      </c>
      <c r="V5092">
        <v>77.661192997586895</v>
      </c>
      <c r="W5092">
        <v>94.009944640000001</v>
      </c>
      <c r="X5092">
        <v>98</v>
      </c>
      <c r="Y5092">
        <v>91.538450870512193</v>
      </c>
      <c r="Z5092" t="s">
        <v>31</v>
      </c>
      <c r="AA5092" t="s">
        <v>31</v>
      </c>
      <c r="AB5092" t="s">
        <v>214</v>
      </c>
      <c r="AC5092" t="s">
        <v>31</v>
      </c>
      <c r="AD5092" t="s">
        <v>31</v>
      </c>
      <c r="AE5092" t="s">
        <v>216</v>
      </c>
      <c r="AF5092" t="s">
        <v>31</v>
      </c>
      <c r="AG5092" t="s">
        <v>31</v>
      </c>
      <c r="AH5092" t="s">
        <v>31</v>
      </c>
    </row>
    <row r="5093" spans="1:34">
      <c r="A5093">
        <v>2019</v>
      </c>
      <c r="B5093">
        <v>11434</v>
      </c>
      <c r="C5093" t="s">
        <v>393</v>
      </c>
      <c r="D5093" t="s">
        <v>312</v>
      </c>
      <c r="E5093" t="s">
        <v>7</v>
      </c>
      <c r="F5093" s="9">
        <v>43419</v>
      </c>
      <c r="G5093">
        <v>8.1999999999999993</v>
      </c>
      <c r="H5093">
        <v>11.3</v>
      </c>
      <c r="I5093">
        <v>94</v>
      </c>
      <c r="J5093">
        <v>1</v>
      </c>
      <c r="K5093">
        <v>7.4</v>
      </c>
      <c r="L5093">
        <v>96</v>
      </c>
      <c r="M5093">
        <v>2.1999999999999999E-2</v>
      </c>
      <c r="N5093">
        <v>0.152</v>
      </c>
      <c r="O5093">
        <v>0.03</v>
      </c>
      <c r="P5093">
        <v>71</v>
      </c>
      <c r="Q5093">
        <v>100</v>
      </c>
      <c r="R5093">
        <v>100</v>
      </c>
      <c r="S5093">
        <v>81.930406524098302</v>
      </c>
      <c r="T5093">
        <v>100</v>
      </c>
      <c r="U5093">
        <v>60.903552599414901</v>
      </c>
      <c r="V5093">
        <v>92.299911805480093</v>
      </c>
      <c r="W5093">
        <v>91.014875439999997</v>
      </c>
      <c r="X5093">
        <v>92.988964416443096</v>
      </c>
      <c r="Y5093">
        <v>86.374028128455095</v>
      </c>
      <c r="Z5093" t="s">
        <v>31</v>
      </c>
      <c r="AA5093" t="s">
        <v>31</v>
      </c>
      <c r="AB5093" t="s">
        <v>214</v>
      </c>
      <c r="AC5093" t="s">
        <v>31</v>
      </c>
      <c r="AD5093" t="s">
        <v>216</v>
      </c>
      <c r="AE5093" t="s">
        <v>31</v>
      </c>
      <c r="AF5093" t="s">
        <v>31</v>
      </c>
      <c r="AG5093" t="s">
        <v>31</v>
      </c>
      <c r="AH5093" t="s">
        <v>32</v>
      </c>
    </row>
    <row r="5094" spans="1:34">
      <c r="A5094">
        <v>2019</v>
      </c>
      <c r="B5094">
        <v>11434</v>
      </c>
      <c r="C5094" t="s">
        <v>393</v>
      </c>
      <c r="D5094" t="s">
        <v>312</v>
      </c>
      <c r="E5094" t="s">
        <v>7</v>
      </c>
      <c r="F5094" s="9">
        <v>43489</v>
      </c>
      <c r="G5094">
        <v>8.1999999999999993</v>
      </c>
      <c r="H5094">
        <v>11.8</v>
      </c>
      <c r="I5094">
        <v>98</v>
      </c>
      <c r="J5094">
        <v>1.3</v>
      </c>
      <c r="K5094">
        <v>7.1</v>
      </c>
      <c r="L5094">
        <v>68</v>
      </c>
      <c r="M5094">
        <v>5.0000000000000001E-3</v>
      </c>
      <c r="N5094">
        <v>0.80300000000000005</v>
      </c>
      <c r="O5094">
        <v>0.03</v>
      </c>
      <c r="P5094">
        <v>10</v>
      </c>
      <c r="Q5094">
        <v>100</v>
      </c>
      <c r="R5094">
        <v>100</v>
      </c>
      <c r="S5094">
        <v>77.175356209741906</v>
      </c>
      <c r="T5094">
        <v>100</v>
      </c>
      <c r="U5094">
        <v>78.056077289102703</v>
      </c>
      <c r="V5094">
        <v>68.929633919982393</v>
      </c>
      <c r="W5094">
        <v>91.014875439999997</v>
      </c>
      <c r="X5094">
        <v>98</v>
      </c>
      <c r="Y5094">
        <v>86.575320172912399</v>
      </c>
      <c r="Z5094" t="s">
        <v>31</v>
      </c>
      <c r="AA5094" t="s">
        <v>31</v>
      </c>
      <c r="AB5094" t="s">
        <v>216</v>
      </c>
      <c r="AC5094" t="s">
        <v>31</v>
      </c>
      <c r="AD5094" t="s">
        <v>216</v>
      </c>
      <c r="AE5094" t="s">
        <v>216</v>
      </c>
      <c r="AF5094" t="s">
        <v>31</v>
      </c>
      <c r="AG5094" t="s">
        <v>31</v>
      </c>
      <c r="AH5094" t="s">
        <v>32</v>
      </c>
    </row>
    <row r="5095" spans="1:34">
      <c r="A5095">
        <v>2019</v>
      </c>
      <c r="B5095">
        <v>11434</v>
      </c>
      <c r="C5095" t="s">
        <v>393</v>
      </c>
      <c r="D5095" t="s">
        <v>312</v>
      </c>
      <c r="E5095" t="s">
        <v>7</v>
      </c>
      <c r="F5095" s="9">
        <v>43531</v>
      </c>
      <c r="G5095">
        <v>4</v>
      </c>
      <c r="H5095">
        <v>12.9</v>
      </c>
      <c r="I5095">
        <v>98</v>
      </c>
      <c r="J5095">
        <v>1.7</v>
      </c>
      <c r="K5095">
        <v>7.4</v>
      </c>
      <c r="L5095">
        <v>60</v>
      </c>
      <c r="M5095">
        <v>5.0000000000000001E-3</v>
      </c>
      <c r="N5095">
        <v>0.58499999999999996</v>
      </c>
      <c r="O5095">
        <v>0.03</v>
      </c>
      <c r="P5095">
        <v>5</v>
      </c>
      <c r="Q5095">
        <v>100</v>
      </c>
      <c r="R5095">
        <v>100</v>
      </c>
      <c r="S5095">
        <v>71.261783361564099</v>
      </c>
      <c r="T5095">
        <v>100</v>
      </c>
      <c r="U5095">
        <v>83.790824443611498</v>
      </c>
      <c r="V5095">
        <v>76.208666207881905</v>
      </c>
      <c r="W5095">
        <v>91.014875439999997</v>
      </c>
      <c r="X5095">
        <v>98</v>
      </c>
      <c r="Y5095">
        <v>87.859014689972199</v>
      </c>
      <c r="Z5095" t="s">
        <v>31</v>
      </c>
      <c r="AA5095" t="s">
        <v>31</v>
      </c>
      <c r="AB5095" t="s">
        <v>216</v>
      </c>
      <c r="AC5095" t="s">
        <v>31</v>
      </c>
      <c r="AD5095" t="s">
        <v>214</v>
      </c>
      <c r="AE5095" t="s">
        <v>216</v>
      </c>
      <c r="AF5095" t="s">
        <v>31</v>
      </c>
      <c r="AG5095" t="s">
        <v>31</v>
      </c>
      <c r="AH5095" t="s">
        <v>32</v>
      </c>
    </row>
    <row r="5096" spans="1:34">
      <c r="A5096">
        <v>2019</v>
      </c>
      <c r="B5096">
        <v>11434</v>
      </c>
      <c r="C5096" t="s">
        <v>393</v>
      </c>
      <c r="D5096" t="s">
        <v>312</v>
      </c>
      <c r="E5096" t="s">
        <v>7</v>
      </c>
      <c r="F5096" s="9">
        <v>43615</v>
      </c>
      <c r="G5096">
        <v>16.2</v>
      </c>
      <c r="H5096">
        <v>9.6999999999999993</v>
      </c>
      <c r="I5096">
        <v>99</v>
      </c>
      <c r="J5096">
        <v>0.7</v>
      </c>
      <c r="K5096">
        <v>7.46</v>
      </c>
      <c r="L5096">
        <v>78</v>
      </c>
      <c r="M5096">
        <v>2.5000000000000001E-2</v>
      </c>
      <c r="N5096">
        <v>0.11899999999999999</v>
      </c>
      <c r="O5096">
        <v>0.04</v>
      </c>
      <c r="P5096">
        <v>117</v>
      </c>
      <c r="Q5096">
        <v>92.792521890399996</v>
      </c>
      <c r="R5096">
        <v>97.125910000000005</v>
      </c>
      <c r="S5096">
        <v>86.978432531765606</v>
      </c>
      <c r="T5096">
        <v>100</v>
      </c>
      <c r="U5096">
        <v>71.436397472505803</v>
      </c>
      <c r="V5096">
        <v>93.583883702058301</v>
      </c>
      <c r="W5096">
        <v>88.019778560000006</v>
      </c>
      <c r="X5096">
        <v>87.4281284899741</v>
      </c>
      <c r="Y5096">
        <v>88.372489596148995</v>
      </c>
      <c r="Z5096" t="s">
        <v>31</v>
      </c>
      <c r="AA5096" t="s">
        <v>31</v>
      </c>
      <c r="AB5096" t="s">
        <v>32</v>
      </c>
      <c r="AC5096" t="s">
        <v>31</v>
      </c>
      <c r="AD5096" t="s">
        <v>216</v>
      </c>
      <c r="AE5096" t="s">
        <v>31</v>
      </c>
      <c r="AF5096" t="s">
        <v>32</v>
      </c>
      <c r="AG5096" t="s">
        <v>32</v>
      </c>
      <c r="AH5096" t="s">
        <v>32</v>
      </c>
    </row>
    <row r="5097" spans="1:34">
      <c r="A5097">
        <v>2019</v>
      </c>
      <c r="B5097">
        <v>11434</v>
      </c>
      <c r="C5097" t="s">
        <v>393</v>
      </c>
      <c r="D5097" t="s">
        <v>312</v>
      </c>
      <c r="E5097" t="s">
        <v>7</v>
      </c>
      <c r="F5097" s="9">
        <v>43656</v>
      </c>
      <c r="G5097">
        <v>17.100000000000001</v>
      </c>
      <c r="H5097">
        <v>9.3000000000000007</v>
      </c>
      <c r="I5097">
        <v>96</v>
      </c>
      <c r="J5097">
        <v>0.8</v>
      </c>
      <c r="K5097">
        <v>7.3</v>
      </c>
      <c r="L5097">
        <v>83</v>
      </c>
      <c r="M5097">
        <v>1.7000000000000001E-2</v>
      </c>
      <c r="N5097">
        <v>7.22E-2</v>
      </c>
      <c r="O5097">
        <v>0.04</v>
      </c>
      <c r="P5097">
        <v>214</v>
      </c>
      <c r="Q5097">
        <v>90.144123247300001</v>
      </c>
      <c r="R5097">
        <v>95.021510000000006</v>
      </c>
      <c r="S5097">
        <v>85.262112312912393</v>
      </c>
      <c r="T5097">
        <v>100</v>
      </c>
      <c r="U5097">
        <v>68.340154536941697</v>
      </c>
      <c r="V5097">
        <v>95.975560985230004</v>
      </c>
      <c r="W5097">
        <v>88.019778560000006</v>
      </c>
      <c r="X5097">
        <v>77.066314956574999</v>
      </c>
      <c r="Y5097">
        <v>85.611763295246902</v>
      </c>
      <c r="Z5097" t="s">
        <v>31</v>
      </c>
      <c r="AA5097" t="s">
        <v>31</v>
      </c>
      <c r="AB5097" t="s">
        <v>32</v>
      </c>
      <c r="AC5097" t="s">
        <v>31</v>
      </c>
      <c r="AD5097" t="s">
        <v>216</v>
      </c>
      <c r="AE5097" t="s">
        <v>31</v>
      </c>
      <c r="AF5097" t="s">
        <v>32</v>
      </c>
      <c r="AG5097" t="s">
        <v>216</v>
      </c>
      <c r="AH5097" t="s">
        <v>32</v>
      </c>
    </row>
    <row r="5098" spans="1:34">
      <c r="A5098">
        <v>2019</v>
      </c>
      <c r="B5098">
        <v>11434</v>
      </c>
      <c r="C5098" t="s">
        <v>393</v>
      </c>
      <c r="D5098" t="s">
        <v>312</v>
      </c>
      <c r="E5098" t="s">
        <v>7</v>
      </c>
      <c r="F5098" s="9">
        <v>43713</v>
      </c>
      <c r="G5098">
        <v>18.100000000000001</v>
      </c>
      <c r="H5098">
        <v>8.4</v>
      </c>
      <c r="I5098">
        <v>88</v>
      </c>
      <c r="J5098">
        <v>1.8</v>
      </c>
      <c r="K5098">
        <v>7.2</v>
      </c>
      <c r="L5098">
        <v>97</v>
      </c>
      <c r="M5098">
        <v>3.7999999999999999E-2</v>
      </c>
      <c r="N5098">
        <v>4.8500000000000001E-2</v>
      </c>
      <c r="O5098">
        <v>0.05</v>
      </c>
      <c r="P5098">
        <v>57</v>
      </c>
      <c r="Q5098">
        <v>86.692328426299994</v>
      </c>
      <c r="R5098">
        <v>88.647440000000003</v>
      </c>
      <c r="S5098">
        <v>69.855595229002404</v>
      </c>
      <c r="T5098">
        <v>100</v>
      </c>
      <c r="U5098">
        <v>60.366209798909999</v>
      </c>
      <c r="V5098">
        <v>96.094966414968994</v>
      </c>
      <c r="W5098">
        <v>85.024653999999998</v>
      </c>
      <c r="X5098">
        <v>94.787049928264196</v>
      </c>
      <c r="Y5098">
        <v>81.732230950457605</v>
      </c>
      <c r="Z5098" t="s">
        <v>32</v>
      </c>
      <c r="AA5098" t="s">
        <v>32</v>
      </c>
      <c r="AB5098" t="s">
        <v>216</v>
      </c>
      <c r="AC5098" t="s">
        <v>31</v>
      </c>
      <c r="AD5098" t="s">
        <v>216</v>
      </c>
      <c r="AE5098" t="s">
        <v>31</v>
      </c>
      <c r="AF5098" t="s">
        <v>32</v>
      </c>
      <c r="AG5098" t="s">
        <v>31</v>
      </c>
      <c r="AH5098" t="s">
        <v>214</v>
      </c>
    </row>
    <row r="5099" spans="1:34">
      <c r="A5099">
        <v>2018</v>
      </c>
      <c r="B5099">
        <v>11434</v>
      </c>
      <c r="C5099" t="s">
        <v>393</v>
      </c>
      <c r="D5099" t="s">
        <v>312</v>
      </c>
      <c r="E5099" t="s">
        <v>7</v>
      </c>
      <c r="F5099" s="9">
        <v>43047</v>
      </c>
      <c r="G5099">
        <v>7.1</v>
      </c>
      <c r="H5099">
        <v>11.5</v>
      </c>
      <c r="I5099">
        <v>95</v>
      </c>
      <c r="J5099">
        <v>1.2</v>
      </c>
      <c r="K5099">
        <v>7.4</v>
      </c>
      <c r="L5099">
        <v>83</v>
      </c>
      <c r="M5099">
        <v>5.0000000000000001E-3</v>
      </c>
      <c r="N5099">
        <v>0.53500000000000003</v>
      </c>
      <c r="O5099">
        <v>0.03</v>
      </c>
      <c r="P5099">
        <v>17</v>
      </c>
      <c r="Q5099">
        <v>100</v>
      </c>
      <c r="R5099">
        <v>100</v>
      </c>
      <c r="S5099">
        <v>78.728890606988102</v>
      </c>
      <c r="T5099">
        <v>100</v>
      </c>
      <c r="U5099">
        <v>68.340154536941697</v>
      </c>
      <c r="V5099">
        <v>77.983727722871606</v>
      </c>
      <c r="W5099">
        <v>91.014875439999997</v>
      </c>
      <c r="X5099">
        <v>98</v>
      </c>
      <c r="Y5099">
        <v>86.681348616331206</v>
      </c>
      <c r="Z5099" t="s">
        <v>31</v>
      </c>
      <c r="AA5099" t="s">
        <v>31</v>
      </c>
      <c r="AB5099" t="s">
        <v>216</v>
      </c>
      <c r="AC5099" t="s">
        <v>31</v>
      </c>
      <c r="AD5099" t="s">
        <v>216</v>
      </c>
      <c r="AE5099" t="s">
        <v>216</v>
      </c>
      <c r="AF5099" t="s">
        <v>31</v>
      </c>
      <c r="AG5099" t="s">
        <v>31</v>
      </c>
      <c r="AH5099" t="s">
        <v>32</v>
      </c>
    </row>
    <row r="5100" spans="1:34">
      <c r="A5100">
        <v>2018</v>
      </c>
      <c r="B5100">
        <v>11434</v>
      </c>
      <c r="C5100" t="s">
        <v>393</v>
      </c>
      <c r="D5100" t="s">
        <v>312</v>
      </c>
      <c r="E5100" t="s">
        <v>7</v>
      </c>
      <c r="F5100" s="9">
        <v>43104</v>
      </c>
      <c r="G5100">
        <v>6.4</v>
      </c>
      <c r="H5100">
        <v>12.1</v>
      </c>
      <c r="I5100">
        <v>98</v>
      </c>
      <c r="J5100">
        <v>1.8</v>
      </c>
      <c r="K5100">
        <v>7.2</v>
      </c>
      <c r="L5100">
        <v>60</v>
      </c>
      <c r="M5100">
        <v>5.0000000000000001E-3</v>
      </c>
      <c r="N5100">
        <v>0.76</v>
      </c>
      <c r="O5100">
        <v>0.03</v>
      </c>
      <c r="P5100">
        <v>8</v>
      </c>
      <c r="Q5100">
        <v>100</v>
      </c>
      <c r="R5100">
        <v>100</v>
      </c>
      <c r="S5100">
        <v>69.855595229002404</v>
      </c>
      <c r="T5100">
        <v>100</v>
      </c>
      <c r="U5100">
        <v>83.790824443611498</v>
      </c>
      <c r="V5100">
        <v>70.3081473402315</v>
      </c>
      <c r="W5100">
        <v>91.014875439999997</v>
      </c>
      <c r="X5100">
        <v>98</v>
      </c>
      <c r="Y5100">
        <v>86.286411289128296</v>
      </c>
      <c r="Z5100" t="s">
        <v>31</v>
      </c>
      <c r="AA5100" t="s">
        <v>31</v>
      </c>
      <c r="AB5100" t="s">
        <v>216</v>
      </c>
      <c r="AC5100" t="s">
        <v>31</v>
      </c>
      <c r="AD5100" t="s">
        <v>214</v>
      </c>
      <c r="AE5100" t="s">
        <v>216</v>
      </c>
      <c r="AF5100" t="s">
        <v>31</v>
      </c>
      <c r="AG5100" t="s">
        <v>31</v>
      </c>
      <c r="AH5100" t="s">
        <v>32</v>
      </c>
    </row>
    <row r="5101" spans="1:34">
      <c r="A5101">
        <v>2018</v>
      </c>
      <c r="B5101">
        <v>11434</v>
      </c>
      <c r="C5101" t="s">
        <v>393</v>
      </c>
      <c r="D5101" t="s">
        <v>312</v>
      </c>
      <c r="E5101" t="s">
        <v>7</v>
      </c>
      <c r="F5101" s="9">
        <v>43166</v>
      </c>
      <c r="G5101">
        <v>5.5</v>
      </c>
      <c r="H5101">
        <v>12.6</v>
      </c>
      <c r="I5101">
        <v>98</v>
      </c>
      <c r="J5101">
        <v>1.1000000000000001</v>
      </c>
      <c r="K5101">
        <v>7.2</v>
      </c>
      <c r="L5101">
        <v>57</v>
      </c>
      <c r="M5101">
        <v>5.0000000000000001E-3</v>
      </c>
      <c r="N5101">
        <v>0.61099999999999999</v>
      </c>
      <c r="O5101">
        <v>0.02</v>
      </c>
      <c r="P5101">
        <v>2</v>
      </c>
      <c r="Q5101">
        <v>100</v>
      </c>
      <c r="R5101">
        <v>100</v>
      </c>
      <c r="S5101">
        <v>80.313697540468198</v>
      </c>
      <c r="T5101">
        <v>100</v>
      </c>
      <c r="U5101">
        <v>86.048363802569696</v>
      </c>
      <c r="V5101">
        <v>75.301660472330596</v>
      </c>
      <c r="W5101">
        <v>94.009944640000001</v>
      </c>
      <c r="X5101">
        <v>98</v>
      </c>
      <c r="Y5101">
        <v>90.179930021887699</v>
      </c>
      <c r="Z5101" t="s">
        <v>31</v>
      </c>
      <c r="AA5101" t="s">
        <v>31</v>
      </c>
      <c r="AB5101" t="s">
        <v>214</v>
      </c>
      <c r="AC5101" t="s">
        <v>31</v>
      </c>
      <c r="AD5101" t="s">
        <v>32</v>
      </c>
      <c r="AE5101" t="s">
        <v>216</v>
      </c>
      <c r="AF5101" t="s">
        <v>31</v>
      </c>
      <c r="AG5101" t="s">
        <v>31</v>
      </c>
      <c r="AH5101" t="s">
        <v>31</v>
      </c>
    </row>
    <row r="5102" spans="1:34">
      <c r="A5102">
        <v>2018</v>
      </c>
      <c r="B5102">
        <v>11434</v>
      </c>
      <c r="C5102" t="s">
        <v>393</v>
      </c>
      <c r="D5102" t="s">
        <v>312</v>
      </c>
      <c r="E5102" t="s">
        <v>7</v>
      </c>
      <c r="F5102" s="9">
        <v>43223</v>
      </c>
      <c r="G5102">
        <v>11.9</v>
      </c>
      <c r="H5102">
        <v>10.7</v>
      </c>
      <c r="I5102">
        <v>99</v>
      </c>
      <c r="J5102">
        <v>0.8</v>
      </c>
      <c r="K5102">
        <v>7.4</v>
      </c>
      <c r="L5102">
        <v>62</v>
      </c>
      <c r="M5102">
        <v>0.01</v>
      </c>
      <c r="N5102">
        <v>0.40300000000000002</v>
      </c>
      <c r="O5102">
        <v>0.03</v>
      </c>
      <c r="P5102">
        <v>66</v>
      </c>
      <c r="Q5102">
        <v>99.739315643699996</v>
      </c>
      <c r="R5102">
        <v>100</v>
      </c>
      <c r="S5102">
        <v>85.262112312912393</v>
      </c>
      <c r="T5102">
        <v>100</v>
      </c>
      <c r="U5102">
        <v>82.318799491280203</v>
      </c>
      <c r="V5102">
        <v>82.680492044573796</v>
      </c>
      <c r="W5102">
        <v>91.014875439999997</v>
      </c>
      <c r="X5102">
        <v>93.624778086268407</v>
      </c>
      <c r="Y5102">
        <v>90.968428100816794</v>
      </c>
      <c r="Z5102" t="s">
        <v>31</v>
      </c>
      <c r="AA5102" t="s">
        <v>31</v>
      </c>
      <c r="AB5102" t="s">
        <v>32</v>
      </c>
      <c r="AC5102" t="s">
        <v>31</v>
      </c>
      <c r="AD5102" t="s">
        <v>214</v>
      </c>
      <c r="AE5102" t="s">
        <v>214</v>
      </c>
      <c r="AF5102" t="s">
        <v>31</v>
      </c>
      <c r="AG5102" t="s">
        <v>31</v>
      </c>
      <c r="AH5102" t="s">
        <v>31</v>
      </c>
    </row>
    <row r="5103" spans="1:34">
      <c r="A5103">
        <v>2018</v>
      </c>
      <c r="B5103">
        <v>11434</v>
      </c>
      <c r="C5103" t="s">
        <v>393</v>
      </c>
      <c r="D5103" t="s">
        <v>312</v>
      </c>
      <c r="E5103" t="s">
        <v>7</v>
      </c>
      <c r="F5103" s="9">
        <v>43292</v>
      </c>
      <c r="G5103">
        <v>19.8</v>
      </c>
      <c r="H5103">
        <v>9</v>
      </c>
      <c r="I5103">
        <v>98</v>
      </c>
      <c r="J5103">
        <v>0.9</v>
      </c>
      <c r="K5103">
        <v>7.4</v>
      </c>
      <c r="L5103">
        <v>88</v>
      </c>
      <c r="M5103">
        <v>4.8000000000000001E-2</v>
      </c>
      <c r="N5103">
        <v>9.8599999999999993E-2</v>
      </c>
      <c r="O5103">
        <v>0.05</v>
      </c>
      <c r="P5103">
        <v>120</v>
      </c>
      <c r="Q5103">
        <v>79.5603587656</v>
      </c>
      <c r="R5103">
        <v>93.149000000000001</v>
      </c>
      <c r="S5103">
        <v>83.579659743864994</v>
      </c>
      <c r="T5103">
        <v>100</v>
      </c>
      <c r="U5103">
        <v>65.378110982298594</v>
      </c>
      <c r="V5103">
        <v>93.471902768864794</v>
      </c>
      <c r="W5103">
        <v>85.024653999999998</v>
      </c>
      <c r="X5103">
        <v>87.081790297733704</v>
      </c>
      <c r="Y5103">
        <v>83.955281056616101</v>
      </c>
      <c r="Z5103" t="s">
        <v>214</v>
      </c>
      <c r="AA5103" t="s">
        <v>31</v>
      </c>
      <c r="AB5103" t="s">
        <v>214</v>
      </c>
      <c r="AC5103" t="s">
        <v>31</v>
      </c>
      <c r="AD5103" t="s">
        <v>216</v>
      </c>
      <c r="AE5103" t="s">
        <v>31</v>
      </c>
      <c r="AF5103" t="s">
        <v>32</v>
      </c>
      <c r="AG5103" t="s">
        <v>32</v>
      </c>
      <c r="AH5103" t="s">
        <v>214</v>
      </c>
    </row>
    <row r="5104" spans="1:34">
      <c r="A5104">
        <v>2018</v>
      </c>
      <c r="B5104">
        <v>11434</v>
      </c>
      <c r="C5104" t="s">
        <v>393</v>
      </c>
      <c r="D5104" t="s">
        <v>312</v>
      </c>
      <c r="E5104" t="s">
        <v>7</v>
      </c>
      <c r="F5104" s="9">
        <v>43349</v>
      </c>
      <c r="G5104">
        <v>17.899999999999999</v>
      </c>
      <c r="H5104">
        <v>8.5</v>
      </c>
      <c r="I5104">
        <v>89</v>
      </c>
      <c r="J5104">
        <v>0.8</v>
      </c>
      <c r="K5104">
        <v>7.4</v>
      </c>
      <c r="L5104">
        <v>100</v>
      </c>
      <c r="M5104">
        <v>3.9E-2</v>
      </c>
      <c r="N5104">
        <v>9.0999999999999998E-2</v>
      </c>
      <c r="O5104">
        <v>0.06</v>
      </c>
      <c r="P5104">
        <v>36</v>
      </c>
      <c r="Q5104">
        <v>87.426120617699993</v>
      </c>
      <c r="R5104">
        <v>89.467749999999995</v>
      </c>
      <c r="S5104">
        <v>85.262112312912393</v>
      </c>
      <c r="T5104">
        <v>100</v>
      </c>
      <c r="U5104">
        <v>58.782459817506002</v>
      </c>
      <c r="V5104">
        <v>94.189168037849797</v>
      </c>
      <c r="W5104">
        <v>82.029501760000002</v>
      </c>
      <c r="X5104">
        <v>97.599427373101804</v>
      </c>
      <c r="Y5104">
        <v>83.440644855180594</v>
      </c>
      <c r="Z5104" t="s">
        <v>32</v>
      </c>
      <c r="AA5104" t="s">
        <v>32</v>
      </c>
      <c r="AB5104" t="s">
        <v>32</v>
      </c>
      <c r="AC5104" t="s">
        <v>31</v>
      </c>
      <c r="AD5104" t="s">
        <v>215</v>
      </c>
      <c r="AE5104" t="s">
        <v>31</v>
      </c>
      <c r="AF5104" t="s">
        <v>214</v>
      </c>
      <c r="AG5104" t="s">
        <v>31</v>
      </c>
      <c r="AH5104" t="s">
        <v>214</v>
      </c>
    </row>
    <row r="5105" spans="1:34">
      <c r="A5105">
        <v>2020</v>
      </c>
      <c r="B5105">
        <v>11434</v>
      </c>
      <c r="C5105" t="s">
        <v>393</v>
      </c>
      <c r="D5105" t="s">
        <v>312</v>
      </c>
      <c r="E5105" t="s">
        <v>7</v>
      </c>
      <c r="F5105" s="9">
        <v>43783</v>
      </c>
      <c r="G5105">
        <v>9.3000000000000007</v>
      </c>
      <c r="H5105">
        <v>10.8</v>
      </c>
      <c r="I5105">
        <v>93</v>
      </c>
      <c r="J5105">
        <v>1</v>
      </c>
      <c r="K5105">
        <v>7.4</v>
      </c>
      <c r="L5105">
        <v>88</v>
      </c>
      <c r="M5105">
        <v>1.6E-2</v>
      </c>
      <c r="N5105">
        <v>5.2699999999999997E-2</v>
      </c>
      <c r="O5105">
        <v>0.03</v>
      </c>
      <c r="P5105">
        <v>45</v>
      </c>
      <c r="Q5105">
        <v>100</v>
      </c>
      <c r="R5105">
        <v>100</v>
      </c>
      <c r="S5105">
        <v>81.930406524098302</v>
      </c>
      <c r="T5105">
        <v>100</v>
      </c>
      <c r="U5105">
        <v>65.378110982298594</v>
      </c>
      <c r="V5105">
        <v>96.885884354382995</v>
      </c>
      <c r="W5105">
        <v>91.014875439999997</v>
      </c>
      <c r="X5105">
        <v>96.375458283378407</v>
      </c>
      <c r="Y5105">
        <v>88.655229519337794</v>
      </c>
      <c r="Z5105" t="s">
        <v>31</v>
      </c>
      <c r="AA5105" t="s">
        <v>31</v>
      </c>
      <c r="AB5105" t="s">
        <v>214</v>
      </c>
      <c r="AC5105" t="s">
        <v>31</v>
      </c>
      <c r="AD5105" t="s">
        <v>216</v>
      </c>
      <c r="AE5105" t="s">
        <v>31</v>
      </c>
      <c r="AF5105" t="s">
        <v>31</v>
      </c>
      <c r="AG5105" t="s">
        <v>31</v>
      </c>
      <c r="AH5105" t="s">
        <v>32</v>
      </c>
    </row>
    <row r="5106" spans="1:34">
      <c r="A5106">
        <v>2020</v>
      </c>
      <c r="B5106">
        <v>11434</v>
      </c>
      <c r="C5106" t="s">
        <v>393</v>
      </c>
      <c r="D5106" t="s">
        <v>312</v>
      </c>
      <c r="E5106" t="s">
        <v>7</v>
      </c>
      <c r="F5106" s="9">
        <v>43895</v>
      </c>
      <c r="G5106">
        <v>7.5</v>
      </c>
      <c r="H5106">
        <v>12.3</v>
      </c>
      <c r="I5106">
        <v>103</v>
      </c>
      <c r="J5106">
        <v>0.9</v>
      </c>
      <c r="K5106">
        <v>7.4</v>
      </c>
      <c r="L5106">
        <v>58</v>
      </c>
      <c r="M5106">
        <v>5.0000000000000001E-3</v>
      </c>
      <c r="N5106">
        <v>0.58199999999999996</v>
      </c>
      <c r="O5106">
        <v>0.02</v>
      </c>
      <c r="P5106">
        <v>12</v>
      </c>
      <c r="Q5106">
        <v>100</v>
      </c>
      <c r="R5106">
        <v>96.472711501644696</v>
      </c>
      <c r="S5106">
        <v>83.579659743864994</v>
      </c>
      <c r="T5106">
        <v>100</v>
      </c>
      <c r="U5106">
        <v>85.289172149356006</v>
      </c>
      <c r="V5106">
        <v>76.314021237478599</v>
      </c>
      <c r="W5106">
        <v>94.009944640000001</v>
      </c>
      <c r="X5106">
        <v>98</v>
      </c>
      <c r="Y5106">
        <v>90.487037340122896</v>
      </c>
      <c r="Z5106" t="s">
        <v>31</v>
      </c>
      <c r="AA5106" t="s">
        <v>31</v>
      </c>
      <c r="AB5106" t="s">
        <v>214</v>
      </c>
      <c r="AC5106" t="s">
        <v>31</v>
      </c>
      <c r="AD5106" t="s">
        <v>32</v>
      </c>
      <c r="AE5106" t="s">
        <v>216</v>
      </c>
      <c r="AF5106" t="s">
        <v>31</v>
      </c>
      <c r="AG5106" t="s">
        <v>31</v>
      </c>
      <c r="AH5106" t="s">
        <v>31</v>
      </c>
    </row>
    <row r="5107" spans="1:34">
      <c r="A5107">
        <v>2020</v>
      </c>
      <c r="B5107">
        <v>11434</v>
      </c>
      <c r="C5107" t="s">
        <v>393</v>
      </c>
      <c r="D5107" t="s">
        <v>312</v>
      </c>
      <c r="E5107" t="s">
        <v>7</v>
      </c>
      <c r="F5107" s="9">
        <v>43969</v>
      </c>
      <c r="G5107">
        <v>13.3</v>
      </c>
      <c r="H5107">
        <v>9.5</v>
      </c>
      <c r="I5107">
        <v>90</v>
      </c>
      <c r="J5107">
        <v>0.8</v>
      </c>
      <c r="K5107">
        <v>7.2</v>
      </c>
      <c r="L5107">
        <v>69</v>
      </c>
      <c r="M5107">
        <v>0.03</v>
      </c>
      <c r="N5107">
        <v>0.218</v>
      </c>
      <c r="O5107">
        <v>0.04</v>
      </c>
      <c r="P5107">
        <v>68</v>
      </c>
      <c r="Q5107">
        <v>98.482037119099999</v>
      </c>
      <c r="R5107">
        <v>96.129750000000001</v>
      </c>
      <c r="S5107">
        <v>85.262112312912393</v>
      </c>
      <c r="T5107">
        <v>100</v>
      </c>
      <c r="U5107">
        <v>77.367400366709902</v>
      </c>
      <c r="V5107">
        <v>89.207595382424898</v>
      </c>
      <c r="W5107">
        <v>88.019778560000006</v>
      </c>
      <c r="X5107">
        <v>93.369630807032095</v>
      </c>
      <c r="Y5107">
        <v>90.103600078814907</v>
      </c>
      <c r="Z5107" t="s">
        <v>31</v>
      </c>
      <c r="AA5107" t="s">
        <v>31</v>
      </c>
      <c r="AB5107" t="s">
        <v>32</v>
      </c>
      <c r="AC5107" t="s">
        <v>31</v>
      </c>
      <c r="AD5107" t="s">
        <v>216</v>
      </c>
      <c r="AE5107" t="s">
        <v>32</v>
      </c>
      <c r="AF5107" t="s">
        <v>32</v>
      </c>
      <c r="AG5107" t="s">
        <v>31</v>
      </c>
      <c r="AH5107" t="s">
        <v>31</v>
      </c>
    </row>
    <row r="5108" spans="1:34">
      <c r="A5108">
        <v>2021</v>
      </c>
      <c r="B5108">
        <v>11434</v>
      </c>
      <c r="C5108" t="s">
        <v>393</v>
      </c>
      <c r="D5108" t="s">
        <v>312</v>
      </c>
      <c r="E5108" t="s">
        <v>7</v>
      </c>
      <c r="F5108" s="9">
        <v>44144</v>
      </c>
      <c r="G5108">
        <v>5.8</v>
      </c>
      <c r="H5108">
        <v>12.3</v>
      </c>
      <c r="I5108">
        <v>95</v>
      </c>
      <c r="J5108">
        <v>1.9</v>
      </c>
      <c r="K5108">
        <v>7.3</v>
      </c>
      <c r="L5108">
        <v>83</v>
      </c>
      <c r="M5108">
        <v>0.01</v>
      </c>
      <c r="N5108">
        <v>0.84299999999999997</v>
      </c>
      <c r="O5108">
        <v>0.03</v>
      </c>
      <c r="P5108">
        <v>56</v>
      </c>
      <c r="Q5108">
        <v>100</v>
      </c>
      <c r="R5108">
        <v>100</v>
      </c>
      <c r="S5108">
        <v>68.477154999606697</v>
      </c>
      <c r="T5108">
        <v>100</v>
      </c>
      <c r="U5108">
        <v>68.340154536941697</v>
      </c>
      <c r="V5108">
        <v>67.515937828690397</v>
      </c>
      <c r="W5108">
        <v>91.014875439999997</v>
      </c>
      <c r="X5108">
        <v>94.917669269226195</v>
      </c>
      <c r="Y5108">
        <v>82.392313553505005</v>
      </c>
      <c r="Z5108" t="s">
        <v>31</v>
      </c>
      <c r="AA5108" t="s">
        <v>31</v>
      </c>
      <c r="AB5108" t="s">
        <v>216</v>
      </c>
      <c r="AC5108" t="s">
        <v>31</v>
      </c>
      <c r="AD5108" t="s">
        <v>216</v>
      </c>
      <c r="AE5108" t="s">
        <v>216</v>
      </c>
      <c r="AF5108" t="s">
        <v>31</v>
      </c>
      <c r="AG5108" t="s">
        <v>31</v>
      </c>
      <c r="AH5108" t="s">
        <v>214</v>
      </c>
    </row>
    <row r="5109" spans="1:34">
      <c r="A5109">
        <v>2021</v>
      </c>
      <c r="B5109">
        <v>11434</v>
      </c>
      <c r="C5109" t="s">
        <v>393</v>
      </c>
      <c r="D5109" t="s">
        <v>312</v>
      </c>
      <c r="E5109" t="s">
        <v>7</v>
      </c>
      <c r="F5109" s="9">
        <v>44215</v>
      </c>
      <c r="G5109">
        <v>6.2</v>
      </c>
      <c r="H5109">
        <v>12.4</v>
      </c>
      <c r="I5109">
        <v>98</v>
      </c>
      <c r="J5109">
        <v>1.7</v>
      </c>
      <c r="K5109">
        <v>7.2</v>
      </c>
      <c r="L5109">
        <v>65</v>
      </c>
      <c r="M5109">
        <v>5.0000000000000001E-3</v>
      </c>
      <c r="N5109">
        <v>0.81200000000000006</v>
      </c>
      <c r="O5109">
        <v>0.03</v>
      </c>
      <c r="P5109">
        <v>12</v>
      </c>
      <c r="Q5109">
        <v>100</v>
      </c>
      <c r="R5109">
        <v>100</v>
      </c>
      <c r="S5109">
        <v>71.261783361564099</v>
      </c>
      <c r="T5109">
        <v>100</v>
      </c>
      <c r="U5109">
        <v>80.159107875758593</v>
      </c>
      <c r="V5109">
        <v>68.644546233236198</v>
      </c>
      <c r="W5109">
        <v>91.014875439999997</v>
      </c>
      <c r="X5109">
        <v>98</v>
      </c>
      <c r="Y5109">
        <v>85.685845318458902</v>
      </c>
      <c r="Z5109" t="s">
        <v>31</v>
      </c>
      <c r="AA5109" t="s">
        <v>31</v>
      </c>
      <c r="AB5109" t="s">
        <v>216</v>
      </c>
      <c r="AC5109" t="s">
        <v>31</v>
      </c>
      <c r="AD5109" t="s">
        <v>214</v>
      </c>
      <c r="AE5109" t="s">
        <v>216</v>
      </c>
      <c r="AF5109" t="s">
        <v>31</v>
      </c>
      <c r="AG5109" t="s">
        <v>31</v>
      </c>
      <c r="AH5109" t="s">
        <v>32</v>
      </c>
    </row>
    <row r="5110" spans="1:34">
      <c r="A5110">
        <v>2021</v>
      </c>
      <c r="B5110">
        <v>11434</v>
      </c>
      <c r="C5110" t="s">
        <v>393</v>
      </c>
      <c r="D5110" t="s">
        <v>312</v>
      </c>
      <c r="E5110" t="s">
        <v>7</v>
      </c>
      <c r="F5110" s="9">
        <v>44270</v>
      </c>
      <c r="G5110">
        <v>6.1</v>
      </c>
      <c r="H5110">
        <v>12.5</v>
      </c>
      <c r="I5110">
        <v>99</v>
      </c>
      <c r="J5110">
        <v>1.5</v>
      </c>
      <c r="K5110">
        <v>7.4</v>
      </c>
      <c r="L5110">
        <v>57</v>
      </c>
      <c r="M5110">
        <v>0.01</v>
      </c>
      <c r="N5110">
        <v>0.57999999999999996</v>
      </c>
      <c r="O5110">
        <v>0.03</v>
      </c>
      <c r="P5110">
        <v>11</v>
      </c>
      <c r="Q5110">
        <v>100</v>
      </c>
      <c r="R5110">
        <v>100</v>
      </c>
      <c r="S5110">
        <v>74.159648833244702</v>
      </c>
      <c r="T5110">
        <v>100</v>
      </c>
      <c r="U5110">
        <v>86.048363802569696</v>
      </c>
      <c r="V5110">
        <v>76.208666207881905</v>
      </c>
      <c r="W5110">
        <v>91.014875439999997</v>
      </c>
      <c r="X5110">
        <v>98</v>
      </c>
      <c r="Y5110">
        <v>88.8269953879132</v>
      </c>
      <c r="Z5110" t="s">
        <v>31</v>
      </c>
      <c r="AA5110" t="s">
        <v>31</v>
      </c>
      <c r="AB5110" t="s">
        <v>216</v>
      </c>
      <c r="AC5110" t="s">
        <v>31</v>
      </c>
      <c r="AD5110" t="s">
        <v>32</v>
      </c>
      <c r="AE5110" t="s">
        <v>216</v>
      </c>
      <c r="AF5110" t="s">
        <v>31</v>
      </c>
      <c r="AG5110" t="s">
        <v>31</v>
      </c>
      <c r="AH5110" t="s">
        <v>32</v>
      </c>
    </row>
    <row r="5111" spans="1:34">
      <c r="A5111">
        <v>2021</v>
      </c>
      <c r="B5111">
        <v>11434</v>
      </c>
      <c r="C5111" t="s">
        <v>393</v>
      </c>
      <c r="D5111" t="s">
        <v>312</v>
      </c>
      <c r="E5111" t="s">
        <v>7</v>
      </c>
      <c r="F5111" s="9">
        <v>44333</v>
      </c>
      <c r="G5111">
        <v>16.100000000000001</v>
      </c>
      <c r="H5111">
        <v>9.1</v>
      </c>
      <c r="I5111">
        <v>92</v>
      </c>
      <c r="J5111">
        <v>0.6</v>
      </c>
      <c r="K5111">
        <v>7.3</v>
      </c>
      <c r="L5111">
        <v>76</v>
      </c>
      <c r="M5111">
        <v>0.03</v>
      </c>
      <c r="N5111">
        <v>0.161</v>
      </c>
      <c r="O5111">
        <v>0.04</v>
      </c>
      <c r="P5111">
        <v>46</v>
      </c>
      <c r="Q5111">
        <v>93.060403248300005</v>
      </c>
      <c r="R5111">
        <v>93.801190000000005</v>
      </c>
      <c r="S5111">
        <v>88.729302153791394</v>
      </c>
      <c r="T5111">
        <v>100</v>
      </c>
      <c r="U5111">
        <v>72.713823288164406</v>
      </c>
      <c r="V5111">
        <v>91.580162898907105</v>
      </c>
      <c r="W5111">
        <v>88.019778560000006</v>
      </c>
      <c r="X5111">
        <v>96.241274034845802</v>
      </c>
      <c r="Y5111">
        <v>89.373682921500205</v>
      </c>
      <c r="Z5111" t="s">
        <v>31</v>
      </c>
      <c r="AA5111" t="s">
        <v>31</v>
      </c>
      <c r="AB5111" t="s">
        <v>32</v>
      </c>
      <c r="AC5111" t="s">
        <v>31</v>
      </c>
      <c r="AD5111" t="s">
        <v>216</v>
      </c>
      <c r="AE5111" t="s">
        <v>31</v>
      </c>
      <c r="AF5111" t="s">
        <v>32</v>
      </c>
      <c r="AG5111" t="s">
        <v>31</v>
      </c>
      <c r="AH5111" t="s">
        <v>32</v>
      </c>
    </row>
    <row r="5112" spans="1:34">
      <c r="A5112">
        <v>2021</v>
      </c>
      <c r="B5112">
        <v>11434</v>
      </c>
      <c r="C5112" t="s">
        <v>393</v>
      </c>
      <c r="D5112" t="s">
        <v>312</v>
      </c>
      <c r="E5112" t="s">
        <v>7</v>
      </c>
      <c r="F5112" s="9">
        <v>44396</v>
      </c>
      <c r="G5112">
        <v>20.100000000000001</v>
      </c>
      <c r="H5112">
        <v>8.5</v>
      </c>
      <c r="I5112">
        <v>93</v>
      </c>
      <c r="J5112">
        <v>0.7</v>
      </c>
      <c r="K5112">
        <v>7.2</v>
      </c>
      <c r="L5112">
        <v>84</v>
      </c>
      <c r="M5112">
        <v>3.1E-2</v>
      </c>
      <c r="N5112">
        <v>6.3299999999999995E-2</v>
      </c>
      <c r="O5112">
        <v>0.05</v>
      </c>
      <c r="P5112">
        <v>82</v>
      </c>
      <c r="Q5112">
        <v>78.132857524299993</v>
      </c>
      <c r="R5112">
        <v>89.467749999999995</v>
      </c>
      <c r="S5112">
        <v>86.978432531765606</v>
      </c>
      <c r="T5112">
        <v>100</v>
      </c>
      <c r="U5112">
        <v>67.737199726286406</v>
      </c>
      <c r="V5112">
        <v>95.750422059972607</v>
      </c>
      <c r="W5112">
        <v>85.024653999999998</v>
      </c>
      <c r="X5112">
        <v>91.613449356462993</v>
      </c>
      <c r="Y5112">
        <v>85.071239155309996</v>
      </c>
      <c r="Z5112" t="s">
        <v>216</v>
      </c>
      <c r="AA5112" t="s">
        <v>32</v>
      </c>
      <c r="AB5112" t="s">
        <v>32</v>
      </c>
      <c r="AC5112" t="s">
        <v>31</v>
      </c>
      <c r="AD5112" t="s">
        <v>216</v>
      </c>
      <c r="AE5112" t="s">
        <v>31</v>
      </c>
      <c r="AF5112" t="s">
        <v>32</v>
      </c>
      <c r="AG5112" t="s">
        <v>31</v>
      </c>
      <c r="AH5112" t="s">
        <v>32</v>
      </c>
    </row>
    <row r="5113" spans="1:34">
      <c r="A5113">
        <v>2021</v>
      </c>
      <c r="B5113">
        <v>11434</v>
      </c>
      <c r="C5113" t="s">
        <v>393</v>
      </c>
      <c r="D5113" t="s">
        <v>312</v>
      </c>
      <c r="E5113" t="s">
        <v>7</v>
      </c>
      <c r="F5113" s="9">
        <v>44446</v>
      </c>
      <c r="G5113">
        <v>17.399999999999999</v>
      </c>
      <c r="H5113">
        <v>8.6999999999999993</v>
      </c>
      <c r="I5113">
        <v>91</v>
      </c>
      <c r="J5113">
        <v>1</v>
      </c>
      <c r="K5113">
        <v>7.3</v>
      </c>
      <c r="L5113">
        <v>94</v>
      </c>
      <c r="M5113">
        <v>2.1999999999999999E-2</v>
      </c>
      <c r="N5113">
        <v>4.2900000000000001E-2</v>
      </c>
      <c r="O5113">
        <v>0.06</v>
      </c>
      <c r="P5113">
        <v>65</v>
      </c>
      <c r="Q5113">
        <v>89.165375063200003</v>
      </c>
      <c r="R5113">
        <v>91.02431</v>
      </c>
      <c r="S5113">
        <v>81.930406524098302</v>
      </c>
      <c r="T5113">
        <v>100</v>
      </c>
      <c r="U5113">
        <v>61.992630060043503</v>
      </c>
      <c r="V5113">
        <v>97.055573389534899</v>
      </c>
      <c r="W5113">
        <v>82.029501760000002</v>
      </c>
      <c r="X5113">
        <v>93.752769373894395</v>
      </c>
      <c r="Y5113">
        <v>84.357454635328907</v>
      </c>
      <c r="Z5113" t="s">
        <v>32</v>
      </c>
      <c r="AA5113" t="s">
        <v>31</v>
      </c>
      <c r="AB5113" t="s">
        <v>214</v>
      </c>
      <c r="AC5113" t="s">
        <v>31</v>
      </c>
      <c r="AD5113" t="s">
        <v>216</v>
      </c>
      <c r="AE5113" t="s">
        <v>31</v>
      </c>
      <c r="AF5113" t="s">
        <v>214</v>
      </c>
      <c r="AG5113" t="s">
        <v>31</v>
      </c>
      <c r="AH5113" t="s">
        <v>214</v>
      </c>
    </row>
    <row r="5114" spans="1:34">
      <c r="A5114">
        <v>2022</v>
      </c>
      <c r="B5114">
        <v>11434</v>
      </c>
      <c r="C5114" t="s">
        <v>393</v>
      </c>
      <c r="D5114" t="s">
        <v>312</v>
      </c>
      <c r="E5114" t="s">
        <v>7</v>
      </c>
      <c r="F5114" s="9">
        <v>44508</v>
      </c>
      <c r="G5114">
        <v>9.8000000000000007</v>
      </c>
      <c r="H5114">
        <v>11.3</v>
      </c>
      <c r="I5114">
        <v>98</v>
      </c>
      <c r="J5114">
        <v>0.7</v>
      </c>
      <c r="K5114">
        <v>7.3</v>
      </c>
      <c r="L5114">
        <v>77</v>
      </c>
      <c r="M5114">
        <v>2.1999999999999999E-2</v>
      </c>
      <c r="N5114">
        <v>1.24</v>
      </c>
      <c r="O5114">
        <v>0.04</v>
      </c>
      <c r="P5114">
        <v>21</v>
      </c>
      <c r="Q5114">
        <v>100</v>
      </c>
      <c r="R5114">
        <v>100</v>
      </c>
      <c r="S5114">
        <v>86.978432531765606</v>
      </c>
      <c r="T5114">
        <v>100</v>
      </c>
      <c r="U5114">
        <v>72.072280261962405</v>
      </c>
      <c r="V5114">
        <v>55.9254294280191</v>
      </c>
      <c r="W5114">
        <v>88.019778560000006</v>
      </c>
      <c r="X5114">
        <v>98</v>
      </c>
      <c r="Y5114">
        <v>82.421723718168195</v>
      </c>
      <c r="Z5114" t="s">
        <v>31</v>
      </c>
      <c r="AA5114" t="s">
        <v>31</v>
      </c>
      <c r="AB5114" t="s">
        <v>32</v>
      </c>
      <c r="AC5114" t="s">
        <v>31</v>
      </c>
      <c r="AD5114" t="s">
        <v>216</v>
      </c>
      <c r="AE5114" t="s">
        <v>215</v>
      </c>
      <c r="AF5114" t="s">
        <v>32</v>
      </c>
      <c r="AG5114" t="s">
        <v>31</v>
      </c>
      <c r="AH5114" t="s">
        <v>214</v>
      </c>
    </row>
    <row r="5115" spans="1:34">
      <c r="A5115">
        <v>2022</v>
      </c>
      <c r="B5115">
        <v>11434</v>
      </c>
      <c r="C5115" t="s">
        <v>393</v>
      </c>
      <c r="D5115" t="s">
        <v>312</v>
      </c>
      <c r="E5115" t="s">
        <v>7</v>
      </c>
      <c r="F5115" s="9">
        <v>44579</v>
      </c>
      <c r="G5115">
        <v>6.9</v>
      </c>
      <c r="H5115">
        <v>11.9</v>
      </c>
      <c r="I5115">
        <v>97</v>
      </c>
      <c r="J5115">
        <v>0.9</v>
      </c>
      <c r="K5115">
        <v>6.8</v>
      </c>
      <c r="L5115">
        <v>52</v>
      </c>
      <c r="M5115">
        <v>5.0000000000000001E-3</v>
      </c>
      <c r="N5115">
        <v>0.70099999999999996</v>
      </c>
      <c r="O5115">
        <v>0.03</v>
      </c>
      <c r="P5115">
        <v>6</v>
      </c>
      <c r="Q5115">
        <v>100</v>
      </c>
      <c r="R5115">
        <v>100</v>
      </c>
      <c r="S5115">
        <v>83.579659743864994</v>
      </c>
      <c r="T5115">
        <v>90.217471046336698</v>
      </c>
      <c r="U5115">
        <v>89.946901058532902</v>
      </c>
      <c r="V5115">
        <v>72.244571266391304</v>
      </c>
      <c r="W5115">
        <v>91.014875439999997</v>
      </c>
      <c r="X5115">
        <v>98</v>
      </c>
      <c r="Y5115">
        <v>89.173069652228406</v>
      </c>
      <c r="Z5115" t="s">
        <v>31</v>
      </c>
      <c r="AA5115" t="s">
        <v>31</v>
      </c>
      <c r="AB5115" t="s">
        <v>214</v>
      </c>
      <c r="AC5115" t="s">
        <v>31</v>
      </c>
      <c r="AD5115" t="s">
        <v>31</v>
      </c>
      <c r="AE5115" t="s">
        <v>216</v>
      </c>
      <c r="AF5115" t="s">
        <v>31</v>
      </c>
      <c r="AG5115" t="s">
        <v>31</v>
      </c>
      <c r="AH5115" t="s">
        <v>32</v>
      </c>
    </row>
    <row r="5116" spans="1:34">
      <c r="A5116">
        <v>2022</v>
      </c>
      <c r="B5116">
        <v>11434</v>
      </c>
      <c r="C5116" t="s">
        <v>393</v>
      </c>
      <c r="D5116" t="s">
        <v>312</v>
      </c>
      <c r="E5116" t="s">
        <v>7</v>
      </c>
      <c r="F5116" s="9">
        <v>44635</v>
      </c>
      <c r="G5116">
        <v>7.9</v>
      </c>
      <c r="H5116">
        <v>11.7</v>
      </c>
      <c r="I5116">
        <v>99</v>
      </c>
      <c r="J5116">
        <v>1.1000000000000001</v>
      </c>
      <c r="K5116">
        <v>7.2</v>
      </c>
      <c r="L5116">
        <v>64</v>
      </c>
      <c r="M5116">
        <v>5.0000000000000001E-3</v>
      </c>
      <c r="N5116">
        <v>0.58499999999999996</v>
      </c>
      <c r="O5116">
        <v>0.03</v>
      </c>
      <c r="P5116">
        <v>29</v>
      </c>
      <c r="Q5116">
        <v>100</v>
      </c>
      <c r="R5116">
        <v>100</v>
      </c>
      <c r="S5116">
        <v>80.313697540468198</v>
      </c>
      <c r="T5116">
        <v>100</v>
      </c>
      <c r="U5116">
        <v>80.872634858078996</v>
      </c>
      <c r="V5116">
        <v>76.208666207881905</v>
      </c>
      <c r="W5116">
        <v>91.014875439999997</v>
      </c>
      <c r="X5116">
        <v>98</v>
      </c>
      <c r="Y5116">
        <v>89.222006754408696</v>
      </c>
      <c r="Z5116" t="s">
        <v>31</v>
      </c>
      <c r="AA5116" t="s">
        <v>31</v>
      </c>
      <c r="AB5116" t="s">
        <v>214</v>
      </c>
      <c r="AC5116" t="s">
        <v>31</v>
      </c>
      <c r="AD5116" t="s">
        <v>214</v>
      </c>
      <c r="AE5116" t="s">
        <v>216</v>
      </c>
      <c r="AF5116" t="s">
        <v>31</v>
      </c>
      <c r="AG5116" t="s">
        <v>31</v>
      </c>
      <c r="AH5116" t="s">
        <v>32</v>
      </c>
    </row>
    <row r="5117" spans="1:34">
      <c r="A5117">
        <v>2022</v>
      </c>
      <c r="B5117">
        <v>11434</v>
      </c>
      <c r="C5117" t="s">
        <v>393</v>
      </c>
      <c r="D5117" t="s">
        <v>312</v>
      </c>
      <c r="E5117" t="s">
        <v>7</v>
      </c>
      <c r="F5117" s="9">
        <v>44698</v>
      </c>
      <c r="G5117">
        <v>10.3</v>
      </c>
      <c r="H5117">
        <v>11.5</v>
      </c>
      <c r="I5117">
        <v>101</v>
      </c>
      <c r="J5117">
        <v>0.6</v>
      </c>
      <c r="K5117">
        <v>7.2</v>
      </c>
      <c r="L5117">
        <v>63</v>
      </c>
      <c r="M5117">
        <v>1.7999999999999999E-2</v>
      </c>
      <c r="N5117">
        <v>0.45300000000000001</v>
      </c>
      <c r="O5117">
        <v>0.03</v>
      </c>
      <c r="P5117">
        <v>17</v>
      </c>
      <c r="Q5117">
        <v>100</v>
      </c>
      <c r="R5117">
        <v>98.810135545795305</v>
      </c>
      <c r="S5117">
        <v>88.729302153791394</v>
      </c>
      <c r="T5117">
        <v>100</v>
      </c>
      <c r="U5117">
        <v>81.592513217903303</v>
      </c>
      <c r="V5117">
        <v>80.501408888196494</v>
      </c>
      <c r="W5117">
        <v>91.014875439999997</v>
      </c>
      <c r="X5117">
        <v>98</v>
      </c>
      <c r="Y5117">
        <v>91.344055490276901</v>
      </c>
      <c r="Z5117" t="s">
        <v>31</v>
      </c>
      <c r="AA5117" t="s">
        <v>31</v>
      </c>
      <c r="AB5117" t="s">
        <v>32</v>
      </c>
      <c r="AC5117" t="s">
        <v>31</v>
      </c>
      <c r="AD5117" t="s">
        <v>214</v>
      </c>
      <c r="AE5117" t="s">
        <v>214</v>
      </c>
      <c r="AF5117" t="s">
        <v>31</v>
      </c>
      <c r="AG5117" t="s">
        <v>31</v>
      </c>
      <c r="AH5117" t="s">
        <v>31</v>
      </c>
    </row>
    <row r="5118" spans="1:34">
      <c r="A5118">
        <v>2022</v>
      </c>
      <c r="B5118">
        <v>11434</v>
      </c>
      <c r="C5118" t="s">
        <v>393</v>
      </c>
      <c r="D5118" t="s">
        <v>312</v>
      </c>
      <c r="E5118" t="s">
        <v>7</v>
      </c>
      <c r="F5118" s="9">
        <v>44761</v>
      </c>
      <c r="G5118">
        <v>17.3</v>
      </c>
      <c r="H5118">
        <v>9.6</v>
      </c>
      <c r="I5118">
        <v>99</v>
      </c>
      <c r="J5118">
        <v>0.6</v>
      </c>
      <c r="K5118">
        <v>7</v>
      </c>
      <c r="L5118">
        <v>80</v>
      </c>
      <c r="M5118">
        <v>2.5999999999999999E-2</v>
      </c>
      <c r="N5118">
        <v>0.20799999999999999</v>
      </c>
      <c r="O5118">
        <v>0.04</v>
      </c>
      <c r="P5118">
        <v>50</v>
      </c>
      <c r="Q5118">
        <v>89.497000163099997</v>
      </c>
      <c r="R5118">
        <v>96.641840000000002</v>
      </c>
      <c r="S5118">
        <v>88.729302153791394</v>
      </c>
      <c r="T5118">
        <v>100</v>
      </c>
      <c r="U5118">
        <v>70.181413286797607</v>
      </c>
      <c r="V5118">
        <v>89.784574644052</v>
      </c>
      <c r="W5118">
        <v>88.019778560000006</v>
      </c>
      <c r="X5118">
        <v>95.707932948945995</v>
      </c>
      <c r="Y5118">
        <v>88.377158265376096</v>
      </c>
      <c r="Z5118" t="s">
        <v>32</v>
      </c>
      <c r="AA5118" t="s">
        <v>31</v>
      </c>
      <c r="AB5118" t="s">
        <v>32</v>
      </c>
      <c r="AC5118" t="s">
        <v>31</v>
      </c>
      <c r="AD5118" t="s">
        <v>216</v>
      </c>
      <c r="AE5118" t="s">
        <v>31</v>
      </c>
      <c r="AF5118" t="s">
        <v>32</v>
      </c>
      <c r="AG5118" t="s">
        <v>31</v>
      </c>
      <c r="AH5118" t="s">
        <v>32</v>
      </c>
    </row>
    <row r="5119" spans="1:34">
      <c r="A5119">
        <v>2022</v>
      </c>
      <c r="B5119">
        <v>11434</v>
      </c>
      <c r="C5119" t="s">
        <v>393</v>
      </c>
      <c r="D5119" t="s">
        <v>312</v>
      </c>
      <c r="E5119" t="s">
        <v>7</v>
      </c>
      <c r="F5119" s="9">
        <v>44816</v>
      </c>
      <c r="G5119">
        <v>16.3</v>
      </c>
      <c r="H5119">
        <v>8.5</v>
      </c>
      <c r="I5119">
        <v>86</v>
      </c>
      <c r="J5119">
        <v>0.5</v>
      </c>
      <c r="K5119">
        <v>7.2</v>
      </c>
      <c r="L5119">
        <v>90</v>
      </c>
      <c r="M5119">
        <v>3.2000000000000001E-2</v>
      </c>
      <c r="N5119">
        <v>0.115</v>
      </c>
      <c r="O5119">
        <v>0.05</v>
      </c>
      <c r="P5119">
        <v>105</v>
      </c>
      <c r="Q5119">
        <v>92.519396392100006</v>
      </c>
      <c r="R5119">
        <v>89.467749999999995</v>
      </c>
      <c r="S5119">
        <v>90.515416656002998</v>
      </c>
      <c r="T5119">
        <v>100</v>
      </c>
      <c r="U5119">
        <v>64.229557887836606</v>
      </c>
      <c r="V5119">
        <v>93.454686830011397</v>
      </c>
      <c r="W5119">
        <v>85.024653999999998</v>
      </c>
      <c r="X5119">
        <v>88.832335998513898</v>
      </c>
      <c r="Y5119">
        <v>85.837785538977002</v>
      </c>
      <c r="Z5119" t="s">
        <v>31</v>
      </c>
      <c r="AA5119" t="s">
        <v>32</v>
      </c>
      <c r="AB5119" t="s">
        <v>31</v>
      </c>
      <c r="AC5119" t="s">
        <v>31</v>
      </c>
      <c r="AD5119" t="s">
        <v>216</v>
      </c>
      <c r="AE5119" t="s">
        <v>31</v>
      </c>
      <c r="AF5119" t="s">
        <v>32</v>
      </c>
      <c r="AG5119" t="s">
        <v>32</v>
      </c>
      <c r="AH5119" t="s">
        <v>32</v>
      </c>
    </row>
    <row r="5120" spans="1:34">
      <c r="A5120">
        <v>2024</v>
      </c>
      <c r="B5120">
        <v>11434</v>
      </c>
      <c r="C5120" t="s">
        <v>393</v>
      </c>
      <c r="D5120" t="s">
        <v>312</v>
      </c>
      <c r="E5120" t="s">
        <v>7</v>
      </c>
      <c r="F5120" s="9">
        <v>45238</v>
      </c>
      <c r="G5120">
        <v>10</v>
      </c>
      <c r="H5120">
        <v>11.5</v>
      </c>
      <c r="I5120">
        <v>99</v>
      </c>
      <c r="J5120">
        <v>0.8</v>
      </c>
      <c r="K5120">
        <v>7.2</v>
      </c>
      <c r="L5120">
        <v>64</v>
      </c>
      <c r="M5120">
        <v>1.2E-2</v>
      </c>
      <c r="N5120">
        <v>1.1599999999999999</v>
      </c>
      <c r="O5120">
        <v>0.04</v>
      </c>
      <c r="P5120">
        <v>64</v>
      </c>
      <c r="Q5120">
        <v>100</v>
      </c>
      <c r="R5120">
        <v>100</v>
      </c>
      <c r="S5120">
        <v>85.262112312912393</v>
      </c>
      <c r="T5120">
        <v>100</v>
      </c>
      <c r="U5120">
        <v>80.872634858078996</v>
      </c>
      <c r="V5120">
        <v>58.291960554787003</v>
      </c>
      <c r="W5120">
        <v>88.019778560000006</v>
      </c>
      <c r="X5120">
        <v>93.881042232093193</v>
      </c>
      <c r="Y5120">
        <v>84.241921469046503</v>
      </c>
      <c r="Z5120" t="s">
        <v>31</v>
      </c>
      <c r="AA5120" t="s">
        <v>31</v>
      </c>
      <c r="AB5120" t="s">
        <v>32</v>
      </c>
      <c r="AC5120" t="s">
        <v>31</v>
      </c>
      <c r="AD5120" t="s">
        <v>214</v>
      </c>
      <c r="AE5120" t="s">
        <v>215</v>
      </c>
      <c r="AF5120" t="s">
        <v>32</v>
      </c>
      <c r="AG5120" t="s">
        <v>31</v>
      </c>
      <c r="AH5120" t="s">
        <v>214</v>
      </c>
    </row>
    <row r="5121" spans="1:34">
      <c r="A5121">
        <v>2024</v>
      </c>
      <c r="B5121">
        <v>11434</v>
      </c>
      <c r="C5121" t="s">
        <v>393</v>
      </c>
      <c r="D5121" t="s">
        <v>312</v>
      </c>
      <c r="E5121" t="s">
        <v>7</v>
      </c>
      <c r="F5121" s="9">
        <v>45320</v>
      </c>
      <c r="G5121">
        <v>9</v>
      </c>
      <c r="H5121">
        <v>11.4</v>
      </c>
      <c r="I5121">
        <v>99</v>
      </c>
      <c r="J5121">
        <v>0.9</v>
      </c>
      <c r="K5121">
        <v>7.3</v>
      </c>
      <c r="L5121">
        <v>58</v>
      </c>
      <c r="M5121">
        <v>5.0000000000000001E-3</v>
      </c>
      <c r="N5121">
        <v>0.79300000000000004</v>
      </c>
      <c r="O5121">
        <v>0.04</v>
      </c>
      <c r="P5121">
        <v>7</v>
      </c>
      <c r="Q5121">
        <v>100</v>
      </c>
      <c r="R5121">
        <v>100</v>
      </c>
      <c r="S5121">
        <v>83.579659743864994</v>
      </c>
      <c r="T5121">
        <v>100</v>
      </c>
      <c r="U5121">
        <v>85.289172149356006</v>
      </c>
      <c r="V5121">
        <v>69.247786869119594</v>
      </c>
      <c r="W5121">
        <v>88.019778560000006</v>
      </c>
      <c r="X5121">
        <v>98</v>
      </c>
      <c r="Y5121">
        <v>88.459180764046295</v>
      </c>
      <c r="Z5121" t="s">
        <v>31</v>
      </c>
      <c r="AA5121" t="s">
        <v>31</v>
      </c>
      <c r="AB5121" t="s">
        <v>214</v>
      </c>
      <c r="AC5121" t="s">
        <v>31</v>
      </c>
      <c r="AD5121" t="s">
        <v>32</v>
      </c>
      <c r="AE5121" t="s">
        <v>216</v>
      </c>
      <c r="AF5121" t="s">
        <v>32</v>
      </c>
      <c r="AG5121" t="s">
        <v>31</v>
      </c>
      <c r="AH5121" t="s">
        <v>32</v>
      </c>
    </row>
    <row r="5122" spans="1:34">
      <c r="A5122">
        <v>2024</v>
      </c>
      <c r="B5122">
        <v>11434</v>
      </c>
      <c r="C5122" t="s">
        <v>393</v>
      </c>
      <c r="D5122" t="s">
        <v>312</v>
      </c>
      <c r="E5122" t="s">
        <v>7</v>
      </c>
      <c r="F5122" s="9">
        <v>45362</v>
      </c>
      <c r="G5122">
        <v>6.3</v>
      </c>
      <c r="H5122">
        <v>12.2</v>
      </c>
      <c r="I5122">
        <v>99</v>
      </c>
      <c r="J5122">
        <v>1.4</v>
      </c>
      <c r="K5122">
        <v>7.1</v>
      </c>
      <c r="L5122">
        <v>53</v>
      </c>
      <c r="M5122">
        <v>5.0000000000000001E-3</v>
      </c>
      <c r="N5122">
        <v>0.65400000000000003</v>
      </c>
      <c r="O5122">
        <v>0.03</v>
      </c>
      <c r="P5122">
        <v>16</v>
      </c>
      <c r="Q5122">
        <v>100</v>
      </c>
      <c r="R5122">
        <v>100</v>
      </c>
      <c r="S5122">
        <v>75.652477256829002</v>
      </c>
      <c r="T5122">
        <v>100</v>
      </c>
      <c r="U5122">
        <v>89.153313202838802</v>
      </c>
      <c r="V5122">
        <v>73.825240548679005</v>
      </c>
      <c r="W5122">
        <v>91.014875439999997</v>
      </c>
      <c r="X5122">
        <v>98</v>
      </c>
      <c r="Y5122">
        <v>89.049095745061607</v>
      </c>
      <c r="Z5122" t="s">
        <v>31</v>
      </c>
      <c r="AA5122" t="s">
        <v>31</v>
      </c>
      <c r="AB5122" t="s">
        <v>216</v>
      </c>
      <c r="AC5122" t="s">
        <v>31</v>
      </c>
      <c r="AD5122" t="s">
        <v>32</v>
      </c>
      <c r="AE5122" t="s">
        <v>216</v>
      </c>
      <c r="AF5122" t="s">
        <v>31</v>
      </c>
      <c r="AG5122" t="s">
        <v>31</v>
      </c>
      <c r="AH5122" t="s">
        <v>32</v>
      </c>
    </row>
    <row r="5123" spans="1:34">
      <c r="A5123">
        <v>2024</v>
      </c>
      <c r="B5123">
        <v>11434</v>
      </c>
      <c r="C5123" t="s">
        <v>393</v>
      </c>
      <c r="D5123" t="s">
        <v>312</v>
      </c>
      <c r="E5123" t="s">
        <v>7</v>
      </c>
      <c r="F5123" s="9">
        <v>45425</v>
      </c>
      <c r="G5123">
        <v>13.3</v>
      </c>
      <c r="H5123">
        <v>10.3</v>
      </c>
      <c r="I5123">
        <v>97</v>
      </c>
      <c r="J5123">
        <v>0.6</v>
      </c>
      <c r="K5123">
        <v>7.1</v>
      </c>
      <c r="L5123">
        <v>62</v>
      </c>
      <c r="M5123">
        <v>1.0999999999999999E-2</v>
      </c>
      <c r="N5123">
        <v>0.39300000000000002</v>
      </c>
      <c r="O5123">
        <v>0.03</v>
      </c>
      <c r="P5123">
        <v>38</v>
      </c>
      <c r="Q5123">
        <v>98.482037119099999</v>
      </c>
      <c r="R5123">
        <v>99.441909999999993</v>
      </c>
      <c r="S5123">
        <v>88.729302153791394</v>
      </c>
      <c r="T5123">
        <v>100</v>
      </c>
      <c r="U5123">
        <v>82.318799491280203</v>
      </c>
      <c r="V5123">
        <v>83.023872422323393</v>
      </c>
      <c r="W5123">
        <v>91.014875439999997</v>
      </c>
      <c r="X5123">
        <v>97.324792713144404</v>
      </c>
      <c r="Y5123">
        <v>91.757167707077102</v>
      </c>
      <c r="Z5123" t="s">
        <v>31</v>
      </c>
      <c r="AA5123" t="s">
        <v>31</v>
      </c>
      <c r="AB5123" t="s">
        <v>32</v>
      </c>
      <c r="AC5123" t="s">
        <v>31</v>
      </c>
      <c r="AD5123" t="s">
        <v>214</v>
      </c>
      <c r="AE5123" t="s">
        <v>214</v>
      </c>
      <c r="AF5123" t="s">
        <v>31</v>
      </c>
      <c r="AG5123" t="s">
        <v>31</v>
      </c>
      <c r="AH5123" t="s">
        <v>31</v>
      </c>
    </row>
    <row r="5124" spans="1:34">
      <c r="A5124">
        <v>2024</v>
      </c>
      <c r="B5124">
        <v>11434</v>
      </c>
      <c r="C5124" t="s">
        <v>393</v>
      </c>
      <c r="D5124" t="s">
        <v>312</v>
      </c>
      <c r="E5124" t="s">
        <v>7</v>
      </c>
      <c r="F5124" s="9">
        <v>45495</v>
      </c>
      <c r="G5124">
        <v>18.8</v>
      </c>
      <c r="H5124">
        <v>9.1</v>
      </c>
      <c r="I5124">
        <v>97</v>
      </c>
      <c r="J5124">
        <v>0.8</v>
      </c>
      <c r="K5124">
        <v>7.3</v>
      </c>
      <c r="L5124">
        <v>82</v>
      </c>
      <c r="M5124">
        <v>2.3E-2</v>
      </c>
      <c r="N5124">
        <v>0.112</v>
      </c>
      <c r="O5124">
        <v>0.05</v>
      </c>
      <c r="P5124">
        <v>102</v>
      </c>
      <c r="Q5124">
        <v>83.950835769600005</v>
      </c>
      <c r="R5124">
        <v>93.801190000000005</v>
      </c>
      <c r="S5124">
        <v>85.262112312912393</v>
      </c>
      <c r="T5124">
        <v>100</v>
      </c>
      <c r="U5124">
        <v>68.9484764797661</v>
      </c>
      <c r="V5124">
        <v>93.972546959160994</v>
      </c>
      <c r="W5124">
        <v>85.024653999999998</v>
      </c>
      <c r="X5124">
        <v>89.188233274284599</v>
      </c>
      <c r="Y5124">
        <v>86.0369249614522</v>
      </c>
      <c r="Z5124" t="s">
        <v>214</v>
      </c>
      <c r="AA5124" t="s">
        <v>31</v>
      </c>
      <c r="AB5124" t="s">
        <v>32</v>
      </c>
      <c r="AC5124" t="s">
        <v>31</v>
      </c>
      <c r="AD5124" t="s">
        <v>216</v>
      </c>
      <c r="AE5124" t="s">
        <v>31</v>
      </c>
      <c r="AF5124" t="s">
        <v>32</v>
      </c>
      <c r="AG5124" t="s">
        <v>32</v>
      </c>
      <c r="AH5124" t="s">
        <v>32</v>
      </c>
    </row>
    <row r="5125" spans="1:34">
      <c r="A5125">
        <v>2024</v>
      </c>
      <c r="B5125">
        <v>11434</v>
      </c>
      <c r="C5125" t="s">
        <v>393</v>
      </c>
      <c r="D5125" t="s">
        <v>312</v>
      </c>
      <c r="E5125" t="s">
        <v>7</v>
      </c>
      <c r="F5125" s="9">
        <v>45538</v>
      </c>
      <c r="G5125">
        <v>17.7</v>
      </c>
      <c r="H5125">
        <v>8.3000000000000007</v>
      </c>
      <c r="I5125">
        <v>86</v>
      </c>
      <c r="J5125">
        <v>0.9</v>
      </c>
      <c r="K5125">
        <v>7.3</v>
      </c>
      <c r="L5125">
        <v>93</v>
      </c>
      <c r="M5125">
        <v>0.04</v>
      </c>
      <c r="N5125">
        <v>0.108</v>
      </c>
      <c r="O5125">
        <v>0.05</v>
      </c>
      <c r="P5125">
        <v>126</v>
      </c>
      <c r="Q5125">
        <v>88.138097521899994</v>
      </c>
      <c r="R5125">
        <v>87.799109999999999</v>
      </c>
      <c r="S5125">
        <v>83.579659743864994</v>
      </c>
      <c r="T5125">
        <v>100</v>
      </c>
      <c r="U5125">
        <v>62.5444502514734</v>
      </c>
      <c r="V5125">
        <v>93.411660854217502</v>
      </c>
      <c r="W5125">
        <v>85.024653999999998</v>
      </c>
      <c r="X5125">
        <v>86.394600587673494</v>
      </c>
      <c r="Y5125">
        <v>83.618795968901694</v>
      </c>
      <c r="Z5125" t="s">
        <v>32</v>
      </c>
      <c r="AA5125" t="s">
        <v>32</v>
      </c>
      <c r="AB5125" t="s">
        <v>214</v>
      </c>
      <c r="AC5125" t="s">
        <v>31</v>
      </c>
      <c r="AD5125" t="s">
        <v>216</v>
      </c>
      <c r="AE5125" t="s">
        <v>31</v>
      </c>
      <c r="AF5125" t="s">
        <v>32</v>
      </c>
      <c r="AG5125" t="s">
        <v>32</v>
      </c>
      <c r="AH5125" t="s">
        <v>214</v>
      </c>
    </row>
    <row r="5126" spans="1:34">
      <c r="A5126">
        <v>2023</v>
      </c>
      <c r="B5126">
        <v>11434</v>
      </c>
      <c r="C5126" t="s">
        <v>393</v>
      </c>
      <c r="D5126" t="s">
        <v>312</v>
      </c>
      <c r="E5126" t="s">
        <v>7</v>
      </c>
      <c r="F5126" s="9">
        <v>44872</v>
      </c>
      <c r="G5126">
        <v>7.3</v>
      </c>
      <c r="H5126">
        <v>11.6</v>
      </c>
      <c r="I5126">
        <v>97</v>
      </c>
      <c r="J5126">
        <v>1.7</v>
      </c>
      <c r="K5126">
        <v>7</v>
      </c>
      <c r="L5126">
        <v>53</v>
      </c>
      <c r="M5126">
        <v>1.2E-2</v>
      </c>
      <c r="N5126">
        <v>0.94599999999999995</v>
      </c>
      <c r="O5126">
        <v>0.06</v>
      </c>
      <c r="P5126">
        <v>104</v>
      </c>
      <c r="Q5126">
        <v>100</v>
      </c>
      <c r="R5126">
        <v>100</v>
      </c>
      <c r="S5126">
        <v>71.261783361564099</v>
      </c>
      <c r="T5126">
        <v>100</v>
      </c>
      <c r="U5126">
        <v>89.153313202838802</v>
      </c>
      <c r="V5126">
        <v>64.3290415264986</v>
      </c>
      <c r="W5126">
        <v>82.029501760000002</v>
      </c>
      <c r="X5126">
        <v>88.950748594700997</v>
      </c>
      <c r="Y5126">
        <v>83.793517624292505</v>
      </c>
      <c r="Z5126" t="s">
        <v>31</v>
      </c>
      <c r="AA5126" t="s">
        <v>31</v>
      </c>
      <c r="AB5126" t="s">
        <v>216</v>
      </c>
      <c r="AC5126" t="s">
        <v>31</v>
      </c>
      <c r="AD5126" t="s">
        <v>32</v>
      </c>
      <c r="AE5126" t="s">
        <v>216</v>
      </c>
      <c r="AF5126" t="s">
        <v>214</v>
      </c>
      <c r="AG5126" t="s">
        <v>32</v>
      </c>
      <c r="AH5126" t="s">
        <v>214</v>
      </c>
    </row>
    <row r="5127" spans="1:34">
      <c r="A5127">
        <v>2023</v>
      </c>
      <c r="B5127">
        <v>11434</v>
      </c>
      <c r="C5127" t="s">
        <v>393</v>
      </c>
      <c r="D5127" t="s">
        <v>312</v>
      </c>
      <c r="E5127" t="s">
        <v>7</v>
      </c>
      <c r="F5127" s="9">
        <v>44929</v>
      </c>
      <c r="G5127">
        <v>6.9</v>
      </c>
      <c r="H5127">
        <v>11.9</v>
      </c>
      <c r="I5127">
        <v>98</v>
      </c>
      <c r="J5127">
        <v>1.6</v>
      </c>
      <c r="K5127">
        <v>7.6</v>
      </c>
      <c r="L5127">
        <v>68</v>
      </c>
      <c r="M5127">
        <v>5.0000000000000001E-3</v>
      </c>
      <c r="N5127">
        <v>0.80200000000000005</v>
      </c>
      <c r="O5127">
        <v>0.05</v>
      </c>
      <c r="P5127">
        <v>9</v>
      </c>
      <c r="Q5127">
        <v>100</v>
      </c>
      <c r="R5127">
        <v>100</v>
      </c>
      <c r="S5127">
        <v>72.696277960596802</v>
      </c>
      <c r="T5127">
        <v>100</v>
      </c>
      <c r="U5127">
        <v>78.056077289102703</v>
      </c>
      <c r="V5127">
        <v>68.961383326142297</v>
      </c>
      <c r="W5127">
        <v>85.024653999999998</v>
      </c>
      <c r="X5127">
        <v>98</v>
      </c>
      <c r="Y5127">
        <v>85.045584729731701</v>
      </c>
      <c r="Z5127" t="s">
        <v>31</v>
      </c>
      <c r="AA5127" t="s">
        <v>31</v>
      </c>
      <c r="AB5127" t="s">
        <v>216</v>
      </c>
      <c r="AC5127" t="s">
        <v>31</v>
      </c>
      <c r="AD5127" t="s">
        <v>216</v>
      </c>
      <c r="AE5127" t="s">
        <v>216</v>
      </c>
      <c r="AF5127" t="s">
        <v>32</v>
      </c>
      <c r="AG5127" t="s">
        <v>31</v>
      </c>
      <c r="AH5127" t="s">
        <v>32</v>
      </c>
    </row>
    <row r="5128" spans="1:34">
      <c r="A5128">
        <v>2023</v>
      </c>
      <c r="B5128">
        <v>11434</v>
      </c>
      <c r="C5128" t="s">
        <v>393</v>
      </c>
      <c r="D5128" t="s">
        <v>312</v>
      </c>
      <c r="E5128" t="s">
        <v>7</v>
      </c>
      <c r="F5128" s="9">
        <v>44998</v>
      </c>
      <c r="G5128">
        <v>7.3</v>
      </c>
      <c r="H5128">
        <v>12</v>
      </c>
      <c r="I5128">
        <v>100</v>
      </c>
      <c r="J5128">
        <v>1.4</v>
      </c>
      <c r="K5128">
        <v>7.4</v>
      </c>
      <c r="L5128">
        <v>53</v>
      </c>
      <c r="M5128">
        <v>5.0000000000000001E-3</v>
      </c>
      <c r="N5128">
        <v>0.65800000000000003</v>
      </c>
      <c r="O5128">
        <v>0.04</v>
      </c>
      <c r="P5128">
        <v>30</v>
      </c>
      <c r="Q5128">
        <v>100</v>
      </c>
      <c r="R5128">
        <v>100</v>
      </c>
      <c r="S5128">
        <v>75.652477256829002</v>
      </c>
      <c r="T5128">
        <v>100</v>
      </c>
      <c r="U5128">
        <v>89.153313202838802</v>
      </c>
      <c r="V5128">
        <v>73.689379621916103</v>
      </c>
      <c r="W5128">
        <v>88.019778560000006</v>
      </c>
      <c r="X5128">
        <v>98</v>
      </c>
      <c r="Y5128">
        <v>88.653116650821303</v>
      </c>
      <c r="Z5128" t="s">
        <v>31</v>
      </c>
      <c r="AA5128" t="s">
        <v>31</v>
      </c>
      <c r="AB5128" t="s">
        <v>216</v>
      </c>
      <c r="AC5128" t="s">
        <v>31</v>
      </c>
      <c r="AD5128" t="s">
        <v>32</v>
      </c>
      <c r="AE5128" t="s">
        <v>216</v>
      </c>
      <c r="AF5128" t="s">
        <v>32</v>
      </c>
      <c r="AG5128" t="s">
        <v>31</v>
      </c>
      <c r="AH5128" t="s">
        <v>32</v>
      </c>
    </row>
    <row r="5129" spans="1:34">
      <c r="A5129">
        <v>2023</v>
      </c>
      <c r="B5129">
        <v>11434</v>
      </c>
      <c r="C5129" t="s">
        <v>393</v>
      </c>
      <c r="D5129" t="s">
        <v>312</v>
      </c>
      <c r="E5129" t="s">
        <v>7</v>
      </c>
      <c r="F5129" s="9">
        <v>45061</v>
      </c>
      <c r="G5129">
        <v>18.5</v>
      </c>
      <c r="H5129">
        <v>8.8000000000000007</v>
      </c>
      <c r="I5129">
        <v>94</v>
      </c>
      <c r="J5129">
        <v>0.6</v>
      </c>
      <c r="K5129">
        <v>7.2</v>
      </c>
      <c r="L5129">
        <v>62</v>
      </c>
      <c r="M5129">
        <v>2.3E-2</v>
      </c>
      <c r="N5129">
        <v>0.34599999999999997</v>
      </c>
      <c r="O5129">
        <v>0.03</v>
      </c>
      <c r="P5129">
        <v>48</v>
      </c>
      <c r="Q5129">
        <v>85.158903487499998</v>
      </c>
      <c r="R5129">
        <v>91.760559999999998</v>
      </c>
      <c r="S5129">
        <v>88.729302153791394</v>
      </c>
      <c r="T5129">
        <v>100</v>
      </c>
      <c r="U5129">
        <v>82.318799491280203</v>
      </c>
      <c r="V5129">
        <v>84.3728515694647</v>
      </c>
      <c r="W5129">
        <v>91.014875439999997</v>
      </c>
      <c r="X5129">
        <v>95.973932919441097</v>
      </c>
      <c r="Y5129">
        <v>89.397811622571794</v>
      </c>
      <c r="Z5129" t="s">
        <v>32</v>
      </c>
      <c r="AA5129" t="s">
        <v>31</v>
      </c>
      <c r="AB5129" t="s">
        <v>32</v>
      </c>
      <c r="AC5129" t="s">
        <v>31</v>
      </c>
      <c r="AD5129" t="s">
        <v>214</v>
      </c>
      <c r="AE5129" t="s">
        <v>214</v>
      </c>
      <c r="AF5129" t="s">
        <v>31</v>
      </c>
      <c r="AG5129" t="s">
        <v>31</v>
      </c>
      <c r="AH5129" t="s">
        <v>32</v>
      </c>
    </row>
    <row r="5130" spans="1:34">
      <c r="A5130">
        <v>2023</v>
      </c>
      <c r="B5130">
        <v>11434</v>
      </c>
      <c r="C5130" t="s">
        <v>393</v>
      </c>
      <c r="D5130" t="s">
        <v>312</v>
      </c>
      <c r="E5130" t="s">
        <v>7</v>
      </c>
      <c r="F5130" s="9">
        <v>45180</v>
      </c>
      <c r="G5130">
        <v>16.600000000000001</v>
      </c>
      <c r="H5130">
        <v>9.3000000000000007</v>
      </c>
      <c r="I5130">
        <v>95</v>
      </c>
      <c r="J5130">
        <v>0.8</v>
      </c>
      <c r="K5130">
        <v>7.3</v>
      </c>
      <c r="L5130">
        <v>83</v>
      </c>
      <c r="M5130">
        <v>3.4000000000000002E-2</v>
      </c>
      <c r="N5130">
        <v>6.6699999999999995E-2</v>
      </c>
      <c r="O5130">
        <v>0.06</v>
      </c>
      <c r="P5130">
        <v>161</v>
      </c>
      <c r="Q5130">
        <v>91.6684317128</v>
      </c>
      <c r="R5130">
        <v>95.021510000000006</v>
      </c>
      <c r="S5130">
        <v>85.262112312912393</v>
      </c>
      <c r="T5130">
        <v>100</v>
      </c>
      <c r="U5130">
        <v>68.340154536941697</v>
      </c>
      <c r="V5130">
        <v>95.468641851354505</v>
      </c>
      <c r="W5130">
        <v>82.029501760000002</v>
      </c>
      <c r="X5130">
        <v>82.523804897811402</v>
      </c>
      <c r="Y5130">
        <v>85.804428759016403</v>
      </c>
      <c r="Z5130" t="s">
        <v>31</v>
      </c>
      <c r="AA5130" t="s">
        <v>31</v>
      </c>
      <c r="AB5130" t="s">
        <v>32</v>
      </c>
      <c r="AC5130" t="s">
        <v>31</v>
      </c>
      <c r="AD5130" t="s">
        <v>216</v>
      </c>
      <c r="AE5130" t="s">
        <v>31</v>
      </c>
      <c r="AF5130" t="s">
        <v>214</v>
      </c>
      <c r="AG5130" t="s">
        <v>214</v>
      </c>
      <c r="AH5130" t="s">
        <v>32</v>
      </c>
    </row>
    <row r="5131" spans="1:34">
      <c r="A5131">
        <v>2015</v>
      </c>
      <c r="B5131">
        <v>11457</v>
      </c>
      <c r="C5131" t="s">
        <v>394</v>
      </c>
      <c r="D5131" t="s">
        <v>315</v>
      </c>
      <c r="E5131" t="s">
        <v>7</v>
      </c>
      <c r="F5131" s="9">
        <v>41982</v>
      </c>
      <c r="G5131">
        <v>3.6</v>
      </c>
      <c r="H5131">
        <v>12</v>
      </c>
      <c r="I5131">
        <v>100</v>
      </c>
      <c r="J5131">
        <v>1</v>
      </c>
      <c r="K5131">
        <v>7.7</v>
      </c>
      <c r="L5131">
        <v>63</v>
      </c>
      <c r="M5131">
        <v>5.0000000000000001E-3</v>
      </c>
      <c r="N5131">
        <v>2.5700000000000001E-2</v>
      </c>
      <c r="O5131">
        <v>0.02</v>
      </c>
      <c r="P5131">
        <v>5</v>
      </c>
      <c r="Q5131">
        <v>100</v>
      </c>
      <c r="R5131">
        <v>100</v>
      </c>
      <c r="S5131">
        <v>81.930406524098302</v>
      </c>
      <c r="T5131">
        <v>100</v>
      </c>
      <c r="U5131">
        <v>100</v>
      </c>
      <c r="V5131">
        <v>98.596211306610797</v>
      </c>
      <c r="W5131">
        <v>94.009944640000001</v>
      </c>
      <c r="X5131">
        <v>98</v>
      </c>
      <c r="Y5131">
        <v>95.941508943789103</v>
      </c>
      <c r="Z5131" t="s">
        <v>31</v>
      </c>
      <c r="AA5131" t="s">
        <v>31</v>
      </c>
      <c r="AB5131" t="s">
        <v>214</v>
      </c>
      <c r="AC5131" t="s">
        <v>31</v>
      </c>
      <c r="AD5131" t="s">
        <v>31</v>
      </c>
      <c r="AE5131" t="s">
        <v>31</v>
      </c>
      <c r="AF5131" t="s">
        <v>31</v>
      </c>
      <c r="AG5131" t="s">
        <v>31</v>
      </c>
      <c r="AH5131" t="s">
        <v>31</v>
      </c>
    </row>
    <row r="5132" spans="1:34">
      <c r="A5132">
        <v>2017</v>
      </c>
      <c r="B5132">
        <v>11457</v>
      </c>
      <c r="C5132" t="s">
        <v>394</v>
      </c>
      <c r="D5132" t="s">
        <v>315</v>
      </c>
      <c r="E5132" t="s">
        <v>7</v>
      </c>
      <c r="F5132" s="9">
        <v>42654</v>
      </c>
      <c r="G5132">
        <v>5.8</v>
      </c>
      <c r="H5132">
        <v>11.3</v>
      </c>
      <c r="I5132">
        <v>98</v>
      </c>
      <c r="J5132">
        <v>0.4</v>
      </c>
      <c r="K5132">
        <v>7.9</v>
      </c>
      <c r="L5132">
        <v>56</v>
      </c>
      <c r="M5132">
        <v>5.0000000000000001E-3</v>
      </c>
      <c r="N5132">
        <v>7.4999999999999997E-3</v>
      </c>
      <c r="O5132">
        <v>5.0000000000000001E-3</v>
      </c>
      <c r="P5132">
        <v>21</v>
      </c>
      <c r="Q5132">
        <v>100</v>
      </c>
      <c r="R5132">
        <v>100</v>
      </c>
      <c r="S5132">
        <v>92.337485515316203</v>
      </c>
      <c r="T5132">
        <v>100</v>
      </c>
      <c r="U5132">
        <v>100</v>
      </c>
      <c r="V5132">
        <v>99.426028546439596</v>
      </c>
      <c r="W5132">
        <v>98.502496539999996</v>
      </c>
      <c r="X5132">
        <v>98</v>
      </c>
      <c r="Y5132">
        <v>98.435602063250002</v>
      </c>
      <c r="Z5132" t="s">
        <v>31</v>
      </c>
      <c r="AA5132" t="s">
        <v>31</v>
      </c>
      <c r="AB5132" t="s">
        <v>31</v>
      </c>
      <c r="AC5132" t="s">
        <v>31</v>
      </c>
      <c r="AD5132" t="s">
        <v>31</v>
      </c>
      <c r="AE5132" t="s">
        <v>31</v>
      </c>
      <c r="AF5132" t="s">
        <v>31</v>
      </c>
      <c r="AG5132" t="s">
        <v>31</v>
      </c>
      <c r="AH5132" t="s">
        <v>31</v>
      </c>
    </row>
    <row r="5133" spans="1:34">
      <c r="A5133">
        <v>2017</v>
      </c>
      <c r="B5133">
        <v>11457</v>
      </c>
      <c r="C5133" t="s">
        <v>394</v>
      </c>
      <c r="D5133" t="s">
        <v>315</v>
      </c>
      <c r="E5133" t="s">
        <v>7</v>
      </c>
      <c r="F5133" s="9">
        <v>42710</v>
      </c>
      <c r="G5133">
        <v>-0.1</v>
      </c>
      <c r="H5133">
        <v>13.5</v>
      </c>
      <c r="I5133">
        <v>101</v>
      </c>
      <c r="J5133">
        <v>3.5</v>
      </c>
      <c r="K5133">
        <v>7.8</v>
      </c>
      <c r="L5133">
        <v>54</v>
      </c>
      <c r="M5133">
        <v>5.0000000000000001E-3</v>
      </c>
      <c r="N5133">
        <v>1.24E-2</v>
      </c>
      <c r="O5133">
        <v>0.02</v>
      </c>
      <c r="P5133">
        <v>5</v>
      </c>
      <c r="Q5133">
        <v>100</v>
      </c>
      <c r="R5133">
        <v>98.810135545795305</v>
      </c>
      <c r="S5133">
        <v>49.780342938022798</v>
      </c>
      <c r="T5133">
        <v>100</v>
      </c>
      <c r="U5133">
        <v>100</v>
      </c>
      <c r="V5133">
        <v>99.201931611174402</v>
      </c>
      <c r="W5133">
        <v>94.009944640000001</v>
      </c>
      <c r="X5133">
        <v>98</v>
      </c>
      <c r="Y5133">
        <v>84.333069168205796</v>
      </c>
      <c r="Z5133" t="s">
        <v>31</v>
      </c>
      <c r="AA5133" t="s">
        <v>31</v>
      </c>
      <c r="AB5133" t="s">
        <v>215</v>
      </c>
      <c r="AC5133" t="s">
        <v>31</v>
      </c>
      <c r="AD5133" t="s">
        <v>31</v>
      </c>
      <c r="AE5133" t="s">
        <v>31</v>
      </c>
      <c r="AF5133" t="s">
        <v>31</v>
      </c>
      <c r="AG5133" t="s">
        <v>31</v>
      </c>
      <c r="AH5133" t="s">
        <v>214</v>
      </c>
    </row>
    <row r="5134" spans="1:34">
      <c r="A5134">
        <v>2017</v>
      </c>
      <c r="B5134">
        <v>11457</v>
      </c>
      <c r="C5134" t="s">
        <v>394</v>
      </c>
      <c r="D5134" t="s">
        <v>315</v>
      </c>
      <c r="E5134" t="s">
        <v>7</v>
      </c>
      <c r="F5134" s="9">
        <v>42850</v>
      </c>
      <c r="G5134">
        <v>5.8</v>
      </c>
      <c r="H5134">
        <v>11.3</v>
      </c>
      <c r="I5134">
        <v>99</v>
      </c>
      <c r="J5134">
        <v>0.2</v>
      </c>
      <c r="K5134">
        <v>7.5</v>
      </c>
      <c r="L5134">
        <v>71</v>
      </c>
      <c r="M5134">
        <v>5.0000000000000001E-3</v>
      </c>
      <c r="N5134">
        <v>2.5000000000000001E-3</v>
      </c>
      <c r="O5134">
        <v>0.02</v>
      </c>
      <c r="P5134">
        <v>3</v>
      </c>
      <c r="Q5134">
        <v>100</v>
      </c>
      <c r="R5134">
        <v>100</v>
      </c>
      <c r="S5134">
        <v>96.092395908998</v>
      </c>
      <c r="T5134">
        <v>100</v>
      </c>
      <c r="U5134">
        <v>100</v>
      </c>
      <c r="V5134">
        <v>99.655220733417707</v>
      </c>
      <c r="W5134">
        <v>94.009944640000001</v>
      </c>
      <c r="X5134">
        <v>98</v>
      </c>
      <c r="Y5134">
        <v>98.397828548465199</v>
      </c>
      <c r="Z5134" t="s">
        <v>31</v>
      </c>
      <c r="AA5134" t="s">
        <v>31</v>
      </c>
      <c r="AB5134" t="s">
        <v>31</v>
      </c>
      <c r="AC5134" t="s">
        <v>31</v>
      </c>
      <c r="AD5134" t="s">
        <v>31</v>
      </c>
      <c r="AE5134" t="s">
        <v>31</v>
      </c>
      <c r="AF5134" t="s">
        <v>31</v>
      </c>
      <c r="AG5134" t="s">
        <v>31</v>
      </c>
      <c r="AH5134" t="s">
        <v>31</v>
      </c>
    </row>
    <row r="5135" spans="1:34">
      <c r="A5135">
        <v>2017</v>
      </c>
      <c r="B5135">
        <v>11457</v>
      </c>
      <c r="C5135" t="s">
        <v>394</v>
      </c>
      <c r="D5135" t="s">
        <v>315</v>
      </c>
      <c r="E5135" t="s">
        <v>7</v>
      </c>
      <c r="F5135" s="9">
        <v>42892</v>
      </c>
      <c r="G5135">
        <v>6.8</v>
      </c>
      <c r="H5135">
        <v>11.2</v>
      </c>
      <c r="I5135">
        <v>101</v>
      </c>
      <c r="J5135">
        <v>0.7</v>
      </c>
      <c r="K5135">
        <v>6.9</v>
      </c>
      <c r="L5135">
        <v>42</v>
      </c>
      <c r="M5135">
        <v>5.0000000000000001E-3</v>
      </c>
      <c r="N5135">
        <v>1.12E-2</v>
      </c>
      <c r="O5135">
        <v>0.03</v>
      </c>
      <c r="P5135">
        <v>2</v>
      </c>
      <c r="Q5135">
        <v>100</v>
      </c>
      <c r="R5135">
        <v>98.810135545795305</v>
      </c>
      <c r="S5135">
        <v>86.978432531765606</v>
      </c>
      <c r="T5135">
        <v>95.032895551113</v>
      </c>
      <c r="U5135">
        <v>100</v>
      </c>
      <c r="V5135">
        <v>99.256765747859404</v>
      </c>
      <c r="W5135">
        <v>91.014875439999997</v>
      </c>
      <c r="X5135">
        <v>98</v>
      </c>
      <c r="Y5135">
        <v>95.800303046682501</v>
      </c>
      <c r="Z5135" t="s">
        <v>31</v>
      </c>
      <c r="AA5135" t="s">
        <v>31</v>
      </c>
      <c r="AB5135" t="s">
        <v>32</v>
      </c>
      <c r="AC5135" t="s">
        <v>31</v>
      </c>
      <c r="AD5135" t="s">
        <v>31</v>
      </c>
      <c r="AE5135" t="s">
        <v>31</v>
      </c>
      <c r="AF5135" t="s">
        <v>31</v>
      </c>
      <c r="AG5135" t="s">
        <v>31</v>
      </c>
      <c r="AH5135" t="s">
        <v>31</v>
      </c>
    </row>
    <row r="5136" spans="1:34">
      <c r="A5136">
        <v>2017</v>
      </c>
      <c r="B5136">
        <v>11457</v>
      </c>
      <c r="C5136" t="s">
        <v>394</v>
      </c>
      <c r="D5136" t="s">
        <v>315</v>
      </c>
      <c r="E5136" t="s">
        <v>7</v>
      </c>
      <c r="F5136" s="9">
        <v>42962</v>
      </c>
      <c r="G5136">
        <v>12.3</v>
      </c>
      <c r="H5136">
        <v>9.6999999999999993</v>
      </c>
      <c r="I5136">
        <v>99</v>
      </c>
      <c r="J5136">
        <v>0.2</v>
      </c>
      <c r="K5136">
        <v>7.9</v>
      </c>
      <c r="L5136">
        <v>45</v>
      </c>
      <c r="M5136">
        <v>5.0000000000000001E-3</v>
      </c>
      <c r="N5136">
        <v>2.5000000000000001E-3</v>
      </c>
      <c r="O5136">
        <v>5.0000000000000001E-3</v>
      </c>
      <c r="P5136">
        <v>19</v>
      </c>
      <c r="Q5136">
        <v>99.475848708100003</v>
      </c>
      <c r="R5136">
        <v>97.125910000000005</v>
      </c>
      <c r="S5136">
        <v>96.092395908998</v>
      </c>
      <c r="T5136">
        <v>100</v>
      </c>
      <c r="U5136">
        <v>100</v>
      </c>
      <c r="V5136">
        <v>99.655220733417707</v>
      </c>
      <c r="W5136">
        <v>98.502496539999996</v>
      </c>
      <c r="X5136">
        <v>98</v>
      </c>
      <c r="Y5136">
        <v>98.578345474318894</v>
      </c>
      <c r="Z5136" t="s">
        <v>31</v>
      </c>
      <c r="AA5136" t="s">
        <v>31</v>
      </c>
      <c r="AB5136" t="s">
        <v>31</v>
      </c>
      <c r="AC5136" t="s">
        <v>31</v>
      </c>
      <c r="AD5136" t="s">
        <v>31</v>
      </c>
      <c r="AE5136" t="s">
        <v>31</v>
      </c>
      <c r="AF5136" t="s">
        <v>31</v>
      </c>
      <c r="AG5136" t="s">
        <v>31</v>
      </c>
      <c r="AH5136" t="s">
        <v>31</v>
      </c>
    </row>
    <row r="5137" spans="1:34">
      <c r="A5137">
        <v>2015</v>
      </c>
      <c r="B5137">
        <v>11457</v>
      </c>
      <c r="C5137" t="s">
        <v>394</v>
      </c>
      <c r="D5137" t="s">
        <v>315</v>
      </c>
      <c r="E5137" t="s">
        <v>7</v>
      </c>
      <c r="F5137" s="9">
        <v>42157</v>
      </c>
      <c r="G5137">
        <v>10</v>
      </c>
      <c r="H5137">
        <v>10.199999999999999</v>
      </c>
      <c r="I5137">
        <v>100</v>
      </c>
      <c r="J5137">
        <v>0.4</v>
      </c>
      <c r="K5137">
        <v>7.6</v>
      </c>
      <c r="L5137">
        <v>62</v>
      </c>
      <c r="M5137">
        <v>5.0000000000000001E-3</v>
      </c>
      <c r="N5137">
        <v>7.7000000000000002E-3</v>
      </c>
      <c r="O5137">
        <v>0.06</v>
      </c>
      <c r="P5137">
        <v>125</v>
      </c>
      <c r="Q5137">
        <v>100</v>
      </c>
      <c r="R5137">
        <v>99.125960000000006</v>
      </c>
      <c r="S5137">
        <v>92.337485515316203</v>
      </c>
      <c r="T5137">
        <v>100</v>
      </c>
      <c r="U5137">
        <v>100</v>
      </c>
      <c r="V5137">
        <v>99.416871830883693</v>
      </c>
      <c r="W5137">
        <v>82.029501760000002</v>
      </c>
      <c r="X5137">
        <v>86.508629784190205</v>
      </c>
      <c r="Y5137">
        <v>94.151784390299596</v>
      </c>
      <c r="Z5137" t="s">
        <v>31</v>
      </c>
      <c r="AA5137" t="s">
        <v>31</v>
      </c>
      <c r="AB5137" t="s">
        <v>31</v>
      </c>
      <c r="AC5137" t="s">
        <v>31</v>
      </c>
      <c r="AD5137" t="s">
        <v>31</v>
      </c>
      <c r="AE5137" t="s">
        <v>31</v>
      </c>
      <c r="AF5137" t="s">
        <v>214</v>
      </c>
      <c r="AG5137" t="s">
        <v>32</v>
      </c>
      <c r="AH5137" t="s">
        <v>31</v>
      </c>
    </row>
    <row r="5138" spans="1:34">
      <c r="A5138">
        <v>2015</v>
      </c>
      <c r="B5138">
        <v>11457</v>
      </c>
      <c r="C5138" t="s">
        <v>394</v>
      </c>
      <c r="D5138" t="s">
        <v>315</v>
      </c>
      <c r="E5138" t="s">
        <v>7</v>
      </c>
      <c r="F5138" s="9">
        <v>42059</v>
      </c>
      <c r="G5138">
        <v>-0.1</v>
      </c>
      <c r="H5138">
        <v>13.7</v>
      </c>
      <c r="I5138">
        <v>102</v>
      </c>
      <c r="J5138">
        <v>1.2</v>
      </c>
      <c r="K5138">
        <v>7.9</v>
      </c>
      <c r="L5138">
        <v>49</v>
      </c>
      <c r="M5138">
        <v>5.0000000000000001E-3</v>
      </c>
      <c r="N5138">
        <v>6.1999999999999998E-3</v>
      </c>
      <c r="O5138">
        <v>0.02</v>
      </c>
      <c r="P5138">
        <v>2</v>
      </c>
      <c r="Q5138">
        <v>100</v>
      </c>
      <c r="R5138">
        <v>97.6344288657844</v>
      </c>
      <c r="S5138">
        <v>78.728890606988102</v>
      </c>
      <c r="T5138">
        <v>100</v>
      </c>
      <c r="U5138">
        <v>100</v>
      </c>
      <c r="V5138">
        <v>99.485567758225301</v>
      </c>
      <c r="W5138">
        <v>94.009944640000001</v>
      </c>
      <c r="X5138">
        <v>98</v>
      </c>
      <c r="Y5138">
        <v>95.100706908971304</v>
      </c>
      <c r="Z5138" t="s">
        <v>31</v>
      </c>
      <c r="AA5138" t="s">
        <v>31</v>
      </c>
      <c r="AB5138" t="s">
        <v>216</v>
      </c>
      <c r="AC5138" t="s">
        <v>31</v>
      </c>
      <c r="AD5138" t="s">
        <v>31</v>
      </c>
      <c r="AE5138" t="s">
        <v>31</v>
      </c>
      <c r="AF5138" t="s">
        <v>31</v>
      </c>
      <c r="AG5138" t="s">
        <v>31</v>
      </c>
      <c r="AH5138" t="s">
        <v>31</v>
      </c>
    </row>
    <row r="5139" spans="1:34">
      <c r="A5139">
        <v>2015</v>
      </c>
      <c r="B5139">
        <v>11457</v>
      </c>
      <c r="C5139" t="s">
        <v>394</v>
      </c>
      <c r="D5139" t="s">
        <v>315</v>
      </c>
      <c r="E5139" t="s">
        <v>7</v>
      </c>
      <c r="F5139" s="9">
        <v>42227</v>
      </c>
      <c r="G5139">
        <v>14.9</v>
      </c>
      <c r="H5139">
        <v>9.3000000000000007</v>
      </c>
      <c r="I5139">
        <v>101</v>
      </c>
      <c r="J5139">
        <v>0.5</v>
      </c>
      <c r="K5139">
        <v>7.9</v>
      </c>
      <c r="L5139">
        <v>62</v>
      </c>
      <c r="M5139">
        <v>5.0000000000000001E-3</v>
      </c>
      <c r="N5139">
        <v>5.1999999999999998E-3</v>
      </c>
      <c r="O5139">
        <v>0.01</v>
      </c>
      <c r="P5139">
        <v>80</v>
      </c>
      <c r="Q5139">
        <v>95.870426240699999</v>
      </c>
      <c r="R5139">
        <v>98.810135545795305</v>
      </c>
      <c r="S5139">
        <v>90.515416656002998</v>
      </c>
      <c r="T5139">
        <v>100</v>
      </c>
      <c r="U5139">
        <v>100</v>
      </c>
      <c r="V5139">
        <v>99.531391412264497</v>
      </c>
      <c r="W5139">
        <v>97.004986160000001</v>
      </c>
      <c r="X5139">
        <v>91.861241794908594</v>
      </c>
      <c r="Y5139">
        <v>96.5048606797357</v>
      </c>
      <c r="Z5139" t="s">
        <v>31</v>
      </c>
      <c r="AA5139" t="s">
        <v>31</v>
      </c>
      <c r="AB5139" t="s">
        <v>31</v>
      </c>
      <c r="AC5139" t="s">
        <v>31</v>
      </c>
      <c r="AD5139" t="s">
        <v>31</v>
      </c>
      <c r="AE5139" t="s">
        <v>31</v>
      </c>
      <c r="AF5139" t="s">
        <v>31</v>
      </c>
      <c r="AG5139" t="s">
        <v>31</v>
      </c>
      <c r="AH5139" t="s">
        <v>31</v>
      </c>
    </row>
    <row r="5140" spans="1:34">
      <c r="A5140">
        <v>2015</v>
      </c>
      <c r="B5140">
        <v>11457</v>
      </c>
      <c r="C5140" t="s">
        <v>394</v>
      </c>
      <c r="D5140" t="s">
        <v>315</v>
      </c>
      <c r="E5140" t="s">
        <v>7</v>
      </c>
      <c r="F5140" s="9">
        <v>42115</v>
      </c>
      <c r="G5140">
        <v>6.8</v>
      </c>
      <c r="H5140">
        <v>11.1</v>
      </c>
      <c r="I5140">
        <v>100</v>
      </c>
      <c r="J5140">
        <v>0.4</v>
      </c>
      <c r="K5140">
        <v>7.4</v>
      </c>
      <c r="L5140">
        <v>39</v>
      </c>
      <c r="M5140">
        <v>5.0000000000000001E-3</v>
      </c>
      <c r="N5140">
        <v>7.1999999999999998E-3</v>
      </c>
      <c r="O5140">
        <v>0.02</v>
      </c>
      <c r="P5140">
        <v>9</v>
      </c>
      <c r="Q5140">
        <v>100</v>
      </c>
      <c r="R5140">
        <v>100</v>
      </c>
      <c r="S5140">
        <v>92.337485515316203</v>
      </c>
      <c r="T5140">
        <v>100</v>
      </c>
      <c r="U5140">
        <v>100</v>
      </c>
      <c r="V5140">
        <v>99.439765201120807</v>
      </c>
      <c r="W5140">
        <v>94.009944640000001</v>
      </c>
      <c r="X5140">
        <v>98</v>
      </c>
      <c r="Y5140">
        <v>97.841452919225105</v>
      </c>
      <c r="Z5140" t="s">
        <v>31</v>
      </c>
      <c r="AA5140" t="s">
        <v>31</v>
      </c>
      <c r="AB5140" t="s">
        <v>31</v>
      </c>
      <c r="AC5140" t="s">
        <v>31</v>
      </c>
      <c r="AD5140" t="s">
        <v>31</v>
      </c>
      <c r="AE5140" t="s">
        <v>31</v>
      </c>
      <c r="AF5140" t="s">
        <v>31</v>
      </c>
      <c r="AG5140" t="s">
        <v>31</v>
      </c>
      <c r="AH5140" t="s">
        <v>31</v>
      </c>
    </row>
    <row r="5141" spans="1:34">
      <c r="A5141">
        <v>2015</v>
      </c>
      <c r="B5141">
        <v>11457</v>
      </c>
      <c r="C5141" t="s">
        <v>394</v>
      </c>
      <c r="D5141" t="s">
        <v>315</v>
      </c>
      <c r="E5141" t="s">
        <v>7</v>
      </c>
      <c r="F5141" s="9">
        <v>41919</v>
      </c>
      <c r="G5141">
        <v>9.6</v>
      </c>
      <c r="H5141">
        <v>10.3</v>
      </c>
      <c r="I5141">
        <v>99</v>
      </c>
      <c r="J5141">
        <v>0.2</v>
      </c>
      <c r="K5141">
        <v>8</v>
      </c>
      <c r="L5141">
        <v>53</v>
      </c>
      <c r="M5141">
        <v>5.0000000000000001E-3</v>
      </c>
      <c r="N5141">
        <v>2.5000000000000001E-3</v>
      </c>
      <c r="O5141">
        <v>0.01</v>
      </c>
      <c r="P5141">
        <v>19</v>
      </c>
      <c r="Q5141">
        <v>100</v>
      </c>
      <c r="R5141">
        <v>99.441909999999993</v>
      </c>
      <c r="S5141">
        <v>96.092395908998</v>
      </c>
      <c r="T5141">
        <v>100</v>
      </c>
      <c r="U5141">
        <v>100</v>
      </c>
      <c r="V5141">
        <v>99.655220733417707</v>
      </c>
      <c r="W5141">
        <v>97.004986160000001</v>
      </c>
      <c r="X5141">
        <v>98</v>
      </c>
      <c r="Y5141">
        <v>98.742216454244598</v>
      </c>
      <c r="Z5141" t="s">
        <v>31</v>
      </c>
      <c r="AA5141" t="s">
        <v>31</v>
      </c>
      <c r="AB5141" t="s">
        <v>31</v>
      </c>
      <c r="AC5141" t="s">
        <v>31</v>
      </c>
      <c r="AD5141" t="s">
        <v>31</v>
      </c>
      <c r="AE5141" t="s">
        <v>31</v>
      </c>
      <c r="AF5141" t="s">
        <v>31</v>
      </c>
      <c r="AG5141" t="s">
        <v>31</v>
      </c>
      <c r="AH5141" t="s">
        <v>31</v>
      </c>
    </row>
    <row r="5142" spans="1:34">
      <c r="A5142">
        <v>2016</v>
      </c>
      <c r="B5142">
        <v>11457</v>
      </c>
      <c r="C5142" t="s">
        <v>394</v>
      </c>
      <c r="D5142" t="s">
        <v>315</v>
      </c>
      <c r="E5142" t="s">
        <v>7</v>
      </c>
      <c r="F5142" s="9">
        <v>42528</v>
      </c>
      <c r="G5142">
        <v>9.6999999999999993</v>
      </c>
      <c r="H5142">
        <v>10.5</v>
      </c>
      <c r="I5142">
        <v>102</v>
      </c>
      <c r="J5142">
        <v>0.4</v>
      </c>
      <c r="K5142">
        <v>7.7</v>
      </c>
      <c r="L5142">
        <v>55</v>
      </c>
      <c r="M5142">
        <v>5.0000000000000001E-3</v>
      </c>
      <c r="N5142">
        <v>1.0500000000000001E-2</v>
      </c>
      <c r="O5142">
        <v>0.04</v>
      </c>
      <c r="P5142">
        <v>25</v>
      </c>
      <c r="Q5142">
        <v>100</v>
      </c>
      <c r="R5142">
        <v>97.6344288657844</v>
      </c>
      <c r="S5142">
        <v>92.337485515316203</v>
      </c>
      <c r="T5142">
        <v>100</v>
      </c>
      <c r="U5142">
        <v>100</v>
      </c>
      <c r="V5142">
        <v>99.288766323713901</v>
      </c>
      <c r="W5142">
        <v>88.019778560000006</v>
      </c>
      <c r="X5142">
        <v>98</v>
      </c>
      <c r="Y5142">
        <v>96.627088369718905</v>
      </c>
      <c r="Z5142" t="s">
        <v>31</v>
      </c>
      <c r="AA5142" t="s">
        <v>31</v>
      </c>
      <c r="AB5142" t="s">
        <v>31</v>
      </c>
      <c r="AC5142" t="s">
        <v>31</v>
      </c>
      <c r="AD5142" t="s">
        <v>31</v>
      </c>
      <c r="AE5142" t="s">
        <v>31</v>
      </c>
      <c r="AF5142" t="s">
        <v>32</v>
      </c>
      <c r="AG5142" t="s">
        <v>31</v>
      </c>
      <c r="AH5142" t="s">
        <v>31</v>
      </c>
    </row>
    <row r="5143" spans="1:34">
      <c r="A5143">
        <v>2016</v>
      </c>
      <c r="B5143">
        <v>11457</v>
      </c>
      <c r="C5143" t="s">
        <v>394</v>
      </c>
      <c r="D5143" t="s">
        <v>315</v>
      </c>
      <c r="E5143" t="s">
        <v>7</v>
      </c>
      <c r="F5143" s="9">
        <v>42598</v>
      </c>
      <c r="G5143">
        <v>15.1</v>
      </c>
      <c r="H5143">
        <v>9.1999999999999993</v>
      </c>
      <c r="I5143">
        <v>100</v>
      </c>
      <c r="J5143">
        <v>0.2</v>
      </c>
      <c r="K5143">
        <v>8</v>
      </c>
      <c r="L5143">
        <v>50</v>
      </c>
      <c r="M5143">
        <v>5.0000000000000001E-3</v>
      </c>
      <c r="N5143">
        <v>2.5000000000000001E-3</v>
      </c>
      <c r="O5143">
        <v>5.0000000000000001E-3</v>
      </c>
      <c r="P5143">
        <v>35</v>
      </c>
      <c r="Q5143">
        <v>95.453502629300004</v>
      </c>
      <c r="R5143">
        <v>94.425359999999998</v>
      </c>
      <c r="S5143">
        <v>96.092395908998</v>
      </c>
      <c r="T5143">
        <v>100</v>
      </c>
      <c r="U5143">
        <v>100</v>
      </c>
      <c r="V5143">
        <v>99.655220733417707</v>
      </c>
      <c r="W5143">
        <v>98.502496539999996</v>
      </c>
      <c r="X5143">
        <v>97.737342572509505</v>
      </c>
      <c r="Y5143">
        <v>97.6686472721656</v>
      </c>
      <c r="Z5143" t="s">
        <v>31</v>
      </c>
      <c r="AA5143" t="s">
        <v>31</v>
      </c>
      <c r="AB5143" t="s">
        <v>31</v>
      </c>
      <c r="AC5143" t="s">
        <v>31</v>
      </c>
      <c r="AD5143" t="s">
        <v>31</v>
      </c>
      <c r="AE5143" t="s">
        <v>31</v>
      </c>
      <c r="AF5143" t="s">
        <v>31</v>
      </c>
      <c r="AG5143" t="s">
        <v>31</v>
      </c>
      <c r="AH5143" t="s">
        <v>31</v>
      </c>
    </row>
    <row r="5144" spans="1:34">
      <c r="A5144">
        <v>2016</v>
      </c>
      <c r="B5144">
        <v>11457</v>
      </c>
      <c r="C5144" t="s">
        <v>394</v>
      </c>
      <c r="D5144" t="s">
        <v>315</v>
      </c>
      <c r="E5144" t="s">
        <v>7</v>
      </c>
      <c r="F5144" s="9">
        <v>42283</v>
      </c>
      <c r="G5144">
        <v>7.2</v>
      </c>
      <c r="H5144">
        <v>10.9</v>
      </c>
      <c r="I5144">
        <v>99</v>
      </c>
      <c r="J5144">
        <v>0.4</v>
      </c>
      <c r="K5144">
        <v>7.3</v>
      </c>
      <c r="L5144">
        <v>49</v>
      </c>
      <c r="M5144">
        <v>5.0000000000000001E-3</v>
      </c>
      <c r="N5144">
        <v>2.5000000000000001E-3</v>
      </c>
      <c r="O5144">
        <v>5.0000000000000001E-3</v>
      </c>
      <c r="P5144">
        <v>8</v>
      </c>
      <c r="Q5144">
        <v>100</v>
      </c>
      <c r="R5144">
        <v>100</v>
      </c>
      <c r="S5144">
        <v>92.337485515316203</v>
      </c>
      <c r="T5144">
        <v>100</v>
      </c>
      <c r="U5144">
        <v>100</v>
      </c>
      <c r="V5144">
        <v>99.655220733417707</v>
      </c>
      <c r="W5144">
        <v>98.502496539999996</v>
      </c>
      <c r="X5144">
        <v>98</v>
      </c>
      <c r="Y5144">
        <v>98.463319297653101</v>
      </c>
      <c r="Z5144" t="s">
        <v>31</v>
      </c>
      <c r="AA5144" t="s">
        <v>31</v>
      </c>
      <c r="AB5144" t="s">
        <v>31</v>
      </c>
      <c r="AC5144" t="s">
        <v>31</v>
      </c>
      <c r="AD5144" t="s">
        <v>31</v>
      </c>
      <c r="AE5144" t="s">
        <v>31</v>
      </c>
      <c r="AF5144" t="s">
        <v>31</v>
      </c>
      <c r="AG5144" t="s">
        <v>31</v>
      </c>
      <c r="AH5144" t="s">
        <v>31</v>
      </c>
    </row>
    <row r="5145" spans="1:34">
      <c r="A5145">
        <v>2016</v>
      </c>
      <c r="B5145">
        <v>11457</v>
      </c>
      <c r="C5145" t="s">
        <v>394</v>
      </c>
      <c r="D5145" t="s">
        <v>315</v>
      </c>
      <c r="E5145" t="s">
        <v>7</v>
      </c>
      <c r="F5145" s="9">
        <v>42472</v>
      </c>
      <c r="G5145">
        <v>6.1</v>
      </c>
      <c r="H5145">
        <v>11.1</v>
      </c>
      <c r="I5145">
        <v>99</v>
      </c>
      <c r="J5145">
        <v>1</v>
      </c>
      <c r="K5145">
        <v>7.5</v>
      </c>
      <c r="L5145">
        <v>77</v>
      </c>
      <c r="M5145">
        <v>5.0000000000000001E-3</v>
      </c>
      <c r="N5145">
        <v>2.52E-2</v>
      </c>
      <c r="O5145">
        <v>0.05</v>
      </c>
      <c r="P5145">
        <v>10</v>
      </c>
      <c r="Q5145">
        <v>100</v>
      </c>
      <c r="R5145">
        <v>100</v>
      </c>
      <c r="S5145">
        <v>81.930406524098302</v>
      </c>
      <c r="T5145">
        <v>100</v>
      </c>
      <c r="U5145">
        <v>100</v>
      </c>
      <c r="V5145">
        <v>98.618915698006901</v>
      </c>
      <c r="W5145">
        <v>85.024653999999998</v>
      </c>
      <c r="X5145">
        <v>98</v>
      </c>
      <c r="Y5145">
        <v>94.583765218550099</v>
      </c>
      <c r="Z5145" t="s">
        <v>31</v>
      </c>
      <c r="AA5145" t="s">
        <v>31</v>
      </c>
      <c r="AB5145" t="s">
        <v>214</v>
      </c>
      <c r="AC5145" t="s">
        <v>31</v>
      </c>
      <c r="AD5145" t="s">
        <v>31</v>
      </c>
      <c r="AE5145" t="s">
        <v>31</v>
      </c>
      <c r="AF5145" t="s">
        <v>32</v>
      </c>
      <c r="AG5145" t="s">
        <v>31</v>
      </c>
      <c r="AH5145" t="s">
        <v>31</v>
      </c>
    </row>
    <row r="5146" spans="1:34">
      <c r="A5146">
        <v>2016</v>
      </c>
      <c r="B5146">
        <v>11457</v>
      </c>
      <c r="C5146" t="s">
        <v>394</v>
      </c>
      <c r="D5146" t="s">
        <v>315</v>
      </c>
      <c r="E5146" t="s">
        <v>7</v>
      </c>
      <c r="F5146" s="9">
        <v>42339</v>
      </c>
      <c r="G5146">
        <v>0.1</v>
      </c>
      <c r="H5146">
        <v>13.3</v>
      </c>
      <c r="I5146">
        <v>99</v>
      </c>
      <c r="J5146">
        <v>1.1000000000000001</v>
      </c>
      <c r="K5146">
        <v>7.5</v>
      </c>
      <c r="L5146">
        <v>64</v>
      </c>
      <c r="M5146">
        <v>5.0000000000000001E-3</v>
      </c>
      <c r="N5146">
        <v>2.5000000000000001E-3</v>
      </c>
      <c r="O5146">
        <v>5.0000000000000001E-3</v>
      </c>
      <c r="P5146">
        <v>20</v>
      </c>
      <c r="Q5146">
        <v>100</v>
      </c>
      <c r="R5146">
        <v>100</v>
      </c>
      <c r="S5146">
        <v>80.313697540468198</v>
      </c>
      <c r="T5146">
        <v>100</v>
      </c>
      <c r="U5146">
        <v>100</v>
      </c>
      <c r="V5146">
        <v>99.655220733417707</v>
      </c>
      <c r="W5146">
        <v>98.502496539999996</v>
      </c>
      <c r="X5146">
        <v>98</v>
      </c>
      <c r="Y5146">
        <v>96.285695905475606</v>
      </c>
      <c r="Z5146" t="s">
        <v>31</v>
      </c>
      <c r="AA5146" t="s">
        <v>31</v>
      </c>
      <c r="AB5146" t="s">
        <v>214</v>
      </c>
      <c r="AC5146" t="s">
        <v>31</v>
      </c>
      <c r="AD5146" t="s">
        <v>31</v>
      </c>
      <c r="AE5146" t="s">
        <v>31</v>
      </c>
      <c r="AF5146" t="s">
        <v>31</v>
      </c>
      <c r="AG5146" t="s">
        <v>31</v>
      </c>
      <c r="AH5146" t="s">
        <v>31</v>
      </c>
    </row>
    <row r="5147" spans="1:34">
      <c r="A5147">
        <v>2019</v>
      </c>
      <c r="B5147">
        <v>11457</v>
      </c>
      <c r="C5147" t="s">
        <v>394</v>
      </c>
      <c r="D5147" t="s">
        <v>315</v>
      </c>
      <c r="E5147" t="s">
        <v>7</v>
      </c>
      <c r="F5147" s="9">
        <v>43389</v>
      </c>
      <c r="G5147">
        <v>2.1</v>
      </c>
      <c r="H5147">
        <v>12.6</v>
      </c>
      <c r="I5147">
        <v>98</v>
      </c>
      <c r="J5147">
        <v>1.2</v>
      </c>
      <c r="K5147">
        <v>8.1</v>
      </c>
      <c r="L5147">
        <v>60</v>
      </c>
      <c r="M5147">
        <v>5.0000000000000001E-3</v>
      </c>
      <c r="N5147">
        <v>2.5000000000000001E-3</v>
      </c>
      <c r="O5147">
        <v>5.0000000000000001E-3</v>
      </c>
      <c r="P5147">
        <v>1</v>
      </c>
      <c r="Q5147">
        <v>100</v>
      </c>
      <c r="R5147">
        <v>100</v>
      </c>
      <c r="S5147">
        <v>78.728890606988102</v>
      </c>
      <c r="T5147">
        <v>94.944279314235203</v>
      </c>
      <c r="U5147">
        <v>100</v>
      </c>
      <c r="V5147">
        <v>99.655220733417707</v>
      </c>
      <c r="W5147">
        <v>98.502496539999996</v>
      </c>
      <c r="X5147">
        <v>98</v>
      </c>
      <c r="Y5147">
        <v>95.338152256181303</v>
      </c>
      <c r="Z5147" t="s">
        <v>31</v>
      </c>
      <c r="AA5147" t="s">
        <v>31</v>
      </c>
      <c r="AB5147" t="s">
        <v>216</v>
      </c>
      <c r="AC5147" t="s">
        <v>31</v>
      </c>
      <c r="AD5147" t="s">
        <v>31</v>
      </c>
      <c r="AE5147" t="s">
        <v>31</v>
      </c>
      <c r="AF5147" t="s">
        <v>31</v>
      </c>
      <c r="AG5147" t="s">
        <v>31</v>
      </c>
      <c r="AH5147" t="s">
        <v>31</v>
      </c>
    </row>
    <row r="5148" spans="1:34">
      <c r="A5148">
        <v>2019</v>
      </c>
      <c r="B5148">
        <v>11457</v>
      </c>
      <c r="C5148" t="s">
        <v>394</v>
      </c>
      <c r="D5148" t="s">
        <v>315</v>
      </c>
      <c r="E5148" t="s">
        <v>7</v>
      </c>
      <c r="F5148" s="9">
        <v>43438</v>
      </c>
      <c r="G5148">
        <v>0.1</v>
      </c>
      <c r="H5148">
        <v>13.6</v>
      </c>
      <c r="I5148">
        <v>102</v>
      </c>
      <c r="J5148">
        <v>2.4</v>
      </c>
      <c r="K5148">
        <v>8.1</v>
      </c>
      <c r="L5148">
        <v>56</v>
      </c>
      <c r="M5148">
        <v>5.0000000000000001E-3</v>
      </c>
      <c r="N5148">
        <v>2.5000000000000001E-3</v>
      </c>
      <c r="O5148">
        <v>0.01</v>
      </c>
      <c r="P5148">
        <v>0.5</v>
      </c>
      <c r="Q5148">
        <v>100</v>
      </c>
      <c r="R5148">
        <v>97.6344288657844</v>
      </c>
      <c r="S5148">
        <v>61.982382162070998</v>
      </c>
      <c r="T5148">
        <v>94.944279314235203</v>
      </c>
      <c r="U5148">
        <v>100</v>
      </c>
      <c r="V5148">
        <v>99.655220733417707</v>
      </c>
      <c r="W5148">
        <v>97.004986160000001</v>
      </c>
      <c r="X5148">
        <v>98</v>
      </c>
      <c r="Y5148">
        <v>90.019877252582106</v>
      </c>
      <c r="Z5148" t="s">
        <v>31</v>
      </c>
      <c r="AA5148" t="s">
        <v>31</v>
      </c>
      <c r="AB5148" t="s">
        <v>216</v>
      </c>
      <c r="AC5148" t="s">
        <v>31</v>
      </c>
      <c r="AD5148" t="s">
        <v>31</v>
      </c>
      <c r="AE5148" t="s">
        <v>31</v>
      </c>
      <c r="AF5148" t="s">
        <v>31</v>
      </c>
      <c r="AG5148" t="s">
        <v>31</v>
      </c>
      <c r="AH5148" t="s">
        <v>31</v>
      </c>
    </row>
    <row r="5149" spans="1:34">
      <c r="A5149">
        <v>2019</v>
      </c>
      <c r="B5149">
        <v>11457</v>
      </c>
      <c r="C5149" t="s">
        <v>394</v>
      </c>
      <c r="D5149" t="s">
        <v>315</v>
      </c>
      <c r="E5149" t="s">
        <v>7</v>
      </c>
      <c r="F5149" s="9">
        <v>43508</v>
      </c>
      <c r="G5149">
        <v>0.3</v>
      </c>
      <c r="H5149">
        <v>13.4</v>
      </c>
      <c r="I5149">
        <v>102</v>
      </c>
      <c r="J5149">
        <v>1.5</v>
      </c>
      <c r="K5149">
        <v>8</v>
      </c>
      <c r="L5149">
        <v>60</v>
      </c>
      <c r="M5149">
        <v>5.0000000000000001E-3</v>
      </c>
      <c r="N5149">
        <v>1.46E-2</v>
      </c>
      <c r="O5149">
        <v>0.02</v>
      </c>
      <c r="P5149">
        <v>1</v>
      </c>
      <c r="Q5149">
        <v>100</v>
      </c>
      <c r="R5149">
        <v>97.6344288657844</v>
      </c>
      <c r="S5149">
        <v>74.159648833244702</v>
      </c>
      <c r="T5149">
        <v>100</v>
      </c>
      <c r="U5149">
        <v>100</v>
      </c>
      <c r="V5149">
        <v>99.101481026094604</v>
      </c>
      <c r="W5149">
        <v>94.009944640000001</v>
      </c>
      <c r="X5149">
        <v>98</v>
      </c>
      <c r="Y5149">
        <v>93.977098134841597</v>
      </c>
      <c r="Z5149" t="s">
        <v>31</v>
      </c>
      <c r="AA5149" t="s">
        <v>31</v>
      </c>
      <c r="AB5149" t="s">
        <v>216</v>
      </c>
      <c r="AC5149" t="s">
        <v>31</v>
      </c>
      <c r="AD5149" t="s">
        <v>31</v>
      </c>
      <c r="AE5149" t="s">
        <v>31</v>
      </c>
      <c r="AF5149" t="s">
        <v>31</v>
      </c>
      <c r="AG5149" t="s">
        <v>31</v>
      </c>
      <c r="AH5149" t="s">
        <v>31</v>
      </c>
    </row>
    <row r="5150" spans="1:34">
      <c r="A5150">
        <v>2019</v>
      </c>
      <c r="B5150">
        <v>11457</v>
      </c>
      <c r="C5150" t="s">
        <v>394</v>
      </c>
      <c r="D5150" t="s">
        <v>315</v>
      </c>
      <c r="E5150" t="s">
        <v>7</v>
      </c>
      <c r="F5150" s="9">
        <v>43571</v>
      </c>
      <c r="G5150">
        <v>5.7</v>
      </c>
      <c r="H5150">
        <v>11.4</v>
      </c>
      <c r="I5150">
        <v>100</v>
      </c>
      <c r="J5150">
        <v>1</v>
      </c>
      <c r="K5150">
        <v>7.7</v>
      </c>
      <c r="L5150">
        <v>77</v>
      </c>
      <c r="M5150">
        <v>5.0000000000000001E-3</v>
      </c>
      <c r="N5150">
        <v>5.7999999999999996E-3</v>
      </c>
      <c r="O5150">
        <v>0.03</v>
      </c>
      <c r="P5150">
        <v>3</v>
      </c>
      <c r="Q5150">
        <v>100</v>
      </c>
      <c r="R5150">
        <v>100</v>
      </c>
      <c r="S5150">
        <v>81.930406524098302</v>
      </c>
      <c r="T5150">
        <v>100</v>
      </c>
      <c r="U5150">
        <v>100</v>
      </c>
      <c r="V5150">
        <v>99.503894687664797</v>
      </c>
      <c r="W5150">
        <v>91.014875439999997</v>
      </c>
      <c r="X5150">
        <v>98</v>
      </c>
      <c r="Y5150">
        <v>95.628366971136998</v>
      </c>
      <c r="Z5150" t="s">
        <v>31</v>
      </c>
      <c r="AA5150" t="s">
        <v>31</v>
      </c>
      <c r="AB5150" t="s">
        <v>214</v>
      </c>
      <c r="AC5150" t="s">
        <v>31</v>
      </c>
      <c r="AD5150" t="s">
        <v>31</v>
      </c>
      <c r="AE5150" t="s">
        <v>31</v>
      </c>
      <c r="AF5150" t="s">
        <v>31</v>
      </c>
      <c r="AG5150" t="s">
        <v>31</v>
      </c>
      <c r="AH5150" t="s">
        <v>31</v>
      </c>
    </row>
    <row r="5151" spans="1:34">
      <c r="A5151">
        <v>2019</v>
      </c>
      <c r="B5151">
        <v>11457</v>
      </c>
      <c r="C5151" t="s">
        <v>394</v>
      </c>
      <c r="D5151" t="s">
        <v>315</v>
      </c>
      <c r="E5151" t="s">
        <v>7</v>
      </c>
      <c r="F5151" s="9">
        <v>43620</v>
      </c>
      <c r="G5151">
        <v>7</v>
      </c>
      <c r="H5151">
        <v>11.3</v>
      </c>
      <c r="I5151">
        <v>101</v>
      </c>
      <c r="J5151">
        <v>0.9</v>
      </c>
      <c r="K5151">
        <v>7.6</v>
      </c>
      <c r="L5151">
        <v>53</v>
      </c>
      <c r="M5151">
        <v>5.0000000000000001E-3</v>
      </c>
      <c r="N5151">
        <v>7.4999999999999997E-3</v>
      </c>
      <c r="O5151">
        <v>0.04</v>
      </c>
      <c r="P5151">
        <v>5</v>
      </c>
      <c r="Q5151">
        <v>100</v>
      </c>
      <c r="R5151">
        <v>98.810135545795305</v>
      </c>
      <c r="S5151">
        <v>83.579659743864994</v>
      </c>
      <c r="T5151">
        <v>100</v>
      </c>
      <c r="U5151">
        <v>100</v>
      </c>
      <c r="V5151">
        <v>99.426028546439596</v>
      </c>
      <c r="W5151">
        <v>88.019778560000006</v>
      </c>
      <c r="X5151">
        <v>98</v>
      </c>
      <c r="Y5151">
        <v>95.350011744570594</v>
      </c>
      <c r="Z5151" t="s">
        <v>31</v>
      </c>
      <c r="AA5151" t="s">
        <v>31</v>
      </c>
      <c r="AB5151" t="s">
        <v>214</v>
      </c>
      <c r="AC5151" t="s">
        <v>31</v>
      </c>
      <c r="AD5151" t="s">
        <v>31</v>
      </c>
      <c r="AE5151" t="s">
        <v>31</v>
      </c>
      <c r="AF5151" t="s">
        <v>32</v>
      </c>
      <c r="AG5151" t="s">
        <v>31</v>
      </c>
      <c r="AH5151" t="s">
        <v>31</v>
      </c>
    </row>
    <row r="5152" spans="1:34">
      <c r="A5152">
        <v>2019</v>
      </c>
      <c r="B5152">
        <v>11457</v>
      </c>
      <c r="C5152" t="s">
        <v>394</v>
      </c>
      <c r="D5152" t="s">
        <v>315</v>
      </c>
      <c r="E5152" t="s">
        <v>7</v>
      </c>
      <c r="F5152" s="9">
        <v>43690</v>
      </c>
      <c r="G5152">
        <v>14.1</v>
      </c>
      <c r="H5152">
        <v>9.4</v>
      </c>
      <c r="I5152">
        <v>99</v>
      </c>
      <c r="J5152">
        <v>0.2</v>
      </c>
      <c r="K5152">
        <v>8</v>
      </c>
      <c r="L5152">
        <v>44</v>
      </c>
      <c r="M5152">
        <v>5.0000000000000001E-3</v>
      </c>
      <c r="N5152">
        <v>2.5000000000000001E-3</v>
      </c>
      <c r="O5152">
        <v>5.0000000000000001E-3</v>
      </c>
      <c r="P5152">
        <v>30</v>
      </c>
      <c r="Q5152">
        <v>97.335755590299996</v>
      </c>
      <c r="R5152">
        <v>95.589640000000003</v>
      </c>
      <c r="S5152">
        <v>96.092395908998</v>
      </c>
      <c r="T5152">
        <v>100</v>
      </c>
      <c r="U5152">
        <v>100</v>
      </c>
      <c r="V5152">
        <v>99.655220733417707</v>
      </c>
      <c r="W5152">
        <v>98.502496539999996</v>
      </c>
      <c r="X5152">
        <v>98</v>
      </c>
      <c r="Y5152">
        <v>98.107116681658994</v>
      </c>
      <c r="Z5152" t="s">
        <v>31</v>
      </c>
      <c r="AA5152" t="s">
        <v>31</v>
      </c>
      <c r="AB5152" t="s">
        <v>31</v>
      </c>
      <c r="AC5152" t="s">
        <v>31</v>
      </c>
      <c r="AD5152" t="s">
        <v>31</v>
      </c>
      <c r="AE5152" t="s">
        <v>31</v>
      </c>
      <c r="AF5152" t="s">
        <v>31</v>
      </c>
      <c r="AG5152" t="s">
        <v>31</v>
      </c>
      <c r="AH5152" t="s">
        <v>31</v>
      </c>
    </row>
    <row r="5153" spans="1:34">
      <c r="A5153">
        <v>2018</v>
      </c>
      <c r="B5153">
        <v>11457</v>
      </c>
      <c r="C5153" t="s">
        <v>394</v>
      </c>
      <c r="D5153" t="s">
        <v>315</v>
      </c>
      <c r="E5153" t="s">
        <v>7</v>
      </c>
      <c r="F5153" s="9">
        <v>43074</v>
      </c>
      <c r="G5153">
        <v>0.1</v>
      </c>
      <c r="H5153">
        <v>13.8</v>
      </c>
      <c r="I5153">
        <v>101</v>
      </c>
      <c r="J5153">
        <v>2.1</v>
      </c>
      <c r="K5153">
        <v>8</v>
      </c>
      <c r="L5153">
        <v>51</v>
      </c>
      <c r="M5153">
        <v>5.0000000000000001E-3</v>
      </c>
      <c r="N5153">
        <v>8.9999999999999993E-3</v>
      </c>
      <c r="O5153">
        <v>0.01</v>
      </c>
      <c r="P5153">
        <v>7</v>
      </c>
      <c r="Q5153">
        <v>100</v>
      </c>
      <c r="R5153">
        <v>98.810135545795305</v>
      </c>
      <c r="S5153">
        <v>65.801338889440302</v>
      </c>
      <c r="T5153">
        <v>100</v>
      </c>
      <c r="U5153">
        <v>100</v>
      </c>
      <c r="V5153">
        <v>99.357373731607595</v>
      </c>
      <c r="W5153">
        <v>97.004986160000001</v>
      </c>
      <c r="X5153">
        <v>98</v>
      </c>
      <c r="Y5153">
        <v>92.005290033762293</v>
      </c>
      <c r="Z5153" t="s">
        <v>31</v>
      </c>
      <c r="AA5153" t="s">
        <v>31</v>
      </c>
      <c r="AB5153" t="s">
        <v>216</v>
      </c>
      <c r="AC5153" t="s">
        <v>31</v>
      </c>
      <c r="AD5153" t="s">
        <v>31</v>
      </c>
      <c r="AE5153" t="s">
        <v>31</v>
      </c>
      <c r="AF5153" t="s">
        <v>31</v>
      </c>
      <c r="AG5153" t="s">
        <v>31</v>
      </c>
      <c r="AH5153" t="s">
        <v>31</v>
      </c>
    </row>
    <row r="5154" spans="1:34">
      <c r="A5154">
        <v>2018</v>
      </c>
      <c r="B5154">
        <v>11457</v>
      </c>
      <c r="C5154" t="s">
        <v>394</v>
      </c>
      <c r="D5154" t="s">
        <v>315</v>
      </c>
      <c r="E5154" t="s">
        <v>7</v>
      </c>
      <c r="F5154" s="9">
        <v>43144</v>
      </c>
      <c r="G5154">
        <v>0.2</v>
      </c>
      <c r="H5154">
        <v>13.2</v>
      </c>
      <c r="I5154">
        <v>99</v>
      </c>
      <c r="J5154">
        <v>1</v>
      </c>
      <c r="K5154">
        <v>7.2</v>
      </c>
      <c r="L5154">
        <v>61</v>
      </c>
      <c r="M5154">
        <v>5.0000000000000001E-3</v>
      </c>
      <c r="N5154">
        <v>2.5000000000000001E-3</v>
      </c>
      <c r="O5154">
        <v>0.02</v>
      </c>
      <c r="P5154">
        <v>1</v>
      </c>
      <c r="Q5154">
        <v>100</v>
      </c>
      <c r="R5154">
        <v>100</v>
      </c>
      <c r="S5154">
        <v>81.930406524098302</v>
      </c>
      <c r="T5154">
        <v>100</v>
      </c>
      <c r="U5154">
        <v>100</v>
      </c>
      <c r="V5154">
        <v>99.655220733417707</v>
      </c>
      <c r="W5154">
        <v>94.009944640000001</v>
      </c>
      <c r="X5154">
        <v>98</v>
      </c>
      <c r="Y5154">
        <v>96.061766173314297</v>
      </c>
      <c r="Z5154" t="s">
        <v>31</v>
      </c>
      <c r="AA5154" t="s">
        <v>31</v>
      </c>
      <c r="AB5154" t="s">
        <v>214</v>
      </c>
      <c r="AC5154" t="s">
        <v>31</v>
      </c>
      <c r="AD5154" t="s">
        <v>31</v>
      </c>
      <c r="AE5154" t="s">
        <v>31</v>
      </c>
      <c r="AF5154" t="s">
        <v>31</v>
      </c>
      <c r="AG5154" t="s">
        <v>31</v>
      </c>
      <c r="AH5154" t="s">
        <v>31</v>
      </c>
    </row>
    <row r="5155" spans="1:34">
      <c r="A5155">
        <v>2018</v>
      </c>
      <c r="B5155">
        <v>11457</v>
      </c>
      <c r="C5155" t="s">
        <v>394</v>
      </c>
      <c r="D5155" t="s">
        <v>315</v>
      </c>
      <c r="E5155" t="s">
        <v>7</v>
      </c>
      <c r="F5155" s="9">
        <v>43207</v>
      </c>
      <c r="G5155">
        <v>4.0999999999999996</v>
      </c>
      <c r="H5155">
        <v>12.1</v>
      </c>
      <c r="I5155">
        <v>101</v>
      </c>
      <c r="J5155">
        <v>0.4</v>
      </c>
      <c r="K5155">
        <v>7.7</v>
      </c>
      <c r="L5155">
        <v>69</v>
      </c>
      <c r="M5155">
        <v>5.0000000000000001E-3</v>
      </c>
      <c r="N5155">
        <v>1.0200000000000001E-2</v>
      </c>
      <c r="O5155">
        <v>0.03</v>
      </c>
      <c r="P5155">
        <v>12</v>
      </c>
      <c r="Q5155">
        <v>100</v>
      </c>
      <c r="R5155">
        <v>98.810135545795305</v>
      </c>
      <c r="S5155">
        <v>92.337485515316203</v>
      </c>
      <c r="T5155">
        <v>100</v>
      </c>
      <c r="U5155">
        <v>100</v>
      </c>
      <c r="V5155">
        <v>99.302484014309201</v>
      </c>
      <c r="W5155">
        <v>91.014875439999997</v>
      </c>
      <c r="X5155">
        <v>98</v>
      </c>
      <c r="Y5155">
        <v>97.245614332953096</v>
      </c>
      <c r="Z5155" t="s">
        <v>31</v>
      </c>
      <c r="AA5155" t="s">
        <v>31</v>
      </c>
      <c r="AB5155" t="s">
        <v>31</v>
      </c>
      <c r="AC5155" t="s">
        <v>31</v>
      </c>
      <c r="AD5155" t="s">
        <v>31</v>
      </c>
      <c r="AE5155" t="s">
        <v>31</v>
      </c>
      <c r="AF5155" t="s">
        <v>31</v>
      </c>
      <c r="AG5155" t="s">
        <v>31</v>
      </c>
      <c r="AH5155" t="s">
        <v>31</v>
      </c>
    </row>
    <row r="5156" spans="1:34">
      <c r="A5156">
        <v>2018</v>
      </c>
      <c r="B5156">
        <v>11457</v>
      </c>
      <c r="C5156" t="s">
        <v>394</v>
      </c>
      <c r="D5156" t="s">
        <v>315</v>
      </c>
      <c r="E5156" t="s">
        <v>7</v>
      </c>
      <c r="F5156" s="9">
        <v>43256</v>
      </c>
      <c r="G5156">
        <v>8</v>
      </c>
      <c r="H5156">
        <v>11</v>
      </c>
      <c r="I5156">
        <v>102</v>
      </c>
      <c r="J5156">
        <v>3.5</v>
      </c>
      <c r="K5156">
        <v>7.6</v>
      </c>
      <c r="L5156">
        <v>30</v>
      </c>
      <c r="M5156">
        <v>5.0000000000000001E-3</v>
      </c>
      <c r="N5156">
        <v>2.5000000000000001E-3</v>
      </c>
      <c r="O5156">
        <v>0.01</v>
      </c>
      <c r="P5156">
        <v>4</v>
      </c>
      <c r="Q5156">
        <v>100</v>
      </c>
      <c r="R5156">
        <v>97.6344288657844</v>
      </c>
      <c r="S5156">
        <v>49.780342938022798</v>
      </c>
      <c r="T5156">
        <v>100</v>
      </c>
      <c r="U5156">
        <v>100</v>
      </c>
      <c r="V5156">
        <v>99.655220733417707</v>
      </c>
      <c r="W5156">
        <v>97.004986160000001</v>
      </c>
      <c r="X5156">
        <v>98</v>
      </c>
      <c r="Y5156">
        <v>84.533201849021694</v>
      </c>
      <c r="Z5156" t="s">
        <v>31</v>
      </c>
      <c r="AA5156" t="s">
        <v>31</v>
      </c>
      <c r="AB5156" t="s">
        <v>215</v>
      </c>
      <c r="AC5156" t="s">
        <v>31</v>
      </c>
      <c r="AD5156" t="s">
        <v>31</v>
      </c>
      <c r="AE5156" t="s">
        <v>31</v>
      </c>
      <c r="AF5156" t="s">
        <v>31</v>
      </c>
      <c r="AG5156" t="s">
        <v>31</v>
      </c>
      <c r="AH5156" t="s">
        <v>32</v>
      </c>
    </row>
    <row r="5157" spans="1:34">
      <c r="A5157">
        <v>2018</v>
      </c>
      <c r="B5157">
        <v>11457</v>
      </c>
      <c r="C5157" t="s">
        <v>394</v>
      </c>
      <c r="D5157" t="s">
        <v>315</v>
      </c>
      <c r="E5157" t="s">
        <v>7</v>
      </c>
      <c r="F5157" s="9">
        <v>43326</v>
      </c>
      <c r="G5157">
        <v>13.9</v>
      </c>
      <c r="H5157">
        <v>9.5</v>
      </c>
      <c r="I5157">
        <v>99</v>
      </c>
      <c r="J5157">
        <v>0.5</v>
      </c>
      <c r="K5157">
        <v>8</v>
      </c>
      <c r="L5157">
        <v>45</v>
      </c>
      <c r="M5157">
        <v>5.0000000000000001E-3</v>
      </c>
      <c r="N5157">
        <v>2.5000000000000001E-3</v>
      </c>
      <c r="O5157">
        <v>5.0000000000000001E-3</v>
      </c>
      <c r="P5157">
        <v>47</v>
      </c>
      <c r="Q5157">
        <v>97.651990021700001</v>
      </c>
      <c r="R5157">
        <v>96.129750000000001</v>
      </c>
      <c r="S5157">
        <v>90.515416656002998</v>
      </c>
      <c r="T5157">
        <v>100</v>
      </c>
      <c r="U5157">
        <v>100</v>
      </c>
      <c r="V5157">
        <v>99.655220733417707</v>
      </c>
      <c r="W5157">
        <v>98.502496539999996</v>
      </c>
      <c r="X5157">
        <v>96.107433724382901</v>
      </c>
      <c r="Y5157">
        <v>97.176896191979793</v>
      </c>
      <c r="Z5157" t="s">
        <v>31</v>
      </c>
      <c r="AA5157" t="s">
        <v>31</v>
      </c>
      <c r="AB5157" t="s">
        <v>31</v>
      </c>
      <c r="AC5157" t="s">
        <v>31</v>
      </c>
      <c r="AD5157" t="s">
        <v>31</v>
      </c>
      <c r="AE5157" t="s">
        <v>31</v>
      </c>
      <c r="AF5157" t="s">
        <v>31</v>
      </c>
      <c r="AG5157" t="s">
        <v>31</v>
      </c>
      <c r="AH5157" t="s">
        <v>31</v>
      </c>
    </row>
    <row r="5158" spans="1:34">
      <c r="A5158">
        <v>2020</v>
      </c>
      <c r="B5158">
        <v>11457</v>
      </c>
      <c r="C5158" t="s">
        <v>394</v>
      </c>
      <c r="D5158" t="s">
        <v>315</v>
      </c>
      <c r="E5158" t="s">
        <v>7</v>
      </c>
      <c r="F5158" s="9">
        <v>43753</v>
      </c>
      <c r="G5158">
        <v>3.6</v>
      </c>
      <c r="H5158">
        <v>12.1</v>
      </c>
      <c r="I5158">
        <v>99</v>
      </c>
      <c r="J5158">
        <v>1.1000000000000001</v>
      </c>
      <c r="K5158">
        <v>7.9</v>
      </c>
      <c r="L5158">
        <v>48</v>
      </c>
      <c r="M5158">
        <v>5.0000000000000001E-3</v>
      </c>
      <c r="N5158">
        <v>2.5000000000000001E-3</v>
      </c>
      <c r="O5158">
        <v>5.0000000000000001E-3</v>
      </c>
      <c r="P5158">
        <v>1</v>
      </c>
      <c r="Q5158">
        <v>100</v>
      </c>
      <c r="R5158">
        <v>100</v>
      </c>
      <c r="S5158">
        <v>80.313697540468198</v>
      </c>
      <c r="T5158">
        <v>100</v>
      </c>
      <c r="U5158">
        <v>100</v>
      </c>
      <c r="V5158">
        <v>99.655220733417707</v>
      </c>
      <c r="W5158">
        <v>98.502496539999996</v>
      </c>
      <c r="X5158">
        <v>98</v>
      </c>
      <c r="Y5158">
        <v>96.285695905475606</v>
      </c>
      <c r="Z5158" t="s">
        <v>31</v>
      </c>
      <c r="AA5158" t="s">
        <v>31</v>
      </c>
      <c r="AB5158" t="s">
        <v>214</v>
      </c>
      <c r="AC5158" t="s">
        <v>31</v>
      </c>
      <c r="AD5158" t="s">
        <v>31</v>
      </c>
      <c r="AE5158" t="s">
        <v>31</v>
      </c>
      <c r="AF5158" t="s">
        <v>31</v>
      </c>
      <c r="AG5158" t="s">
        <v>31</v>
      </c>
      <c r="AH5158" t="s">
        <v>31</v>
      </c>
    </row>
    <row r="5159" spans="1:34">
      <c r="A5159">
        <v>2020</v>
      </c>
      <c r="B5159">
        <v>11457</v>
      </c>
      <c r="C5159" t="s">
        <v>394</v>
      </c>
      <c r="D5159" t="s">
        <v>315</v>
      </c>
      <c r="E5159" t="s">
        <v>7</v>
      </c>
      <c r="F5159" s="9">
        <v>43802</v>
      </c>
      <c r="G5159">
        <v>0.2</v>
      </c>
      <c r="H5159">
        <v>13.4</v>
      </c>
      <c r="I5159">
        <v>100</v>
      </c>
      <c r="J5159">
        <v>2</v>
      </c>
      <c r="K5159">
        <v>7.9</v>
      </c>
      <c r="L5159">
        <v>45</v>
      </c>
      <c r="M5159">
        <v>5.0000000000000001E-3</v>
      </c>
      <c r="N5159">
        <v>2.5000000000000001E-3</v>
      </c>
      <c r="O5159">
        <v>5.0000000000000001E-3</v>
      </c>
      <c r="P5159">
        <v>2</v>
      </c>
      <c r="Q5159">
        <v>100</v>
      </c>
      <c r="R5159">
        <v>100</v>
      </c>
      <c r="S5159">
        <v>67.125915132040106</v>
      </c>
      <c r="T5159">
        <v>100</v>
      </c>
      <c r="U5159">
        <v>100</v>
      </c>
      <c r="V5159">
        <v>99.655220733417707</v>
      </c>
      <c r="W5159">
        <v>98.502496539999996</v>
      </c>
      <c r="X5159">
        <v>98</v>
      </c>
      <c r="Y5159">
        <v>92.757160695365599</v>
      </c>
      <c r="Z5159" t="s">
        <v>31</v>
      </c>
      <c r="AA5159" t="s">
        <v>31</v>
      </c>
      <c r="AB5159" t="s">
        <v>216</v>
      </c>
      <c r="AC5159" t="s">
        <v>31</v>
      </c>
      <c r="AD5159" t="s">
        <v>31</v>
      </c>
      <c r="AE5159" t="s">
        <v>31</v>
      </c>
      <c r="AF5159" t="s">
        <v>31</v>
      </c>
      <c r="AG5159" t="s">
        <v>31</v>
      </c>
      <c r="AH5159" t="s">
        <v>31</v>
      </c>
    </row>
    <row r="5160" spans="1:34">
      <c r="A5160">
        <v>2021</v>
      </c>
      <c r="B5160">
        <v>11457</v>
      </c>
      <c r="C5160" t="s">
        <v>394</v>
      </c>
      <c r="D5160" t="s">
        <v>315</v>
      </c>
      <c r="E5160" t="s">
        <v>7</v>
      </c>
      <c r="F5160" s="9">
        <v>44236</v>
      </c>
      <c r="G5160">
        <v>0.5</v>
      </c>
      <c r="H5160">
        <v>13.3</v>
      </c>
      <c r="I5160">
        <v>100</v>
      </c>
      <c r="J5160">
        <v>1.2</v>
      </c>
      <c r="K5160">
        <v>7.7</v>
      </c>
      <c r="L5160">
        <v>62</v>
      </c>
      <c r="M5160">
        <v>5.0000000000000001E-3</v>
      </c>
      <c r="N5160">
        <v>5.3E-3</v>
      </c>
      <c r="O5160">
        <v>0.02</v>
      </c>
      <c r="P5160">
        <v>3</v>
      </c>
      <c r="Q5160">
        <v>100</v>
      </c>
      <c r="R5160">
        <v>100</v>
      </c>
      <c r="S5160">
        <v>78.728890606988102</v>
      </c>
      <c r="T5160">
        <v>100</v>
      </c>
      <c r="U5160">
        <v>100</v>
      </c>
      <c r="V5160">
        <v>99.526808097221604</v>
      </c>
      <c r="W5160">
        <v>94.009944640000001</v>
      </c>
      <c r="X5160">
        <v>98</v>
      </c>
      <c r="Y5160">
        <v>95.369994232183601</v>
      </c>
      <c r="Z5160" t="s">
        <v>31</v>
      </c>
      <c r="AA5160" t="s">
        <v>31</v>
      </c>
      <c r="AB5160" t="s">
        <v>216</v>
      </c>
      <c r="AC5160" t="s">
        <v>31</v>
      </c>
      <c r="AD5160" t="s">
        <v>31</v>
      </c>
      <c r="AE5160" t="s">
        <v>31</v>
      </c>
      <c r="AF5160" t="s">
        <v>31</v>
      </c>
      <c r="AG5160" t="s">
        <v>31</v>
      </c>
      <c r="AH5160" t="s">
        <v>31</v>
      </c>
    </row>
    <row r="5161" spans="1:34">
      <c r="A5161">
        <v>2021</v>
      </c>
      <c r="B5161">
        <v>11457</v>
      </c>
      <c r="C5161" t="s">
        <v>394</v>
      </c>
      <c r="D5161" t="s">
        <v>315</v>
      </c>
      <c r="E5161" t="s">
        <v>7</v>
      </c>
      <c r="F5161" s="9">
        <v>44292</v>
      </c>
      <c r="G5161">
        <v>2.2999999999999998</v>
      </c>
      <c r="H5161">
        <v>12.6</v>
      </c>
      <c r="I5161">
        <v>100</v>
      </c>
      <c r="J5161">
        <v>1.1000000000000001</v>
      </c>
      <c r="K5161">
        <v>7.7</v>
      </c>
      <c r="L5161">
        <v>69</v>
      </c>
      <c r="M5161">
        <v>5.0000000000000001E-3</v>
      </c>
      <c r="N5161">
        <v>2.5000000000000001E-3</v>
      </c>
      <c r="O5161">
        <v>0.03</v>
      </c>
      <c r="P5161">
        <v>2</v>
      </c>
      <c r="Q5161">
        <v>100</v>
      </c>
      <c r="R5161">
        <v>100</v>
      </c>
      <c r="S5161">
        <v>80.313697540468198</v>
      </c>
      <c r="T5161">
        <v>100</v>
      </c>
      <c r="U5161">
        <v>100</v>
      </c>
      <c r="V5161">
        <v>99.655220733417707</v>
      </c>
      <c r="W5161">
        <v>91.014875439999997</v>
      </c>
      <c r="X5161">
        <v>98</v>
      </c>
      <c r="Y5161">
        <v>95.315551443347701</v>
      </c>
      <c r="Z5161" t="s">
        <v>31</v>
      </c>
      <c r="AA5161" t="s">
        <v>31</v>
      </c>
      <c r="AB5161" t="s">
        <v>214</v>
      </c>
      <c r="AC5161" t="s">
        <v>31</v>
      </c>
      <c r="AD5161" t="s">
        <v>31</v>
      </c>
      <c r="AE5161" t="s">
        <v>31</v>
      </c>
      <c r="AF5161" t="s">
        <v>31</v>
      </c>
      <c r="AG5161" t="s">
        <v>31</v>
      </c>
      <c r="AH5161" t="s">
        <v>31</v>
      </c>
    </row>
    <row r="5162" spans="1:34">
      <c r="A5162">
        <v>2021</v>
      </c>
      <c r="B5162">
        <v>11457</v>
      </c>
      <c r="C5162" t="s">
        <v>394</v>
      </c>
      <c r="D5162" t="s">
        <v>315</v>
      </c>
      <c r="E5162" t="s">
        <v>7</v>
      </c>
      <c r="F5162" s="9">
        <v>44362</v>
      </c>
      <c r="G5162">
        <v>10.4</v>
      </c>
      <c r="H5162">
        <v>10.4</v>
      </c>
      <c r="I5162">
        <v>101</v>
      </c>
      <c r="J5162">
        <v>0.2</v>
      </c>
      <c r="K5162">
        <v>7.5</v>
      </c>
      <c r="L5162">
        <v>33</v>
      </c>
      <c r="M5162">
        <v>0.01</v>
      </c>
      <c r="N5162">
        <v>2.5000000000000001E-3</v>
      </c>
      <c r="O5162">
        <v>0.03</v>
      </c>
      <c r="P5162">
        <v>34</v>
      </c>
      <c r="Q5162">
        <v>100</v>
      </c>
      <c r="R5162">
        <v>98.810135545795305</v>
      </c>
      <c r="S5162">
        <v>96.092395908998</v>
      </c>
      <c r="T5162">
        <v>100</v>
      </c>
      <c r="U5162">
        <v>100</v>
      </c>
      <c r="V5162">
        <v>99.426028546439596</v>
      </c>
      <c r="W5162">
        <v>91.014875439999997</v>
      </c>
      <c r="X5162">
        <v>97.875666085553803</v>
      </c>
      <c r="Y5162">
        <v>97.765558019947804</v>
      </c>
      <c r="Z5162" t="s">
        <v>31</v>
      </c>
      <c r="AA5162" t="s">
        <v>31</v>
      </c>
      <c r="AB5162" t="s">
        <v>31</v>
      </c>
      <c r="AC5162" t="s">
        <v>31</v>
      </c>
      <c r="AD5162" t="s">
        <v>31</v>
      </c>
      <c r="AE5162" t="s">
        <v>31</v>
      </c>
      <c r="AF5162" t="s">
        <v>31</v>
      </c>
      <c r="AG5162" t="s">
        <v>31</v>
      </c>
      <c r="AH5162" t="s">
        <v>31</v>
      </c>
    </row>
    <row r="5163" spans="1:34">
      <c r="A5163">
        <v>2022</v>
      </c>
      <c r="B5163">
        <v>11457</v>
      </c>
      <c r="C5163" t="s">
        <v>394</v>
      </c>
      <c r="D5163" t="s">
        <v>315</v>
      </c>
      <c r="E5163" t="s">
        <v>7</v>
      </c>
      <c r="F5163" s="9">
        <v>44474</v>
      </c>
      <c r="G5163">
        <v>9.1</v>
      </c>
      <c r="H5163">
        <v>10.6</v>
      </c>
      <c r="I5163">
        <v>101</v>
      </c>
      <c r="J5163">
        <v>0.6</v>
      </c>
      <c r="K5163">
        <v>7.5</v>
      </c>
      <c r="L5163">
        <v>60</v>
      </c>
      <c r="M5163">
        <v>5.0000000000000001E-3</v>
      </c>
      <c r="N5163">
        <v>2.5000000000000001E-3</v>
      </c>
      <c r="O5163">
        <v>0.02</v>
      </c>
      <c r="P5163">
        <v>11</v>
      </c>
      <c r="Q5163">
        <v>100</v>
      </c>
      <c r="R5163">
        <v>98.810135545795305</v>
      </c>
      <c r="S5163">
        <v>88.729302153791394</v>
      </c>
      <c r="T5163">
        <v>100</v>
      </c>
      <c r="U5163">
        <v>100</v>
      </c>
      <c r="V5163">
        <v>99.655220733417707</v>
      </c>
      <c r="W5163">
        <v>94.009944640000001</v>
      </c>
      <c r="X5163">
        <v>98</v>
      </c>
      <c r="Y5163">
        <v>97.162569081080406</v>
      </c>
      <c r="Z5163" t="s">
        <v>31</v>
      </c>
      <c r="AA5163" t="s">
        <v>31</v>
      </c>
      <c r="AB5163" t="s">
        <v>32</v>
      </c>
      <c r="AC5163" t="s">
        <v>31</v>
      </c>
      <c r="AD5163" t="s">
        <v>31</v>
      </c>
      <c r="AE5163" t="s">
        <v>31</v>
      </c>
      <c r="AF5163" t="s">
        <v>31</v>
      </c>
      <c r="AG5163" t="s">
        <v>31</v>
      </c>
      <c r="AH5163" t="s">
        <v>31</v>
      </c>
    </row>
    <row r="5164" spans="1:34">
      <c r="A5164">
        <v>2022</v>
      </c>
      <c r="B5164">
        <v>11457</v>
      </c>
      <c r="C5164" t="s">
        <v>394</v>
      </c>
      <c r="D5164" t="s">
        <v>315</v>
      </c>
      <c r="E5164" t="s">
        <v>7</v>
      </c>
      <c r="F5164" s="9">
        <v>44663</v>
      </c>
      <c r="G5164">
        <v>1.7</v>
      </c>
      <c r="H5164">
        <v>13.1</v>
      </c>
      <c r="I5164">
        <v>102</v>
      </c>
      <c r="J5164">
        <v>1.6</v>
      </c>
      <c r="K5164">
        <v>7.7</v>
      </c>
      <c r="L5164">
        <v>63</v>
      </c>
      <c r="M5164">
        <v>5.0000000000000001E-3</v>
      </c>
      <c r="N5164">
        <v>2.5000000000000001E-3</v>
      </c>
      <c r="O5164">
        <v>0.02</v>
      </c>
      <c r="P5164">
        <v>0.5</v>
      </c>
      <c r="Q5164">
        <v>100</v>
      </c>
      <c r="R5164">
        <v>97.6344288657844</v>
      </c>
      <c r="S5164">
        <v>72.696277960596802</v>
      </c>
      <c r="T5164">
        <v>100</v>
      </c>
      <c r="U5164">
        <v>100</v>
      </c>
      <c r="V5164">
        <v>99.655220733417707</v>
      </c>
      <c r="W5164">
        <v>94.009944640000001</v>
      </c>
      <c r="X5164">
        <v>98</v>
      </c>
      <c r="Y5164">
        <v>93.653750191301</v>
      </c>
      <c r="Z5164" t="s">
        <v>31</v>
      </c>
      <c r="AA5164" t="s">
        <v>31</v>
      </c>
      <c r="AB5164" t="s">
        <v>216</v>
      </c>
      <c r="AC5164" t="s">
        <v>31</v>
      </c>
      <c r="AD5164" t="s">
        <v>31</v>
      </c>
      <c r="AE5164" t="s">
        <v>31</v>
      </c>
      <c r="AF5164" t="s">
        <v>31</v>
      </c>
      <c r="AG5164" t="s">
        <v>31</v>
      </c>
      <c r="AH5164" t="s">
        <v>31</v>
      </c>
    </row>
    <row r="5165" spans="1:34">
      <c r="A5165">
        <v>2024</v>
      </c>
      <c r="B5165">
        <v>11457</v>
      </c>
      <c r="C5165" t="s">
        <v>394</v>
      </c>
      <c r="D5165" t="s">
        <v>315</v>
      </c>
      <c r="E5165" t="s">
        <v>7</v>
      </c>
      <c r="F5165" s="9">
        <v>45209</v>
      </c>
      <c r="G5165">
        <v>11</v>
      </c>
      <c r="H5165">
        <v>10</v>
      </c>
      <c r="I5165">
        <v>101</v>
      </c>
      <c r="J5165">
        <v>0.2</v>
      </c>
      <c r="K5165">
        <v>7.9</v>
      </c>
      <c r="L5165">
        <v>51</v>
      </c>
      <c r="M5165">
        <v>5.0000000000000001E-3</v>
      </c>
      <c r="N5165">
        <v>2.5000000000000001E-3</v>
      </c>
      <c r="O5165">
        <v>0.02</v>
      </c>
      <c r="P5165">
        <v>13</v>
      </c>
      <c r="Q5165">
        <v>100</v>
      </c>
      <c r="R5165">
        <v>98.810135545795305</v>
      </c>
      <c r="S5165">
        <v>96.092395908998</v>
      </c>
      <c r="T5165">
        <v>100</v>
      </c>
      <c r="U5165">
        <v>100</v>
      </c>
      <c r="V5165">
        <v>99.655220733417707</v>
      </c>
      <c r="W5165">
        <v>94.009944640000001</v>
      </c>
      <c r="X5165">
        <v>98</v>
      </c>
      <c r="Y5165">
        <v>98.253877199052496</v>
      </c>
      <c r="Z5165" t="s">
        <v>31</v>
      </c>
      <c r="AA5165" t="s">
        <v>31</v>
      </c>
      <c r="AB5165" t="s">
        <v>31</v>
      </c>
      <c r="AC5165" t="s">
        <v>31</v>
      </c>
      <c r="AD5165" t="s">
        <v>31</v>
      </c>
      <c r="AE5165" t="s">
        <v>31</v>
      </c>
      <c r="AF5165" t="s">
        <v>31</v>
      </c>
      <c r="AG5165" t="s">
        <v>31</v>
      </c>
      <c r="AH5165" t="s">
        <v>31</v>
      </c>
    </row>
    <row r="5166" spans="1:34">
      <c r="A5166">
        <v>2024</v>
      </c>
      <c r="B5166">
        <v>11457</v>
      </c>
      <c r="C5166" t="s">
        <v>394</v>
      </c>
      <c r="D5166" t="s">
        <v>315</v>
      </c>
      <c r="E5166" t="s">
        <v>7</v>
      </c>
      <c r="F5166" s="9">
        <v>45265</v>
      </c>
      <c r="G5166">
        <v>1.6</v>
      </c>
      <c r="H5166">
        <v>13</v>
      </c>
      <c r="I5166">
        <v>102</v>
      </c>
      <c r="J5166">
        <v>2.2999999999999998</v>
      </c>
      <c r="K5166">
        <v>7.8</v>
      </c>
      <c r="L5166">
        <v>57</v>
      </c>
      <c r="M5166">
        <v>5.0000000000000001E-3</v>
      </c>
      <c r="N5166">
        <v>5.6300000000000003E-2</v>
      </c>
      <c r="O5166">
        <v>0.03</v>
      </c>
      <c r="P5166">
        <v>7</v>
      </c>
      <c r="Q5166">
        <v>100</v>
      </c>
      <c r="R5166">
        <v>97.6344288657844</v>
      </c>
      <c r="S5166">
        <v>63.230083079062503</v>
      </c>
      <c r="T5166">
        <v>100</v>
      </c>
      <c r="U5166">
        <v>100</v>
      </c>
      <c r="V5166">
        <v>97.216605561787205</v>
      </c>
      <c r="W5166">
        <v>91.014875439999997</v>
      </c>
      <c r="X5166">
        <v>98</v>
      </c>
      <c r="Y5166">
        <v>90.090220750955197</v>
      </c>
      <c r="Z5166" t="s">
        <v>31</v>
      </c>
      <c r="AA5166" t="s">
        <v>31</v>
      </c>
      <c r="AB5166" t="s">
        <v>216</v>
      </c>
      <c r="AC5166" t="s">
        <v>31</v>
      </c>
      <c r="AD5166" t="s">
        <v>31</v>
      </c>
      <c r="AE5166" t="s">
        <v>31</v>
      </c>
      <c r="AF5166" t="s">
        <v>31</v>
      </c>
      <c r="AG5166" t="s">
        <v>31</v>
      </c>
      <c r="AH5166" t="s">
        <v>31</v>
      </c>
    </row>
    <row r="5167" spans="1:34">
      <c r="A5167">
        <v>2024</v>
      </c>
      <c r="B5167">
        <v>11457</v>
      </c>
      <c r="C5167" t="s">
        <v>394</v>
      </c>
      <c r="D5167" t="s">
        <v>315</v>
      </c>
      <c r="E5167" t="s">
        <v>7</v>
      </c>
      <c r="F5167" s="9">
        <v>45335</v>
      </c>
      <c r="G5167">
        <v>2.4</v>
      </c>
      <c r="H5167">
        <v>12.7</v>
      </c>
      <c r="I5167">
        <v>101</v>
      </c>
      <c r="J5167">
        <v>1.6</v>
      </c>
      <c r="K5167">
        <v>7.8</v>
      </c>
      <c r="L5167">
        <v>59</v>
      </c>
      <c r="M5167">
        <v>5.0000000000000001E-3</v>
      </c>
      <c r="N5167">
        <v>7.1999999999999998E-3</v>
      </c>
      <c r="O5167">
        <v>0.02</v>
      </c>
      <c r="P5167">
        <v>4</v>
      </c>
      <c r="Q5167">
        <v>100</v>
      </c>
      <c r="R5167">
        <v>98.810135545795305</v>
      </c>
      <c r="S5167">
        <v>72.696277960596802</v>
      </c>
      <c r="T5167">
        <v>100</v>
      </c>
      <c r="U5167">
        <v>100</v>
      </c>
      <c r="V5167">
        <v>99.439765201120807</v>
      </c>
      <c r="W5167">
        <v>94.009944640000001</v>
      </c>
      <c r="X5167">
        <v>98</v>
      </c>
      <c r="Y5167">
        <v>93.758905693442301</v>
      </c>
      <c r="Z5167" t="s">
        <v>31</v>
      </c>
      <c r="AA5167" t="s">
        <v>31</v>
      </c>
      <c r="AB5167" t="s">
        <v>216</v>
      </c>
      <c r="AC5167" t="s">
        <v>31</v>
      </c>
      <c r="AD5167" t="s">
        <v>31</v>
      </c>
      <c r="AE5167" t="s">
        <v>31</v>
      </c>
      <c r="AF5167" t="s">
        <v>31</v>
      </c>
      <c r="AG5167" t="s">
        <v>31</v>
      </c>
      <c r="AH5167" t="s">
        <v>31</v>
      </c>
    </row>
    <row r="5168" spans="1:34">
      <c r="A5168">
        <v>2024</v>
      </c>
      <c r="B5168">
        <v>11457</v>
      </c>
      <c r="C5168" t="s">
        <v>394</v>
      </c>
      <c r="D5168" t="s">
        <v>315</v>
      </c>
      <c r="E5168" t="s">
        <v>7</v>
      </c>
      <c r="F5168" s="9">
        <v>45391</v>
      </c>
      <c r="G5168">
        <v>6.1</v>
      </c>
      <c r="H5168">
        <v>11.6</v>
      </c>
      <c r="I5168">
        <v>102</v>
      </c>
      <c r="J5168">
        <v>0.9</v>
      </c>
      <c r="K5168">
        <v>7.5</v>
      </c>
      <c r="L5168">
        <v>69</v>
      </c>
      <c r="M5168">
        <v>5.0000000000000001E-3</v>
      </c>
      <c r="N5168">
        <v>2.5000000000000001E-3</v>
      </c>
      <c r="O5168">
        <v>0.03</v>
      </c>
      <c r="P5168">
        <v>6</v>
      </c>
      <c r="Q5168">
        <v>100</v>
      </c>
      <c r="R5168">
        <v>97.6344288657844</v>
      </c>
      <c r="S5168">
        <v>83.579659743864994</v>
      </c>
      <c r="T5168">
        <v>100</v>
      </c>
      <c r="U5168">
        <v>100</v>
      </c>
      <c r="V5168">
        <v>99.655220733417707</v>
      </c>
      <c r="W5168">
        <v>91.014875439999997</v>
      </c>
      <c r="X5168">
        <v>98</v>
      </c>
      <c r="Y5168">
        <v>95.695299909974494</v>
      </c>
      <c r="Z5168" t="s">
        <v>31</v>
      </c>
      <c r="AA5168" t="s">
        <v>31</v>
      </c>
      <c r="AB5168" t="s">
        <v>214</v>
      </c>
      <c r="AC5168" t="s">
        <v>31</v>
      </c>
      <c r="AD5168" t="s">
        <v>31</v>
      </c>
      <c r="AE5168" t="s">
        <v>31</v>
      </c>
      <c r="AF5168" t="s">
        <v>31</v>
      </c>
      <c r="AG5168" t="s">
        <v>31</v>
      </c>
      <c r="AH5168" t="s">
        <v>31</v>
      </c>
    </row>
    <row r="5169" spans="1:34">
      <c r="A5169">
        <v>2024</v>
      </c>
      <c r="B5169">
        <v>11457</v>
      </c>
      <c r="C5169" t="s">
        <v>394</v>
      </c>
      <c r="D5169" t="s">
        <v>315</v>
      </c>
      <c r="E5169" t="s">
        <v>7</v>
      </c>
      <c r="F5169" s="9">
        <v>45447</v>
      </c>
      <c r="G5169">
        <v>7.2</v>
      </c>
      <c r="H5169">
        <v>11.2</v>
      </c>
      <c r="I5169">
        <v>101</v>
      </c>
      <c r="J5169">
        <v>0.8</v>
      </c>
      <c r="K5169">
        <v>7.8</v>
      </c>
      <c r="L5169">
        <v>51</v>
      </c>
      <c r="M5169">
        <v>5.0000000000000001E-3</v>
      </c>
      <c r="N5169">
        <v>4.3700000000000003E-2</v>
      </c>
      <c r="O5169">
        <v>0.06</v>
      </c>
      <c r="P5169">
        <v>38</v>
      </c>
      <c r="Q5169">
        <v>100</v>
      </c>
      <c r="R5169">
        <v>98.810135545795305</v>
      </c>
      <c r="S5169">
        <v>85.262112312912393</v>
      </c>
      <c r="T5169">
        <v>100</v>
      </c>
      <c r="U5169">
        <v>100</v>
      </c>
      <c r="V5169">
        <v>97.782325122383995</v>
      </c>
      <c r="W5169">
        <v>82.029501760000002</v>
      </c>
      <c r="X5169">
        <v>97.324792713144404</v>
      </c>
      <c r="Y5169">
        <v>94.346131756360904</v>
      </c>
      <c r="Z5169" t="s">
        <v>31</v>
      </c>
      <c r="AA5169" t="s">
        <v>31</v>
      </c>
      <c r="AB5169" t="s">
        <v>32</v>
      </c>
      <c r="AC5169" t="s">
        <v>31</v>
      </c>
      <c r="AD5169" t="s">
        <v>31</v>
      </c>
      <c r="AE5169" t="s">
        <v>31</v>
      </c>
      <c r="AF5169" t="s">
        <v>214</v>
      </c>
      <c r="AG5169" t="s">
        <v>31</v>
      </c>
      <c r="AH5169" t="s">
        <v>31</v>
      </c>
    </row>
    <row r="5170" spans="1:34">
      <c r="A5170">
        <v>2024</v>
      </c>
      <c r="B5170">
        <v>11457</v>
      </c>
      <c r="C5170" t="s">
        <v>394</v>
      </c>
      <c r="D5170" t="s">
        <v>315</v>
      </c>
      <c r="E5170" t="s">
        <v>7</v>
      </c>
      <c r="F5170" s="9">
        <v>45531</v>
      </c>
      <c r="G5170">
        <v>13.2</v>
      </c>
      <c r="H5170">
        <v>10</v>
      </c>
      <c r="I5170">
        <v>104</v>
      </c>
      <c r="J5170">
        <v>0.5</v>
      </c>
      <c r="K5170">
        <v>8</v>
      </c>
      <c r="L5170">
        <v>48</v>
      </c>
      <c r="M5170">
        <v>5.0000000000000001E-3</v>
      </c>
      <c r="N5170">
        <v>2.5000000000000001E-3</v>
      </c>
      <c r="O5170">
        <v>5.0000000000000001E-3</v>
      </c>
      <c r="P5170">
        <v>17</v>
      </c>
      <c r="Q5170">
        <v>98.603203782400001</v>
      </c>
      <c r="R5170">
        <v>95.324816999479197</v>
      </c>
      <c r="S5170">
        <v>90.515416656002998</v>
      </c>
      <c r="T5170">
        <v>100</v>
      </c>
      <c r="U5170">
        <v>100</v>
      </c>
      <c r="V5170">
        <v>99.655220733417707</v>
      </c>
      <c r="W5170">
        <v>98.502496539999996</v>
      </c>
      <c r="X5170">
        <v>98</v>
      </c>
      <c r="Y5170">
        <v>97.425589202703406</v>
      </c>
      <c r="Z5170" t="s">
        <v>31</v>
      </c>
      <c r="AA5170" t="s">
        <v>31</v>
      </c>
      <c r="AB5170" t="s">
        <v>31</v>
      </c>
      <c r="AC5170" t="s">
        <v>31</v>
      </c>
      <c r="AD5170" t="s">
        <v>31</v>
      </c>
      <c r="AE5170" t="s">
        <v>31</v>
      </c>
      <c r="AF5170" t="s">
        <v>31</v>
      </c>
      <c r="AG5170" t="s">
        <v>31</v>
      </c>
      <c r="AH5170" t="s">
        <v>31</v>
      </c>
    </row>
    <row r="5171" spans="1:34">
      <c r="A5171">
        <v>2023</v>
      </c>
      <c r="B5171">
        <v>11457</v>
      </c>
      <c r="C5171" t="s">
        <v>394</v>
      </c>
      <c r="D5171" t="s">
        <v>315</v>
      </c>
      <c r="E5171" t="s">
        <v>7</v>
      </c>
      <c r="F5171" s="9">
        <v>44845</v>
      </c>
      <c r="G5171">
        <v>11</v>
      </c>
      <c r="H5171">
        <v>10.1</v>
      </c>
      <c r="I5171">
        <v>99</v>
      </c>
      <c r="J5171">
        <v>0.2</v>
      </c>
      <c r="K5171">
        <v>7.8</v>
      </c>
      <c r="L5171">
        <v>50</v>
      </c>
      <c r="M5171">
        <v>5.0000000000000001E-3</v>
      </c>
      <c r="N5171">
        <v>2.5000000000000001E-3</v>
      </c>
      <c r="O5171">
        <v>5.0000000000000001E-3</v>
      </c>
      <c r="P5171">
        <v>6</v>
      </c>
      <c r="Q5171">
        <v>100</v>
      </c>
      <c r="R5171">
        <v>98.781989999999993</v>
      </c>
      <c r="S5171">
        <v>96.092395908998</v>
      </c>
      <c r="T5171">
        <v>100</v>
      </c>
      <c r="U5171">
        <v>100</v>
      </c>
      <c r="V5171">
        <v>99.655220733417707</v>
      </c>
      <c r="W5171">
        <v>98.502496539999996</v>
      </c>
      <c r="X5171">
        <v>98</v>
      </c>
      <c r="Y5171">
        <v>98.853780725656804</v>
      </c>
      <c r="Z5171" t="s">
        <v>31</v>
      </c>
      <c r="AA5171" t="s">
        <v>31</v>
      </c>
      <c r="AB5171" t="s">
        <v>31</v>
      </c>
      <c r="AC5171" t="s">
        <v>31</v>
      </c>
      <c r="AD5171" t="s">
        <v>31</v>
      </c>
      <c r="AE5171" t="s">
        <v>31</v>
      </c>
      <c r="AF5171" t="s">
        <v>31</v>
      </c>
      <c r="AG5171" t="s">
        <v>31</v>
      </c>
      <c r="AH5171" t="s">
        <v>31</v>
      </c>
    </row>
    <row r="5172" spans="1:34">
      <c r="A5172">
        <v>2023</v>
      </c>
      <c r="B5172">
        <v>11457</v>
      </c>
      <c r="C5172" t="s">
        <v>394</v>
      </c>
      <c r="D5172" t="s">
        <v>315</v>
      </c>
      <c r="E5172" t="s">
        <v>7</v>
      </c>
      <c r="F5172" s="9">
        <v>45027</v>
      </c>
      <c r="G5172">
        <v>5</v>
      </c>
      <c r="H5172">
        <v>11.6</v>
      </c>
      <c r="I5172">
        <v>100</v>
      </c>
      <c r="J5172">
        <v>1.7</v>
      </c>
      <c r="K5172">
        <v>7.6</v>
      </c>
      <c r="L5172">
        <v>114</v>
      </c>
      <c r="M5172">
        <v>5.0000000000000001E-3</v>
      </c>
      <c r="N5172">
        <v>9.1499999999999998E-2</v>
      </c>
      <c r="O5172">
        <v>0.15</v>
      </c>
      <c r="P5172">
        <v>15</v>
      </c>
      <c r="Q5172">
        <v>100</v>
      </c>
      <c r="R5172">
        <v>100</v>
      </c>
      <c r="S5172">
        <v>71.261783361564099</v>
      </c>
      <c r="T5172">
        <v>100</v>
      </c>
      <c r="U5172">
        <v>98.042500136653601</v>
      </c>
      <c r="V5172">
        <v>95.653466428551496</v>
      </c>
      <c r="W5172">
        <v>55.071885999999999</v>
      </c>
      <c r="X5172">
        <v>98</v>
      </c>
      <c r="Y5172">
        <v>83.621076724112498</v>
      </c>
      <c r="Z5172" t="s">
        <v>31</v>
      </c>
      <c r="AA5172" t="s">
        <v>31</v>
      </c>
      <c r="AB5172" t="s">
        <v>216</v>
      </c>
      <c r="AC5172" t="s">
        <v>31</v>
      </c>
      <c r="AD5172" t="s">
        <v>31</v>
      </c>
      <c r="AE5172" t="s">
        <v>31</v>
      </c>
      <c r="AF5172" t="s">
        <v>215</v>
      </c>
      <c r="AG5172" t="s">
        <v>31</v>
      </c>
      <c r="AH5172" t="s">
        <v>214</v>
      </c>
    </row>
    <row r="5173" spans="1:34">
      <c r="A5173">
        <v>2023</v>
      </c>
      <c r="B5173">
        <v>11457</v>
      </c>
      <c r="C5173" t="s">
        <v>394</v>
      </c>
      <c r="D5173" t="s">
        <v>315</v>
      </c>
      <c r="E5173" t="s">
        <v>7</v>
      </c>
      <c r="F5173" s="9">
        <v>45160</v>
      </c>
      <c r="G5173">
        <v>16.3</v>
      </c>
      <c r="H5173">
        <v>8.9</v>
      </c>
      <c r="I5173">
        <v>99</v>
      </c>
      <c r="J5173">
        <v>1.9</v>
      </c>
      <c r="K5173">
        <v>7.5</v>
      </c>
      <c r="L5173">
        <v>168</v>
      </c>
      <c r="M5173">
        <v>1.6E-2</v>
      </c>
      <c r="N5173">
        <v>1.6E-2</v>
      </c>
      <c r="O5173">
        <v>0.3</v>
      </c>
      <c r="P5173">
        <v>921</v>
      </c>
      <c r="Q5173">
        <v>92.519396392100006</v>
      </c>
      <c r="R5173">
        <v>92.468789999999998</v>
      </c>
      <c r="S5173">
        <v>68.477154999606697</v>
      </c>
      <c r="T5173">
        <v>100</v>
      </c>
      <c r="U5173">
        <v>90.423940377706401</v>
      </c>
      <c r="V5173">
        <v>98.537204348732004</v>
      </c>
      <c r="W5173">
        <v>10</v>
      </c>
      <c r="X5173">
        <v>32.507286307682399</v>
      </c>
      <c r="Y5173">
        <v>26.128001062139798</v>
      </c>
      <c r="Z5173" t="s">
        <v>31</v>
      </c>
      <c r="AA5173" t="s">
        <v>31</v>
      </c>
      <c r="AB5173" t="s">
        <v>216</v>
      </c>
      <c r="AC5173" t="s">
        <v>31</v>
      </c>
      <c r="AD5173" t="s">
        <v>31</v>
      </c>
      <c r="AE5173" t="s">
        <v>31</v>
      </c>
      <c r="AF5173" t="s">
        <v>215</v>
      </c>
      <c r="AG5173" t="s">
        <v>215</v>
      </c>
      <c r="AH5173" t="s">
        <v>215</v>
      </c>
    </row>
    <row r="5174" spans="1:34">
      <c r="A5174">
        <v>2015</v>
      </c>
      <c r="B5174">
        <v>11476</v>
      </c>
      <c r="C5174" t="s">
        <v>395</v>
      </c>
      <c r="D5174" t="s">
        <v>312</v>
      </c>
      <c r="E5174" t="s">
        <v>7</v>
      </c>
      <c r="F5174" s="9">
        <v>42150</v>
      </c>
      <c r="G5174">
        <v>15.9</v>
      </c>
      <c r="H5174">
        <v>10.5</v>
      </c>
      <c r="I5174">
        <v>107</v>
      </c>
      <c r="J5174">
        <v>0.5</v>
      </c>
      <c r="K5174">
        <v>7.7</v>
      </c>
      <c r="L5174">
        <v>64</v>
      </c>
      <c r="M5174">
        <v>2.4E-2</v>
      </c>
      <c r="N5174">
        <v>0.68600000000000005</v>
      </c>
      <c r="O5174">
        <v>0.02</v>
      </c>
      <c r="P5174">
        <v>23</v>
      </c>
      <c r="Q5174">
        <v>93.5804828797</v>
      </c>
      <c r="R5174">
        <v>91.962435693378296</v>
      </c>
      <c r="S5174">
        <v>90.515416656002998</v>
      </c>
      <c r="T5174">
        <v>100</v>
      </c>
      <c r="U5174">
        <v>80.872634858078996</v>
      </c>
      <c r="V5174">
        <v>72.111619252515098</v>
      </c>
      <c r="W5174">
        <v>94.009944640000001</v>
      </c>
      <c r="X5174">
        <v>98</v>
      </c>
      <c r="Y5174">
        <v>88.693642970647502</v>
      </c>
      <c r="Z5174" t="s">
        <v>31</v>
      </c>
      <c r="AA5174" t="s">
        <v>31</v>
      </c>
      <c r="AB5174" t="s">
        <v>31</v>
      </c>
      <c r="AC5174" t="s">
        <v>31</v>
      </c>
      <c r="AD5174" t="s">
        <v>214</v>
      </c>
      <c r="AE5174" t="s">
        <v>216</v>
      </c>
      <c r="AF5174" t="s">
        <v>31</v>
      </c>
      <c r="AG5174" t="s">
        <v>31</v>
      </c>
      <c r="AH5174" t="s">
        <v>32</v>
      </c>
    </row>
    <row r="5175" spans="1:34">
      <c r="A5175">
        <v>2015</v>
      </c>
      <c r="B5175">
        <v>11476</v>
      </c>
      <c r="C5175" t="s">
        <v>395</v>
      </c>
      <c r="D5175" t="s">
        <v>312</v>
      </c>
      <c r="E5175" t="s">
        <v>7</v>
      </c>
      <c r="F5175" s="9">
        <v>42255</v>
      </c>
      <c r="G5175">
        <v>18.899999999999999</v>
      </c>
      <c r="H5175">
        <v>9</v>
      </c>
      <c r="I5175">
        <v>97</v>
      </c>
      <c r="J5175">
        <v>1.1000000000000001</v>
      </c>
      <c r="K5175">
        <v>7.5</v>
      </c>
      <c r="L5175">
        <v>73</v>
      </c>
      <c r="M5175">
        <v>2.1999999999999999E-2</v>
      </c>
      <c r="N5175">
        <v>0.122</v>
      </c>
      <c r="O5175">
        <v>0.04</v>
      </c>
      <c r="P5175">
        <v>17</v>
      </c>
      <c r="Q5175">
        <v>83.537033316700004</v>
      </c>
      <c r="R5175">
        <v>93.149000000000001</v>
      </c>
      <c r="S5175">
        <v>80.313697540468198</v>
      </c>
      <c r="T5175">
        <v>100</v>
      </c>
      <c r="U5175">
        <v>74.672919873063606</v>
      </c>
      <c r="V5175">
        <v>93.583883702058301</v>
      </c>
      <c r="W5175">
        <v>88.019778560000006</v>
      </c>
      <c r="X5175">
        <v>98</v>
      </c>
      <c r="Y5175">
        <v>87.693188002455301</v>
      </c>
      <c r="Z5175" t="s">
        <v>214</v>
      </c>
      <c r="AA5175" t="s">
        <v>31</v>
      </c>
      <c r="AB5175" t="s">
        <v>214</v>
      </c>
      <c r="AC5175" t="s">
        <v>31</v>
      </c>
      <c r="AD5175" t="s">
        <v>216</v>
      </c>
      <c r="AE5175" t="s">
        <v>31</v>
      </c>
      <c r="AF5175" t="s">
        <v>32</v>
      </c>
      <c r="AG5175" t="s">
        <v>31</v>
      </c>
      <c r="AH5175" t="s">
        <v>32</v>
      </c>
    </row>
    <row r="5176" spans="1:34">
      <c r="A5176">
        <v>2017</v>
      </c>
      <c r="B5176">
        <v>11476</v>
      </c>
      <c r="C5176" t="s">
        <v>395</v>
      </c>
      <c r="D5176" t="s">
        <v>312</v>
      </c>
      <c r="E5176" t="s">
        <v>7</v>
      </c>
      <c r="F5176" s="9">
        <v>42702</v>
      </c>
      <c r="G5176">
        <v>10.1</v>
      </c>
      <c r="H5176">
        <v>11</v>
      </c>
      <c r="I5176">
        <v>97</v>
      </c>
      <c r="J5176">
        <v>0.9</v>
      </c>
      <c r="K5176">
        <v>7</v>
      </c>
      <c r="L5176">
        <v>92</v>
      </c>
      <c r="M5176">
        <v>5.0000000000000001E-3</v>
      </c>
      <c r="N5176">
        <v>1.52</v>
      </c>
      <c r="O5176">
        <v>0.06</v>
      </c>
      <c r="P5176">
        <v>19</v>
      </c>
      <c r="Q5176">
        <v>100</v>
      </c>
      <c r="R5176">
        <v>100</v>
      </c>
      <c r="S5176">
        <v>83.579659743864994</v>
      </c>
      <c r="T5176">
        <v>100</v>
      </c>
      <c r="U5176">
        <v>63.101182406202298</v>
      </c>
      <c r="V5176">
        <v>49.546304957039503</v>
      </c>
      <c r="W5176">
        <v>82.029501760000002</v>
      </c>
      <c r="X5176">
        <v>98</v>
      </c>
      <c r="Y5176">
        <v>76.855057731574206</v>
      </c>
      <c r="Z5176" t="s">
        <v>31</v>
      </c>
      <c r="AA5176" t="s">
        <v>31</v>
      </c>
      <c r="AB5176" t="s">
        <v>214</v>
      </c>
      <c r="AC5176" t="s">
        <v>31</v>
      </c>
      <c r="AD5176" t="s">
        <v>216</v>
      </c>
      <c r="AE5176" t="s">
        <v>215</v>
      </c>
      <c r="AF5176" t="s">
        <v>214</v>
      </c>
      <c r="AG5176" t="s">
        <v>31</v>
      </c>
      <c r="AH5176" t="s">
        <v>216</v>
      </c>
    </row>
    <row r="5177" spans="1:34">
      <c r="A5177">
        <v>2017</v>
      </c>
      <c r="B5177">
        <v>11476</v>
      </c>
      <c r="C5177" t="s">
        <v>395</v>
      </c>
      <c r="D5177" t="s">
        <v>312</v>
      </c>
      <c r="E5177" t="s">
        <v>7</v>
      </c>
      <c r="F5177" s="9">
        <v>42801</v>
      </c>
      <c r="G5177">
        <v>8.1999999999999993</v>
      </c>
      <c r="H5177">
        <v>11.7</v>
      </c>
      <c r="I5177">
        <v>100</v>
      </c>
      <c r="J5177">
        <v>1.2</v>
      </c>
      <c r="K5177">
        <v>7</v>
      </c>
      <c r="L5177">
        <v>83</v>
      </c>
      <c r="M5177">
        <v>5.0000000000000001E-3</v>
      </c>
      <c r="N5177">
        <v>1.21</v>
      </c>
      <c r="O5177">
        <v>0.06</v>
      </c>
      <c r="P5177">
        <v>25</v>
      </c>
      <c r="Q5177">
        <v>100</v>
      </c>
      <c r="R5177">
        <v>100</v>
      </c>
      <c r="S5177">
        <v>78.728890606988102</v>
      </c>
      <c r="T5177">
        <v>100</v>
      </c>
      <c r="U5177">
        <v>68.340154536941697</v>
      </c>
      <c r="V5177">
        <v>57.1490453599299</v>
      </c>
      <c r="W5177">
        <v>82.029501760000002</v>
      </c>
      <c r="X5177">
        <v>98</v>
      </c>
      <c r="Y5177">
        <v>80.5048130266524</v>
      </c>
      <c r="Z5177" t="s">
        <v>31</v>
      </c>
      <c r="AA5177" t="s">
        <v>31</v>
      </c>
      <c r="AB5177" t="s">
        <v>216</v>
      </c>
      <c r="AC5177" t="s">
        <v>31</v>
      </c>
      <c r="AD5177" t="s">
        <v>216</v>
      </c>
      <c r="AE5177" t="s">
        <v>215</v>
      </c>
      <c r="AF5177" t="s">
        <v>214</v>
      </c>
      <c r="AG5177" t="s">
        <v>31</v>
      </c>
      <c r="AH5177" t="s">
        <v>214</v>
      </c>
    </row>
    <row r="5178" spans="1:34">
      <c r="A5178">
        <v>2015</v>
      </c>
      <c r="B5178">
        <v>11476</v>
      </c>
      <c r="C5178" t="s">
        <v>395</v>
      </c>
      <c r="D5178" t="s">
        <v>312</v>
      </c>
      <c r="E5178" t="s">
        <v>7</v>
      </c>
      <c r="F5178" s="9">
        <v>42024</v>
      </c>
      <c r="G5178">
        <v>9.1</v>
      </c>
      <c r="H5178">
        <v>11.6</v>
      </c>
      <c r="I5178">
        <v>99</v>
      </c>
      <c r="J5178">
        <v>1</v>
      </c>
      <c r="K5178">
        <v>7</v>
      </c>
      <c r="L5178">
        <v>94</v>
      </c>
      <c r="M5178">
        <v>5.0000000000000001E-3</v>
      </c>
      <c r="N5178">
        <v>1.67</v>
      </c>
      <c r="O5178">
        <v>0.06</v>
      </c>
      <c r="P5178">
        <v>8</v>
      </c>
      <c r="Q5178">
        <v>100</v>
      </c>
      <c r="R5178">
        <v>100</v>
      </c>
      <c r="S5178">
        <v>81.930406524098302</v>
      </c>
      <c r="T5178">
        <v>100</v>
      </c>
      <c r="U5178">
        <v>61.992630060043503</v>
      </c>
      <c r="V5178">
        <v>46.239420229126999</v>
      </c>
      <c r="W5178">
        <v>82.029501760000002</v>
      </c>
      <c r="X5178">
        <v>98</v>
      </c>
      <c r="Y5178">
        <v>74.805513282621803</v>
      </c>
      <c r="Z5178" t="s">
        <v>31</v>
      </c>
      <c r="AA5178" t="s">
        <v>31</v>
      </c>
      <c r="AB5178" t="s">
        <v>214</v>
      </c>
      <c r="AC5178" t="s">
        <v>31</v>
      </c>
      <c r="AD5178" t="s">
        <v>216</v>
      </c>
      <c r="AE5178" t="s">
        <v>215</v>
      </c>
      <c r="AF5178" t="s">
        <v>214</v>
      </c>
      <c r="AG5178" t="s">
        <v>31</v>
      </c>
      <c r="AH5178" t="s">
        <v>216</v>
      </c>
    </row>
    <row r="5179" spans="1:34">
      <c r="A5179">
        <v>2015</v>
      </c>
      <c r="B5179">
        <v>11476</v>
      </c>
      <c r="C5179" t="s">
        <v>395</v>
      </c>
      <c r="D5179" t="s">
        <v>312</v>
      </c>
      <c r="E5179" t="s">
        <v>7</v>
      </c>
      <c r="F5179" s="9">
        <v>41954</v>
      </c>
      <c r="G5179">
        <v>9.3000000000000007</v>
      </c>
      <c r="H5179">
        <v>11.2</v>
      </c>
      <c r="I5179">
        <v>97</v>
      </c>
      <c r="J5179">
        <v>0.9</v>
      </c>
      <c r="K5179">
        <v>7.4</v>
      </c>
      <c r="L5179">
        <v>61</v>
      </c>
      <c r="M5179">
        <v>5.0000000000000001E-3</v>
      </c>
      <c r="N5179">
        <v>1.5</v>
      </c>
      <c r="O5179">
        <v>0.02</v>
      </c>
      <c r="P5179">
        <v>51</v>
      </c>
      <c r="Q5179">
        <v>100</v>
      </c>
      <c r="R5179">
        <v>100</v>
      </c>
      <c r="S5179">
        <v>83.579659743864994</v>
      </c>
      <c r="T5179">
        <v>100</v>
      </c>
      <c r="U5179">
        <v>83.051550717507396</v>
      </c>
      <c r="V5179">
        <v>50.004734252114503</v>
      </c>
      <c r="W5179">
        <v>94.009944640000001</v>
      </c>
      <c r="X5179">
        <v>95.575425740591101</v>
      </c>
      <c r="Y5179">
        <v>81.288788834010404</v>
      </c>
      <c r="Z5179" t="s">
        <v>31</v>
      </c>
      <c r="AA5179" t="s">
        <v>31</v>
      </c>
      <c r="AB5179" t="s">
        <v>214</v>
      </c>
      <c r="AC5179" t="s">
        <v>31</v>
      </c>
      <c r="AD5179" t="s">
        <v>214</v>
      </c>
      <c r="AE5179" t="s">
        <v>215</v>
      </c>
      <c r="AF5179" t="s">
        <v>31</v>
      </c>
      <c r="AG5179" t="s">
        <v>31</v>
      </c>
      <c r="AH5179" t="s">
        <v>214</v>
      </c>
    </row>
    <row r="5180" spans="1:34">
      <c r="A5180">
        <v>2015</v>
      </c>
      <c r="B5180">
        <v>11476</v>
      </c>
      <c r="C5180" t="s">
        <v>395</v>
      </c>
      <c r="D5180" t="s">
        <v>312</v>
      </c>
      <c r="E5180" t="s">
        <v>7</v>
      </c>
      <c r="F5180" s="9">
        <v>42192</v>
      </c>
      <c r="G5180">
        <v>19.3</v>
      </c>
      <c r="H5180">
        <v>7.8</v>
      </c>
      <c r="I5180">
        <v>85</v>
      </c>
      <c r="J5180">
        <v>0.8</v>
      </c>
      <c r="K5180">
        <v>7.3</v>
      </c>
      <c r="L5180">
        <v>57</v>
      </c>
      <c r="M5180">
        <v>3.1E-2</v>
      </c>
      <c r="N5180">
        <v>0.35699999999999998</v>
      </c>
      <c r="O5180">
        <v>0.04</v>
      </c>
      <c r="P5180">
        <v>14</v>
      </c>
      <c r="Q5180">
        <v>81.825928525099997</v>
      </c>
      <c r="R5180">
        <v>83.137159999999994</v>
      </c>
      <c r="S5180">
        <v>85.262112312912393</v>
      </c>
      <c r="T5180">
        <v>100</v>
      </c>
      <c r="U5180">
        <v>86.048363802569696</v>
      </c>
      <c r="V5180">
        <v>83.637851435406205</v>
      </c>
      <c r="W5180">
        <v>88.019778560000006</v>
      </c>
      <c r="X5180">
        <v>98</v>
      </c>
      <c r="Y5180">
        <v>87.587952429804901</v>
      </c>
      <c r="Z5180" t="s">
        <v>214</v>
      </c>
      <c r="AA5180" t="s">
        <v>214</v>
      </c>
      <c r="AB5180" t="s">
        <v>32</v>
      </c>
      <c r="AC5180" t="s">
        <v>31</v>
      </c>
      <c r="AD5180" t="s">
        <v>32</v>
      </c>
      <c r="AE5180" t="s">
        <v>214</v>
      </c>
      <c r="AF5180" t="s">
        <v>32</v>
      </c>
      <c r="AG5180" t="s">
        <v>31</v>
      </c>
      <c r="AH5180" t="s">
        <v>32</v>
      </c>
    </row>
    <row r="5181" spans="1:34">
      <c r="A5181">
        <v>2015</v>
      </c>
      <c r="B5181">
        <v>11476</v>
      </c>
      <c r="C5181" t="s">
        <v>395</v>
      </c>
      <c r="D5181" t="s">
        <v>312</v>
      </c>
      <c r="E5181" t="s">
        <v>7</v>
      </c>
      <c r="F5181" s="9">
        <v>42079</v>
      </c>
      <c r="G5181">
        <v>11.1</v>
      </c>
      <c r="H5181">
        <v>11.3</v>
      </c>
      <c r="I5181">
        <v>103</v>
      </c>
      <c r="J5181">
        <v>0.9</v>
      </c>
      <c r="K5181">
        <v>7.2</v>
      </c>
      <c r="L5181">
        <v>90</v>
      </c>
      <c r="M5181">
        <v>5.0000000000000001E-3</v>
      </c>
      <c r="N5181">
        <v>1.64</v>
      </c>
      <c r="O5181">
        <v>0.05</v>
      </c>
      <c r="P5181">
        <v>91</v>
      </c>
      <c r="Q5181">
        <v>100.04077795329999</v>
      </c>
      <c r="R5181">
        <v>96.472711501644696</v>
      </c>
      <c r="S5181">
        <v>83.579659743864994</v>
      </c>
      <c r="T5181">
        <v>100</v>
      </c>
      <c r="U5181">
        <v>64.229557887836606</v>
      </c>
      <c r="V5181">
        <v>46.882650703857998</v>
      </c>
      <c r="W5181">
        <v>85.024653999999998</v>
      </c>
      <c r="X5181">
        <v>90.510498251771097</v>
      </c>
      <c r="Y5181">
        <v>75.370490410127999</v>
      </c>
      <c r="Z5181" t="s">
        <v>31</v>
      </c>
      <c r="AA5181" t="s">
        <v>31</v>
      </c>
      <c r="AB5181" t="s">
        <v>214</v>
      </c>
      <c r="AC5181" t="s">
        <v>31</v>
      </c>
      <c r="AD5181" t="s">
        <v>216</v>
      </c>
      <c r="AE5181" t="s">
        <v>215</v>
      </c>
      <c r="AF5181" t="s">
        <v>32</v>
      </c>
      <c r="AG5181" t="s">
        <v>31</v>
      </c>
      <c r="AH5181" t="s">
        <v>216</v>
      </c>
    </row>
    <row r="5182" spans="1:34">
      <c r="A5182">
        <v>2016</v>
      </c>
      <c r="B5182">
        <v>11476</v>
      </c>
      <c r="C5182" t="s">
        <v>395</v>
      </c>
      <c r="D5182" t="s">
        <v>312</v>
      </c>
      <c r="E5182" t="s">
        <v>7</v>
      </c>
      <c r="F5182" s="9">
        <v>42317</v>
      </c>
      <c r="G5182">
        <v>10.8</v>
      </c>
      <c r="H5182">
        <v>10.8</v>
      </c>
      <c r="I5182">
        <v>98</v>
      </c>
      <c r="J5182">
        <v>0.7</v>
      </c>
      <c r="K5182">
        <v>7.4</v>
      </c>
      <c r="L5182">
        <v>71</v>
      </c>
      <c r="M5182">
        <v>5.0000000000000001E-3</v>
      </c>
      <c r="N5182">
        <v>1.63</v>
      </c>
      <c r="O5182">
        <v>0.02</v>
      </c>
      <c r="P5182">
        <v>53</v>
      </c>
      <c r="Q5182">
        <v>100</v>
      </c>
      <c r="R5182">
        <v>100</v>
      </c>
      <c r="S5182">
        <v>86.978432531765606</v>
      </c>
      <c r="T5182">
        <v>100</v>
      </c>
      <c r="U5182">
        <v>76.008221189359205</v>
      </c>
      <c r="V5182">
        <v>47.0990431716044</v>
      </c>
      <c r="W5182">
        <v>94.009944640000001</v>
      </c>
      <c r="X5182">
        <v>95.311377861649106</v>
      </c>
      <c r="Y5182">
        <v>79.078638406690203</v>
      </c>
      <c r="Z5182" t="s">
        <v>31</v>
      </c>
      <c r="AA5182" t="s">
        <v>31</v>
      </c>
      <c r="AB5182" t="s">
        <v>32</v>
      </c>
      <c r="AC5182" t="s">
        <v>31</v>
      </c>
      <c r="AD5182" t="s">
        <v>216</v>
      </c>
      <c r="AE5182" t="s">
        <v>215</v>
      </c>
      <c r="AF5182" t="s">
        <v>31</v>
      </c>
      <c r="AG5182" t="s">
        <v>31</v>
      </c>
      <c r="AH5182" t="s">
        <v>216</v>
      </c>
    </row>
    <row r="5183" spans="1:34">
      <c r="A5183">
        <v>2016</v>
      </c>
      <c r="B5183">
        <v>11476</v>
      </c>
      <c r="C5183" t="s">
        <v>395</v>
      </c>
      <c r="D5183" t="s">
        <v>312</v>
      </c>
      <c r="E5183" t="s">
        <v>7</v>
      </c>
      <c r="F5183" s="9">
        <v>42514</v>
      </c>
      <c r="G5183">
        <v>14.6</v>
      </c>
      <c r="H5183">
        <v>11</v>
      </c>
      <c r="I5183">
        <v>108</v>
      </c>
      <c r="J5183">
        <v>0.2</v>
      </c>
      <c r="K5183">
        <v>7.8</v>
      </c>
      <c r="L5183">
        <v>62</v>
      </c>
      <c r="M5183">
        <v>5.0000000000000001E-3</v>
      </c>
      <c r="N5183">
        <v>0.72799999999999998</v>
      </c>
      <c r="O5183">
        <v>0.02</v>
      </c>
      <c r="P5183">
        <v>28</v>
      </c>
      <c r="Q5183">
        <v>96.457714024799998</v>
      </c>
      <c r="R5183">
        <v>90.868207359842003</v>
      </c>
      <c r="S5183">
        <v>96.092395908998</v>
      </c>
      <c r="T5183">
        <v>100</v>
      </c>
      <c r="U5183">
        <v>82.318799491280203</v>
      </c>
      <c r="V5183">
        <v>71.351879531110598</v>
      </c>
      <c r="W5183">
        <v>94.009944640000001</v>
      </c>
      <c r="X5183">
        <v>98</v>
      </c>
      <c r="Y5183">
        <v>89.525456906160798</v>
      </c>
      <c r="Z5183" t="s">
        <v>31</v>
      </c>
      <c r="AA5183" t="s">
        <v>31</v>
      </c>
      <c r="AB5183" t="s">
        <v>31</v>
      </c>
      <c r="AC5183" t="s">
        <v>31</v>
      </c>
      <c r="AD5183" t="s">
        <v>214</v>
      </c>
      <c r="AE5183" t="s">
        <v>216</v>
      </c>
      <c r="AF5183" t="s">
        <v>31</v>
      </c>
      <c r="AG5183" t="s">
        <v>31</v>
      </c>
      <c r="AH5183" t="s">
        <v>31</v>
      </c>
    </row>
    <row r="5184" spans="1:34">
      <c r="A5184">
        <v>2016</v>
      </c>
      <c r="B5184">
        <v>11476</v>
      </c>
      <c r="C5184" t="s">
        <v>395</v>
      </c>
      <c r="D5184" t="s">
        <v>312</v>
      </c>
      <c r="E5184" t="s">
        <v>7</v>
      </c>
      <c r="F5184" s="9">
        <v>42388</v>
      </c>
      <c r="G5184">
        <v>9.3000000000000007</v>
      </c>
      <c r="H5184">
        <v>11.2</v>
      </c>
      <c r="I5184">
        <v>99</v>
      </c>
      <c r="J5184">
        <v>0.6</v>
      </c>
      <c r="K5184">
        <v>6.9</v>
      </c>
      <c r="L5184">
        <v>91</v>
      </c>
      <c r="M5184">
        <v>5.0000000000000001E-3</v>
      </c>
      <c r="N5184">
        <v>1.41</v>
      </c>
      <c r="O5184">
        <v>0.05</v>
      </c>
      <c r="P5184">
        <v>15</v>
      </c>
      <c r="Q5184">
        <v>100</v>
      </c>
      <c r="R5184">
        <v>100</v>
      </c>
      <c r="S5184">
        <v>88.729302153791394</v>
      </c>
      <c r="T5184">
        <v>95.032895551113</v>
      </c>
      <c r="U5184">
        <v>63.662870247500699</v>
      </c>
      <c r="V5184">
        <v>52.120726231142598</v>
      </c>
      <c r="W5184">
        <v>85.024653999999998</v>
      </c>
      <c r="X5184">
        <v>98</v>
      </c>
      <c r="Y5184">
        <v>78.5965181509426</v>
      </c>
      <c r="Z5184" t="s">
        <v>31</v>
      </c>
      <c r="AA5184" t="s">
        <v>31</v>
      </c>
      <c r="AB5184" t="s">
        <v>32</v>
      </c>
      <c r="AC5184" t="s">
        <v>31</v>
      </c>
      <c r="AD5184" t="s">
        <v>216</v>
      </c>
      <c r="AE5184" t="s">
        <v>215</v>
      </c>
      <c r="AF5184" t="s">
        <v>32</v>
      </c>
      <c r="AG5184" t="s">
        <v>31</v>
      </c>
      <c r="AH5184" t="s">
        <v>216</v>
      </c>
    </row>
    <row r="5185" spans="1:34">
      <c r="A5185">
        <v>2016</v>
      </c>
      <c r="B5185">
        <v>11476</v>
      </c>
      <c r="C5185" t="s">
        <v>395</v>
      </c>
      <c r="D5185" t="s">
        <v>312</v>
      </c>
      <c r="E5185" t="s">
        <v>7</v>
      </c>
      <c r="F5185" s="9">
        <v>42556</v>
      </c>
      <c r="G5185">
        <v>20.399999999999999</v>
      </c>
      <c r="H5185">
        <v>10</v>
      </c>
      <c r="I5185">
        <v>110</v>
      </c>
      <c r="J5185">
        <v>0.4</v>
      </c>
      <c r="K5185">
        <v>7.9</v>
      </c>
      <c r="L5185">
        <v>49</v>
      </c>
      <c r="M5185">
        <v>1.0999999999999999E-2</v>
      </c>
      <c r="N5185">
        <v>0.38800000000000001</v>
      </c>
      <c r="O5185">
        <v>0.02</v>
      </c>
      <c r="P5185">
        <v>21</v>
      </c>
      <c r="Q5185">
        <v>76.653829715200004</v>
      </c>
      <c r="R5185">
        <v>88.718655276358405</v>
      </c>
      <c r="S5185">
        <v>92.337485515316203</v>
      </c>
      <c r="T5185">
        <v>100</v>
      </c>
      <c r="U5185">
        <v>92.370300884281306</v>
      </c>
      <c r="V5185">
        <v>83.215255133370604</v>
      </c>
      <c r="W5185">
        <v>94.009944640000001</v>
      </c>
      <c r="X5185">
        <v>98</v>
      </c>
      <c r="Y5185">
        <v>89.739028353540903</v>
      </c>
      <c r="Z5185" t="s">
        <v>216</v>
      </c>
      <c r="AA5185" t="s">
        <v>32</v>
      </c>
      <c r="AB5185" t="s">
        <v>31</v>
      </c>
      <c r="AC5185" t="s">
        <v>31</v>
      </c>
      <c r="AD5185" t="s">
        <v>31</v>
      </c>
      <c r="AE5185" t="s">
        <v>214</v>
      </c>
      <c r="AF5185" t="s">
        <v>31</v>
      </c>
      <c r="AG5185" t="s">
        <v>31</v>
      </c>
      <c r="AH5185" t="s">
        <v>31</v>
      </c>
    </row>
    <row r="5186" spans="1:34">
      <c r="A5186">
        <v>2016</v>
      </c>
      <c r="B5186">
        <v>11476</v>
      </c>
      <c r="C5186" t="s">
        <v>395</v>
      </c>
      <c r="D5186" t="s">
        <v>312</v>
      </c>
      <c r="E5186" t="s">
        <v>7</v>
      </c>
      <c r="F5186" s="9">
        <v>42458</v>
      </c>
      <c r="G5186">
        <v>11</v>
      </c>
      <c r="H5186">
        <v>11.2</v>
      </c>
      <c r="I5186">
        <v>104</v>
      </c>
      <c r="J5186">
        <v>0.2</v>
      </c>
      <c r="K5186">
        <v>7.4</v>
      </c>
      <c r="L5186">
        <v>52</v>
      </c>
      <c r="M5186">
        <v>5.0000000000000001E-3</v>
      </c>
      <c r="N5186">
        <v>1.22</v>
      </c>
      <c r="O5186">
        <v>0.02</v>
      </c>
      <c r="P5186">
        <v>4</v>
      </c>
      <c r="Q5186">
        <v>100</v>
      </c>
      <c r="R5186">
        <v>95.324816999479197</v>
      </c>
      <c r="S5186">
        <v>96.092395908998</v>
      </c>
      <c r="T5186">
        <v>100</v>
      </c>
      <c r="U5186">
        <v>89.946901058532902</v>
      </c>
      <c r="V5186">
        <v>56.886479029023199</v>
      </c>
      <c r="W5186">
        <v>94.009944640000001</v>
      </c>
      <c r="X5186">
        <v>98</v>
      </c>
      <c r="Y5186">
        <v>86.538747844447599</v>
      </c>
      <c r="Z5186" t="s">
        <v>31</v>
      </c>
      <c r="AA5186" t="s">
        <v>31</v>
      </c>
      <c r="AB5186" t="s">
        <v>31</v>
      </c>
      <c r="AC5186" t="s">
        <v>31</v>
      </c>
      <c r="AD5186" t="s">
        <v>31</v>
      </c>
      <c r="AE5186" t="s">
        <v>215</v>
      </c>
      <c r="AF5186" t="s">
        <v>31</v>
      </c>
      <c r="AG5186" t="s">
        <v>31</v>
      </c>
      <c r="AH5186" t="s">
        <v>32</v>
      </c>
    </row>
    <row r="5187" spans="1:34">
      <c r="A5187">
        <v>2016</v>
      </c>
      <c r="B5187">
        <v>11476</v>
      </c>
      <c r="C5187" t="s">
        <v>395</v>
      </c>
      <c r="D5187" t="s">
        <v>312</v>
      </c>
      <c r="E5187" t="s">
        <v>7</v>
      </c>
      <c r="F5187" s="9">
        <v>42619</v>
      </c>
      <c r="G5187">
        <v>17.5</v>
      </c>
      <c r="H5187">
        <v>8.4</v>
      </c>
      <c r="I5187">
        <v>88</v>
      </c>
      <c r="J5187">
        <v>1.1000000000000001</v>
      </c>
      <c r="K5187">
        <v>7.3</v>
      </c>
      <c r="L5187">
        <v>73</v>
      </c>
      <c r="M5187">
        <v>1.7999999999999999E-2</v>
      </c>
      <c r="N5187">
        <v>0.104</v>
      </c>
      <c r="O5187">
        <v>0.04</v>
      </c>
      <c r="P5187">
        <v>68</v>
      </c>
      <c r="Q5187">
        <v>88.828357812500002</v>
      </c>
      <c r="R5187">
        <v>88.647440000000003</v>
      </c>
      <c r="S5187">
        <v>80.313697540468198</v>
      </c>
      <c r="T5187">
        <v>100</v>
      </c>
      <c r="U5187">
        <v>74.672919873063606</v>
      </c>
      <c r="V5187">
        <v>94.536800879426906</v>
      </c>
      <c r="W5187">
        <v>88.019778560000006</v>
      </c>
      <c r="X5187">
        <v>93.369630807032095</v>
      </c>
      <c r="Y5187">
        <v>87.536323783168498</v>
      </c>
      <c r="Z5187" t="s">
        <v>32</v>
      </c>
      <c r="AA5187" t="s">
        <v>32</v>
      </c>
      <c r="AB5187" t="s">
        <v>214</v>
      </c>
      <c r="AC5187" t="s">
        <v>31</v>
      </c>
      <c r="AD5187" t="s">
        <v>216</v>
      </c>
      <c r="AE5187" t="s">
        <v>31</v>
      </c>
      <c r="AF5187" t="s">
        <v>32</v>
      </c>
      <c r="AG5187" t="s">
        <v>31</v>
      </c>
      <c r="AH5187" t="s">
        <v>32</v>
      </c>
    </row>
    <row r="5188" spans="1:34">
      <c r="A5188">
        <v>2017</v>
      </c>
      <c r="B5188">
        <v>11476</v>
      </c>
      <c r="C5188" t="s">
        <v>395</v>
      </c>
      <c r="D5188" t="s">
        <v>312</v>
      </c>
      <c r="E5188" t="s">
        <v>7</v>
      </c>
      <c r="F5188" s="9">
        <v>42921</v>
      </c>
      <c r="G5188">
        <v>17.899999999999999</v>
      </c>
      <c r="H5188">
        <v>10.7</v>
      </c>
      <c r="I5188">
        <v>112</v>
      </c>
      <c r="J5188">
        <v>0.2</v>
      </c>
      <c r="K5188">
        <v>7.9</v>
      </c>
      <c r="L5188">
        <v>57</v>
      </c>
      <c r="M5188">
        <v>5.0000000000000001E-3</v>
      </c>
      <c r="N5188">
        <v>0.54700000000000004</v>
      </c>
      <c r="O5188">
        <v>0.02</v>
      </c>
      <c r="P5188">
        <v>13</v>
      </c>
      <c r="Q5188">
        <v>87.426120617699993</v>
      </c>
      <c r="R5188">
        <v>86.619952376476604</v>
      </c>
      <c r="S5188">
        <v>96.092395908998</v>
      </c>
      <c r="T5188">
        <v>100</v>
      </c>
      <c r="U5188">
        <v>86.048363802569696</v>
      </c>
      <c r="V5188">
        <v>77.553978135178994</v>
      </c>
      <c r="W5188">
        <v>94.009944640000001</v>
      </c>
      <c r="X5188">
        <v>98</v>
      </c>
      <c r="Y5188">
        <v>89.847869317122601</v>
      </c>
      <c r="Z5188" t="s">
        <v>32</v>
      </c>
      <c r="AA5188" t="s">
        <v>32</v>
      </c>
      <c r="AB5188" t="s">
        <v>31</v>
      </c>
      <c r="AC5188" t="s">
        <v>31</v>
      </c>
      <c r="AD5188" t="s">
        <v>32</v>
      </c>
      <c r="AE5188" t="s">
        <v>216</v>
      </c>
      <c r="AF5188" t="s">
        <v>31</v>
      </c>
      <c r="AG5188" t="s">
        <v>31</v>
      </c>
      <c r="AH5188" t="s">
        <v>31</v>
      </c>
    </row>
    <row r="5189" spans="1:34">
      <c r="A5189">
        <v>2019</v>
      </c>
      <c r="B5189">
        <v>11476</v>
      </c>
      <c r="C5189" t="s">
        <v>395</v>
      </c>
      <c r="D5189" t="s">
        <v>312</v>
      </c>
      <c r="E5189" t="s">
        <v>7</v>
      </c>
      <c r="F5189" s="9">
        <v>43417</v>
      </c>
      <c r="G5189">
        <v>7</v>
      </c>
      <c r="H5189">
        <v>11.9</v>
      </c>
      <c r="I5189">
        <v>97</v>
      </c>
      <c r="J5189">
        <v>1.2</v>
      </c>
      <c r="K5189">
        <v>7.4</v>
      </c>
      <c r="L5189">
        <v>73</v>
      </c>
      <c r="M5189">
        <v>1.6E-2</v>
      </c>
      <c r="N5189">
        <v>1.01</v>
      </c>
      <c r="O5189">
        <v>0.02</v>
      </c>
      <c r="P5189">
        <v>7</v>
      </c>
      <c r="Q5189">
        <v>100</v>
      </c>
      <c r="R5189">
        <v>100</v>
      </c>
      <c r="S5189">
        <v>78.728890606988102</v>
      </c>
      <c r="T5189">
        <v>100</v>
      </c>
      <c r="U5189">
        <v>74.672919873063606</v>
      </c>
      <c r="V5189">
        <v>62.345854727101703</v>
      </c>
      <c r="W5189">
        <v>94.009944640000001</v>
      </c>
      <c r="X5189">
        <v>98</v>
      </c>
      <c r="Y5189">
        <v>84.696547730426303</v>
      </c>
      <c r="Z5189" t="s">
        <v>31</v>
      </c>
      <c r="AA5189" t="s">
        <v>31</v>
      </c>
      <c r="AB5189" t="s">
        <v>216</v>
      </c>
      <c r="AC5189" t="s">
        <v>31</v>
      </c>
      <c r="AD5189" t="s">
        <v>216</v>
      </c>
      <c r="AE5189" t="s">
        <v>216</v>
      </c>
      <c r="AF5189" t="s">
        <v>31</v>
      </c>
      <c r="AG5189" t="s">
        <v>31</v>
      </c>
      <c r="AH5189" t="s">
        <v>32</v>
      </c>
    </row>
    <row r="5190" spans="1:34">
      <c r="A5190">
        <v>2019</v>
      </c>
      <c r="B5190">
        <v>11476</v>
      </c>
      <c r="C5190" t="s">
        <v>395</v>
      </c>
      <c r="D5190" t="s">
        <v>312</v>
      </c>
      <c r="E5190" t="s">
        <v>7</v>
      </c>
      <c r="F5190" s="9">
        <v>43487</v>
      </c>
      <c r="G5190">
        <v>8.6999999999999993</v>
      </c>
      <c r="H5190">
        <v>11.6</v>
      </c>
      <c r="I5190">
        <v>99</v>
      </c>
      <c r="J5190">
        <v>0.7</v>
      </c>
      <c r="K5190">
        <v>7.1</v>
      </c>
      <c r="L5190">
        <v>65</v>
      </c>
      <c r="M5190">
        <v>5.0000000000000001E-3</v>
      </c>
      <c r="N5190">
        <v>1.47</v>
      </c>
      <c r="O5190">
        <v>0.03</v>
      </c>
      <c r="P5190">
        <v>10</v>
      </c>
      <c r="Q5190">
        <v>100</v>
      </c>
      <c r="R5190">
        <v>100</v>
      </c>
      <c r="S5190">
        <v>86.978432531765606</v>
      </c>
      <c r="T5190">
        <v>100</v>
      </c>
      <c r="U5190">
        <v>80.159107875758593</v>
      </c>
      <c r="V5190">
        <v>50.700343513485102</v>
      </c>
      <c r="W5190">
        <v>91.014875439999997</v>
      </c>
      <c r="X5190">
        <v>98</v>
      </c>
      <c r="Y5190">
        <v>81.592512352178204</v>
      </c>
      <c r="Z5190" t="s">
        <v>31</v>
      </c>
      <c r="AA5190" t="s">
        <v>31</v>
      </c>
      <c r="AB5190" t="s">
        <v>32</v>
      </c>
      <c r="AC5190" t="s">
        <v>31</v>
      </c>
      <c r="AD5190" t="s">
        <v>214</v>
      </c>
      <c r="AE5190" t="s">
        <v>215</v>
      </c>
      <c r="AF5190" t="s">
        <v>31</v>
      </c>
      <c r="AG5190" t="s">
        <v>31</v>
      </c>
      <c r="AH5190" t="s">
        <v>214</v>
      </c>
    </row>
    <row r="5191" spans="1:34">
      <c r="A5191">
        <v>2019</v>
      </c>
      <c r="B5191">
        <v>11476</v>
      </c>
      <c r="C5191" t="s">
        <v>395</v>
      </c>
      <c r="D5191" t="s">
        <v>312</v>
      </c>
      <c r="E5191" t="s">
        <v>7</v>
      </c>
      <c r="F5191" s="9">
        <v>43529</v>
      </c>
      <c r="G5191">
        <v>5.3</v>
      </c>
      <c r="H5191">
        <v>12.8</v>
      </c>
      <c r="I5191">
        <v>102</v>
      </c>
      <c r="J5191">
        <v>1.6</v>
      </c>
      <c r="K5191">
        <v>7.2</v>
      </c>
      <c r="L5191">
        <v>48</v>
      </c>
      <c r="M5191">
        <v>5.0000000000000001E-3</v>
      </c>
      <c r="N5191">
        <v>1.31</v>
      </c>
      <c r="O5191">
        <v>0.02</v>
      </c>
      <c r="P5191">
        <v>1</v>
      </c>
      <c r="Q5191">
        <v>100</v>
      </c>
      <c r="R5191">
        <v>97.6344288657844</v>
      </c>
      <c r="S5191">
        <v>72.696277960596802</v>
      </c>
      <c r="T5191">
        <v>100</v>
      </c>
      <c r="U5191">
        <v>93.192524381929701</v>
      </c>
      <c r="V5191">
        <v>54.577007499276199</v>
      </c>
      <c r="W5191">
        <v>94.009944640000001</v>
      </c>
      <c r="X5191">
        <v>98</v>
      </c>
      <c r="Y5191">
        <v>82.964463916978005</v>
      </c>
      <c r="Z5191" t="s">
        <v>31</v>
      </c>
      <c r="AA5191" t="s">
        <v>31</v>
      </c>
      <c r="AB5191" t="s">
        <v>216</v>
      </c>
      <c r="AC5191" t="s">
        <v>31</v>
      </c>
      <c r="AD5191" t="s">
        <v>31</v>
      </c>
      <c r="AE5191" t="s">
        <v>215</v>
      </c>
      <c r="AF5191" t="s">
        <v>31</v>
      </c>
      <c r="AG5191" t="s">
        <v>31</v>
      </c>
      <c r="AH5191" t="s">
        <v>214</v>
      </c>
    </row>
    <row r="5192" spans="1:34">
      <c r="A5192">
        <v>2019</v>
      </c>
      <c r="B5192">
        <v>11476</v>
      </c>
      <c r="C5192" t="s">
        <v>395</v>
      </c>
      <c r="D5192" t="s">
        <v>312</v>
      </c>
      <c r="E5192" t="s">
        <v>7</v>
      </c>
      <c r="F5192" s="9">
        <v>43613</v>
      </c>
      <c r="G5192">
        <v>16</v>
      </c>
      <c r="H5192">
        <v>11</v>
      </c>
      <c r="I5192">
        <v>111</v>
      </c>
      <c r="J5192">
        <v>0.2</v>
      </c>
      <c r="K5192">
        <v>7.7</v>
      </c>
      <c r="L5192">
        <v>54</v>
      </c>
      <c r="M5192">
        <v>0.01</v>
      </c>
      <c r="N5192">
        <v>0.67100000000000004</v>
      </c>
      <c r="O5192">
        <v>0.02</v>
      </c>
      <c r="P5192">
        <v>36</v>
      </c>
      <c r="Q5192">
        <v>93.323052799999999</v>
      </c>
      <c r="R5192">
        <v>87.663023532976595</v>
      </c>
      <c r="S5192">
        <v>96.092395908998</v>
      </c>
      <c r="T5192">
        <v>100</v>
      </c>
      <c r="U5192">
        <v>88.366727052342796</v>
      </c>
      <c r="V5192">
        <v>73.081092881444803</v>
      </c>
      <c r="W5192">
        <v>94.009944640000001</v>
      </c>
      <c r="X5192">
        <v>97.599427373101804</v>
      </c>
      <c r="Y5192">
        <v>90.044673497823197</v>
      </c>
      <c r="Z5192" t="s">
        <v>31</v>
      </c>
      <c r="AA5192" t="s">
        <v>32</v>
      </c>
      <c r="AB5192" t="s">
        <v>31</v>
      </c>
      <c r="AC5192" t="s">
        <v>31</v>
      </c>
      <c r="AD5192" t="s">
        <v>32</v>
      </c>
      <c r="AE5192" t="s">
        <v>216</v>
      </c>
      <c r="AF5192" t="s">
        <v>31</v>
      </c>
      <c r="AG5192" t="s">
        <v>31</v>
      </c>
      <c r="AH5192" t="s">
        <v>31</v>
      </c>
    </row>
    <row r="5193" spans="1:34">
      <c r="A5193">
        <v>2019</v>
      </c>
      <c r="B5193">
        <v>11476</v>
      </c>
      <c r="C5193" t="s">
        <v>395</v>
      </c>
      <c r="D5193" t="s">
        <v>312</v>
      </c>
      <c r="E5193" t="s">
        <v>7</v>
      </c>
      <c r="F5193" s="9">
        <v>43655</v>
      </c>
      <c r="G5193">
        <v>17.8</v>
      </c>
      <c r="H5193">
        <v>8.9</v>
      </c>
      <c r="I5193">
        <v>93</v>
      </c>
      <c r="J5193">
        <v>1.1000000000000001</v>
      </c>
      <c r="K5193">
        <v>7.3</v>
      </c>
      <c r="L5193">
        <v>56</v>
      </c>
      <c r="M5193">
        <v>1.2999999999999999E-2</v>
      </c>
      <c r="N5193">
        <v>0.27800000000000002</v>
      </c>
      <c r="O5193">
        <v>0.03</v>
      </c>
      <c r="P5193">
        <v>19</v>
      </c>
      <c r="Q5193">
        <v>87.784829813599998</v>
      </c>
      <c r="R5193">
        <v>92.468789999999998</v>
      </c>
      <c r="S5193">
        <v>80.313697540468198</v>
      </c>
      <c r="T5193">
        <v>100</v>
      </c>
      <c r="U5193">
        <v>86.814313312047901</v>
      </c>
      <c r="V5193">
        <v>87.458525437120699</v>
      </c>
      <c r="W5193">
        <v>91.014875439999997</v>
      </c>
      <c r="X5193">
        <v>98</v>
      </c>
      <c r="Y5193">
        <v>89.892755629879105</v>
      </c>
      <c r="Z5193" t="s">
        <v>32</v>
      </c>
      <c r="AA5193" t="s">
        <v>31</v>
      </c>
      <c r="AB5193" t="s">
        <v>214</v>
      </c>
      <c r="AC5193" t="s">
        <v>31</v>
      </c>
      <c r="AD5193" t="s">
        <v>32</v>
      </c>
      <c r="AE5193" t="s">
        <v>32</v>
      </c>
      <c r="AF5193" t="s">
        <v>31</v>
      </c>
      <c r="AG5193" t="s">
        <v>31</v>
      </c>
      <c r="AH5193" t="s">
        <v>31</v>
      </c>
    </row>
    <row r="5194" spans="1:34">
      <c r="A5194">
        <v>2019</v>
      </c>
      <c r="B5194">
        <v>11476</v>
      </c>
      <c r="C5194" t="s">
        <v>395</v>
      </c>
      <c r="D5194" t="s">
        <v>312</v>
      </c>
      <c r="E5194" t="s">
        <v>7</v>
      </c>
      <c r="F5194" s="9">
        <v>43711</v>
      </c>
      <c r="G5194">
        <v>19.8</v>
      </c>
      <c r="H5194">
        <v>8.1</v>
      </c>
      <c r="I5194">
        <v>88</v>
      </c>
      <c r="J5194">
        <v>0.8</v>
      </c>
      <c r="K5194">
        <v>7.4</v>
      </c>
      <c r="L5194">
        <v>74</v>
      </c>
      <c r="M5194">
        <v>2.1999999999999999E-2</v>
      </c>
      <c r="N5194">
        <v>8.5400000000000004E-2</v>
      </c>
      <c r="O5194">
        <v>0.04</v>
      </c>
      <c r="P5194">
        <v>13</v>
      </c>
      <c r="Q5194">
        <v>79.5603587656</v>
      </c>
      <c r="R5194">
        <v>86.018389999999997</v>
      </c>
      <c r="S5194">
        <v>85.262112312912393</v>
      </c>
      <c r="T5194">
        <v>100</v>
      </c>
      <c r="U5194">
        <v>74.014092035049202</v>
      </c>
      <c r="V5194">
        <v>95.174541611610195</v>
      </c>
      <c r="W5194">
        <v>88.019778560000006</v>
      </c>
      <c r="X5194">
        <v>98</v>
      </c>
      <c r="Y5194">
        <v>87.004603836056702</v>
      </c>
      <c r="Z5194" t="s">
        <v>214</v>
      </c>
      <c r="AA5194" t="s">
        <v>32</v>
      </c>
      <c r="AB5194" t="s">
        <v>32</v>
      </c>
      <c r="AC5194" t="s">
        <v>31</v>
      </c>
      <c r="AD5194" t="s">
        <v>216</v>
      </c>
      <c r="AE5194" t="s">
        <v>31</v>
      </c>
      <c r="AF5194" t="s">
        <v>32</v>
      </c>
      <c r="AG5194" t="s">
        <v>31</v>
      </c>
      <c r="AH5194" t="s">
        <v>32</v>
      </c>
    </row>
    <row r="5195" spans="1:34">
      <c r="A5195">
        <v>2018</v>
      </c>
      <c r="B5195">
        <v>11476</v>
      </c>
      <c r="C5195" t="s">
        <v>395</v>
      </c>
      <c r="D5195" t="s">
        <v>312</v>
      </c>
      <c r="E5195" t="s">
        <v>7</v>
      </c>
      <c r="F5195" s="9">
        <v>43045</v>
      </c>
      <c r="G5195">
        <v>9.4</v>
      </c>
      <c r="H5195">
        <v>11.5</v>
      </c>
      <c r="I5195">
        <v>99</v>
      </c>
      <c r="J5195">
        <v>1.1000000000000001</v>
      </c>
      <c r="K5195">
        <v>7.4</v>
      </c>
      <c r="L5195">
        <v>63</v>
      </c>
      <c r="M5195">
        <v>5.0000000000000001E-3</v>
      </c>
      <c r="N5195">
        <v>1.07</v>
      </c>
      <c r="O5195">
        <v>0.03</v>
      </c>
      <c r="P5195">
        <v>46</v>
      </c>
      <c r="Q5195">
        <v>100</v>
      </c>
      <c r="R5195">
        <v>100</v>
      </c>
      <c r="S5195">
        <v>80.313697540468198</v>
      </c>
      <c r="T5195">
        <v>100</v>
      </c>
      <c r="U5195">
        <v>81.592513217903303</v>
      </c>
      <c r="V5195">
        <v>60.954804881588501</v>
      </c>
      <c r="W5195">
        <v>91.014875439999997</v>
      </c>
      <c r="X5195">
        <v>96.241274034845802</v>
      </c>
      <c r="Y5195">
        <v>85.161604537582903</v>
      </c>
      <c r="Z5195" t="s">
        <v>31</v>
      </c>
      <c r="AA5195" t="s">
        <v>31</v>
      </c>
      <c r="AB5195" t="s">
        <v>214</v>
      </c>
      <c r="AC5195" t="s">
        <v>31</v>
      </c>
      <c r="AD5195" t="s">
        <v>214</v>
      </c>
      <c r="AE5195" t="s">
        <v>216</v>
      </c>
      <c r="AF5195" t="s">
        <v>31</v>
      </c>
      <c r="AG5195" t="s">
        <v>31</v>
      </c>
      <c r="AH5195" t="s">
        <v>32</v>
      </c>
    </row>
    <row r="5196" spans="1:34">
      <c r="A5196">
        <v>2018</v>
      </c>
      <c r="B5196">
        <v>11476</v>
      </c>
      <c r="C5196" t="s">
        <v>395</v>
      </c>
      <c r="D5196" t="s">
        <v>312</v>
      </c>
      <c r="E5196" t="s">
        <v>7</v>
      </c>
      <c r="F5196" s="9">
        <v>43102</v>
      </c>
      <c r="G5196">
        <v>8</v>
      </c>
      <c r="H5196">
        <v>11.9</v>
      </c>
      <c r="I5196">
        <v>99</v>
      </c>
      <c r="J5196">
        <v>0.9</v>
      </c>
      <c r="K5196">
        <v>7.3</v>
      </c>
      <c r="L5196">
        <v>51</v>
      </c>
      <c r="M5196">
        <v>5.0000000000000001E-3</v>
      </c>
      <c r="N5196">
        <v>1.37</v>
      </c>
      <c r="O5196">
        <v>0.03</v>
      </c>
      <c r="P5196">
        <v>4</v>
      </c>
      <c r="Q5196">
        <v>100</v>
      </c>
      <c r="R5196">
        <v>100</v>
      </c>
      <c r="S5196">
        <v>83.579659743864994</v>
      </c>
      <c r="T5196">
        <v>100</v>
      </c>
      <c r="U5196">
        <v>90.747552944290405</v>
      </c>
      <c r="V5196">
        <v>53.089686737672601</v>
      </c>
      <c r="W5196">
        <v>91.014875439999997</v>
      </c>
      <c r="X5196">
        <v>98</v>
      </c>
      <c r="Y5196">
        <v>83.616067217290507</v>
      </c>
      <c r="Z5196" t="s">
        <v>31</v>
      </c>
      <c r="AA5196" t="s">
        <v>31</v>
      </c>
      <c r="AB5196" t="s">
        <v>214</v>
      </c>
      <c r="AC5196" t="s">
        <v>31</v>
      </c>
      <c r="AD5196" t="s">
        <v>31</v>
      </c>
      <c r="AE5196" t="s">
        <v>215</v>
      </c>
      <c r="AF5196" t="s">
        <v>31</v>
      </c>
      <c r="AG5196" t="s">
        <v>31</v>
      </c>
      <c r="AH5196" t="s">
        <v>214</v>
      </c>
    </row>
    <row r="5197" spans="1:34">
      <c r="A5197">
        <v>2018</v>
      </c>
      <c r="B5197">
        <v>11476</v>
      </c>
      <c r="C5197" t="s">
        <v>395</v>
      </c>
      <c r="D5197" t="s">
        <v>312</v>
      </c>
      <c r="E5197" t="s">
        <v>7</v>
      </c>
      <c r="F5197" s="9">
        <v>43164</v>
      </c>
      <c r="G5197">
        <v>9.1999999999999993</v>
      </c>
      <c r="H5197">
        <v>11.8</v>
      </c>
      <c r="I5197">
        <v>101</v>
      </c>
      <c r="J5197">
        <v>1</v>
      </c>
      <c r="K5197">
        <v>7.3</v>
      </c>
      <c r="L5197">
        <v>56</v>
      </c>
      <c r="M5197">
        <v>5.0000000000000001E-3</v>
      </c>
      <c r="N5197">
        <v>1.28</v>
      </c>
      <c r="O5197">
        <v>0.03</v>
      </c>
      <c r="P5197">
        <v>0.5</v>
      </c>
      <c r="Q5197">
        <v>100</v>
      </c>
      <c r="R5197">
        <v>98.810135545795305</v>
      </c>
      <c r="S5197">
        <v>81.930406524098302</v>
      </c>
      <c r="T5197">
        <v>100</v>
      </c>
      <c r="U5197">
        <v>86.814313312047901</v>
      </c>
      <c r="V5197">
        <v>55.336221050596698</v>
      </c>
      <c r="W5197">
        <v>91.014875439999997</v>
      </c>
      <c r="X5197">
        <v>98</v>
      </c>
      <c r="Y5197">
        <v>83.936757848810601</v>
      </c>
      <c r="Z5197" t="s">
        <v>31</v>
      </c>
      <c r="AA5197" t="s">
        <v>31</v>
      </c>
      <c r="AB5197" t="s">
        <v>214</v>
      </c>
      <c r="AC5197" t="s">
        <v>31</v>
      </c>
      <c r="AD5197" t="s">
        <v>32</v>
      </c>
      <c r="AE5197" t="s">
        <v>215</v>
      </c>
      <c r="AF5197" t="s">
        <v>31</v>
      </c>
      <c r="AG5197" t="s">
        <v>31</v>
      </c>
      <c r="AH5197" t="s">
        <v>214</v>
      </c>
    </row>
    <row r="5198" spans="1:34">
      <c r="A5198">
        <v>2018</v>
      </c>
      <c r="B5198">
        <v>11476</v>
      </c>
      <c r="C5198" t="s">
        <v>395</v>
      </c>
      <c r="D5198" t="s">
        <v>312</v>
      </c>
      <c r="E5198" t="s">
        <v>7</v>
      </c>
      <c r="F5198" s="9">
        <v>43220</v>
      </c>
      <c r="G5198">
        <v>10.8</v>
      </c>
      <c r="H5198">
        <v>11.5</v>
      </c>
      <c r="I5198">
        <v>103</v>
      </c>
      <c r="J5198">
        <v>1.6</v>
      </c>
      <c r="K5198">
        <v>7.3</v>
      </c>
      <c r="L5198">
        <v>53</v>
      </c>
      <c r="M5198">
        <v>5.0000000000000001E-3</v>
      </c>
      <c r="N5198">
        <v>1.05</v>
      </c>
      <c r="O5198">
        <v>0.02</v>
      </c>
      <c r="P5198">
        <v>26</v>
      </c>
      <c r="Q5198">
        <v>100</v>
      </c>
      <c r="R5198">
        <v>96.472711501644696</v>
      </c>
      <c r="S5198">
        <v>72.696277960596802</v>
      </c>
      <c r="T5198">
        <v>100</v>
      </c>
      <c r="U5198">
        <v>89.153313202838802</v>
      </c>
      <c r="V5198">
        <v>61.518791807707998</v>
      </c>
      <c r="W5198">
        <v>94.009944640000001</v>
      </c>
      <c r="X5198">
        <v>98</v>
      </c>
      <c r="Y5198">
        <v>85.126157758650706</v>
      </c>
      <c r="Z5198" t="s">
        <v>31</v>
      </c>
      <c r="AA5198" t="s">
        <v>31</v>
      </c>
      <c r="AB5198" t="s">
        <v>216</v>
      </c>
      <c r="AC5198" t="s">
        <v>31</v>
      </c>
      <c r="AD5198" t="s">
        <v>32</v>
      </c>
      <c r="AE5198" t="s">
        <v>216</v>
      </c>
      <c r="AF5198" t="s">
        <v>31</v>
      </c>
      <c r="AG5198" t="s">
        <v>31</v>
      </c>
      <c r="AH5198" t="s">
        <v>32</v>
      </c>
    </row>
    <row r="5199" spans="1:34">
      <c r="A5199">
        <v>2018</v>
      </c>
      <c r="B5199">
        <v>11476</v>
      </c>
      <c r="C5199" t="s">
        <v>395</v>
      </c>
      <c r="D5199" t="s">
        <v>312</v>
      </c>
      <c r="E5199" t="s">
        <v>7</v>
      </c>
      <c r="F5199" s="9">
        <v>43290</v>
      </c>
      <c r="G5199">
        <v>18.600000000000001</v>
      </c>
      <c r="H5199">
        <v>10.6</v>
      </c>
      <c r="I5199">
        <v>113</v>
      </c>
      <c r="J5199">
        <v>0.8</v>
      </c>
      <c r="K5199">
        <v>8</v>
      </c>
      <c r="L5199">
        <v>60</v>
      </c>
      <c r="M5199">
        <v>5.0000000000000001E-3</v>
      </c>
      <c r="N5199">
        <v>0.307</v>
      </c>
      <c r="O5199">
        <v>0.03</v>
      </c>
      <c r="P5199">
        <v>21</v>
      </c>
      <c r="Q5199">
        <v>84.761758520800001</v>
      </c>
      <c r="R5199">
        <v>85.589292352899903</v>
      </c>
      <c r="S5199">
        <v>85.262112312912393</v>
      </c>
      <c r="T5199">
        <v>100</v>
      </c>
      <c r="U5199">
        <v>83.790824443611498</v>
      </c>
      <c r="V5199">
        <v>86.616834114320099</v>
      </c>
      <c r="W5199">
        <v>91.014875439999997</v>
      </c>
      <c r="X5199">
        <v>98</v>
      </c>
      <c r="Y5199">
        <v>88.831074584925503</v>
      </c>
      <c r="Z5199" t="s">
        <v>32</v>
      </c>
      <c r="AA5199" t="s">
        <v>32</v>
      </c>
      <c r="AB5199" t="s">
        <v>32</v>
      </c>
      <c r="AC5199" t="s">
        <v>31</v>
      </c>
      <c r="AD5199" t="s">
        <v>214</v>
      </c>
      <c r="AE5199" t="s">
        <v>32</v>
      </c>
      <c r="AF5199" t="s">
        <v>31</v>
      </c>
      <c r="AG5199" t="s">
        <v>31</v>
      </c>
      <c r="AH5199" t="s">
        <v>32</v>
      </c>
    </row>
    <row r="5200" spans="1:34">
      <c r="A5200">
        <v>2018</v>
      </c>
      <c r="B5200">
        <v>11476</v>
      </c>
      <c r="C5200" t="s">
        <v>395</v>
      </c>
      <c r="D5200" t="s">
        <v>312</v>
      </c>
      <c r="E5200" t="s">
        <v>7</v>
      </c>
      <c r="F5200" s="9">
        <v>43347</v>
      </c>
      <c r="G5200">
        <v>18.3</v>
      </c>
      <c r="H5200">
        <v>9.1999999999999993</v>
      </c>
      <c r="I5200">
        <v>98</v>
      </c>
      <c r="J5200">
        <v>1.5</v>
      </c>
      <c r="K5200">
        <v>7.5</v>
      </c>
      <c r="L5200">
        <v>64</v>
      </c>
      <c r="M5200">
        <v>5.0000000000000001E-3</v>
      </c>
      <c r="N5200">
        <v>5.3900000000000003E-2</v>
      </c>
      <c r="O5200">
        <v>0.04</v>
      </c>
      <c r="P5200">
        <v>15</v>
      </c>
      <c r="Q5200">
        <v>85.936622274100003</v>
      </c>
      <c r="R5200">
        <v>94.425359999999998</v>
      </c>
      <c r="S5200">
        <v>74.159648833244702</v>
      </c>
      <c r="T5200">
        <v>100</v>
      </c>
      <c r="U5200">
        <v>80.872634858078996</v>
      </c>
      <c r="V5200">
        <v>97.324108749573099</v>
      </c>
      <c r="W5200">
        <v>88.019778560000006</v>
      </c>
      <c r="X5200">
        <v>98</v>
      </c>
      <c r="Y5200">
        <v>88.515435061620906</v>
      </c>
      <c r="Z5200" t="s">
        <v>32</v>
      </c>
      <c r="AA5200" t="s">
        <v>31</v>
      </c>
      <c r="AB5200" t="s">
        <v>216</v>
      </c>
      <c r="AC5200" t="s">
        <v>31</v>
      </c>
      <c r="AD5200" t="s">
        <v>214</v>
      </c>
      <c r="AE5200" t="s">
        <v>31</v>
      </c>
      <c r="AF5200" t="s">
        <v>32</v>
      </c>
      <c r="AG5200" t="s">
        <v>31</v>
      </c>
      <c r="AH5200" t="s">
        <v>32</v>
      </c>
    </row>
    <row r="5201" spans="1:34">
      <c r="A5201">
        <v>2020</v>
      </c>
      <c r="B5201">
        <v>11476</v>
      </c>
      <c r="C5201" t="s">
        <v>395</v>
      </c>
      <c r="D5201" t="s">
        <v>312</v>
      </c>
      <c r="E5201" t="s">
        <v>7</v>
      </c>
      <c r="F5201" s="9">
        <v>43781</v>
      </c>
      <c r="G5201">
        <v>9.5</v>
      </c>
      <c r="H5201">
        <v>11.1</v>
      </c>
      <c r="I5201">
        <v>97</v>
      </c>
      <c r="J5201">
        <v>0.7</v>
      </c>
      <c r="K5201">
        <v>7.5</v>
      </c>
      <c r="L5201">
        <v>60</v>
      </c>
      <c r="M5201">
        <v>5.0000000000000001E-3</v>
      </c>
      <c r="N5201">
        <v>0.72299999999999998</v>
      </c>
      <c r="O5201">
        <v>0.02</v>
      </c>
      <c r="P5201">
        <v>11</v>
      </c>
      <c r="Q5201">
        <v>100</v>
      </c>
      <c r="R5201">
        <v>100</v>
      </c>
      <c r="S5201">
        <v>86.978432531765606</v>
      </c>
      <c r="T5201">
        <v>100</v>
      </c>
      <c r="U5201">
        <v>83.790824443611498</v>
      </c>
      <c r="V5201">
        <v>71.516356515194204</v>
      </c>
      <c r="W5201">
        <v>94.009944640000001</v>
      </c>
      <c r="X5201">
        <v>98</v>
      </c>
      <c r="Y5201">
        <v>90.011268059447701</v>
      </c>
      <c r="Z5201" t="s">
        <v>31</v>
      </c>
      <c r="AA5201" t="s">
        <v>31</v>
      </c>
      <c r="AB5201" t="s">
        <v>32</v>
      </c>
      <c r="AC5201" t="s">
        <v>31</v>
      </c>
      <c r="AD5201" t="s">
        <v>214</v>
      </c>
      <c r="AE5201" t="s">
        <v>216</v>
      </c>
      <c r="AF5201" t="s">
        <v>31</v>
      </c>
      <c r="AG5201" t="s">
        <v>31</v>
      </c>
      <c r="AH5201" t="s">
        <v>31</v>
      </c>
    </row>
    <row r="5202" spans="1:34">
      <c r="A5202">
        <v>2020</v>
      </c>
      <c r="B5202">
        <v>11476</v>
      </c>
      <c r="C5202" t="s">
        <v>395</v>
      </c>
      <c r="D5202" t="s">
        <v>312</v>
      </c>
      <c r="E5202" t="s">
        <v>7</v>
      </c>
      <c r="F5202" s="9">
        <v>43893</v>
      </c>
      <c r="G5202">
        <v>9.5</v>
      </c>
      <c r="H5202">
        <v>11.8</v>
      </c>
      <c r="I5202">
        <v>103</v>
      </c>
      <c r="J5202">
        <v>0.6</v>
      </c>
      <c r="K5202">
        <v>7.3</v>
      </c>
      <c r="L5202">
        <v>49</v>
      </c>
      <c r="M5202">
        <v>5.0000000000000001E-3</v>
      </c>
      <c r="N5202">
        <v>1.1499999999999999</v>
      </c>
      <c r="O5202">
        <v>0.02</v>
      </c>
      <c r="P5202">
        <v>0.5</v>
      </c>
      <c r="Q5202">
        <v>100</v>
      </c>
      <c r="R5202">
        <v>96.472711501644696</v>
      </c>
      <c r="S5202">
        <v>88.729302153791394</v>
      </c>
      <c r="T5202">
        <v>100</v>
      </c>
      <c r="U5202">
        <v>92.370300884281306</v>
      </c>
      <c r="V5202">
        <v>58.750090061693598</v>
      </c>
      <c r="W5202">
        <v>94.009944640000001</v>
      </c>
      <c r="X5202">
        <v>98</v>
      </c>
      <c r="Y5202">
        <v>86.929324528061102</v>
      </c>
      <c r="Z5202" t="s">
        <v>31</v>
      </c>
      <c r="AA5202" t="s">
        <v>31</v>
      </c>
      <c r="AB5202" t="s">
        <v>32</v>
      </c>
      <c r="AC5202" t="s">
        <v>31</v>
      </c>
      <c r="AD5202" t="s">
        <v>31</v>
      </c>
      <c r="AE5202" t="s">
        <v>215</v>
      </c>
      <c r="AF5202" t="s">
        <v>31</v>
      </c>
      <c r="AG5202" t="s">
        <v>31</v>
      </c>
      <c r="AH5202" t="s">
        <v>32</v>
      </c>
    </row>
    <row r="5203" spans="1:34">
      <c r="A5203">
        <v>2020</v>
      </c>
      <c r="B5203">
        <v>11476</v>
      </c>
      <c r="C5203" t="s">
        <v>395</v>
      </c>
      <c r="D5203" t="s">
        <v>312</v>
      </c>
      <c r="E5203" t="s">
        <v>7</v>
      </c>
      <c r="F5203" s="9">
        <v>43971</v>
      </c>
      <c r="G5203">
        <v>11.1</v>
      </c>
      <c r="H5203">
        <v>11.2</v>
      </c>
      <c r="I5203">
        <v>102</v>
      </c>
      <c r="J5203">
        <v>1</v>
      </c>
      <c r="K5203">
        <v>7.2</v>
      </c>
      <c r="L5203">
        <v>59</v>
      </c>
      <c r="M5203">
        <v>5.0000000000000001E-3</v>
      </c>
      <c r="N5203">
        <v>1.28</v>
      </c>
      <c r="O5203">
        <v>0.03</v>
      </c>
      <c r="P5203">
        <v>62</v>
      </c>
      <c r="Q5203">
        <v>100.04077795329999</v>
      </c>
      <c r="R5203">
        <v>97.6344288657844</v>
      </c>
      <c r="S5203">
        <v>81.930406524098302</v>
      </c>
      <c r="T5203">
        <v>100</v>
      </c>
      <c r="U5203">
        <v>84.536678728866804</v>
      </c>
      <c r="V5203">
        <v>55.336221050596698</v>
      </c>
      <c r="W5203">
        <v>91.014875439999997</v>
      </c>
      <c r="X5203">
        <v>94.138442471459896</v>
      </c>
      <c r="Y5203">
        <v>83.266156962641006</v>
      </c>
      <c r="Z5203" t="s">
        <v>31</v>
      </c>
      <c r="AA5203" t="s">
        <v>31</v>
      </c>
      <c r="AB5203" t="s">
        <v>214</v>
      </c>
      <c r="AC5203" t="s">
        <v>31</v>
      </c>
      <c r="AD5203" t="s">
        <v>32</v>
      </c>
      <c r="AE5203" t="s">
        <v>215</v>
      </c>
      <c r="AF5203" t="s">
        <v>31</v>
      </c>
      <c r="AG5203" t="s">
        <v>31</v>
      </c>
      <c r="AH5203" t="s">
        <v>214</v>
      </c>
    </row>
    <row r="5204" spans="1:34">
      <c r="A5204">
        <v>2021</v>
      </c>
      <c r="B5204">
        <v>11476</v>
      </c>
      <c r="C5204" t="s">
        <v>395</v>
      </c>
      <c r="D5204" t="s">
        <v>312</v>
      </c>
      <c r="E5204" t="s">
        <v>7</v>
      </c>
      <c r="F5204" s="9">
        <v>44144</v>
      </c>
      <c r="G5204">
        <v>7.6</v>
      </c>
      <c r="H5204">
        <v>11.7</v>
      </c>
      <c r="I5204">
        <v>97</v>
      </c>
      <c r="J5204">
        <v>1.5</v>
      </c>
      <c r="K5204">
        <v>7.4</v>
      </c>
      <c r="L5204">
        <v>75</v>
      </c>
      <c r="M5204">
        <v>5.0000000000000001E-3</v>
      </c>
      <c r="N5204">
        <v>1.17</v>
      </c>
      <c r="O5204">
        <v>0.03</v>
      </c>
      <c r="P5204">
        <v>16</v>
      </c>
      <c r="Q5204">
        <v>100</v>
      </c>
      <c r="R5204">
        <v>100</v>
      </c>
      <c r="S5204">
        <v>74.159648833244702</v>
      </c>
      <c r="T5204">
        <v>100</v>
      </c>
      <c r="U5204">
        <v>73.361076935051202</v>
      </c>
      <c r="V5204">
        <v>58.211485812008299</v>
      </c>
      <c r="W5204">
        <v>91.014875439999997</v>
      </c>
      <c r="X5204">
        <v>98</v>
      </c>
      <c r="Y5204">
        <v>82.075132934891002</v>
      </c>
      <c r="Z5204" t="s">
        <v>31</v>
      </c>
      <c r="AA5204" t="s">
        <v>31</v>
      </c>
      <c r="AB5204" t="s">
        <v>216</v>
      </c>
      <c r="AC5204" t="s">
        <v>31</v>
      </c>
      <c r="AD5204" t="s">
        <v>216</v>
      </c>
      <c r="AE5204" t="s">
        <v>215</v>
      </c>
      <c r="AF5204" t="s">
        <v>31</v>
      </c>
      <c r="AG5204" t="s">
        <v>31</v>
      </c>
      <c r="AH5204" t="s">
        <v>214</v>
      </c>
    </row>
    <row r="5205" spans="1:34">
      <c r="A5205">
        <v>2021</v>
      </c>
      <c r="B5205">
        <v>11476</v>
      </c>
      <c r="C5205" t="s">
        <v>395</v>
      </c>
      <c r="D5205" t="s">
        <v>312</v>
      </c>
      <c r="E5205" t="s">
        <v>7</v>
      </c>
      <c r="F5205" s="9">
        <v>44216</v>
      </c>
      <c r="G5205">
        <v>6.3</v>
      </c>
      <c r="H5205">
        <v>12</v>
      </c>
      <c r="I5205">
        <v>97</v>
      </c>
      <c r="J5205">
        <v>0.9</v>
      </c>
      <c r="K5205">
        <v>6.9</v>
      </c>
      <c r="L5205">
        <v>67</v>
      </c>
      <c r="M5205">
        <v>5.0000000000000001E-3</v>
      </c>
      <c r="N5205">
        <v>1.47</v>
      </c>
      <c r="O5205">
        <v>0.03</v>
      </c>
      <c r="P5205">
        <v>11</v>
      </c>
      <c r="Q5205">
        <v>100</v>
      </c>
      <c r="R5205">
        <v>100</v>
      </c>
      <c r="S5205">
        <v>83.579659743864994</v>
      </c>
      <c r="T5205">
        <v>95.032895551113</v>
      </c>
      <c r="U5205">
        <v>78.750884389079104</v>
      </c>
      <c r="V5205">
        <v>50.700343513485102</v>
      </c>
      <c r="W5205">
        <v>91.014875439999997</v>
      </c>
      <c r="X5205">
        <v>98</v>
      </c>
      <c r="Y5205">
        <v>80.680819401154096</v>
      </c>
      <c r="Z5205" t="s">
        <v>31</v>
      </c>
      <c r="AA5205" t="s">
        <v>31</v>
      </c>
      <c r="AB5205" t="s">
        <v>214</v>
      </c>
      <c r="AC5205" t="s">
        <v>31</v>
      </c>
      <c r="AD5205" t="s">
        <v>216</v>
      </c>
      <c r="AE5205" t="s">
        <v>215</v>
      </c>
      <c r="AF5205" t="s">
        <v>31</v>
      </c>
      <c r="AG5205" t="s">
        <v>31</v>
      </c>
      <c r="AH5205" t="s">
        <v>214</v>
      </c>
    </row>
    <row r="5206" spans="1:34">
      <c r="A5206">
        <v>2021</v>
      </c>
      <c r="B5206">
        <v>11476</v>
      </c>
      <c r="C5206" t="s">
        <v>395</v>
      </c>
      <c r="D5206" t="s">
        <v>312</v>
      </c>
      <c r="E5206" t="s">
        <v>7</v>
      </c>
      <c r="F5206" s="9">
        <v>44271</v>
      </c>
      <c r="G5206">
        <v>8.3000000000000007</v>
      </c>
      <c r="H5206">
        <v>12.2</v>
      </c>
      <c r="I5206">
        <v>104</v>
      </c>
      <c r="J5206">
        <v>1.7</v>
      </c>
      <c r="K5206">
        <v>7.1</v>
      </c>
      <c r="L5206">
        <v>46</v>
      </c>
      <c r="M5206">
        <v>5.0000000000000001E-3</v>
      </c>
      <c r="N5206">
        <v>1.2</v>
      </c>
      <c r="O5206">
        <v>0.02</v>
      </c>
      <c r="P5206">
        <v>1</v>
      </c>
      <c r="Q5206">
        <v>100</v>
      </c>
      <c r="R5206">
        <v>95.324816999479197</v>
      </c>
      <c r="S5206">
        <v>71.261783361564099</v>
      </c>
      <c r="T5206">
        <v>100</v>
      </c>
      <c r="U5206">
        <v>94.858993306509603</v>
      </c>
      <c r="V5206">
        <v>57.412823597062904</v>
      </c>
      <c r="W5206">
        <v>94.009944640000001</v>
      </c>
      <c r="X5206">
        <v>98</v>
      </c>
      <c r="Y5206">
        <v>83.816730925903201</v>
      </c>
      <c r="Z5206" t="s">
        <v>31</v>
      </c>
      <c r="AA5206" t="s">
        <v>31</v>
      </c>
      <c r="AB5206" t="s">
        <v>216</v>
      </c>
      <c r="AC5206" t="s">
        <v>31</v>
      </c>
      <c r="AD5206" t="s">
        <v>31</v>
      </c>
      <c r="AE5206" t="s">
        <v>215</v>
      </c>
      <c r="AF5206" t="s">
        <v>31</v>
      </c>
      <c r="AG5206" t="s">
        <v>31</v>
      </c>
      <c r="AH5206" t="s">
        <v>214</v>
      </c>
    </row>
    <row r="5207" spans="1:34">
      <c r="A5207">
        <v>2021</v>
      </c>
      <c r="B5207">
        <v>11476</v>
      </c>
      <c r="C5207" t="s">
        <v>395</v>
      </c>
      <c r="D5207" t="s">
        <v>312</v>
      </c>
      <c r="E5207" t="s">
        <v>7</v>
      </c>
      <c r="F5207" s="9">
        <v>44335</v>
      </c>
      <c r="G5207">
        <v>15.2</v>
      </c>
      <c r="H5207">
        <v>11.4</v>
      </c>
      <c r="I5207">
        <v>113</v>
      </c>
      <c r="J5207">
        <v>0.4</v>
      </c>
      <c r="K5207">
        <v>8.1</v>
      </c>
      <c r="L5207">
        <v>53</v>
      </c>
      <c r="M5207">
        <v>0.01</v>
      </c>
      <c r="N5207">
        <v>0.51100000000000001</v>
      </c>
      <c r="O5207">
        <v>0.02</v>
      </c>
      <c r="P5207">
        <v>26</v>
      </c>
      <c r="Q5207">
        <v>95.237384294400002</v>
      </c>
      <c r="R5207">
        <v>85.589292352899903</v>
      </c>
      <c r="S5207">
        <v>92.337485515316203</v>
      </c>
      <c r="T5207">
        <v>94.944279314235203</v>
      </c>
      <c r="U5207">
        <v>89.153313202838802</v>
      </c>
      <c r="V5207">
        <v>78.6690400467416</v>
      </c>
      <c r="W5207">
        <v>94.009944640000001</v>
      </c>
      <c r="X5207">
        <v>98</v>
      </c>
      <c r="Y5207">
        <v>90.367079547012295</v>
      </c>
      <c r="Z5207" t="s">
        <v>31</v>
      </c>
      <c r="AA5207" t="s">
        <v>32</v>
      </c>
      <c r="AB5207" t="s">
        <v>31</v>
      </c>
      <c r="AC5207" t="s">
        <v>31</v>
      </c>
      <c r="AD5207" t="s">
        <v>32</v>
      </c>
      <c r="AE5207" t="s">
        <v>216</v>
      </c>
      <c r="AF5207" t="s">
        <v>31</v>
      </c>
      <c r="AG5207" t="s">
        <v>31</v>
      </c>
      <c r="AH5207" t="s">
        <v>31</v>
      </c>
    </row>
    <row r="5208" spans="1:34">
      <c r="A5208">
        <v>2021</v>
      </c>
      <c r="B5208">
        <v>11476</v>
      </c>
      <c r="C5208" t="s">
        <v>395</v>
      </c>
      <c r="D5208" t="s">
        <v>312</v>
      </c>
      <c r="E5208" t="s">
        <v>7</v>
      </c>
      <c r="F5208" s="9">
        <v>44398</v>
      </c>
      <c r="G5208">
        <v>20.3</v>
      </c>
      <c r="H5208">
        <v>9.8000000000000007</v>
      </c>
      <c r="I5208">
        <v>108</v>
      </c>
      <c r="J5208">
        <v>0.6</v>
      </c>
      <c r="K5208">
        <v>7.7</v>
      </c>
      <c r="L5208">
        <v>52</v>
      </c>
      <c r="M5208">
        <v>1.4E-2</v>
      </c>
      <c r="N5208">
        <v>0.14199999999999999</v>
      </c>
      <c r="O5208">
        <v>0.03</v>
      </c>
      <c r="P5208">
        <v>23</v>
      </c>
      <c r="Q5208">
        <v>77.152584716099994</v>
      </c>
      <c r="R5208">
        <v>90.868207359842003</v>
      </c>
      <c r="S5208">
        <v>88.729302153791394</v>
      </c>
      <c r="T5208">
        <v>100</v>
      </c>
      <c r="U5208">
        <v>89.946901058532902</v>
      </c>
      <c r="V5208">
        <v>93.0681654027413</v>
      </c>
      <c r="W5208">
        <v>91.014875439999997</v>
      </c>
      <c r="X5208">
        <v>98</v>
      </c>
      <c r="Y5208">
        <v>90.349919674137396</v>
      </c>
      <c r="Z5208" t="s">
        <v>216</v>
      </c>
      <c r="AA5208" t="s">
        <v>31</v>
      </c>
      <c r="AB5208" t="s">
        <v>32</v>
      </c>
      <c r="AC5208" t="s">
        <v>31</v>
      </c>
      <c r="AD5208" t="s">
        <v>31</v>
      </c>
      <c r="AE5208" t="s">
        <v>31</v>
      </c>
      <c r="AF5208" t="s">
        <v>31</v>
      </c>
      <c r="AG5208" t="s">
        <v>31</v>
      </c>
      <c r="AH5208" t="s">
        <v>31</v>
      </c>
    </row>
    <row r="5209" spans="1:34">
      <c r="A5209">
        <v>2021</v>
      </c>
      <c r="B5209">
        <v>11476</v>
      </c>
      <c r="C5209" t="s">
        <v>395</v>
      </c>
      <c r="D5209" t="s">
        <v>312</v>
      </c>
      <c r="E5209" t="s">
        <v>7</v>
      </c>
      <c r="F5209" s="9">
        <v>44448</v>
      </c>
      <c r="G5209">
        <v>16.899999999999999</v>
      </c>
      <c r="H5209">
        <v>7.8</v>
      </c>
      <c r="I5209">
        <v>80</v>
      </c>
      <c r="J5209">
        <v>1.5</v>
      </c>
      <c r="K5209">
        <v>7.4</v>
      </c>
      <c r="L5209">
        <v>64</v>
      </c>
      <c r="M5209">
        <v>1.4999999999999999E-2</v>
      </c>
      <c r="N5209">
        <v>3.8600000000000002E-2</v>
      </c>
      <c r="O5209">
        <v>7.0000000000000007E-2</v>
      </c>
      <c r="P5209">
        <v>18</v>
      </c>
      <c r="Q5209">
        <v>90.769825738700007</v>
      </c>
      <c r="R5209">
        <v>83.137159999999994</v>
      </c>
      <c r="S5209">
        <v>74.159648833244702</v>
      </c>
      <c r="T5209">
        <v>100</v>
      </c>
      <c r="U5209">
        <v>80.872634858078996</v>
      </c>
      <c r="V5209">
        <v>97.561932940342899</v>
      </c>
      <c r="W5209">
        <v>79.034321840000004</v>
      </c>
      <c r="X5209">
        <v>98</v>
      </c>
      <c r="Y5209">
        <v>86.465392717591499</v>
      </c>
      <c r="Z5209" t="s">
        <v>31</v>
      </c>
      <c r="AA5209" t="s">
        <v>214</v>
      </c>
      <c r="AB5209" t="s">
        <v>216</v>
      </c>
      <c r="AC5209" t="s">
        <v>31</v>
      </c>
      <c r="AD5209" t="s">
        <v>214</v>
      </c>
      <c r="AE5209" t="s">
        <v>31</v>
      </c>
      <c r="AF5209" t="s">
        <v>216</v>
      </c>
      <c r="AG5209" t="s">
        <v>31</v>
      </c>
      <c r="AH5209" t="s">
        <v>32</v>
      </c>
    </row>
    <row r="5210" spans="1:34">
      <c r="A5210">
        <v>2022</v>
      </c>
      <c r="B5210">
        <v>11476</v>
      </c>
      <c r="C5210" t="s">
        <v>395</v>
      </c>
      <c r="D5210" t="s">
        <v>312</v>
      </c>
      <c r="E5210" t="s">
        <v>7</v>
      </c>
      <c r="F5210" s="9">
        <v>44580</v>
      </c>
      <c r="G5210">
        <v>9.4</v>
      </c>
      <c r="H5210">
        <v>11.5</v>
      </c>
      <c r="I5210">
        <v>100</v>
      </c>
      <c r="J5210">
        <v>0.6</v>
      </c>
      <c r="K5210">
        <v>6.7</v>
      </c>
      <c r="L5210">
        <v>54</v>
      </c>
      <c r="M5210">
        <v>5.0000000000000001E-3</v>
      </c>
      <c r="N5210">
        <v>1.24</v>
      </c>
      <c r="O5210">
        <v>0.03</v>
      </c>
      <c r="P5210">
        <v>3</v>
      </c>
      <c r="Q5210">
        <v>100</v>
      </c>
      <c r="R5210">
        <v>100</v>
      </c>
      <c r="S5210">
        <v>88.729302153791394</v>
      </c>
      <c r="T5210">
        <v>85.646049557850105</v>
      </c>
      <c r="U5210">
        <v>88.366727052342796</v>
      </c>
      <c r="V5210">
        <v>56.364959839478203</v>
      </c>
      <c r="W5210">
        <v>91.014875439999997</v>
      </c>
      <c r="X5210">
        <v>98</v>
      </c>
      <c r="Y5210">
        <v>84.102959419233798</v>
      </c>
      <c r="Z5210" t="s">
        <v>31</v>
      </c>
      <c r="AA5210" t="s">
        <v>31</v>
      </c>
      <c r="AB5210" t="s">
        <v>32</v>
      </c>
      <c r="AC5210" t="s">
        <v>32</v>
      </c>
      <c r="AD5210" t="s">
        <v>32</v>
      </c>
      <c r="AE5210" t="s">
        <v>215</v>
      </c>
      <c r="AF5210" t="s">
        <v>31</v>
      </c>
      <c r="AG5210" t="s">
        <v>31</v>
      </c>
      <c r="AH5210" t="s">
        <v>214</v>
      </c>
    </row>
    <row r="5211" spans="1:34">
      <c r="A5211">
        <v>2022</v>
      </c>
      <c r="B5211">
        <v>11476</v>
      </c>
      <c r="C5211" t="s">
        <v>395</v>
      </c>
      <c r="D5211" t="s">
        <v>312</v>
      </c>
      <c r="E5211" t="s">
        <v>7</v>
      </c>
      <c r="F5211" s="9">
        <v>44637</v>
      </c>
      <c r="G5211">
        <v>8.5</v>
      </c>
      <c r="H5211">
        <v>11.6</v>
      </c>
      <c r="I5211">
        <v>98</v>
      </c>
      <c r="J5211">
        <v>1.2</v>
      </c>
      <c r="K5211">
        <v>7.2</v>
      </c>
      <c r="L5211">
        <v>57</v>
      </c>
      <c r="M5211">
        <v>5.0000000000000001E-3</v>
      </c>
      <c r="N5211">
        <v>1.26</v>
      </c>
      <c r="O5211">
        <v>0.03</v>
      </c>
      <c r="P5211">
        <v>9</v>
      </c>
      <c r="Q5211">
        <v>100</v>
      </c>
      <c r="R5211">
        <v>100</v>
      </c>
      <c r="S5211">
        <v>78.728890606988102</v>
      </c>
      <c r="T5211">
        <v>100</v>
      </c>
      <c r="U5211">
        <v>86.048363802569696</v>
      </c>
      <c r="V5211">
        <v>55.8482217907193</v>
      </c>
      <c r="W5211">
        <v>91.014875439999997</v>
      </c>
      <c r="X5211">
        <v>98</v>
      </c>
      <c r="Y5211">
        <v>83.702975047868705</v>
      </c>
      <c r="Z5211" t="s">
        <v>31</v>
      </c>
      <c r="AA5211" t="s">
        <v>31</v>
      </c>
      <c r="AB5211" t="s">
        <v>216</v>
      </c>
      <c r="AC5211" t="s">
        <v>31</v>
      </c>
      <c r="AD5211" t="s">
        <v>32</v>
      </c>
      <c r="AE5211" t="s">
        <v>215</v>
      </c>
      <c r="AF5211" t="s">
        <v>31</v>
      </c>
      <c r="AG5211" t="s">
        <v>31</v>
      </c>
      <c r="AH5211" t="s">
        <v>214</v>
      </c>
    </row>
    <row r="5212" spans="1:34">
      <c r="A5212">
        <v>2022</v>
      </c>
      <c r="B5212">
        <v>11476</v>
      </c>
      <c r="C5212" t="s">
        <v>395</v>
      </c>
      <c r="D5212" t="s">
        <v>312</v>
      </c>
      <c r="E5212" t="s">
        <v>7</v>
      </c>
      <c r="F5212" s="9">
        <v>44699</v>
      </c>
      <c r="G5212">
        <v>10.6</v>
      </c>
      <c r="H5212">
        <v>11.4</v>
      </c>
      <c r="I5212">
        <v>101</v>
      </c>
      <c r="J5212">
        <v>0.7</v>
      </c>
      <c r="K5212">
        <v>6.8</v>
      </c>
      <c r="L5212">
        <v>65</v>
      </c>
      <c r="M5212">
        <v>5.0000000000000001E-3</v>
      </c>
      <c r="N5212">
        <v>1.19</v>
      </c>
      <c r="O5212">
        <v>0.03</v>
      </c>
      <c r="P5212">
        <v>15</v>
      </c>
      <c r="Q5212">
        <v>100</v>
      </c>
      <c r="R5212">
        <v>98.810135545795305</v>
      </c>
      <c r="S5212">
        <v>86.978432531765606</v>
      </c>
      <c r="T5212">
        <v>90.217471046336698</v>
      </c>
      <c r="U5212">
        <v>80.159107875758593</v>
      </c>
      <c r="V5212">
        <v>57.677819334119903</v>
      </c>
      <c r="W5212">
        <v>91.014875439999997</v>
      </c>
      <c r="X5212">
        <v>98</v>
      </c>
      <c r="Y5212">
        <v>83.824605018120593</v>
      </c>
      <c r="Z5212" t="s">
        <v>31</v>
      </c>
      <c r="AA5212" t="s">
        <v>31</v>
      </c>
      <c r="AB5212" t="s">
        <v>32</v>
      </c>
      <c r="AC5212" t="s">
        <v>31</v>
      </c>
      <c r="AD5212" t="s">
        <v>214</v>
      </c>
      <c r="AE5212" t="s">
        <v>215</v>
      </c>
      <c r="AF5212" t="s">
        <v>31</v>
      </c>
      <c r="AG5212" t="s">
        <v>31</v>
      </c>
      <c r="AH5212" t="s">
        <v>214</v>
      </c>
    </row>
    <row r="5213" spans="1:34">
      <c r="A5213">
        <v>2022</v>
      </c>
      <c r="B5213">
        <v>11476</v>
      </c>
      <c r="C5213" t="s">
        <v>395</v>
      </c>
      <c r="D5213" t="s">
        <v>312</v>
      </c>
      <c r="E5213" t="s">
        <v>7</v>
      </c>
      <c r="F5213" s="9">
        <v>44762</v>
      </c>
      <c r="G5213">
        <v>19.899999999999999</v>
      </c>
      <c r="H5213">
        <v>10.8</v>
      </c>
      <c r="I5213">
        <v>118</v>
      </c>
      <c r="J5213">
        <v>0.6</v>
      </c>
      <c r="K5213">
        <v>8.4</v>
      </c>
      <c r="L5213">
        <v>58</v>
      </c>
      <c r="M5213">
        <v>0.01</v>
      </c>
      <c r="N5213">
        <v>0.499</v>
      </c>
      <c r="O5213">
        <v>0.02</v>
      </c>
      <c r="P5213">
        <v>19</v>
      </c>
      <c r="Q5213">
        <v>79.090229635699998</v>
      </c>
      <c r="R5213">
        <v>80.617051643384698</v>
      </c>
      <c r="S5213">
        <v>88.729302153791394</v>
      </c>
      <c r="T5213">
        <v>81.259698967078407</v>
      </c>
      <c r="U5213">
        <v>85.289172149356006</v>
      </c>
      <c r="V5213">
        <v>79.104968523103494</v>
      </c>
      <c r="W5213">
        <v>94.009944640000001</v>
      </c>
      <c r="X5213">
        <v>98</v>
      </c>
      <c r="Y5213">
        <v>85.020069422655496</v>
      </c>
      <c r="Z5213" t="s">
        <v>216</v>
      </c>
      <c r="AA5213" t="s">
        <v>214</v>
      </c>
      <c r="AB5213" t="s">
        <v>32</v>
      </c>
      <c r="AC5213" t="s">
        <v>214</v>
      </c>
      <c r="AD5213" t="s">
        <v>32</v>
      </c>
      <c r="AE5213" t="s">
        <v>216</v>
      </c>
      <c r="AF5213" t="s">
        <v>31</v>
      </c>
      <c r="AG5213" t="s">
        <v>31</v>
      </c>
      <c r="AH5213" t="s">
        <v>32</v>
      </c>
    </row>
    <row r="5214" spans="1:34">
      <c r="A5214">
        <v>2022</v>
      </c>
      <c r="B5214">
        <v>11476</v>
      </c>
      <c r="C5214" t="s">
        <v>395</v>
      </c>
      <c r="D5214" t="s">
        <v>312</v>
      </c>
      <c r="E5214" t="s">
        <v>7</v>
      </c>
      <c r="F5214" s="9">
        <v>44817</v>
      </c>
      <c r="G5214">
        <v>17.600000000000001</v>
      </c>
      <c r="H5214">
        <v>8.5</v>
      </c>
      <c r="I5214">
        <v>89</v>
      </c>
      <c r="J5214">
        <v>0.7</v>
      </c>
      <c r="K5214">
        <v>7.4</v>
      </c>
      <c r="L5214">
        <v>62</v>
      </c>
      <c r="M5214">
        <v>1.9E-2</v>
      </c>
      <c r="N5214">
        <v>0.23200000000000001</v>
      </c>
      <c r="O5214">
        <v>0.04</v>
      </c>
      <c r="P5214">
        <v>11</v>
      </c>
      <c r="Q5214">
        <v>88.485936076800002</v>
      </c>
      <c r="R5214">
        <v>89.467749999999995</v>
      </c>
      <c r="S5214">
        <v>86.978432531765606</v>
      </c>
      <c r="T5214">
        <v>100</v>
      </c>
      <c r="U5214">
        <v>82.318799491280203</v>
      </c>
      <c r="V5214">
        <v>89.084440178448503</v>
      </c>
      <c r="W5214">
        <v>88.019778560000006</v>
      </c>
      <c r="X5214">
        <v>98</v>
      </c>
      <c r="Y5214">
        <v>89.820420621631101</v>
      </c>
      <c r="Z5214" t="s">
        <v>32</v>
      </c>
      <c r="AA5214" t="s">
        <v>32</v>
      </c>
      <c r="AB5214" t="s">
        <v>32</v>
      </c>
      <c r="AC5214" t="s">
        <v>31</v>
      </c>
      <c r="AD5214" t="s">
        <v>214</v>
      </c>
      <c r="AE5214" t="s">
        <v>32</v>
      </c>
      <c r="AF5214" t="s">
        <v>32</v>
      </c>
      <c r="AG5214" t="s">
        <v>31</v>
      </c>
      <c r="AH5214" t="s">
        <v>31</v>
      </c>
    </row>
    <row r="5215" spans="1:34">
      <c r="A5215">
        <v>2024</v>
      </c>
      <c r="B5215">
        <v>11476</v>
      </c>
      <c r="C5215" t="s">
        <v>395</v>
      </c>
      <c r="D5215" t="s">
        <v>312</v>
      </c>
      <c r="E5215" t="s">
        <v>7</v>
      </c>
      <c r="F5215" s="9">
        <v>45237</v>
      </c>
      <c r="G5215">
        <v>11</v>
      </c>
      <c r="H5215">
        <v>10.4</v>
      </c>
      <c r="I5215">
        <v>95</v>
      </c>
      <c r="J5215">
        <v>1</v>
      </c>
      <c r="K5215">
        <v>6.9</v>
      </c>
      <c r="L5215">
        <v>88</v>
      </c>
      <c r="M5215">
        <v>5.0000000000000001E-3</v>
      </c>
      <c r="N5215">
        <v>2.02</v>
      </c>
      <c r="O5215">
        <v>0.06</v>
      </c>
      <c r="P5215">
        <v>228</v>
      </c>
      <c r="Q5215">
        <v>100</v>
      </c>
      <c r="R5215">
        <v>99.729839999999996</v>
      </c>
      <c r="S5215">
        <v>81.930406524098302</v>
      </c>
      <c r="T5215">
        <v>95.032895551113</v>
      </c>
      <c r="U5215">
        <v>65.378110982298594</v>
      </c>
      <c r="V5215">
        <v>39.356363847294702</v>
      </c>
      <c r="W5215">
        <v>82.029501760000002</v>
      </c>
      <c r="X5215">
        <v>75.698315554257903</v>
      </c>
      <c r="Y5215">
        <v>69.359699576615</v>
      </c>
      <c r="Z5215" t="s">
        <v>31</v>
      </c>
      <c r="AA5215" t="s">
        <v>31</v>
      </c>
      <c r="AB5215" t="s">
        <v>214</v>
      </c>
      <c r="AC5215" t="s">
        <v>31</v>
      </c>
      <c r="AD5215" t="s">
        <v>216</v>
      </c>
      <c r="AE5215" t="s">
        <v>215</v>
      </c>
      <c r="AF5215" t="s">
        <v>214</v>
      </c>
      <c r="AG5215" t="s">
        <v>216</v>
      </c>
      <c r="AH5215" t="s">
        <v>216</v>
      </c>
    </row>
    <row r="5216" spans="1:34">
      <c r="A5216">
        <v>2024</v>
      </c>
      <c r="B5216">
        <v>11476</v>
      </c>
      <c r="C5216" t="s">
        <v>395</v>
      </c>
      <c r="D5216" t="s">
        <v>312</v>
      </c>
      <c r="E5216" t="s">
        <v>7</v>
      </c>
      <c r="F5216" s="9">
        <v>45321</v>
      </c>
      <c r="G5216">
        <v>10.5</v>
      </c>
      <c r="H5216">
        <v>11</v>
      </c>
      <c r="I5216">
        <v>98</v>
      </c>
      <c r="J5216">
        <v>0.8</v>
      </c>
      <c r="K5216">
        <v>6.8</v>
      </c>
      <c r="L5216">
        <v>70</v>
      </c>
      <c r="M5216">
        <v>5.0000000000000001E-3</v>
      </c>
      <c r="N5216">
        <v>1.3</v>
      </c>
      <c r="O5216">
        <v>0.05</v>
      </c>
      <c r="P5216">
        <v>5</v>
      </c>
      <c r="Q5216">
        <v>100</v>
      </c>
      <c r="R5216">
        <v>100</v>
      </c>
      <c r="S5216">
        <v>85.262112312912393</v>
      </c>
      <c r="T5216">
        <v>90.217471046336698</v>
      </c>
      <c r="U5216">
        <v>76.684799536274497</v>
      </c>
      <c r="V5216">
        <v>54.828914188801498</v>
      </c>
      <c r="W5216">
        <v>85.024653999999998</v>
      </c>
      <c r="X5216">
        <v>98</v>
      </c>
      <c r="Y5216">
        <v>81.460856254998305</v>
      </c>
      <c r="Z5216" t="s">
        <v>31</v>
      </c>
      <c r="AA5216" t="s">
        <v>31</v>
      </c>
      <c r="AB5216" t="s">
        <v>32</v>
      </c>
      <c r="AC5216" t="s">
        <v>31</v>
      </c>
      <c r="AD5216" t="s">
        <v>216</v>
      </c>
      <c r="AE5216" t="s">
        <v>215</v>
      </c>
      <c r="AF5216" t="s">
        <v>32</v>
      </c>
      <c r="AG5216" t="s">
        <v>31</v>
      </c>
      <c r="AH5216" t="s">
        <v>214</v>
      </c>
    </row>
    <row r="5217" spans="1:34">
      <c r="A5217">
        <v>2024</v>
      </c>
      <c r="B5217">
        <v>11476</v>
      </c>
      <c r="C5217" t="s">
        <v>395</v>
      </c>
      <c r="D5217" t="s">
        <v>312</v>
      </c>
      <c r="E5217" t="s">
        <v>7</v>
      </c>
      <c r="F5217" s="9">
        <v>45364</v>
      </c>
      <c r="G5217">
        <v>8</v>
      </c>
      <c r="H5217">
        <v>11.8</v>
      </c>
      <c r="I5217">
        <v>99</v>
      </c>
      <c r="J5217">
        <v>1.2</v>
      </c>
      <c r="K5217">
        <v>7.1</v>
      </c>
      <c r="L5217">
        <v>64</v>
      </c>
      <c r="M5217">
        <v>5.0000000000000001E-3</v>
      </c>
      <c r="N5217">
        <v>1.1499999999999999</v>
      </c>
      <c r="O5217">
        <v>0.04</v>
      </c>
      <c r="P5217">
        <v>4</v>
      </c>
      <c r="Q5217">
        <v>100</v>
      </c>
      <c r="R5217">
        <v>100</v>
      </c>
      <c r="S5217">
        <v>78.728890606988102</v>
      </c>
      <c r="T5217">
        <v>100</v>
      </c>
      <c r="U5217">
        <v>80.872634858078996</v>
      </c>
      <c r="V5217">
        <v>58.750090061693598</v>
      </c>
      <c r="W5217">
        <v>88.019778560000006</v>
      </c>
      <c r="X5217">
        <v>98</v>
      </c>
      <c r="Y5217">
        <v>83.875586191976495</v>
      </c>
      <c r="Z5217" t="s">
        <v>31</v>
      </c>
      <c r="AA5217" t="s">
        <v>31</v>
      </c>
      <c r="AB5217" t="s">
        <v>216</v>
      </c>
      <c r="AC5217" t="s">
        <v>31</v>
      </c>
      <c r="AD5217" t="s">
        <v>214</v>
      </c>
      <c r="AE5217" t="s">
        <v>215</v>
      </c>
      <c r="AF5217" t="s">
        <v>32</v>
      </c>
      <c r="AG5217" t="s">
        <v>31</v>
      </c>
      <c r="AH5217" t="s">
        <v>214</v>
      </c>
    </row>
    <row r="5218" spans="1:34">
      <c r="A5218">
        <v>2024</v>
      </c>
      <c r="B5218">
        <v>11476</v>
      </c>
      <c r="C5218" t="s">
        <v>395</v>
      </c>
      <c r="D5218" t="s">
        <v>312</v>
      </c>
      <c r="E5218" t="s">
        <v>7</v>
      </c>
      <c r="F5218" s="9">
        <v>45427</v>
      </c>
      <c r="G5218">
        <v>12.4</v>
      </c>
      <c r="H5218">
        <v>10.5</v>
      </c>
      <c r="I5218">
        <v>98</v>
      </c>
      <c r="J5218">
        <v>0.6</v>
      </c>
      <c r="K5218">
        <v>7.3</v>
      </c>
      <c r="L5218">
        <v>55</v>
      </c>
      <c r="M5218">
        <v>5.0000000000000001E-3</v>
      </c>
      <c r="N5218">
        <v>0.97899999999999998</v>
      </c>
      <c r="O5218">
        <v>0.02</v>
      </c>
      <c r="P5218">
        <v>23</v>
      </c>
      <c r="Q5218">
        <v>99.398105043200005</v>
      </c>
      <c r="R5218">
        <v>100</v>
      </c>
      <c r="S5218">
        <v>88.729302153791394</v>
      </c>
      <c r="T5218">
        <v>100</v>
      </c>
      <c r="U5218">
        <v>87.587080832062895</v>
      </c>
      <c r="V5218">
        <v>63.5634224370908</v>
      </c>
      <c r="W5218">
        <v>94.009944640000001</v>
      </c>
      <c r="X5218">
        <v>98</v>
      </c>
      <c r="Y5218">
        <v>88.415802956799396</v>
      </c>
      <c r="Z5218" t="s">
        <v>31</v>
      </c>
      <c r="AA5218" t="s">
        <v>31</v>
      </c>
      <c r="AB5218" t="s">
        <v>32</v>
      </c>
      <c r="AC5218" t="s">
        <v>31</v>
      </c>
      <c r="AD5218" t="s">
        <v>32</v>
      </c>
      <c r="AE5218" t="s">
        <v>216</v>
      </c>
      <c r="AF5218" t="s">
        <v>31</v>
      </c>
      <c r="AG5218" t="s">
        <v>31</v>
      </c>
      <c r="AH5218" t="s">
        <v>32</v>
      </c>
    </row>
    <row r="5219" spans="1:34">
      <c r="A5219">
        <v>2024</v>
      </c>
      <c r="B5219">
        <v>11476</v>
      </c>
      <c r="C5219" t="s">
        <v>395</v>
      </c>
      <c r="D5219" t="s">
        <v>312</v>
      </c>
      <c r="E5219" t="s">
        <v>7</v>
      </c>
      <c r="F5219" s="9">
        <v>45496</v>
      </c>
      <c r="G5219">
        <v>21.2</v>
      </c>
      <c r="H5219">
        <v>10.3</v>
      </c>
      <c r="I5219">
        <v>115</v>
      </c>
      <c r="J5219">
        <v>1.2</v>
      </c>
      <c r="K5219">
        <v>7.9</v>
      </c>
      <c r="L5219">
        <v>68</v>
      </c>
      <c r="M5219">
        <v>1.4999999999999999E-2</v>
      </c>
      <c r="N5219">
        <v>0.21</v>
      </c>
      <c r="O5219">
        <v>0.03</v>
      </c>
      <c r="P5219">
        <v>19</v>
      </c>
      <c r="Q5219">
        <v>72.455315270400007</v>
      </c>
      <c r="R5219">
        <v>83.564616759020296</v>
      </c>
      <c r="S5219">
        <v>78.728890606988102</v>
      </c>
      <c r="T5219">
        <v>100</v>
      </c>
      <c r="U5219">
        <v>78.056077289102703</v>
      </c>
      <c r="V5219">
        <v>90.157458989500199</v>
      </c>
      <c r="W5219">
        <v>91.014875439999997</v>
      </c>
      <c r="X5219">
        <v>98</v>
      </c>
      <c r="Y5219">
        <v>85.009376796923803</v>
      </c>
      <c r="Z5219" t="s">
        <v>216</v>
      </c>
      <c r="AA5219" t="s">
        <v>214</v>
      </c>
      <c r="AB5219" t="s">
        <v>216</v>
      </c>
      <c r="AC5219" t="s">
        <v>31</v>
      </c>
      <c r="AD5219" t="s">
        <v>216</v>
      </c>
      <c r="AE5219" t="s">
        <v>31</v>
      </c>
      <c r="AF5219" t="s">
        <v>31</v>
      </c>
      <c r="AG5219" t="s">
        <v>31</v>
      </c>
      <c r="AH5219" t="s">
        <v>32</v>
      </c>
    </row>
    <row r="5220" spans="1:34">
      <c r="A5220">
        <v>2023</v>
      </c>
      <c r="B5220">
        <v>11476</v>
      </c>
      <c r="C5220" t="s">
        <v>395</v>
      </c>
      <c r="D5220" t="s">
        <v>312</v>
      </c>
      <c r="E5220" t="s">
        <v>7</v>
      </c>
      <c r="F5220" s="9">
        <v>44873</v>
      </c>
      <c r="G5220">
        <v>9.1</v>
      </c>
      <c r="H5220">
        <v>11.3</v>
      </c>
      <c r="I5220">
        <v>99</v>
      </c>
      <c r="J5220">
        <v>0.8</v>
      </c>
      <c r="K5220">
        <v>7.1</v>
      </c>
      <c r="L5220">
        <v>58</v>
      </c>
      <c r="M5220">
        <v>5.0000000000000001E-3</v>
      </c>
      <c r="N5220">
        <v>2.08</v>
      </c>
      <c r="O5220">
        <v>0.03</v>
      </c>
      <c r="P5220">
        <v>43</v>
      </c>
      <c r="Q5220">
        <v>100</v>
      </c>
      <c r="R5220">
        <v>100</v>
      </c>
      <c r="S5220">
        <v>85.262112312912393</v>
      </c>
      <c r="T5220">
        <v>100</v>
      </c>
      <c r="U5220">
        <v>85.289172149356006</v>
      </c>
      <c r="V5220">
        <v>38.283832762623497</v>
      </c>
      <c r="W5220">
        <v>91.014875439999997</v>
      </c>
      <c r="X5220">
        <v>96.6448772581968</v>
      </c>
      <c r="Y5220">
        <v>73.395042533297101</v>
      </c>
      <c r="Z5220" t="s">
        <v>31</v>
      </c>
      <c r="AA5220" t="s">
        <v>31</v>
      </c>
      <c r="AB5220" t="s">
        <v>32</v>
      </c>
      <c r="AC5220" t="s">
        <v>31</v>
      </c>
      <c r="AD5220" t="s">
        <v>32</v>
      </c>
      <c r="AE5220" t="s">
        <v>215</v>
      </c>
      <c r="AF5220" t="s">
        <v>31</v>
      </c>
      <c r="AG5220" t="s">
        <v>31</v>
      </c>
      <c r="AH5220" t="s">
        <v>216</v>
      </c>
    </row>
    <row r="5221" spans="1:34">
      <c r="A5221">
        <v>2023</v>
      </c>
      <c r="B5221">
        <v>11476</v>
      </c>
      <c r="C5221" t="s">
        <v>395</v>
      </c>
      <c r="D5221" t="s">
        <v>312</v>
      </c>
      <c r="E5221" t="s">
        <v>7</v>
      </c>
      <c r="F5221" s="9">
        <v>44931</v>
      </c>
      <c r="G5221">
        <v>8.8000000000000007</v>
      </c>
      <c r="H5221">
        <v>11.2</v>
      </c>
      <c r="I5221">
        <v>98</v>
      </c>
      <c r="J5221">
        <v>0.8</v>
      </c>
      <c r="K5221">
        <v>7</v>
      </c>
      <c r="L5221">
        <v>50</v>
      </c>
      <c r="M5221">
        <v>5.0000000000000001E-3</v>
      </c>
      <c r="N5221">
        <v>1.43</v>
      </c>
      <c r="O5221">
        <v>0.04</v>
      </c>
      <c r="P5221">
        <v>45</v>
      </c>
      <c r="Q5221">
        <v>100</v>
      </c>
      <c r="R5221">
        <v>100</v>
      </c>
      <c r="S5221">
        <v>85.262112312912393</v>
      </c>
      <c r="T5221">
        <v>100</v>
      </c>
      <c r="U5221">
        <v>91.555331739753697</v>
      </c>
      <c r="V5221">
        <v>51.642898118618803</v>
      </c>
      <c r="W5221">
        <v>88.019778560000006</v>
      </c>
      <c r="X5221">
        <v>96.375458283378407</v>
      </c>
      <c r="Y5221">
        <v>82.741161633950398</v>
      </c>
      <c r="Z5221" t="s">
        <v>31</v>
      </c>
      <c r="AA5221" t="s">
        <v>31</v>
      </c>
      <c r="AB5221" t="s">
        <v>32</v>
      </c>
      <c r="AC5221" t="s">
        <v>31</v>
      </c>
      <c r="AD5221" t="s">
        <v>31</v>
      </c>
      <c r="AE5221" t="s">
        <v>215</v>
      </c>
      <c r="AF5221" t="s">
        <v>32</v>
      </c>
      <c r="AG5221" t="s">
        <v>31</v>
      </c>
      <c r="AH5221" t="s">
        <v>214</v>
      </c>
    </row>
    <row r="5222" spans="1:34">
      <c r="A5222">
        <v>2023</v>
      </c>
      <c r="B5222">
        <v>11476</v>
      </c>
      <c r="C5222" t="s">
        <v>395</v>
      </c>
      <c r="D5222" t="s">
        <v>312</v>
      </c>
      <c r="E5222" t="s">
        <v>7</v>
      </c>
      <c r="F5222" s="9">
        <v>44999</v>
      </c>
      <c r="G5222">
        <v>8.3000000000000007</v>
      </c>
      <c r="H5222">
        <v>11.8</v>
      </c>
      <c r="I5222">
        <v>101</v>
      </c>
      <c r="J5222">
        <v>1.2</v>
      </c>
      <c r="K5222">
        <v>7.1</v>
      </c>
      <c r="L5222">
        <v>67</v>
      </c>
      <c r="M5222">
        <v>5.0000000000000001E-3</v>
      </c>
      <c r="N5222">
        <v>1.45</v>
      </c>
      <c r="O5222">
        <v>0.04</v>
      </c>
      <c r="P5222">
        <v>4</v>
      </c>
      <c r="Q5222">
        <v>100</v>
      </c>
      <c r="R5222">
        <v>98.810135545795305</v>
      </c>
      <c r="S5222">
        <v>78.728890606988102</v>
      </c>
      <c r="T5222">
        <v>100</v>
      </c>
      <c r="U5222">
        <v>78.750884389079104</v>
      </c>
      <c r="V5222">
        <v>51.169450599414098</v>
      </c>
      <c r="W5222">
        <v>88.019778560000006</v>
      </c>
      <c r="X5222">
        <v>98</v>
      </c>
      <c r="Y5222">
        <v>80.317788876671798</v>
      </c>
      <c r="Z5222" t="s">
        <v>31</v>
      </c>
      <c r="AA5222" t="s">
        <v>31</v>
      </c>
      <c r="AB5222" t="s">
        <v>216</v>
      </c>
      <c r="AC5222" t="s">
        <v>31</v>
      </c>
      <c r="AD5222" t="s">
        <v>216</v>
      </c>
      <c r="AE5222" t="s">
        <v>215</v>
      </c>
      <c r="AF5222" t="s">
        <v>32</v>
      </c>
      <c r="AG5222" t="s">
        <v>31</v>
      </c>
      <c r="AH5222" t="s">
        <v>214</v>
      </c>
    </row>
    <row r="5223" spans="1:34">
      <c r="A5223">
        <v>2023</v>
      </c>
      <c r="B5223">
        <v>11476</v>
      </c>
      <c r="C5223" t="s">
        <v>395</v>
      </c>
      <c r="D5223" t="s">
        <v>312</v>
      </c>
      <c r="E5223" t="s">
        <v>7</v>
      </c>
      <c r="F5223" s="9">
        <v>45064</v>
      </c>
      <c r="G5223">
        <v>16.3</v>
      </c>
      <c r="H5223">
        <v>9.1999999999999993</v>
      </c>
      <c r="I5223">
        <v>94</v>
      </c>
      <c r="J5223">
        <v>0.4</v>
      </c>
      <c r="K5223">
        <v>7.3</v>
      </c>
      <c r="L5223">
        <v>59</v>
      </c>
      <c r="M5223">
        <v>2.1999999999999999E-2</v>
      </c>
      <c r="N5223">
        <v>0.85499999999999998</v>
      </c>
      <c r="O5223">
        <v>0.03</v>
      </c>
      <c r="P5223">
        <v>122</v>
      </c>
      <c r="Q5223">
        <v>92.519396392100006</v>
      </c>
      <c r="R5223">
        <v>94.425359999999998</v>
      </c>
      <c r="S5223">
        <v>92.337485515316203</v>
      </c>
      <c r="T5223">
        <v>100</v>
      </c>
      <c r="U5223">
        <v>84.536678728866804</v>
      </c>
      <c r="V5223">
        <v>66.773859959627202</v>
      </c>
      <c r="W5223">
        <v>91.014875439999997</v>
      </c>
      <c r="X5223">
        <v>86.851919876961105</v>
      </c>
      <c r="Y5223">
        <v>86.720716487976105</v>
      </c>
      <c r="Z5223" t="s">
        <v>31</v>
      </c>
      <c r="AA5223" t="s">
        <v>31</v>
      </c>
      <c r="AB5223" t="s">
        <v>31</v>
      </c>
      <c r="AC5223" t="s">
        <v>31</v>
      </c>
      <c r="AD5223" t="s">
        <v>32</v>
      </c>
      <c r="AE5223" t="s">
        <v>216</v>
      </c>
      <c r="AF5223" t="s">
        <v>31</v>
      </c>
      <c r="AG5223" t="s">
        <v>32</v>
      </c>
      <c r="AH5223" t="s">
        <v>32</v>
      </c>
    </row>
    <row r="5224" spans="1:34">
      <c r="A5224">
        <v>2023</v>
      </c>
      <c r="B5224">
        <v>11476</v>
      </c>
      <c r="C5224" t="s">
        <v>395</v>
      </c>
      <c r="D5224" t="s">
        <v>312</v>
      </c>
      <c r="E5224" t="s">
        <v>7</v>
      </c>
      <c r="F5224" s="9">
        <v>45125</v>
      </c>
      <c r="G5224">
        <v>21.9</v>
      </c>
      <c r="H5224">
        <v>8.5</v>
      </c>
      <c r="I5224">
        <v>97</v>
      </c>
      <c r="J5224">
        <v>0.8</v>
      </c>
      <c r="K5224">
        <v>7.4</v>
      </c>
      <c r="L5224">
        <v>56</v>
      </c>
      <c r="M5224">
        <v>3.2000000000000001E-2</v>
      </c>
      <c r="N5224">
        <v>0.20499999999999999</v>
      </c>
      <c r="O5224">
        <v>0.04</v>
      </c>
      <c r="P5224">
        <v>10</v>
      </c>
      <c r="Q5224">
        <v>68.474136333700002</v>
      </c>
      <c r="R5224">
        <v>89.467749999999995</v>
      </c>
      <c r="S5224">
        <v>85.262112312912393</v>
      </c>
      <c r="T5224">
        <v>100</v>
      </c>
      <c r="U5224">
        <v>86.814313312047901</v>
      </c>
      <c r="V5224">
        <v>89.660622893566796</v>
      </c>
      <c r="W5224">
        <v>88.019778560000006</v>
      </c>
      <c r="X5224">
        <v>98</v>
      </c>
      <c r="Y5224">
        <v>86.627935779163906</v>
      </c>
      <c r="Z5224" t="s">
        <v>216</v>
      </c>
      <c r="AA5224" t="s">
        <v>32</v>
      </c>
      <c r="AB5224" t="s">
        <v>32</v>
      </c>
      <c r="AC5224" t="s">
        <v>31</v>
      </c>
      <c r="AD5224" t="s">
        <v>32</v>
      </c>
      <c r="AE5224" t="s">
        <v>31</v>
      </c>
      <c r="AF5224" t="s">
        <v>32</v>
      </c>
      <c r="AG5224" t="s">
        <v>31</v>
      </c>
      <c r="AH5224" t="s">
        <v>32</v>
      </c>
    </row>
    <row r="5225" spans="1:34">
      <c r="A5225">
        <v>2023</v>
      </c>
      <c r="B5225">
        <v>11476</v>
      </c>
      <c r="C5225" t="s">
        <v>395</v>
      </c>
      <c r="D5225" t="s">
        <v>312</v>
      </c>
      <c r="E5225" t="s">
        <v>7</v>
      </c>
      <c r="F5225" s="9">
        <v>45181</v>
      </c>
      <c r="G5225">
        <v>18.600000000000001</v>
      </c>
      <c r="H5225">
        <v>8.9</v>
      </c>
      <c r="I5225">
        <v>94</v>
      </c>
      <c r="J5225">
        <v>0.7</v>
      </c>
      <c r="K5225">
        <v>7.3</v>
      </c>
      <c r="L5225">
        <v>56</v>
      </c>
      <c r="M5225">
        <v>1.7000000000000001E-2</v>
      </c>
      <c r="N5225">
        <v>6.9800000000000001E-2</v>
      </c>
      <c r="O5225">
        <v>0.04</v>
      </c>
      <c r="P5225">
        <v>10</v>
      </c>
      <c r="Q5225">
        <v>84.761758520800001</v>
      </c>
      <c r="R5225">
        <v>92.468789999999998</v>
      </c>
      <c r="S5225">
        <v>86.978432531765606</v>
      </c>
      <c r="T5225">
        <v>100</v>
      </c>
      <c r="U5225">
        <v>86.814313312047901</v>
      </c>
      <c r="V5225">
        <v>96.081691812323001</v>
      </c>
      <c r="W5225">
        <v>88.019778560000006</v>
      </c>
      <c r="X5225">
        <v>98</v>
      </c>
      <c r="Y5225">
        <v>91.167182923795906</v>
      </c>
      <c r="Z5225" t="s">
        <v>32</v>
      </c>
      <c r="AA5225" t="s">
        <v>31</v>
      </c>
      <c r="AB5225" t="s">
        <v>32</v>
      </c>
      <c r="AC5225" t="s">
        <v>31</v>
      </c>
      <c r="AD5225" t="s">
        <v>32</v>
      </c>
      <c r="AE5225" t="s">
        <v>31</v>
      </c>
      <c r="AF5225" t="s">
        <v>32</v>
      </c>
      <c r="AG5225" t="s">
        <v>31</v>
      </c>
      <c r="AH5225" t="s">
        <v>31</v>
      </c>
    </row>
    <row r="5226" spans="1:34">
      <c r="A5226">
        <v>2015</v>
      </c>
      <c r="B5226">
        <v>11477</v>
      </c>
      <c r="C5226" t="s">
        <v>396</v>
      </c>
      <c r="D5226" t="s">
        <v>315</v>
      </c>
      <c r="E5226" t="s">
        <v>46</v>
      </c>
      <c r="F5226" s="9">
        <v>42072</v>
      </c>
      <c r="G5226">
        <v>6.2</v>
      </c>
      <c r="H5226">
        <v>10.9</v>
      </c>
      <c r="I5226">
        <v>99</v>
      </c>
      <c r="J5226">
        <v>0.8</v>
      </c>
      <c r="K5226">
        <v>8.4</v>
      </c>
      <c r="L5226">
        <v>190</v>
      </c>
      <c r="M5226">
        <v>5.0000000000000001E-3</v>
      </c>
      <c r="N5226">
        <v>2.5000000000000001E-3</v>
      </c>
      <c r="O5226">
        <v>0.04</v>
      </c>
      <c r="P5226">
        <v>2</v>
      </c>
      <c r="Q5226">
        <v>100</v>
      </c>
      <c r="R5226">
        <v>100</v>
      </c>
      <c r="S5226">
        <v>85.262112312912393</v>
      </c>
      <c r="T5226">
        <v>81.259698967078407</v>
      </c>
      <c r="U5226">
        <v>87.492498610657904</v>
      </c>
      <c r="V5226">
        <v>99.655220733417707</v>
      </c>
      <c r="W5226">
        <v>88.019778560000006</v>
      </c>
      <c r="X5226">
        <v>98</v>
      </c>
      <c r="Y5226">
        <v>91.596417931495296</v>
      </c>
      <c r="Z5226" t="s">
        <v>31</v>
      </c>
      <c r="AA5226" t="s">
        <v>31</v>
      </c>
      <c r="AB5226" t="s">
        <v>32</v>
      </c>
      <c r="AC5226" t="s">
        <v>214</v>
      </c>
      <c r="AD5226" t="s">
        <v>32</v>
      </c>
      <c r="AE5226" t="s">
        <v>31</v>
      </c>
      <c r="AF5226" t="s">
        <v>32</v>
      </c>
      <c r="AG5226" t="s">
        <v>31</v>
      </c>
      <c r="AH5226" t="s">
        <v>31</v>
      </c>
    </row>
    <row r="5227" spans="1:34">
      <c r="A5227">
        <v>2015</v>
      </c>
      <c r="B5227">
        <v>11477</v>
      </c>
      <c r="C5227" t="s">
        <v>396</v>
      </c>
      <c r="D5227" t="s">
        <v>315</v>
      </c>
      <c r="E5227" t="s">
        <v>46</v>
      </c>
      <c r="F5227" s="9">
        <v>42030</v>
      </c>
      <c r="G5227">
        <v>4.5999999999999996</v>
      </c>
      <c r="H5227">
        <v>11.8</v>
      </c>
      <c r="I5227">
        <v>103</v>
      </c>
      <c r="J5227">
        <v>0.9</v>
      </c>
      <c r="K5227">
        <v>8.1999999999999993</v>
      </c>
      <c r="L5227">
        <v>172</v>
      </c>
      <c r="M5227">
        <v>5.0000000000000001E-3</v>
      </c>
      <c r="N5227">
        <v>0.184</v>
      </c>
      <c r="O5227">
        <v>0.04</v>
      </c>
      <c r="P5227">
        <v>11</v>
      </c>
      <c r="Q5227">
        <v>100</v>
      </c>
      <c r="R5227">
        <v>96.472711501644696</v>
      </c>
      <c r="S5227">
        <v>83.579659743864994</v>
      </c>
      <c r="T5227">
        <v>90.144161744995102</v>
      </c>
      <c r="U5227">
        <v>89.8837401830273</v>
      </c>
      <c r="V5227">
        <v>91.664547081888401</v>
      </c>
      <c r="W5227">
        <v>88.019778560000006</v>
      </c>
      <c r="X5227">
        <v>98</v>
      </c>
      <c r="Y5227">
        <v>91.783274941370905</v>
      </c>
      <c r="Z5227" t="s">
        <v>31</v>
      </c>
      <c r="AA5227" t="s">
        <v>31</v>
      </c>
      <c r="AB5227" t="s">
        <v>214</v>
      </c>
      <c r="AC5227" t="s">
        <v>31</v>
      </c>
      <c r="AD5227" t="s">
        <v>31</v>
      </c>
      <c r="AE5227" t="s">
        <v>31</v>
      </c>
      <c r="AF5227" t="s">
        <v>32</v>
      </c>
      <c r="AG5227" t="s">
        <v>31</v>
      </c>
      <c r="AH5227" t="s">
        <v>31</v>
      </c>
    </row>
    <row r="5228" spans="1:34">
      <c r="A5228">
        <v>2015</v>
      </c>
      <c r="B5228">
        <v>11477</v>
      </c>
      <c r="C5228" t="s">
        <v>396</v>
      </c>
      <c r="D5228" t="s">
        <v>315</v>
      </c>
      <c r="E5228" t="s">
        <v>46</v>
      </c>
      <c r="F5228" s="9">
        <v>42247</v>
      </c>
      <c r="G5228">
        <v>16.100000000000001</v>
      </c>
      <c r="H5228">
        <v>7.1</v>
      </c>
      <c r="I5228">
        <v>81</v>
      </c>
      <c r="J5228">
        <v>2.8</v>
      </c>
      <c r="K5228">
        <v>8.3000000000000007</v>
      </c>
      <c r="L5228">
        <v>388</v>
      </c>
      <c r="M5228">
        <v>5.0000000000000001E-3</v>
      </c>
      <c r="N5228">
        <v>4.9200000000000001E-2</v>
      </c>
      <c r="O5228">
        <v>0.02</v>
      </c>
      <c r="P5228">
        <v>29</v>
      </c>
      <c r="Q5228">
        <v>93.060403248300005</v>
      </c>
      <c r="R5228">
        <v>75.433589999999995</v>
      </c>
      <c r="S5228">
        <v>57.232973150950301</v>
      </c>
      <c r="T5228">
        <v>85.586724712644099</v>
      </c>
      <c r="U5228">
        <v>65.036526585051504</v>
      </c>
      <c r="V5228">
        <v>97.53498030195</v>
      </c>
      <c r="W5228">
        <v>94.009944640000001</v>
      </c>
      <c r="X5228">
        <v>98</v>
      </c>
      <c r="Y5228">
        <v>78.694261578480294</v>
      </c>
      <c r="Z5228" t="s">
        <v>31</v>
      </c>
      <c r="AA5228" t="s">
        <v>216</v>
      </c>
      <c r="AB5228" t="s">
        <v>215</v>
      </c>
      <c r="AC5228" t="s">
        <v>32</v>
      </c>
      <c r="AD5228" t="s">
        <v>216</v>
      </c>
      <c r="AE5228" t="s">
        <v>31</v>
      </c>
      <c r="AF5228" t="s">
        <v>31</v>
      </c>
      <c r="AG5228" t="s">
        <v>31</v>
      </c>
      <c r="AH5228" t="s">
        <v>216</v>
      </c>
    </row>
    <row r="5229" spans="1:34">
      <c r="A5229">
        <v>2015</v>
      </c>
      <c r="B5229">
        <v>11477</v>
      </c>
      <c r="C5229" t="s">
        <v>396</v>
      </c>
      <c r="D5229" t="s">
        <v>315</v>
      </c>
      <c r="E5229" t="s">
        <v>46</v>
      </c>
      <c r="F5229" s="9">
        <v>41946</v>
      </c>
      <c r="G5229">
        <v>8.5</v>
      </c>
      <c r="H5229">
        <v>10.199999999999999</v>
      </c>
      <c r="I5229">
        <v>98</v>
      </c>
      <c r="J5229">
        <v>1.2</v>
      </c>
      <c r="K5229">
        <v>8.4</v>
      </c>
      <c r="L5229">
        <v>323</v>
      </c>
      <c r="M5229">
        <v>5.0000000000000001E-3</v>
      </c>
      <c r="N5229">
        <v>1.0699999999999999E-2</v>
      </c>
      <c r="O5229">
        <v>0.03</v>
      </c>
      <c r="P5229">
        <v>39</v>
      </c>
      <c r="Q5229">
        <v>100</v>
      </c>
      <c r="R5229">
        <v>99.125960000000006</v>
      </c>
      <c r="S5229">
        <v>78.728890606988102</v>
      </c>
      <c r="T5229">
        <v>81.259698967078407</v>
      </c>
      <c r="U5229">
        <v>71.687691021278198</v>
      </c>
      <c r="V5229">
        <v>99.279622249426595</v>
      </c>
      <c r="W5229">
        <v>91.014875439999997</v>
      </c>
      <c r="X5229">
        <v>97.188059581137296</v>
      </c>
      <c r="Y5229">
        <v>87.824872872080704</v>
      </c>
      <c r="Z5229" t="s">
        <v>31</v>
      </c>
      <c r="AA5229" t="s">
        <v>31</v>
      </c>
      <c r="AB5229" t="s">
        <v>216</v>
      </c>
      <c r="AC5229" t="s">
        <v>214</v>
      </c>
      <c r="AD5229" t="s">
        <v>216</v>
      </c>
      <c r="AE5229" t="s">
        <v>31</v>
      </c>
      <c r="AF5229" t="s">
        <v>31</v>
      </c>
      <c r="AG5229" t="s">
        <v>31</v>
      </c>
      <c r="AH5229" t="s">
        <v>32</v>
      </c>
    </row>
    <row r="5230" spans="1:34">
      <c r="A5230">
        <v>2015</v>
      </c>
      <c r="B5230">
        <v>11477</v>
      </c>
      <c r="C5230" t="s">
        <v>396</v>
      </c>
      <c r="D5230" t="s">
        <v>315</v>
      </c>
      <c r="E5230" t="s">
        <v>46</v>
      </c>
      <c r="F5230" s="9">
        <v>42135</v>
      </c>
      <c r="G5230">
        <v>14.7</v>
      </c>
      <c r="H5230">
        <v>8.1999999999999993</v>
      </c>
      <c r="I5230">
        <v>92</v>
      </c>
      <c r="J5230">
        <v>1</v>
      </c>
      <c r="K5230">
        <v>8.1999999999999993</v>
      </c>
      <c r="L5230">
        <v>301</v>
      </c>
      <c r="M5230">
        <v>5.0000000000000001E-3</v>
      </c>
      <c r="N5230">
        <v>2.5000000000000001E-3</v>
      </c>
      <c r="O5230">
        <v>0.02</v>
      </c>
      <c r="P5230">
        <v>43</v>
      </c>
      <c r="Q5230">
        <v>96.267014668900003</v>
      </c>
      <c r="R5230">
        <v>86.922759999999997</v>
      </c>
      <c r="S5230">
        <v>81.930406524098302</v>
      </c>
      <c r="T5230">
        <v>90.144161744995102</v>
      </c>
      <c r="U5230">
        <v>74.089591698251596</v>
      </c>
      <c r="V5230">
        <v>99.655220733417707</v>
      </c>
      <c r="W5230">
        <v>94.009944640000001</v>
      </c>
      <c r="X5230">
        <v>96.6448772581968</v>
      </c>
      <c r="Y5230">
        <v>88.762975851521205</v>
      </c>
      <c r="Z5230" t="s">
        <v>31</v>
      </c>
      <c r="AA5230" t="s">
        <v>32</v>
      </c>
      <c r="AB5230" t="s">
        <v>214</v>
      </c>
      <c r="AC5230" t="s">
        <v>31</v>
      </c>
      <c r="AD5230" t="s">
        <v>216</v>
      </c>
      <c r="AE5230" t="s">
        <v>31</v>
      </c>
      <c r="AF5230" t="s">
        <v>31</v>
      </c>
      <c r="AG5230" t="s">
        <v>31</v>
      </c>
      <c r="AH5230" t="s">
        <v>32</v>
      </c>
    </row>
    <row r="5231" spans="1:34">
      <c r="A5231">
        <v>2015</v>
      </c>
      <c r="B5231">
        <v>11477</v>
      </c>
      <c r="C5231" t="s">
        <v>396</v>
      </c>
      <c r="D5231" t="s">
        <v>315</v>
      </c>
      <c r="E5231" t="s">
        <v>46</v>
      </c>
      <c r="F5231" s="9">
        <v>42205</v>
      </c>
      <c r="G5231">
        <v>20.8</v>
      </c>
      <c r="H5231">
        <v>7</v>
      </c>
      <c r="I5231">
        <v>89</v>
      </c>
      <c r="J5231">
        <v>2.8</v>
      </c>
      <c r="K5231">
        <v>8.4</v>
      </c>
      <c r="L5231">
        <v>345</v>
      </c>
      <c r="M5231">
        <v>7.0000000000000007E-2</v>
      </c>
      <c r="N5231">
        <v>8.2400000000000001E-2</v>
      </c>
      <c r="O5231">
        <v>0.04</v>
      </c>
      <c r="P5231">
        <v>112</v>
      </c>
      <c r="Q5231">
        <v>74.601064601600001</v>
      </c>
      <c r="R5231">
        <v>74.221000000000004</v>
      </c>
      <c r="S5231">
        <v>57.232973150950301</v>
      </c>
      <c r="T5231">
        <v>81.259698967078407</v>
      </c>
      <c r="U5231">
        <v>69.363657244766799</v>
      </c>
      <c r="V5231">
        <v>93.222581767705705</v>
      </c>
      <c r="W5231">
        <v>88.019778560000006</v>
      </c>
      <c r="X5231">
        <v>88.0095048362261</v>
      </c>
      <c r="Y5231">
        <v>75.618999671716907</v>
      </c>
      <c r="Z5231" t="s">
        <v>216</v>
      </c>
      <c r="AA5231" t="s">
        <v>216</v>
      </c>
      <c r="AB5231" t="s">
        <v>215</v>
      </c>
      <c r="AC5231" t="s">
        <v>214</v>
      </c>
      <c r="AD5231" t="s">
        <v>216</v>
      </c>
      <c r="AE5231" t="s">
        <v>31</v>
      </c>
      <c r="AF5231" t="s">
        <v>32</v>
      </c>
      <c r="AG5231" t="s">
        <v>32</v>
      </c>
      <c r="AH5231" t="s">
        <v>216</v>
      </c>
    </row>
    <row r="5232" spans="1:34">
      <c r="A5232">
        <v>2016</v>
      </c>
      <c r="B5232">
        <v>11477</v>
      </c>
      <c r="C5232" t="s">
        <v>396</v>
      </c>
      <c r="D5232" t="s">
        <v>315</v>
      </c>
      <c r="E5232" t="s">
        <v>46</v>
      </c>
      <c r="F5232" s="9">
        <v>42443</v>
      </c>
      <c r="G5232">
        <v>4.5</v>
      </c>
      <c r="H5232">
        <v>11.5</v>
      </c>
      <c r="I5232">
        <v>102</v>
      </c>
      <c r="J5232">
        <v>1.2</v>
      </c>
      <c r="K5232">
        <v>8.1999999999999993</v>
      </c>
      <c r="L5232">
        <v>135</v>
      </c>
      <c r="M5232">
        <v>5.0000000000000001E-3</v>
      </c>
      <c r="N5232">
        <v>1.89E-2</v>
      </c>
      <c r="O5232">
        <v>0.06</v>
      </c>
      <c r="P5232">
        <v>16</v>
      </c>
      <c r="Q5232">
        <v>100</v>
      </c>
      <c r="R5232">
        <v>97.6344288657844</v>
      </c>
      <c r="S5232">
        <v>78.728890606988102</v>
      </c>
      <c r="T5232">
        <v>90.144161744995102</v>
      </c>
      <c r="U5232">
        <v>95.006286160756204</v>
      </c>
      <c r="V5232">
        <v>98.905439388421797</v>
      </c>
      <c r="W5232">
        <v>82.029501760000002</v>
      </c>
      <c r="X5232">
        <v>98</v>
      </c>
      <c r="Y5232">
        <v>91.523142836435497</v>
      </c>
      <c r="Z5232" t="s">
        <v>31</v>
      </c>
      <c r="AA5232" t="s">
        <v>31</v>
      </c>
      <c r="AB5232" t="s">
        <v>216</v>
      </c>
      <c r="AC5232" t="s">
        <v>31</v>
      </c>
      <c r="AD5232" t="s">
        <v>31</v>
      </c>
      <c r="AE5232" t="s">
        <v>31</v>
      </c>
      <c r="AF5232" t="s">
        <v>214</v>
      </c>
      <c r="AG5232" t="s">
        <v>31</v>
      </c>
      <c r="AH5232" t="s">
        <v>31</v>
      </c>
    </row>
    <row r="5233" spans="1:34">
      <c r="A5233">
        <v>2016</v>
      </c>
      <c r="B5233">
        <v>11477</v>
      </c>
      <c r="C5233" t="s">
        <v>396</v>
      </c>
      <c r="D5233" t="s">
        <v>315</v>
      </c>
      <c r="E5233" t="s">
        <v>46</v>
      </c>
      <c r="F5233" s="9">
        <v>42639</v>
      </c>
      <c r="G5233">
        <v>14.4</v>
      </c>
      <c r="H5233">
        <v>8.1</v>
      </c>
      <c r="I5233">
        <v>88</v>
      </c>
      <c r="J5233">
        <v>1.2</v>
      </c>
      <c r="K5233">
        <v>8</v>
      </c>
      <c r="L5233">
        <v>429</v>
      </c>
      <c r="M5233">
        <v>5.0000000000000001E-3</v>
      </c>
      <c r="N5233">
        <v>0.128</v>
      </c>
      <c r="O5233">
        <v>0.02</v>
      </c>
      <c r="P5233">
        <v>6</v>
      </c>
      <c r="Q5233">
        <v>96.823984691199996</v>
      </c>
      <c r="R5233">
        <v>86.018389999999997</v>
      </c>
      <c r="S5233">
        <v>78.728890606988102</v>
      </c>
      <c r="T5233">
        <v>100</v>
      </c>
      <c r="U5233">
        <v>61.162304458257303</v>
      </c>
      <c r="V5233">
        <v>94.059135542832493</v>
      </c>
      <c r="W5233">
        <v>94.009944640000001</v>
      </c>
      <c r="X5233">
        <v>98</v>
      </c>
      <c r="Y5233">
        <v>85.250107773136804</v>
      </c>
      <c r="Z5233" t="s">
        <v>31</v>
      </c>
      <c r="AA5233" t="s">
        <v>32</v>
      </c>
      <c r="AB5233" t="s">
        <v>216</v>
      </c>
      <c r="AC5233" t="s">
        <v>31</v>
      </c>
      <c r="AD5233" t="s">
        <v>216</v>
      </c>
      <c r="AE5233" t="s">
        <v>31</v>
      </c>
      <c r="AF5233" t="s">
        <v>31</v>
      </c>
      <c r="AG5233" t="s">
        <v>31</v>
      </c>
      <c r="AH5233" t="s">
        <v>32</v>
      </c>
    </row>
    <row r="5234" spans="1:34">
      <c r="A5234">
        <v>2016</v>
      </c>
      <c r="B5234">
        <v>11477</v>
      </c>
      <c r="C5234" t="s">
        <v>396</v>
      </c>
      <c r="D5234" t="s">
        <v>315</v>
      </c>
      <c r="E5234" t="s">
        <v>46</v>
      </c>
      <c r="F5234" s="9">
        <v>42310</v>
      </c>
      <c r="G5234">
        <v>9.1</v>
      </c>
      <c r="H5234">
        <v>10</v>
      </c>
      <c r="I5234">
        <v>98</v>
      </c>
      <c r="J5234">
        <v>1</v>
      </c>
      <c r="K5234">
        <v>8.5</v>
      </c>
      <c r="L5234">
        <v>327</v>
      </c>
      <c r="M5234">
        <v>5.0000000000000001E-3</v>
      </c>
      <c r="N5234">
        <v>2.5000000000000001E-3</v>
      </c>
      <c r="O5234">
        <v>0.02</v>
      </c>
      <c r="P5234">
        <v>56</v>
      </c>
      <c r="Q5234">
        <v>100</v>
      </c>
      <c r="R5234">
        <v>98.41</v>
      </c>
      <c r="S5234">
        <v>81.930406524098302</v>
      </c>
      <c r="T5234">
        <v>77.151435557209595</v>
      </c>
      <c r="U5234">
        <v>71.259422749800194</v>
      </c>
      <c r="V5234">
        <v>99.655220733417707</v>
      </c>
      <c r="W5234">
        <v>94.009944640000001</v>
      </c>
      <c r="X5234">
        <v>94.917669269226195</v>
      </c>
      <c r="Y5234">
        <v>87.621502997530499</v>
      </c>
      <c r="Z5234" t="s">
        <v>31</v>
      </c>
      <c r="AA5234" t="s">
        <v>31</v>
      </c>
      <c r="AB5234" t="s">
        <v>214</v>
      </c>
      <c r="AC5234" t="s">
        <v>216</v>
      </c>
      <c r="AD5234" t="s">
        <v>216</v>
      </c>
      <c r="AE5234" t="s">
        <v>31</v>
      </c>
      <c r="AF5234" t="s">
        <v>31</v>
      </c>
      <c r="AG5234" t="s">
        <v>31</v>
      </c>
      <c r="AH5234" t="s">
        <v>32</v>
      </c>
    </row>
    <row r="5235" spans="1:34">
      <c r="A5235">
        <v>2016</v>
      </c>
      <c r="B5235">
        <v>11477</v>
      </c>
      <c r="C5235" t="s">
        <v>396</v>
      </c>
      <c r="D5235" t="s">
        <v>315</v>
      </c>
      <c r="E5235" t="s">
        <v>46</v>
      </c>
      <c r="F5235" s="9">
        <v>42380</v>
      </c>
      <c r="G5235">
        <v>1.2</v>
      </c>
      <c r="H5235">
        <v>13</v>
      </c>
      <c r="I5235">
        <v>102</v>
      </c>
      <c r="J5235">
        <v>2.2000000000000002</v>
      </c>
      <c r="K5235">
        <v>8.3000000000000007</v>
      </c>
      <c r="L5235">
        <v>215</v>
      </c>
      <c r="M5235">
        <v>5.0000000000000001E-3</v>
      </c>
      <c r="N5235">
        <v>2.5000000000000001E-3</v>
      </c>
      <c r="O5235">
        <v>0.03</v>
      </c>
      <c r="P5235">
        <v>2</v>
      </c>
      <c r="Q5235">
        <v>100</v>
      </c>
      <c r="R5235">
        <v>97.6344288657844</v>
      </c>
      <c r="S5235">
        <v>64.502900126217995</v>
      </c>
      <c r="T5235">
        <v>85.586724712644099</v>
      </c>
      <c r="U5235">
        <v>84.276499973887297</v>
      </c>
      <c r="V5235">
        <v>99.655220733417707</v>
      </c>
      <c r="W5235">
        <v>91.014875439999997</v>
      </c>
      <c r="X5235">
        <v>98</v>
      </c>
      <c r="Y5235">
        <v>87.366220032581694</v>
      </c>
      <c r="Z5235" t="s">
        <v>31</v>
      </c>
      <c r="AA5235" t="s">
        <v>31</v>
      </c>
      <c r="AB5235" t="s">
        <v>216</v>
      </c>
      <c r="AC5235" t="s">
        <v>32</v>
      </c>
      <c r="AD5235" t="s">
        <v>214</v>
      </c>
      <c r="AE5235" t="s">
        <v>31</v>
      </c>
      <c r="AF5235" t="s">
        <v>31</v>
      </c>
      <c r="AG5235" t="s">
        <v>31</v>
      </c>
      <c r="AH5235" t="s">
        <v>32</v>
      </c>
    </row>
    <row r="5236" spans="1:34">
      <c r="A5236">
        <v>2016</v>
      </c>
      <c r="B5236">
        <v>11477</v>
      </c>
      <c r="C5236" t="s">
        <v>396</v>
      </c>
      <c r="D5236" t="s">
        <v>315</v>
      </c>
      <c r="E5236" t="s">
        <v>46</v>
      </c>
      <c r="F5236" s="9">
        <v>42499</v>
      </c>
      <c r="G5236">
        <v>15.2</v>
      </c>
      <c r="H5236">
        <v>9.4</v>
      </c>
      <c r="I5236">
        <v>106</v>
      </c>
      <c r="J5236">
        <v>0.9</v>
      </c>
      <c r="K5236">
        <v>8.4</v>
      </c>
      <c r="L5236">
        <v>180</v>
      </c>
      <c r="M5236">
        <v>5.0000000000000001E-3</v>
      </c>
      <c r="N5236">
        <v>2.5000000000000001E-3</v>
      </c>
      <c r="O5236">
        <v>0.03</v>
      </c>
      <c r="P5236">
        <v>21</v>
      </c>
      <c r="Q5236">
        <v>95.237384294400002</v>
      </c>
      <c r="R5236">
        <v>93.069840644795704</v>
      </c>
      <c r="S5236">
        <v>83.579659743864994</v>
      </c>
      <c r="T5236">
        <v>81.259698967078407</v>
      </c>
      <c r="U5236">
        <v>88.813002117746393</v>
      </c>
      <c r="V5236">
        <v>99.655220733417707</v>
      </c>
      <c r="W5236">
        <v>91.014875439999997</v>
      </c>
      <c r="X5236">
        <v>98</v>
      </c>
      <c r="Y5236">
        <v>90.693469231516403</v>
      </c>
      <c r="Z5236" t="s">
        <v>31</v>
      </c>
      <c r="AA5236" t="s">
        <v>31</v>
      </c>
      <c r="AB5236" t="s">
        <v>214</v>
      </c>
      <c r="AC5236" t="s">
        <v>214</v>
      </c>
      <c r="AD5236" t="s">
        <v>32</v>
      </c>
      <c r="AE5236" t="s">
        <v>31</v>
      </c>
      <c r="AF5236" t="s">
        <v>31</v>
      </c>
      <c r="AG5236" t="s">
        <v>31</v>
      </c>
      <c r="AH5236" t="s">
        <v>31</v>
      </c>
    </row>
    <row r="5237" spans="1:34">
      <c r="A5237">
        <v>2017</v>
      </c>
      <c r="B5237">
        <v>11477</v>
      </c>
      <c r="C5237" t="s">
        <v>396</v>
      </c>
      <c r="D5237" t="s">
        <v>315</v>
      </c>
      <c r="E5237" t="s">
        <v>46</v>
      </c>
      <c r="F5237" s="9">
        <v>42674</v>
      </c>
      <c r="G5237">
        <v>8.9</v>
      </c>
      <c r="H5237">
        <v>9.9</v>
      </c>
      <c r="I5237">
        <v>96</v>
      </c>
      <c r="J5237">
        <v>1</v>
      </c>
      <c r="K5237">
        <v>8.3000000000000007</v>
      </c>
      <c r="L5237">
        <v>314</v>
      </c>
      <c r="M5237">
        <v>5.0000000000000001E-3</v>
      </c>
      <c r="N5237">
        <v>2.5000000000000001E-3</v>
      </c>
      <c r="O5237">
        <v>0.02</v>
      </c>
      <c r="P5237">
        <v>62</v>
      </c>
      <c r="Q5237">
        <v>100</v>
      </c>
      <c r="R5237">
        <v>98.009990000000002</v>
      </c>
      <c r="S5237">
        <v>81.930406524098302</v>
      </c>
      <c r="T5237">
        <v>85.586724712644099</v>
      </c>
      <c r="U5237">
        <v>72.660728981932195</v>
      </c>
      <c r="V5237">
        <v>99.655220733417707</v>
      </c>
      <c r="W5237">
        <v>94.009944640000001</v>
      </c>
      <c r="X5237">
        <v>94.138442471459896</v>
      </c>
      <c r="Y5237">
        <v>89.1895462138597</v>
      </c>
      <c r="Z5237" t="s">
        <v>31</v>
      </c>
      <c r="AA5237" t="s">
        <v>31</v>
      </c>
      <c r="AB5237" t="s">
        <v>214</v>
      </c>
      <c r="AC5237" t="s">
        <v>32</v>
      </c>
      <c r="AD5237" t="s">
        <v>216</v>
      </c>
      <c r="AE5237" t="s">
        <v>31</v>
      </c>
      <c r="AF5237" t="s">
        <v>31</v>
      </c>
      <c r="AG5237" t="s">
        <v>31</v>
      </c>
      <c r="AH5237" t="s">
        <v>32</v>
      </c>
    </row>
    <row r="5238" spans="1:34">
      <c r="A5238">
        <v>2017</v>
      </c>
      <c r="B5238">
        <v>11477</v>
      </c>
      <c r="C5238" t="s">
        <v>396</v>
      </c>
      <c r="D5238" t="s">
        <v>315</v>
      </c>
      <c r="E5238" t="s">
        <v>46</v>
      </c>
      <c r="F5238" s="9">
        <v>42814</v>
      </c>
      <c r="G5238">
        <v>7</v>
      </c>
      <c r="H5238">
        <v>10.6</v>
      </c>
      <c r="I5238">
        <v>99</v>
      </c>
      <c r="J5238">
        <v>1</v>
      </c>
      <c r="K5238">
        <v>8.1</v>
      </c>
      <c r="L5238">
        <v>155</v>
      </c>
      <c r="M5238">
        <v>5.0000000000000001E-3</v>
      </c>
      <c r="N5238">
        <v>1.38E-2</v>
      </c>
      <c r="O5238">
        <v>0.1</v>
      </c>
      <c r="P5238">
        <v>50</v>
      </c>
      <c r="Q5238">
        <v>100</v>
      </c>
      <c r="R5238">
        <v>100</v>
      </c>
      <c r="S5238">
        <v>81.930406524098302</v>
      </c>
      <c r="T5238">
        <v>94.944279314235203</v>
      </c>
      <c r="U5238">
        <v>92.202114074539594</v>
      </c>
      <c r="V5238">
        <v>99.137996737485693</v>
      </c>
      <c r="W5238">
        <v>70.048615999999996</v>
      </c>
      <c r="X5238">
        <v>95.707932948945995</v>
      </c>
      <c r="Y5238">
        <v>89.791227223236106</v>
      </c>
      <c r="Z5238" t="s">
        <v>31</v>
      </c>
      <c r="AA5238" t="s">
        <v>31</v>
      </c>
      <c r="AB5238" t="s">
        <v>214</v>
      </c>
      <c r="AC5238" t="s">
        <v>31</v>
      </c>
      <c r="AD5238" t="s">
        <v>31</v>
      </c>
      <c r="AE5238" t="s">
        <v>31</v>
      </c>
      <c r="AF5238" t="s">
        <v>216</v>
      </c>
      <c r="AG5238" t="s">
        <v>31</v>
      </c>
      <c r="AH5238" t="s">
        <v>31</v>
      </c>
    </row>
    <row r="5239" spans="1:34">
      <c r="A5239">
        <v>2017</v>
      </c>
      <c r="B5239">
        <v>11477</v>
      </c>
      <c r="C5239" t="s">
        <v>396</v>
      </c>
      <c r="D5239" t="s">
        <v>315</v>
      </c>
      <c r="E5239" t="s">
        <v>46</v>
      </c>
      <c r="F5239" s="9">
        <v>42863</v>
      </c>
      <c r="G5239">
        <v>11.2</v>
      </c>
      <c r="H5239">
        <v>10.199999999999999</v>
      </c>
      <c r="I5239">
        <v>105</v>
      </c>
      <c r="J5239">
        <v>0.6</v>
      </c>
      <c r="K5239">
        <v>8.1999999999999993</v>
      </c>
      <c r="L5239">
        <v>132</v>
      </c>
      <c r="M5239">
        <v>5.0000000000000001E-3</v>
      </c>
      <c r="N5239">
        <v>2.5000000000000001E-3</v>
      </c>
      <c r="O5239">
        <v>0.03</v>
      </c>
      <c r="P5239">
        <v>31</v>
      </c>
      <c r="Q5239">
        <v>100.01937751040001</v>
      </c>
      <c r="R5239">
        <v>94.190580885966696</v>
      </c>
      <c r="S5239">
        <v>88.729302153791394</v>
      </c>
      <c r="T5239">
        <v>90.144161744995102</v>
      </c>
      <c r="U5239">
        <v>95.434205224710496</v>
      </c>
      <c r="V5239">
        <v>99.655220733417707</v>
      </c>
      <c r="W5239">
        <v>91.014875439999997</v>
      </c>
      <c r="X5239">
        <v>98</v>
      </c>
      <c r="Y5239">
        <v>94.381095689938107</v>
      </c>
      <c r="Z5239" t="s">
        <v>31</v>
      </c>
      <c r="AA5239" t="s">
        <v>31</v>
      </c>
      <c r="AB5239" t="s">
        <v>32</v>
      </c>
      <c r="AC5239" t="s">
        <v>31</v>
      </c>
      <c r="AD5239" t="s">
        <v>31</v>
      </c>
      <c r="AE5239" t="s">
        <v>31</v>
      </c>
      <c r="AF5239" t="s">
        <v>31</v>
      </c>
      <c r="AG5239" t="s">
        <v>31</v>
      </c>
      <c r="AH5239" t="s">
        <v>31</v>
      </c>
    </row>
    <row r="5240" spans="1:34">
      <c r="A5240">
        <v>2017</v>
      </c>
      <c r="B5240">
        <v>11477</v>
      </c>
      <c r="C5240" t="s">
        <v>396</v>
      </c>
      <c r="D5240" t="s">
        <v>315</v>
      </c>
      <c r="E5240" t="s">
        <v>46</v>
      </c>
      <c r="F5240" s="9">
        <v>42933</v>
      </c>
      <c r="G5240">
        <v>20.100000000000001</v>
      </c>
      <c r="H5240">
        <v>7.8</v>
      </c>
      <c r="I5240">
        <v>98</v>
      </c>
      <c r="J5240">
        <v>2.1</v>
      </c>
      <c r="K5240">
        <v>8.4</v>
      </c>
      <c r="L5240">
        <v>344</v>
      </c>
      <c r="M5240">
        <v>5.0000000000000001E-3</v>
      </c>
      <c r="N5240">
        <v>2.0299999999999999E-2</v>
      </c>
      <c r="O5240">
        <v>0.04</v>
      </c>
      <c r="P5240">
        <v>35</v>
      </c>
      <c r="Q5240">
        <v>78.132857524299993</v>
      </c>
      <c r="R5240">
        <v>83.137159999999994</v>
      </c>
      <c r="S5240">
        <v>65.801338889440302</v>
      </c>
      <c r="T5240">
        <v>81.259698967078407</v>
      </c>
      <c r="U5240">
        <v>69.467641868357404</v>
      </c>
      <c r="V5240">
        <v>98.841695601665606</v>
      </c>
      <c r="W5240">
        <v>88.019778560000006</v>
      </c>
      <c r="X5240">
        <v>97.737342572509505</v>
      </c>
      <c r="Y5240">
        <v>80.509656689440305</v>
      </c>
      <c r="Z5240" t="s">
        <v>216</v>
      </c>
      <c r="AA5240" t="s">
        <v>214</v>
      </c>
      <c r="AB5240" t="s">
        <v>216</v>
      </c>
      <c r="AC5240" t="s">
        <v>214</v>
      </c>
      <c r="AD5240" t="s">
        <v>216</v>
      </c>
      <c r="AE5240" t="s">
        <v>31</v>
      </c>
      <c r="AF5240" t="s">
        <v>32</v>
      </c>
      <c r="AG5240" t="s">
        <v>31</v>
      </c>
      <c r="AH5240" t="s">
        <v>214</v>
      </c>
    </row>
    <row r="5241" spans="1:34">
      <c r="A5241">
        <v>2017</v>
      </c>
      <c r="B5241">
        <v>11477</v>
      </c>
      <c r="C5241" t="s">
        <v>396</v>
      </c>
      <c r="D5241" t="s">
        <v>315</v>
      </c>
      <c r="E5241" t="s">
        <v>46</v>
      </c>
      <c r="F5241" s="9">
        <v>43003</v>
      </c>
      <c r="G5241">
        <v>13.2</v>
      </c>
      <c r="H5241">
        <v>10.4</v>
      </c>
      <c r="I5241">
        <v>110</v>
      </c>
      <c r="J5241">
        <v>1.4</v>
      </c>
      <c r="K5241">
        <v>8.4</v>
      </c>
      <c r="L5241">
        <v>406</v>
      </c>
      <c r="M5241">
        <v>5.0000000000000001E-3</v>
      </c>
      <c r="N5241">
        <v>1.0200000000000001E-2</v>
      </c>
      <c r="O5241">
        <v>0.02</v>
      </c>
      <c r="P5241">
        <v>50</v>
      </c>
      <c r="Q5241">
        <v>98.603203782400001</v>
      </c>
      <c r="R5241">
        <v>88.718655276358405</v>
      </c>
      <c r="S5241">
        <v>75.652477256829002</v>
      </c>
      <c r="T5241">
        <v>81.259698967078407</v>
      </c>
      <c r="U5241">
        <v>63.306313247511099</v>
      </c>
      <c r="V5241">
        <v>99.302484014309201</v>
      </c>
      <c r="W5241">
        <v>94.009944640000001</v>
      </c>
      <c r="X5241">
        <v>95.707932948945995</v>
      </c>
      <c r="Y5241">
        <v>84.1659890749021</v>
      </c>
      <c r="Z5241" t="s">
        <v>31</v>
      </c>
      <c r="AA5241" t="s">
        <v>32</v>
      </c>
      <c r="AB5241" t="s">
        <v>216</v>
      </c>
      <c r="AC5241" t="s">
        <v>214</v>
      </c>
      <c r="AD5241" t="s">
        <v>216</v>
      </c>
      <c r="AE5241" t="s">
        <v>31</v>
      </c>
      <c r="AF5241" t="s">
        <v>31</v>
      </c>
      <c r="AG5241" t="s">
        <v>31</v>
      </c>
      <c r="AH5241" t="s">
        <v>214</v>
      </c>
    </row>
    <row r="5242" spans="1:34">
      <c r="A5242">
        <v>2019</v>
      </c>
      <c r="B5242">
        <v>11477</v>
      </c>
      <c r="C5242" t="s">
        <v>396</v>
      </c>
      <c r="D5242" t="s">
        <v>315</v>
      </c>
      <c r="E5242" t="s">
        <v>46</v>
      </c>
      <c r="F5242" s="9">
        <v>43409</v>
      </c>
      <c r="G5242">
        <v>9.3000000000000007</v>
      </c>
      <c r="H5242">
        <v>10.7</v>
      </c>
      <c r="I5242">
        <v>105</v>
      </c>
      <c r="J5242">
        <v>0.6</v>
      </c>
      <c r="K5242">
        <v>8.6</v>
      </c>
      <c r="L5242">
        <v>352</v>
      </c>
      <c r="M5242">
        <v>0.02</v>
      </c>
      <c r="N5242">
        <v>8.0999999999999996E-3</v>
      </c>
      <c r="O5242">
        <v>0.02</v>
      </c>
      <c r="P5242">
        <v>28</v>
      </c>
      <c r="Q5242">
        <v>100</v>
      </c>
      <c r="R5242">
        <v>94.190580885966696</v>
      </c>
      <c r="S5242">
        <v>88.729302153791394</v>
      </c>
      <c r="T5242">
        <v>73.250874470379301</v>
      </c>
      <c r="U5242">
        <v>68.640110122323094</v>
      </c>
      <c r="V5242">
        <v>98.714331248800903</v>
      </c>
      <c r="W5242">
        <v>94.009944640000001</v>
      </c>
      <c r="X5242">
        <v>98</v>
      </c>
      <c r="Y5242">
        <v>86.946411284938407</v>
      </c>
      <c r="Z5242" t="s">
        <v>31</v>
      </c>
      <c r="AA5242" t="s">
        <v>31</v>
      </c>
      <c r="AB5242" t="s">
        <v>32</v>
      </c>
      <c r="AC5242" t="s">
        <v>216</v>
      </c>
      <c r="AD5242" t="s">
        <v>216</v>
      </c>
      <c r="AE5242" t="s">
        <v>31</v>
      </c>
      <c r="AF5242" t="s">
        <v>31</v>
      </c>
      <c r="AG5242" t="s">
        <v>31</v>
      </c>
      <c r="AH5242" t="s">
        <v>32</v>
      </c>
    </row>
    <row r="5243" spans="1:34">
      <c r="A5243">
        <v>2019</v>
      </c>
      <c r="B5243">
        <v>11477</v>
      </c>
      <c r="C5243" t="s">
        <v>396</v>
      </c>
      <c r="D5243" t="s">
        <v>315</v>
      </c>
      <c r="E5243" t="s">
        <v>46</v>
      </c>
      <c r="F5243" s="9">
        <v>43479</v>
      </c>
      <c r="G5243">
        <v>0.9</v>
      </c>
      <c r="H5243">
        <v>12.7</v>
      </c>
      <c r="I5243">
        <v>101</v>
      </c>
      <c r="J5243">
        <v>1.8</v>
      </c>
      <c r="K5243">
        <v>8.4</v>
      </c>
      <c r="L5243">
        <v>257</v>
      </c>
      <c r="M5243">
        <v>5.0000000000000001E-3</v>
      </c>
      <c r="N5243">
        <v>2.5000000000000001E-3</v>
      </c>
      <c r="O5243">
        <v>0.01</v>
      </c>
      <c r="P5243">
        <v>1</v>
      </c>
      <c r="Q5243">
        <v>100</v>
      </c>
      <c r="R5243">
        <v>98.810135545795305</v>
      </c>
      <c r="S5243">
        <v>69.855595229002404</v>
      </c>
      <c r="T5243">
        <v>81.259698967078407</v>
      </c>
      <c r="U5243">
        <v>79.137516908074801</v>
      </c>
      <c r="V5243">
        <v>99.655220733417707</v>
      </c>
      <c r="W5243">
        <v>97.004986160000001</v>
      </c>
      <c r="X5243">
        <v>98</v>
      </c>
      <c r="Y5243">
        <v>88.149644868240699</v>
      </c>
      <c r="Z5243" t="s">
        <v>31</v>
      </c>
      <c r="AA5243" t="s">
        <v>31</v>
      </c>
      <c r="AB5243" t="s">
        <v>216</v>
      </c>
      <c r="AC5243" t="s">
        <v>214</v>
      </c>
      <c r="AD5243" t="s">
        <v>216</v>
      </c>
      <c r="AE5243" t="s">
        <v>31</v>
      </c>
      <c r="AF5243" t="s">
        <v>31</v>
      </c>
      <c r="AG5243" t="s">
        <v>31</v>
      </c>
      <c r="AH5243" t="s">
        <v>32</v>
      </c>
    </row>
    <row r="5244" spans="1:34">
      <c r="A5244">
        <v>2019</v>
      </c>
      <c r="B5244">
        <v>11477</v>
      </c>
      <c r="C5244" t="s">
        <v>396</v>
      </c>
      <c r="D5244" t="s">
        <v>315</v>
      </c>
      <c r="E5244" t="s">
        <v>46</v>
      </c>
      <c r="F5244" s="9">
        <v>43542</v>
      </c>
      <c r="G5244">
        <v>6.6</v>
      </c>
      <c r="H5244">
        <v>10.8</v>
      </c>
      <c r="I5244">
        <v>99</v>
      </c>
      <c r="J5244">
        <v>1.9</v>
      </c>
      <c r="K5244">
        <v>8.3000000000000007</v>
      </c>
      <c r="L5244">
        <v>237</v>
      </c>
      <c r="M5244">
        <v>5.0000000000000001E-3</v>
      </c>
      <c r="N5244">
        <v>7.4000000000000003E-3</v>
      </c>
      <c r="O5244">
        <v>0.11</v>
      </c>
      <c r="P5244">
        <v>20</v>
      </c>
      <c r="Q5244">
        <v>100</v>
      </c>
      <c r="R5244">
        <v>100</v>
      </c>
      <c r="S5244">
        <v>68.477154999606697</v>
      </c>
      <c r="T5244">
        <v>85.586724712644099</v>
      </c>
      <c r="U5244">
        <v>81.544351264461895</v>
      </c>
      <c r="V5244">
        <v>99.430607220477299</v>
      </c>
      <c r="W5244">
        <v>67.053325360000002</v>
      </c>
      <c r="X5244">
        <v>98</v>
      </c>
      <c r="Y5244">
        <v>84.2208345138895</v>
      </c>
      <c r="Z5244" t="s">
        <v>31</v>
      </c>
      <c r="AA5244" t="s">
        <v>31</v>
      </c>
      <c r="AB5244" t="s">
        <v>216</v>
      </c>
      <c r="AC5244" t="s">
        <v>32</v>
      </c>
      <c r="AD5244" t="s">
        <v>214</v>
      </c>
      <c r="AE5244" t="s">
        <v>31</v>
      </c>
      <c r="AF5244" t="s">
        <v>216</v>
      </c>
      <c r="AG5244" t="s">
        <v>31</v>
      </c>
      <c r="AH5244" t="s">
        <v>214</v>
      </c>
    </row>
    <row r="5245" spans="1:34">
      <c r="A5245">
        <v>2019</v>
      </c>
      <c r="B5245">
        <v>11477</v>
      </c>
      <c r="C5245" t="s">
        <v>396</v>
      </c>
      <c r="D5245" t="s">
        <v>315</v>
      </c>
      <c r="E5245" t="s">
        <v>46</v>
      </c>
      <c r="F5245" s="9">
        <v>43591</v>
      </c>
      <c r="G5245">
        <v>14.5</v>
      </c>
      <c r="H5245">
        <v>9.1999999999999993</v>
      </c>
      <c r="I5245">
        <v>102</v>
      </c>
      <c r="J5245">
        <v>0.8</v>
      </c>
      <c r="K5245">
        <v>8.1999999999999993</v>
      </c>
      <c r="L5245">
        <v>157</v>
      </c>
      <c r="M5245">
        <v>5.0000000000000001E-3</v>
      </c>
      <c r="N5245">
        <v>2.5000000000000001E-3</v>
      </c>
      <c r="O5245">
        <v>0.03</v>
      </c>
      <c r="P5245">
        <v>78</v>
      </c>
      <c r="Q5245">
        <v>96.643366587499997</v>
      </c>
      <c r="R5245">
        <v>97.6344288657844</v>
      </c>
      <c r="S5245">
        <v>85.262112312912393</v>
      </c>
      <c r="T5245">
        <v>90.144161744995102</v>
      </c>
      <c r="U5245">
        <v>91.926289931655106</v>
      </c>
      <c r="V5245">
        <v>99.655220733417707</v>
      </c>
      <c r="W5245">
        <v>91.014875439999997</v>
      </c>
      <c r="X5245">
        <v>92.110040593775693</v>
      </c>
      <c r="Y5245">
        <v>92.737471381955004</v>
      </c>
      <c r="Z5245" t="s">
        <v>31</v>
      </c>
      <c r="AA5245" t="s">
        <v>31</v>
      </c>
      <c r="AB5245" t="s">
        <v>32</v>
      </c>
      <c r="AC5245" t="s">
        <v>31</v>
      </c>
      <c r="AD5245" t="s">
        <v>31</v>
      </c>
      <c r="AE5245" t="s">
        <v>31</v>
      </c>
      <c r="AF5245" t="s">
        <v>31</v>
      </c>
      <c r="AG5245" t="s">
        <v>31</v>
      </c>
      <c r="AH5245" t="s">
        <v>31</v>
      </c>
    </row>
    <row r="5246" spans="1:34">
      <c r="A5246">
        <v>2019</v>
      </c>
      <c r="B5246">
        <v>11477</v>
      </c>
      <c r="C5246" t="s">
        <v>396</v>
      </c>
      <c r="D5246" t="s">
        <v>315</v>
      </c>
      <c r="E5246" t="s">
        <v>46</v>
      </c>
      <c r="F5246" s="9">
        <v>43668</v>
      </c>
      <c r="G5246">
        <v>22.7</v>
      </c>
      <c r="H5246">
        <v>8.1999999999999993</v>
      </c>
      <c r="I5246">
        <v>106</v>
      </c>
      <c r="J5246">
        <v>1.4</v>
      </c>
      <c r="K5246">
        <v>8.4</v>
      </c>
      <c r="L5246">
        <v>378</v>
      </c>
      <c r="M5246">
        <v>1.2E-2</v>
      </c>
      <c r="N5246">
        <v>2.5000000000000001E-3</v>
      </c>
      <c r="O5246">
        <v>0.03</v>
      </c>
      <c r="P5246">
        <v>36</v>
      </c>
      <c r="Q5246">
        <v>63.567139476900003</v>
      </c>
      <c r="R5246">
        <v>93.069840644795704</v>
      </c>
      <c r="S5246">
        <v>75.652477256829002</v>
      </c>
      <c r="T5246">
        <v>81.259698967078407</v>
      </c>
      <c r="U5246">
        <v>66.018107438360801</v>
      </c>
      <c r="V5246">
        <v>99.334499329822407</v>
      </c>
      <c r="W5246">
        <v>91.014875439999997</v>
      </c>
      <c r="X5246">
        <v>97.599427373101804</v>
      </c>
      <c r="Y5246">
        <v>80.141917412026402</v>
      </c>
      <c r="Z5246" t="s">
        <v>216</v>
      </c>
      <c r="AA5246" t="s">
        <v>31</v>
      </c>
      <c r="AB5246" t="s">
        <v>216</v>
      </c>
      <c r="AC5246" t="s">
        <v>214</v>
      </c>
      <c r="AD5246" t="s">
        <v>216</v>
      </c>
      <c r="AE5246" t="s">
        <v>31</v>
      </c>
      <c r="AF5246" t="s">
        <v>31</v>
      </c>
      <c r="AG5246" t="s">
        <v>31</v>
      </c>
      <c r="AH5246" t="s">
        <v>214</v>
      </c>
    </row>
    <row r="5247" spans="1:34">
      <c r="A5247">
        <v>2019</v>
      </c>
      <c r="B5247">
        <v>11477</v>
      </c>
      <c r="C5247" t="s">
        <v>396</v>
      </c>
      <c r="D5247" t="s">
        <v>315</v>
      </c>
      <c r="E5247" t="s">
        <v>46</v>
      </c>
      <c r="F5247" s="9">
        <v>43731</v>
      </c>
      <c r="G5247">
        <v>15.1</v>
      </c>
      <c r="H5247">
        <v>8.9</v>
      </c>
      <c r="I5247">
        <v>98</v>
      </c>
      <c r="J5247">
        <v>1.9</v>
      </c>
      <c r="K5247">
        <v>8.4</v>
      </c>
      <c r="L5247">
        <v>290</v>
      </c>
      <c r="M5247">
        <v>1.9E-2</v>
      </c>
      <c r="N5247">
        <v>2.9600000000000001E-2</v>
      </c>
      <c r="O5247">
        <v>0.08</v>
      </c>
      <c r="P5247">
        <v>40</v>
      </c>
      <c r="Q5247">
        <v>95.453502629300004</v>
      </c>
      <c r="R5247">
        <v>92.468789999999998</v>
      </c>
      <c r="S5247">
        <v>68.477154999606697</v>
      </c>
      <c r="T5247">
        <v>81.259698967078407</v>
      </c>
      <c r="U5247">
        <v>75.320554036048094</v>
      </c>
      <c r="V5247">
        <v>97.786828102136198</v>
      </c>
      <c r="W5247">
        <v>76.039114240000004</v>
      </c>
      <c r="X5247">
        <v>97.051707362294195</v>
      </c>
      <c r="Y5247">
        <v>83.355987778229306</v>
      </c>
      <c r="Z5247" t="s">
        <v>31</v>
      </c>
      <c r="AA5247" t="s">
        <v>31</v>
      </c>
      <c r="AB5247" t="s">
        <v>216</v>
      </c>
      <c r="AC5247" t="s">
        <v>214</v>
      </c>
      <c r="AD5247" t="s">
        <v>216</v>
      </c>
      <c r="AE5247" t="s">
        <v>31</v>
      </c>
      <c r="AF5247" t="s">
        <v>216</v>
      </c>
      <c r="AG5247" t="s">
        <v>31</v>
      </c>
      <c r="AH5247" t="s">
        <v>214</v>
      </c>
    </row>
    <row r="5248" spans="1:34">
      <c r="A5248">
        <v>2018</v>
      </c>
      <c r="B5248">
        <v>11477</v>
      </c>
      <c r="C5248" t="s">
        <v>396</v>
      </c>
      <c r="D5248" t="s">
        <v>315</v>
      </c>
      <c r="E5248" t="s">
        <v>46</v>
      </c>
      <c r="F5248" s="9">
        <v>43052</v>
      </c>
      <c r="G5248">
        <v>6.6</v>
      </c>
      <c r="H5248">
        <v>11</v>
      </c>
      <c r="I5248">
        <v>100</v>
      </c>
      <c r="J5248">
        <v>0.9</v>
      </c>
      <c r="K5248">
        <v>8.5</v>
      </c>
      <c r="L5248">
        <v>315</v>
      </c>
      <c r="M5248">
        <v>5.0000000000000001E-3</v>
      </c>
      <c r="N5248">
        <v>9.7000000000000003E-3</v>
      </c>
      <c r="O5248">
        <v>0.02</v>
      </c>
      <c r="P5248">
        <v>19</v>
      </c>
      <c r="Q5248">
        <v>100</v>
      </c>
      <c r="R5248">
        <v>100</v>
      </c>
      <c r="S5248">
        <v>83.579659743864994</v>
      </c>
      <c r="T5248">
        <v>77.151435557209595</v>
      </c>
      <c r="U5248">
        <v>72.551964694707294</v>
      </c>
      <c r="V5248">
        <v>99.325351043719195</v>
      </c>
      <c r="W5248">
        <v>94.009944640000001</v>
      </c>
      <c r="X5248">
        <v>98</v>
      </c>
      <c r="Y5248">
        <v>88.571624202581205</v>
      </c>
      <c r="Z5248" t="s">
        <v>31</v>
      </c>
      <c r="AA5248" t="s">
        <v>31</v>
      </c>
      <c r="AB5248" t="s">
        <v>214</v>
      </c>
      <c r="AC5248" t="s">
        <v>216</v>
      </c>
      <c r="AD5248" t="s">
        <v>216</v>
      </c>
      <c r="AE5248" t="s">
        <v>31</v>
      </c>
      <c r="AF5248" t="s">
        <v>31</v>
      </c>
      <c r="AG5248" t="s">
        <v>31</v>
      </c>
      <c r="AH5248" t="s">
        <v>32</v>
      </c>
    </row>
    <row r="5249" spans="1:34">
      <c r="A5249">
        <v>2018</v>
      </c>
      <c r="B5249">
        <v>11477</v>
      </c>
      <c r="C5249" t="s">
        <v>396</v>
      </c>
      <c r="D5249" t="s">
        <v>315</v>
      </c>
      <c r="E5249" t="s">
        <v>46</v>
      </c>
      <c r="F5249" s="9">
        <v>43116</v>
      </c>
      <c r="G5249">
        <v>4.4000000000000004</v>
      </c>
      <c r="H5249">
        <v>11.7</v>
      </c>
      <c r="I5249">
        <v>99</v>
      </c>
      <c r="J5249">
        <v>1.4</v>
      </c>
      <c r="K5249">
        <v>8.4</v>
      </c>
      <c r="L5249">
        <v>226</v>
      </c>
      <c r="M5249">
        <v>5.0000000000000001E-3</v>
      </c>
      <c r="N5249">
        <v>9.4000000000000004E-3</v>
      </c>
      <c r="O5249">
        <v>0.03</v>
      </c>
      <c r="P5249">
        <v>30</v>
      </c>
      <c r="Q5249">
        <v>100</v>
      </c>
      <c r="R5249">
        <v>100</v>
      </c>
      <c r="S5249">
        <v>75.652477256829002</v>
      </c>
      <c r="T5249">
        <v>81.259698967078407</v>
      </c>
      <c r="U5249">
        <v>82.899170787228499</v>
      </c>
      <c r="V5249">
        <v>99.339073788842697</v>
      </c>
      <c r="W5249">
        <v>91.014875439999997</v>
      </c>
      <c r="X5249">
        <v>98</v>
      </c>
      <c r="Y5249">
        <v>89.538706457503395</v>
      </c>
      <c r="Z5249" t="s">
        <v>31</v>
      </c>
      <c r="AA5249" t="s">
        <v>31</v>
      </c>
      <c r="AB5249" t="s">
        <v>216</v>
      </c>
      <c r="AC5249" t="s">
        <v>214</v>
      </c>
      <c r="AD5249" t="s">
        <v>214</v>
      </c>
      <c r="AE5249" t="s">
        <v>31</v>
      </c>
      <c r="AF5249" t="s">
        <v>31</v>
      </c>
      <c r="AG5249" t="s">
        <v>31</v>
      </c>
      <c r="AH5249" t="s">
        <v>31</v>
      </c>
    </row>
    <row r="5250" spans="1:34">
      <c r="A5250">
        <v>2018</v>
      </c>
      <c r="B5250">
        <v>11477</v>
      </c>
      <c r="C5250" t="s">
        <v>396</v>
      </c>
      <c r="D5250" t="s">
        <v>315</v>
      </c>
      <c r="E5250" t="s">
        <v>46</v>
      </c>
      <c r="F5250" s="9">
        <v>43178</v>
      </c>
      <c r="G5250">
        <v>5.7</v>
      </c>
      <c r="H5250">
        <v>11.3</v>
      </c>
      <c r="I5250">
        <v>100</v>
      </c>
      <c r="J5250">
        <v>1.2</v>
      </c>
      <c r="K5250">
        <v>8.3000000000000007</v>
      </c>
      <c r="L5250">
        <v>164</v>
      </c>
      <c r="M5250">
        <v>5.0000000000000001E-3</v>
      </c>
      <c r="N5250">
        <v>2.5000000000000001E-3</v>
      </c>
      <c r="O5250">
        <v>0.04</v>
      </c>
      <c r="P5250">
        <v>6</v>
      </c>
      <c r="Q5250">
        <v>100</v>
      </c>
      <c r="R5250">
        <v>100</v>
      </c>
      <c r="S5250">
        <v>78.728890606988102</v>
      </c>
      <c r="T5250">
        <v>85.586724712644099</v>
      </c>
      <c r="U5250">
        <v>90.9673871690417</v>
      </c>
      <c r="V5250">
        <v>99.655220733417707</v>
      </c>
      <c r="W5250">
        <v>88.019778560000006</v>
      </c>
      <c r="X5250">
        <v>98</v>
      </c>
      <c r="Y5250">
        <v>91.641509652245304</v>
      </c>
      <c r="Z5250" t="s">
        <v>31</v>
      </c>
      <c r="AA5250" t="s">
        <v>31</v>
      </c>
      <c r="AB5250" t="s">
        <v>216</v>
      </c>
      <c r="AC5250" t="s">
        <v>32</v>
      </c>
      <c r="AD5250" t="s">
        <v>31</v>
      </c>
      <c r="AE5250" t="s">
        <v>31</v>
      </c>
      <c r="AF5250" t="s">
        <v>32</v>
      </c>
      <c r="AG5250" t="s">
        <v>31</v>
      </c>
      <c r="AH5250" t="s">
        <v>31</v>
      </c>
    </row>
    <row r="5251" spans="1:34">
      <c r="A5251">
        <v>2018</v>
      </c>
      <c r="B5251">
        <v>11477</v>
      </c>
      <c r="C5251" t="s">
        <v>396</v>
      </c>
      <c r="D5251" t="s">
        <v>315</v>
      </c>
      <c r="E5251" t="s">
        <v>46</v>
      </c>
      <c r="F5251" s="9">
        <v>43227</v>
      </c>
      <c r="G5251">
        <v>15.6</v>
      </c>
      <c r="H5251">
        <v>9.9</v>
      </c>
      <c r="I5251">
        <v>111</v>
      </c>
      <c r="J5251">
        <v>1.1000000000000001</v>
      </c>
      <c r="K5251">
        <v>8.5</v>
      </c>
      <c r="L5251">
        <v>156</v>
      </c>
      <c r="M5251">
        <v>5.0000000000000001E-3</v>
      </c>
      <c r="N5251">
        <v>2.5000000000000001E-3</v>
      </c>
      <c r="O5251">
        <v>0.02</v>
      </c>
      <c r="P5251">
        <v>12</v>
      </c>
      <c r="Q5251">
        <v>94.321579628799995</v>
      </c>
      <c r="R5251">
        <v>87.663023532976595</v>
      </c>
      <c r="S5251">
        <v>80.313697540468198</v>
      </c>
      <c r="T5251">
        <v>77.151435557209595</v>
      </c>
      <c r="U5251">
        <v>92.064098706975102</v>
      </c>
      <c r="V5251">
        <v>99.655220733417707</v>
      </c>
      <c r="W5251">
        <v>94.009944640000001</v>
      </c>
      <c r="X5251">
        <v>98</v>
      </c>
      <c r="Y5251">
        <v>89.375195713495103</v>
      </c>
      <c r="Z5251" t="s">
        <v>31</v>
      </c>
      <c r="AA5251" t="s">
        <v>32</v>
      </c>
      <c r="AB5251" t="s">
        <v>214</v>
      </c>
      <c r="AC5251" t="s">
        <v>216</v>
      </c>
      <c r="AD5251" t="s">
        <v>31</v>
      </c>
      <c r="AE5251" t="s">
        <v>31</v>
      </c>
      <c r="AF5251" t="s">
        <v>31</v>
      </c>
      <c r="AG5251" t="s">
        <v>31</v>
      </c>
      <c r="AH5251" t="s">
        <v>32</v>
      </c>
    </row>
    <row r="5252" spans="1:34">
      <c r="A5252">
        <v>2018</v>
      </c>
      <c r="B5252">
        <v>11477</v>
      </c>
      <c r="C5252" t="s">
        <v>396</v>
      </c>
      <c r="D5252" t="s">
        <v>315</v>
      </c>
      <c r="E5252" t="s">
        <v>46</v>
      </c>
      <c r="F5252" s="9">
        <v>43304</v>
      </c>
      <c r="G5252">
        <v>20.7</v>
      </c>
      <c r="H5252">
        <v>8.1</v>
      </c>
      <c r="I5252">
        <v>102</v>
      </c>
      <c r="J5252">
        <v>3.3</v>
      </c>
      <c r="K5252">
        <v>8.6</v>
      </c>
      <c r="L5252">
        <v>349</v>
      </c>
      <c r="M5252">
        <v>5.0000000000000001E-3</v>
      </c>
      <c r="N5252">
        <v>1.34E-2</v>
      </c>
      <c r="O5252">
        <v>0.05</v>
      </c>
      <c r="P5252">
        <v>40</v>
      </c>
      <c r="Q5252">
        <v>75.122942314900001</v>
      </c>
      <c r="R5252">
        <v>97.6344288657844</v>
      </c>
      <c r="S5252">
        <v>51.804664112201003</v>
      </c>
      <c r="T5252">
        <v>73.250874470379301</v>
      </c>
      <c r="U5252">
        <v>68.949272945755297</v>
      </c>
      <c r="V5252">
        <v>99.156259638446301</v>
      </c>
      <c r="W5252">
        <v>85.024653999999998</v>
      </c>
      <c r="X5252">
        <v>97.051707362294195</v>
      </c>
      <c r="Y5252">
        <v>75.656661583968599</v>
      </c>
      <c r="Z5252" t="s">
        <v>216</v>
      </c>
      <c r="AA5252" t="s">
        <v>31</v>
      </c>
      <c r="AB5252" t="s">
        <v>215</v>
      </c>
      <c r="AC5252" t="s">
        <v>216</v>
      </c>
      <c r="AD5252" t="s">
        <v>216</v>
      </c>
      <c r="AE5252" t="s">
        <v>31</v>
      </c>
      <c r="AF5252" t="s">
        <v>32</v>
      </c>
      <c r="AG5252" t="s">
        <v>31</v>
      </c>
      <c r="AH5252" t="s">
        <v>216</v>
      </c>
    </row>
    <row r="5253" spans="1:34">
      <c r="A5253">
        <v>2018</v>
      </c>
      <c r="B5253">
        <v>11477</v>
      </c>
      <c r="C5253" t="s">
        <v>396</v>
      </c>
      <c r="D5253" t="s">
        <v>315</v>
      </c>
      <c r="E5253" t="s">
        <v>46</v>
      </c>
      <c r="F5253" s="9">
        <v>43367</v>
      </c>
      <c r="G5253">
        <v>12.1</v>
      </c>
      <c r="H5253">
        <v>7.5</v>
      </c>
      <c r="I5253">
        <v>78</v>
      </c>
      <c r="J5253">
        <v>2.2999999999999998</v>
      </c>
      <c r="K5253">
        <v>8.3000000000000007</v>
      </c>
      <c r="L5253">
        <v>350</v>
      </c>
      <c r="M5253">
        <v>5.0000000000000001E-3</v>
      </c>
      <c r="N5253">
        <v>2.3400000000000001E-2</v>
      </c>
      <c r="O5253">
        <v>0.03</v>
      </c>
      <c r="P5253">
        <v>33</v>
      </c>
      <c r="Q5253">
        <v>99.617059052299993</v>
      </c>
      <c r="R5253">
        <v>80.003749999999997</v>
      </c>
      <c r="S5253">
        <v>63.230083079062503</v>
      </c>
      <c r="T5253">
        <v>85.586724712644099</v>
      </c>
      <c r="U5253">
        <v>68.846064257490099</v>
      </c>
      <c r="V5253">
        <v>98.700694805897896</v>
      </c>
      <c r="W5253">
        <v>91.014875439999997</v>
      </c>
      <c r="X5253">
        <v>98</v>
      </c>
      <c r="Y5253">
        <v>82.264911282059501</v>
      </c>
      <c r="Z5253" t="s">
        <v>31</v>
      </c>
      <c r="AA5253" t="s">
        <v>214</v>
      </c>
      <c r="AB5253" t="s">
        <v>216</v>
      </c>
      <c r="AC5253" t="s">
        <v>32</v>
      </c>
      <c r="AD5253" t="s">
        <v>216</v>
      </c>
      <c r="AE5253" t="s">
        <v>31</v>
      </c>
      <c r="AF5253" t="s">
        <v>31</v>
      </c>
      <c r="AG5253" t="s">
        <v>31</v>
      </c>
      <c r="AH5253" t="s">
        <v>214</v>
      </c>
    </row>
    <row r="5254" spans="1:34">
      <c r="A5254">
        <v>2020</v>
      </c>
      <c r="B5254">
        <v>11477</v>
      </c>
      <c r="C5254" t="s">
        <v>396</v>
      </c>
      <c r="D5254" t="s">
        <v>315</v>
      </c>
      <c r="E5254" t="s">
        <v>46</v>
      </c>
      <c r="F5254" s="9">
        <v>43773</v>
      </c>
      <c r="G5254">
        <v>5</v>
      </c>
      <c r="H5254">
        <v>11.8</v>
      </c>
      <c r="I5254">
        <v>103</v>
      </c>
      <c r="J5254">
        <v>1.1000000000000001</v>
      </c>
      <c r="K5254">
        <v>8.6</v>
      </c>
      <c r="L5254">
        <v>337</v>
      </c>
      <c r="M5254">
        <v>5.0000000000000001E-3</v>
      </c>
      <c r="N5254">
        <v>7.7999999999999996E-3</v>
      </c>
      <c r="O5254">
        <v>0.01</v>
      </c>
      <c r="P5254">
        <v>26</v>
      </c>
      <c r="Q5254">
        <v>100</v>
      </c>
      <c r="R5254">
        <v>96.472711501644696</v>
      </c>
      <c r="S5254">
        <v>80.313697540468198</v>
      </c>
      <c r="T5254">
        <v>73.250874470379301</v>
      </c>
      <c r="U5254">
        <v>70.199912144253304</v>
      </c>
      <c r="V5254">
        <v>99.412293789346094</v>
      </c>
      <c r="W5254">
        <v>97.004986160000001</v>
      </c>
      <c r="X5254">
        <v>98</v>
      </c>
      <c r="Y5254">
        <v>86.737590825679803</v>
      </c>
      <c r="Z5254" t="s">
        <v>31</v>
      </c>
      <c r="AA5254" t="s">
        <v>31</v>
      </c>
      <c r="AB5254" t="s">
        <v>214</v>
      </c>
      <c r="AC5254" t="s">
        <v>216</v>
      </c>
      <c r="AD5254" t="s">
        <v>216</v>
      </c>
      <c r="AE5254" t="s">
        <v>31</v>
      </c>
      <c r="AF5254" t="s">
        <v>31</v>
      </c>
      <c r="AG5254" t="s">
        <v>31</v>
      </c>
      <c r="AH5254" t="s">
        <v>32</v>
      </c>
    </row>
    <row r="5255" spans="1:34">
      <c r="A5255">
        <v>2020</v>
      </c>
      <c r="B5255">
        <v>11477</v>
      </c>
      <c r="C5255" t="s">
        <v>396</v>
      </c>
      <c r="D5255" t="s">
        <v>315</v>
      </c>
      <c r="E5255" t="s">
        <v>46</v>
      </c>
      <c r="F5255" s="9">
        <v>43843</v>
      </c>
      <c r="G5255">
        <v>0.5</v>
      </c>
      <c r="H5255">
        <v>13</v>
      </c>
      <c r="I5255">
        <v>100</v>
      </c>
      <c r="J5255">
        <v>2.7</v>
      </c>
      <c r="K5255">
        <v>8.5</v>
      </c>
      <c r="L5255">
        <v>290</v>
      </c>
      <c r="M5255">
        <v>5.0000000000000001E-3</v>
      </c>
      <c r="N5255">
        <v>2.5000000000000001E-3</v>
      </c>
      <c r="O5255">
        <v>0.04</v>
      </c>
      <c r="P5255">
        <v>8</v>
      </c>
      <c r="Q5255">
        <v>100</v>
      </c>
      <c r="R5255">
        <v>100</v>
      </c>
      <c r="S5255">
        <v>58.385068804451798</v>
      </c>
      <c r="T5255">
        <v>77.151435557209595</v>
      </c>
      <c r="U5255">
        <v>75.320554036048094</v>
      </c>
      <c r="V5255">
        <v>99.655220733417707</v>
      </c>
      <c r="W5255">
        <v>88.019778560000006</v>
      </c>
      <c r="X5255">
        <v>98</v>
      </c>
      <c r="Y5255">
        <v>82.636287875572705</v>
      </c>
      <c r="Z5255" t="s">
        <v>31</v>
      </c>
      <c r="AA5255" t="s">
        <v>31</v>
      </c>
      <c r="AB5255" t="s">
        <v>215</v>
      </c>
      <c r="AC5255" t="s">
        <v>216</v>
      </c>
      <c r="AD5255" t="s">
        <v>216</v>
      </c>
      <c r="AE5255" t="s">
        <v>31</v>
      </c>
      <c r="AF5255" t="s">
        <v>32</v>
      </c>
      <c r="AG5255" t="s">
        <v>31</v>
      </c>
      <c r="AH5255" t="s">
        <v>214</v>
      </c>
    </row>
    <row r="5256" spans="1:34">
      <c r="A5256">
        <v>2020</v>
      </c>
      <c r="B5256">
        <v>11477</v>
      </c>
      <c r="C5256" t="s">
        <v>396</v>
      </c>
      <c r="D5256" t="s">
        <v>315</v>
      </c>
      <c r="E5256" t="s">
        <v>46</v>
      </c>
      <c r="F5256" s="9">
        <v>43906</v>
      </c>
      <c r="G5256">
        <v>2.2999999999999998</v>
      </c>
      <c r="H5256">
        <v>12.2</v>
      </c>
      <c r="I5256">
        <v>100</v>
      </c>
      <c r="J5256">
        <v>1.1000000000000001</v>
      </c>
      <c r="K5256">
        <v>8.1999999999999993</v>
      </c>
      <c r="L5256">
        <v>173</v>
      </c>
      <c r="M5256">
        <v>5.0000000000000001E-3</v>
      </c>
      <c r="N5256">
        <v>2.5000000000000001E-3</v>
      </c>
      <c r="O5256">
        <v>0.03</v>
      </c>
      <c r="P5256">
        <v>3</v>
      </c>
      <c r="Q5256">
        <v>100</v>
      </c>
      <c r="R5256">
        <v>100</v>
      </c>
      <c r="S5256">
        <v>80.313697540468198</v>
      </c>
      <c r="T5256">
        <v>90.144161744995102</v>
      </c>
      <c r="U5256">
        <v>89.749195139630601</v>
      </c>
      <c r="V5256">
        <v>99.655220733417707</v>
      </c>
      <c r="W5256">
        <v>91.014875439999997</v>
      </c>
      <c r="X5256">
        <v>98</v>
      </c>
      <c r="Y5256">
        <v>92.858822142901303</v>
      </c>
      <c r="Z5256" t="s">
        <v>31</v>
      </c>
      <c r="AA5256" t="s">
        <v>31</v>
      </c>
      <c r="AB5256" t="s">
        <v>214</v>
      </c>
      <c r="AC5256" t="s">
        <v>31</v>
      </c>
      <c r="AD5256" t="s">
        <v>31</v>
      </c>
      <c r="AE5256" t="s">
        <v>31</v>
      </c>
      <c r="AF5256" t="s">
        <v>31</v>
      </c>
      <c r="AG5256" t="s">
        <v>31</v>
      </c>
      <c r="AH5256" t="s">
        <v>31</v>
      </c>
    </row>
    <row r="5257" spans="1:34">
      <c r="A5257">
        <v>2020</v>
      </c>
      <c r="B5257">
        <v>11477</v>
      </c>
      <c r="C5257" t="s">
        <v>396</v>
      </c>
      <c r="D5257" t="s">
        <v>315</v>
      </c>
      <c r="E5257" t="s">
        <v>46</v>
      </c>
      <c r="F5257" s="9">
        <v>44032</v>
      </c>
      <c r="G5257">
        <v>27</v>
      </c>
      <c r="H5257">
        <v>9.8000000000000007</v>
      </c>
      <c r="I5257">
        <v>136</v>
      </c>
      <c r="J5257">
        <v>3.7</v>
      </c>
      <c r="K5257">
        <v>8.4</v>
      </c>
      <c r="L5257">
        <v>336</v>
      </c>
      <c r="M5257">
        <v>3.7999999999999999E-2</v>
      </c>
      <c r="N5257">
        <v>0.01</v>
      </c>
      <c r="O5257">
        <v>0.04</v>
      </c>
      <c r="P5257">
        <v>93</v>
      </c>
      <c r="Q5257">
        <v>30.404956899999998</v>
      </c>
      <c r="R5257">
        <v>64.991090156721498</v>
      </c>
      <c r="S5257">
        <v>47.8351242208618</v>
      </c>
      <c r="T5257">
        <v>81.259698967078407</v>
      </c>
      <c r="U5257">
        <v>70.305150416431601</v>
      </c>
      <c r="V5257">
        <v>97.813850335690503</v>
      </c>
      <c r="W5257">
        <v>88.019778560000006</v>
      </c>
      <c r="X5257">
        <v>90.268020320547393</v>
      </c>
      <c r="Y5257">
        <v>56.962223614765001</v>
      </c>
      <c r="Z5257" t="s">
        <v>215</v>
      </c>
      <c r="AA5257" t="s">
        <v>216</v>
      </c>
      <c r="AB5257" t="s">
        <v>215</v>
      </c>
      <c r="AC5257" t="s">
        <v>214</v>
      </c>
      <c r="AD5257" t="s">
        <v>216</v>
      </c>
      <c r="AE5257" t="s">
        <v>31</v>
      </c>
      <c r="AF5257" t="s">
        <v>32</v>
      </c>
      <c r="AG5257" t="s">
        <v>31</v>
      </c>
      <c r="AH5257" t="s">
        <v>215</v>
      </c>
    </row>
    <row r="5258" spans="1:34">
      <c r="A5258">
        <v>2020</v>
      </c>
      <c r="B5258">
        <v>11477</v>
      </c>
      <c r="C5258" t="s">
        <v>396</v>
      </c>
      <c r="D5258" t="s">
        <v>315</v>
      </c>
      <c r="E5258" t="s">
        <v>46</v>
      </c>
      <c r="F5258" s="9">
        <v>44103</v>
      </c>
      <c r="G5258">
        <v>15.5</v>
      </c>
      <c r="H5258">
        <v>9.1</v>
      </c>
      <c r="I5258">
        <v>102</v>
      </c>
      <c r="J5258">
        <v>3.6</v>
      </c>
      <c r="K5258">
        <v>8.3000000000000007</v>
      </c>
      <c r="L5258">
        <v>409</v>
      </c>
      <c r="M5258">
        <v>5.0000000000000001E-3</v>
      </c>
      <c r="N5258">
        <v>2.5000000000000001E-3</v>
      </c>
      <c r="O5258">
        <v>0.04</v>
      </c>
      <c r="P5258">
        <v>102</v>
      </c>
      <c r="Q5258">
        <v>94.558255162500004</v>
      </c>
      <c r="R5258">
        <v>97.6344288657844</v>
      </c>
      <c r="S5258">
        <v>48.798041847982198</v>
      </c>
      <c r="T5258">
        <v>85.586724712644099</v>
      </c>
      <c r="U5258">
        <v>63.022452987518498</v>
      </c>
      <c r="V5258">
        <v>99.655220733417707</v>
      </c>
      <c r="W5258">
        <v>88.019778560000006</v>
      </c>
      <c r="X5258">
        <v>89.188233274284599</v>
      </c>
      <c r="Y5258">
        <v>76.125869415085802</v>
      </c>
      <c r="Z5258" t="s">
        <v>31</v>
      </c>
      <c r="AA5258" t="s">
        <v>31</v>
      </c>
      <c r="AB5258" t="s">
        <v>215</v>
      </c>
      <c r="AC5258" t="s">
        <v>32</v>
      </c>
      <c r="AD5258" t="s">
        <v>216</v>
      </c>
      <c r="AE5258" t="s">
        <v>31</v>
      </c>
      <c r="AF5258" t="s">
        <v>32</v>
      </c>
      <c r="AG5258" t="s">
        <v>32</v>
      </c>
      <c r="AH5258" t="s">
        <v>216</v>
      </c>
    </row>
    <row r="5259" spans="1:34">
      <c r="A5259">
        <v>2021</v>
      </c>
      <c r="B5259">
        <v>11477</v>
      </c>
      <c r="C5259" t="s">
        <v>396</v>
      </c>
      <c r="D5259" t="s">
        <v>315</v>
      </c>
      <c r="E5259" t="s">
        <v>46</v>
      </c>
      <c r="F5259" s="9">
        <v>44137</v>
      </c>
      <c r="G5259">
        <v>7.5</v>
      </c>
      <c r="H5259">
        <v>11.7</v>
      </c>
      <c r="I5259">
        <v>110</v>
      </c>
      <c r="J5259">
        <v>1.1000000000000001</v>
      </c>
      <c r="K5259">
        <v>8.4</v>
      </c>
      <c r="L5259">
        <v>351</v>
      </c>
      <c r="M5259">
        <v>5.0000000000000001E-3</v>
      </c>
      <c r="N5259">
        <v>9.1999999999999998E-3</v>
      </c>
      <c r="O5259">
        <v>0.01</v>
      </c>
      <c r="P5259">
        <v>50</v>
      </c>
      <c r="Q5259">
        <v>100</v>
      </c>
      <c r="R5259">
        <v>88.718655276358405</v>
      </c>
      <c r="S5259">
        <v>80.313697540468198</v>
      </c>
      <c r="T5259">
        <v>81.259698967078407</v>
      </c>
      <c r="U5259">
        <v>68.743010060097404</v>
      </c>
      <c r="V5259">
        <v>99.348223338868905</v>
      </c>
      <c r="W5259">
        <v>97.004986160000001</v>
      </c>
      <c r="X5259">
        <v>95.707932948945995</v>
      </c>
      <c r="Y5259">
        <v>86.796948559287799</v>
      </c>
      <c r="Z5259" t="s">
        <v>31</v>
      </c>
      <c r="AA5259" t="s">
        <v>32</v>
      </c>
      <c r="AB5259" t="s">
        <v>214</v>
      </c>
      <c r="AC5259" t="s">
        <v>214</v>
      </c>
      <c r="AD5259" t="s">
        <v>216</v>
      </c>
      <c r="AE5259" t="s">
        <v>31</v>
      </c>
      <c r="AF5259" t="s">
        <v>31</v>
      </c>
      <c r="AG5259" t="s">
        <v>31</v>
      </c>
      <c r="AH5259" t="s">
        <v>32</v>
      </c>
    </row>
    <row r="5260" spans="1:34">
      <c r="A5260">
        <v>2021</v>
      </c>
      <c r="B5260">
        <v>11477</v>
      </c>
      <c r="C5260" t="s">
        <v>396</v>
      </c>
      <c r="D5260" t="s">
        <v>315</v>
      </c>
      <c r="E5260" t="s">
        <v>46</v>
      </c>
      <c r="F5260" s="9">
        <v>44207</v>
      </c>
      <c r="G5260">
        <v>1.1000000000000001</v>
      </c>
      <c r="H5260">
        <v>13.6</v>
      </c>
      <c r="I5260">
        <v>107</v>
      </c>
      <c r="J5260">
        <v>1.8</v>
      </c>
      <c r="K5260">
        <v>8.1999999999999993</v>
      </c>
      <c r="L5260">
        <v>245</v>
      </c>
      <c r="M5260">
        <v>5.0000000000000001E-3</v>
      </c>
      <c r="N5260">
        <v>2.5000000000000001E-3</v>
      </c>
      <c r="O5260">
        <v>0.02</v>
      </c>
      <c r="P5260">
        <v>10</v>
      </c>
      <c r="Q5260">
        <v>100</v>
      </c>
      <c r="R5260">
        <v>91.962435693378296</v>
      </c>
      <c r="S5260">
        <v>69.855595229002404</v>
      </c>
      <c r="T5260">
        <v>90.144161744995102</v>
      </c>
      <c r="U5260">
        <v>80.572955985074202</v>
      </c>
      <c r="V5260">
        <v>99.655220733417707</v>
      </c>
      <c r="W5260">
        <v>94.009944640000001</v>
      </c>
      <c r="X5260">
        <v>98</v>
      </c>
      <c r="Y5260">
        <v>88.638252709136395</v>
      </c>
      <c r="Z5260" t="s">
        <v>31</v>
      </c>
      <c r="AA5260" t="s">
        <v>31</v>
      </c>
      <c r="AB5260" t="s">
        <v>216</v>
      </c>
      <c r="AC5260" t="s">
        <v>31</v>
      </c>
      <c r="AD5260" t="s">
        <v>214</v>
      </c>
      <c r="AE5260" t="s">
        <v>31</v>
      </c>
      <c r="AF5260" t="s">
        <v>31</v>
      </c>
      <c r="AG5260" t="s">
        <v>31</v>
      </c>
      <c r="AH5260" t="s">
        <v>32</v>
      </c>
    </row>
    <row r="5261" spans="1:34">
      <c r="A5261">
        <v>2021</v>
      </c>
      <c r="B5261">
        <v>11477</v>
      </c>
      <c r="C5261" t="s">
        <v>396</v>
      </c>
      <c r="D5261" t="s">
        <v>315</v>
      </c>
      <c r="E5261" t="s">
        <v>46</v>
      </c>
      <c r="F5261" s="9">
        <v>44263</v>
      </c>
      <c r="G5261">
        <v>5.7</v>
      </c>
      <c r="H5261">
        <v>11.2</v>
      </c>
      <c r="I5261">
        <v>101</v>
      </c>
      <c r="J5261">
        <v>1.2</v>
      </c>
      <c r="K5261">
        <v>8.1</v>
      </c>
      <c r="L5261">
        <v>167</v>
      </c>
      <c r="M5261">
        <v>5.0000000000000001E-3</v>
      </c>
      <c r="N5261">
        <v>5.3E-3</v>
      </c>
      <c r="O5261">
        <v>0.08</v>
      </c>
      <c r="P5261">
        <v>11</v>
      </c>
      <c r="Q5261">
        <v>100</v>
      </c>
      <c r="R5261">
        <v>98.810135545795305</v>
      </c>
      <c r="S5261">
        <v>78.728890606988102</v>
      </c>
      <c r="T5261">
        <v>94.944279314235203</v>
      </c>
      <c r="U5261">
        <v>90.559496946913399</v>
      </c>
      <c r="V5261">
        <v>99.526808097221604</v>
      </c>
      <c r="W5261">
        <v>76.039114240000004</v>
      </c>
      <c r="X5261">
        <v>98</v>
      </c>
      <c r="Y5261">
        <v>90.598098368308996</v>
      </c>
      <c r="Z5261" t="s">
        <v>31</v>
      </c>
      <c r="AA5261" t="s">
        <v>31</v>
      </c>
      <c r="AB5261" t="s">
        <v>216</v>
      </c>
      <c r="AC5261" t="s">
        <v>31</v>
      </c>
      <c r="AD5261" t="s">
        <v>31</v>
      </c>
      <c r="AE5261" t="s">
        <v>31</v>
      </c>
      <c r="AF5261" t="s">
        <v>216</v>
      </c>
      <c r="AG5261" t="s">
        <v>31</v>
      </c>
      <c r="AH5261" t="s">
        <v>31</v>
      </c>
    </row>
    <row r="5262" spans="1:34">
      <c r="A5262">
        <v>2021</v>
      </c>
      <c r="B5262">
        <v>11477</v>
      </c>
      <c r="C5262" t="s">
        <v>396</v>
      </c>
      <c r="D5262" t="s">
        <v>315</v>
      </c>
      <c r="E5262" t="s">
        <v>46</v>
      </c>
      <c r="F5262" s="9">
        <v>44326</v>
      </c>
      <c r="G5262">
        <v>14.8</v>
      </c>
      <c r="H5262">
        <v>10.8</v>
      </c>
      <c r="I5262">
        <v>120</v>
      </c>
      <c r="J5262">
        <v>0.8</v>
      </c>
      <c r="K5262">
        <v>8.3000000000000007</v>
      </c>
      <c r="L5262">
        <v>179</v>
      </c>
      <c r="M5262">
        <v>5.0000000000000001E-3</v>
      </c>
      <c r="N5262">
        <v>2.5000000000000001E-3</v>
      </c>
      <c r="O5262">
        <v>0.02</v>
      </c>
      <c r="P5262">
        <v>83</v>
      </c>
      <c r="Q5262">
        <v>96.071256185600006</v>
      </c>
      <c r="R5262">
        <v>78.709997940453107</v>
      </c>
      <c r="S5262">
        <v>85.262112312912393</v>
      </c>
      <c r="T5262">
        <v>85.586724712644099</v>
      </c>
      <c r="U5262">
        <v>88.946143693061202</v>
      </c>
      <c r="V5262">
        <v>99.655220733417707</v>
      </c>
      <c r="W5262">
        <v>94.009944640000001</v>
      </c>
      <c r="X5262">
        <v>91.489926411012107</v>
      </c>
      <c r="Y5262">
        <v>89.284551300763198</v>
      </c>
      <c r="Z5262" t="s">
        <v>31</v>
      </c>
      <c r="AA5262" t="s">
        <v>216</v>
      </c>
      <c r="AB5262" t="s">
        <v>32</v>
      </c>
      <c r="AC5262" t="s">
        <v>32</v>
      </c>
      <c r="AD5262" t="s">
        <v>32</v>
      </c>
      <c r="AE5262" t="s">
        <v>31</v>
      </c>
      <c r="AF5262" t="s">
        <v>31</v>
      </c>
      <c r="AG5262" t="s">
        <v>31</v>
      </c>
      <c r="AH5262" t="s">
        <v>32</v>
      </c>
    </row>
    <row r="5263" spans="1:34">
      <c r="A5263">
        <v>2021</v>
      </c>
      <c r="B5263">
        <v>11477</v>
      </c>
      <c r="C5263" t="s">
        <v>396</v>
      </c>
      <c r="D5263" t="s">
        <v>315</v>
      </c>
      <c r="E5263" t="s">
        <v>46</v>
      </c>
      <c r="F5263" s="9">
        <v>44389</v>
      </c>
      <c r="G5263">
        <v>23.8</v>
      </c>
      <c r="H5263">
        <v>8.6</v>
      </c>
      <c r="I5263">
        <v>114</v>
      </c>
      <c r="J5263">
        <v>3</v>
      </c>
      <c r="K5263">
        <v>8.6999999999999993</v>
      </c>
      <c r="L5263">
        <v>336</v>
      </c>
      <c r="M5263">
        <v>1.9E-2</v>
      </c>
      <c r="N5263">
        <v>2.5000000000000001E-3</v>
      </c>
      <c r="O5263">
        <v>0.05</v>
      </c>
      <c r="P5263">
        <v>548</v>
      </c>
      <c r="Q5263">
        <v>56.186937149599999</v>
      </c>
      <c r="R5263">
        <v>84.5708957865874</v>
      </c>
      <c r="S5263">
        <v>54.996535150701703</v>
      </c>
      <c r="T5263">
        <v>69.547514857276695</v>
      </c>
      <c r="U5263">
        <v>70.305150416431601</v>
      </c>
      <c r="V5263">
        <v>99.014810107160301</v>
      </c>
      <c r="W5263">
        <v>85.024653999999998</v>
      </c>
      <c r="X5263">
        <v>50.853912549774499</v>
      </c>
      <c r="Y5263">
        <v>66.240000294790093</v>
      </c>
      <c r="Z5263" t="s">
        <v>215</v>
      </c>
      <c r="AA5263" t="s">
        <v>32</v>
      </c>
      <c r="AB5263" t="s">
        <v>215</v>
      </c>
      <c r="AC5263" t="s">
        <v>216</v>
      </c>
      <c r="AD5263" t="s">
        <v>216</v>
      </c>
      <c r="AE5263" t="s">
        <v>31</v>
      </c>
      <c r="AF5263" t="s">
        <v>32</v>
      </c>
      <c r="AG5263" t="s">
        <v>215</v>
      </c>
      <c r="AH5263" t="s">
        <v>216</v>
      </c>
    </row>
    <row r="5264" spans="1:34">
      <c r="A5264">
        <v>2022</v>
      </c>
      <c r="B5264">
        <v>11477</v>
      </c>
      <c r="C5264" t="s">
        <v>396</v>
      </c>
      <c r="D5264" t="s">
        <v>315</v>
      </c>
      <c r="E5264" t="s">
        <v>46</v>
      </c>
      <c r="F5264" s="9">
        <v>44501</v>
      </c>
      <c r="G5264">
        <v>7.7</v>
      </c>
      <c r="H5264">
        <v>10</v>
      </c>
      <c r="I5264">
        <v>94</v>
      </c>
      <c r="J5264">
        <v>1</v>
      </c>
      <c r="K5264">
        <v>8.1999999999999993</v>
      </c>
      <c r="L5264">
        <v>312</v>
      </c>
      <c r="M5264">
        <v>0.01</v>
      </c>
      <c r="N5264">
        <v>5.7000000000000002E-3</v>
      </c>
      <c r="O5264">
        <v>0.02</v>
      </c>
      <c r="P5264">
        <v>65</v>
      </c>
      <c r="Q5264">
        <v>100</v>
      </c>
      <c r="R5264">
        <v>98.41</v>
      </c>
      <c r="S5264">
        <v>81.930406524098302</v>
      </c>
      <c r="T5264">
        <v>90.144161744995102</v>
      </c>
      <c r="U5264">
        <v>72.8787469538062</v>
      </c>
      <c r="V5264">
        <v>99.279622249426595</v>
      </c>
      <c r="W5264">
        <v>94.009944640000001</v>
      </c>
      <c r="X5264">
        <v>93.752769373894395</v>
      </c>
      <c r="Y5264">
        <v>89.805011465775607</v>
      </c>
      <c r="Z5264" t="s">
        <v>31</v>
      </c>
      <c r="AA5264" t="s">
        <v>31</v>
      </c>
      <c r="AB5264" t="s">
        <v>214</v>
      </c>
      <c r="AC5264" t="s">
        <v>31</v>
      </c>
      <c r="AD5264" t="s">
        <v>216</v>
      </c>
      <c r="AE5264" t="s">
        <v>31</v>
      </c>
      <c r="AF5264" t="s">
        <v>31</v>
      </c>
      <c r="AG5264" t="s">
        <v>31</v>
      </c>
      <c r="AH5264" t="s">
        <v>31</v>
      </c>
    </row>
    <row r="5265" spans="1:34">
      <c r="A5265">
        <v>2022</v>
      </c>
      <c r="B5265">
        <v>11477</v>
      </c>
      <c r="C5265" t="s">
        <v>396</v>
      </c>
      <c r="D5265" t="s">
        <v>315</v>
      </c>
      <c r="E5265" t="s">
        <v>46</v>
      </c>
      <c r="F5265" s="9">
        <v>44627</v>
      </c>
      <c r="G5265">
        <v>5.4</v>
      </c>
      <c r="H5265">
        <v>12.4</v>
      </c>
      <c r="I5265">
        <v>110</v>
      </c>
      <c r="J5265">
        <v>1.7</v>
      </c>
      <c r="K5265">
        <v>8.3000000000000007</v>
      </c>
      <c r="L5265">
        <v>152</v>
      </c>
      <c r="M5265">
        <v>5.0000000000000001E-3</v>
      </c>
      <c r="N5265">
        <v>2.5000000000000001E-3</v>
      </c>
      <c r="O5265">
        <v>0.05</v>
      </c>
      <c r="P5265">
        <v>5</v>
      </c>
      <c r="Q5265">
        <v>100</v>
      </c>
      <c r="R5265">
        <v>88.718655276358405</v>
      </c>
      <c r="S5265">
        <v>71.261783361564099</v>
      </c>
      <c r="T5265">
        <v>85.586724712644099</v>
      </c>
      <c r="U5265">
        <v>92.617402830092303</v>
      </c>
      <c r="V5265">
        <v>99.655220733417707</v>
      </c>
      <c r="W5265">
        <v>85.024653999999998</v>
      </c>
      <c r="X5265">
        <v>98</v>
      </c>
      <c r="Y5265">
        <v>88.552532014905495</v>
      </c>
      <c r="Z5265" t="s">
        <v>31</v>
      </c>
      <c r="AA5265" t="s">
        <v>32</v>
      </c>
      <c r="AB5265" t="s">
        <v>216</v>
      </c>
      <c r="AC5265" t="s">
        <v>32</v>
      </c>
      <c r="AD5265" t="s">
        <v>31</v>
      </c>
      <c r="AE5265" t="s">
        <v>31</v>
      </c>
      <c r="AF5265" t="s">
        <v>32</v>
      </c>
      <c r="AG5265" t="s">
        <v>31</v>
      </c>
      <c r="AH5265" t="s">
        <v>32</v>
      </c>
    </row>
    <row r="5266" spans="1:34">
      <c r="A5266">
        <v>2022</v>
      </c>
      <c r="B5266">
        <v>11477</v>
      </c>
      <c r="C5266" t="s">
        <v>396</v>
      </c>
      <c r="D5266" t="s">
        <v>315</v>
      </c>
      <c r="E5266" t="s">
        <v>46</v>
      </c>
      <c r="F5266" s="9">
        <v>44690</v>
      </c>
      <c r="G5266">
        <v>8.1999999999999993</v>
      </c>
      <c r="H5266">
        <v>11.3</v>
      </c>
      <c r="I5266">
        <v>108</v>
      </c>
      <c r="J5266">
        <v>0.8</v>
      </c>
      <c r="K5266">
        <v>8</v>
      </c>
      <c r="L5266">
        <v>141</v>
      </c>
      <c r="M5266">
        <v>0.01</v>
      </c>
      <c r="N5266">
        <v>6.8999999999999999E-3</v>
      </c>
      <c r="O5266">
        <v>0.04</v>
      </c>
      <c r="P5266">
        <v>11</v>
      </c>
      <c r="Q5266">
        <v>100</v>
      </c>
      <c r="R5266">
        <v>90.868207359842003</v>
      </c>
      <c r="S5266">
        <v>85.262112312912393</v>
      </c>
      <c r="T5266">
        <v>100</v>
      </c>
      <c r="U5266">
        <v>94.156195690129906</v>
      </c>
      <c r="V5266">
        <v>99.224775485728003</v>
      </c>
      <c r="W5266">
        <v>88.019778560000006</v>
      </c>
      <c r="X5266">
        <v>98</v>
      </c>
      <c r="Y5266">
        <v>93.956173954661296</v>
      </c>
      <c r="Z5266" t="s">
        <v>31</v>
      </c>
      <c r="AA5266" t="s">
        <v>31</v>
      </c>
      <c r="AB5266" t="s">
        <v>32</v>
      </c>
      <c r="AC5266" t="s">
        <v>31</v>
      </c>
      <c r="AD5266" t="s">
        <v>31</v>
      </c>
      <c r="AE5266" t="s">
        <v>31</v>
      </c>
      <c r="AF5266" t="s">
        <v>32</v>
      </c>
      <c r="AG5266" t="s">
        <v>31</v>
      </c>
      <c r="AH5266" t="s">
        <v>31</v>
      </c>
    </row>
    <row r="5267" spans="1:34">
      <c r="A5267">
        <v>2022</v>
      </c>
      <c r="B5267">
        <v>11477</v>
      </c>
      <c r="C5267" t="s">
        <v>396</v>
      </c>
      <c r="D5267" t="s">
        <v>315</v>
      </c>
      <c r="E5267" t="s">
        <v>46</v>
      </c>
      <c r="F5267" s="9">
        <v>44823</v>
      </c>
      <c r="G5267">
        <v>15.5</v>
      </c>
      <c r="H5267">
        <v>7.1</v>
      </c>
      <c r="I5267">
        <v>80</v>
      </c>
      <c r="J5267">
        <v>2.5</v>
      </c>
      <c r="K5267">
        <v>8.6</v>
      </c>
      <c r="L5267">
        <v>337</v>
      </c>
      <c r="M5267">
        <v>1.2E-2</v>
      </c>
      <c r="N5267">
        <v>5.4999999999999997E-3</v>
      </c>
      <c r="O5267">
        <v>0.02</v>
      </c>
      <c r="P5267">
        <v>461</v>
      </c>
      <c r="Q5267">
        <v>94.558255162500004</v>
      </c>
      <c r="R5267">
        <v>75.433589999999995</v>
      </c>
      <c r="S5267">
        <v>60.759301765921101</v>
      </c>
      <c r="T5267">
        <v>73.250874470379301</v>
      </c>
      <c r="U5267">
        <v>70.199912144253304</v>
      </c>
      <c r="V5267">
        <v>99.197363467406007</v>
      </c>
      <c r="W5267">
        <v>94.009944640000001</v>
      </c>
      <c r="X5267">
        <v>56.566211712746501</v>
      </c>
      <c r="Y5267">
        <v>73.644730445452495</v>
      </c>
      <c r="Z5267" t="s">
        <v>31</v>
      </c>
      <c r="AA5267" t="s">
        <v>216</v>
      </c>
      <c r="AB5267" t="s">
        <v>216</v>
      </c>
      <c r="AC5267" t="s">
        <v>216</v>
      </c>
      <c r="AD5267" t="s">
        <v>216</v>
      </c>
      <c r="AE5267" t="s">
        <v>31</v>
      </c>
      <c r="AF5267" t="s">
        <v>31</v>
      </c>
      <c r="AG5267" t="s">
        <v>215</v>
      </c>
      <c r="AH5267" t="s">
        <v>216</v>
      </c>
    </row>
    <row r="5268" spans="1:34">
      <c r="A5268">
        <v>2024</v>
      </c>
      <c r="B5268">
        <v>11477</v>
      </c>
      <c r="C5268" t="s">
        <v>396</v>
      </c>
      <c r="D5268" t="s">
        <v>315</v>
      </c>
      <c r="E5268" t="s">
        <v>46</v>
      </c>
      <c r="F5268" s="9">
        <v>45379</v>
      </c>
      <c r="G5268">
        <v>5.3</v>
      </c>
      <c r="H5268">
        <v>11.4</v>
      </c>
      <c r="I5268">
        <v>101</v>
      </c>
      <c r="J5268">
        <v>1.1000000000000001</v>
      </c>
      <c r="K5268">
        <v>7.8</v>
      </c>
      <c r="L5268">
        <v>132</v>
      </c>
      <c r="M5268">
        <v>5.0000000000000001E-3</v>
      </c>
      <c r="N5268">
        <v>5.8999999999999999E-3</v>
      </c>
      <c r="O5268">
        <v>0.05</v>
      </c>
      <c r="P5268">
        <v>19</v>
      </c>
      <c r="Q5268">
        <v>100</v>
      </c>
      <c r="R5268">
        <v>98.810135545795305</v>
      </c>
      <c r="S5268">
        <v>80.313697540468198</v>
      </c>
      <c r="T5268">
        <v>100</v>
      </c>
      <c r="U5268">
        <v>95.434205224710496</v>
      </c>
      <c r="V5268">
        <v>99.499312638816903</v>
      </c>
      <c r="W5268">
        <v>85.024653999999998</v>
      </c>
      <c r="X5268">
        <v>98</v>
      </c>
      <c r="Y5268">
        <v>93.724771570685505</v>
      </c>
      <c r="Z5268" t="s">
        <v>31</v>
      </c>
      <c r="AA5268" t="s">
        <v>31</v>
      </c>
      <c r="AB5268" t="s">
        <v>214</v>
      </c>
      <c r="AC5268" t="s">
        <v>31</v>
      </c>
      <c r="AD5268" t="s">
        <v>31</v>
      </c>
      <c r="AE5268" t="s">
        <v>31</v>
      </c>
      <c r="AF5268" t="s">
        <v>32</v>
      </c>
      <c r="AG5268" t="s">
        <v>31</v>
      </c>
      <c r="AH5268" t="s">
        <v>31</v>
      </c>
    </row>
    <row r="5269" spans="1:34">
      <c r="A5269">
        <v>2024</v>
      </c>
      <c r="B5269">
        <v>11477</v>
      </c>
      <c r="C5269" t="s">
        <v>396</v>
      </c>
      <c r="D5269" t="s">
        <v>315</v>
      </c>
      <c r="E5269" t="s">
        <v>46</v>
      </c>
      <c r="F5269" s="9">
        <v>45421</v>
      </c>
      <c r="G5269">
        <v>11.2</v>
      </c>
      <c r="H5269">
        <v>10.4</v>
      </c>
      <c r="I5269">
        <v>106</v>
      </c>
      <c r="J5269">
        <v>0.6</v>
      </c>
      <c r="K5269">
        <v>8.1</v>
      </c>
      <c r="L5269">
        <v>161</v>
      </c>
      <c r="M5269">
        <v>5.0000000000000001E-3</v>
      </c>
      <c r="N5269">
        <v>2.5000000000000001E-3</v>
      </c>
      <c r="O5269">
        <v>0.04</v>
      </c>
      <c r="P5269">
        <v>42</v>
      </c>
      <c r="Q5269">
        <v>100.01937751040001</v>
      </c>
      <c r="R5269">
        <v>93.069840644795704</v>
      </c>
      <c r="S5269">
        <v>88.729302153791394</v>
      </c>
      <c r="T5269">
        <v>94.944279314235203</v>
      </c>
      <c r="U5269">
        <v>91.377114574888097</v>
      </c>
      <c r="V5269">
        <v>99.655220733417707</v>
      </c>
      <c r="W5269">
        <v>88.019778560000006</v>
      </c>
      <c r="X5269">
        <v>96.780121821617399</v>
      </c>
      <c r="Y5269">
        <v>93.779203523727105</v>
      </c>
      <c r="Z5269" t="s">
        <v>31</v>
      </c>
      <c r="AA5269" t="s">
        <v>31</v>
      </c>
      <c r="AB5269" t="s">
        <v>32</v>
      </c>
      <c r="AC5269" t="s">
        <v>31</v>
      </c>
      <c r="AD5269" t="s">
        <v>31</v>
      </c>
      <c r="AE5269" t="s">
        <v>31</v>
      </c>
      <c r="AF5269" t="s">
        <v>32</v>
      </c>
      <c r="AG5269" t="s">
        <v>31</v>
      </c>
      <c r="AH5269" t="s">
        <v>31</v>
      </c>
    </row>
    <row r="5270" spans="1:34">
      <c r="A5270">
        <v>2024</v>
      </c>
      <c r="B5270">
        <v>11477</v>
      </c>
      <c r="C5270" t="s">
        <v>396</v>
      </c>
      <c r="D5270" t="s">
        <v>315</v>
      </c>
      <c r="E5270" t="s">
        <v>46</v>
      </c>
      <c r="F5270" s="9">
        <v>45491</v>
      </c>
      <c r="G5270">
        <v>25.2</v>
      </c>
      <c r="H5270">
        <v>8.8000000000000007</v>
      </c>
      <c r="I5270">
        <v>119</v>
      </c>
      <c r="J5270">
        <v>1.6</v>
      </c>
      <c r="K5270">
        <v>8.1999999999999993</v>
      </c>
      <c r="L5270">
        <v>357</v>
      </c>
      <c r="M5270">
        <v>5.0000000000000001E-3</v>
      </c>
      <c r="N5270">
        <v>1.84E-2</v>
      </c>
      <c r="O5270">
        <v>0.03</v>
      </c>
      <c r="P5270">
        <v>28</v>
      </c>
      <c r="Q5270">
        <v>45.710024454399999</v>
      </c>
      <c r="R5270">
        <v>79.657818001852206</v>
      </c>
      <c r="S5270">
        <v>72.696277960596802</v>
      </c>
      <c r="T5270">
        <v>90.144161744995102</v>
      </c>
      <c r="U5270">
        <v>68.127916258037004</v>
      </c>
      <c r="V5270">
        <v>98.928214987781203</v>
      </c>
      <c r="W5270">
        <v>91.014875439999997</v>
      </c>
      <c r="X5270">
        <v>98</v>
      </c>
      <c r="Y5270">
        <v>73.250775055203604</v>
      </c>
      <c r="Z5270" t="s">
        <v>215</v>
      </c>
      <c r="AA5270" t="s">
        <v>214</v>
      </c>
      <c r="AB5270" t="s">
        <v>216</v>
      </c>
      <c r="AC5270" t="s">
        <v>31</v>
      </c>
      <c r="AD5270" t="s">
        <v>216</v>
      </c>
      <c r="AE5270" t="s">
        <v>31</v>
      </c>
      <c r="AF5270" t="s">
        <v>31</v>
      </c>
      <c r="AG5270" t="s">
        <v>31</v>
      </c>
      <c r="AH5270" t="s">
        <v>216</v>
      </c>
    </row>
    <row r="5271" spans="1:34">
      <c r="A5271">
        <v>2023</v>
      </c>
      <c r="B5271">
        <v>11477</v>
      </c>
      <c r="C5271" t="s">
        <v>396</v>
      </c>
      <c r="D5271" t="s">
        <v>315</v>
      </c>
      <c r="E5271" t="s">
        <v>46</v>
      </c>
      <c r="F5271" s="9">
        <v>44882</v>
      </c>
      <c r="G5271">
        <v>0.4</v>
      </c>
      <c r="H5271">
        <v>13.1</v>
      </c>
      <c r="I5271">
        <v>100</v>
      </c>
      <c r="J5271">
        <v>2.2000000000000002</v>
      </c>
      <c r="K5271">
        <v>8.5</v>
      </c>
      <c r="L5271">
        <v>350</v>
      </c>
      <c r="M5271">
        <v>5.0000000000000001E-3</v>
      </c>
      <c r="N5271">
        <v>2.5000000000000001E-3</v>
      </c>
      <c r="O5271">
        <v>0.02</v>
      </c>
      <c r="P5271">
        <v>21</v>
      </c>
      <c r="Q5271">
        <v>100</v>
      </c>
      <c r="R5271">
        <v>100</v>
      </c>
      <c r="S5271">
        <v>64.502900126217995</v>
      </c>
      <c r="T5271">
        <v>77.151435557209595</v>
      </c>
      <c r="U5271">
        <v>68.846064257490099</v>
      </c>
      <c r="V5271">
        <v>99.655220733417707</v>
      </c>
      <c r="W5271">
        <v>94.009944640000001</v>
      </c>
      <c r="X5271">
        <v>98</v>
      </c>
      <c r="Y5271">
        <v>83.870319294903993</v>
      </c>
      <c r="Z5271" t="s">
        <v>31</v>
      </c>
      <c r="AA5271" t="s">
        <v>31</v>
      </c>
      <c r="AB5271" t="s">
        <v>216</v>
      </c>
      <c r="AC5271" t="s">
        <v>216</v>
      </c>
      <c r="AD5271" t="s">
        <v>216</v>
      </c>
      <c r="AE5271" t="s">
        <v>31</v>
      </c>
      <c r="AF5271" t="s">
        <v>31</v>
      </c>
      <c r="AG5271" t="s">
        <v>31</v>
      </c>
      <c r="AH5271" t="s">
        <v>214</v>
      </c>
    </row>
    <row r="5272" spans="1:34">
      <c r="A5272">
        <v>2023</v>
      </c>
      <c r="B5272">
        <v>11477</v>
      </c>
      <c r="C5272" t="s">
        <v>396</v>
      </c>
      <c r="D5272" t="s">
        <v>315</v>
      </c>
      <c r="E5272" t="s">
        <v>46</v>
      </c>
      <c r="F5272" s="9">
        <v>44952</v>
      </c>
      <c r="G5272">
        <v>1.3</v>
      </c>
      <c r="H5272">
        <v>13.2</v>
      </c>
      <c r="I5272">
        <v>103</v>
      </c>
      <c r="J5272">
        <v>1.6</v>
      </c>
      <c r="K5272">
        <v>8.4</v>
      </c>
      <c r="L5272">
        <v>248</v>
      </c>
      <c r="M5272">
        <v>5.0000000000000001E-3</v>
      </c>
      <c r="N5272">
        <v>5.1000000000000004E-3</v>
      </c>
      <c r="O5272">
        <v>0.04</v>
      </c>
      <c r="P5272">
        <v>1</v>
      </c>
      <c r="Q5272">
        <v>100</v>
      </c>
      <c r="R5272">
        <v>96.472711501644696</v>
      </c>
      <c r="S5272">
        <v>72.696277960596802</v>
      </c>
      <c r="T5272">
        <v>81.259698967078407</v>
      </c>
      <c r="U5272">
        <v>80.211673530591796</v>
      </c>
      <c r="V5272">
        <v>99.535974938373897</v>
      </c>
      <c r="W5272">
        <v>88.019778560000006</v>
      </c>
      <c r="X5272">
        <v>98</v>
      </c>
      <c r="Y5272">
        <v>87.8041498581225</v>
      </c>
      <c r="Z5272" t="s">
        <v>31</v>
      </c>
      <c r="AA5272" t="s">
        <v>31</v>
      </c>
      <c r="AB5272" t="s">
        <v>216</v>
      </c>
      <c r="AC5272" t="s">
        <v>214</v>
      </c>
      <c r="AD5272" t="s">
        <v>214</v>
      </c>
      <c r="AE5272" t="s">
        <v>31</v>
      </c>
      <c r="AF5272" t="s">
        <v>32</v>
      </c>
      <c r="AG5272" t="s">
        <v>31</v>
      </c>
      <c r="AH5272" t="s">
        <v>32</v>
      </c>
    </row>
    <row r="5273" spans="1:34">
      <c r="A5273">
        <v>2023</v>
      </c>
      <c r="B5273">
        <v>11477</v>
      </c>
      <c r="C5273" t="s">
        <v>396</v>
      </c>
      <c r="D5273" t="s">
        <v>315</v>
      </c>
      <c r="E5273" t="s">
        <v>46</v>
      </c>
      <c r="F5273" s="9">
        <v>45008</v>
      </c>
      <c r="G5273">
        <v>6.4</v>
      </c>
      <c r="H5273">
        <v>10.6</v>
      </c>
      <c r="I5273">
        <v>98</v>
      </c>
      <c r="J5273">
        <v>1.5</v>
      </c>
      <c r="K5273">
        <v>7.9</v>
      </c>
      <c r="L5273">
        <v>194</v>
      </c>
      <c r="M5273">
        <v>5.0000000000000001E-3</v>
      </c>
      <c r="N5273">
        <v>5.0000000000000001E-3</v>
      </c>
      <c r="O5273">
        <v>0.15</v>
      </c>
      <c r="P5273">
        <v>20</v>
      </c>
      <c r="Q5273">
        <v>100</v>
      </c>
      <c r="R5273">
        <v>100</v>
      </c>
      <c r="S5273">
        <v>74.159648833244702</v>
      </c>
      <c r="T5273">
        <v>100</v>
      </c>
      <c r="U5273">
        <v>86.969811094663697</v>
      </c>
      <c r="V5273">
        <v>99.540558675559595</v>
      </c>
      <c r="W5273">
        <v>55.071885999999999</v>
      </c>
      <c r="X5273">
        <v>98</v>
      </c>
      <c r="Y5273">
        <v>83.449177069910704</v>
      </c>
      <c r="Z5273" t="s">
        <v>31</v>
      </c>
      <c r="AA5273" t="s">
        <v>31</v>
      </c>
      <c r="AB5273" t="s">
        <v>216</v>
      </c>
      <c r="AC5273" t="s">
        <v>31</v>
      </c>
      <c r="AD5273" t="s">
        <v>32</v>
      </c>
      <c r="AE5273" t="s">
        <v>31</v>
      </c>
      <c r="AF5273" t="s">
        <v>215</v>
      </c>
      <c r="AG5273" t="s">
        <v>31</v>
      </c>
      <c r="AH5273" t="s">
        <v>214</v>
      </c>
    </row>
    <row r="5274" spans="1:34">
      <c r="A5274">
        <v>2023</v>
      </c>
      <c r="B5274">
        <v>11477</v>
      </c>
      <c r="C5274" t="s">
        <v>396</v>
      </c>
      <c r="D5274" t="s">
        <v>315</v>
      </c>
      <c r="E5274" t="s">
        <v>46</v>
      </c>
      <c r="F5274" s="9">
        <v>45057</v>
      </c>
      <c r="G5274">
        <v>11.9</v>
      </c>
      <c r="H5274">
        <v>9.8000000000000007</v>
      </c>
      <c r="I5274">
        <v>102</v>
      </c>
      <c r="J5274">
        <v>0.9</v>
      </c>
      <c r="K5274">
        <v>8.1</v>
      </c>
      <c r="L5274">
        <v>138</v>
      </c>
      <c r="M5274">
        <v>5.0000000000000001E-3</v>
      </c>
      <c r="N5274">
        <v>8.9999999999999993E-3</v>
      </c>
      <c r="O5274">
        <v>0.06</v>
      </c>
      <c r="P5274">
        <v>15</v>
      </c>
      <c r="Q5274">
        <v>99.739315643699996</v>
      </c>
      <c r="R5274">
        <v>97.6344288657844</v>
      </c>
      <c r="S5274">
        <v>83.579659743864994</v>
      </c>
      <c r="T5274">
        <v>94.944279314235203</v>
      </c>
      <c r="U5274">
        <v>94.580285850406696</v>
      </c>
      <c r="V5274">
        <v>99.357373731607595</v>
      </c>
      <c r="W5274">
        <v>82.029501760000002</v>
      </c>
      <c r="X5274">
        <v>98</v>
      </c>
      <c r="Y5274">
        <v>92.981136793216095</v>
      </c>
      <c r="Z5274" t="s">
        <v>31</v>
      </c>
      <c r="AA5274" t="s">
        <v>31</v>
      </c>
      <c r="AB5274" t="s">
        <v>214</v>
      </c>
      <c r="AC5274" t="s">
        <v>31</v>
      </c>
      <c r="AD5274" t="s">
        <v>31</v>
      </c>
      <c r="AE5274" t="s">
        <v>31</v>
      </c>
      <c r="AF5274" t="s">
        <v>214</v>
      </c>
      <c r="AG5274" t="s">
        <v>31</v>
      </c>
      <c r="AH5274" t="s">
        <v>31</v>
      </c>
    </row>
    <row r="5275" spans="1:34">
      <c r="A5275">
        <v>2023</v>
      </c>
      <c r="B5275">
        <v>11477</v>
      </c>
      <c r="C5275" t="s">
        <v>396</v>
      </c>
      <c r="D5275" t="s">
        <v>315</v>
      </c>
      <c r="E5275" t="s">
        <v>46</v>
      </c>
      <c r="F5275" s="9">
        <v>45120</v>
      </c>
      <c r="G5275">
        <v>20.9</v>
      </c>
      <c r="H5275">
        <v>7.3</v>
      </c>
      <c r="I5275">
        <v>92</v>
      </c>
      <c r="J5275">
        <v>1.6</v>
      </c>
      <c r="K5275">
        <v>8.3000000000000007</v>
      </c>
      <c r="L5275">
        <v>358</v>
      </c>
      <c r="M5275">
        <v>0.01</v>
      </c>
      <c r="N5275">
        <v>2.5899999999999999E-2</v>
      </c>
      <c r="O5275">
        <v>0.03</v>
      </c>
      <c r="P5275">
        <v>210</v>
      </c>
      <c r="Q5275">
        <v>74.073375374700007</v>
      </c>
      <c r="R5275">
        <v>77.774709999999999</v>
      </c>
      <c r="S5275">
        <v>72.696277960596802</v>
      </c>
      <c r="T5275">
        <v>85.586724712644099</v>
      </c>
      <c r="U5275">
        <v>68.025937040986193</v>
      </c>
      <c r="V5275">
        <v>98.360395274234406</v>
      </c>
      <c r="W5275">
        <v>91.014875439999997</v>
      </c>
      <c r="X5275">
        <v>77.462580842900493</v>
      </c>
      <c r="Y5275">
        <v>79.052424941046993</v>
      </c>
      <c r="Z5275" t="s">
        <v>216</v>
      </c>
      <c r="AA5275" t="s">
        <v>216</v>
      </c>
      <c r="AB5275" t="s">
        <v>216</v>
      </c>
      <c r="AC5275" t="s">
        <v>32</v>
      </c>
      <c r="AD5275" t="s">
        <v>216</v>
      </c>
      <c r="AE5275" t="s">
        <v>31</v>
      </c>
      <c r="AF5275" t="s">
        <v>31</v>
      </c>
      <c r="AG5275" t="s">
        <v>216</v>
      </c>
      <c r="AH5275" t="s">
        <v>216</v>
      </c>
    </row>
    <row r="5276" spans="1:34">
      <c r="A5276">
        <v>2023</v>
      </c>
      <c r="B5276">
        <v>11477</v>
      </c>
      <c r="C5276" t="s">
        <v>396</v>
      </c>
      <c r="D5276" t="s">
        <v>315</v>
      </c>
      <c r="E5276" t="s">
        <v>46</v>
      </c>
      <c r="F5276" s="9">
        <v>45190</v>
      </c>
      <c r="G5276">
        <v>12.2</v>
      </c>
      <c r="H5276">
        <v>8.5</v>
      </c>
      <c r="I5276">
        <v>90</v>
      </c>
      <c r="J5276">
        <v>1.5</v>
      </c>
      <c r="K5276">
        <v>8.3000000000000007</v>
      </c>
      <c r="L5276">
        <v>358</v>
      </c>
      <c r="M5276">
        <v>1.2E-2</v>
      </c>
      <c r="N5276">
        <v>7.3000000000000001E-3</v>
      </c>
      <c r="O5276">
        <v>0.02</v>
      </c>
      <c r="P5276">
        <v>162</v>
      </c>
      <c r="Q5276">
        <v>99.548829266400006</v>
      </c>
      <c r="R5276">
        <v>89.467749999999995</v>
      </c>
      <c r="S5276">
        <v>74.159648833244702</v>
      </c>
      <c r="T5276">
        <v>85.586724712644099</v>
      </c>
      <c r="U5276">
        <v>68.025937040986193</v>
      </c>
      <c r="V5276">
        <v>99.115172841438806</v>
      </c>
      <c r="W5276">
        <v>94.009944640000001</v>
      </c>
      <c r="X5276">
        <v>82.416498611048098</v>
      </c>
      <c r="Y5276">
        <v>84.423215833157101</v>
      </c>
      <c r="Z5276" t="s">
        <v>31</v>
      </c>
      <c r="AA5276" t="s">
        <v>32</v>
      </c>
      <c r="AB5276" t="s">
        <v>216</v>
      </c>
      <c r="AC5276" t="s">
        <v>32</v>
      </c>
      <c r="AD5276" t="s">
        <v>216</v>
      </c>
      <c r="AE5276" t="s">
        <v>31</v>
      </c>
      <c r="AF5276" t="s">
        <v>31</v>
      </c>
      <c r="AG5276" t="s">
        <v>214</v>
      </c>
      <c r="AH5276" t="s">
        <v>214</v>
      </c>
    </row>
    <row r="5277" spans="1:34">
      <c r="A5277">
        <v>2015</v>
      </c>
      <c r="B5277">
        <v>11478</v>
      </c>
      <c r="C5277" t="s">
        <v>397</v>
      </c>
      <c r="D5277" t="s">
        <v>315</v>
      </c>
      <c r="E5277" t="s">
        <v>46</v>
      </c>
      <c r="F5277" s="9">
        <v>42117</v>
      </c>
      <c r="G5277">
        <v>14.4</v>
      </c>
      <c r="H5277">
        <v>9.8000000000000007</v>
      </c>
      <c r="I5277">
        <v>101</v>
      </c>
      <c r="J5277">
        <v>0.7</v>
      </c>
      <c r="K5277">
        <v>8.4</v>
      </c>
      <c r="L5277">
        <v>114</v>
      </c>
      <c r="M5277">
        <v>5.0000000000000001E-3</v>
      </c>
      <c r="N5277">
        <v>5.3E-3</v>
      </c>
      <c r="O5277">
        <v>0.03</v>
      </c>
      <c r="P5277">
        <v>1</v>
      </c>
      <c r="Q5277">
        <v>96.823984691199996</v>
      </c>
      <c r="R5277">
        <v>98.810135545795305</v>
      </c>
      <c r="S5277">
        <v>86.978432531765606</v>
      </c>
      <c r="T5277">
        <v>81.259698967078407</v>
      </c>
      <c r="U5277">
        <v>98.042500136653601</v>
      </c>
      <c r="V5277">
        <v>99.526808097221604</v>
      </c>
      <c r="W5277">
        <v>91.014875439999997</v>
      </c>
      <c r="X5277">
        <v>98</v>
      </c>
      <c r="Y5277">
        <v>93.121731370947103</v>
      </c>
      <c r="Z5277" t="s">
        <v>31</v>
      </c>
      <c r="AA5277" t="s">
        <v>31</v>
      </c>
      <c r="AB5277" t="s">
        <v>32</v>
      </c>
      <c r="AC5277" t="s">
        <v>214</v>
      </c>
      <c r="AD5277" t="s">
        <v>31</v>
      </c>
      <c r="AE5277" t="s">
        <v>31</v>
      </c>
      <c r="AF5277" t="s">
        <v>31</v>
      </c>
      <c r="AG5277" t="s">
        <v>31</v>
      </c>
      <c r="AH5277" t="s">
        <v>31</v>
      </c>
    </row>
    <row r="5278" spans="1:34">
      <c r="A5278">
        <v>2015</v>
      </c>
      <c r="B5278">
        <v>11478</v>
      </c>
      <c r="C5278" t="s">
        <v>397</v>
      </c>
      <c r="D5278" t="s">
        <v>315</v>
      </c>
      <c r="E5278" t="s">
        <v>46</v>
      </c>
      <c r="F5278" s="9">
        <v>42061</v>
      </c>
      <c r="G5278">
        <v>4.5999999999999996</v>
      </c>
      <c r="H5278">
        <v>12.1</v>
      </c>
      <c r="I5278">
        <v>100</v>
      </c>
      <c r="J5278">
        <v>0.2</v>
      </c>
      <c r="K5278">
        <v>8.3000000000000007</v>
      </c>
      <c r="L5278">
        <v>130</v>
      </c>
      <c r="M5278">
        <v>5.0000000000000001E-3</v>
      </c>
      <c r="N5278">
        <v>2.46E-2</v>
      </c>
      <c r="O5278">
        <v>0.03</v>
      </c>
      <c r="P5278">
        <v>2</v>
      </c>
      <c r="Q5278">
        <v>100</v>
      </c>
      <c r="R5278">
        <v>100</v>
      </c>
      <c r="S5278">
        <v>96.092395908998</v>
      </c>
      <c r="T5278">
        <v>85.586724712644099</v>
      </c>
      <c r="U5278">
        <v>95.7205548410993</v>
      </c>
      <c r="V5278">
        <v>98.646167869128305</v>
      </c>
      <c r="W5278">
        <v>91.014875439999997</v>
      </c>
      <c r="X5278">
        <v>98</v>
      </c>
      <c r="Y5278">
        <v>95.261709951176698</v>
      </c>
      <c r="Z5278" t="s">
        <v>31</v>
      </c>
      <c r="AA5278" t="s">
        <v>31</v>
      </c>
      <c r="AB5278" t="s">
        <v>31</v>
      </c>
      <c r="AC5278" t="s">
        <v>32</v>
      </c>
      <c r="AD5278" t="s">
        <v>31</v>
      </c>
      <c r="AE5278" t="s">
        <v>31</v>
      </c>
      <c r="AF5278" t="s">
        <v>31</v>
      </c>
      <c r="AG5278" t="s">
        <v>31</v>
      </c>
      <c r="AH5278" t="s">
        <v>31</v>
      </c>
    </row>
    <row r="5279" spans="1:34">
      <c r="A5279">
        <v>2015</v>
      </c>
      <c r="B5279">
        <v>11478</v>
      </c>
      <c r="C5279" t="s">
        <v>397</v>
      </c>
      <c r="D5279" t="s">
        <v>315</v>
      </c>
      <c r="E5279" t="s">
        <v>46</v>
      </c>
      <c r="F5279" s="9">
        <v>42229</v>
      </c>
      <c r="G5279">
        <v>24.7</v>
      </c>
      <c r="H5279">
        <v>8</v>
      </c>
      <c r="I5279">
        <v>102</v>
      </c>
      <c r="J5279">
        <v>1</v>
      </c>
      <c r="K5279">
        <v>8.5</v>
      </c>
      <c r="L5279">
        <v>165</v>
      </c>
      <c r="M5279">
        <v>5.0000000000000001E-3</v>
      </c>
      <c r="N5279">
        <v>7.1000000000000004E-3</v>
      </c>
      <c r="O5279">
        <v>0.04</v>
      </c>
      <c r="P5279">
        <v>1</v>
      </c>
      <c r="Q5279">
        <v>49.592991278900001</v>
      </c>
      <c r="R5279">
        <v>97.6344288657844</v>
      </c>
      <c r="S5279">
        <v>81.930406524098302</v>
      </c>
      <c r="T5279">
        <v>77.151435557209595</v>
      </c>
      <c r="U5279">
        <v>90.831220037707197</v>
      </c>
      <c r="V5279">
        <v>99.444344507746095</v>
      </c>
      <c r="W5279">
        <v>88.019778560000006</v>
      </c>
      <c r="X5279">
        <v>98</v>
      </c>
      <c r="Y5279">
        <v>78.9337808343181</v>
      </c>
      <c r="Z5279" t="s">
        <v>215</v>
      </c>
      <c r="AA5279" t="s">
        <v>31</v>
      </c>
      <c r="AB5279" t="s">
        <v>214</v>
      </c>
      <c r="AC5279" t="s">
        <v>216</v>
      </c>
      <c r="AD5279" t="s">
        <v>31</v>
      </c>
      <c r="AE5279" t="s">
        <v>31</v>
      </c>
      <c r="AF5279" t="s">
        <v>32</v>
      </c>
      <c r="AG5279" t="s">
        <v>31</v>
      </c>
      <c r="AH5279" t="s">
        <v>216</v>
      </c>
    </row>
    <row r="5280" spans="1:34">
      <c r="A5280">
        <v>2015</v>
      </c>
      <c r="B5280">
        <v>11478</v>
      </c>
      <c r="C5280" t="s">
        <v>397</v>
      </c>
      <c r="D5280" t="s">
        <v>315</v>
      </c>
      <c r="E5280" t="s">
        <v>46</v>
      </c>
      <c r="F5280" s="9">
        <v>41984</v>
      </c>
      <c r="G5280">
        <v>8.8000000000000007</v>
      </c>
      <c r="H5280">
        <v>11</v>
      </c>
      <c r="I5280">
        <v>101</v>
      </c>
      <c r="J5280">
        <v>0.9</v>
      </c>
      <c r="K5280">
        <v>8.3000000000000007</v>
      </c>
      <c r="L5280">
        <v>134</v>
      </c>
      <c r="M5280">
        <v>5.0000000000000001E-3</v>
      </c>
      <c r="N5280">
        <v>6.7000000000000002E-3</v>
      </c>
      <c r="O5280">
        <v>0.04</v>
      </c>
      <c r="P5280">
        <v>17</v>
      </c>
      <c r="Q5280">
        <v>100</v>
      </c>
      <c r="R5280">
        <v>98.810135545795305</v>
      </c>
      <c r="S5280">
        <v>83.579659743864994</v>
      </c>
      <c r="T5280">
        <v>85.586724712644099</v>
      </c>
      <c r="U5280">
        <v>95.148712227915595</v>
      </c>
      <c r="V5280">
        <v>99.462663843163398</v>
      </c>
      <c r="W5280">
        <v>88.019778560000006</v>
      </c>
      <c r="X5280">
        <v>98</v>
      </c>
      <c r="Y5280">
        <v>92.906224357266396</v>
      </c>
      <c r="Z5280" t="s">
        <v>31</v>
      </c>
      <c r="AA5280" t="s">
        <v>31</v>
      </c>
      <c r="AB5280" t="s">
        <v>214</v>
      </c>
      <c r="AC5280" t="s">
        <v>32</v>
      </c>
      <c r="AD5280" t="s">
        <v>31</v>
      </c>
      <c r="AE5280" t="s">
        <v>31</v>
      </c>
      <c r="AF5280" t="s">
        <v>32</v>
      </c>
      <c r="AG5280" t="s">
        <v>31</v>
      </c>
      <c r="AH5280" t="s">
        <v>31</v>
      </c>
    </row>
    <row r="5281" spans="1:34">
      <c r="A5281">
        <v>2015</v>
      </c>
      <c r="B5281">
        <v>11478</v>
      </c>
      <c r="C5281" t="s">
        <v>397</v>
      </c>
      <c r="D5281" t="s">
        <v>315</v>
      </c>
      <c r="E5281" t="s">
        <v>46</v>
      </c>
      <c r="F5281" s="9">
        <v>42159</v>
      </c>
      <c r="G5281">
        <v>18.100000000000001</v>
      </c>
      <c r="H5281">
        <v>8.8000000000000007</v>
      </c>
      <c r="I5281">
        <v>98</v>
      </c>
      <c r="J5281">
        <v>0.9</v>
      </c>
      <c r="K5281">
        <v>8.1999999999999993</v>
      </c>
      <c r="L5281">
        <v>122</v>
      </c>
      <c r="M5281">
        <v>5.0000000000000001E-3</v>
      </c>
      <c r="N5281">
        <v>9.4999999999999998E-3</v>
      </c>
      <c r="O5281">
        <v>0.05</v>
      </c>
      <c r="P5281">
        <v>67</v>
      </c>
      <c r="Q5281">
        <v>86.692328426299994</v>
      </c>
      <c r="R5281">
        <v>91.760559999999998</v>
      </c>
      <c r="S5281">
        <v>83.579659743864994</v>
      </c>
      <c r="T5281">
        <v>90.144161744995102</v>
      </c>
      <c r="U5281">
        <v>96.874571024025798</v>
      </c>
      <c r="V5281">
        <v>99.334499329822407</v>
      </c>
      <c r="W5281">
        <v>85.024653999999998</v>
      </c>
      <c r="X5281">
        <v>93.4970659995424</v>
      </c>
      <c r="Y5281">
        <v>90.412619746073602</v>
      </c>
      <c r="Z5281" t="s">
        <v>32</v>
      </c>
      <c r="AA5281" t="s">
        <v>31</v>
      </c>
      <c r="AB5281" t="s">
        <v>214</v>
      </c>
      <c r="AC5281" t="s">
        <v>31</v>
      </c>
      <c r="AD5281" t="s">
        <v>31</v>
      </c>
      <c r="AE5281" t="s">
        <v>31</v>
      </c>
      <c r="AF5281" t="s">
        <v>32</v>
      </c>
      <c r="AG5281" t="s">
        <v>31</v>
      </c>
      <c r="AH5281" t="s">
        <v>31</v>
      </c>
    </row>
    <row r="5282" spans="1:34">
      <c r="A5282">
        <v>2015</v>
      </c>
      <c r="B5282">
        <v>11478</v>
      </c>
      <c r="C5282" t="s">
        <v>397</v>
      </c>
      <c r="D5282" t="s">
        <v>315</v>
      </c>
      <c r="E5282" t="s">
        <v>46</v>
      </c>
      <c r="F5282" s="9">
        <v>41921</v>
      </c>
      <c r="G5282">
        <v>14.9</v>
      </c>
      <c r="H5282">
        <v>9.3000000000000007</v>
      </c>
      <c r="I5282">
        <v>97</v>
      </c>
      <c r="J5282">
        <v>0.9</v>
      </c>
      <c r="K5282">
        <v>8.6</v>
      </c>
      <c r="L5282">
        <v>195</v>
      </c>
      <c r="M5282">
        <v>5.0000000000000001E-3</v>
      </c>
      <c r="N5282">
        <v>2.5000000000000001E-3</v>
      </c>
      <c r="O5282">
        <v>0.02</v>
      </c>
      <c r="P5282">
        <v>5</v>
      </c>
      <c r="Q5282">
        <v>95.870426240699999</v>
      </c>
      <c r="R5282">
        <v>95.021510000000006</v>
      </c>
      <c r="S5282">
        <v>83.579659743864994</v>
      </c>
      <c r="T5282">
        <v>73.250874470379301</v>
      </c>
      <c r="U5282">
        <v>86.839627849238994</v>
      </c>
      <c r="V5282">
        <v>99.655220733417707</v>
      </c>
      <c r="W5282">
        <v>94.009944640000001</v>
      </c>
      <c r="X5282">
        <v>98</v>
      </c>
      <c r="Y5282">
        <v>89.458487080343005</v>
      </c>
      <c r="Z5282" t="s">
        <v>31</v>
      </c>
      <c r="AA5282" t="s">
        <v>31</v>
      </c>
      <c r="AB5282" t="s">
        <v>214</v>
      </c>
      <c r="AC5282" t="s">
        <v>216</v>
      </c>
      <c r="AD5282" t="s">
        <v>32</v>
      </c>
      <c r="AE5282" t="s">
        <v>31</v>
      </c>
      <c r="AF5282" t="s">
        <v>31</v>
      </c>
      <c r="AG5282" t="s">
        <v>31</v>
      </c>
      <c r="AH5282" t="s">
        <v>32</v>
      </c>
    </row>
    <row r="5283" spans="1:34">
      <c r="A5283">
        <v>2016</v>
      </c>
      <c r="B5283">
        <v>11478</v>
      </c>
      <c r="C5283" t="s">
        <v>397</v>
      </c>
      <c r="D5283" t="s">
        <v>315</v>
      </c>
      <c r="E5283" t="s">
        <v>46</v>
      </c>
      <c r="F5283" s="9">
        <v>42341</v>
      </c>
      <c r="G5283">
        <v>1.7</v>
      </c>
      <c r="H5283">
        <v>13.6</v>
      </c>
      <c r="I5283">
        <v>104</v>
      </c>
      <c r="J5283">
        <v>1.8</v>
      </c>
      <c r="K5283">
        <v>8.5</v>
      </c>
      <c r="L5283">
        <v>192</v>
      </c>
      <c r="M5283">
        <v>5.0000000000000001E-3</v>
      </c>
      <c r="N5283">
        <v>4.1700000000000001E-2</v>
      </c>
      <c r="O5283">
        <v>0.03</v>
      </c>
      <c r="P5283">
        <v>4</v>
      </c>
      <c r="Q5283">
        <v>100</v>
      </c>
      <c r="R5283">
        <v>95.324816999479197</v>
      </c>
      <c r="S5283">
        <v>69.855595229002404</v>
      </c>
      <c r="T5283">
        <v>77.151435557209595</v>
      </c>
      <c r="U5283">
        <v>87.230763360004204</v>
      </c>
      <c r="V5283">
        <v>97.872424128044997</v>
      </c>
      <c r="W5283">
        <v>91.014875439999997</v>
      </c>
      <c r="X5283">
        <v>98</v>
      </c>
      <c r="Y5283">
        <v>87.552985878492706</v>
      </c>
      <c r="Z5283" t="s">
        <v>31</v>
      </c>
      <c r="AA5283" t="s">
        <v>31</v>
      </c>
      <c r="AB5283" t="s">
        <v>216</v>
      </c>
      <c r="AC5283" t="s">
        <v>216</v>
      </c>
      <c r="AD5283" t="s">
        <v>32</v>
      </c>
      <c r="AE5283" t="s">
        <v>31</v>
      </c>
      <c r="AF5283" t="s">
        <v>31</v>
      </c>
      <c r="AG5283" t="s">
        <v>31</v>
      </c>
      <c r="AH5283" t="s">
        <v>32</v>
      </c>
    </row>
    <row r="5284" spans="1:34">
      <c r="A5284">
        <v>2016</v>
      </c>
      <c r="B5284">
        <v>11478</v>
      </c>
      <c r="C5284" t="s">
        <v>397</v>
      </c>
      <c r="D5284" t="s">
        <v>315</v>
      </c>
      <c r="E5284" t="s">
        <v>46</v>
      </c>
      <c r="F5284" s="9">
        <v>42474</v>
      </c>
      <c r="G5284">
        <v>9.4</v>
      </c>
      <c r="H5284">
        <v>10.6</v>
      </c>
      <c r="I5284">
        <v>99</v>
      </c>
      <c r="J5284">
        <v>0.6</v>
      </c>
      <c r="K5284">
        <v>8.1</v>
      </c>
      <c r="L5284">
        <v>103</v>
      </c>
      <c r="M5284">
        <v>5.0000000000000001E-3</v>
      </c>
      <c r="N5284">
        <v>1.1900000000000001E-2</v>
      </c>
      <c r="O5284">
        <v>0.05</v>
      </c>
      <c r="P5284">
        <v>47</v>
      </c>
      <c r="Q5284">
        <v>100</v>
      </c>
      <c r="R5284">
        <v>100</v>
      </c>
      <c r="S5284">
        <v>88.729302153791394</v>
      </c>
      <c r="T5284">
        <v>94.944279314235203</v>
      </c>
      <c r="U5284">
        <v>99.671428335679806</v>
      </c>
      <c r="V5284">
        <v>99.224775485728003</v>
      </c>
      <c r="W5284">
        <v>85.024653999999998</v>
      </c>
      <c r="X5284">
        <v>96.107433724382901</v>
      </c>
      <c r="Y5284">
        <v>94.981432358724206</v>
      </c>
      <c r="Z5284" t="s">
        <v>31</v>
      </c>
      <c r="AA5284" t="s">
        <v>31</v>
      </c>
      <c r="AB5284" t="s">
        <v>32</v>
      </c>
      <c r="AC5284" t="s">
        <v>31</v>
      </c>
      <c r="AD5284" t="s">
        <v>31</v>
      </c>
      <c r="AE5284" t="s">
        <v>31</v>
      </c>
      <c r="AF5284" t="s">
        <v>32</v>
      </c>
      <c r="AG5284" t="s">
        <v>31</v>
      </c>
      <c r="AH5284" t="s">
        <v>31</v>
      </c>
    </row>
    <row r="5285" spans="1:34">
      <c r="A5285">
        <v>2016</v>
      </c>
      <c r="B5285">
        <v>11478</v>
      </c>
      <c r="C5285" t="s">
        <v>397</v>
      </c>
      <c r="D5285" t="s">
        <v>315</v>
      </c>
      <c r="E5285" t="s">
        <v>46</v>
      </c>
      <c r="F5285" s="9">
        <v>42425</v>
      </c>
      <c r="G5285">
        <v>4.5999999999999996</v>
      </c>
      <c r="H5285">
        <v>12.2</v>
      </c>
      <c r="I5285">
        <v>98</v>
      </c>
      <c r="J5285">
        <v>1.2</v>
      </c>
      <c r="K5285">
        <v>8.1999999999999993</v>
      </c>
      <c r="L5285">
        <v>141</v>
      </c>
      <c r="M5285">
        <v>5.0000000000000001E-3</v>
      </c>
      <c r="N5285">
        <v>7.1300000000000002E-2</v>
      </c>
      <c r="O5285">
        <v>0.05</v>
      </c>
      <c r="P5285">
        <v>8</v>
      </c>
      <c r="Q5285">
        <v>100</v>
      </c>
      <c r="R5285">
        <v>100</v>
      </c>
      <c r="S5285">
        <v>78.728890606988102</v>
      </c>
      <c r="T5285">
        <v>90.144161744995102</v>
      </c>
      <c r="U5285">
        <v>94.156195690129906</v>
      </c>
      <c r="V5285">
        <v>96.547395802936506</v>
      </c>
      <c r="W5285">
        <v>85.024653999999998</v>
      </c>
      <c r="X5285">
        <v>98</v>
      </c>
      <c r="Y5285">
        <v>91.915027663226695</v>
      </c>
      <c r="Z5285" t="s">
        <v>31</v>
      </c>
      <c r="AA5285" t="s">
        <v>31</v>
      </c>
      <c r="AB5285" t="s">
        <v>216</v>
      </c>
      <c r="AC5285" t="s">
        <v>31</v>
      </c>
      <c r="AD5285" t="s">
        <v>31</v>
      </c>
      <c r="AE5285" t="s">
        <v>31</v>
      </c>
      <c r="AF5285" t="s">
        <v>32</v>
      </c>
      <c r="AG5285" t="s">
        <v>31</v>
      </c>
      <c r="AH5285" t="s">
        <v>31</v>
      </c>
    </row>
    <row r="5286" spans="1:34">
      <c r="A5286">
        <v>2016</v>
      </c>
      <c r="B5286">
        <v>11478</v>
      </c>
      <c r="C5286" t="s">
        <v>397</v>
      </c>
      <c r="D5286" t="s">
        <v>315</v>
      </c>
      <c r="E5286" t="s">
        <v>46</v>
      </c>
      <c r="F5286" s="9">
        <v>42285</v>
      </c>
      <c r="G5286">
        <v>15.6</v>
      </c>
      <c r="H5286">
        <v>9.1</v>
      </c>
      <c r="I5286">
        <v>96</v>
      </c>
      <c r="J5286">
        <v>0.7</v>
      </c>
      <c r="K5286">
        <v>8.5</v>
      </c>
      <c r="L5286">
        <v>206</v>
      </c>
      <c r="M5286">
        <v>1.2999999999999999E-2</v>
      </c>
      <c r="N5286">
        <v>2.5000000000000001E-3</v>
      </c>
      <c r="O5286">
        <v>0.03</v>
      </c>
      <c r="P5286">
        <v>28</v>
      </c>
      <c r="Q5286">
        <v>94.321579628799995</v>
      </c>
      <c r="R5286">
        <v>93.801190000000005</v>
      </c>
      <c r="S5286">
        <v>86.978432531765606</v>
      </c>
      <c r="T5286">
        <v>77.151435557209595</v>
      </c>
      <c r="U5286">
        <v>85.420409513968707</v>
      </c>
      <c r="V5286">
        <v>99.288766323713901</v>
      </c>
      <c r="W5286">
        <v>91.014875439999997</v>
      </c>
      <c r="X5286">
        <v>98</v>
      </c>
      <c r="Y5286">
        <v>89.912831613769896</v>
      </c>
      <c r="Z5286" t="s">
        <v>31</v>
      </c>
      <c r="AA5286" t="s">
        <v>31</v>
      </c>
      <c r="AB5286" t="s">
        <v>32</v>
      </c>
      <c r="AC5286" t="s">
        <v>216</v>
      </c>
      <c r="AD5286" t="s">
        <v>32</v>
      </c>
      <c r="AE5286" t="s">
        <v>31</v>
      </c>
      <c r="AF5286" t="s">
        <v>31</v>
      </c>
      <c r="AG5286" t="s">
        <v>31</v>
      </c>
      <c r="AH5286" t="s">
        <v>31</v>
      </c>
    </row>
    <row r="5287" spans="1:34">
      <c r="A5287">
        <v>2016</v>
      </c>
      <c r="B5287">
        <v>11478</v>
      </c>
      <c r="C5287" t="s">
        <v>397</v>
      </c>
      <c r="D5287" t="s">
        <v>315</v>
      </c>
      <c r="E5287" t="s">
        <v>46</v>
      </c>
      <c r="F5287" s="9">
        <v>42600</v>
      </c>
      <c r="G5287">
        <v>24.3</v>
      </c>
      <c r="H5287">
        <v>7.5</v>
      </c>
      <c r="I5287">
        <v>95</v>
      </c>
      <c r="J5287">
        <v>0.8</v>
      </c>
      <c r="K5287">
        <v>8.4</v>
      </c>
      <c r="L5287">
        <v>177</v>
      </c>
      <c r="M5287">
        <v>0.01</v>
      </c>
      <c r="N5287">
        <v>4.2000000000000003E-2</v>
      </c>
      <c r="O5287">
        <v>0.03</v>
      </c>
      <c r="P5287">
        <v>4</v>
      </c>
      <c r="Q5287">
        <v>52.586024880099998</v>
      </c>
      <c r="R5287">
        <v>80.003749999999997</v>
      </c>
      <c r="S5287">
        <v>85.262112312912393</v>
      </c>
      <c r="T5287">
        <v>81.259698967078407</v>
      </c>
      <c r="U5287">
        <v>89.213025929527603</v>
      </c>
      <c r="V5287">
        <v>97.633843060968601</v>
      </c>
      <c r="W5287">
        <v>91.014875439999997</v>
      </c>
      <c r="X5287">
        <v>98</v>
      </c>
      <c r="Y5287">
        <v>79.610692796752701</v>
      </c>
      <c r="Z5287" t="s">
        <v>215</v>
      </c>
      <c r="AA5287" t="s">
        <v>214</v>
      </c>
      <c r="AB5287" t="s">
        <v>32</v>
      </c>
      <c r="AC5287" t="s">
        <v>214</v>
      </c>
      <c r="AD5287" t="s">
        <v>32</v>
      </c>
      <c r="AE5287" t="s">
        <v>31</v>
      </c>
      <c r="AF5287" t="s">
        <v>31</v>
      </c>
      <c r="AG5287" t="s">
        <v>31</v>
      </c>
      <c r="AH5287" t="s">
        <v>214</v>
      </c>
    </row>
    <row r="5288" spans="1:34">
      <c r="A5288">
        <v>2016</v>
      </c>
      <c r="B5288">
        <v>11478</v>
      </c>
      <c r="C5288" t="s">
        <v>397</v>
      </c>
      <c r="D5288" t="s">
        <v>315</v>
      </c>
      <c r="E5288" t="s">
        <v>46</v>
      </c>
      <c r="F5288" s="9">
        <v>42530</v>
      </c>
      <c r="G5288">
        <v>21.2</v>
      </c>
      <c r="H5288">
        <v>8.3000000000000007</v>
      </c>
      <c r="I5288">
        <v>99</v>
      </c>
      <c r="J5288">
        <v>0.8</v>
      </c>
      <c r="K5288">
        <v>8.1999999999999993</v>
      </c>
      <c r="L5288">
        <v>113</v>
      </c>
      <c r="M5288">
        <v>5.0000000000000001E-3</v>
      </c>
      <c r="N5288">
        <v>1.77E-2</v>
      </c>
      <c r="O5288">
        <v>0.04</v>
      </c>
      <c r="P5288">
        <v>6</v>
      </c>
      <c r="Q5288">
        <v>72.455315270400007</v>
      </c>
      <c r="R5288">
        <v>87.799109999999999</v>
      </c>
      <c r="S5288">
        <v>85.262112312912393</v>
      </c>
      <c r="T5288">
        <v>90.144161744995102</v>
      </c>
      <c r="U5288">
        <v>98.189477860688697</v>
      </c>
      <c r="V5288">
        <v>98.960109638226598</v>
      </c>
      <c r="W5288">
        <v>88.019778560000006</v>
      </c>
      <c r="X5288">
        <v>98</v>
      </c>
      <c r="Y5288">
        <v>88.567518972188395</v>
      </c>
      <c r="Z5288" t="s">
        <v>216</v>
      </c>
      <c r="AA5288" t="s">
        <v>32</v>
      </c>
      <c r="AB5288" t="s">
        <v>32</v>
      </c>
      <c r="AC5288" t="s">
        <v>31</v>
      </c>
      <c r="AD5288" t="s">
        <v>31</v>
      </c>
      <c r="AE5288" t="s">
        <v>31</v>
      </c>
      <c r="AF5288" t="s">
        <v>32</v>
      </c>
      <c r="AG5288" t="s">
        <v>31</v>
      </c>
      <c r="AH5288" t="s">
        <v>32</v>
      </c>
    </row>
    <row r="5289" spans="1:34">
      <c r="A5289">
        <v>2017</v>
      </c>
      <c r="B5289">
        <v>11478</v>
      </c>
      <c r="C5289" t="s">
        <v>397</v>
      </c>
      <c r="D5289" t="s">
        <v>315</v>
      </c>
      <c r="E5289" t="s">
        <v>46</v>
      </c>
      <c r="F5289" s="9">
        <v>42656</v>
      </c>
      <c r="G5289">
        <v>13.2</v>
      </c>
      <c r="H5289">
        <v>9.6999999999999993</v>
      </c>
      <c r="I5289">
        <v>98</v>
      </c>
      <c r="J5289">
        <v>0.9</v>
      </c>
      <c r="K5289">
        <v>8.5</v>
      </c>
      <c r="L5289">
        <v>180</v>
      </c>
      <c r="M5289">
        <v>5.0000000000000001E-3</v>
      </c>
      <c r="N5289">
        <v>2.5000000000000001E-3</v>
      </c>
      <c r="O5289">
        <v>0.02</v>
      </c>
      <c r="P5289">
        <v>10</v>
      </c>
      <c r="Q5289">
        <v>98.603203782400001</v>
      </c>
      <c r="R5289">
        <v>97.125910000000005</v>
      </c>
      <c r="S5289">
        <v>83.579659743864994</v>
      </c>
      <c r="T5289">
        <v>77.151435557209595</v>
      </c>
      <c r="U5289">
        <v>88.813002117746393</v>
      </c>
      <c r="V5289">
        <v>99.655220733417707</v>
      </c>
      <c r="W5289">
        <v>94.009944640000001</v>
      </c>
      <c r="X5289">
        <v>98</v>
      </c>
      <c r="Y5289">
        <v>91.061742008954695</v>
      </c>
      <c r="Z5289" t="s">
        <v>31</v>
      </c>
      <c r="AA5289" t="s">
        <v>31</v>
      </c>
      <c r="AB5289" t="s">
        <v>214</v>
      </c>
      <c r="AC5289" t="s">
        <v>216</v>
      </c>
      <c r="AD5289" t="s">
        <v>32</v>
      </c>
      <c r="AE5289" t="s">
        <v>31</v>
      </c>
      <c r="AF5289" t="s">
        <v>31</v>
      </c>
      <c r="AG5289" t="s">
        <v>31</v>
      </c>
      <c r="AH5289" t="s">
        <v>31</v>
      </c>
    </row>
    <row r="5290" spans="1:34">
      <c r="A5290">
        <v>2017</v>
      </c>
      <c r="B5290">
        <v>11478</v>
      </c>
      <c r="C5290" t="s">
        <v>397</v>
      </c>
      <c r="D5290" t="s">
        <v>315</v>
      </c>
      <c r="E5290" t="s">
        <v>46</v>
      </c>
      <c r="F5290" s="9">
        <v>42712</v>
      </c>
      <c r="G5290">
        <v>0</v>
      </c>
      <c r="H5290">
        <v>13.9</v>
      </c>
      <c r="I5290">
        <v>101</v>
      </c>
      <c r="J5290">
        <v>3.9</v>
      </c>
      <c r="K5290">
        <v>8.3000000000000007</v>
      </c>
      <c r="L5290">
        <v>154</v>
      </c>
      <c r="M5290">
        <v>5.0000000000000001E-3</v>
      </c>
      <c r="N5290">
        <v>7.0000000000000001E-3</v>
      </c>
      <c r="O5290">
        <v>0.02</v>
      </c>
      <c r="P5290">
        <v>3</v>
      </c>
      <c r="Q5290">
        <v>100</v>
      </c>
      <c r="R5290">
        <v>98.810135545795305</v>
      </c>
      <c r="S5290">
        <v>45.965916949871598</v>
      </c>
      <c r="T5290">
        <v>85.586724712644099</v>
      </c>
      <c r="U5290">
        <v>92.340336344055501</v>
      </c>
      <c r="V5290">
        <v>99.448924025253206</v>
      </c>
      <c r="W5290">
        <v>94.009944640000001</v>
      </c>
      <c r="X5290">
        <v>98</v>
      </c>
      <c r="Y5290">
        <v>80.067505679242899</v>
      </c>
      <c r="Z5290" t="s">
        <v>31</v>
      </c>
      <c r="AA5290" t="s">
        <v>31</v>
      </c>
      <c r="AB5290" t="s">
        <v>215</v>
      </c>
      <c r="AC5290" t="s">
        <v>32</v>
      </c>
      <c r="AD5290" t="s">
        <v>31</v>
      </c>
      <c r="AE5290" t="s">
        <v>31</v>
      </c>
      <c r="AF5290" t="s">
        <v>31</v>
      </c>
      <c r="AG5290" t="s">
        <v>31</v>
      </c>
      <c r="AH5290" t="s">
        <v>214</v>
      </c>
    </row>
    <row r="5291" spans="1:34">
      <c r="A5291">
        <v>2017</v>
      </c>
      <c r="B5291">
        <v>11478</v>
      </c>
      <c r="C5291" t="s">
        <v>397</v>
      </c>
      <c r="D5291" t="s">
        <v>315</v>
      </c>
      <c r="E5291" t="s">
        <v>46</v>
      </c>
      <c r="F5291" s="9">
        <v>42782</v>
      </c>
      <c r="G5291">
        <v>5.0999999999999996</v>
      </c>
      <c r="H5291">
        <v>11.7</v>
      </c>
      <c r="I5291">
        <v>101</v>
      </c>
      <c r="J5291">
        <v>0.6</v>
      </c>
      <c r="K5291">
        <v>8.1999999999999993</v>
      </c>
      <c r="L5291">
        <v>178</v>
      </c>
      <c r="M5291">
        <v>5.0000000000000001E-3</v>
      </c>
      <c r="N5291">
        <v>0.16400000000000001</v>
      </c>
      <c r="O5291">
        <v>0.11</v>
      </c>
      <c r="P5291">
        <v>45</v>
      </c>
      <c r="Q5291">
        <v>100</v>
      </c>
      <c r="R5291">
        <v>98.810135545795305</v>
      </c>
      <c r="S5291">
        <v>88.729302153791394</v>
      </c>
      <c r="T5291">
        <v>90.144161744995102</v>
      </c>
      <c r="U5291">
        <v>89.079484863915496</v>
      </c>
      <c r="V5291">
        <v>92.512677204579902</v>
      </c>
      <c r="W5291">
        <v>67.053325360000002</v>
      </c>
      <c r="X5291">
        <v>96.375458283378407</v>
      </c>
      <c r="Y5291">
        <v>88.326173692674999</v>
      </c>
      <c r="Z5291" t="s">
        <v>31</v>
      </c>
      <c r="AA5291" t="s">
        <v>31</v>
      </c>
      <c r="AB5291" t="s">
        <v>32</v>
      </c>
      <c r="AC5291" t="s">
        <v>31</v>
      </c>
      <c r="AD5291" t="s">
        <v>32</v>
      </c>
      <c r="AE5291" t="s">
        <v>31</v>
      </c>
      <c r="AF5291" t="s">
        <v>216</v>
      </c>
      <c r="AG5291" t="s">
        <v>31</v>
      </c>
      <c r="AH5291" t="s">
        <v>32</v>
      </c>
    </row>
    <row r="5292" spans="1:34">
      <c r="A5292">
        <v>2017</v>
      </c>
      <c r="B5292">
        <v>11478</v>
      </c>
      <c r="C5292" t="s">
        <v>397</v>
      </c>
      <c r="D5292" t="s">
        <v>315</v>
      </c>
      <c r="E5292" t="s">
        <v>46</v>
      </c>
      <c r="F5292" s="9">
        <v>42852</v>
      </c>
      <c r="G5292">
        <v>8.1</v>
      </c>
      <c r="H5292">
        <v>10.9</v>
      </c>
      <c r="I5292">
        <v>97</v>
      </c>
      <c r="J5292">
        <v>0.9</v>
      </c>
      <c r="K5292">
        <v>8.1</v>
      </c>
      <c r="L5292">
        <v>187</v>
      </c>
      <c r="M5292">
        <v>5.0000000000000001E-3</v>
      </c>
      <c r="N5292">
        <v>9.7999999999999997E-3</v>
      </c>
      <c r="O5292">
        <v>0.1</v>
      </c>
      <c r="P5292">
        <v>548</v>
      </c>
      <c r="Q5292">
        <v>100</v>
      </c>
      <c r="R5292">
        <v>100</v>
      </c>
      <c r="S5292">
        <v>83.579659743864994</v>
      </c>
      <c r="T5292">
        <v>94.944279314235203</v>
      </c>
      <c r="U5292">
        <v>87.886574725212597</v>
      </c>
      <c r="V5292">
        <v>99.320777216616804</v>
      </c>
      <c r="W5292">
        <v>70.048615999999996</v>
      </c>
      <c r="X5292">
        <v>50.853912549774499</v>
      </c>
      <c r="Y5292">
        <v>79.199315962491696</v>
      </c>
      <c r="Z5292" t="s">
        <v>31</v>
      </c>
      <c r="AA5292" t="s">
        <v>31</v>
      </c>
      <c r="AB5292" t="s">
        <v>214</v>
      </c>
      <c r="AC5292" t="s">
        <v>31</v>
      </c>
      <c r="AD5292" t="s">
        <v>32</v>
      </c>
      <c r="AE5292" t="s">
        <v>31</v>
      </c>
      <c r="AF5292" t="s">
        <v>216</v>
      </c>
      <c r="AG5292" t="s">
        <v>215</v>
      </c>
      <c r="AH5292" t="s">
        <v>216</v>
      </c>
    </row>
    <row r="5293" spans="1:34">
      <c r="A5293">
        <v>2017</v>
      </c>
      <c r="B5293">
        <v>11478</v>
      </c>
      <c r="C5293" t="s">
        <v>397</v>
      </c>
      <c r="D5293" t="s">
        <v>315</v>
      </c>
      <c r="E5293" t="s">
        <v>46</v>
      </c>
      <c r="F5293" s="9">
        <v>42894</v>
      </c>
      <c r="G5293">
        <v>18</v>
      </c>
      <c r="H5293">
        <v>8.6</v>
      </c>
      <c r="I5293">
        <v>97</v>
      </c>
      <c r="J5293">
        <v>0.6</v>
      </c>
      <c r="K5293">
        <v>8.1</v>
      </c>
      <c r="L5293">
        <v>106</v>
      </c>
      <c r="M5293">
        <v>5.0000000000000001E-3</v>
      </c>
      <c r="N5293">
        <v>7.7000000000000002E-3</v>
      </c>
      <c r="O5293">
        <v>0.03</v>
      </c>
      <c r="P5293">
        <v>18</v>
      </c>
      <c r="Q5293">
        <v>87.0619576</v>
      </c>
      <c r="R5293">
        <v>90.260040000000004</v>
      </c>
      <c r="S5293">
        <v>88.729302153791394</v>
      </c>
      <c r="T5293">
        <v>94.944279314235203</v>
      </c>
      <c r="U5293">
        <v>99.224509914596297</v>
      </c>
      <c r="V5293">
        <v>99.416871830883693</v>
      </c>
      <c r="W5293">
        <v>91.014875439999997</v>
      </c>
      <c r="X5293">
        <v>98</v>
      </c>
      <c r="Y5293">
        <v>93.239543941089394</v>
      </c>
      <c r="Z5293" t="s">
        <v>32</v>
      </c>
      <c r="AA5293" t="s">
        <v>31</v>
      </c>
      <c r="AB5293" t="s">
        <v>32</v>
      </c>
      <c r="AC5293" t="s">
        <v>31</v>
      </c>
      <c r="AD5293" t="s">
        <v>31</v>
      </c>
      <c r="AE5293" t="s">
        <v>31</v>
      </c>
      <c r="AF5293" t="s">
        <v>31</v>
      </c>
      <c r="AG5293" t="s">
        <v>31</v>
      </c>
      <c r="AH5293" t="s">
        <v>31</v>
      </c>
    </row>
    <row r="5294" spans="1:34">
      <c r="A5294">
        <v>2017</v>
      </c>
      <c r="B5294">
        <v>11478</v>
      </c>
      <c r="C5294" t="s">
        <v>397</v>
      </c>
      <c r="D5294" t="s">
        <v>315</v>
      </c>
      <c r="E5294" t="s">
        <v>46</v>
      </c>
      <c r="F5294" s="9">
        <v>42964</v>
      </c>
      <c r="G5294">
        <v>22.2</v>
      </c>
      <c r="H5294">
        <v>7.9</v>
      </c>
      <c r="I5294">
        <v>96</v>
      </c>
      <c r="J5294">
        <v>0.9</v>
      </c>
      <c r="K5294">
        <v>8.6</v>
      </c>
      <c r="L5294">
        <v>158</v>
      </c>
      <c r="M5294">
        <v>5.0000000000000001E-3</v>
      </c>
      <c r="N5294">
        <v>2.5000000000000001E-3</v>
      </c>
      <c r="O5294">
        <v>0.02</v>
      </c>
      <c r="P5294">
        <v>3</v>
      </c>
      <c r="Q5294">
        <v>66.678955626399997</v>
      </c>
      <c r="R5294">
        <v>84.125590000000003</v>
      </c>
      <c r="S5294">
        <v>83.579659743864994</v>
      </c>
      <c r="T5294">
        <v>73.250874470379301</v>
      </c>
      <c r="U5294">
        <v>91.788687439335902</v>
      </c>
      <c r="V5294">
        <v>99.655220733417707</v>
      </c>
      <c r="W5294">
        <v>94.009944640000001</v>
      </c>
      <c r="X5294">
        <v>98</v>
      </c>
      <c r="Y5294">
        <v>84.051522835887695</v>
      </c>
      <c r="Z5294" t="s">
        <v>216</v>
      </c>
      <c r="AA5294" t="s">
        <v>214</v>
      </c>
      <c r="AB5294" t="s">
        <v>214</v>
      </c>
      <c r="AC5294" t="s">
        <v>216</v>
      </c>
      <c r="AD5294" t="s">
        <v>31</v>
      </c>
      <c r="AE5294" t="s">
        <v>31</v>
      </c>
      <c r="AF5294" t="s">
        <v>31</v>
      </c>
      <c r="AG5294" t="s">
        <v>31</v>
      </c>
      <c r="AH5294" t="s">
        <v>214</v>
      </c>
    </row>
    <row r="5295" spans="1:34">
      <c r="A5295">
        <v>2019</v>
      </c>
      <c r="B5295">
        <v>11478</v>
      </c>
      <c r="C5295" t="s">
        <v>397</v>
      </c>
      <c r="D5295" t="s">
        <v>315</v>
      </c>
      <c r="E5295" t="s">
        <v>46</v>
      </c>
      <c r="F5295" s="9">
        <v>43391</v>
      </c>
      <c r="G5295">
        <v>9.4</v>
      </c>
      <c r="H5295">
        <v>10.7</v>
      </c>
      <c r="I5295">
        <v>98</v>
      </c>
      <c r="J5295">
        <v>1</v>
      </c>
      <c r="K5295">
        <v>7.98</v>
      </c>
      <c r="L5295">
        <v>181</v>
      </c>
      <c r="M5295">
        <v>5.0000000000000001E-3</v>
      </c>
      <c r="N5295">
        <v>7.3000000000000001E-3</v>
      </c>
      <c r="O5295">
        <v>0.03</v>
      </c>
      <c r="P5295">
        <v>4</v>
      </c>
      <c r="Q5295">
        <v>100</v>
      </c>
      <c r="R5295">
        <v>100</v>
      </c>
      <c r="S5295">
        <v>81.930406524098302</v>
      </c>
      <c r="T5295">
        <v>100</v>
      </c>
      <c r="U5295">
        <v>88.680059839200894</v>
      </c>
      <c r="V5295">
        <v>99.435186105367805</v>
      </c>
      <c r="W5295">
        <v>91.014875439999997</v>
      </c>
      <c r="X5295">
        <v>98</v>
      </c>
      <c r="Y5295">
        <v>94.170346047299901</v>
      </c>
      <c r="Z5295" t="s">
        <v>31</v>
      </c>
      <c r="AA5295" t="s">
        <v>31</v>
      </c>
      <c r="AB5295" t="s">
        <v>214</v>
      </c>
      <c r="AC5295" t="s">
        <v>31</v>
      </c>
      <c r="AD5295" t="s">
        <v>32</v>
      </c>
      <c r="AE5295" t="s">
        <v>31</v>
      </c>
      <c r="AF5295" t="s">
        <v>31</v>
      </c>
      <c r="AG5295" t="s">
        <v>31</v>
      </c>
      <c r="AH5295" t="s">
        <v>31</v>
      </c>
    </row>
    <row r="5296" spans="1:34">
      <c r="A5296">
        <v>2019</v>
      </c>
      <c r="B5296">
        <v>11478</v>
      </c>
      <c r="C5296" t="s">
        <v>397</v>
      </c>
      <c r="D5296" t="s">
        <v>315</v>
      </c>
      <c r="E5296" t="s">
        <v>46</v>
      </c>
      <c r="F5296" s="9">
        <v>43440</v>
      </c>
      <c r="G5296">
        <v>0.5</v>
      </c>
      <c r="H5296">
        <v>13.7</v>
      </c>
      <c r="I5296">
        <v>100</v>
      </c>
      <c r="J5296">
        <v>1.1000000000000001</v>
      </c>
      <c r="K5296">
        <v>8.4</v>
      </c>
      <c r="L5296">
        <v>151</v>
      </c>
      <c r="M5296">
        <v>5.0000000000000001E-3</v>
      </c>
      <c r="N5296">
        <v>2.5000000000000001E-3</v>
      </c>
      <c r="O5296">
        <v>0.02</v>
      </c>
      <c r="P5296">
        <v>0.5</v>
      </c>
      <c r="Q5296">
        <v>100</v>
      </c>
      <c r="R5296">
        <v>100</v>
      </c>
      <c r="S5296">
        <v>80.313697540468198</v>
      </c>
      <c r="T5296">
        <v>81.259698967078407</v>
      </c>
      <c r="U5296">
        <v>92.756247668351605</v>
      </c>
      <c r="V5296">
        <v>99.655220733417707</v>
      </c>
      <c r="W5296">
        <v>94.009944640000001</v>
      </c>
      <c r="X5296">
        <v>98</v>
      </c>
      <c r="Y5296">
        <v>92.220282635762402</v>
      </c>
      <c r="Z5296" t="s">
        <v>31</v>
      </c>
      <c r="AA5296" t="s">
        <v>31</v>
      </c>
      <c r="AB5296" t="s">
        <v>214</v>
      </c>
      <c r="AC5296" t="s">
        <v>214</v>
      </c>
      <c r="AD5296" t="s">
        <v>31</v>
      </c>
      <c r="AE5296" t="s">
        <v>31</v>
      </c>
      <c r="AF5296" t="s">
        <v>31</v>
      </c>
      <c r="AG5296" t="s">
        <v>31</v>
      </c>
      <c r="AH5296" t="s">
        <v>31</v>
      </c>
    </row>
    <row r="5297" spans="1:34">
      <c r="A5297">
        <v>2019</v>
      </c>
      <c r="B5297">
        <v>11478</v>
      </c>
      <c r="C5297" t="s">
        <v>397</v>
      </c>
      <c r="D5297" t="s">
        <v>315</v>
      </c>
      <c r="E5297" t="s">
        <v>46</v>
      </c>
      <c r="F5297" s="9">
        <v>43510</v>
      </c>
      <c r="G5297">
        <v>2.7</v>
      </c>
      <c r="H5297">
        <v>12.7</v>
      </c>
      <c r="I5297">
        <v>102</v>
      </c>
      <c r="J5297">
        <v>1.7</v>
      </c>
      <c r="K5297">
        <v>8.3000000000000007</v>
      </c>
      <c r="L5297">
        <v>138</v>
      </c>
      <c r="M5297">
        <v>5.0000000000000001E-3</v>
      </c>
      <c r="N5297">
        <v>3.7999999999999999E-2</v>
      </c>
      <c r="O5297">
        <v>0.03</v>
      </c>
      <c r="P5297">
        <v>2</v>
      </c>
      <c r="Q5297">
        <v>100</v>
      </c>
      <c r="R5297">
        <v>97.6344288657844</v>
      </c>
      <c r="S5297">
        <v>71.261783361564099</v>
      </c>
      <c r="T5297">
        <v>85.586724712644099</v>
      </c>
      <c r="U5297">
        <v>94.580285850406696</v>
      </c>
      <c r="V5297">
        <v>98.039326205570106</v>
      </c>
      <c r="W5297">
        <v>91.014875439999997</v>
      </c>
      <c r="X5297">
        <v>98</v>
      </c>
      <c r="Y5297">
        <v>90.396413934570106</v>
      </c>
      <c r="Z5297" t="s">
        <v>31</v>
      </c>
      <c r="AA5297" t="s">
        <v>31</v>
      </c>
      <c r="AB5297" t="s">
        <v>216</v>
      </c>
      <c r="AC5297" t="s">
        <v>32</v>
      </c>
      <c r="AD5297" t="s">
        <v>31</v>
      </c>
      <c r="AE5297" t="s">
        <v>31</v>
      </c>
      <c r="AF5297" t="s">
        <v>31</v>
      </c>
      <c r="AG5297" t="s">
        <v>31</v>
      </c>
      <c r="AH5297" t="s">
        <v>31</v>
      </c>
    </row>
    <row r="5298" spans="1:34">
      <c r="A5298">
        <v>2019</v>
      </c>
      <c r="B5298">
        <v>11478</v>
      </c>
      <c r="C5298" t="s">
        <v>397</v>
      </c>
      <c r="D5298" t="s">
        <v>315</v>
      </c>
      <c r="E5298" t="s">
        <v>46</v>
      </c>
      <c r="F5298" s="9">
        <v>43573</v>
      </c>
      <c r="G5298">
        <v>10.7</v>
      </c>
      <c r="H5298">
        <v>10.3</v>
      </c>
      <c r="I5298">
        <v>99</v>
      </c>
      <c r="J5298">
        <v>0.5</v>
      </c>
      <c r="K5298">
        <v>8.1</v>
      </c>
      <c r="L5298">
        <v>163</v>
      </c>
      <c r="M5298">
        <v>5.0000000000000001E-3</v>
      </c>
      <c r="N5298">
        <v>0.10299999999999999</v>
      </c>
      <c r="O5298">
        <v>0.09</v>
      </c>
      <c r="P5298">
        <v>39</v>
      </c>
      <c r="Q5298">
        <v>100</v>
      </c>
      <c r="R5298">
        <v>99.441909999999993</v>
      </c>
      <c r="S5298">
        <v>90.515416656002998</v>
      </c>
      <c r="T5298">
        <v>94.944279314235203</v>
      </c>
      <c r="U5298">
        <v>91.103758431595097</v>
      </c>
      <c r="V5298">
        <v>95.148248518320997</v>
      </c>
      <c r="W5298">
        <v>73.043878960000001</v>
      </c>
      <c r="X5298">
        <v>97.188059581137296</v>
      </c>
      <c r="Y5298">
        <v>91.365502122016807</v>
      </c>
      <c r="Z5298" t="s">
        <v>31</v>
      </c>
      <c r="AA5298" t="s">
        <v>31</v>
      </c>
      <c r="AB5298" t="s">
        <v>31</v>
      </c>
      <c r="AC5298" t="s">
        <v>31</v>
      </c>
      <c r="AD5298" t="s">
        <v>31</v>
      </c>
      <c r="AE5298" t="s">
        <v>31</v>
      </c>
      <c r="AF5298" t="s">
        <v>216</v>
      </c>
      <c r="AG5298" t="s">
        <v>31</v>
      </c>
      <c r="AH5298" t="s">
        <v>31</v>
      </c>
    </row>
    <row r="5299" spans="1:34">
      <c r="A5299">
        <v>2019</v>
      </c>
      <c r="B5299">
        <v>11478</v>
      </c>
      <c r="C5299" t="s">
        <v>397</v>
      </c>
      <c r="D5299" t="s">
        <v>315</v>
      </c>
      <c r="E5299" t="s">
        <v>46</v>
      </c>
      <c r="F5299" s="9">
        <v>43622</v>
      </c>
      <c r="G5299">
        <v>16.5</v>
      </c>
      <c r="H5299">
        <v>8.9</v>
      </c>
      <c r="I5299">
        <v>96</v>
      </c>
      <c r="J5299">
        <v>0.5</v>
      </c>
      <c r="K5299">
        <v>8</v>
      </c>
      <c r="L5299">
        <v>120</v>
      </c>
      <c r="M5299">
        <v>5.0000000000000001E-3</v>
      </c>
      <c r="N5299">
        <v>1.2800000000000001E-2</v>
      </c>
      <c r="O5299">
        <v>0.04</v>
      </c>
      <c r="P5299">
        <v>23</v>
      </c>
      <c r="Q5299">
        <v>91.957363637499995</v>
      </c>
      <c r="R5299">
        <v>92.468789999999998</v>
      </c>
      <c r="S5299">
        <v>90.515416656002998</v>
      </c>
      <c r="T5299">
        <v>100</v>
      </c>
      <c r="U5299">
        <v>97.165242447183104</v>
      </c>
      <c r="V5299">
        <v>99.183660298211194</v>
      </c>
      <c r="W5299">
        <v>88.019778560000006</v>
      </c>
      <c r="X5299">
        <v>98</v>
      </c>
      <c r="Y5299">
        <v>94.384007227499296</v>
      </c>
      <c r="Z5299" t="s">
        <v>31</v>
      </c>
      <c r="AA5299" t="s">
        <v>31</v>
      </c>
      <c r="AB5299" t="s">
        <v>31</v>
      </c>
      <c r="AC5299" t="s">
        <v>31</v>
      </c>
      <c r="AD5299" t="s">
        <v>31</v>
      </c>
      <c r="AE5299" t="s">
        <v>31</v>
      </c>
      <c r="AF5299" t="s">
        <v>32</v>
      </c>
      <c r="AG5299" t="s">
        <v>31</v>
      </c>
      <c r="AH5299" t="s">
        <v>31</v>
      </c>
    </row>
    <row r="5300" spans="1:34">
      <c r="A5300">
        <v>2019</v>
      </c>
      <c r="B5300">
        <v>11478</v>
      </c>
      <c r="C5300" t="s">
        <v>397</v>
      </c>
      <c r="D5300" t="s">
        <v>315</v>
      </c>
      <c r="E5300" t="s">
        <v>46</v>
      </c>
      <c r="F5300" s="9">
        <v>43692</v>
      </c>
      <c r="G5300">
        <v>22.1</v>
      </c>
      <c r="H5300">
        <v>7.9</v>
      </c>
      <c r="I5300">
        <v>95</v>
      </c>
      <c r="J5300">
        <v>0.8</v>
      </c>
      <c r="K5300">
        <v>8.4</v>
      </c>
      <c r="L5300">
        <v>215</v>
      </c>
      <c r="M5300">
        <v>1.4999999999999999E-2</v>
      </c>
      <c r="N5300">
        <v>8.3599999999999994E-2</v>
      </c>
      <c r="O5300">
        <v>0.08</v>
      </c>
      <c r="P5300">
        <v>5</v>
      </c>
      <c r="Q5300">
        <v>67.283316942300004</v>
      </c>
      <c r="R5300">
        <v>84.125590000000003</v>
      </c>
      <c r="S5300">
        <v>85.262112312912393</v>
      </c>
      <c r="T5300">
        <v>81.259698967078407</v>
      </c>
      <c r="U5300">
        <v>84.276499973887297</v>
      </c>
      <c r="V5300">
        <v>95.561009456304603</v>
      </c>
      <c r="W5300">
        <v>76.039114240000004</v>
      </c>
      <c r="X5300">
        <v>98</v>
      </c>
      <c r="Y5300">
        <v>82.388514216697402</v>
      </c>
      <c r="Z5300" t="s">
        <v>216</v>
      </c>
      <c r="AA5300" t="s">
        <v>214</v>
      </c>
      <c r="AB5300" t="s">
        <v>32</v>
      </c>
      <c r="AC5300" t="s">
        <v>214</v>
      </c>
      <c r="AD5300" t="s">
        <v>214</v>
      </c>
      <c r="AE5300" t="s">
        <v>31</v>
      </c>
      <c r="AF5300" t="s">
        <v>216</v>
      </c>
      <c r="AG5300" t="s">
        <v>31</v>
      </c>
      <c r="AH5300" t="s">
        <v>214</v>
      </c>
    </row>
    <row r="5301" spans="1:34">
      <c r="A5301">
        <v>2018</v>
      </c>
      <c r="B5301">
        <v>11478</v>
      </c>
      <c r="C5301" t="s">
        <v>397</v>
      </c>
      <c r="D5301" t="s">
        <v>315</v>
      </c>
      <c r="E5301" t="s">
        <v>46</v>
      </c>
      <c r="F5301" s="9">
        <v>43027</v>
      </c>
      <c r="G5301">
        <v>9.9</v>
      </c>
      <c r="H5301">
        <v>10.6</v>
      </c>
      <c r="I5301">
        <v>100</v>
      </c>
      <c r="J5301">
        <v>0.8</v>
      </c>
      <c r="K5301">
        <v>8.4</v>
      </c>
      <c r="L5301">
        <v>172</v>
      </c>
      <c r="M5301">
        <v>5.0000000000000001E-3</v>
      </c>
      <c r="N5301">
        <v>2.5000000000000001E-3</v>
      </c>
      <c r="O5301">
        <v>0.02</v>
      </c>
      <c r="P5301">
        <v>13</v>
      </c>
      <c r="Q5301">
        <v>100</v>
      </c>
      <c r="R5301">
        <v>100</v>
      </c>
      <c r="S5301">
        <v>85.262112312912393</v>
      </c>
      <c r="T5301">
        <v>81.259698967078407</v>
      </c>
      <c r="U5301">
        <v>89.8837401830273</v>
      </c>
      <c r="V5301">
        <v>99.655220733417707</v>
      </c>
      <c r="W5301">
        <v>94.009944640000001</v>
      </c>
      <c r="X5301">
        <v>98</v>
      </c>
      <c r="Y5301">
        <v>92.710703044003495</v>
      </c>
      <c r="Z5301" t="s">
        <v>31</v>
      </c>
      <c r="AA5301" t="s">
        <v>31</v>
      </c>
      <c r="AB5301" t="s">
        <v>32</v>
      </c>
      <c r="AC5301" t="s">
        <v>214</v>
      </c>
      <c r="AD5301" t="s">
        <v>31</v>
      </c>
      <c r="AE5301" t="s">
        <v>31</v>
      </c>
      <c r="AF5301" t="s">
        <v>31</v>
      </c>
      <c r="AG5301" t="s">
        <v>31</v>
      </c>
      <c r="AH5301" t="s">
        <v>31</v>
      </c>
    </row>
    <row r="5302" spans="1:34">
      <c r="A5302">
        <v>2018</v>
      </c>
      <c r="B5302">
        <v>11478</v>
      </c>
      <c r="C5302" t="s">
        <v>397</v>
      </c>
      <c r="D5302" t="s">
        <v>315</v>
      </c>
      <c r="E5302" t="s">
        <v>46</v>
      </c>
      <c r="F5302" s="9">
        <v>43076</v>
      </c>
      <c r="G5302">
        <v>0.4</v>
      </c>
      <c r="H5302">
        <v>14</v>
      </c>
      <c r="I5302">
        <v>100</v>
      </c>
      <c r="J5302">
        <v>2.2999999999999998</v>
      </c>
      <c r="K5302">
        <v>8.3000000000000007</v>
      </c>
      <c r="L5302">
        <v>145</v>
      </c>
      <c r="M5302">
        <v>5.0000000000000001E-3</v>
      </c>
      <c r="N5302">
        <v>8.0000000000000002E-3</v>
      </c>
      <c r="O5302">
        <v>0.02</v>
      </c>
      <c r="P5302">
        <v>2</v>
      </c>
      <c r="Q5302">
        <v>100</v>
      </c>
      <c r="R5302">
        <v>100</v>
      </c>
      <c r="S5302">
        <v>63.230083079062503</v>
      </c>
      <c r="T5302">
        <v>85.586724712644099</v>
      </c>
      <c r="U5302">
        <v>93.593698689561293</v>
      </c>
      <c r="V5302">
        <v>99.403138338703002</v>
      </c>
      <c r="W5302">
        <v>94.009944640000001</v>
      </c>
      <c r="X5302">
        <v>98</v>
      </c>
      <c r="Y5302">
        <v>88.592987285703202</v>
      </c>
      <c r="Z5302" t="s">
        <v>31</v>
      </c>
      <c r="AA5302" t="s">
        <v>31</v>
      </c>
      <c r="AB5302" t="s">
        <v>216</v>
      </c>
      <c r="AC5302" t="s">
        <v>32</v>
      </c>
      <c r="AD5302" t="s">
        <v>31</v>
      </c>
      <c r="AE5302" t="s">
        <v>31</v>
      </c>
      <c r="AF5302" t="s">
        <v>31</v>
      </c>
      <c r="AG5302" t="s">
        <v>31</v>
      </c>
      <c r="AH5302" t="s">
        <v>32</v>
      </c>
    </row>
    <row r="5303" spans="1:34">
      <c r="A5303">
        <v>2018</v>
      </c>
      <c r="B5303">
        <v>11478</v>
      </c>
      <c r="C5303" t="s">
        <v>397</v>
      </c>
      <c r="D5303" t="s">
        <v>315</v>
      </c>
      <c r="E5303" t="s">
        <v>46</v>
      </c>
      <c r="F5303" s="9">
        <v>43146</v>
      </c>
      <c r="G5303">
        <v>2.4</v>
      </c>
      <c r="H5303">
        <v>13.3</v>
      </c>
      <c r="I5303">
        <v>101</v>
      </c>
      <c r="J5303">
        <v>1.8</v>
      </c>
      <c r="K5303">
        <v>8.3000000000000007</v>
      </c>
      <c r="L5303">
        <v>120</v>
      </c>
      <c r="M5303">
        <v>5.0000000000000001E-3</v>
      </c>
      <c r="N5303">
        <v>2.2800000000000001E-2</v>
      </c>
      <c r="O5303">
        <v>0.03</v>
      </c>
      <c r="P5303">
        <v>3</v>
      </c>
      <c r="Q5303">
        <v>100</v>
      </c>
      <c r="R5303">
        <v>98.810135545795305</v>
      </c>
      <c r="S5303">
        <v>69.855595229002404</v>
      </c>
      <c r="T5303">
        <v>85.586724712644099</v>
      </c>
      <c r="U5303">
        <v>97.165242447183104</v>
      </c>
      <c r="V5303">
        <v>98.727969575708698</v>
      </c>
      <c r="W5303">
        <v>91.014875439999997</v>
      </c>
      <c r="X5303">
        <v>98</v>
      </c>
      <c r="Y5303">
        <v>90.479124672321305</v>
      </c>
      <c r="Z5303" t="s">
        <v>31</v>
      </c>
      <c r="AA5303" t="s">
        <v>31</v>
      </c>
      <c r="AB5303" t="s">
        <v>216</v>
      </c>
      <c r="AC5303" t="s">
        <v>32</v>
      </c>
      <c r="AD5303" t="s">
        <v>31</v>
      </c>
      <c r="AE5303" t="s">
        <v>31</v>
      </c>
      <c r="AF5303" t="s">
        <v>31</v>
      </c>
      <c r="AG5303" t="s">
        <v>31</v>
      </c>
      <c r="AH5303" t="s">
        <v>31</v>
      </c>
    </row>
    <row r="5304" spans="1:34">
      <c r="A5304">
        <v>2018</v>
      </c>
      <c r="B5304">
        <v>11478</v>
      </c>
      <c r="C5304" t="s">
        <v>397</v>
      </c>
      <c r="D5304" t="s">
        <v>315</v>
      </c>
      <c r="E5304" t="s">
        <v>46</v>
      </c>
      <c r="F5304" s="9">
        <v>43209</v>
      </c>
      <c r="G5304">
        <v>8.1999999999999993</v>
      </c>
      <c r="H5304">
        <v>11.3</v>
      </c>
      <c r="I5304">
        <v>101</v>
      </c>
      <c r="J5304">
        <v>0.7</v>
      </c>
      <c r="K5304">
        <v>8.1</v>
      </c>
      <c r="L5304">
        <v>107</v>
      </c>
      <c r="M5304">
        <v>5.0000000000000001E-3</v>
      </c>
      <c r="N5304">
        <v>7.1999999999999998E-3</v>
      </c>
      <c r="O5304">
        <v>0.03</v>
      </c>
      <c r="P5304">
        <v>12</v>
      </c>
      <c r="Q5304">
        <v>100</v>
      </c>
      <c r="R5304">
        <v>98.810135545795305</v>
      </c>
      <c r="S5304">
        <v>86.978432531765606</v>
      </c>
      <c r="T5304">
        <v>94.944279314235203</v>
      </c>
      <c r="U5304">
        <v>99.075982873272693</v>
      </c>
      <c r="V5304">
        <v>99.439765201120807</v>
      </c>
      <c r="W5304">
        <v>91.014875439999997</v>
      </c>
      <c r="X5304">
        <v>98</v>
      </c>
      <c r="Y5304">
        <v>95.706610322181604</v>
      </c>
      <c r="Z5304" t="s">
        <v>31</v>
      </c>
      <c r="AA5304" t="s">
        <v>31</v>
      </c>
      <c r="AB5304" t="s">
        <v>32</v>
      </c>
      <c r="AC5304" t="s">
        <v>31</v>
      </c>
      <c r="AD5304" t="s">
        <v>31</v>
      </c>
      <c r="AE5304" t="s">
        <v>31</v>
      </c>
      <c r="AF5304" t="s">
        <v>31</v>
      </c>
      <c r="AG5304" t="s">
        <v>31</v>
      </c>
      <c r="AH5304" t="s">
        <v>31</v>
      </c>
    </row>
    <row r="5305" spans="1:34">
      <c r="A5305">
        <v>2018</v>
      </c>
      <c r="B5305">
        <v>11478</v>
      </c>
      <c r="C5305" t="s">
        <v>397</v>
      </c>
      <c r="D5305" t="s">
        <v>315</v>
      </c>
      <c r="E5305" t="s">
        <v>46</v>
      </c>
      <c r="F5305" s="9">
        <v>43258</v>
      </c>
      <c r="G5305">
        <v>19.5</v>
      </c>
      <c r="H5305">
        <v>8.5</v>
      </c>
      <c r="I5305">
        <v>98</v>
      </c>
      <c r="J5305">
        <v>0.7</v>
      </c>
      <c r="K5305">
        <v>8.3000000000000007</v>
      </c>
      <c r="L5305">
        <v>124</v>
      </c>
      <c r="M5305">
        <v>5.0000000000000001E-3</v>
      </c>
      <c r="N5305">
        <v>7.9000000000000008E-3</v>
      </c>
      <c r="O5305">
        <v>0.04</v>
      </c>
      <c r="P5305">
        <v>14</v>
      </c>
      <c r="Q5305">
        <v>80.9366664625</v>
      </c>
      <c r="R5305">
        <v>89.467749999999995</v>
      </c>
      <c r="S5305">
        <v>86.978432531765606</v>
      </c>
      <c r="T5305">
        <v>85.586724712644099</v>
      </c>
      <c r="U5305">
        <v>96.584769149218502</v>
      </c>
      <c r="V5305">
        <v>99.407715958622404</v>
      </c>
      <c r="W5305">
        <v>88.019778560000006</v>
      </c>
      <c r="X5305">
        <v>98</v>
      </c>
      <c r="Y5305">
        <v>89.989961433960403</v>
      </c>
      <c r="Z5305" t="s">
        <v>214</v>
      </c>
      <c r="AA5305" t="s">
        <v>32</v>
      </c>
      <c r="AB5305" t="s">
        <v>32</v>
      </c>
      <c r="AC5305" t="s">
        <v>32</v>
      </c>
      <c r="AD5305" t="s">
        <v>31</v>
      </c>
      <c r="AE5305" t="s">
        <v>31</v>
      </c>
      <c r="AF5305" t="s">
        <v>32</v>
      </c>
      <c r="AG5305" t="s">
        <v>31</v>
      </c>
      <c r="AH5305" t="s">
        <v>31</v>
      </c>
    </row>
    <row r="5306" spans="1:34">
      <c r="A5306">
        <v>2018</v>
      </c>
      <c r="B5306">
        <v>11478</v>
      </c>
      <c r="C5306" t="s">
        <v>397</v>
      </c>
      <c r="D5306" t="s">
        <v>315</v>
      </c>
      <c r="E5306" t="s">
        <v>46</v>
      </c>
      <c r="F5306" s="9">
        <v>43328</v>
      </c>
      <c r="G5306">
        <v>23.1</v>
      </c>
      <c r="H5306">
        <v>8.3000000000000007</v>
      </c>
      <c r="I5306">
        <v>103</v>
      </c>
      <c r="J5306">
        <v>1.2</v>
      </c>
      <c r="K5306">
        <v>8.4</v>
      </c>
      <c r="L5306">
        <v>191</v>
      </c>
      <c r="M5306">
        <v>5.0000000000000001E-3</v>
      </c>
      <c r="N5306">
        <v>3.5900000000000001E-2</v>
      </c>
      <c r="O5306">
        <v>0.03</v>
      </c>
      <c r="P5306">
        <v>1</v>
      </c>
      <c r="Q5306">
        <v>60.968935021299998</v>
      </c>
      <c r="R5306">
        <v>96.472711501644696</v>
      </c>
      <c r="S5306">
        <v>78.728890606988102</v>
      </c>
      <c r="T5306">
        <v>81.259698967078407</v>
      </c>
      <c r="U5306">
        <v>87.361532965498</v>
      </c>
      <c r="V5306">
        <v>98.134180993246204</v>
      </c>
      <c r="W5306">
        <v>91.014875439999997</v>
      </c>
      <c r="X5306">
        <v>98</v>
      </c>
      <c r="Y5306">
        <v>83.443799018181494</v>
      </c>
      <c r="Z5306" t="s">
        <v>216</v>
      </c>
      <c r="AA5306" t="s">
        <v>31</v>
      </c>
      <c r="AB5306" t="s">
        <v>216</v>
      </c>
      <c r="AC5306" t="s">
        <v>214</v>
      </c>
      <c r="AD5306" t="s">
        <v>32</v>
      </c>
      <c r="AE5306" t="s">
        <v>31</v>
      </c>
      <c r="AF5306" t="s">
        <v>31</v>
      </c>
      <c r="AG5306" t="s">
        <v>31</v>
      </c>
      <c r="AH5306" t="s">
        <v>214</v>
      </c>
    </row>
    <row r="5307" spans="1:34">
      <c r="A5307">
        <v>2020</v>
      </c>
      <c r="B5307">
        <v>11478</v>
      </c>
      <c r="C5307" t="s">
        <v>397</v>
      </c>
      <c r="D5307" t="s">
        <v>315</v>
      </c>
      <c r="E5307" t="s">
        <v>46</v>
      </c>
      <c r="F5307" s="9">
        <v>43755</v>
      </c>
      <c r="G5307">
        <v>11.2</v>
      </c>
      <c r="H5307">
        <v>10</v>
      </c>
      <c r="I5307">
        <v>97</v>
      </c>
      <c r="J5307">
        <v>0.6</v>
      </c>
      <c r="K5307">
        <v>8.4</v>
      </c>
      <c r="L5307">
        <v>183</v>
      </c>
      <c r="M5307">
        <v>5.0000000000000001E-3</v>
      </c>
      <c r="N5307">
        <v>2.5000000000000001E-3</v>
      </c>
      <c r="O5307">
        <v>0.03</v>
      </c>
      <c r="P5307">
        <v>5</v>
      </c>
      <c r="Q5307">
        <v>100.01937751040001</v>
      </c>
      <c r="R5307">
        <v>98.41</v>
      </c>
      <c r="S5307">
        <v>88.729302153791394</v>
      </c>
      <c r="T5307">
        <v>81.259698967078407</v>
      </c>
      <c r="U5307">
        <v>88.414771979571995</v>
      </c>
      <c r="V5307">
        <v>99.655220733417707</v>
      </c>
      <c r="W5307">
        <v>91.014875439999997</v>
      </c>
      <c r="X5307">
        <v>98</v>
      </c>
      <c r="Y5307">
        <v>92.492589923638306</v>
      </c>
      <c r="Z5307" t="s">
        <v>31</v>
      </c>
      <c r="AA5307" t="s">
        <v>31</v>
      </c>
      <c r="AB5307" t="s">
        <v>32</v>
      </c>
      <c r="AC5307" t="s">
        <v>214</v>
      </c>
      <c r="AD5307" t="s">
        <v>32</v>
      </c>
      <c r="AE5307" t="s">
        <v>31</v>
      </c>
      <c r="AF5307" t="s">
        <v>31</v>
      </c>
      <c r="AG5307" t="s">
        <v>31</v>
      </c>
      <c r="AH5307" t="s">
        <v>31</v>
      </c>
    </row>
    <row r="5308" spans="1:34">
      <c r="A5308">
        <v>2020</v>
      </c>
      <c r="B5308">
        <v>11478</v>
      </c>
      <c r="C5308" t="s">
        <v>397</v>
      </c>
      <c r="D5308" t="s">
        <v>315</v>
      </c>
      <c r="E5308" t="s">
        <v>46</v>
      </c>
      <c r="F5308" s="9">
        <v>43804</v>
      </c>
      <c r="G5308">
        <v>1.9</v>
      </c>
      <c r="H5308">
        <v>13.3</v>
      </c>
      <c r="I5308">
        <v>101</v>
      </c>
      <c r="J5308">
        <v>1.3</v>
      </c>
      <c r="K5308">
        <v>8.5</v>
      </c>
      <c r="L5308">
        <v>168</v>
      </c>
      <c r="M5308">
        <v>5.0000000000000001E-3</v>
      </c>
      <c r="N5308">
        <v>5.4000000000000003E-3</v>
      </c>
      <c r="O5308">
        <v>0.02</v>
      </c>
      <c r="P5308">
        <v>3</v>
      </c>
      <c r="Q5308">
        <v>100</v>
      </c>
      <c r="R5308">
        <v>98.810135545795305</v>
      </c>
      <c r="S5308">
        <v>77.175356209741906</v>
      </c>
      <c r="T5308">
        <v>77.151435557209595</v>
      </c>
      <c r="U5308">
        <v>90.423940377706401</v>
      </c>
      <c r="V5308">
        <v>99.522224993235497</v>
      </c>
      <c r="W5308">
        <v>94.009944640000001</v>
      </c>
      <c r="X5308">
        <v>98</v>
      </c>
      <c r="Y5308">
        <v>90.403484612665096</v>
      </c>
      <c r="Z5308" t="s">
        <v>31</v>
      </c>
      <c r="AA5308" t="s">
        <v>31</v>
      </c>
      <c r="AB5308" t="s">
        <v>216</v>
      </c>
      <c r="AC5308" t="s">
        <v>216</v>
      </c>
      <c r="AD5308" t="s">
        <v>31</v>
      </c>
      <c r="AE5308" t="s">
        <v>31</v>
      </c>
      <c r="AF5308" t="s">
        <v>31</v>
      </c>
      <c r="AG5308" t="s">
        <v>31</v>
      </c>
      <c r="AH5308" t="s">
        <v>31</v>
      </c>
    </row>
    <row r="5309" spans="1:34">
      <c r="A5309">
        <v>2020</v>
      </c>
      <c r="B5309">
        <v>11478</v>
      </c>
      <c r="C5309" t="s">
        <v>397</v>
      </c>
      <c r="D5309" t="s">
        <v>315</v>
      </c>
      <c r="E5309" t="s">
        <v>46</v>
      </c>
      <c r="F5309" s="9">
        <v>43874</v>
      </c>
      <c r="G5309">
        <v>3.3</v>
      </c>
      <c r="H5309">
        <v>12.4</v>
      </c>
      <c r="I5309">
        <v>98</v>
      </c>
      <c r="J5309">
        <v>1.2</v>
      </c>
      <c r="K5309">
        <v>8.3000000000000007</v>
      </c>
      <c r="L5309">
        <v>142</v>
      </c>
      <c r="M5309">
        <v>5.0000000000000001E-3</v>
      </c>
      <c r="N5309">
        <v>8.2000000000000003E-2</v>
      </c>
      <c r="O5309">
        <v>0.06</v>
      </c>
      <c r="P5309">
        <v>10</v>
      </c>
      <c r="Q5309">
        <v>100</v>
      </c>
      <c r="R5309">
        <v>100</v>
      </c>
      <c r="S5309">
        <v>78.728890606988102</v>
      </c>
      <c r="T5309">
        <v>85.586724712644099</v>
      </c>
      <c r="U5309">
        <v>94.015255299694402</v>
      </c>
      <c r="V5309">
        <v>96.072843095996802</v>
      </c>
      <c r="W5309">
        <v>82.029501760000002</v>
      </c>
      <c r="X5309">
        <v>98</v>
      </c>
      <c r="Y5309">
        <v>90.718587089370104</v>
      </c>
      <c r="Z5309" t="s">
        <v>31</v>
      </c>
      <c r="AA5309" t="s">
        <v>31</v>
      </c>
      <c r="AB5309" t="s">
        <v>216</v>
      </c>
      <c r="AC5309" t="s">
        <v>32</v>
      </c>
      <c r="AD5309" t="s">
        <v>31</v>
      </c>
      <c r="AE5309" t="s">
        <v>31</v>
      </c>
      <c r="AF5309" t="s">
        <v>214</v>
      </c>
      <c r="AG5309" t="s">
        <v>31</v>
      </c>
      <c r="AH5309" t="s">
        <v>31</v>
      </c>
    </row>
    <row r="5310" spans="1:34">
      <c r="A5310">
        <v>2020</v>
      </c>
      <c r="B5310">
        <v>11478</v>
      </c>
      <c r="C5310" t="s">
        <v>397</v>
      </c>
      <c r="D5310" t="s">
        <v>315</v>
      </c>
      <c r="E5310" t="s">
        <v>46</v>
      </c>
      <c r="F5310" s="9">
        <v>44055</v>
      </c>
      <c r="G5310">
        <v>23.2</v>
      </c>
      <c r="H5310">
        <v>8</v>
      </c>
      <c r="I5310">
        <v>99</v>
      </c>
      <c r="J5310">
        <v>1</v>
      </c>
      <c r="K5310">
        <v>8.6999999999999993</v>
      </c>
      <c r="L5310">
        <v>147</v>
      </c>
      <c r="M5310">
        <v>1.2999999999999999E-2</v>
      </c>
      <c r="N5310">
        <v>7.4000000000000003E-3</v>
      </c>
      <c r="O5310">
        <v>0.03</v>
      </c>
      <c r="P5310">
        <v>0.5</v>
      </c>
      <c r="Q5310">
        <v>60.304176742400003</v>
      </c>
      <c r="R5310">
        <v>85.085999999999999</v>
      </c>
      <c r="S5310">
        <v>81.930406524098302</v>
      </c>
      <c r="T5310">
        <v>69.547514857276695</v>
      </c>
      <c r="U5310">
        <v>93.313711598380706</v>
      </c>
      <c r="V5310">
        <v>99.064978764613997</v>
      </c>
      <c r="W5310">
        <v>91.014875439999997</v>
      </c>
      <c r="X5310">
        <v>98</v>
      </c>
      <c r="Y5310">
        <v>81.297661851909396</v>
      </c>
      <c r="Z5310" t="s">
        <v>216</v>
      </c>
      <c r="AA5310" t="s">
        <v>32</v>
      </c>
      <c r="AB5310" t="s">
        <v>214</v>
      </c>
      <c r="AC5310" t="s">
        <v>216</v>
      </c>
      <c r="AD5310" t="s">
        <v>31</v>
      </c>
      <c r="AE5310" t="s">
        <v>31</v>
      </c>
      <c r="AF5310" t="s">
        <v>31</v>
      </c>
      <c r="AG5310" t="s">
        <v>31</v>
      </c>
      <c r="AH5310" t="s">
        <v>214</v>
      </c>
    </row>
    <row r="5311" spans="1:34">
      <c r="A5311">
        <v>2021</v>
      </c>
      <c r="B5311">
        <v>11478</v>
      </c>
      <c r="C5311" t="s">
        <v>397</v>
      </c>
      <c r="D5311" t="s">
        <v>315</v>
      </c>
      <c r="E5311" t="s">
        <v>46</v>
      </c>
      <c r="F5311" s="9">
        <v>44111</v>
      </c>
      <c r="G5311">
        <v>16.399999999999999</v>
      </c>
      <c r="H5311">
        <v>9.3000000000000007</v>
      </c>
      <c r="I5311">
        <v>101</v>
      </c>
      <c r="J5311">
        <v>0.9</v>
      </c>
      <c r="K5311">
        <v>8.4</v>
      </c>
      <c r="L5311">
        <v>202</v>
      </c>
      <c r="M5311">
        <v>5.0000000000000001E-3</v>
      </c>
      <c r="N5311">
        <v>2.5000000000000001E-3</v>
      </c>
      <c r="O5311">
        <v>0.02</v>
      </c>
      <c r="P5311">
        <v>8</v>
      </c>
      <c r="Q5311">
        <v>92.241014419199999</v>
      </c>
      <c r="R5311">
        <v>98.810135545795305</v>
      </c>
      <c r="S5311">
        <v>83.579659743864994</v>
      </c>
      <c r="T5311">
        <v>81.259698967078407</v>
      </c>
      <c r="U5311">
        <v>85.933785145145706</v>
      </c>
      <c r="V5311">
        <v>99.655220733417707</v>
      </c>
      <c r="W5311">
        <v>94.009944640000001</v>
      </c>
      <c r="X5311">
        <v>98</v>
      </c>
      <c r="Y5311">
        <v>90.912291350618304</v>
      </c>
      <c r="Z5311" t="s">
        <v>31</v>
      </c>
      <c r="AA5311" t="s">
        <v>31</v>
      </c>
      <c r="AB5311" t="s">
        <v>214</v>
      </c>
      <c r="AC5311" t="s">
        <v>214</v>
      </c>
      <c r="AD5311" t="s">
        <v>32</v>
      </c>
      <c r="AE5311" t="s">
        <v>31</v>
      </c>
      <c r="AF5311" t="s">
        <v>31</v>
      </c>
      <c r="AG5311" t="s">
        <v>31</v>
      </c>
      <c r="AH5311" t="s">
        <v>31</v>
      </c>
    </row>
    <row r="5312" spans="1:34">
      <c r="A5312">
        <v>2021</v>
      </c>
      <c r="B5312">
        <v>11478</v>
      </c>
      <c r="C5312" t="s">
        <v>397</v>
      </c>
      <c r="D5312" t="s">
        <v>315</v>
      </c>
      <c r="E5312" t="s">
        <v>46</v>
      </c>
      <c r="F5312" s="9">
        <v>44237</v>
      </c>
      <c r="G5312">
        <v>3.4</v>
      </c>
      <c r="H5312">
        <v>13.2</v>
      </c>
      <c r="I5312">
        <v>105</v>
      </c>
      <c r="J5312">
        <v>1.6</v>
      </c>
      <c r="K5312">
        <v>8.3000000000000007</v>
      </c>
      <c r="L5312">
        <v>137</v>
      </c>
      <c r="M5312">
        <v>5.0000000000000001E-3</v>
      </c>
      <c r="N5312">
        <v>1.47E-2</v>
      </c>
      <c r="O5312">
        <v>0.03</v>
      </c>
      <c r="P5312">
        <v>0.5</v>
      </c>
      <c r="Q5312">
        <v>100</v>
      </c>
      <c r="R5312">
        <v>94.190580885966696</v>
      </c>
      <c r="S5312">
        <v>72.696277960596802</v>
      </c>
      <c r="T5312">
        <v>85.586724712644099</v>
      </c>
      <c r="U5312">
        <v>94.722073290889199</v>
      </c>
      <c r="V5312">
        <v>99.096917507969195</v>
      </c>
      <c r="W5312">
        <v>91.014875439999997</v>
      </c>
      <c r="X5312">
        <v>98</v>
      </c>
      <c r="Y5312">
        <v>90.508654862723901</v>
      </c>
      <c r="Z5312" t="s">
        <v>31</v>
      </c>
      <c r="AA5312" t="s">
        <v>31</v>
      </c>
      <c r="AB5312" t="s">
        <v>216</v>
      </c>
      <c r="AC5312" t="s">
        <v>32</v>
      </c>
      <c r="AD5312" t="s">
        <v>31</v>
      </c>
      <c r="AE5312" t="s">
        <v>31</v>
      </c>
      <c r="AF5312" t="s">
        <v>31</v>
      </c>
      <c r="AG5312" t="s">
        <v>31</v>
      </c>
      <c r="AH5312" t="s">
        <v>31</v>
      </c>
    </row>
    <row r="5313" spans="1:34">
      <c r="A5313">
        <v>2021</v>
      </c>
      <c r="B5313">
        <v>11478</v>
      </c>
      <c r="C5313" t="s">
        <v>397</v>
      </c>
      <c r="D5313" t="s">
        <v>315</v>
      </c>
      <c r="E5313" t="s">
        <v>46</v>
      </c>
      <c r="F5313" s="9">
        <v>44293</v>
      </c>
      <c r="G5313">
        <v>9.6</v>
      </c>
      <c r="H5313">
        <v>11.1</v>
      </c>
      <c r="I5313">
        <v>104</v>
      </c>
      <c r="J5313">
        <v>0.6</v>
      </c>
      <c r="K5313">
        <v>8.1</v>
      </c>
      <c r="L5313">
        <v>121</v>
      </c>
      <c r="M5313">
        <v>5.0000000000000001E-3</v>
      </c>
      <c r="N5313">
        <v>1.26E-2</v>
      </c>
      <c r="O5313">
        <v>0.06</v>
      </c>
      <c r="P5313">
        <v>18</v>
      </c>
      <c r="Q5313">
        <v>100</v>
      </c>
      <c r="R5313">
        <v>95.324816999479197</v>
      </c>
      <c r="S5313">
        <v>88.729302153791394</v>
      </c>
      <c r="T5313">
        <v>94.944279314235203</v>
      </c>
      <c r="U5313">
        <v>97.019797879176906</v>
      </c>
      <c r="V5313">
        <v>99.192795533995806</v>
      </c>
      <c r="W5313">
        <v>82.029501760000002</v>
      </c>
      <c r="X5313">
        <v>98</v>
      </c>
      <c r="Y5313">
        <v>93.8331152167505</v>
      </c>
      <c r="Z5313" t="s">
        <v>31</v>
      </c>
      <c r="AA5313" t="s">
        <v>31</v>
      </c>
      <c r="AB5313" t="s">
        <v>32</v>
      </c>
      <c r="AC5313" t="s">
        <v>31</v>
      </c>
      <c r="AD5313" t="s">
        <v>31</v>
      </c>
      <c r="AE5313" t="s">
        <v>31</v>
      </c>
      <c r="AF5313" t="s">
        <v>214</v>
      </c>
      <c r="AG5313" t="s">
        <v>31</v>
      </c>
      <c r="AH5313" t="s">
        <v>31</v>
      </c>
    </row>
    <row r="5314" spans="1:34">
      <c r="A5314">
        <v>2021</v>
      </c>
      <c r="B5314">
        <v>11478</v>
      </c>
      <c r="C5314" t="s">
        <v>397</v>
      </c>
      <c r="D5314" t="s">
        <v>315</v>
      </c>
      <c r="E5314" t="s">
        <v>46</v>
      </c>
      <c r="F5314" s="9">
        <v>44364</v>
      </c>
      <c r="G5314">
        <v>22.3</v>
      </c>
      <c r="H5314">
        <v>8.8000000000000007</v>
      </c>
      <c r="I5314">
        <v>107</v>
      </c>
      <c r="J5314">
        <v>0.8</v>
      </c>
      <c r="K5314">
        <v>8.3000000000000007</v>
      </c>
      <c r="L5314">
        <v>113</v>
      </c>
      <c r="M5314">
        <v>0.01</v>
      </c>
      <c r="N5314">
        <v>1.46E-2</v>
      </c>
      <c r="O5314">
        <v>0.03</v>
      </c>
      <c r="P5314">
        <v>10</v>
      </c>
      <c r="Q5314">
        <v>66.068610118099997</v>
      </c>
      <c r="R5314">
        <v>91.962435693378296</v>
      </c>
      <c r="S5314">
        <v>85.262112312912393</v>
      </c>
      <c r="T5314">
        <v>85.586724712644099</v>
      </c>
      <c r="U5314">
        <v>98.189477860688697</v>
      </c>
      <c r="V5314">
        <v>98.873562358091306</v>
      </c>
      <c r="W5314">
        <v>91.014875439999997</v>
      </c>
      <c r="X5314">
        <v>98</v>
      </c>
      <c r="Y5314">
        <v>87.193074762465699</v>
      </c>
      <c r="Z5314" t="s">
        <v>216</v>
      </c>
      <c r="AA5314" t="s">
        <v>31</v>
      </c>
      <c r="AB5314" t="s">
        <v>32</v>
      </c>
      <c r="AC5314" t="s">
        <v>32</v>
      </c>
      <c r="AD5314" t="s">
        <v>31</v>
      </c>
      <c r="AE5314" t="s">
        <v>31</v>
      </c>
      <c r="AF5314" t="s">
        <v>31</v>
      </c>
      <c r="AG5314" t="s">
        <v>31</v>
      </c>
      <c r="AH5314" t="s">
        <v>32</v>
      </c>
    </row>
    <row r="5315" spans="1:34">
      <c r="A5315">
        <v>2021</v>
      </c>
      <c r="B5315">
        <v>11478</v>
      </c>
      <c r="C5315" t="s">
        <v>397</v>
      </c>
      <c r="D5315" t="s">
        <v>315</v>
      </c>
      <c r="E5315" t="s">
        <v>46</v>
      </c>
      <c r="F5315" s="9">
        <v>44420</v>
      </c>
      <c r="G5315">
        <v>24.9</v>
      </c>
      <c r="H5315">
        <v>8</v>
      </c>
      <c r="I5315">
        <v>102</v>
      </c>
      <c r="J5315">
        <v>1.7</v>
      </c>
      <c r="K5315">
        <v>8.1999999999999993</v>
      </c>
      <c r="L5315">
        <v>165</v>
      </c>
      <c r="M5315">
        <v>0.03</v>
      </c>
      <c r="N5315">
        <v>1.15E-2</v>
      </c>
      <c r="O5315">
        <v>0.03</v>
      </c>
      <c r="P5315">
        <v>5</v>
      </c>
      <c r="Q5315">
        <v>48.0587685307</v>
      </c>
      <c r="R5315">
        <v>97.6344288657844</v>
      </c>
      <c r="S5315">
        <v>71.261783361564099</v>
      </c>
      <c r="T5315">
        <v>90.144161744995102</v>
      </c>
      <c r="U5315">
        <v>90.831220037707197</v>
      </c>
      <c r="V5315">
        <v>98.107070264557393</v>
      </c>
      <c r="W5315">
        <v>91.014875439999997</v>
      </c>
      <c r="X5315">
        <v>98</v>
      </c>
      <c r="Y5315">
        <v>78.212226687383193</v>
      </c>
      <c r="Z5315" t="s">
        <v>215</v>
      </c>
      <c r="AA5315" t="s">
        <v>31</v>
      </c>
      <c r="AB5315" t="s">
        <v>216</v>
      </c>
      <c r="AC5315" t="s">
        <v>31</v>
      </c>
      <c r="AD5315" t="s">
        <v>31</v>
      </c>
      <c r="AE5315" t="s">
        <v>31</v>
      </c>
      <c r="AF5315" t="s">
        <v>31</v>
      </c>
      <c r="AG5315" t="s">
        <v>31</v>
      </c>
      <c r="AH5315" t="s">
        <v>216</v>
      </c>
    </row>
    <row r="5316" spans="1:34">
      <c r="A5316">
        <v>2022</v>
      </c>
      <c r="B5316">
        <v>11478</v>
      </c>
      <c r="C5316" t="s">
        <v>397</v>
      </c>
      <c r="D5316" t="s">
        <v>315</v>
      </c>
      <c r="E5316" t="s">
        <v>46</v>
      </c>
      <c r="F5316" s="9">
        <v>44476</v>
      </c>
      <c r="G5316">
        <v>12.5</v>
      </c>
      <c r="H5316">
        <v>10.199999999999999</v>
      </c>
      <c r="I5316">
        <v>101</v>
      </c>
      <c r="J5316">
        <v>1.2</v>
      </c>
      <c r="K5316">
        <v>8.4</v>
      </c>
      <c r="L5316">
        <v>194</v>
      </c>
      <c r="M5316">
        <v>5.0000000000000001E-3</v>
      </c>
      <c r="N5316">
        <v>2.5000000000000001E-3</v>
      </c>
      <c r="O5316">
        <v>0.02</v>
      </c>
      <c r="P5316">
        <v>2</v>
      </c>
      <c r="Q5316">
        <v>99.315585937500003</v>
      </c>
      <c r="R5316">
        <v>98.810135545795305</v>
      </c>
      <c r="S5316">
        <v>78.728890606988102</v>
      </c>
      <c r="T5316">
        <v>81.259698967078407</v>
      </c>
      <c r="U5316">
        <v>86.969811094663697</v>
      </c>
      <c r="V5316">
        <v>99.655220733417707</v>
      </c>
      <c r="W5316">
        <v>94.009944640000001</v>
      </c>
      <c r="X5316">
        <v>98</v>
      </c>
      <c r="Y5316">
        <v>90.967343484968197</v>
      </c>
      <c r="Z5316" t="s">
        <v>31</v>
      </c>
      <c r="AA5316" t="s">
        <v>31</v>
      </c>
      <c r="AB5316" t="s">
        <v>216</v>
      </c>
      <c r="AC5316" t="s">
        <v>214</v>
      </c>
      <c r="AD5316" t="s">
        <v>32</v>
      </c>
      <c r="AE5316" t="s">
        <v>31</v>
      </c>
      <c r="AF5316" t="s">
        <v>31</v>
      </c>
      <c r="AG5316" t="s">
        <v>31</v>
      </c>
      <c r="AH5316" t="s">
        <v>31</v>
      </c>
    </row>
    <row r="5317" spans="1:34">
      <c r="A5317">
        <v>2022</v>
      </c>
      <c r="B5317">
        <v>11478</v>
      </c>
      <c r="C5317" t="s">
        <v>397</v>
      </c>
      <c r="D5317" t="s">
        <v>315</v>
      </c>
      <c r="E5317" t="s">
        <v>46</v>
      </c>
      <c r="F5317" s="9">
        <v>44601</v>
      </c>
      <c r="G5317">
        <v>4</v>
      </c>
      <c r="H5317">
        <v>13.1</v>
      </c>
      <c r="I5317">
        <v>105</v>
      </c>
      <c r="J5317">
        <v>1.6</v>
      </c>
      <c r="K5317">
        <v>8.3000000000000007</v>
      </c>
      <c r="L5317">
        <v>132</v>
      </c>
      <c r="M5317">
        <v>5.0000000000000001E-3</v>
      </c>
      <c r="N5317">
        <v>2.5000000000000001E-3</v>
      </c>
      <c r="O5317">
        <v>0.02</v>
      </c>
      <c r="P5317">
        <v>0.5</v>
      </c>
      <c r="Q5317">
        <v>100</v>
      </c>
      <c r="R5317">
        <v>94.190580885966696</v>
      </c>
      <c r="S5317">
        <v>72.696277960596802</v>
      </c>
      <c r="T5317">
        <v>85.586724712644099</v>
      </c>
      <c r="U5317">
        <v>95.434205224710496</v>
      </c>
      <c r="V5317">
        <v>99.655220733417707</v>
      </c>
      <c r="W5317">
        <v>94.009944640000001</v>
      </c>
      <c r="X5317">
        <v>98</v>
      </c>
      <c r="Y5317">
        <v>90.992791265488094</v>
      </c>
      <c r="Z5317" t="s">
        <v>31</v>
      </c>
      <c r="AA5317" t="s">
        <v>31</v>
      </c>
      <c r="AB5317" t="s">
        <v>216</v>
      </c>
      <c r="AC5317" t="s">
        <v>32</v>
      </c>
      <c r="AD5317" t="s">
        <v>31</v>
      </c>
      <c r="AE5317" t="s">
        <v>31</v>
      </c>
      <c r="AF5317" t="s">
        <v>31</v>
      </c>
      <c r="AG5317" t="s">
        <v>31</v>
      </c>
      <c r="AH5317" t="s">
        <v>31</v>
      </c>
    </row>
    <row r="5318" spans="1:34">
      <c r="A5318">
        <v>2022</v>
      </c>
      <c r="B5318">
        <v>11478</v>
      </c>
      <c r="C5318" t="s">
        <v>397</v>
      </c>
      <c r="D5318" t="s">
        <v>315</v>
      </c>
      <c r="E5318" t="s">
        <v>46</v>
      </c>
      <c r="F5318" s="9">
        <v>44665</v>
      </c>
      <c r="G5318">
        <v>6.2</v>
      </c>
      <c r="H5318">
        <v>11.9</v>
      </c>
      <c r="I5318">
        <v>103</v>
      </c>
      <c r="J5318">
        <v>0.9</v>
      </c>
      <c r="K5318">
        <v>8.1</v>
      </c>
      <c r="L5318">
        <v>109</v>
      </c>
      <c r="M5318">
        <v>5.0000000000000001E-3</v>
      </c>
      <c r="N5318">
        <v>2.5000000000000001E-3</v>
      </c>
      <c r="O5318">
        <v>0.03</v>
      </c>
      <c r="P5318">
        <v>4</v>
      </c>
      <c r="Q5318">
        <v>100</v>
      </c>
      <c r="R5318">
        <v>96.472711501644696</v>
      </c>
      <c r="S5318">
        <v>83.579659743864994</v>
      </c>
      <c r="T5318">
        <v>94.944279314235203</v>
      </c>
      <c r="U5318">
        <v>98.779595438659598</v>
      </c>
      <c r="V5318">
        <v>99.655220733417707</v>
      </c>
      <c r="W5318">
        <v>91.014875439999997</v>
      </c>
      <c r="X5318">
        <v>98</v>
      </c>
      <c r="Y5318">
        <v>94.832877840166503</v>
      </c>
      <c r="Z5318" t="s">
        <v>31</v>
      </c>
      <c r="AA5318" t="s">
        <v>31</v>
      </c>
      <c r="AB5318" t="s">
        <v>214</v>
      </c>
      <c r="AC5318" t="s">
        <v>31</v>
      </c>
      <c r="AD5318" t="s">
        <v>31</v>
      </c>
      <c r="AE5318" t="s">
        <v>31</v>
      </c>
      <c r="AF5318" t="s">
        <v>31</v>
      </c>
      <c r="AG5318" t="s">
        <v>31</v>
      </c>
      <c r="AH5318" t="s">
        <v>31</v>
      </c>
    </row>
    <row r="5319" spans="1:34">
      <c r="A5319">
        <v>2022</v>
      </c>
      <c r="B5319">
        <v>11478</v>
      </c>
      <c r="C5319" t="s">
        <v>397</v>
      </c>
      <c r="D5319" t="s">
        <v>315</v>
      </c>
      <c r="E5319" t="s">
        <v>46</v>
      </c>
      <c r="F5319" s="9">
        <v>44728</v>
      </c>
      <c r="G5319">
        <v>14.5</v>
      </c>
      <c r="H5319">
        <v>9.5</v>
      </c>
      <c r="I5319">
        <v>99</v>
      </c>
      <c r="J5319">
        <v>0.4</v>
      </c>
      <c r="K5319">
        <v>8.1</v>
      </c>
      <c r="L5319">
        <v>111</v>
      </c>
      <c r="M5319">
        <v>5.0000000000000001E-3</v>
      </c>
      <c r="N5319">
        <v>1.15E-2</v>
      </c>
      <c r="O5319">
        <v>0.05</v>
      </c>
      <c r="P5319">
        <v>49</v>
      </c>
      <c r="Q5319">
        <v>96.643366587499997</v>
      </c>
      <c r="R5319">
        <v>96.129750000000001</v>
      </c>
      <c r="S5319">
        <v>92.337485515316203</v>
      </c>
      <c r="T5319">
        <v>94.944279314235203</v>
      </c>
      <c r="U5319">
        <v>98.484094651938904</v>
      </c>
      <c r="V5319">
        <v>99.243054372806299</v>
      </c>
      <c r="W5319">
        <v>85.024653999999998</v>
      </c>
      <c r="X5319">
        <v>95.840767360180294</v>
      </c>
      <c r="Y5319">
        <v>94.526499782861194</v>
      </c>
      <c r="Z5319" t="s">
        <v>31</v>
      </c>
      <c r="AA5319" t="s">
        <v>31</v>
      </c>
      <c r="AB5319" t="s">
        <v>31</v>
      </c>
      <c r="AC5319" t="s">
        <v>31</v>
      </c>
      <c r="AD5319" t="s">
        <v>31</v>
      </c>
      <c r="AE5319" t="s">
        <v>31</v>
      </c>
      <c r="AF5319" t="s">
        <v>32</v>
      </c>
      <c r="AG5319" t="s">
        <v>31</v>
      </c>
      <c r="AH5319" t="s">
        <v>31</v>
      </c>
    </row>
    <row r="5320" spans="1:34">
      <c r="A5320">
        <v>2022</v>
      </c>
      <c r="B5320">
        <v>11478</v>
      </c>
      <c r="C5320" t="s">
        <v>397</v>
      </c>
      <c r="D5320" t="s">
        <v>315</v>
      </c>
      <c r="E5320" t="s">
        <v>46</v>
      </c>
      <c r="F5320" s="9">
        <v>44791</v>
      </c>
      <c r="G5320">
        <v>24.8</v>
      </c>
      <c r="H5320">
        <v>7.6</v>
      </c>
      <c r="I5320">
        <v>97</v>
      </c>
      <c r="J5320">
        <v>1</v>
      </c>
      <c r="K5320">
        <v>8.1999999999999993</v>
      </c>
      <c r="L5320">
        <v>151</v>
      </c>
      <c r="M5320">
        <v>1.7000000000000001E-2</v>
      </c>
      <c r="N5320">
        <v>9.1999999999999998E-3</v>
      </c>
      <c r="O5320">
        <v>0.02</v>
      </c>
      <c r="P5320">
        <v>5</v>
      </c>
      <c r="Q5320">
        <v>48.829032345599998</v>
      </c>
      <c r="R5320">
        <v>81.076239999999999</v>
      </c>
      <c r="S5320">
        <v>81.930406524098302</v>
      </c>
      <c r="T5320">
        <v>90.144161744995102</v>
      </c>
      <c r="U5320">
        <v>92.756247668351605</v>
      </c>
      <c r="V5320">
        <v>98.800739148710704</v>
      </c>
      <c r="W5320">
        <v>94.009944640000001</v>
      </c>
      <c r="X5320">
        <v>98</v>
      </c>
      <c r="Y5320">
        <v>79.071646901148696</v>
      </c>
      <c r="Z5320" t="s">
        <v>215</v>
      </c>
      <c r="AA5320" t="s">
        <v>214</v>
      </c>
      <c r="AB5320" t="s">
        <v>214</v>
      </c>
      <c r="AC5320" t="s">
        <v>31</v>
      </c>
      <c r="AD5320" t="s">
        <v>31</v>
      </c>
      <c r="AE5320" t="s">
        <v>31</v>
      </c>
      <c r="AF5320" t="s">
        <v>31</v>
      </c>
      <c r="AG5320" t="s">
        <v>31</v>
      </c>
      <c r="AH5320" t="s">
        <v>216</v>
      </c>
    </row>
    <row r="5321" spans="1:34">
      <c r="A5321">
        <v>2024</v>
      </c>
      <c r="B5321">
        <v>11478</v>
      </c>
      <c r="C5321" t="s">
        <v>397</v>
      </c>
      <c r="D5321" t="s">
        <v>315</v>
      </c>
      <c r="E5321" t="s">
        <v>46</v>
      </c>
      <c r="F5321" s="9">
        <v>45211</v>
      </c>
      <c r="G5321">
        <v>13.5</v>
      </c>
      <c r="H5321">
        <v>9.8000000000000007</v>
      </c>
      <c r="I5321">
        <v>99</v>
      </c>
      <c r="J5321">
        <v>0.9</v>
      </c>
      <c r="K5321">
        <v>8.3000000000000007</v>
      </c>
      <c r="L5321">
        <v>180</v>
      </c>
      <c r="M5321">
        <v>5.0000000000000001E-3</v>
      </c>
      <c r="N5321">
        <v>2.5000000000000001E-3</v>
      </c>
      <c r="O5321">
        <v>0.03</v>
      </c>
      <c r="P5321">
        <v>9</v>
      </c>
      <c r="Q5321">
        <v>98.225032112500003</v>
      </c>
      <c r="R5321">
        <v>97.581959999999995</v>
      </c>
      <c r="S5321">
        <v>83.579659743864994</v>
      </c>
      <c r="T5321">
        <v>85.586724712644099</v>
      </c>
      <c r="U5321">
        <v>88.813002117746393</v>
      </c>
      <c r="V5321">
        <v>99.655220733417707</v>
      </c>
      <c r="W5321">
        <v>91.014875439999997</v>
      </c>
      <c r="X5321">
        <v>98</v>
      </c>
      <c r="Y5321">
        <v>92.221346867179506</v>
      </c>
      <c r="Z5321" t="s">
        <v>31</v>
      </c>
      <c r="AA5321" t="s">
        <v>31</v>
      </c>
      <c r="AB5321" t="s">
        <v>214</v>
      </c>
      <c r="AC5321" t="s">
        <v>32</v>
      </c>
      <c r="AD5321" t="s">
        <v>32</v>
      </c>
      <c r="AE5321" t="s">
        <v>31</v>
      </c>
      <c r="AF5321" t="s">
        <v>31</v>
      </c>
      <c r="AG5321" t="s">
        <v>31</v>
      </c>
      <c r="AH5321" t="s">
        <v>31</v>
      </c>
    </row>
    <row r="5322" spans="1:34">
      <c r="A5322">
        <v>2024</v>
      </c>
      <c r="B5322">
        <v>11478</v>
      </c>
      <c r="C5322" t="s">
        <v>397</v>
      </c>
      <c r="D5322" t="s">
        <v>315</v>
      </c>
      <c r="E5322" t="s">
        <v>46</v>
      </c>
      <c r="F5322" s="9">
        <v>45267</v>
      </c>
      <c r="G5322">
        <v>5.7</v>
      </c>
      <c r="H5322">
        <v>11.6</v>
      </c>
      <c r="I5322">
        <v>99</v>
      </c>
      <c r="J5322">
        <v>1.9</v>
      </c>
      <c r="K5322">
        <v>8.1999999999999993</v>
      </c>
      <c r="L5322">
        <v>145</v>
      </c>
      <c r="M5322">
        <v>5.0000000000000001E-3</v>
      </c>
      <c r="N5322">
        <v>3.6799999999999999E-2</v>
      </c>
      <c r="O5322">
        <v>0.08</v>
      </c>
      <c r="P5322">
        <v>152</v>
      </c>
      <c r="Q5322">
        <v>100</v>
      </c>
      <c r="R5322">
        <v>100</v>
      </c>
      <c r="S5322">
        <v>68.477154999606697</v>
      </c>
      <c r="T5322">
        <v>90.144161744995102</v>
      </c>
      <c r="U5322">
        <v>93.593698689561293</v>
      </c>
      <c r="V5322">
        <v>98.093517708964697</v>
      </c>
      <c r="W5322">
        <v>76.039114240000004</v>
      </c>
      <c r="X5322">
        <v>83.4975399529757</v>
      </c>
      <c r="Y5322">
        <v>86.435593826537897</v>
      </c>
      <c r="Z5322" t="s">
        <v>31</v>
      </c>
      <c r="AA5322" t="s">
        <v>31</v>
      </c>
      <c r="AB5322" t="s">
        <v>216</v>
      </c>
      <c r="AC5322" t="s">
        <v>31</v>
      </c>
      <c r="AD5322" t="s">
        <v>31</v>
      </c>
      <c r="AE5322" t="s">
        <v>31</v>
      </c>
      <c r="AF5322" t="s">
        <v>216</v>
      </c>
      <c r="AG5322" t="s">
        <v>214</v>
      </c>
      <c r="AH5322" t="s">
        <v>32</v>
      </c>
    </row>
    <row r="5323" spans="1:34">
      <c r="A5323">
        <v>2024</v>
      </c>
      <c r="B5323">
        <v>11478</v>
      </c>
      <c r="C5323" t="s">
        <v>397</v>
      </c>
      <c r="D5323" t="s">
        <v>315</v>
      </c>
      <c r="E5323" t="s">
        <v>46</v>
      </c>
      <c r="F5323" s="9">
        <v>45337</v>
      </c>
      <c r="G5323">
        <v>3.8</v>
      </c>
      <c r="H5323">
        <v>12.5</v>
      </c>
      <c r="I5323">
        <v>100</v>
      </c>
      <c r="J5323">
        <v>0.9</v>
      </c>
      <c r="K5323">
        <v>8.3000000000000007</v>
      </c>
      <c r="L5323">
        <v>150</v>
      </c>
      <c r="M5323">
        <v>5.0000000000000001E-3</v>
      </c>
      <c r="N5323">
        <v>0.12</v>
      </c>
      <c r="O5323">
        <v>0.05</v>
      </c>
      <c r="P5323">
        <v>7</v>
      </c>
      <c r="Q5323">
        <v>100</v>
      </c>
      <c r="R5323">
        <v>100</v>
      </c>
      <c r="S5323">
        <v>83.579659743864994</v>
      </c>
      <c r="T5323">
        <v>85.586724712644099</v>
      </c>
      <c r="U5323">
        <v>92.895300652040603</v>
      </c>
      <c r="V5323">
        <v>94.406288461222303</v>
      </c>
      <c r="W5323">
        <v>85.024653999999998</v>
      </c>
      <c r="X5323">
        <v>98</v>
      </c>
      <c r="Y5323">
        <v>91.756472722293907</v>
      </c>
      <c r="Z5323" t="s">
        <v>31</v>
      </c>
      <c r="AA5323" t="s">
        <v>31</v>
      </c>
      <c r="AB5323" t="s">
        <v>214</v>
      </c>
      <c r="AC5323" t="s">
        <v>32</v>
      </c>
      <c r="AD5323" t="s">
        <v>31</v>
      </c>
      <c r="AE5323" t="s">
        <v>31</v>
      </c>
      <c r="AF5323" t="s">
        <v>32</v>
      </c>
      <c r="AG5323" t="s">
        <v>31</v>
      </c>
      <c r="AH5323" t="s">
        <v>31</v>
      </c>
    </row>
    <row r="5324" spans="1:34">
      <c r="A5324">
        <v>2024</v>
      </c>
      <c r="B5324">
        <v>11478</v>
      </c>
      <c r="C5324" t="s">
        <v>397</v>
      </c>
      <c r="D5324" t="s">
        <v>315</v>
      </c>
      <c r="E5324" t="s">
        <v>46</v>
      </c>
      <c r="F5324" s="9">
        <v>45393</v>
      </c>
      <c r="G5324">
        <v>10.8</v>
      </c>
      <c r="H5324">
        <v>10.8</v>
      </c>
      <c r="I5324">
        <v>103</v>
      </c>
      <c r="J5324">
        <v>0.8</v>
      </c>
      <c r="K5324">
        <v>8.1</v>
      </c>
      <c r="L5324">
        <v>135</v>
      </c>
      <c r="M5324">
        <v>5.0000000000000001E-3</v>
      </c>
      <c r="N5324">
        <v>5.4000000000000003E-3</v>
      </c>
      <c r="O5324">
        <v>0.04</v>
      </c>
      <c r="P5324">
        <v>14</v>
      </c>
      <c r="Q5324">
        <v>100</v>
      </c>
      <c r="R5324">
        <v>96.472711501644696</v>
      </c>
      <c r="S5324">
        <v>85.262112312912393</v>
      </c>
      <c r="T5324">
        <v>94.944279314235203</v>
      </c>
      <c r="U5324">
        <v>95.006286160756204</v>
      </c>
      <c r="V5324">
        <v>99.522224993235497</v>
      </c>
      <c r="W5324">
        <v>88.019778560000006</v>
      </c>
      <c r="X5324">
        <v>98</v>
      </c>
      <c r="Y5324">
        <v>94.234488077459901</v>
      </c>
      <c r="Z5324" t="s">
        <v>31</v>
      </c>
      <c r="AA5324" t="s">
        <v>31</v>
      </c>
      <c r="AB5324" t="s">
        <v>32</v>
      </c>
      <c r="AC5324" t="s">
        <v>31</v>
      </c>
      <c r="AD5324" t="s">
        <v>31</v>
      </c>
      <c r="AE5324" t="s">
        <v>31</v>
      </c>
      <c r="AF5324" t="s">
        <v>32</v>
      </c>
      <c r="AG5324" t="s">
        <v>31</v>
      </c>
      <c r="AH5324" t="s">
        <v>31</v>
      </c>
    </row>
    <row r="5325" spans="1:34">
      <c r="A5325">
        <v>2024</v>
      </c>
      <c r="B5325">
        <v>11478</v>
      </c>
      <c r="C5325" t="s">
        <v>397</v>
      </c>
      <c r="D5325" t="s">
        <v>315</v>
      </c>
      <c r="E5325" t="s">
        <v>46</v>
      </c>
      <c r="F5325" s="9">
        <v>45449</v>
      </c>
      <c r="G5325">
        <v>19.7</v>
      </c>
      <c r="H5325">
        <v>9.1</v>
      </c>
      <c r="I5325">
        <v>105</v>
      </c>
      <c r="J5325">
        <v>0.7</v>
      </c>
      <c r="K5325">
        <v>8.1</v>
      </c>
      <c r="L5325">
        <v>101</v>
      </c>
      <c r="M5325">
        <v>5.0000000000000001E-3</v>
      </c>
      <c r="N5325">
        <v>5.0000000000000001E-3</v>
      </c>
      <c r="O5325">
        <v>0.03</v>
      </c>
      <c r="P5325">
        <v>26</v>
      </c>
      <c r="Q5325">
        <v>80.024799723900003</v>
      </c>
      <c r="R5325">
        <v>94.190580885966696</v>
      </c>
      <c r="S5325">
        <v>86.978432531765606</v>
      </c>
      <c r="T5325">
        <v>94.944279314235203</v>
      </c>
      <c r="U5325">
        <v>99.970491708205799</v>
      </c>
      <c r="V5325">
        <v>99.540558675559595</v>
      </c>
      <c r="W5325">
        <v>91.014875439999997</v>
      </c>
      <c r="X5325">
        <v>98</v>
      </c>
      <c r="Y5325">
        <v>92.360660562416001</v>
      </c>
      <c r="Z5325" t="s">
        <v>214</v>
      </c>
      <c r="AA5325" t="s">
        <v>31</v>
      </c>
      <c r="AB5325" t="s">
        <v>32</v>
      </c>
      <c r="AC5325" t="s">
        <v>31</v>
      </c>
      <c r="AD5325" t="s">
        <v>31</v>
      </c>
      <c r="AE5325" t="s">
        <v>31</v>
      </c>
      <c r="AF5325" t="s">
        <v>31</v>
      </c>
      <c r="AG5325" t="s">
        <v>31</v>
      </c>
      <c r="AH5325" t="s">
        <v>31</v>
      </c>
    </row>
    <row r="5326" spans="1:34">
      <c r="A5326">
        <v>2024</v>
      </c>
      <c r="B5326">
        <v>11478</v>
      </c>
      <c r="C5326" t="s">
        <v>397</v>
      </c>
      <c r="D5326" t="s">
        <v>315</v>
      </c>
      <c r="E5326" t="s">
        <v>46</v>
      </c>
      <c r="F5326" s="9">
        <v>45534</v>
      </c>
      <c r="G5326">
        <v>18.8</v>
      </c>
      <c r="H5326">
        <v>8.5</v>
      </c>
      <c r="I5326">
        <v>97</v>
      </c>
      <c r="J5326">
        <v>2.2000000000000002</v>
      </c>
      <c r="K5326">
        <v>8.9</v>
      </c>
      <c r="L5326">
        <v>177</v>
      </c>
      <c r="M5326">
        <v>5.0000000000000001E-3</v>
      </c>
      <c r="N5326">
        <v>2.5000000000000001E-3</v>
      </c>
      <c r="O5326">
        <v>0.04</v>
      </c>
      <c r="P5326">
        <v>7</v>
      </c>
      <c r="Q5326">
        <v>83.950835769600005</v>
      </c>
      <c r="R5326">
        <v>89.467749999999995</v>
      </c>
      <c r="S5326">
        <v>64.502900126217995</v>
      </c>
      <c r="T5326">
        <v>62.693024282567997</v>
      </c>
      <c r="U5326">
        <v>89.213025929527603</v>
      </c>
      <c r="V5326">
        <v>99.655220733417707</v>
      </c>
      <c r="W5326">
        <v>88.019778560000006</v>
      </c>
      <c r="X5326">
        <v>98</v>
      </c>
      <c r="Y5326">
        <v>80.940184190087393</v>
      </c>
      <c r="Z5326" t="s">
        <v>214</v>
      </c>
      <c r="AA5326" t="s">
        <v>32</v>
      </c>
      <c r="AB5326" t="s">
        <v>216</v>
      </c>
      <c r="AC5326" t="s">
        <v>216</v>
      </c>
      <c r="AD5326" t="s">
        <v>32</v>
      </c>
      <c r="AE5326" t="s">
        <v>31</v>
      </c>
      <c r="AF5326" t="s">
        <v>32</v>
      </c>
      <c r="AG5326" t="s">
        <v>31</v>
      </c>
      <c r="AH5326" t="s">
        <v>214</v>
      </c>
    </row>
    <row r="5327" spans="1:34">
      <c r="A5327">
        <v>2023</v>
      </c>
      <c r="B5327">
        <v>11478</v>
      </c>
      <c r="C5327" t="s">
        <v>397</v>
      </c>
      <c r="D5327" t="s">
        <v>315</v>
      </c>
      <c r="E5327" t="s">
        <v>46</v>
      </c>
      <c r="F5327" s="9">
        <v>44847</v>
      </c>
      <c r="G5327">
        <v>14.2</v>
      </c>
      <c r="H5327">
        <v>9.6</v>
      </c>
      <c r="I5327">
        <v>98</v>
      </c>
      <c r="J5327">
        <v>1.1000000000000001</v>
      </c>
      <c r="K5327">
        <v>8.4</v>
      </c>
      <c r="L5327">
        <v>186</v>
      </c>
      <c r="M5327">
        <v>5.0000000000000001E-3</v>
      </c>
      <c r="N5327">
        <v>2.5000000000000001E-3</v>
      </c>
      <c r="O5327">
        <v>0.02</v>
      </c>
      <c r="P5327">
        <v>10</v>
      </c>
      <c r="Q5327">
        <v>97.170166858399995</v>
      </c>
      <c r="R5327">
        <v>96.641840000000002</v>
      </c>
      <c r="S5327">
        <v>80.313697540468198</v>
      </c>
      <c r="T5327">
        <v>81.259698967078407</v>
      </c>
      <c r="U5327">
        <v>88.018327472320706</v>
      </c>
      <c r="V5327">
        <v>99.655220733417707</v>
      </c>
      <c r="W5327">
        <v>94.009944640000001</v>
      </c>
      <c r="X5327">
        <v>98</v>
      </c>
      <c r="Y5327">
        <v>90.979656047032705</v>
      </c>
      <c r="Z5327" t="s">
        <v>31</v>
      </c>
      <c r="AA5327" t="s">
        <v>31</v>
      </c>
      <c r="AB5327" t="s">
        <v>214</v>
      </c>
      <c r="AC5327" t="s">
        <v>214</v>
      </c>
      <c r="AD5327" t="s">
        <v>32</v>
      </c>
      <c r="AE5327" t="s">
        <v>31</v>
      </c>
      <c r="AF5327" t="s">
        <v>31</v>
      </c>
      <c r="AG5327" t="s">
        <v>31</v>
      </c>
      <c r="AH5327" t="s">
        <v>31</v>
      </c>
    </row>
    <row r="5328" spans="1:34">
      <c r="A5328">
        <v>2023</v>
      </c>
      <c r="B5328">
        <v>11478</v>
      </c>
      <c r="C5328" t="s">
        <v>397</v>
      </c>
      <c r="D5328" t="s">
        <v>315</v>
      </c>
      <c r="E5328" t="s">
        <v>46</v>
      </c>
      <c r="F5328" s="9">
        <v>45029</v>
      </c>
      <c r="G5328">
        <v>5.0999999999999996</v>
      </c>
      <c r="H5328">
        <v>11.9</v>
      </c>
      <c r="I5328">
        <v>99</v>
      </c>
      <c r="J5328">
        <v>1.4</v>
      </c>
      <c r="K5328">
        <v>8</v>
      </c>
      <c r="L5328">
        <v>186</v>
      </c>
      <c r="M5328">
        <v>5.0000000000000001E-3</v>
      </c>
      <c r="N5328">
        <v>0.106</v>
      </c>
      <c r="O5328">
        <v>0.16</v>
      </c>
      <c r="P5328">
        <v>65</v>
      </c>
      <c r="Q5328">
        <v>100</v>
      </c>
      <c r="R5328">
        <v>100</v>
      </c>
      <c r="S5328">
        <v>75.652477256829002</v>
      </c>
      <c r="T5328">
        <v>100</v>
      </c>
      <c r="U5328">
        <v>88.018327472320706</v>
      </c>
      <c r="V5328">
        <v>95.016891968421405</v>
      </c>
      <c r="W5328">
        <v>52.076456960000002</v>
      </c>
      <c r="X5328">
        <v>93.752769373894395</v>
      </c>
      <c r="Y5328">
        <v>81.749341988511802</v>
      </c>
      <c r="Z5328" t="s">
        <v>31</v>
      </c>
      <c r="AA5328" t="s">
        <v>31</v>
      </c>
      <c r="AB5328" t="s">
        <v>216</v>
      </c>
      <c r="AC5328" t="s">
        <v>31</v>
      </c>
      <c r="AD5328" t="s">
        <v>32</v>
      </c>
      <c r="AE5328" t="s">
        <v>31</v>
      </c>
      <c r="AF5328" t="s">
        <v>215</v>
      </c>
      <c r="AG5328" t="s">
        <v>31</v>
      </c>
      <c r="AH5328" t="s">
        <v>214</v>
      </c>
    </row>
    <row r="5329" spans="1:34">
      <c r="A5329">
        <v>2023</v>
      </c>
      <c r="B5329">
        <v>11478</v>
      </c>
      <c r="C5329" t="s">
        <v>397</v>
      </c>
      <c r="D5329" t="s">
        <v>315</v>
      </c>
      <c r="E5329" t="s">
        <v>46</v>
      </c>
      <c r="F5329" s="9">
        <v>45092</v>
      </c>
      <c r="G5329">
        <v>18.399999999999999</v>
      </c>
      <c r="H5329">
        <v>9</v>
      </c>
      <c r="I5329">
        <v>101</v>
      </c>
      <c r="J5329">
        <v>0.9</v>
      </c>
      <c r="K5329">
        <v>8.1999999999999993</v>
      </c>
      <c r="L5329">
        <v>130</v>
      </c>
      <c r="M5329">
        <v>5.0000000000000001E-3</v>
      </c>
      <c r="N5329">
        <v>2.5000000000000001E-3</v>
      </c>
      <c r="O5329">
        <v>0.04</v>
      </c>
      <c r="P5329">
        <v>5</v>
      </c>
      <c r="Q5329">
        <v>85.550520627200001</v>
      </c>
      <c r="R5329">
        <v>98.810135545795305</v>
      </c>
      <c r="S5329">
        <v>83.579659743864994</v>
      </c>
      <c r="T5329">
        <v>90.144161744995102</v>
      </c>
      <c r="U5329">
        <v>95.7205548410993</v>
      </c>
      <c r="V5329">
        <v>99.655220733417707</v>
      </c>
      <c r="W5329">
        <v>88.019778560000006</v>
      </c>
      <c r="X5329">
        <v>98</v>
      </c>
      <c r="Y5329">
        <v>91.848397757593702</v>
      </c>
      <c r="Z5329" t="s">
        <v>32</v>
      </c>
      <c r="AA5329" t="s">
        <v>31</v>
      </c>
      <c r="AB5329" t="s">
        <v>214</v>
      </c>
      <c r="AC5329" t="s">
        <v>31</v>
      </c>
      <c r="AD5329" t="s">
        <v>31</v>
      </c>
      <c r="AE5329" t="s">
        <v>31</v>
      </c>
      <c r="AF5329" t="s">
        <v>32</v>
      </c>
      <c r="AG5329" t="s">
        <v>31</v>
      </c>
      <c r="AH5329" t="s">
        <v>31</v>
      </c>
    </row>
    <row r="5330" spans="1:34">
      <c r="A5330">
        <v>2023</v>
      </c>
      <c r="B5330">
        <v>11478</v>
      </c>
      <c r="C5330" t="s">
        <v>397</v>
      </c>
      <c r="D5330" t="s">
        <v>315</v>
      </c>
      <c r="E5330" t="s">
        <v>46</v>
      </c>
      <c r="F5330" s="9">
        <v>45162</v>
      </c>
      <c r="G5330">
        <v>21.5</v>
      </c>
      <c r="H5330">
        <v>8.3000000000000007</v>
      </c>
      <c r="I5330">
        <v>99</v>
      </c>
      <c r="J5330">
        <v>1.4</v>
      </c>
      <c r="K5330">
        <v>8.4</v>
      </c>
      <c r="L5330">
        <v>175</v>
      </c>
      <c r="M5330">
        <v>5.0000000000000001E-3</v>
      </c>
      <c r="N5330">
        <v>1.2E-2</v>
      </c>
      <c r="O5330">
        <v>0.03</v>
      </c>
      <c r="P5330">
        <v>55</v>
      </c>
      <c r="Q5330">
        <v>70.784507512499999</v>
      </c>
      <c r="R5330">
        <v>87.799109999999999</v>
      </c>
      <c r="S5330">
        <v>75.652477256829002</v>
      </c>
      <c r="T5330">
        <v>81.259698967078407</v>
      </c>
      <c r="U5330">
        <v>89.480708944141099</v>
      </c>
      <c r="V5330">
        <v>99.220206290023498</v>
      </c>
      <c r="W5330">
        <v>91.014875439999997</v>
      </c>
      <c r="X5330">
        <v>95.048594890130403</v>
      </c>
      <c r="Y5330">
        <v>84.767252503445604</v>
      </c>
      <c r="Z5330" t="s">
        <v>216</v>
      </c>
      <c r="AA5330" t="s">
        <v>32</v>
      </c>
      <c r="AB5330" t="s">
        <v>216</v>
      </c>
      <c r="AC5330" t="s">
        <v>214</v>
      </c>
      <c r="AD5330" t="s">
        <v>32</v>
      </c>
      <c r="AE5330" t="s">
        <v>31</v>
      </c>
      <c r="AF5330" t="s">
        <v>31</v>
      </c>
      <c r="AG5330" t="s">
        <v>31</v>
      </c>
      <c r="AH5330" t="s">
        <v>32</v>
      </c>
    </row>
    <row r="5331" spans="1:34">
      <c r="A5331">
        <v>2015</v>
      </c>
      <c r="B5331">
        <v>11479</v>
      </c>
      <c r="C5331" t="s">
        <v>398</v>
      </c>
      <c r="D5331" t="s">
        <v>315</v>
      </c>
      <c r="E5331" t="s">
        <v>46</v>
      </c>
      <c r="F5331" s="9">
        <v>42117</v>
      </c>
      <c r="G5331">
        <v>9.5</v>
      </c>
      <c r="H5331">
        <v>10.3</v>
      </c>
      <c r="I5331">
        <v>98</v>
      </c>
      <c r="J5331">
        <v>1.1000000000000001</v>
      </c>
      <c r="K5331">
        <v>8.1999999999999993</v>
      </c>
      <c r="L5331">
        <v>147</v>
      </c>
      <c r="M5331">
        <v>5.0000000000000001E-3</v>
      </c>
      <c r="N5331">
        <v>2.5000000000000001E-3</v>
      </c>
      <c r="O5331">
        <v>0.05</v>
      </c>
      <c r="P5331">
        <v>59</v>
      </c>
      <c r="Q5331">
        <v>100</v>
      </c>
      <c r="R5331">
        <v>99.441909999999993</v>
      </c>
      <c r="S5331">
        <v>80.313697540468198</v>
      </c>
      <c r="T5331">
        <v>90.144161744995102</v>
      </c>
      <c r="U5331">
        <v>93.313711598380706</v>
      </c>
      <c r="V5331">
        <v>99.655220733417707</v>
      </c>
      <c r="W5331">
        <v>85.024653999999998</v>
      </c>
      <c r="X5331">
        <v>94.526717811543705</v>
      </c>
      <c r="Y5331">
        <v>92.008708944504605</v>
      </c>
      <c r="Z5331" t="s">
        <v>31</v>
      </c>
      <c r="AA5331" t="s">
        <v>31</v>
      </c>
      <c r="AB5331" t="s">
        <v>214</v>
      </c>
      <c r="AC5331" t="s">
        <v>31</v>
      </c>
      <c r="AD5331" t="s">
        <v>31</v>
      </c>
      <c r="AE5331" t="s">
        <v>31</v>
      </c>
      <c r="AF5331" t="s">
        <v>32</v>
      </c>
      <c r="AG5331" t="s">
        <v>31</v>
      </c>
      <c r="AH5331" t="s">
        <v>31</v>
      </c>
    </row>
    <row r="5332" spans="1:34">
      <c r="A5332">
        <v>2015</v>
      </c>
      <c r="B5332">
        <v>11479</v>
      </c>
      <c r="C5332" t="s">
        <v>398</v>
      </c>
      <c r="D5332" t="s">
        <v>315</v>
      </c>
      <c r="E5332" t="s">
        <v>46</v>
      </c>
      <c r="F5332" s="9">
        <v>42159</v>
      </c>
      <c r="G5332">
        <v>14.6</v>
      </c>
      <c r="H5332">
        <v>9.1999999999999993</v>
      </c>
      <c r="I5332">
        <v>98</v>
      </c>
      <c r="J5332">
        <v>0.9</v>
      </c>
      <c r="K5332">
        <v>8.3000000000000007</v>
      </c>
      <c r="L5332">
        <v>179</v>
      </c>
      <c r="M5332">
        <v>5.0000000000000001E-3</v>
      </c>
      <c r="N5332">
        <v>4.07E-2</v>
      </c>
      <c r="O5332">
        <v>0.09</v>
      </c>
      <c r="P5332">
        <v>326</v>
      </c>
      <c r="Q5332">
        <v>96.457714024799998</v>
      </c>
      <c r="R5332">
        <v>94.425359999999998</v>
      </c>
      <c r="S5332">
        <v>83.579659743864994</v>
      </c>
      <c r="T5332">
        <v>85.586724712644099</v>
      </c>
      <c r="U5332">
        <v>88.946143693061202</v>
      </c>
      <c r="V5332">
        <v>97.917504758374406</v>
      </c>
      <c r="W5332">
        <v>73.043878960000001</v>
      </c>
      <c r="X5332">
        <v>66.8778021093365</v>
      </c>
      <c r="Y5332">
        <v>83.733611776244402</v>
      </c>
      <c r="Z5332" t="s">
        <v>31</v>
      </c>
      <c r="AA5332" t="s">
        <v>31</v>
      </c>
      <c r="AB5332" t="s">
        <v>214</v>
      </c>
      <c r="AC5332" t="s">
        <v>32</v>
      </c>
      <c r="AD5332" t="s">
        <v>32</v>
      </c>
      <c r="AE5332" t="s">
        <v>31</v>
      </c>
      <c r="AF5332" t="s">
        <v>216</v>
      </c>
      <c r="AG5332" t="s">
        <v>216</v>
      </c>
      <c r="AH5332" t="s">
        <v>214</v>
      </c>
    </row>
    <row r="5333" spans="1:34">
      <c r="A5333">
        <v>2015</v>
      </c>
      <c r="B5333">
        <v>11479</v>
      </c>
      <c r="C5333" t="s">
        <v>398</v>
      </c>
      <c r="D5333" t="s">
        <v>315</v>
      </c>
      <c r="E5333" t="s">
        <v>46</v>
      </c>
      <c r="F5333" s="9">
        <v>42229</v>
      </c>
      <c r="G5333">
        <v>19.100000000000001</v>
      </c>
      <c r="H5333">
        <v>7.8</v>
      </c>
      <c r="I5333">
        <v>91</v>
      </c>
      <c r="J5333">
        <v>1.6</v>
      </c>
      <c r="K5333">
        <v>8.1999999999999993</v>
      </c>
      <c r="L5333">
        <v>268</v>
      </c>
      <c r="M5333">
        <v>5.0000000000000001E-3</v>
      </c>
      <c r="N5333">
        <v>1.6299999999999999E-2</v>
      </c>
      <c r="O5333">
        <v>0.05</v>
      </c>
      <c r="P5333">
        <v>51</v>
      </c>
      <c r="Q5333">
        <v>82.6926845853</v>
      </c>
      <c r="R5333">
        <v>83.137159999999994</v>
      </c>
      <c r="S5333">
        <v>72.696277960596802</v>
      </c>
      <c r="T5333">
        <v>90.144161744995102</v>
      </c>
      <c r="U5333">
        <v>77.844174020900198</v>
      </c>
      <c r="V5333">
        <v>99.023929791126207</v>
      </c>
      <c r="W5333">
        <v>85.024653999999998</v>
      </c>
      <c r="X5333">
        <v>95.575425740591101</v>
      </c>
      <c r="Y5333">
        <v>84.590504012569696</v>
      </c>
      <c r="Z5333" t="s">
        <v>214</v>
      </c>
      <c r="AA5333" t="s">
        <v>214</v>
      </c>
      <c r="AB5333" t="s">
        <v>216</v>
      </c>
      <c r="AC5333" t="s">
        <v>31</v>
      </c>
      <c r="AD5333" t="s">
        <v>216</v>
      </c>
      <c r="AE5333" t="s">
        <v>31</v>
      </c>
      <c r="AF5333" t="s">
        <v>32</v>
      </c>
      <c r="AG5333" t="s">
        <v>31</v>
      </c>
      <c r="AH5333" t="s">
        <v>32</v>
      </c>
    </row>
    <row r="5334" spans="1:34">
      <c r="A5334">
        <v>2015</v>
      </c>
      <c r="B5334">
        <v>11479</v>
      </c>
      <c r="C5334" t="s">
        <v>398</v>
      </c>
      <c r="D5334" t="s">
        <v>315</v>
      </c>
      <c r="E5334" t="s">
        <v>46</v>
      </c>
      <c r="F5334" s="9">
        <v>41921</v>
      </c>
      <c r="G5334">
        <v>10.3</v>
      </c>
      <c r="H5334">
        <v>9.6</v>
      </c>
      <c r="I5334">
        <v>94</v>
      </c>
      <c r="J5334">
        <v>1.3</v>
      </c>
      <c r="K5334">
        <v>8.3000000000000007</v>
      </c>
      <c r="L5334">
        <v>217</v>
      </c>
      <c r="M5334">
        <v>5.0000000000000001E-3</v>
      </c>
      <c r="N5334">
        <v>5.1999999999999998E-3</v>
      </c>
      <c r="O5334">
        <v>0.09</v>
      </c>
      <c r="P5334">
        <v>84</v>
      </c>
      <c r="Q5334">
        <v>100</v>
      </c>
      <c r="R5334">
        <v>96.641840000000002</v>
      </c>
      <c r="S5334">
        <v>77.175356209741906</v>
      </c>
      <c r="T5334">
        <v>85.586724712644099</v>
      </c>
      <c r="U5334">
        <v>84.024385436125101</v>
      </c>
      <c r="V5334">
        <v>99.531391412264497</v>
      </c>
      <c r="W5334">
        <v>73.043878960000001</v>
      </c>
      <c r="X5334">
        <v>91.366650190049299</v>
      </c>
      <c r="Y5334">
        <v>86.821730580763202</v>
      </c>
      <c r="Z5334" t="s">
        <v>31</v>
      </c>
      <c r="AA5334" t="s">
        <v>31</v>
      </c>
      <c r="AB5334" t="s">
        <v>216</v>
      </c>
      <c r="AC5334" t="s">
        <v>32</v>
      </c>
      <c r="AD5334" t="s">
        <v>214</v>
      </c>
      <c r="AE5334" t="s">
        <v>31</v>
      </c>
      <c r="AF5334" t="s">
        <v>216</v>
      </c>
      <c r="AG5334" t="s">
        <v>31</v>
      </c>
      <c r="AH5334" t="s">
        <v>32</v>
      </c>
    </row>
    <row r="5335" spans="1:34">
      <c r="A5335">
        <v>2015</v>
      </c>
      <c r="B5335">
        <v>11479</v>
      </c>
      <c r="C5335" t="s">
        <v>398</v>
      </c>
      <c r="D5335" t="s">
        <v>315</v>
      </c>
      <c r="E5335" t="s">
        <v>46</v>
      </c>
      <c r="F5335" s="9">
        <v>41984</v>
      </c>
      <c r="G5335">
        <v>8.4</v>
      </c>
      <c r="H5335">
        <v>10.3</v>
      </c>
      <c r="I5335">
        <v>98</v>
      </c>
      <c r="J5335">
        <v>0.9</v>
      </c>
      <c r="K5335">
        <v>8.3000000000000007</v>
      </c>
      <c r="L5335">
        <v>178</v>
      </c>
      <c r="M5335">
        <v>5.0000000000000001E-3</v>
      </c>
      <c r="N5335">
        <v>3.85E-2</v>
      </c>
      <c r="O5335">
        <v>0.09</v>
      </c>
      <c r="P5335">
        <v>77</v>
      </c>
      <c r="Q5335">
        <v>100</v>
      </c>
      <c r="R5335">
        <v>99.441909999999993</v>
      </c>
      <c r="S5335">
        <v>83.579659743864994</v>
      </c>
      <c r="T5335">
        <v>85.586724712644099</v>
      </c>
      <c r="U5335">
        <v>89.079484863915496</v>
      </c>
      <c r="V5335">
        <v>98.016755249292302</v>
      </c>
      <c r="W5335">
        <v>73.043878960000001</v>
      </c>
      <c r="X5335">
        <v>92.2348216239929</v>
      </c>
      <c r="Y5335">
        <v>88.740975696059905</v>
      </c>
      <c r="Z5335" t="s">
        <v>31</v>
      </c>
      <c r="AA5335" t="s">
        <v>31</v>
      </c>
      <c r="AB5335" t="s">
        <v>214</v>
      </c>
      <c r="AC5335" t="s">
        <v>32</v>
      </c>
      <c r="AD5335" t="s">
        <v>32</v>
      </c>
      <c r="AE5335" t="s">
        <v>31</v>
      </c>
      <c r="AF5335" t="s">
        <v>216</v>
      </c>
      <c r="AG5335" t="s">
        <v>31</v>
      </c>
      <c r="AH5335" t="s">
        <v>32</v>
      </c>
    </row>
    <row r="5336" spans="1:34">
      <c r="A5336">
        <v>2015</v>
      </c>
      <c r="B5336">
        <v>11479</v>
      </c>
      <c r="C5336" t="s">
        <v>398</v>
      </c>
      <c r="D5336" t="s">
        <v>315</v>
      </c>
      <c r="E5336" t="s">
        <v>46</v>
      </c>
      <c r="F5336" s="9">
        <v>42061</v>
      </c>
      <c r="G5336">
        <v>5.2</v>
      </c>
      <c r="H5336">
        <v>11.6</v>
      </c>
      <c r="I5336">
        <v>100</v>
      </c>
      <c r="J5336">
        <v>0.7</v>
      </c>
      <c r="K5336">
        <v>8.1999999999999993</v>
      </c>
      <c r="L5336">
        <v>163</v>
      </c>
      <c r="M5336">
        <v>0.01</v>
      </c>
      <c r="N5336">
        <v>6.8400000000000002E-2</v>
      </c>
      <c r="O5336">
        <v>0.04</v>
      </c>
      <c r="P5336">
        <v>4</v>
      </c>
      <c r="Q5336">
        <v>100</v>
      </c>
      <c r="R5336">
        <v>100</v>
      </c>
      <c r="S5336">
        <v>86.978432531765606</v>
      </c>
      <c r="T5336">
        <v>90.144161744995102</v>
      </c>
      <c r="U5336">
        <v>91.103758431595097</v>
      </c>
      <c r="V5336">
        <v>96.454074774148395</v>
      </c>
      <c r="W5336">
        <v>88.019778560000006</v>
      </c>
      <c r="X5336">
        <v>98</v>
      </c>
      <c r="Y5336">
        <v>93.432737171921502</v>
      </c>
      <c r="Z5336" t="s">
        <v>31</v>
      </c>
      <c r="AA5336" t="s">
        <v>31</v>
      </c>
      <c r="AB5336" t="s">
        <v>32</v>
      </c>
      <c r="AC5336" t="s">
        <v>31</v>
      </c>
      <c r="AD5336" t="s">
        <v>31</v>
      </c>
      <c r="AE5336" t="s">
        <v>31</v>
      </c>
      <c r="AF5336" t="s">
        <v>32</v>
      </c>
      <c r="AG5336" t="s">
        <v>31</v>
      </c>
      <c r="AH5336" t="s">
        <v>31</v>
      </c>
    </row>
    <row r="5337" spans="1:34">
      <c r="A5337">
        <v>2016</v>
      </c>
      <c r="B5337">
        <v>11479</v>
      </c>
      <c r="C5337" t="s">
        <v>398</v>
      </c>
      <c r="D5337" t="s">
        <v>315</v>
      </c>
      <c r="E5337" t="s">
        <v>46</v>
      </c>
      <c r="F5337" s="9">
        <v>42474</v>
      </c>
      <c r="G5337">
        <v>8</v>
      </c>
      <c r="H5337">
        <v>10.5</v>
      </c>
      <c r="I5337">
        <v>98</v>
      </c>
      <c r="J5337">
        <v>0.8</v>
      </c>
      <c r="K5337">
        <v>8.1999999999999993</v>
      </c>
      <c r="L5337">
        <v>136</v>
      </c>
      <c r="M5337">
        <v>5.0000000000000001E-3</v>
      </c>
      <c r="N5337">
        <v>5.4699999999999999E-2</v>
      </c>
      <c r="O5337">
        <v>7.0000000000000007E-2</v>
      </c>
      <c r="P5337">
        <v>166</v>
      </c>
      <c r="Q5337">
        <v>100</v>
      </c>
      <c r="R5337">
        <v>100</v>
      </c>
      <c r="S5337">
        <v>85.262112312912393</v>
      </c>
      <c r="T5337">
        <v>90.144161744995102</v>
      </c>
      <c r="U5337">
        <v>94.864073288122896</v>
      </c>
      <c r="V5337">
        <v>97.288261151442697</v>
      </c>
      <c r="W5337">
        <v>79.034321840000004</v>
      </c>
      <c r="X5337">
        <v>81.989020220941896</v>
      </c>
      <c r="Y5337">
        <v>90.064202858409999</v>
      </c>
      <c r="Z5337" t="s">
        <v>31</v>
      </c>
      <c r="AA5337" t="s">
        <v>31</v>
      </c>
      <c r="AB5337" t="s">
        <v>32</v>
      </c>
      <c r="AC5337" t="s">
        <v>31</v>
      </c>
      <c r="AD5337" t="s">
        <v>31</v>
      </c>
      <c r="AE5337" t="s">
        <v>31</v>
      </c>
      <c r="AF5337" t="s">
        <v>216</v>
      </c>
      <c r="AG5337" t="s">
        <v>214</v>
      </c>
      <c r="AH5337" t="s">
        <v>31</v>
      </c>
    </row>
    <row r="5338" spans="1:34">
      <c r="A5338">
        <v>2016</v>
      </c>
      <c r="B5338">
        <v>11479</v>
      </c>
      <c r="C5338" t="s">
        <v>398</v>
      </c>
      <c r="D5338" t="s">
        <v>315</v>
      </c>
      <c r="E5338" t="s">
        <v>46</v>
      </c>
      <c r="F5338" s="9">
        <v>42285</v>
      </c>
      <c r="G5338">
        <v>13.7</v>
      </c>
      <c r="H5338">
        <v>9</v>
      </c>
      <c r="I5338">
        <v>94</v>
      </c>
      <c r="J5338">
        <v>1.2</v>
      </c>
      <c r="K5338">
        <v>8.1999999999999993</v>
      </c>
      <c r="L5338">
        <v>213</v>
      </c>
      <c r="M5338">
        <v>5.0000000000000001E-3</v>
      </c>
      <c r="N5338">
        <v>6.1000000000000004E-3</v>
      </c>
      <c r="O5338">
        <v>0.1</v>
      </c>
      <c r="P5338">
        <v>179</v>
      </c>
      <c r="Q5338">
        <v>97.948382637899996</v>
      </c>
      <c r="R5338">
        <v>93.149000000000001</v>
      </c>
      <c r="S5338">
        <v>78.728890606988102</v>
      </c>
      <c r="T5338">
        <v>90.144161744995102</v>
      </c>
      <c r="U5338">
        <v>84.529370979427497</v>
      </c>
      <c r="V5338">
        <v>99.490149174106904</v>
      </c>
      <c r="W5338">
        <v>70.048615999999996</v>
      </c>
      <c r="X5338">
        <v>80.618665201070101</v>
      </c>
      <c r="Y5338">
        <v>85.1826509577199</v>
      </c>
      <c r="Z5338" t="s">
        <v>31</v>
      </c>
      <c r="AA5338" t="s">
        <v>31</v>
      </c>
      <c r="AB5338" t="s">
        <v>216</v>
      </c>
      <c r="AC5338" t="s">
        <v>31</v>
      </c>
      <c r="AD5338" t="s">
        <v>32</v>
      </c>
      <c r="AE5338" t="s">
        <v>31</v>
      </c>
      <c r="AF5338" t="s">
        <v>216</v>
      </c>
      <c r="AG5338" t="s">
        <v>214</v>
      </c>
      <c r="AH5338" t="s">
        <v>32</v>
      </c>
    </row>
    <row r="5339" spans="1:34">
      <c r="A5339">
        <v>2016</v>
      </c>
      <c r="B5339">
        <v>11479</v>
      </c>
      <c r="C5339" t="s">
        <v>398</v>
      </c>
      <c r="D5339" t="s">
        <v>315</v>
      </c>
      <c r="E5339" t="s">
        <v>46</v>
      </c>
      <c r="F5339" s="9">
        <v>42341</v>
      </c>
      <c r="G5339">
        <v>1.2</v>
      </c>
      <c r="H5339">
        <v>12.8</v>
      </c>
      <c r="I5339">
        <v>100</v>
      </c>
      <c r="J5339">
        <v>1.9</v>
      </c>
      <c r="K5339">
        <v>8.3000000000000007</v>
      </c>
      <c r="L5339">
        <v>164</v>
      </c>
      <c r="M5339">
        <v>5.0000000000000001E-3</v>
      </c>
      <c r="N5339">
        <v>0.11</v>
      </c>
      <c r="O5339">
        <v>0.08</v>
      </c>
      <c r="P5339">
        <v>166</v>
      </c>
      <c r="Q5339">
        <v>100</v>
      </c>
      <c r="R5339">
        <v>100</v>
      </c>
      <c r="S5339">
        <v>68.477154999606697</v>
      </c>
      <c r="T5339">
        <v>85.586724712644099</v>
      </c>
      <c r="U5339">
        <v>90.9673871690417</v>
      </c>
      <c r="V5339">
        <v>94.842031948934604</v>
      </c>
      <c r="W5339">
        <v>76.039114240000004</v>
      </c>
      <c r="X5339">
        <v>81.989020220941896</v>
      </c>
      <c r="Y5339">
        <v>85.144650801841095</v>
      </c>
      <c r="Z5339" t="s">
        <v>31</v>
      </c>
      <c r="AA5339" t="s">
        <v>31</v>
      </c>
      <c r="AB5339" t="s">
        <v>216</v>
      </c>
      <c r="AC5339" t="s">
        <v>32</v>
      </c>
      <c r="AD5339" t="s">
        <v>31</v>
      </c>
      <c r="AE5339" t="s">
        <v>31</v>
      </c>
      <c r="AF5339" t="s">
        <v>216</v>
      </c>
      <c r="AG5339" t="s">
        <v>214</v>
      </c>
      <c r="AH5339" t="s">
        <v>32</v>
      </c>
    </row>
    <row r="5340" spans="1:34">
      <c r="A5340">
        <v>2016</v>
      </c>
      <c r="B5340">
        <v>11479</v>
      </c>
      <c r="C5340" t="s">
        <v>398</v>
      </c>
      <c r="D5340" t="s">
        <v>315</v>
      </c>
      <c r="E5340" t="s">
        <v>46</v>
      </c>
      <c r="F5340" s="9">
        <v>42425</v>
      </c>
      <c r="G5340">
        <v>3.7</v>
      </c>
      <c r="H5340">
        <v>12</v>
      </c>
      <c r="I5340">
        <v>98</v>
      </c>
      <c r="J5340">
        <v>0.8</v>
      </c>
      <c r="K5340">
        <v>8.3000000000000007</v>
      </c>
      <c r="L5340">
        <v>166</v>
      </c>
      <c r="M5340">
        <v>5.0000000000000001E-3</v>
      </c>
      <c r="N5340">
        <v>0.155</v>
      </c>
      <c r="O5340">
        <v>7.0000000000000007E-2</v>
      </c>
      <c r="P5340">
        <v>59</v>
      </c>
      <c r="Q5340">
        <v>100</v>
      </c>
      <c r="R5340">
        <v>100</v>
      </c>
      <c r="S5340">
        <v>85.262112312912393</v>
      </c>
      <c r="T5340">
        <v>85.586724712644099</v>
      </c>
      <c r="U5340">
        <v>90.695256732031794</v>
      </c>
      <c r="V5340">
        <v>92.896891633637907</v>
      </c>
      <c r="W5340">
        <v>79.034321840000004</v>
      </c>
      <c r="X5340">
        <v>94.526717811543705</v>
      </c>
      <c r="Y5340">
        <v>90.188442388655801</v>
      </c>
      <c r="Z5340" t="s">
        <v>31</v>
      </c>
      <c r="AA5340" t="s">
        <v>31</v>
      </c>
      <c r="AB5340" t="s">
        <v>32</v>
      </c>
      <c r="AC5340" t="s">
        <v>32</v>
      </c>
      <c r="AD5340" t="s">
        <v>31</v>
      </c>
      <c r="AE5340" t="s">
        <v>31</v>
      </c>
      <c r="AF5340" t="s">
        <v>216</v>
      </c>
      <c r="AG5340" t="s">
        <v>31</v>
      </c>
      <c r="AH5340" t="s">
        <v>31</v>
      </c>
    </row>
    <row r="5341" spans="1:34">
      <c r="A5341">
        <v>2016</v>
      </c>
      <c r="B5341">
        <v>11479</v>
      </c>
      <c r="C5341" t="s">
        <v>398</v>
      </c>
      <c r="D5341" t="s">
        <v>315</v>
      </c>
      <c r="E5341" t="s">
        <v>46</v>
      </c>
      <c r="F5341" s="9">
        <v>42600</v>
      </c>
      <c r="G5341">
        <v>18.5</v>
      </c>
      <c r="H5341">
        <v>6.9</v>
      </c>
      <c r="I5341">
        <v>80</v>
      </c>
      <c r="J5341">
        <v>1.7</v>
      </c>
      <c r="K5341">
        <v>8.1999999999999993</v>
      </c>
      <c r="L5341">
        <v>267</v>
      </c>
      <c r="M5341">
        <v>5.0000000000000001E-3</v>
      </c>
      <c r="N5341">
        <v>6.4000000000000003E-3</v>
      </c>
      <c r="O5341">
        <v>0.05</v>
      </c>
      <c r="P5341">
        <v>236</v>
      </c>
      <c r="Q5341">
        <v>85.158903487499998</v>
      </c>
      <c r="R5341">
        <v>72.98039</v>
      </c>
      <c r="S5341">
        <v>71.261783361564099</v>
      </c>
      <c r="T5341">
        <v>90.144161744995102</v>
      </c>
      <c r="U5341">
        <v>77.960871978531202</v>
      </c>
      <c r="V5341">
        <v>99.476405559360501</v>
      </c>
      <c r="W5341">
        <v>85.024653999999998</v>
      </c>
      <c r="X5341">
        <v>74.929546105314998</v>
      </c>
      <c r="Y5341">
        <v>80.724846696873101</v>
      </c>
      <c r="Z5341" t="s">
        <v>32</v>
      </c>
      <c r="AA5341" t="s">
        <v>216</v>
      </c>
      <c r="AB5341" t="s">
        <v>216</v>
      </c>
      <c r="AC5341" t="s">
        <v>31</v>
      </c>
      <c r="AD5341" t="s">
        <v>216</v>
      </c>
      <c r="AE5341" t="s">
        <v>31</v>
      </c>
      <c r="AF5341" t="s">
        <v>32</v>
      </c>
      <c r="AG5341" t="s">
        <v>216</v>
      </c>
      <c r="AH5341" t="s">
        <v>214</v>
      </c>
    </row>
    <row r="5342" spans="1:34">
      <c r="A5342">
        <v>2016</v>
      </c>
      <c r="B5342">
        <v>11479</v>
      </c>
      <c r="C5342" t="s">
        <v>398</v>
      </c>
      <c r="D5342" t="s">
        <v>315</v>
      </c>
      <c r="E5342" t="s">
        <v>46</v>
      </c>
      <c r="F5342" s="9">
        <v>42530</v>
      </c>
      <c r="G5342">
        <v>16.600000000000001</v>
      </c>
      <c r="H5342">
        <v>8.8000000000000007</v>
      </c>
      <c r="I5342">
        <v>98</v>
      </c>
      <c r="J5342">
        <v>1.4</v>
      </c>
      <c r="K5342">
        <v>8.3000000000000007</v>
      </c>
      <c r="L5342">
        <v>208</v>
      </c>
      <c r="M5342">
        <v>1.2999999999999999E-2</v>
      </c>
      <c r="N5342">
        <v>4.6199999999999998E-2</v>
      </c>
      <c r="O5342">
        <v>0.12</v>
      </c>
      <c r="P5342">
        <v>179</v>
      </c>
      <c r="Q5342">
        <v>91.6684317128</v>
      </c>
      <c r="R5342">
        <v>91.760559999999998</v>
      </c>
      <c r="S5342">
        <v>75.652477256829002</v>
      </c>
      <c r="T5342">
        <v>85.586724712644099</v>
      </c>
      <c r="U5342">
        <v>85.164872951976406</v>
      </c>
      <c r="V5342">
        <v>97.310664352642405</v>
      </c>
      <c r="W5342">
        <v>64.058007040000007</v>
      </c>
      <c r="X5342">
        <v>80.618665201070101</v>
      </c>
      <c r="Y5342">
        <v>81.990404433718993</v>
      </c>
      <c r="Z5342" t="s">
        <v>31</v>
      </c>
      <c r="AA5342" t="s">
        <v>31</v>
      </c>
      <c r="AB5342" t="s">
        <v>216</v>
      </c>
      <c r="AC5342" t="s">
        <v>32</v>
      </c>
      <c r="AD5342" t="s">
        <v>32</v>
      </c>
      <c r="AE5342" t="s">
        <v>31</v>
      </c>
      <c r="AF5342" t="s">
        <v>216</v>
      </c>
      <c r="AG5342" t="s">
        <v>214</v>
      </c>
      <c r="AH5342" t="s">
        <v>214</v>
      </c>
    </row>
    <row r="5343" spans="1:34">
      <c r="A5343">
        <v>2017</v>
      </c>
      <c r="B5343">
        <v>11479</v>
      </c>
      <c r="C5343" t="s">
        <v>398</v>
      </c>
      <c r="D5343" t="s">
        <v>315</v>
      </c>
      <c r="E5343" t="s">
        <v>46</v>
      </c>
      <c r="F5343" s="9">
        <v>42656</v>
      </c>
      <c r="G5343">
        <v>11.1</v>
      </c>
      <c r="H5343">
        <v>9.6999999999999993</v>
      </c>
      <c r="I5343">
        <v>96</v>
      </c>
      <c r="J5343">
        <v>1.2</v>
      </c>
      <c r="K5343">
        <v>8.3000000000000007</v>
      </c>
      <c r="L5343">
        <v>216</v>
      </c>
      <c r="M5343">
        <v>5.0000000000000001E-3</v>
      </c>
      <c r="N5343">
        <v>2.5000000000000001E-3</v>
      </c>
      <c r="O5343">
        <v>0.09</v>
      </c>
      <c r="P5343">
        <v>63</v>
      </c>
      <c r="Q5343">
        <v>100.04077795329999</v>
      </c>
      <c r="R5343">
        <v>97.125910000000005</v>
      </c>
      <c r="S5343">
        <v>78.728890606988102</v>
      </c>
      <c r="T5343">
        <v>85.586724712644099</v>
      </c>
      <c r="U5343">
        <v>84.150348288129393</v>
      </c>
      <c r="V5343">
        <v>99.655220733417707</v>
      </c>
      <c r="W5343">
        <v>73.043878960000001</v>
      </c>
      <c r="X5343">
        <v>94.009599096431501</v>
      </c>
      <c r="Y5343">
        <v>87.442796058140502</v>
      </c>
      <c r="Z5343" t="s">
        <v>31</v>
      </c>
      <c r="AA5343" t="s">
        <v>31</v>
      </c>
      <c r="AB5343" t="s">
        <v>216</v>
      </c>
      <c r="AC5343" t="s">
        <v>32</v>
      </c>
      <c r="AD5343" t="s">
        <v>214</v>
      </c>
      <c r="AE5343" t="s">
        <v>31</v>
      </c>
      <c r="AF5343" t="s">
        <v>216</v>
      </c>
      <c r="AG5343" t="s">
        <v>31</v>
      </c>
      <c r="AH5343" t="s">
        <v>32</v>
      </c>
    </row>
    <row r="5344" spans="1:34">
      <c r="A5344">
        <v>2017</v>
      </c>
      <c r="B5344">
        <v>11479</v>
      </c>
      <c r="C5344" t="s">
        <v>398</v>
      </c>
      <c r="D5344" t="s">
        <v>315</v>
      </c>
      <c r="E5344" t="s">
        <v>46</v>
      </c>
      <c r="F5344" s="9">
        <v>42712</v>
      </c>
      <c r="G5344">
        <v>-0.1</v>
      </c>
      <c r="H5344">
        <v>13.4</v>
      </c>
      <c r="I5344">
        <v>100</v>
      </c>
      <c r="J5344">
        <v>1.8</v>
      </c>
      <c r="K5344">
        <v>8.3000000000000007</v>
      </c>
      <c r="L5344">
        <v>186</v>
      </c>
      <c r="M5344">
        <v>5.0000000000000001E-3</v>
      </c>
      <c r="N5344">
        <v>2.8000000000000001E-2</v>
      </c>
      <c r="O5344">
        <v>0.05</v>
      </c>
      <c r="P5344">
        <v>105</v>
      </c>
      <c r="Q5344">
        <v>100</v>
      </c>
      <c r="R5344">
        <v>100</v>
      </c>
      <c r="S5344">
        <v>69.855595229002404</v>
      </c>
      <c r="T5344">
        <v>85.586724712644099</v>
      </c>
      <c r="U5344">
        <v>88.018327472320706</v>
      </c>
      <c r="V5344">
        <v>98.4918384124379</v>
      </c>
      <c r="W5344">
        <v>85.024653999999998</v>
      </c>
      <c r="X5344">
        <v>88.832335998513898</v>
      </c>
      <c r="Y5344">
        <v>87.762377856758107</v>
      </c>
      <c r="Z5344" t="s">
        <v>31</v>
      </c>
      <c r="AA5344" t="s">
        <v>31</v>
      </c>
      <c r="AB5344" t="s">
        <v>216</v>
      </c>
      <c r="AC5344" t="s">
        <v>32</v>
      </c>
      <c r="AD5344" t="s">
        <v>32</v>
      </c>
      <c r="AE5344" t="s">
        <v>31</v>
      </c>
      <c r="AF5344" t="s">
        <v>32</v>
      </c>
      <c r="AG5344" t="s">
        <v>32</v>
      </c>
      <c r="AH5344" t="s">
        <v>32</v>
      </c>
    </row>
    <row r="5345" spans="1:34">
      <c r="A5345">
        <v>2017</v>
      </c>
      <c r="B5345">
        <v>11479</v>
      </c>
      <c r="C5345" t="s">
        <v>398</v>
      </c>
      <c r="D5345" t="s">
        <v>315</v>
      </c>
      <c r="E5345" t="s">
        <v>46</v>
      </c>
      <c r="F5345" s="9">
        <v>42782</v>
      </c>
      <c r="G5345">
        <v>6.1</v>
      </c>
      <c r="H5345">
        <v>11.1</v>
      </c>
      <c r="I5345">
        <v>100</v>
      </c>
      <c r="J5345">
        <v>0.9</v>
      </c>
      <c r="K5345">
        <v>8</v>
      </c>
      <c r="L5345">
        <v>181</v>
      </c>
      <c r="M5345">
        <v>5.0000000000000001E-3</v>
      </c>
      <c r="N5345">
        <v>0.41199999999999998</v>
      </c>
      <c r="O5345">
        <v>0.1</v>
      </c>
      <c r="P5345">
        <v>62</v>
      </c>
      <c r="Q5345">
        <v>100</v>
      </c>
      <c r="R5345">
        <v>100</v>
      </c>
      <c r="S5345">
        <v>83.579659743864994</v>
      </c>
      <c r="T5345">
        <v>100</v>
      </c>
      <c r="U5345">
        <v>88.680059839200894</v>
      </c>
      <c r="V5345">
        <v>82.528334758110503</v>
      </c>
      <c r="W5345">
        <v>70.048615999999996</v>
      </c>
      <c r="X5345">
        <v>94.138442471459896</v>
      </c>
      <c r="Y5345">
        <v>87.969519963175998</v>
      </c>
      <c r="Z5345" t="s">
        <v>31</v>
      </c>
      <c r="AA5345" t="s">
        <v>31</v>
      </c>
      <c r="AB5345" t="s">
        <v>214</v>
      </c>
      <c r="AC5345" t="s">
        <v>31</v>
      </c>
      <c r="AD5345" t="s">
        <v>32</v>
      </c>
      <c r="AE5345" t="s">
        <v>214</v>
      </c>
      <c r="AF5345" t="s">
        <v>216</v>
      </c>
      <c r="AG5345" t="s">
        <v>31</v>
      </c>
      <c r="AH5345" t="s">
        <v>32</v>
      </c>
    </row>
    <row r="5346" spans="1:34">
      <c r="A5346">
        <v>2017</v>
      </c>
      <c r="B5346">
        <v>11479</v>
      </c>
      <c r="C5346" t="s">
        <v>398</v>
      </c>
      <c r="D5346" t="s">
        <v>315</v>
      </c>
      <c r="E5346" t="s">
        <v>46</v>
      </c>
      <c r="F5346" s="9">
        <v>42852</v>
      </c>
      <c r="G5346">
        <v>6.9</v>
      </c>
      <c r="H5346">
        <v>11</v>
      </c>
      <c r="I5346">
        <v>97</v>
      </c>
      <c r="J5346">
        <v>1.1000000000000001</v>
      </c>
      <c r="K5346">
        <v>8.1</v>
      </c>
      <c r="L5346">
        <v>173</v>
      </c>
      <c r="M5346">
        <v>5.0000000000000001E-3</v>
      </c>
      <c r="N5346">
        <v>5.7799999999999997E-2</v>
      </c>
      <c r="O5346">
        <v>0.08</v>
      </c>
      <c r="P5346">
        <v>387</v>
      </c>
      <c r="Q5346">
        <v>100</v>
      </c>
      <c r="R5346">
        <v>100</v>
      </c>
      <c r="S5346">
        <v>80.313697540468198</v>
      </c>
      <c r="T5346">
        <v>94.944279314235203</v>
      </c>
      <c r="U5346">
        <v>89.749195139630601</v>
      </c>
      <c r="V5346">
        <v>97.149476378906101</v>
      </c>
      <c r="W5346">
        <v>76.039114240000004</v>
      </c>
      <c r="X5346">
        <v>61.980121896251703</v>
      </c>
      <c r="Y5346">
        <v>84.165510269900594</v>
      </c>
      <c r="Z5346" t="s">
        <v>31</v>
      </c>
      <c r="AA5346" t="s">
        <v>31</v>
      </c>
      <c r="AB5346" t="s">
        <v>214</v>
      </c>
      <c r="AC5346" t="s">
        <v>31</v>
      </c>
      <c r="AD5346" t="s">
        <v>31</v>
      </c>
      <c r="AE5346" t="s">
        <v>31</v>
      </c>
      <c r="AF5346" t="s">
        <v>216</v>
      </c>
      <c r="AG5346" t="s">
        <v>216</v>
      </c>
      <c r="AH5346" t="s">
        <v>214</v>
      </c>
    </row>
    <row r="5347" spans="1:34">
      <c r="A5347">
        <v>2017</v>
      </c>
      <c r="B5347">
        <v>11479</v>
      </c>
      <c r="C5347" t="s">
        <v>398</v>
      </c>
      <c r="D5347" t="s">
        <v>315</v>
      </c>
      <c r="E5347" t="s">
        <v>46</v>
      </c>
      <c r="F5347" s="9">
        <v>42894</v>
      </c>
      <c r="G5347">
        <v>15.7</v>
      </c>
      <c r="H5347">
        <v>8.6</v>
      </c>
      <c r="I5347">
        <v>95</v>
      </c>
      <c r="J5347">
        <v>1</v>
      </c>
      <c r="K5347">
        <v>7.9</v>
      </c>
      <c r="L5347">
        <v>164</v>
      </c>
      <c r="M5347">
        <v>5.0000000000000001E-3</v>
      </c>
      <c r="N5347">
        <v>9.4000000000000004E-3</v>
      </c>
      <c r="O5347">
        <v>0.08</v>
      </c>
      <c r="P5347">
        <v>173</v>
      </c>
      <c r="Q5347">
        <v>94.079733959899997</v>
      </c>
      <c r="R5347">
        <v>90.260040000000004</v>
      </c>
      <c r="S5347">
        <v>81.930406524098302</v>
      </c>
      <c r="T5347">
        <v>100</v>
      </c>
      <c r="U5347">
        <v>90.9673871690417</v>
      </c>
      <c r="V5347">
        <v>99.339073788842697</v>
      </c>
      <c r="W5347">
        <v>76.039114240000004</v>
      </c>
      <c r="X5347">
        <v>81.247575307165704</v>
      </c>
      <c r="Y5347">
        <v>88.0740121718936</v>
      </c>
      <c r="Z5347" t="s">
        <v>31</v>
      </c>
      <c r="AA5347" t="s">
        <v>31</v>
      </c>
      <c r="AB5347" t="s">
        <v>214</v>
      </c>
      <c r="AC5347" t="s">
        <v>31</v>
      </c>
      <c r="AD5347" t="s">
        <v>31</v>
      </c>
      <c r="AE5347" t="s">
        <v>31</v>
      </c>
      <c r="AF5347" t="s">
        <v>216</v>
      </c>
      <c r="AG5347" t="s">
        <v>214</v>
      </c>
      <c r="AH5347" t="s">
        <v>32</v>
      </c>
    </row>
    <row r="5348" spans="1:34">
      <c r="A5348">
        <v>2017</v>
      </c>
      <c r="B5348">
        <v>11479</v>
      </c>
      <c r="C5348" t="s">
        <v>398</v>
      </c>
      <c r="D5348" t="s">
        <v>315</v>
      </c>
      <c r="E5348" t="s">
        <v>46</v>
      </c>
      <c r="F5348" s="9">
        <v>42964</v>
      </c>
      <c r="G5348">
        <v>17.899999999999999</v>
      </c>
      <c r="H5348">
        <v>8.3000000000000007</v>
      </c>
      <c r="I5348">
        <v>94</v>
      </c>
      <c r="J5348">
        <v>1.3</v>
      </c>
      <c r="K5348">
        <v>8.5</v>
      </c>
      <c r="L5348">
        <v>248</v>
      </c>
      <c r="M5348">
        <v>5.0000000000000001E-3</v>
      </c>
      <c r="N5348">
        <v>2.5000000000000001E-3</v>
      </c>
      <c r="O5348">
        <v>0.05</v>
      </c>
      <c r="P5348">
        <v>88</v>
      </c>
      <c r="Q5348">
        <v>87.426120617699993</v>
      </c>
      <c r="R5348">
        <v>87.799109999999999</v>
      </c>
      <c r="S5348">
        <v>77.175356209741906</v>
      </c>
      <c r="T5348">
        <v>77.151435557209595</v>
      </c>
      <c r="U5348">
        <v>80.211673530591796</v>
      </c>
      <c r="V5348">
        <v>99.655220733417707</v>
      </c>
      <c r="W5348">
        <v>85.024653999999998</v>
      </c>
      <c r="X5348">
        <v>90.875981948826706</v>
      </c>
      <c r="Y5348">
        <v>84.819248748607805</v>
      </c>
      <c r="Z5348" t="s">
        <v>32</v>
      </c>
      <c r="AA5348" t="s">
        <v>32</v>
      </c>
      <c r="AB5348" t="s">
        <v>216</v>
      </c>
      <c r="AC5348" t="s">
        <v>216</v>
      </c>
      <c r="AD5348" t="s">
        <v>214</v>
      </c>
      <c r="AE5348" t="s">
        <v>31</v>
      </c>
      <c r="AF5348" t="s">
        <v>32</v>
      </c>
      <c r="AG5348" t="s">
        <v>31</v>
      </c>
      <c r="AH5348" t="s">
        <v>32</v>
      </c>
    </row>
    <row r="5349" spans="1:34">
      <c r="A5349">
        <v>2019</v>
      </c>
      <c r="B5349">
        <v>11479</v>
      </c>
      <c r="C5349" t="s">
        <v>398</v>
      </c>
      <c r="D5349" t="s">
        <v>315</v>
      </c>
      <c r="E5349" t="s">
        <v>46</v>
      </c>
      <c r="F5349" s="9">
        <v>43391</v>
      </c>
      <c r="G5349">
        <v>7.2</v>
      </c>
      <c r="H5349">
        <v>10.9</v>
      </c>
      <c r="I5349">
        <v>97</v>
      </c>
      <c r="J5349">
        <v>1.1000000000000001</v>
      </c>
      <c r="K5349">
        <v>7.98</v>
      </c>
      <c r="L5349">
        <v>200</v>
      </c>
      <c r="M5349">
        <v>5.0000000000000001E-3</v>
      </c>
      <c r="N5349">
        <v>2.5000000000000001E-3</v>
      </c>
      <c r="O5349">
        <v>0.06</v>
      </c>
      <c r="P5349">
        <v>138</v>
      </c>
      <c r="Q5349">
        <v>100</v>
      </c>
      <c r="R5349">
        <v>100</v>
      </c>
      <c r="S5349">
        <v>80.313697540468198</v>
      </c>
      <c r="T5349">
        <v>100</v>
      </c>
      <c r="U5349">
        <v>86.191628822401697</v>
      </c>
      <c r="V5349">
        <v>99.655220733417707</v>
      </c>
      <c r="W5349">
        <v>82.029501760000002</v>
      </c>
      <c r="X5349">
        <v>85.041556672929701</v>
      </c>
      <c r="Y5349">
        <v>90.479227289249593</v>
      </c>
      <c r="Z5349" t="s">
        <v>31</v>
      </c>
      <c r="AA5349" t="s">
        <v>31</v>
      </c>
      <c r="AB5349" t="s">
        <v>214</v>
      </c>
      <c r="AC5349" t="s">
        <v>31</v>
      </c>
      <c r="AD5349" t="s">
        <v>32</v>
      </c>
      <c r="AE5349" t="s">
        <v>31</v>
      </c>
      <c r="AF5349" t="s">
        <v>214</v>
      </c>
      <c r="AG5349" t="s">
        <v>32</v>
      </c>
      <c r="AH5349" t="s">
        <v>31</v>
      </c>
    </row>
    <row r="5350" spans="1:34">
      <c r="A5350">
        <v>2019</v>
      </c>
      <c r="B5350">
        <v>11479</v>
      </c>
      <c r="C5350" t="s">
        <v>398</v>
      </c>
      <c r="D5350" t="s">
        <v>315</v>
      </c>
      <c r="E5350" t="s">
        <v>46</v>
      </c>
      <c r="F5350" s="9">
        <v>43440</v>
      </c>
      <c r="G5350">
        <v>0.1</v>
      </c>
      <c r="H5350">
        <v>13.8</v>
      </c>
      <c r="I5350">
        <v>102</v>
      </c>
      <c r="J5350">
        <v>2.5</v>
      </c>
      <c r="K5350">
        <v>8.4</v>
      </c>
      <c r="L5350">
        <v>181</v>
      </c>
      <c r="M5350">
        <v>5.0000000000000001E-3</v>
      </c>
      <c r="N5350">
        <v>1.2200000000000001E-2</v>
      </c>
      <c r="O5350">
        <v>0.06</v>
      </c>
      <c r="P5350">
        <v>50</v>
      </c>
      <c r="Q5350">
        <v>100</v>
      </c>
      <c r="R5350">
        <v>97.6344288657844</v>
      </c>
      <c r="S5350">
        <v>60.759301765921101</v>
      </c>
      <c r="T5350">
        <v>81.259698967078407</v>
      </c>
      <c r="U5350">
        <v>88.680059839200894</v>
      </c>
      <c r="V5350">
        <v>99.211068529824502</v>
      </c>
      <c r="W5350">
        <v>82.029501760000002</v>
      </c>
      <c r="X5350">
        <v>95.707932948945995</v>
      </c>
      <c r="Y5350">
        <v>84.751609453541406</v>
      </c>
      <c r="Z5350" t="s">
        <v>31</v>
      </c>
      <c r="AA5350" t="s">
        <v>31</v>
      </c>
      <c r="AB5350" t="s">
        <v>216</v>
      </c>
      <c r="AC5350" t="s">
        <v>214</v>
      </c>
      <c r="AD5350" t="s">
        <v>32</v>
      </c>
      <c r="AE5350" t="s">
        <v>31</v>
      </c>
      <c r="AF5350" t="s">
        <v>214</v>
      </c>
      <c r="AG5350" t="s">
        <v>31</v>
      </c>
      <c r="AH5350" t="s">
        <v>32</v>
      </c>
    </row>
    <row r="5351" spans="1:34">
      <c r="A5351">
        <v>2019</v>
      </c>
      <c r="B5351">
        <v>11479</v>
      </c>
      <c r="C5351" t="s">
        <v>398</v>
      </c>
      <c r="D5351" t="s">
        <v>315</v>
      </c>
      <c r="E5351" t="s">
        <v>46</v>
      </c>
      <c r="F5351" s="9">
        <v>43510</v>
      </c>
      <c r="G5351">
        <v>4.2</v>
      </c>
      <c r="H5351">
        <v>11.8</v>
      </c>
      <c r="I5351">
        <v>102</v>
      </c>
      <c r="J5351">
        <v>1.5</v>
      </c>
      <c r="K5351">
        <v>8.4</v>
      </c>
      <c r="L5351">
        <v>169</v>
      </c>
      <c r="M5351">
        <v>5.0000000000000001E-3</v>
      </c>
      <c r="N5351">
        <v>0.17</v>
      </c>
      <c r="O5351">
        <v>0.05</v>
      </c>
      <c r="P5351">
        <v>34</v>
      </c>
      <c r="Q5351">
        <v>100</v>
      </c>
      <c r="R5351">
        <v>97.6344288657844</v>
      </c>
      <c r="S5351">
        <v>74.159648833244702</v>
      </c>
      <c r="T5351">
        <v>81.259698967078407</v>
      </c>
      <c r="U5351">
        <v>90.288586720221204</v>
      </c>
      <c r="V5351">
        <v>92.257417481162804</v>
      </c>
      <c r="W5351">
        <v>85.024653999999998</v>
      </c>
      <c r="X5351">
        <v>97.875666085553803</v>
      </c>
      <c r="Y5351">
        <v>88.515889041460497</v>
      </c>
      <c r="Z5351" t="s">
        <v>31</v>
      </c>
      <c r="AA5351" t="s">
        <v>31</v>
      </c>
      <c r="AB5351" t="s">
        <v>216</v>
      </c>
      <c r="AC5351" t="s">
        <v>214</v>
      </c>
      <c r="AD5351" t="s">
        <v>31</v>
      </c>
      <c r="AE5351" t="s">
        <v>31</v>
      </c>
      <c r="AF5351" t="s">
        <v>32</v>
      </c>
      <c r="AG5351" t="s">
        <v>31</v>
      </c>
      <c r="AH5351" t="s">
        <v>32</v>
      </c>
    </row>
    <row r="5352" spans="1:34">
      <c r="A5352">
        <v>2019</v>
      </c>
      <c r="B5352">
        <v>11479</v>
      </c>
      <c r="C5352" t="s">
        <v>398</v>
      </c>
      <c r="D5352" t="s">
        <v>315</v>
      </c>
      <c r="E5352" t="s">
        <v>46</v>
      </c>
      <c r="F5352" s="9">
        <v>43573</v>
      </c>
      <c r="G5352">
        <v>8.3000000000000007</v>
      </c>
      <c r="H5352">
        <v>10.7</v>
      </c>
      <c r="I5352">
        <v>99</v>
      </c>
      <c r="J5352">
        <v>0.8</v>
      </c>
      <c r="K5352">
        <v>8.4</v>
      </c>
      <c r="L5352">
        <v>209</v>
      </c>
      <c r="M5352">
        <v>5.0000000000000001E-3</v>
      </c>
      <c r="N5352">
        <v>0.27200000000000002</v>
      </c>
      <c r="O5352">
        <v>0.11</v>
      </c>
      <c r="P5352">
        <v>76</v>
      </c>
      <c r="Q5352">
        <v>100</v>
      </c>
      <c r="R5352">
        <v>100</v>
      </c>
      <c r="S5352">
        <v>85.262112312912393</v>
      </c>
      <c r="T5352">
        <v>81.259698967078407</v>
      </c>
      <c r="U5352">
        <v>85.037391479756096</v>
      </c>
      <c r="V5352">
        <v>88.024192017565795</v>
      </c>
      <c r="W5352">
        <v>67.053325360000002</v>
      </c>
      <c r="X5352">
        <v>92.359859414452202</v>
      </c>
      <c r="Y5352">
        <v>85.436124821952703</v>
      </c>
      <c r="Z5352" t="s">
        <v>31</v>
      </c>
      <c r="AA5352" t="s">
        <v>31</v>
      </c>
      <c r="AB5352" t="s">
        <v>32</v>
      </c>
      <c r="AC5352" t="s">
        <v>214</v>
      </c>
      <c r="AD5352" t="s">
        <v>32</v>
      </c>
      <c r="AE5352" t="s">
        <v>32</v>
      </c>
      <c r="AF5352" t="s">
        <v>216</v>
      </c>
      <c r="AG5352" t="s">
        <v>31</v>
      </c>
      <c r="AH5352" t="s">
        <v>32</v>
      </c>
    </row>
    <row r="5353" spans="1:34">
      <c r="A5353">
        <v>2019</v>
      </c>
      <c r="B5353">
        <v>11479</v>
      </c>
      <c r="C5353" t="s">
        <v>398</v>
      </c>
      <c r="D5353" t="s">
        <v>315</v>
      </c>
      <c r="E5353" t="s">
        <v>46</v>
      </c>
      <c r="F5353" s="9">
        <v>43622</v>
      </c>
      <c r="G5353">
        <v>15.1</v>
      </c>
      <c r="H5353">
        <v>8.9</v>
      </c>
      <c r="I5353">
        <v>96</v>
      </c>
      <c r="J5353">
        <v>0.8</v>
      </c>
      <c r="K5353">
        <v>7.9</v>
      </c>
      <c r="L5353">
        <v>160</v>
      </c>
      <c r="M5353">
        <v>5.0000000000000001E-3</v>
      </c>
      <c r="N5353">
        <v>5.6800000000000003E-2</v>
      </c>
      <c r="O5353">
        <v>7.0000000000000007E-2</v>
      </c>
      <c r="P5353">
        <v>147</v>
      </c>
      <c r="Q5353">
        <v>95.453502629300004</v>
      </c>
      <c r="R5353">
        <v>92.468789999999998</v>
      </c>
      <c r="S5353">
        <v>85.262112312912393</v>
      </c>
      <c r="T5353">
        <v>100</v>
      </c>
      <c r="U5353">
        <v>91.514100069040097</v>
      </c>
      <c r="V5353">
        <v>97.194224015131098</v>
      </c>
      <c r="W5353">
        <v>79.034321840000004</v>
      </c>
      <c r="X5353">
        <v>84.044812056294305</v>
      </c>
      <c r="Y5353">
        <v>89.839324624149299</v>
      </c>
      <c r="Z5353" t="s">
        <v>31</v>
      </c>
      <c r="AA5353" t="s">
        <v>31</v>
      </c>
      <c r="AB5353" t="s">
        <v>32</v>
      </c>
      <c r="AC5353" t="s">
        <v>31</v>
      </c>
      <c r="AD5353" t="s">
        <v>31</v>
      </c>
      <c r="AE5353" t="s">
        <v>31</v>
      </c>
      <c r="AF5353" t="s">
        <v>216</v>
      </c>
      <c r="AG5353" t="s">
        <v>214</v>
      </c>
      <c r="AH5353" t="s">
        <v>31</v>
      </c>
    </row>
    <row r="5354" spans="1:34">
      <c r="A5354">
        <v>2019</v>
      </c>
      <c r="B5354">
        <v>11479</v>
      </c>
      <c r="C5354" t="s">
        <v>398</v>
      </c>
      <c r="D5354" t="s">
        <v>315</v>
      </c>
      <c r="E5354" t="s">
        <v>46</v>
      </c>
      <c r="F5354" s="9">
        <v>43692</v>
      </c>
      <c r="G5354">
        <v>18.5</v>
      </c>
      <c r="H5354">
        <v>8.1</v>
      </c>
      <c r="I5354">
        <v>93</v>
      </c>
      <c r="J5354">
        <v>1.1000000000000001</v>
      </c>
      <c r="K5354">
        <v>8.4</v>
      </c>
      <c r="L5354">
        <v>270</v>
      </c>
      <c r="M5354">
        <v>5.0000000000000001E-3</v>
      </c>
      <c r="N5354">
        <v>8.5000000000000006E-3</v>
      </c>
      <c r="O5354">
        <v>7.0000000000000007E-2</v>
      </c>
      <c r="P5354">
        <v>326</v>
      </c>
      <c r="Q5354">
        <v>85.158903487499998</v>
      </c>
      <c r="R5354">
        <v>86.018389999999997</v>
      </c>
      <c r="S5354">
        <v>80.313697540468198</v>
      </c>
      <c r="T5354">
        <v>81.259698967078407</v>
      </c>
      <c r="U5354">
        <v>77.611301892171099</v>
      </c>
      <c r="V5354">
        <v>99.3802534008301</v>
      </c>
      <c r="W5354">
        <v>79.034321840000004</v>
      </c>
      <c r="X5354">
        <v>66.8778021093365</v>
      </c>
      <c r="Y5354">
        <v>80.632775670906398</v>
      </c>
      <c r="Z5354" t="s">
        <v>32</v>
      </c>
      <c r="AA5354" t="s">
        <v>32</v>
      </c>
      <c r="AB5354" t="s">
        <v>214</v>
      </c>
      <c r="AC5354" t="s">
        <v>214</v>
      </c>
      <c r="AD5354" t="s">
        <v>216</v>
      </c>
      <c r="AE5354" t="s">
        <v>31</v>
      </c>
      <c r="AF5354" t="s">
        <v>216</v>
      </c>
      <c r="AG5354" t="s">
        <v>216</v>
      </c>
      <c r="AH5354" t="s">
        <v>214</v>
      </c>
    </row>
    <row r="5355" spans="1:34">
      <c r="A5355">
        <v>2018</v>
      </c>
      <c r="B5355">
        <v>11479</v>
      </c>
      <c r="C5355" t="s">
        <v>398</v>
      </c>
      <c r="D5355" t="s">
        <v>315</v>
      </c>
      <c r="E5355" t="s">
        <v>46</v>
      </c>
      <c r="F5355" s="9">
        <v>43027</v>
      </c>
      <c r="G5355">
        <v>8.9</v>
      </c>
      <c r="H5355">
        <v>10.3</v>
      </c>
      <c r="I5355">
        <v>97</v>
      </c>
      <c r="J5355">
        <v>1.1000000000000001</v>
      </c>
      <c r="K5355">
        <v>8.1999999999999993</v>
      </c>
      <c r="L5355">
        <v>195</v>
      </c>
      <c r="M5355">
        <v>5.0000000000000001E-3</v>
      </c>
      <c r="N5355">
        <v>5.3E-3</v>
      </c>
      <c r="O5355">
        <v>7.0000000000000007E-2</v>
      </c>
      <c r="P5355">
        <v>613</v>
      </c>
      <c r="Q5355">
        <v>100</v>
      </c>
      <c r="R5355">
        <v>99.441909999999993</v>
      </c>
      <c r="S5355">
        <v>80.313697540468198</v>
      </c>
      <c r="T5355">
        <v>90.144161744995102</v>
      </c>
      <c r="U5355">
        <v>86.839627849238994</v>
      </c>
      <c r="V5355">
        <v>99.526808097221604</v>
      </c>
      <c r="W5355">
        <v>79.034321840000004</v>
      </c>
      <c r="X5355">
        <v>46.994261797246097</v>
      </c>
      <c r="Y5355">
        <v>77.683092452579103</v>
      </c>
      <c r="Z5355" t="s">
        <v>31</v>
      </c>
      <c r="AA5355" t="s">
        <v>31</v>
      </c>
      <c r="AB5355" t="s">
        <v>214</v>
      </c>
      <c r="AC5355" t="s">
        <v>31</v>
      </c>
      <c r="AD5355" t="s">
        <v>32</v>
      </c>
      <c r="AE5355" t="s">
        <v>31</v>
      </c>
      <c r="AF5355" t="s">
        <v>216</v>
      </c>
      <c r="AG5355" t="s">
        <v>215</v>
      </c>
      <c r="AH5355" t="s">
        <v>216</v>
      </c>
    </row>
    <row r="5356" spans="1:34">
      <c r="A5356">
        <v>2018</v>
      </c>
      <c r="B5356">
        <v>11479</v>
      </c>
      <c r="C5356" t="s">
        <v>398</v>
      </c>
      <c r="D5356" t="s">
        <v>315</v>
      </c>
      <c r="E5356" t="s">
        <v>46</v>
      </c>
      <c r="F5356" s="9">
        <v>43076</v>
      </c>
      <c r="G5356">
        <v>0.2</v>
      </c>
      <c r="H5356">
        <v>13.9</v>
      </c>
      <c r="I5356">
        <v>101</v>
      </c>
      <c r="J5356">
        <v>2.7</v>
      </c>
      <c r="K5356">
        <v>8.3000000000000007</v>
      </c>
      <c r="L5356">
        <v>166</v>
      </c>
      <c r="M5356">
        <v>5.0000000000000001E-3</v>
      </c>
      <c r="N5356">
        <v>3.5700000000000003E-2</v>
      </c>
      <c r="O5356">
        <v>0.04</v>
      </c>
      <c r="P5356">
        <v>26</v>
      </c>
      <c r="Q5356">
        <v>100</v>
      </c>
      <c r="R5356">
        <v>98.810135545795305</v>
      </c>
      <c r="S5356">
        <v>58.385068804451798</v>
      </c>
      <c r="T5356">
        <v>85.586724712644099</v>
      </c>
      <c r="U5356">
        <v>90.695256732031794</v>
      </c>
      <c r="V5356">
        <v>98.143219567535596</v>
      </c>
      <c r="W5356">
        <v>88.019778560000006</v>
      </c>
      <c r="X5356">
        <v>98</v>
      </c>
      <c r="Y5356">
        <v>85.635816315095795</v>
      </c>
      <c r="Z5356" t="s">
        <v>31</v>
      </c>
      <c r="AA5356" t="s">
        <v>31</v>
      </c>
      <c r="AB5356" t="s">
        <v>215</v>
      </c>
      <c r="AC5356" t="s">
        <v>32</v>
      </c>
      <c r="AD5356" t="s">
        <v>31</v>
      </c>
      <c r="AE5356" t="s">
        <v>31</v>
      </c>
      <c r="AF5356" t="s">
        <v>32</v>
      </c>
      <c r="AG5356" t="s">
        <v>31</v>
      </c>
      <c r="AH5356" t="s">
        <v>32</v>
      </c>
    </row>
    <row r="5357" spans="1:34">
      <c r="A5357">
        <v>2018</v>
      </c>
      <c r="B5357">
        <v>11479</v>
      </c>
      <c r="C5357" t="s">
        <v>398</v>
      </c>
      <c r="D5357" t="s">
        <v>315</v>
      </c>
      <c r="E5357" t="s">
        <v>46</v>
      </c>
      <c r="F5357" s="9">
        <v>43146</v>
      </c>
      <c r="G5357">
        <v>2.2000000000000002</v>
      </c>
      <c r="H5357">
        <v>12.7</v>
      </c>
      <c r="I5357">
        <v>99</v>
      </c>
      <c r="J5357">
        <v>2</v>
      </c>
      <c r="K5357">
        <v>7.8</v>
      </c>
      <c r="L5357">
        <v>153</v>
      </c>
      <c r="M5357">
        <v>5.0000000000000001E-3</v>
      </c>
      <c r="N5357">
        <v>7.8100000000000003E-2</v>
      </c>
      <c r="O5357">
        <v>0.04</v>
      </c>
      <c r="P5357">
        <v>23</v>
      </c>
      <c r="Q5357">
        <v>100</v>
      </c>
      <c r="R5357">
        <v>100</v>
      </c>
      <c r="S5357">
        <v>67.125915132040106</v>
      </c>
      <c r="T5357">
        <v>100</v>
      </c>
      <c r="U5357">
        <v>92.478765825694296</v>
      </c>
      <c r="V5357">
        <v>96.245540149773305</v>
      </c>
      <c r="W5357">
        <v>88.019778560000006</v>
      </c>
      <c r="X5357">
        <v>98</v>
      </c>
      <c r="Y5357">
        <v>90.350300968147195</v>
      </c>
      <c r="Z5357" t="s">
        <v>31</v>
      </c>
      <c r="AA5357" t="s">
        <v>31</v>
      </c>
      <c r="AB5357" t="s">
        <v>216</v>
      </c>
      <c r="AC5357" t="s">
        <v>31</v>
      </c>
      <c r="AD5357" t="s">
        <v>31</v>
      </c>
      <c r="AE5357" t="s">
        <v>31</v>
      </c>
      <c r="AF5357" t="s">
        <v>32</v>
      </c>
      <c r="AG5357" t="s">
        <v>31</v>
      </c>
      <c r="AH5357" t="s">
        <v>31</v>
      </c>
    </row>
    <row r="5358" spans="1:34">
      <c r="A5358">
        <v>2018</v>
      </c>
      <c r="B5358">
        <v>11479</v>
      </c>
      <c r="C5358" t="s">
        <v>398</v>
      </c>
      <c r="D5358" t="s">
        <v>315</v>
      </c>
      <c r="E5358" t="s">
        <v>46</v>
      </c>
      <c r="F5358" s="9">
        <v>43209</v>
      </c>
      <c r="G5358">
        <v>7</v>
      </c>
      <c r="H5358">
        <v>11.2</v>
      </c>
      <c r="I5358">
        <v>100</v>
      </c>
      <c r="J5358">
        <v>0.8</v>
      </c>
      <c r="K5358">
        <v>8.4</v>
      </c>
      <c r="L5358">
        <v>153</v>
      </c>
      <c r="M5358">
        <v>5.0000000000000001E-3</v>
      </c>
      <c r="N5358">
        <v>0.107</v>
      </c>
      <c r="O5358">
        <v>0.05</v>
      </c>
      <c r="P5358">
        <v>108</v>
      </c>
      <c r="Q5358">
        <v>100</v>
      </c>
      <c r="R5358">
        <v>100</v>
      </c>
      <c r="S5358">
        <v>85.262112312912393</v>
      </c>
      <c r="T5358">
        <v>81.259698967078407</v>
      </c>
      <c r="U5358">
        <v>92.478765825694296</v>
      </c>
      <c r="V5358">
        <v>94.973146762776594</v>
      </c>
      <c r="W5358">
        <v>85.024653999999998</v>
      </c>
      <c r="X5358">
        <v>88.478404369321595</v>
      </c>
      <c r="Y5358">
        <v>90.219117190907596</v>
      </c>
      <c r="Z5358" t="s">
        <v>31</v>
      </c>
      <c r="AA5358" t="s">
        <v>31</v>
      </c>
      <c r="AB5358" t="s">
        <v>32</v>
      </c>
      <c r="AC5358" t="s">
        <v>214</v>
      </c>
      <c r="AD5358" t="s">
        <v>31</v>
      </c>
      <c r="AE5358" t="s">
        <v>31</v>
      </c>
      <c r="AF5358" t="s">
        <v>32</v>
      </c>
      <c r="AG5358" t="s">
        <v>32</v>
      </c>
      <c r="AH5358" t="s">
        <v>31</v>
      </c>
    </row>
    <row r="5359" spans="1:34">
      <c r="A5359">
        <v>2018</v>
      </c>
      <c r="B5359">
        <v>11479</v>
      </c>
      <c r="C5359" t="s">
        <v>398</v>
      </c>
      <c r="D5359" t="s">
        <v>315</v>
      </c>
      <c r="E5359" t="s">
        <v>46</v>
      </c>
      <c r="F5359" s="9">
        <v>43258</v>
      </c>
      <c r="G5359">
        <v>16.399999999999999</v>
      </c>
      <c r="H5359">
        <v>9</v>
      </c>
      <c r="I5359">
        <v>100</v>
      </c>
      <c r="J5359">
        <v>0.9</v>
      </c>
      <c r="K5359">
        <v>8.1999999999999993</v>
      </c>
      <c r="L5359">
        <v>196</v>
      </c>
      <c r="M5359">
        <v>5.0000000000000001E-3</v>
      </c>
      <c r="N5359">
        <v>4.1500000000000002E-2</v>
      </c>
      <c r="O5359">
        <v>0.09</v>
      </c>
      <c r="P5359">
        <v>111</v>
      </c>
      <c r="Q5359">
        <v>92.241014419199999</v>
      </c>
      <c r="R5359">
        <v>93.149000000000001</v>
      </c>
      <c r="S5359">
        <v>83.579659743864994</v>
      </c>
      <c r="T5359">
        <v>90.144161744995102</v>
      </c>
      <c r="U5359">
        <v>86.709639472323005</v>
      </c>
      <c r="V5359">
        <v>97.881438593416902</v>
      </c>
      <c r="W5359">
        <v>73.043878960000001</v>
      </c>
      <c r="X5359">
        <v>88.126410300776499</v>
      </c>
      <c r="Y5359">
        <v>87.1807275044752</v>
      </c>
      <c r="Z5359" t="s">
        <v>31</v>
      </c>
      <c r="AA5359" t="s">
        <v>31</v>
      </c>
      <c r="AB5359" t="s">
        <v>214</v>
      </c>
      <c r="AC5359" t="s">
        <v>31</v>
      </c>
      <c r="AD5359" t="s">
        <v>32</v>
      </c>
      <c r="AE5359" t="s">
        <v>31</v>
      </c>
      <c r="AF5359" t="s">
        <v>216</v>
      </c>
      <c r="AG5359" t="s">
        <v>32</v>
      </c>
      <c r="AH5359" t="s">
        <v>32</v>
      </c>
    </row>
    <row r="5360" spans="1:34">
      <c r="A5360">
        <v>2018</v>
      </c>
      <c r="B5360">
        <v>11479</v>
      </c>
      <c r="C5360" t="s">
        <v>398</v>
      </c>
      <c r="D5360" t="s">
        <v>315</v>
      </c>
      <c r="E5360" t="s">
        <v>46</v>
      </c>
      <c r="F5360" s="9">
        <v>43328</v>
      </c>
      <c r="G5360">
        <v>19.3</v>
      </c>
      <c r="H5360">
        <v>8</v>
      </c>
      <c r="I5360">
        <v>95</v>
      </c>
      <c r="J5360">
        <v>1.2</v>
      </c>
      <c r="K5360">
        <v>8.3000000000000007</v>
      </c>
      <c r="L5360">
        <v>259</v>
      </c>
      <c r="M5360">
        <v>5.0000000000000001E-3</v>
      </c>
      <c r="N5360">
        <v>0.01</v>
      </c>
      <c r="O5360">
        <v>0.06</v>
      </c>
      <c r="P5360">
        <v>816</v>
      </c>
      <c r="Q5360">
        <v>81.825928525099997</v>
      </c>
      <c r="R5360">
        <v>85.085999999999999</v>
      </c>
      <c r="S5360">
        <v>78.728890606988102</v>
      </c>
      <c r="T5360">
        <v>85.586724712644099</v>
      </c>
      <c r="U5360">
        <v>78.900775722796496</v>
      </c>
      <c r="V5360">
        <v>99.311630194261994</v>
      </c>
      <c r="W5360">
        <v>82.029501760000002</v>
      </c>
      <c r="X5360">
        <v>36.826796141148399</v>
      </c>
      <c r="Y5360">
        <v>67.936827058163004</v>
      </c>
      <c r="Z5360" t="s">
        <v>214</v>
      </c>
      <c r="AA5360" t="s">
        <v>32</v>
      </c>
      <c r="AB5360" t="s">
        <v>216</v>
      </c>
      <c r="AC5360" t="s">
        <v>32</v>
      </c>
      <c r="AD5360" t="s">
        <v>216</v>
      </c>
      <c r="AE5360" t="s">
        <v>31</v>
      </c>
      <c r="AF5360" t="s">
        <v>214</v>
      </c>
      <c r="AG5360" t="s">
        <v>215</v>
      </c>
      <c r="AH5360" t="s">
        <v>216</v>
      </c>
    </row>
    <row r="5361" spans="1:34">
      <c r="A5361">
        <v>2020</v>
      </c>
      <c r="B5361">
        <v>11479</v>
      </c>
      <c r="C5361" t="s">
        <v>398</v>
      </c>
      <c r="D5361" t="s">
        <v>315</v>
      </c>
      <c r="E5361" t="s">
        <v>46</v>
      </c>
      <c r="F5361" s="9">
        <v>43755</v>
      </c>
      <c r="G5361">
        <v>10.8</v>
      </c>
      <c r="H5361">
        <v>9.5</v>
      </c>
      <c r="I5361">
        <v>94</v>
      </c>
      <c r="J5361">
        <v>1.2</v>
      </c>
      <c r="K5361">
        <v>8.3000000000000007</v>
      </c>
      <c r="L5361">
        <v>197</v>
      </c>
      <c r="M5361">
        <v>5.0000000000000001E-3</v>
      </c>
      <c r="N5361">
        <v>6.7999999999999996E-3</v>
      </c>
      <c r="O5361">
        <v>0.08</v>
      </c>
      <c r="P5361">
        <v>54</v>
      </c>
      <c r="Q5361">
        <v>100</v>
      </c>
      <c r="R5361">
        <v>96.129750000000001</v>
      </c>
      <c r="S5361">
        <v>78.728890606988102</v>
      </c>
      <c r="T5361">
        <v>85.586724712644099</v>
      </c>
      <c r="U5361">
        <v>86.579845672221296</v>
      </c>
      <c r="V5361">
        <v>99.458083692952201</v>
      </c>
      <c r="W5361">
        <v>76.039114240000004</v>
      </c>
      <c r="X5361">
        <v>95.179829986418795</v>
      </c>
      <c r="Y5361">
        <v>88.392636355309307</v>
      </c>
      <c r="Z5361" t="s">
        <v>31</v>
      </c>
      <c r="AA5361" t="s">
        <v>31</v>
      </c>
      <c r="AB5361" t="s">
        <v>216</v>
      </c>
      <c r="AC5361" t="s">
        <v>32</v>
      </c>
      <c r="AD5361" t="s">
        <v>32</v>
      </c>
      <c r="AE5361" t="s">
        <v>31</v>
      </c>
      <c r="AF5361" t="s">
        <v>216</v>
      </c>
      <c r="AG5361" t="s">
        <v>31</v>
      </c>
      <c r="AH5361" t="s">
        <v>32</v>
      </c>
    </row>
    <row r="5362" spans="1:34">
      <c r="A5362">
        <v>2020</v>
      </c>
      <c r="B5362">
        <v>11479</v>
      </c>
      <c r="C5362" t="s">
        <v>398</v>
      </c>
      <c r="D5362" t="s">
        <v>315</v>
      </c>
      <c r="E5362" t="s">
        <v>46</v>
      </c>
      <c r="F5362" s="9">
        <v>43804</v>
      </c>
      <c r="G5362">
        <v>1.9</v>
      </c>
      <c r="H5362">
        <v>12.5</v>
      </c>
      <c r="I5362">
        <v>97</v>
      </c>
      <c r="J5362">
        <v>1.7</v>
      </c>
      <c r="K5362">
        <v>8.4</v>
      </c>
      <c r="L5362">
        <v>163</v>
      </c>
      <c r="M5362">
        <v>5.0000000000000001E-3</v>
      </c>
      <c r="N5362">
        <v>5.4000000000000003E-3</v>
      </c>
      <c r="O5362">
        <v>0.05</v>
      </c>
      <c r="P5362">
        <v>57</v>
      </c>
      <c r="Q5362">
        <v>100</v>
      </c>
      <c r="R5362">
        <v>100</v>
      </c>
      <c r="S5362">
        <v>71.261783361564099</v>
      </c>
      <c r="T5362">
        <v>81.259698967078407</v>
      </c>
      <c r="U5362">
        <v>91.103758431595097</v>
      </c>
      <c r="V5362">
        <v>99.522224993235497</v>
      </c>
      <c r="W5362">
        <v>85.024653999999998</v>
      </c>
      <c r="X5362">
        <v>94.787049928264196</v>
      </c>
      <c r="Y5362">
        <v>88.585923606603302</v>
      </c>
      <c r="Z5362" t="s">
        <v>31</v>
      </c>
      <c r="AA5362" t="s">
        <v>31</v>
      </c>
      <c r="AB5362" t="s">
        <v>216</v>
      </c>
      <c r="AC5362" t="s">
        <v>214</v>
      </c>
      <c r="AD5362" t="s">
        <v>31</v>
      </c>
      <c r="AE5362" t="s">
        <v>31</v>
      </c>
      <c r="AF5362" t="s">
        <v>32</v>
      </c>
      <c r="AG5362" t="s">
        <v>31</v>
      </c>
      <c r="AH5362" t="s">
        <v>32</v>
      </c>
    </row>
    <row r="5363" spans="1:34">
      <c r="A5363">
        <v>2020</v>
      </c>
      <c r="B5363">
        <v>11479</v>
      </c>
      <c r="C5363" t="s">
        <v>398</v>
      </c>
      <c r="D5363" t="s">
        <v>315</v>
      </c>
      <c r="E5363" t="s">
        <v>46</v>
      </c>
      <c r="F5363" s="9">
        <v>43874</v>
      </c>
      <c r="G5363">
        <v>2.2000000000000002</v>
      </c>
      <c r="H5363">
        <v>12.3</v>
      </c>
      <c r="I5363">
        <v>97</v>
      </c>
      <c r="J5363">
        <v>1.4</v>
      </c>
      <c r="K5363">
        <v>8.5</v>
      </c>
      <c r="L5363">
        <v>174</v>
      </c>
      <c r="M5363">
        <v>1.2E-2</v>
      </c>
      <c r="N5363">
        <v>0.21099999999999999</v>
      </c>
      <c r="O5363">
        <v>0.08</v>
      </c>
      <c r="P5363">
        <v>19</v>
      </c>
      <c r="Q5363">
        <v>100</v>
      </c>
      <c r="R5363">
        <v>100</v>
      </c>
      <c r="S5363">
        <v>75.652477256829002</v>
      </c>
      <c r="T5363">
        <v>77.151435557209595</v>
      </c>
      <c r="U5363">
        <v>89.614851493824503</v>
      </c>
      <c r="V5363">
        <v>90.240532258597696</v>
      </c>
      <c r="W5363">
        <v>76.039114240000004</v>
      </c>
      <c r="X5363">
        <v>98</v>
      </c>
      <c r="Y5363">
        <v>86.584115048870501</v>
      </c>
      <c r="Z5363" t="s">
        <v>31</v>
      </c>
      <c r="AA5363" t="s">
        <v>31</v>
      </c>
      <c r="AB5363" t="s">
        <v>216</v>
      </c>
      <c r="AC5363" t="s">
        <v>216</v>
      </c>
      <c r="AD5363" t="s">
        <v>31</v>
      </c>
      <c r="AE5363" t="s">
        <v>31</v>
      </c>
      <c r="AF5363" t="s">
        <v>216</v>
      </c>
      <c r="AG5363" t="s">
        <v>31</v>
      </c>
      <c r="AH5363" t="s">
        <v>32</v>
      </c>
    </row>
    <row r="5364" spans="1:34">
      <c r="A5364">
        <v>2020</v>
      </c>
      <c r="B5364">
        <v>11479</v>
      </c>
      <c r="C5364" t="s">
        <v>398</v>
      </c>
      <c r="D5364" t="s">
        <v>315</v>
      </c>
      <c r="E5364" t="s">
        <v>46</v>
      </c>
      <c r="F5364" s="9">
        <v>44055</v>
      </c>
      <c r="G5364">
        <v>18.7</v>
      </c>
      <c r="H5364">
        <v>9.3000000000000007</v>
      </c>
      <c r="I5364">
        <v>107</v>
      </c>
      <c r="J5364">
        <v>1.4</v>
      </c>
      <c r="K5364">
        <v>8.1</v>
      </c>
      <c r="L5364">
        <v>264</v>
      </c>
      <c r="M5364">
        <v>1.0999999999999999E-2</v>
      </c>
      <c r="N5364">
        <v>1.3100000000000001E-2</v>
      </c>
      <c r="O5364">
        <v>0.06</v>
      </c>
      <c r="P5364">
        <v>93</v>
      </c>
      <c r="Q5364">
        <v>84.359073392900001</v>
      </c>
      <c r="R5364">
        <v>91.962435693378296</v>
      </c>
      <c r="S5364">
        <v>75.652477256829002</v>
      </c>
      <c r="T5364">
        <v>94.944279314235203</v>
      </c>
      <c r="U5364">
        <v>78.312016568118395</v>
      </c>
      <c r="V5364">
        <v>98.8963306169194</v>
      </c>
      <c r="W5364">
        <v>82.029501760000002</v>
      </c>
      <c r="X5364">
        <v>90.268020320547393</v>
      </c>
      <c r="Y5364">
        <v>86.023975106476698</v>
      </c>
      <c r="Z5364" t="s">
        <v>214</v>
      </c>
      <c r="AA5364" t="s">
        <v>31</v>
      </c>
      <c r="AB5364" t="s">
        <v>216</v>
      </c>
      <c r="AC5364" t="s">
        <v>31</v>
      </c>
      <c r="AD5364" t="s">
        <v>216</v>
      </c>
      <c r="AE5364" t="s">
        <v>31</v>
      </c>
      <c r="AF5364" t="s">
        <v>214</v>
      </c>
      <c r="AG5364" t="s">
        <v>31</v>
      </c>
      <c r="AH5364" t="s">
        <v>32</v>
      </c>
    </row>
    <row r="5365" spans="1:34">
      <c r="A5365">
        <v>2021</v>
      </c>
      <c r="B5365">
        <v>11479</v>
      </c>
      <c r="C5365" t="s">
        <v>398</v>
      </c>
      <c r="D5365" t="s">
        <v>315</v>
      </c>
      <c r="E5365" t="s">
        <v>46</v>
      </c>
      <c r="F5365" s="9">
        <v>44111</v>
      </c>
      <c r="G5365">
        <v>11.7</v>
      </c>
      <c r="H5365">
        <v>10.1</v>
      </c>
      <c r="I5365">
        <v>102</v>
      </c>
      <c r="J5365">
        <v>1.4</v>
      </c>
      <c r="K5365">
        <v>8.1999999999999993</v>
      </c>
      <c r="L5365">
        <v>213</v>
      </c>
      <c r="M5365">
        <v>5.0000000000000001E-3</v>
      </c>
      <c r="N5365">
        <v>5.1000000000000004E-3</v>
      </c>
      <c r="O5365">
        <v>0.09</v>
      </c>
      <c r="P5365">
        <v>75</v>
      </c>
      <c r="Q5365">
        <v>99.842717155900004</v>
      </c>
      <c r="R5365">
        <v>97.6344288657844</v>
      </c>
      <c r="S5365">
        <v>75.652477256829002</v>
      </c>
      <c r="T5365">
        <v>90.144161744995102</v>
      </c>
      <c r="U5365">
        <v>84.529370979427497</v>
      </c>
      <c r="V5365">
        <v>99.535974938373897</v>
      </c>
      <c r="W5365">
        <v>73.043878960000001</v>
      </c>
      <c r="X5365">
        <v>92.485155769594996</v>
      </c>
      <c r="Y5365">
        <v>87.360692109479899</v>
      </c>
      <c r="Z5365" t="s">
        <v>31</v>
      </c>
      <c r="AA5365" t="s">
        <v>31</v>
      </c>
      <c r="AB5365" t="s">
        <v>216</v>
      </c>
      <c r="AC5365" t="s">
        <v>31</v>
      </c>
      <c r="AD5365" t="s">
        <v>32</v>
      </c>
      <c r="AE5365" t="s">
        <v>31</v>
      </c>
      <c r="AF5365" t="s">
        <v>216</v>
      </c>
      <c r="AG5365" t="s">
        <v>31</v>
      </c>
      <c r="AH5365" t="s">
        <v>32</v>
      </c>
    </row>
    <row r="5366" spans="1:34">
      <c r="A5366">
        <v>2021</v>
      </c>
      <c r="B5366">
        <v>11479</v>
      </c>
      <c r="C5366" t="s">
        <v>398</v>
      </c>
      <c r="D5366" t="s">
        <v>315</v>
      </c>
      <c r="E5366" t="s">
        <v>46</v>
      </c>
      <c r="F5366" s="9">
        <v>44237</v>
      </c>
      <c r="G5366">
        <v>1.6</v>
      </c>
      <c r="H5366">
        <v>13.8</v>
      </c>
      <c r="I5366">
        <v>107</v>
      </c>
      <c r="J5366">
        <v>1.3</v>
      </c>
      <c r="K5366">
        <v>8.4</v>
      </c>
      <c r="L5366">
        <v>166</v>
      </c>
      <c r="M5366">
        <v>5.0000000000000001E-3</v>
      </c>
      <c r="N5366">
        <v>3.4799999999999998E-2</v>
      </c>
      <c r="O5366">
        <v>0.06</v>
      </c>
      <c r="P5366">
        <v>51</v>
      </c>
      <c r="Q5366">
        <v>100</v>
      </c>
      <c r="R5366">
        <v>91.962435693378296</v>
      </c>
      <c r="S5366">
        <v>77.175356209741906</v>
      </c>
      <c r="T5366">
        <v>81.259698967078407</v>
      </c>
      <c r="U5366">
        <v>90.695256732031794</v>
      </c>
      <c r="V5366">
        <v>98.183903455021607</v>
      </c>
      <c r="W5366">
        <v>82.029501760000002</v>
      </c>
      <c r="X5366">
        <v>95.575425740591101</v>
      </c>
      <c r="Y5366">
        <v>88.519146783904304</v>
      </c>
      <c r="Z5366" t="s">
        <v>31</v>
      </c>
      <c r="AA5366" t="s">
        <v>31</v>
      </c>
      <c r="AB5366" t="s">
        <v>216</v>
      </c>
      <c r="AC5366" t="s">
        <v>214</v>
      </c>
      <c r="AD5366" t="s">
        <v>31</v>
      </c>
      <c r="AE5366" t="s">
        <v>31</v>
      </c>
      <c r="AF5366" t="s">
        <v>214</v>
      </c>
      <c r="AG5366" t="s">
        <v>31</v>
      </c>
      <c r="AH5366" t="s">
        <v>32</v>
      </c>
    </row>
    <row r="5367" spans="1:34">
      <c r="A5367">
        <v>2021</v>
      </c>
      <c r="B5367">
        <v>11479</v>
      </c>
      <c r="C5367" t="s">
        <v>398</v>
      </c>
      <c r="D5367" t="s">
        <v>315</v>
      </c>
      <c r="E5367" t="s">
        <v>46</v>
      </c>
      <c r="F5367" s="9">
        <v>44293</v>
      </c>
      <c r="G5367">
        <v>7.1</v>
      </c>
      <c r="H5367">
        <v>11.3</v>
      </c>
      <c r="I5367">
        <v>102</v>
      </c>
      <c r="J5367">
        <v>1.4</v>
      </c>
      <c r="K5367">
        <v>8.3000000000000007</v>
      </c>
      <c r="L5367">
        <v>167</v>
      </c>
      <c r="M5367">
        <v>5.0000000000000001E-3</v>
      </c>
      <c r="N5367">
        <v>6.2399999999999997E-2</v>
      </c>
      <c r="O5367">
        <v>7.0000000000000007E-2</v>
      </c>
      <c r="P5367">
        <v>108</v>
      </c>
      <c r="Q5367">
        <v>100</v>
      </c>
      <c r="R5367">
        <v>97.6344288657844</v>
      </c>
      <c r="S5367">
        <v>75.652477256829002</v>
      </c>
      <c r="T5367">
        <v>85.586724712644099</v>
      </c>
      <c r="U5367">
        <v>90.559496946913399</v>
      </c>
      <c r="V5367">
        <v>96.943902453586503</v>
      </c>
      <c r="W5367">
        <v>79.034321840000004</v>
      </c>
      <c r="X5367">
        <v>88.478404369321595</v>
      </c>
      <c r="Y5367">
        <v>88.031549690166301</v>
      </c>
      <c r="Z5367" t="s">
        <v>31</v>
      </c>
      <c r="AA5367" t="s">
        <v>31</v>
      </c>
      <c r="AB5367" t="s">
        <v>216</v>
      </c>
      <c r="AC5367" t="s">
        <v>32</v>
      </c>
      <c r="AD5367" t="s">
        <v>31</v>
      </c>
      <c r="AE5367" t="s">
        <v>31</v>
      </c>
      <c r="AF5367" t="s">
        <v>216</v>
      </c>
      <c r="AG5367" t="s">
        <v>32</v>
      </c>
      <c r="AH5367" t="s">
        <v>32</v>
      </c>
    </row>
    <row r="5368" spans="1:34">
      <c r="A5368">
        <v>2021</v>
      </c>
      <c r="B5368">
        <v>11479</v>
      </c>
      <c r="C5368" t="s">
        <v>398</v>
      </c>
      <c r="D5368" t="s">
        <v>315</v>
      </c>
      <c r="E5368" t="s">
        <v>46</v>
      </c>
      <c r="F5368" s="9">
        <v>44364</v>
      </c>
      <c r="G5368">
        <v>17.7</v>
      </c>
      <c r="H5368">
        <v>9.4</v>
      </c>
      <c r="I5368">
        <v>107</v>
      </c>
      <c r="J5368">
        <v>1.6</v>
      </c>
      <c r="K5368">
        <v>8.4</v>
      </c>
      <c r="L5368">
        <v>246</v>
      </c>
      <c r="M5368">
        <v>2.1999999999999999E-2</v>
      </c>
      <c r="N5368">
        <v>3.4799999999999998E-2</v>
      </c>
      <c r="O5368">
        <v>0.12</v>
      </c>
      <c r="P5368">
        <v>137</v>
      </c>
      <c r="Q5368">
        <v>88.138097521899994</v>
      </c>
      <c r="R5368">
        <v>91.962435693378296</v>
      </c>
      <c r="S5368">
        <v>72.696277960596802</v>
      </c>
      <c r="T5368">
        <v>81.259698967078407</v>
      </c>
      <c r="U5368">
        <v>80.452348054902004</v>
      </c>
      <c r="V5368">
        <v>97.418271551669903</v>
      </c>
      <c r="W5368">
        <v>64.058007040000007</v>
      </c>
      <c r="X5368">
        <v>85.153247539281196</v>
      </c>
      <c r="Y5368">
        <v>80.676766309342199</v>
      </c>
      <c r="Z5368" t="s">
        <v>32</v>
      </c>
      <c r="AA5368" t="s">
        <v>31</v>
      </c>
      <c r="AB5368" t="s">
        <v>216</v>
      </c>
      <c r="AC5368" t="s">
        <v>214</v>
      </c>
      <c r="AD5368" t="s">
        <v>214</v>
      </c>
      <c r="AE5368" t="s">
        <v>31</v>
      </c>
      <c r="AF5368" t="s">
        <v>216</v>
      </c>
      <c r="AG5368" t="s">
        <v>32</v>
      </c>
      <c r="AH5368" t="s">
        <v>214</v>
      </c>
    </row>
    <row r="5369" spans="1:34">
      <c r="A5369">
        <v>2021</v>
      </c>
      <c r="B5369">
        <v>11479</v>
      </c>
      <c r="C5369" t="s">
        <v>398</v>
      </c>
      <c r="D5369" t="s">
        <v>315</v>
      </c>
      <c r="E5369" t="s">
        <v>46</v>
      </c>
      <c r="F5369" s="9">
        <v>44420</v>
      </c>
      <c r="G5369">
        <v>20</v>
      </c>
      <c r="H5369">
        <v>8</v>
      </c>
      <c r="I5369">
        <v>95</v>
      </c>
      <c r="J5369">
        <v>2.2999999999999998</v>
      </c>
      <c r="K5369">
        <v>8</v>
      </c>
      <c r="L5369">
        <v>287</v>
      </c>
      <c r="M5369">
        <v>2.7E-2</v>
      </c>
      <c r="N5369">
        <v>2.3599999999999999E-2</v>
      </c>
      <c r="O5369">
        <v>0.08</v>
      </c>
      <c r="P5369">
        <v>47</v>
      </c>
      <c r="Q5369">
        <v>78.614400000000003</v>
      </c>
      <c r="R5369">
        <v>85.085999999999999</v>
      </c>
      <c r="S5369">
        <v>63.230083079062503</v>
      </c>
      <c r="T5369">
        <v>100</v>
      </c>
      <c r="U5369">
        <v>75.659806334839004</v>
      </c>
      <c r="V5369">
        <v>97.696807894123097</v>
      </c>
      <c r="W5369">
        <v>76.039114240000004</v>
      </c>
      <c r="X5369">
        <v>96.107433724382901</v>
      </c>
      <c r="Y5369">
        <v>81.286870939526395</v>
      </c>
      <c r="Z5369" t="s">
        <v>216</v>
      </c>
      <c r="AA5369" t="s">
        <v>32</v>
      </c>
      <c r="AB5369" t="s">
        <v>216</v>
      </c>
      <c r="AC5369" t="s">
        <v>31</v>
      </c>
      <c r="AD5369" t="s">
        <v>216</v>
      </c>
      <c r="AE5369" t="s">
        <v>31</v>
      </c>
      <c r="AF5369" t="s">
        <v>216</v>
      </c>
      <c r="AG5369" t="s">
        <v>31</v>
      </c>
      <c r="AH5369" t="s">
        <v>214</v>
      </c>
    </row>
    <row r="5370" spans="1:34">
      <c r="A5370">
        <v>2022</v>
      </c>
      <c r="B5370">
        <v>11479</v>
      </c>
      <c r="C5370" t="s">
        <v>398</v>
      </c>
      <c r="D5370" t="s">
        <v>315</v>
      </c>
      <c r="E5370" t="s">
        <v>46</v>
      </c>
      <c r="F5370" s="9">
        <v>44476</v>
      </c>
      <c r="G5370">
        <v>8</v>
      </c>
      <c r="H5370">
        <v>10.7</v>
      </c>
      <c r="I5370">
        <v>98</v>
      </c>
      <c r="J5370">
        <v>1.5</v>
      </c>
      <c r="K5370">
        <v>8.1</v>
      </c>
      <c r="L5370">
        <v>230</v>
      </c>
      <c r="M5370">
        <v>5.0000000000000001E-3</v>
      </c>
      <c r="N5370">
        <v>2.5000000000000001E-3</v>
      </c>
      <c r="O5370">
        <v>0.1</v>
      </c>
      <c r="P5370">
        <v>119</v>
      </c>
      <c r="Q5370">
        <v>100</v>
      </c>
      <c r="R5370">
        <v>100</v>
      </c>
      <c r="S5370">
        <v>74.159648833244702</v>
      </c>
      <c r="T5370">
        <v>94.944279314235203</v>
      </c>
      <c r="U5370">
        <v>82.403924196437004</v>
      </c>
      <c r="V5370">
        <v>99.655220733417707</v>
      </c>
      <c r="W5370">
        <v>70.048615999999996</v>
      </c>
      <c r="X5370">
        <v>87.197031152780099</v>
      </c>
      <c r="Y5370">
        <v>86.224412397062096</v>
      </c>
      <c r="Z5370" t="s">
        <v>31</v>
      </c>
      <c r="AA5370" t="s">
        <v>31</v>
      </c>
      <c r="AB5370" t="s">
        <v>216</v>
      </c>
      <c r="AC5370" t="s">
        <v>31</v>
      </c>
      <c r="AD5370" t="s">
        <v>214</v>
      </c>
      <c r="AE5370" t="s">
        <v>31</v>
      </c>
      <c r="AF5370" t="s">
        <v>216</v>
      </c>
      <c r="AG5370" t="s">
        <v>32</v>
      </c>
      <c r="AH5370" t="s">
        <v>32</v>
      </c>
    </row>
    <row r="5371" spans="1:34">
      <c r="A5371">
        <v>2022</v>
      </c>
      <c r="B5371">
        <v>11479</v>
      </c>
      <c r="C5371" t="s">
        <v>398</v>
      </c>
      <c r="D5371" t="s">
        <v>315</v>
      </c>
      <c r="E5371" t="s">
        <v>46</v>
      </c>
      <c r="F5371" s="9">
        <v>44601</v>
      </c>
      <c r="G5371">
        <v>2.6</v>
      </c>
      <c r="H5371">
        <v>12.8</v>
      </c>
      <c r="I5371">
        <v>101</v>
      </c>
      <c r="J5371">
        <v>2</v>
      </c>
      <c r="K5371">
        <v>8</v>
      </c>
      <c r="L5371">
        <v>158</v>
      </c>
      <c r="M5371">
        <v>5.0000000000000001E-3</v>
      </c>
      <c r="N5371">
        <v>2.5000000000000001E-3</v>
      </c>
      <c r="O5371">
        <v>0.04</v>
      </c>
      <c r="P5371">
        <v>47</v>
      </c>
      <c r="Q5371">
        <v>100</v>
      </c>
      <c r="R5371">
        <v>98.810135545795305</v>
      </c>
      <c r="S5371">
        <v>67.125915132040106</v>
      </c>
      <c r="T5371">
        <v>100</v>
      </c>
      <c r="U5371">
        <v>91.788687439335902</v>
      </c>
      <c r="V5371">
        <v>99.655220733417707</v>
      </c>
      <c r="W5371">
        <v>88.019778560000006</v>
      </c>
      <c r="X5371">
        <v>96.107433724382901</v>
      </c>
      <c r="Y5371">
        <v>90.301110727927707</v>
      </c>
      <c r="Z5371" t="s">
        <v>31</v>
      </c>
      <c r="AA5371" t="s">
        <v>31</v>
      </c>
      <c r="AB5371" t="s">
        <v>216</v>
      </c>
      <c r="AC5371" t="s">
        <v>31</v>
      </c>
      <c r="AD5371" t="s">
        <v>31</v>
      </c>
      <c r="AE5371" t="s">
        <v>31</v>
      </c>
      <c r="AF5371" t="s">
        <v>32</v>
      </c>
      <c r="AG5371" t="s">
        <v>31</v>
      </c>
      <c r="AH5371" t="s">
        <v>31</v>
      </c>
    </row>
    <row r="5372" spans="1:34">
      <c r="A5372">
        <v>2022</v>
      </c>
      <c r="B5372">
        <v>11479</v>
      </c>
      <c r="C5372" t="s">
        <v>398</v>
      </c>
      <c r="D5372" t="s">
        <v>315</v>
      </c>
      <c r="E5372" t="s">
        <v>46</v>
      </c>
      <c r="F5372" s="9">
        <v>44665</v>
      </c>
      <c r="G5372">
        <v>5</v>
      </c>
      <c r="H5372">
        <v>11.8</v>
      </c>
      <c r="I5372">
        <v>102</v>
      </c>
      <c r="J5372">
        <v>1.4</v>
      </c>
      <c r="K5372">
        <v>8.1999999999999993</v>
      </c>
      <c r="L5372">
        <v>158</v>
      </c>
      <c r="M5372">
        <v>5.0000000000000001E-3</v>
      </c>
      <c r="N5372">
        <v>1.4800000000000001E-2</v>
      </c>
      <c r="O5372">
        <v>0.06</v>
      </c>
      <c r="P5372">
        <v>101</v>
      </c>
      <c r="Q5372">
        <v>100</v>
      </c>
      <c r="R5372">
        <v>97.6344288657844</v>
      </c>
      <c r="S5372">
        <v>75.652477256829002</v>
      </c>
      <c r="T5372">
        <v>90.144161744995102</v>
      </c>
      <c r="U5372">
        <v>91.788687439335902</v>
      </c>
      <c r="V5372">
        <v>99.092354199988904</v>
      </c>
      <c r="W5372">
        <v>82.029501760000002</v>
      </c>
      <c r="X5372">
        <v>89.307307552022905</v>
      </c>
      <c r="Y5372">
        <v>89.567442257594195</v>
      </c>
      <c r="Z5372" t="s">
        <v>31</v>
      </c>
      <c r="AA5372" t="s">
        <v>31</v>
      </c>
      <c r="AB5372" t="s">
        <v>216</v>
      </c>
      <c r="AC5372" t="s">
        <v>31</v>
      </c>
      <c r="AD5372" t="s">
        <v>31</v>
      </c>
      <c r="AE5372" t="s">
        <v>31</v>
      </c>
      <c r="AF5372" t="s">
        <v>214</v>
      </c>
      <c r="AG5372" t="s">
        <v>32</v>
      </c>
      <c r="AH5372" t="s">
        <v>31</v>
      </c>
    </row>
    <row r="5373" spans="1:34">
      <c r="A5373">
        <v>2022</v>
      </c>
      <c r="B5373">
        <v>11479</v>
      </c>
      <c r="C5373" t="s">
        <v>398</v>
      </c>
      <c r="D5373" t="s">
        <v>315</v>
      </c>
      <c r="E5373" t="s">
        <v>46</v>
      </c>
      <c r="F5373" s="9">
        <v>44728</v>
      </c>
      <c r="G5373">
        <v>13.8</v>
      </c>
      <c r="H5373">
        <v>9.4</v>
      </c>
      <c r="I5373">
        <v>99</v>
      </c>
      <c r="J5373">
        <v>0.8</v>
      </c>
      <c r="K5373">
        <v>8.1</v>
      </c>
      <c r="L5373">
        <v>159</v>
      </c>
      <c r="M5373">
        <v>5.0000000000000001E-3</v>
      </c>
      <c r="N5373">
        <v>4.82E-2</v>
      </c>
      <c r="O5373">
        <v>0.08</v>
      </c>
      <c r="P5373">
        <v>148</v>
      </c>
      <c r="Q5373">
        <v>97.802660389600007</v>
      </c>
      <c r="R5373">
        <v>95.589640000000003</v>
      </c>
      <c r="S5373">
        <v>85.262112312912393</v>
      </c>
      <c r="T5373">
        <v>94.944279314235203</v>
      </c>
      <c r="U5373">
        <v>91.651290921237106</v>
      </c>
      <c r="V5373">
        <v>97.579905503612807</v>
      </c>
      <c r="W5373">
        <v>76.039114240000004</v>
      </c>
      <c r="X5373">
        <v>83.934991914001401</v>
      </c>
      <c r="Y5373">
        <v>89.3783210495573</v>
      </c>
      <c r="Z5373" t="s">
        <v>31</v>
      </c>
      <c r="AA5373" t="s">
        <v>31</v>
      </c>
      <c r="AB5373" t="s">
        <v>32</v>
      </c>
      <c r="AC5373" t="s">
        <v>31</v>
      </c>
      <c r="AD5373" t="s">
        <v>31</v>
      </c>
      <c r="AE5373" t="s">
        <v>31</v>
      </c>
      <c r="AF5373" t="s">
        <v>216</v>
      </c>
      <c r="AG5373" t="s">
        <v>214</v>
      </c>
      <c r="AH5373" t="s">
        <v>32</v>
      </c>
    </row>
    <row r="5374" spans="1:34">
      <c r="A5374">
        <v>2022</v>
      </c>
      <c r="B5374">
        <v>11479</v>
      </c>
      <c r="C5374" t="s">
        <v>398</v>
      </c>
      <c r="D5374" t="s">
        <v>315</v>
      </c>
      <c r="E5374" t="s">
        <v>46</v>
      </c>
      <c r="F5374" s="9">
        <v>44791</v>
      </c>
      <c r="G5374">
        <v>19.7</v>
      </c>
      <c r="H5374">
        <v>7.4</v>
      </c>
      <c r="I5374">
        <v>88</v>
      </c>
      <c r="J5374">
        <v>1.5</v>
      </c>
      <c r="K5374">
        <v>7.8</v>
      </c>
      <c r="L5374">
        <v>269</v>
      </c>
      <c r="M5374">
        <v>3.7999999999999999E-2</v>
      </c>
      <c r="N5374">
        <v>1.6899999999999998E-2</v>
      </c>
      <c r="O5374">
        <v>7.0000000000000007E-2</v>
      </c>
      <c r="P5374">
        <v>43</v>
      </c>
      <c r="Q5374">
        <v>80.024799723900003</v>
      </c>
      <c r="R5374">
        <v>78.903239999999997</v>
      </c>
      <c r="S5374">
        <v>74.159648833244702</v>
      </c>
      <c r="T5374">
        <v>100</v>
      </c>
      <c r="U5374">
        <v>77.727650745939798</v>
      </c>
      <c r="V5374">
        <v>97.503544967911793</v>
      </c>
      <c r="W5374">
        <v>79.034321840000004</v>
      </c>
      <c r="X5374">
        <v>96.6448772581968</v>
      </c>
      <c r="Y5374">
        <v>83.900862979100495</v>
      </c>
      <c r="Z5374" t="s">
        <v>214</v>
      </c>
      <c r="AA5374" t="s">
        <v>216</v>
      </c>
      <c r="AB5374" t="s">
        <v>216</v>
      </c>
      <c r="AC5374" t="s">
        <v>31</v>
      </c>
      <c r="AD5374" t="s">
        <v>216</v>
      </c>
      <c r="AE5374" t="s">
        <v>31</v>
      </c>
      <c r="AF5374" t="s">
        <v>216</v>
      </c>
      <c r="AG5374" t="s">
        <v>31</v>
      </c>
      <c r="AH5374" t="s">
        <v>214</v>
      </c>
    </row>
    <row r="5375" spans="1:34">
      <c r="A5375">
        <v>2023</v>
      </c>
      <c r="B5375">
        <v>11479</v>
      </c>
      <c r="C5375" t="s">
        <v>398</v>
      </c>
      <c r="D5375" t="s">
        <v>315</v>
      </c>
      <c r="E5375" t="s">
        <v>46</v>
      </c>
      <c r="F5375" s="9">
        <v>45162</v>
      </c>
      <c r="G5375">
        <v>16.7</v>
      </c>
      <c r="H5375">
        <v>8.6</v>
      </c>
      <c r="I5375">
        <v>96</v>
      </c>
      <c r="J5375">
        <v>1.1000000000000001</v>
      </c>
      <c r="K5375">
        <v>8.1999999999999993</v>
      </c>
      <c r="L5375">
        <v>277</v>
      </c>
      <c r="M5375">
        <v>1.2E-2</v>
      </c>
      <c r="N5375">
        <v>3.1899999999999998E-2</v>
      </c>
      <c r="O5375">
        <v>0.12</v>
      </c>
      <c r="P5375">
        <v>579</v>
      </c>
      <c r="Q5375">
        <v>91.374206310899993</v>
      </c>
      <c r="R5375">
        <v>90.260040000000004</v>
      </c>
      <c r="S5375">
        <v>80.313697540468198</v>
      </c>
      <c r="T5375">
        <v>90.144161744995102</v>
      </c>
      <c r="U5375">
        <v>76.801721826993301</v>
      </c>
      <c r="V5375">
        <v>97.998702225709906</v>
      </c>
      <c r="W5375">
        <v>64.058007040000007</v>
      </c>
      <c r="X5375">
        <v>48.972218334670103</v>
      </c>
      <c r="Y5375">
        <v>74.152010420013795</v>
      </c>
      <c r="Z5375" t="s">
        <v>31</v>
      </c>
      <c r="AA5375" t="s">
        <v>31</v>
      </c>
      <c r="AB5375" t="s">
        <v>214</v>
      </c>
      <c r="AC5375" t="s">
        <v>31</v>
      </c>
      <c r="AD5375" t="s">
        <v>216</v>
      </c>
      <c r="AE5375" t="s">
        <v>31</v>
      </c>
      <c r="AF5375" t="s">
        <v>216</v>
      </c>
      <c r="AG5375" t="s">
        <v>215</v>
      </c>
      <c r="AH5375" t="s">
        <v>216</v>
      </c>
    </row>
    <row r="5376" spans="1:34">
      <c r="A5376">
        <v>2024</v>
      </c>
      <c r="B5376">
        <v>11479</v>
      </c>
      <c r="C5376" t="s">
        <v>398</v>
      </c>
      <c r="D5376" t="s">
        <v>315</v>
      </c>
      <c r="E5376" t="s">
        <v>46</v>
      </c>
      <c r="F5376" s="9">
        <v>45211</v>
      </c>
      <c r="G5376">
        <v>10.9</v>
      </c>
      <c r="H5376">
        <v>9.6999999999999993</v>
      </c>
      <c r="I5376">
        <v>95</v>
      </c>
      <c r="J5376">
        <v>1.2</v>
      </c>
      <c r="K5376">
        <v>8</v>
      </c>
      <c r="L5376">
        <v>206</v>
      </c>
      <c r="M5376">
        <v>5.0000000000000001E-3</v>
      </c>
      <c r="N5376">
        <v>1.18E-2</v>
      </c>
      <c r="O5376">
        <v>0.09</v>
      </c>
      <c r="P5376">
        <v>326</v>
      </c>
      <c r="Q5376">
        <v>100</v>
      </c>
      <c r="R5376">
        <v>97.125910000000005</v>
      </c>
      <c r="S5376">
        <v>78.728890606988102</v>
      </c>
      <c r="T5376">
        <v>100</v>
      </c>
      <c r="U5376">
        <v>85.420409513968707</v>
      </c>
      <c r="V5376">
        <v>99.229344891848896</v>
      </c>
      <c r="W5376">
        <v>73.043878960000001</v>
      </c>
      <c r="X5376">
        <v>66.8778021093365</v>
      </c>
      <c r="Y5376">
        <v>84.630387670800204</v>
      </c>
      <c r="Z5376" t="s">
        <v>31</v>
      </c>
      <c r="AA5376" t="s">
        <v>31</v>
      </c>
      <c r="AB5376" t="s">
        <v>216</v>
      </c>
      <c r="AC5376" t="s">
        <v>31</v>
      </c>
      <c r="AD5376" t="s">
        <v>32</v>
      </c>
      <c r="AE5376" t="s">
        <v>31</v>
      </c>
      <c r="AF5376" t="s">
        <v>216</v>
      </c>
      <c r="AG5376" t="s">
        <v>216</v>
      </c>
      <c r="AH5376" t="s">
        <v>32</v>
      </c>
    </row>
    <row r="5377" spans="1:34">
      <c r="A5377">
        <v>2024</v>
      </c>
      <c r="B5377">
        <v>11479</v>
      </c>
      <c r="C5377" t="s">
        <v>398</v>
      </c>
      <c r="D5377" t="s">
        <v>315</v>
      </c>
      <c r="E5377" t="s">
        <v>46</v>
      </c>
      <c r="F5377" s="9">
        <v>45267</v>
      </c>
      <c r="G5377">
        <v>6.1</v>
      </c>
      <c r="H5377">
        <v>11.2</v>
      </c>
      <c r="I5377">
        <v>98</v>
      </c>
      <c r="J5377">
        <v>1.3</v>
      </c>
      <c r="K5377">
        <v>8.4</v>
      </c>
      <c r="L5377">
        <v>156</v>
      </c>
      <c r="M5377">
        <v>5.0000000000000001E-3</v>
      </c>
      <c r="N5377">
        <v>0.107</v>
      </c>
      <c r="O5377">
        <v>0.08</v>
      </c>
      <c r="P5377">
        <v>83</v>
      </c>
      <c r="Q5377">
        <v>100</v>
      </c>
      <c r="R5377">
        <v>100</v>
      </c>
      <c r="S5377">
        <v>77.175356209741906</v>
      </c>
      <c r="T5377">
        <v>81.259698967078407</v>
      </c>
      <c r="U5377">
        <v>92.064098706975102</v>
      </c>
      <c r="V5377">
        <v>94.973146762776594</v>
      </c>
      <c r="W5377">
        <v>76.039114240000004</v>
      </c>
      <c r="X5377">
        <v>91.489926411012107</v>
      </c>
      <c r="Y5377">
        <v>87.680106226214093</v>
      </c>
      <c r="Z5377" t="s">
        <v>31</v>
      </c>
      <c r="AA5377" t="s">
        <v>31</v>
      </c>
      <c r="AB5377" t="s">
        <v>216</v>
      </c>
      <c r="AC5377" t="s">
        <v>214</v>
      </c>
      <c r="AD5377" t="s">
        <v>31</v>
      </c>
      <c r="AE5377" t="s">
        <v>31</v>
      </c>
      <c r="AF5377" t="s">
        <v>216</v>
      </c>
      <c r="AG5377" t="s">
        <v>31</v>
      </c>
      <c r="AH5377" t="s">
        <v>32</v>
      </c>
    </row>
    <row r="5378" spans="1:34">
      <c r="A5378">
        <v>2024</v>
      </c>
      <c r="B5378">
        <v>11479</v>
      </c>
      <c r="C5378" t="s">
        <v>398</v>
      </c>
      <c r="D5378" t="s">
        <v>315</v>
      </c>
      <c r="E5378" t="s">
        <v>46</v>
      </c>
      <c r="F5378" s="9">
        <v>45337</v>
      </c>
      <c r="G5378">
        <v>4.3</v>
      </c>
      <c r="H5378">
        <v>12.1</v>
      </c>
      <c r="I5378">
        <v>101</v>
      </c>
      <c r="J5378">
        <v>1.3</v>
      </c>
      <c r="K5378">
        <v>8.3000000000000007</v>
      </c>
      <c r="L5378">
        <v>166</v>
      </c>
      <c r="M5378">
        <v>5.0000000000000001E-3</v>
      </c>
      <c r="N5378">
        <v>0.26700000000000002</v>
      </c>
      <c r="O5378">
        <v>0.06</v>
      </c>
      <c r="P5378">
        <v>46</v>
      </c>
      <c r="Q5378">
        <v>100</v>
      </c>
      <c r="R5378">
        <v>98.810135545795305</v>
      </c>
      <c r="S5378">
        <v>77.175356209741906</v>
      </c>
      <c r="T5378">
        <v>85.586724712644099</v>
      </c>
      <c r="U5378">
        <v>90.695256732031794</v>
      </c>
      <c r="V5378">
        <v>88.227101229272506</v>
      </c>
      <c r="W5378">
        <v>82.029501760000002</v>
      </c>
      <c r="X5378">
        <v>96.241274034845802</v>
      </c>
      <c r="Y5378">
        <v>88.8470372170963</v>
      </c>
      <c r="Z5378" t="s">
        <v>31</v>
      </c>
      <c r="AA5378" t="s">
        <v>31</v>
      </c>
      <c r="AB5378" t="s">
        <v>216</v>
      </c>
      <c r="AC5378" t="s">
        <v>32</v>
      </c>
      <c r="AD5378" t="s">
        <v>31</v>
      </c>
      <c r="AE5378" t="s">
        <v>32</v>
      </c>
      <c r="AF5378" t="s">
        <v>214</v>
      </c>
      <c r="AG5378" t="s">
        <v>31</v>
      </c>
      <c r="AH5378" t="s">
        <v>32</v>
      </c>
    </row>
    <row r="5379" spans="1:34">
      <c r="A5379">
        <v>2024</v>
      </c>
      <c r="B5379">
        <v>11479</v>
      </c>
      <c r="C5379" t="s">
        <v>398</v>
      </c>
      <c r="D5379" t="s">
        <v>315</v>
      </c>
      <c r="E5379" t="s">
        <v>46</v>
      </c>
      <c r="F5379" s="9">
        <v>45393</v>
      </c>
      <c r="G5379">
        <v>7.7</v>
      </c>
      <c r="H5379">
        <v>11.3</v>
      </c>
      <c r="I5379">
        <v>103</v>
      </c>
      <c r="J5379">
        <v>1.4</v>
      </c>
      <c r="K5379">
        <v>8.1</v>
      </c>
      <c r="L5379">
        <v>165</v>
      </c>
      <c r="M5379">
        <v>5.0000000000000001E-3</v>
      </c>
      <c r="N5379">
        <v>1.34E-2</v>
      </c>
      <c r="O5379">
        <v>0.05</v>
      </c>
      <c r="P5379">
        <v>56</v>
      </c>
      <c r="Q5379">
        <v>100</v>
      </c>
      <c r="R5379">
        <v>96.472711501644696</v>
      </c>
      <c r="S5379">
        <v>75.652477256829002</v>
      </c>
      <c r="T5379">
        <v>94.944279314235203</v>
      </c>
      <c r="U5379">
        <v>90.831220037707197</v>
      </c>
      <c r="V5379">
        <v>99.156259638446301</v>
      </c>
      <c r="W5379">
        <v>85.024653999999998</v>
      </c>
      <c r="X5379">
        <v>94.917669269226195</v>
      </c>
      <c r="Y5379">
        <v>91.0340484446224</v>
      </c>
      <c r="Z5379" t="s">
        <v>31</v>
      </c>
      <c r="AA5379" t="s">
        <v>31</v>
      </c>
      <c r="AB5379" t="s">
        <v>216</v>
      </c>
      <c r="AC5379" t="s">
        <v>31</v>
      </c>
      <c r="AD5379" t="s">
        <v>31</v>
      </c>
      <c r="AE5379" t="s">
        <v>31</v>
      </c>
      <c r="AF5379" t="s">
        <v>32</v>
      </c>
      <c r="AG5379" t="s">
        <v>31</v>
      </c>
      <c r="AH5379" t="s">
        <v>31</v>
      </c>
    </row>
    <row r="5380" spans="1:34">
      <c r="A5380">
        <v>2024</v>
      </c>
      <c r="B5380">
        <v>11479</v>
      </c>
      <c r="C5380" t="s">
        <v>398</v>
      </c>
      <c r="D5380" t="s">
        <v>315</v>
      </c>
      <c r="E5380" t="s">
        <v>46</v>
      </c>
      <c r="F5380" s="9">
        <v>45449</v>
      </c>
      <c r="G5380">
        <v>15.5</v>
      </c>
      <c r="H5380">
        <v>9.3000000000000007</v>
      </c>
      <c r="I5380">
        <v>101</v>
      </c>
      <c r="J5380">
        <v>1.5</v>
      </c>
      <c r="K5380">
        <v>8.1</v>
      </c>
      <c r="L5380">
        <v>153</v>
      </c>
      <c r="M5380">
        <v>1.7999999999999999E-2</v>
      </c>
      <c r="N5380">
        <v>3.8199999999999998E-2</v>
      </c>
      <c r="O5380">
        <v>0.09</v>
      </c>
      <c r="P5380">
        <v>127</v>
      </c>
      <c r="Q5380">
        <v>94.558255162500004</v>
      </c>
      <c r="R5380">
        <v>98.810135545795305</v>
      </c>
      <c r="S5380">
        <v>74.159648833244702</v>
      </c>
      <c r="T5380">
        <v>94.944279314235203</v>
      </c>
      <c r="U5380">
        <v>92.478765825694296</v>
      </c>
      <c r="V5380">
        <v>97.445191938979903</v>
      </c>
      <c r="W5380">
        <v>73.043878960000001</v>
      </c>
      <c r="X5380">
        <v>86.280770459052107</v>
      </c>
      <c r="Y5380">
        <v>87.244651703971599</v>
      </c>
      <c r="Z5380" t="s">
        <v>31</v>
      </c>
      <c r="AA5380" t="s">
        <v>31</v>
      </c>
      <c r="AB5380" t="s">
        <v>216</v>
      </c>
      <c r="AC5380" t="s">
        <v>31</v>
      </c>
      <c r="AD5380" t="s">
        <v>31</v>
      </c>
      <c r="AE5380" t="s">
        <v>31</v>
      </c>
      <c r="AF5380" t="s">
        <v>216</v>
      </c>
      <c r="AG5380" t="s">
        <v>32</v>
      </c>
      <c r="AH5380" t="s">
        <v>32</v>
      </c>
    </row>
    <row r="5381" spans="1:34">
      <c r="A5381">
        <v>2024</v>
      </c>
      <c r="B5381">
        <v>11479</v>
      </c>
      <c r="C5381" t="s">
        <v>398</v>
      </c>
      <c r="D5381" t="s">
        <v>315</v>
      </c>
      <c r="E5381" t="s">
        <v>46</v>
      </c>
      <c r="F5381" s="9">
        <v>45533</v>
      </c>
      <c r="G5381">
        <v>22</v>
      </c>
      <c r="H5381">
        <v>11.3</v>
      </c>
      <c r="I5381">
        <v>141</v>
      </c>
      <c r="J5381">
        <v>3</v>
      </c>
      <c r="K5381">
        <v>8.4</v>
      </c>
      <c r="L5381">
        <v>287</v>
      </c>
      <c r="M5381">
        <v>5.0000000000000001E-3</v>
      </c>
      <c r="N5381">
        <v>1.0699999999999999E-2</v>
      </c>
      <c r="O5381">
        <v>7.0000000000000007E-2</v>
      </c>
      <c r="P5381">
        <v>172</v>
      </c>
      <c r="Q5381">
        <v>67.881706399999999</v>
      </c>
      <c r="R5381">
        <v>61.215485342738397</v>
      </c>
      <c r="S5381">
        <v>54.996535150701703</v>
      </c>
      <c r="T5381">
        <v>81.259698967078407</v>
      </c>
      <c r="U5381">
        <v>75.659806334839004</v>
      </c>
      <c r="V5381">
        <v>99.279622249426595</v>
      </c>
      <c r="W5381">
        <v>79.034321840000004</v>
      </c>
      <c r="X5381">
        <v>81.352983680731796</v>
      </c>
      <c r="Y5381">
        <v>71.766420881202293</v>
      </c>
      <c r="Z5381" t="s">
        <v>216</v>
      </c>
      <c r="AA5381" t="s">
        <v>216</v>
      </c>
      <c r="AB5381" t="s">
        <v>215</v>
      </c>
      <c r="AC5381" t="s">
        <v>214</v>
      </c>
      <c r="AD5381" t="s">
        <v>216</v>
      </c>
      <c r="AE5381" t="s">
        <v>31</v>
      </c>
      <c r="AF5381" t="s">
        <v>216</v>
      </c>
      <c r="AG5381" t="s">
        <v>214</v>
      </c>
      <c r="AH5381" t="s">
        <v>216</v>
      </c>
    </row>
    <row r="5382" spans="1:34">
      <c r="A5382">
        <v>2023</v>
      </c>
      <c r="B5382">
        <v>11479</v>
      </c>
      <c r="C5382" t="s">
        <v>398</v>
      </c>
      <c r="D5382" t="s">
        <v>315</v>
      </c>
      <c r="E5382" t="s">
        <v>46</v>
      </c>
      <c r="F5382" s="9">
        <v>44966</v>
      </c>
      <c r="G5382">
        <v>1.6</v>
      </c>
      <c r="H5382">
        <v>13.2</v>
      </c>
      <c r="I5382">
        <v>101</v>
      </c>
      <c r="J5382">
        <v>2</v>
      </c>
      <c r="K5382">
        <v>8.1999999999999993</v>
      </c>
      <c r="L5382">
        <v>166</v>
      </c>
      <c r="M5382">
        <v>5.0000000000000001E-3</v>
      </c>
      <c r="N5382">
        <v>1.49E-2</v>
      </c>
      <c r="O5382">
        <v>0.04</v>
      </c>
      <c r="P5382">
        <v>32</v>
      </c>
      <c r="Q5382">
        <v>100</v>
      </c>
      <c r="R5382">
        <v>98.810135545795305</v>
      </c>
      <c r="S5382">
        <v>67.125915132040106</v>
      </c>
      <c r="T5382">
        <v>90.144161744995102</v>
      </c>
      <c r="U5382">
        <v>90.695256732031794</v>
      </c>
      <c r="V5382">
        <v>99.087791102144195</v>
      </c>
      <c r="W5382">
        <v>88.019778560000006</v>
      </c>
      <c r="X5382">
        <v>98</v>
      </c>
      <c r="Y5382">
        <v>89.262797184841205</v>
      </c>
      <c r="Z5382" t="s">
        <v>31</v>
      </c>
      <c r="AA5382" t="s">
        <v>31</v>
      </c>
      <c r="AB5382" t="s">
        <v>216</v>
      </c>
      <c r="AC5382" t="s">
        <v>31</v>
      </c>
      <c r="AD5382" t="s">
        <v>31</v>
      </c>
      <c r="AE5382" t="s">
        <v>31</v>
      </c>
      <c r="AF5382" t="s">
        <v>32</v>
      </c>
      <c r="AG5382" t="s">
        <v>31</v>
      </c>
      <c r="AH5382" t="s">
        <v>32</v>
      </c>
    </row>
    <row r="5383" spans="1:34">
      <c r="A5383">
        <v>2023</v>
      </c>
      <c r="B5383">
        <v>11479</v>
      </c>
      <c r="C5383" t="s">
        <v>398</v>
      </c>
      <c r="D5383" t="s">
        <v>315</v>
      </c>
      <c r="E5383" t="s">
        <v>46</v>
      </c>
      <c r="F5383" s="9">
        <v>45029</v>
      </c>
      <c r="G5383">
        <v>4.3</v>
      </c>
      <c r="H5383">
        <v>11.9</v>
      </c>
      <c r="I5383">
        <v>100</v>
      </c>
      <c r="J5383">
        <v>1.7</v>
      </c>
      <c r="K5383">
        <v>7.9</v>
      </c>
      <c r="L5383">
        <v>224</v>
      </c>
      <c r="M5383">
        <v>0.01</v>
      </c>
      <c r="N5383">
        <v>0.25800000000000001</v>
      </c>
      <c r="O5383">
        <v>0.18</v>
      </c>
      <c r="P5383">
        <v>121</v>
      </c>
      <c r="Q5383">
        <v>100</v>
      </c>
      <c r="R5383">
        <v>100</v>
      </c>
      <c r="S5383">
        <v>71.261783361564099</v>
      </c>
      <c r="T5383">
        <v>100</v>
      </c>
      <c r="U5383">
        <v>83.147909126883206</v>
      </c>
      <c r="V5383">
        <v>88.389765317369196</v>
      </c>
      <c r="W5383">
        <v>46.085515839999999</v>
      </c>
      <c r="X5383">
        <v>86.966753491261699</v>
      </c>
      <c r="Y5383">
        <v>76.343278258770994</v>
      </c>
      <c r="Z5383" t="s">
        <v>31</v>
      </c>
      <c r="AA5383" t="s">
        <v>31</v>
      </c>
      <c r="AB5383" t="s">
        <v>216</v>
      </c>
      <c r="AC5383" t="s">
        <v>31</v>
      </c>
      <c r="AD5383" t="s">
        <v>214</v>
      </c>
      <c r="AE5383" t="s">
        <v>32</v>
      </c>
      <c r="AF5383" t="s">
        <v>215</v>
      </c>
      <c r="AG5383" t="s">
        <v>32</v>
      </c>
      <c r="AH5383" t="s">
        <v>216</v>
      </c>
    </row>
    <row r="5384" spans="1:34">
      <c r="A5384">
        <v>2023</v>
      </c>
      <c r="B5384">
        <v>11479</v>
      </c>
      <c r="C5384" t="s">
        <v>398</v>
      </c>
      <c r="D5384" t="s">
        <v>315</v>
      </c>
      <c r="E5384" t="s">
        <v>46</v>
      </c>
      <c r="F5384" s="9">
        <v>45092</v>
      </c>
      <c r="G5384">
        <v>12.8</v>
      </c>
      <c r="H5384">
        <v>9.8000000000000007</v>
      </c>
      <c r="I5384">
        <v>101</v>
      </c>
      <c r="J5384">
        <v>1.5</v>
      </c>
      <c r="K5384">
        <v>8.1</v>
      </c>
      <c r="L5384">
        <v>184</v>
      </c>
      <c r="M5384">
        <v>1.4999999999999999E-2</v>
      </c>
      <c r="N5384">
        <v>2.5000000000000001E-3</v>
      </c>
      <c r="O5384">
        <v>0.08</v>
      </c>
      <c r="P5384">
        <v>101</v>
      </c>
      <c r="Q5384">
        <v>99.0392526336</v>
      </c>
      <c r="R5384">
        <v>98.810135545795305</v>
      </c>
      <c r="S5384">
        <v>74.159648833244702</v>
      </c>
      <c r="T5384">
        <v>94.944279314235203</v>
      </c>
      <c r="U5384">
        <v>88.282425803181496</v>
      </c>
      <c r="V5384">
        <v>99.197363467406007</v>
      </c>
      <c r="W5384">
        <v>76.039114240000004</v>
      </c>
      <c r="X5384">
        <v>89.307307552022905</v>
      </c>
      <c r="Y5384">
        <v>88.328026482714094</v>
      </c>
      <c r="Z5384" t="s">
        <v>31</v>
      </c>
      <c r="AA5384" t="s">
        <v>31</v>
      </c>
      <c r="AB5384" t="s">
        <v>216</v>
      </c>
      <c r="AC5384" t="s">
        <v>31</v>
      </c>
      <c r="AD5384" t="s">
        <v>32</v>
      </c>
      <c r="AE5384" t="s">
        <v>31</v>
      </c>
      <c r="AF5384" t="s">
        <v>216</v>
      </c>
      <c r="AG5384" t="s">
        <v>32</v>
      </c>
      <c r="AH5384" t="s">
        <v>32</v>
      </c>
    </row>
    <row r="5385" spans="1:34">
      <c r="A5385">
        <v>2023</v>
      </c>
      <c r="B5385">
        <v>11479</v>
      </c>
      <c r="C5385" t="s">
        <v>398</v>
      </c>
      <c r="D5385" t="s">
        <v>315</v>
      </c>
      <c r="E5385" t="s">
        <v>46</v>
      </c>
      <c r="F5385" s="9">
        <v>44847</v>
      </c>
      <c r="G5385">
        <v>9.6</v>
      </c>
      <c r="H5385">
        <v>10</v>
      </c>
      <c r="I5385">
        <v>95</v>
      </c>
      <c r="J5385">
        <v>1.6</v>
      </c>
      <c r="K5385">
        <v>8.1999999999999993</v>
      </c>
      <c r="L5385">
        <v>223</v>
      </c>
      <c r="M5385">
        <v>5.0000000000000001E-3</v>
      </c>
      <c r="N5385">
        <v>5.1999999999999998E-3</v>
      </c>
      <c r="O5385">
        <v>0.1</v>
      </c>
      <c r="P5385">
        <v>108</v>
      </c>
      <c r="Q5385">
        <v>100</v>
      </c>
      <c r="R5385">
        <v>98.41</v>
      </c>
      <c r="S5385">
        <v>72.696277960596802</v>
      </c>
      <c r="T5385">
        <v>90.144161744995102</v>
      </c>
      <c r="U5385">
        <v>83.272558033476997</v>
      </c>
      <c r="V5385">
        <v>99.531391412264497</v>
      </c>
      <c r="W5385">
        <v>70.048615999999996</v>
      </c>
      <c r="X5385">
        <v>88.478404369321595</v>
      </c>
      <c r="Y5385">
        <v>85.582866619886005</v>
      </c>
      <c r="Z5385" t="s">
        <v>31</v>
      </c>
      <c r="AA5385" t="s">
        <v>31</v>
      </c>
      <c r="AB5385" t="s">
        <v>216</v>
      </c>
      <c r="AC5385" t="s">
        <v>31</v>
      </c>
      <c r="AD5385" t="s">
        <v>214</v>
      </c>
      <c r="AE5385" t="s">
        <v>31</v>
      </c>
      <c r="AF5385" t="s">
        <v>216</v>
      </c>
      <c r="AG5385" t="s">
        <v>32</v>
      </c>
      <c r="AH5385" t="s">
        <v>32</v>
      </c>
    </row>
    <row r="5386" spans="1:34">
      <c r="A5386">
        <v>2015</v>
      </c>
      <c r="B5386">
        <v>11480</v>
      </c>
      <c r="C5386" t="s">
        <v>399</v>
      </c>
      <c r="D5386" t="s">
        <v>318</v>
      </c>
      <c r="E5386" t="s">
        <v>46</v>
      </c>
      <c r="F5386" s="9">
        <v>42060</v>
      </c>
      <c r="G5386">
        <v>7.2</v>
      </c>
      <c r="H5386">
        <v>14.1</v>
      </c>
      <c r="I5386">
        <v>127</v>
      </c>
      <c r="J5386">
        <v>1.2</v>
      </c>
      <c r="K5386">
        <v>8.9</v>
      </c>
      <c r="L5386">
        <v>372</v>
      </c>
      <c r="M5386">
        <v>5.0000000000000001E-3</v>
      </c>
      <c r="N5386">
        <v>8.5199999999999998E-2</v>
      </c>
      <c r="O5386">
        <v>0.17</v>
      </c>
      <c r="P5386">
        <v>8</v>
      </c>
      <c r="Q5386">
        <v>100</v>
      </c>
      <c r="R5386">
        <v>72.383631240248604</v>
      </c>
      <c r="S5386">
        <v>78.728890606988102</v>
      </c>
      <c r="T5386">
        <v>62.693024282567997</v>
      </c>
      <c r="U5386">
        <v>88.021601815005099</v>
      </c>
      <c r="V5386">
        <v>95.931374414135206</v>
      </c>
      <c r="W5386">
        <v>49.081000240000002</v>
      </c>
      <c r="X5386">
        <v>98</v>
      </c>
      <c r="Y5386">
        <v>73.932276953364493</v>
      </c>
      <c r="Z5386" t="s">
        <v>31</v>
      </c>
      <c r="AA5386" t="s">
        <v>216</v>
      </c>
      <c r="AB5386" t="s">
        <v>216</v>
      </c>
      <c r="AC5386" t="s">
        <v>216</v>
      </c>
      <c r="AD5386" t="s">
        <v>32</v>
      </c>
      <c r="AE5386" t="s">
        <v>31</v>
      </c>
      <c r="AF5386" t="s">
        <v>215</v>
      </c>
      <c r="AG5386" t="s">
        <v>31</v>
      </c>
      <c r="AH5386" t="s">
        <v>216</v>
      </c>
    </row>
    <row r="5387" spans="1:34">
      <c r="A5387">
        <v>2015</v>
      </c>
      <c r="B5387">
        <v>11480</v>
      </c>
      <c r="C5387" t="s">
        <v>399</v>
      </c>
      <c r="D5387" t="s">
        <v>318</v>
      </c>
      <c r="E5387" t="s">
        <v>46</v>
      </c>
      <c r="F5387" s="9">
        <v>41920</v>
      </c>
      <c r="G5387">
        <v>15.8</v>
      </c>
      <c r="H5387">
        <v>9.9</v>
      </c>
      <c r="I5387">
        <v>109</v>
      </c>
      <c r="J5387">
        <v>1.6</v>
      </c>
      <c r="K5387">
        <v>8.5</v>
      </c>
      <c r="L5387">
        <v>398</v>
      </c>
      <c r="M5387">
        <v>5.0000000000000001E-3</v>
      </c>
      <c r="N5387">
        <v>6.4000000000000003E-3</v>
      </c>
      <c r="O5387">
        <v>0.14000000000000001</v>
      </c>
      <c r="P5387">
        <v>64</v>
      </c>
      <c r="Q5387">
        <v>93.832705821600001</v>
      </c>
      <c r="R5387">
        <v>89.786998860294204</v>
      </c>
      <c r="S5387">
        <v>72.696277960596802</v>
      </c>
      <c r="T5387">
        <v>77.151435557209595</v>
      </c>
      <c r="U5387">
        <v>86.324276275690906</v>
      </c>
      <c r="V5387">
        <v>99.476405559360501</v>
      </c>
      <c r="W5387">
        <v>58.067287360000002</v>
      </c>
      <c r="X5387">
        <v>93.881042232093193</v>
      </c>
      <c r="Y5387">
        <v>80.317654569414302</v>
      </c>
      <c r="Z5387" t="s">
        <v>31</v>
      </c>
      <c r="AA5387" t="s">
        <v>31</v>
      </c>
      <c r="AB5387" t="s">
        <v>216</v>
      </c>
      <c r="AC5387" t="s">
        <v>216</v>
      </c>
      <c r="AD5387" t="s">
        <v>32</v>
      </c>
      <c r="AE5387" t="s">
        <v>31</v>
      </c>
      <c r="AF5387" t="s">
        <v>215</v>
      </c>
      <c r="AG5387" t="s">
        <v>31</v>
      </c>
      <c r="AH5387" t="s">
        <v>214</v>
      </c>
    </row>
    <row r="5388" spans="1:34">
      <c r="A5388">
        <v>2015</v>
      </c>
      <c r="B5388">
        <v>11480</v>
      </c>
      <c r="C5388" t="s">
        <v>399</v>
      </c>
      <c r="D5388" t="s">
        <v>318</v>
      </c>
      <c r="E5388" t="s">
        <v>46</v>
      </c>
      <c r="F5388" s="9">
        <v>42158</v>
      </c>
      <c r="G5388">
        <v>19.2</v>
      </c>
      <c r="H5388">
        <v>9.8000000000000007</v>
      </c>
      <c r="I5388">
        <v>116</v>
      </c>
      <c r="J5388">
        <v>1.3</v>
      </c>
      <c r="K5388">
        <v>8.5</v>
      </c>
      <c r="L5388">
        <v>230</v>
      </c>
      <c r="M5388">
        <v>5.0000000000000001E-3</v>
      </c>
      <c r="N5388">
        <v>5.0000000000000001E-3</v>
      </c>
      <c r="O5388">
        <v>0.23</v>
      </c>
      <c r="P5388">
        <v>91</v>
      </c>
      <c r="Q5388">
        <v>82.262113638399995</v>
      </c>
      <c r="R5388">
        <v>82.570311087912401</v>
      </c>
      <c r="S5388">
        <v>77.175356209741906</v>
      </c>
      <c r="T5388">
        <v>77.151435557209595</v>
      </c>
      <c r="U5388">
        <v>97.897994048391297</v>
      </c>
      <c r="V5388">
        <v>99.540558675559595</v>
      </c>
      <c r="W5388">
        <v>31.10767864</v>
      </c>
      <c r="X5388">
        <v>90.510498251771097</v>
      </c>
      <c r="Y5388">
        <v>63.3872015793754</v>
      </c>
      <c r="Z5388" t="s">
        <v>214</v>
      </c>
      <c r="AA5388" t="s">
        <v>214</v>
      </c>
      <c r="AB5388" t="s">
        <v>216</v>
      </c>
      <c r="AC5388" t="s">
        <v>216</v>
      </c>
      <c r="AD5388" t="s">
        <v>31</v>
      </c>
      <c r="AE5388" t="s">
        <v>31</v>
      </c>
      <c r="AF5388" t="s">
        <v>215</v>
      </c>
      <c r="AG5388" t="s">
        <v>31</v>
      </c>
      <c r="AH5388" t="s">
        <v>216</v>
      </c>
    </row>
    <row r="5389" spans="1:34">
      <c r="A5389">
        <v>2015</v>
      </c>
      <c r="B5389">
        <v>11480</v>
      </c>
      <c r="C5389" t="s">
        <v>399</v>
      </c>
      <c r="D5389" t="s">
        <v>318</v>
      </c>
      <c r="E5389" t="s">
        <v>46</v>
      </c>
      <c r="F5389" s="9">
        <v>42228</v>
      </c>
      <c r="G5389">
        <v>24.6</v>
      </c>
      <c r="H5389">
        <v>9.4</v>
      </c>
      <c r="I5389">
        <v>124</v>
      </c>
      <c r="J5389">
        <v>1.4</v>
      </c>
      <c r="K5389">
        <v>8.6999999999999993</v>
      </c>
      <c r="L5389">
        <v>374</v>
      </c>
      <c r="M5389">
        <v>0.01</v>
      </c>
      <c r="N5389">
        <v>5.1999999999999998E-3</v>
      </c>
      <c r="O5389">
        <v>0.23</v>
      </c>
      <c r="P5389">
        <v>10</v>
      </c>
      <c r="Q5389">
        <v>50.350657664800003</v>
      </c>
      <c r="R5389">
        <v>75.030161497030804</v>
      </c>
      <c r="S5389">
        <v>75.652477256829002</v>
      </c>
      <c r="T5389">
        <v>69.547514857276695</v>
      </c>
      <c r="U5389">
        <v>87.889861744574205</v>
      </c>
      <c r="V5389">
        <v>99.302484014309201</v>
      </c>
      <c r="W5389">
        <v>31.10767864</v>
      </c>
      <c r="X5389">
        <v>98</v>
      </c>
      <c r="Y5389">
        <v>58.697567385926099</v>
      </c>
      <c r="Z5389" t="s">
        <v>215</v>
      </c>
      <c r="AA5389" t="s">
        <v>216</v>
      </c>
      <c r="AB5389" t="s">
        <v>216</v>
      </c>
      <c r="AC5389" t="s">
        <v>216</v>
      </c>
      <c r="AD5389" t="s">
        <v>32</v>
      </c>
      <c r="AE5389" t="s">
        <v>31</v>
      </c>
      <c r="AF5389" t="s">
        <v>215</v>
      </c>
      <c r="AG5389" t="s">
        <v>31</v>
      </c>
      <c r="AH5389" t="s">
        <v>215</v>
      </c>
    </row>
    <row r="5390" spans="1:34">
      <c r="A5390">
        <v>2015</v>
      </c>
      <c r="B5390">
        <v>11480</v>
      </c>
      <c r="C5390" t="s">
        <v>399</v>
      </c>
      <c r="D5390" t="s">
        <v>318</v>
      </c>
      <c r="E5390" t="s">
        <v>46</v>
      </c>
      <c r="F5390" s="9">
        <v>41983</v>
      </c>
      <c r="G5390">
        <v>7.4</v>
      </c>
      <c r="H5390">
        <v>11.3</v>
      </c>
      <c r="I5390">
        <v>103</v>
      </c>
      <c r="J5390">
        <v>1.4</v>
      </c>
      <c r="K5390">
        <v>8.5</v>
      </c>
      <c r="L5390">
        <v>480</v>
      </c>
      <c r="M5390">
        <v>5.0000000000000001E-3</v>
      </c>
      <c r="N5390">
        <v>0.30499999999999999</v>
      </c>
      <c r="O5390">
        <v>0.28000000000000003</v>
      </c>
      <c r="P5390">
        <v>7</v>
      </c>
      <c r="Q5390">
        <v>100</v>
      </c>
      <c r="R5390">
        <v>96.472711501644696</v>
      </c>
      <c r="S5390">
        <v>75.652477256829002</v>
      </c>
      <c r="T5390">
        <v>77.151435557209595</v>
      </c>
      <c r="U5390">
        <v>81.182609825834007</v>
      </c>
      <c r="V5390">
        <v>86.696644965794903</v>
      </c>
      <c r="W5390">
        <v>10</v>
      </c>
      <c r="X5390">
        <v>98</v>
      </c>
      <c r="Y5390">
        <v>27.042995440871898</v>
      </c>
      <c r="Z5390" t="s">
        <v>31</v>
      </c>
      <c r="AA5390" t="s">
        <v>31</v>
      </c>
      <c r="AB5390" t="s">
        <v>216</v>
      </c>
      <c r="AC5390" t="s">
        <v>216</v>
      </c>
      <c r="AD5390" t="s">
        <v>214</v>
      </c>
      <c r="AE5390" t="s">
        <v>32</v>
      </c>
      <c r="AF5390" t="s">
        <v>215</v>
      </c>
      <c r="AG5390" t="s">
        <v>31</v>
      </c>
      <c r="AH5390" t="s">
        <v>215</v>
      </c>
    </row>
    <row r="5391" spans="1:34">
      <c r="A5391">
        <v>2015</v>
      </c>
      <c r="B5391">
        <v>11480</v>
      </c>
      <c r="C5391" t="s">
        <v>399</v>
      </c>
      <c r="D5391" t="s">
        <v>318</v>
      </c>
      <c r="E5391" t="s">
        <v>46</v>
      </c>
      <c r="F5391" s="9">
        <v>42116</v>
      </c>
      <c r="G5391">
        <v>16.5</v>
      </c>
      <c r="H5391">
        <v>9</v>
      </c>
      <c r="I5391">
        <v>100</v>
      </c>
      <c r="J5391">
        <v>2.9</v>
      </c>
      <c r="K5391">
        <v>8.4</v>
      </c>
      <c r="L5391">
        <v>300</v>
      </c>
      <c r="M5391">
        <v>5.0000000000000001E-3</v>
      </c>
      <c r="N5391">
        <v>2.5000000000000001E-3</v>
      </c>
      <c r="O5391">
        <v>0.26</v>
      </c>
      <c r="P5391">
        <v>73</v>
      </c>
      <c r="Q5391">
        <v>91.957363637499995</v>
      </c>
      <c r="R5391">
        <v>93.149000000000001</v>
      </c>
      <c r="S5391">
        <v>56.1036114673147</v>
      </c>
      <c r="T5391">
        <v>81.259698967078407</v>
      </c>
      <c r="U5391">
        <v>92.898087552863501</v>
      </c>
      <c r="V5391">
        <v>99.655220733417707</v>
      </c>
      <c r="W5391">
        <v>10</v>
      </c>
      <c r="X5391">
        <v>92.736531601253702</v>
      </c>
      <c r="Y5391">
        <v>26.924586454100702</v>
      </c>
      <c r="Z5391" t="s">
        <v>31</v>
      </c>
      <c r="AA5391" t="s">
        <v>31</v>
      </c>
      <c r="AB5391" t="s">
        <v>215</v>
      </c>
      <c r="AC5391" t="s">
        <v>214</v>
      </c>
      <c r="AD5391" t="s">
        <v>31</v>
      </c>
      <c r="AE5391" t="s">
        <v>31</v>
      </c>
      <c r="AF5391" t="s">
        <v>215</v>
      </c>
      <c r="AG5391" t="s">
        <v>31</v>
      </c>
      <c r="AH5391" t="s">
        <v>215</v>
      </c>
    </row>
    <row r="5392" spans="1:34">
      <c r="A5392">
        <v>2016</v>
      </c>
      <c r="B5392">
        <v>11480</v>
      </c>
      <c r="C5392" t="s">
        <v>399</v>
      </c>
      <c r="D5392" t="s">
        <v>318</v>
      </c>
      <c r="E5392" t="s">
        <v>46</v>
      </c>
      <c r="F5392" s="9">
        <v>42424</v>
      </c>
      <c r="G5392">
        <v>5.7</v>
      </c>
      <c r="H5392">
        <v>11.6</v>
      </c>
      <c r="I5392">
        <v>99</v>
      </c>
      <c r="J5392">
        <v>1.6</v>
      </c>
      <c r="K5392">
        <v>8.1999999999999993</v>
      </c>
      <c r="L5392">
        <v>232</v>
      </c>
      <c r="M5392">
        <v>2.5999999999999999E-2</v>
      </c>
      <c r="N5392">
        <v>0.39900000000000002</v>
      </c>
      <c r="O5392">
        <v>0.18</v>
      </c>
      <c r="P5392">
        <v>31</v>
      </c>
      <c r="Q5392">
        <v>100</v>
      </c>
      <c r="R5392">
        <v>100</v>
      </c>
      <c r="S5392">
        <v>72.696277960596802</v>
      </c>
      <c r="T5392">
        <v>90.144161744995102</v>
      </c>
      <c r="U5392">
        <v>97.751472190517305</v>
      </c>
      <c r="V5392">
        <v>82.224859717113702</v>
      </c>
      <c r="W5392">
        <v>46.085515839999999</v>
      </c>
      <c r="X5392">
        <v>98</v>
      </c>
      <c r="Y5392">
        <v>77.272250248848493</v>
      </c>
      <c r="Z5392" t="s">
        <v>31</v>
      </c>
      <c r="AA5392" t="s">
        <v>31</v>
      </c>
      <c r="AB5392" t="s">
        <v>216</v>
      </c>
      <c r="AC5392" t="s">
        <v>31</v>
      </c>
      <c r="AD5392" t="s">
        <v>31</v>
      </c>
      <c r="AE5392" t="s">
        <v>214</v>
      </c>
      <c r="AF5392" t="s">
        <v>215</v>
      </c>
      <c r="AG5392" t="s">
        <v>31</v>
      </c>
      <c r="AH5392" t="s">
        <v>216</v>
      </c>
    </row>
    <row r="5393" spans="1:34">
      <c r="A5393">
        <v>2016</v>
      </c>
      <c r="B5393">
        <v>11480</v>
      </c>
      <c r="C5393" t="s">
        <v>399</v>
      </c>
      <c r="D5393" t="s">
        <v>318</v>
      </c>
      <c r="E5393" t="s">
        <v>46</v>
      </c>
      <c r="F5393" s="9">
        <v>42284</v>
      </c>
      <c r="G5393">
        <v>15.8</v>
      </c>
      <c r="H5393">
        <v>10.1</v>
      </c>
      <c r="I5393">
        <v>110</v>
      </c>
      <c r="J5393">
        <v>1.5</v>
      </c>
      <c r="K5393">
        <v>8.6999999999999993</v>
      </c>
      <c r="L5393">
        <v>353</v>
      </c>
      <c r="M5393">
        <v>5.0000000000000001E-3</v>
      </c>
      <c r="N5393">
        <v>5.4000000000000003E-3</v>
      </c>
      <c r="O5393">
        <v>0.14000000000000001</v>
      </c>
      <c r="P5393">
        <v>30</v>
      </c>
      <c r="Q5393">
        <v>93.832705821600001</v>
      </c>
      <c r="R5393">
        <v>88.718655276358405</v>
      </c>
      <c r="S5393">
        <v>74.159648833244702</v>
      </c>
      <c r="T5393">
        <v>69.547514857276695</v>
      </c>
      <c r="U5393">
        <v>89.283023151586704</v>
      </c>
      <c r="V5393">
        <v>99.522224993235497</v>
      </c>
      <c r="W5393">
        <v>58.067287360000002</v>
      </c>
      <c r="X5393">
        <v>98</v>
      </c>
      <c r="Y5393">
        <v>79.7987986165991</v>
      </c>
      <c r="Z5393" t="s">
        <v>31</v>
      </c>
      <c r="AA5393" t="s">
        <v>32</v>
      </c>
      <c r="AB5393" t="s">
        <v>216</v>
      </c>
      <c r="AC5393" t="s">
        <v>216</v>
      </c>
      <c r="AD5393" t="s">
        <v>32</v>
      </c>
      <c r="AE5393" t="s">
        <v>31</v>
      </c>
      <c r="AF5393" t="s">
        <v>215</v>
      </c>
      <c r="AG5393" t="s">
        <v>31</v>
      </c>
      <c r="AH5393" t="s">
        <v>214</v>
      </c>
    </row>
    <row r="5394" spans="1:34">
      <c r="A5394">
        <v>2016</v>
      </c>
      <c r="B5394">
        <v>11480</v>
      </c>
      <c r="C5394" t="s">
        <v>399</v>
      </c>
      <c r="D5394" t="s">
        <v>318</v>
      </c>
      <c r="E5394" t="s">
        <v>46</v>
      </c>
      <c r="F5394" s="9">
        <v>42473</v>
      </c>
      <c r="G5394">
        <v>14.7</v>
      </c>
      <c r="H5394">
        <v>10.199999999999999</v>
      </c>
      <c r="I5394">
        <v>110</v>
      </c>
      <c r="J5394">
        <v>1.7</v>
      </c>
      <c r="K5394">
        <v>8.4</v>
      </c>
      <c r="L5394">
        <v>201</v>
      </c>
      <c r="M5394">
        <v>5.0000000000000001E-3</v>
      </c>
      <c r="N5394">
        <v>9.4000000000000004E-3</v>
      </c>
      <c r="O5394">
        <v>0.16</v>
      </c>
      <c r="P5394">
        <v>37</v>
      </c>
      <c r="Q5394">
        <v>96.267014668900003</v>
      </c>
      <c r="R5394">
        <v>88.718655276358405</v>
      </c>
      <c r="S5394">
        <v>71.261783361564099</v>
      </c>
      <c r="T5394">
        <v>81.259698967078407</v>
      </c>
      <c r="U5394">
        <v>100</v>
      </c>
      <c r="V5394">
        <v>99.339073788842697</v>
      </c>
      <c r="W5394">
        <v>52.076456960000002</v>
      </c>
      <c r="X5394">
        <v>97.461913090826599</v>
      </c>
      <c r="Y5394">
        <v>79.724159267980298</v>
      </c>
      <c r="Z5394" t="s">
        <v>31</v>
      </c>
      <c r="AA5394" t="s">
        <v>32</v>
      </c>
      <c r="AB5394" t="s">
        <v>216</v>
      </c>
      <c r="AC5394" t="s">
        <v>214</v>
      </c>
      <c r="AD5394" t="s">
        <v>31</v>
      </c>
      <c r="AE5394" t="s">
        <v>31</v>
      </c>
      <c r="AF5394" t="s">
        <v>215</v>
      </c>
      <c r="AG5394" t="s">
        <v>31</v>
      </c>
      <c r="AH5394" t="s">
        <v>214</v>
      </c>
    </row>
    <row r="5395" spans="1:34">
      <c r="A5395">
        <v>2016</v>
      </c>
      <c r="B5395">
        <v>11480</v>
      </c>
      <c r="C5395" t="s">
        <v>399</v>
      </c>
      <c r="D5395" t="s">
        <v>318</v>
      </c>
      <c r="E5395" t="s">
        <v>46</v>
      </c>
      <c r="F5395" s="9">
        <v>42529</v>
      </c>
      <c r="G5395">
        <v>23</v>
      </c>
      <c r="H5395">
        <v>8.6</v>
      </c>
      <c r="I5395">
        <v>110</v>
      </c>
      <c r="J5395">
        <v>1.3</v>
      </c>
      <c r="K5395">
        <v>8.3000000000000007</v>
      </c>
      <c r="L5395">
        <v>199</v>
      </c>
      <c r="M5395">
        <v>5.0000000000000001E-3</v>
      </c>
      <c r="N5395">
        <v>5.1000000000000004E-3</v>
      </c>
      <c r="O5395">
        <v>0.24</v>
      </c>
      <c r="P5395">
        <v>99</v>
      </c>
      <c r="Q5395">
        <v>61.6275981</v>
      </c>
      <c r="R5395">
        <v>88.718655276358405</v>
      </c>
      <c r="S5395">
        <v>77.175356209741906</v>
      </c>
      <c r="T5395">
        <v>85.586724712644099</v>
      </c>
      <c r="U5395">
        <v>100</v>
      </c>
      <c r="V5395">
        <v>99.535974938373897</v>
      </c>
      <c r="W5395">
        <v>28.112028160000001</v>
      </c>
      <c r="X5395">
        <v>89.5461256010489</v>
      </c>
      <c r="Y5395">
        <v>59.160045603806097</v>
      </c>
      <c r="Z5395" t="s">
        <v>216</v>
      </c>
      <c r="AA5395" t="s">
        <v>32</v>
      </c>
      <c r="AB5395" t="s">
        <v>216</v>
      </c>
      <c r="AC5395" t="s">
        <v>32</v>
      </c>
      <c r="AD5395" t="s">
        <v>31</v>
      </c>
      <c r="AE5395" t="s">
        <v>31</v>
      </c>
      <c r="AF5395" t="s">
        <v>215</v>
      </c>
      <c r="AG5395" t="s">
        <v>31</v>
      </c>
      <c r="AH5395" t="s">
        <v>215</v>
      </c>
    </row>
    <row r="5396" spans="1:34">
      <c r="A5396">
        <v>2016</v>
      </c>
      <c r="B5396">
        <v>11480</v>
      </c>
      <c r="C5396" t="s">
        <v>399</v>
      </c>
      <c r="D5396" t="s">
        <v>318</v>
      </c>
      <c r="E5396" t="s">
        <v>46</v>
      </c>
      <c r="F5396" s="9">
        <v>42340</v>
      </c>
      <c r="G5396">
        <v>1.5</v>
      </c>
      <c r="H5396">
        <v>13.8</v>
      </c>
      <c r="I5396">
        <v>105</v>
      </c>
      <c r="J5396">
        <v>2.5</v>
      </c>
      <c r="K5396">
        <v>8.6</v>
      </c>
      <c r="L5396">
        <v>448</v>
      </c>
      <c r="M5396">
        <v>5.0000000000000001E-3</v>
      </c>
      <c r="N5396">
        <v>0.35699999999999998</v>
      </c>
      <c r="O5396">
        <v>0.2</v>
      </c>
      <c r="P5396">
        <v>31</v>
      </c>
      <c r="Q5396">
        <v>100</v>
      </c>
      <c r="R5396">
        <v>94.190580885966696</v>
      </c>
      <c r="S5396">
        <v>60.759301765921101</v>
      </c>
      <c r="T5396">
        <v>73.250874470379301</v>
      </c>
      <c r="U5396">
        <v>83.151634236654004</v>
      </c>
      <c r="V5396">
        <v>84.645266285029393</v>
      </c>
      <c r="W5396">
        <v>40.094464000000002</v>
      </c>
      <c r="X5396">
        <v>98</v>
      </c>
      <c r="Y5396">
        <v>68.999447793801195</v>
      </c>
      <c r="Z5396" t="s">
        <v>31</v>
      </c>
      <c r="AA5396" t="s">
        <v>31</v>
      </c>
      <c r="AB5396" t="s">
        <v>216</v>
      </c>
      <c r="AC5396" t="s">
        <v>216</v>
      </c>
      <c r="AD5396" t="s">
        <v>214</v>
      </c>
      <c r="AE5396" t="s">
        <v>32</v>
      </c>
      <c r="AF5396" t="s">
        <v>215</v>
      </c>
      <c r="AG5396" t="s">
        <v>31</v>
      </c>
      <c r="AH5396" t="s">
        <v>216</v>
      </c>
    </row>
    <row r="5397" spans="1:34">
      <c r="A5397">
        <v>2016</v>
      </c>
      <c r="B5397">
        <v>11480</v>
      </c>
      <c r="C5397" t="s">
        <v>399</v>
      </c>
      <c r="D5397" t="s">
        <v>318</v>
      </c>
      <c r="E5397" t="s">
        <v>46</v>
      </c>
      <c r="F5397" s="9">
        <v>42599</v>
      </c>
      <c r="G5397">
        <v>22.8</v>
      </c>
      <c r="H5397">
        <v>8.4</v>
      </c>
      <c r="I5397">
        <v>107</v>
      </c>
      <c r="J5397">
        <v>1</v>
      </c>
      <c r="K5397">
        <v>8.3000000000000007</v>
      </c>
      <c r="L5397">
        <v>216</v>
      </c>
      <c r="M5397">
        <v>0.01</v>
      </c>
      <c r="N5397">
        <v>2.5000000000000001E-3</v>
      </c>
      <c r="O5397">
        <v>0.25</v>
      </c>
      <c r="P5397">
        <v>55</v>
      </c>
      <c r="Q5397">
        <v>62.926687993599998</v>
      </c>
      <c r="R5397">
        <v>91.962435693378296</v>
      </c>
      <c r="S5397">
        <v>81.930406524098302</v>
      </c>
      <c r="T5397">
        <v>85.586724712644099</v>
      </c>
      <c r="U5397">
        <v>98.929815019818903</v>
      </c>
      <c r="V5397">
        <v>99.426028546439596</v>
      </c>
      <c r="W5397">
        <v>25.116350000000001</v>
      </c>
      <c r="X5397">
        <v>95.048594890130403</v>
      </c>
      <c r="Y5397">
        <v>55.950802065288599</v>
      </c>
      <c r="Z5397" t="s">
        <v>216</v>
      </c>
      <c r="AA5397" t="s">
        <v>31</v>
      </c>
      <c r="AB5397" t="s">
        <v>214</v>
      </c>
      <c r="AC5397" t="s">
        <v>32</v>
      </c>
      <c r="AD5397" t="s">
        <v>31</v>
      </c>
      <c r="AE5397" t="s">
        <v>31</v>
      </c>
      <c r="AF5397" t="s">
        <v>215</v>
      </c>
      <c r="AG5397" t="s">
        <v>31</v>
      </c>
      <c r="AH5397" t="s">
        <v>215</v>
      </c>
    </row>
    <row r="5398" spans="1:34">
      <c r="A5398">
        <v>2017</v>
      </c>
      <c r="B5398">
        <v>11480</v>
      </c>
      <c r="C5398" t="s">
        <v>399</v>
      </c>
      <c r="D5398" t="s">
        <v>318</v>
      </c>
      <c r="E5398" t="s">
        <v>46</v>
      </c>
      <c r="F5398" s="9">
        <v>42655</v>
      </c>
      <c r="G5398">
        <v>10.6</v>
      </c>
      <c r="H5398">
        <v>10.5</v>
      </c>
      <c r="I5398">
        <v>102</v>
      </c>
      <c r="J5398">
        <v>1.4</v>
      </c>
      <c r="K5398">
        <v>8.5</v>
      </c>
      <c r="L5398">
        <v>346</v>
      </c>
      <c r="M5398">
        <v>5.0000000000000001E-3</v>
      </c>
      <c r="N5398">
        <v>1.18E-2</v>
      </c>
      <c r="O5398">
        <v>0.2</v>
      </c>
      <c r="P5398">
        <v>55</v>
      </c>
      <c r="Q5398">
        <v>100</v>
      </c>
      <c r="R5398">
        <v>97.6344288657844</v>
      </c>
      <c r="S5398">
        <v>75.652477256829002</v>
      </c>
      <c r="T5398">
        <v>77.151435557209595</v>
      </c>
      <c r="U5398">
        <v>89.752300515505098</v>
      </c>
      <c r="V5398">
        <v>99.229344891848896</v>
      </c>
      <c r="W5398">
        <v>40.094464000000002</v>
      </c>
      <c r="X5398">
        <v>95.048594890130403</v>
      </c>
      <c r="Y5398">
        <v>72.882190257743403</v>
      </c>
      <c r="Z5398" t="s">
        <v>31</v>
      </c>
      <c r="AA5398" t="s">
        <v>31</v>
      </c>
      <c r="AB5398" t="s">
        <v>216</v>
      </c>
      <c r="AC5398" t="s">
        <v>216</v>
      </c>
      <c r="AD5398" t="s">
        <v>31</v>
      </c>
      <c r="AE5398" t="s">
        <v>31</v>
      </c>
      <c r="AF5398" t="s">
        <v>215</v>
      </c>
      <c r="AG5398" t="s">
        <v>31</v>
      </c>
      <c r="AH5398" t="s">
        <v>216</v>
      </c>
    </row>
    <row r="5399" spans="1:34">
      <c r="A5399">
        <v>2017</v>
      </c>
      <c r="B5399">
        <v>11480</v>
      </c>
      <c r="C5399" t="s">
        <v>399</v>
      </c>
      <c r="D5399" t="s">
        <v>318</v>
      </c>
      <c r="E5399" t="s">
        <v>46</v>
      </c>
      <c r="F5399" s="9">
        <v>42711</v>
      </c>
      <c r="G5399">
        <v>2.5</v>
      </c>
      <c r="H5399">
        <v>13.2</v>
      </c>
      <c r="I5399">
        <v>104</v>
      </c>
      <c r="J5399">
        <v>2.6</v>
      </c>
      <c r="K5399">
        <v>8.4</v>
      </c>
      <c r="L5399">
        <v>521</v>
      </c>
      <c r="M5399">
        <v>5.5E-2</v>
      </c>
      <c r="N5399">
        <v>0.433</v>
      </c>
      <c r="O5399">
        <v>0.28999999999999998</v>
      </c>
      <c r="P5399">
        <v>12</v>
      </c>
      <c r="Q5399">
        <v>100</v>
      </c>
      <c r="R5399">
        <v>95.324816999479197</v>
      </c>
      <c r="S5399">
        <v>59.5603560610055</v>
      </c>
      <c r="T5399">
        <v>81.259698967078407</v>
      </c>
      <c r="U5399">
        <v>78.7277863268244</v>
      </c>
      <c r="V5399">
        <v>79.873663965243907</v>
      </c>
      <c r="W5399">
        <v>10</v>
      </c>
      <c r="X5399">
        <v>98</v>
      </c>
      <c r="Y5399">
        <v>26.887944796454398</v>
      </c>
      <c r="Z5399" t="s">
        <v>31</v>
      </c>
      <c r="AA5399" t="s">
        <v>31</v>
      </c>
      <c r="AB5399" t="s">
        <v>216</v>
      </c>
      <c r="AC5399" t="s">
        <v>214</v>
      </c>
      <c r="AD5399" t="s">
        <v>216</v>
      </c>
      <c r="AE5399" t="s">
        <v>214</v>
      </c>
      <c r="AF5399" t="s">
        <v>215</v>
      </c>
      <c r="AG5399" t="s">
        <v>31</v>
      </c>
      <c r="AH5399" t="s">
        <v>215</v>
      </c>
    </row>
    <row r="5400" spans="1:34">
      <c r="A5400">
        <v>2017</v>
      </c>
      <c r="B5400">
        <v>11480</v>
      </c>
      <c r="C5400" t="s">
        <v>399</v>
      </c>
      <c r="D5400" t="s">
        <v>318</v>
      </c>
      <c r="E5400" t="s">
        <v>46</v>
      </c>
      <c r="F5400" s="9">
        <v>42781</v>
      </c>
      <c r="G5400">
        <v>0.8</v>
      </c>
      <c r="H5400">
        <v>12.8</v>
      </c>
      <c r="I5400">
        <v>97</v>
      </c>
      <c r="J5400">
        <v>3.2</v>
      </c>
      <c r="K5400">
        <v>8.1999999999999993</v>
      </c>
      <c r="L5400">
        <v>318</v>
      </c>
      <c r="M5400">
        <v>7.0999999999999994E-2</v>
      </c>
      <c r="N5400">
        <v>1.2</v>
      </c>
      <c r="O5400">
        <v>0.28999999999999998</v>
      </c>
      <c r="P5400">
        <v>35</v>
      </c>
      <c r="Q5400">
        <v>100</v>
      </c>
      <c r="R5400">
        <v>100</v>
      </c>
      <c r="S5400">
        <v>52.8474882932436</v>
      </c>
      <c r="T5400">
        <v>90.144161744995102</v>
      </c>
      <c r="U5400">
        <v>91.654205478629606</v>
      </c>
      <c r="V5400">
        <v>55.694126135092397</v>
      </c>
      <c r="W5400">
        <v>10</v>
      </c>
      <c r="X5400">
        <v>97.737342572509505</v>
      </c>
      <c r="Y5400">
        <v>26.693691332777199</v>
      </c>
      <c r="Z5400" t="s">
        <v>31</v>
      </c>
      <c r="AA5400" t="s">
        <v>31</v>
      </c>
      <c r="AB5400" t="s">
        <v>215</v>
      </c>
      <c r="AC5400" t="s">
        <v>31</v>
      </c>
      <c r="AD5400" t="s">
        <v>31</v>
      </c>
      <c r="AE5400" t="s">
        <v>215</v>
      </c>
      <c r="AF5400" t="s">
        <v>215</v>
      </c>
      <c r="AG5400" t="s">
        <v>31</v>
      </c>
      <c r="AH5400" t="s">
        <v>215</v>
      </c>
    </row>
    <row r="5401" spans="1:34">
      <c r="A5401">
        <v>2017</v>
      </c>
      <c r="B5401">
        <v>11480</v>
      </c>
      <c r="C5401" t="s">
        <v>399</v>
      </c>
      <c r="D5401" t="s">
        <v>318</v>
      </c>
      <c r="E5401" t="s">
        <v>46</v>
      </c>
      <c r="F5401" s="9">
        <v>42851</v>
      </c>
      <c r="G5401">
        <v>10.4</v>
      </c>
      <c r="H5401">
        <v>9.9</v>
      </c>
      <c r="I5401">
        <v>98</v>
      </c>
      <c r="J5401">
        <v>0.9</v>
      </c>
      <c r="K5401">
        <v>8.1999999999999993</v>
      </c>
      <c r="L5401">
        <v>200</v>
      </c>
      <c r="M5401">
        <v>5.0000000000000001E-3</v>
      </c>
      <c r="N5401">
        <v>9.5100000000000004E-2</v>
      </c>
      <c r="O5401">
        <v>0.18</v>
      </c>
      <c r="P5401">
        <v>36</v>
      </c>
      <c r="Q5401">
        <v>100</v>
      </c>
      <c r="R5401">
        <v>98.009990000000002</v>
      </c>
      <c r="S5401">
        <v>83.579659743864994</v>
      </c>
      <c r="T5401">
        <v>90.144161744995102</v>
      </c>
      <c r="U5401">
        <v>100</v>
      </c>
      <c r="V5401">
        <v>95.495023481552394</v>
      </c>
      <c r="W5401">
        <v>46.085515839999999</v>
      </c>
      <c r="X5401">
        <v>97.599427373101804</v>
      </c>
      <c r="Y5401">
        <v>79.815311098749504</v>
      </c>
      <c r="Z5401" t="s">
        <v>31</v>
      </c>
      <c r="AA5401" t="s">
        <v>31</v>
      </c>
      <c r="AB5401" t="s">
        <v>214</v>
      </c>
      <c r="AC5401" t="s">
        <v>31</v>
      </c>
      <c r="AD5401" t="s">
        <v>31</v>
      </c>
      <c r="AE5401" t="s">
        <v>31</v>
      </c>
      <c r="AF5401" t="s">
        <v>215</v>
      </c>
      <c r="AG5401" t="s">
        <v>31</v>
      </c>
      <c r="AH5401" t="s">
        <v>214</v>
      </c>
    </row>
    <row r="5402" spans="1:34">
      <c r="A5402">
        <v>2017</v>
      </c>
      <c r="B5402">
        <v>11480</v>
      </c>
      <c r="C5402" t="s">
        <v>399</v>
      </c>
      <c r="D5402" t="s">
        <v>318</v>
      </c>
      <c r="E5402" t="s">
        <v>46</v>
      </c>
      <c r="F5402" s="9">
        <v>42893</v>
      </c>
      <c r="G5402">
        <v>20.100000000000001</v>
      </c>
      <c r="H5402">
        <v>8.5</v>
      </c>
      <c r="I5402">
        <v>103</v>
      </c>
      <c r="J5402">
        <v>1</v>
      </c>
      <c r="K5402">
        <v>8.1999999999999993</v>
      </c>
      <c r="L5402">
        <v>235</v>
      </c>
      <c r="M5402">
        <v>1.7000000000000001E-2</v>
      </c>
      <c r="N5402">
        <v>0.121</v>
      </c>
      <c r="O5402">
        <v>0.21</v>
      </c>
      <c r="P5402">
        <v>143</v>
      </c>
      <c r="Q5402">
        <v>78.132857524299993</v>
      </c>
      <c r="R5402">
        <v>96.472711501644696</v>
      </c>
      <c r="S5402">
        <v>81.930406524098302</v>
      </c>
      <c r="T5402">
        <v>90.144161744995102</v>
      </c>
      <c r="U5402">
        <v>97.532100481432494</v>
      </c>
      <c r="V5402">
        <v>93.842813519543796</v>
      </c>
      <c r="W5402">
        <v>37.09889656</v>
      </c>
      <c r="X5402">
        <v>84.485940220099707</v>
      </c>
      <c r="Y5402">
        <v>70.0862869787656</v>
      </c>
      <c r="Z5402" t="s">
        <v>216</v>
      </c>
      <c r="AA5402" t="s">
        <v>31</v>
      </c>
      <c r="AB5402" t="s">
        <v>214</v>
      </c>
      <c r="AC5402" t="s">
        <v>31</v>
      </c>
      <c r="AD5402" t="s">
        <v>31</v>
      </c>
      <c r="AE5402" t="s">
        <v>31</v>
      </c>
      <c r="AF5402" t="s">
        <v>215</v>
      </c>
      <c r="AG5402" t="s">
        <v>214</v>
      </c>
      <c r="AH5402" t="s">
        <v>216</v>
      </c>
    </row>
    <row r="5403" spans="1:34">
      <c r="A5403">
        <v>2017</v>
      </c>
      <c r="B5403">
        <v>11480</v>
      </c>
      <c r="C5403" t="s">
        <v>399</v>
      </c>
      <c r="D5403" t="s">
        <v>318</v>
      </c>
      <c r="E5403" t="s">
        <v>46</v>
      </c>
      <c r="F5403" s="9">
        <v>42963</v>
      </c>
      <c r="G5403">
        <v>20.399999999999999</v>
      </c>
      <c r="H5403">
        <v>9</v>
      </c>
      <c r="I5403">
        <v>108</v>
      </c>
      <c r="J5403">
        <v>1.1000000000000001</v>
      </c>
      <c r="K5403">
        <v>8.3000000000000007</v>
      </c>
      <c r="L5403">
        <v>210</v>
      </c>
      <c r="M5403">
        <v>5.0000000000000001E-3</v>
      </c>
      <c r="N5403">
        <v>5.2699999999999997E-2</v>
      </c>
      <c r="O5403">
        <v>0.24</v>
      </c>
      <c r="P5403">
        <v>79</v>
      </c>
      <c r="Q5403">
        <v>76.653829715200004</v>
      </c>
      <c r="R5403">
        <v>90.868207359842003</v>
      </c>
      <c r="S5403">
        <v>80.313697540468198</v>
      </c>
      <c r="T5403">
        <v>85.586724712644099</v>
      </c>
      <c r="U5403">
        <v>99.375346476522495</v>
      </c>
      <c r="V5403">
        <v>97.377904914579503</v>
      </c>
      <c r="W5403">
        <v>28.112028160000001</v>
      </c>
      <c r="X5403">
        <v>91.985514559377705</v>
      </c>
      <c r="Y5403">
        <v>60.674136911882499</v>
      </c>
      <c r="Z5403" t="s">
        <v>216</v>
      </c>
      <c r="AA5403" t="s">
        <v>31</v>
      </c>
      <c r="AB5403" t="s">
        <v>214</v>
      </c>
      <c r="AC5403" t="s">
        <v>32</v>
      </c>
      <c r="AD5403" t="s">
        <v>31</v>
      </c>
      <c r="AE5403" t="s">
        <v>31</v>
      </c>
      <c r="AF5403" t="s">
        <v>215</v>
      </c>
      <c r="AG5403" t="s">
        <v>31</v>
      </c>
      <c r="AH5403" t="s">
        <v>216</v>
      </c>
    </row>
    <row r="5404" spans="1:34">
      <c r="A5404">
        <v>2019</v>
      </c>
      <c r="B5404">
        <v>11480</v>
      </c>
      <c r="C5404" t="s">
        <v>399</v>
      </c>
      <c r="D5404" t="s">
        <v>318</v>
      </c>
      <c r="E5404" t="s">
        <v>46</v>
      </c>
      <c r="F5404" s="9">
        <v>43390</v>
      </c>
      <c r="G5404">
        <v>9.6</v>
      </c>
      <c r="H5404">
        <v>11.4</v>
      </c>
      <c r="I5404">
        <v>108</v>
      </c>
      <c r="J5404">
        <v>1.2</v>
      </c>
      <c r="K5404">
        <v>8.6</v>
      </c>
      <c r="L5404">
        <v>347</v>
      </c>
      <c r="M5404">
        <v>5.0000000000000001E-3</v>
      </c>
      <c r="N5404">
        <v>8.3999999999999995E-3</v>
      </c>
      <c r="O5404">
        <v>0.12</v>
      </c>
      <c r="P5404">
        <v>11</v>
      </c>
      <c r="Q5404">
        <v>100</v>
      </c>
      <c r="R5404">
        <v>90.868207359842003</v>
      </c>
      <c r="S5404">
        <v>78.728890606988102</v>
      </c>
      <c r="T5404">
        <v>73.250874470379301</v>
      </c>
      <c r="U5404">
        <v>89.685110180210401</v>
      </c>
      <c r="V5404">
        <v>99.384829966873895</v>
      </c>
      <c r="W5404">
        <v>64.058007040000007</v>
      </c>
      <c r="X5404">
        <v>98</v>
      </c>
      <c r="Y5404">
        <v>83.689944305375406</v>
      </c>
      <c r="Z5404" t="s">
        <v>31</v>
      </c>
      <c r="AA5404" t="s">
        <v>31</v>
      </c>
      <c r="AB5404" t="s">
        <v>216</v>
      </c>
      <c r="AC5404" t="s">
        <v>216</v>
      </c>
      <c r="AD5404" t="s">
        <v>31</v>
      </c>
      <c r="AE5404" t="s">
        <v>31</v>
      </c>
      <c r="AF5404" t="s">
        <v>216</v>
      </c>
      <c r="AG5404" t="s">
        <v>31</v>
      </c>
      <c r="AH5404" t="s">
        <v>214</v>
      </c>
    </row>
    <row r="5405" spans="1:34">
      <c r="A5405">
        <v>2019</v>
      </c>
      <c r="B5405">
        <v>11480</v>
      </c>
      <c r="C5405" t="s">
        <v>399</v>
      </c>
      <c r="D5405" t="s">
        <v>318</v>
      </c>
      <c r="E5405" t="s">
        <v>46</v>
      </c>
      <c r="F5405" s="9">
        <v>43439</v>
      </c>
      <c r="G5405">
        <v>3.1</v>
      </c>
      <c r="H5405">
        <v>14</v>
      </c>
      <c r="I5405">
        <v>113</v>
      </c>
      <c r="J5405">
        <v>2.2999999999999998</v>
      </c>
      <c r="K5405">
        <v>8.6</v>
      </c>
      <c r="L5405">
        <v>490</v>
      </c>
      <c r="M5405">
        <v>6.3E-2</v>
      </c>
      <c r="N5405">
        <v>0.42699999999999999</v>
      </c>
      <c r="O5405">
        <v>0.26</v>
      </c>
      <c r="P5405">
        <v>11</v>
      </c>
      <c r="Q5405">
        <v>100</v>
      </c>
      <c r="R5405">
        <v>85.589292352899903</v>
      </c>
      <c r="S5405">
        <v>63.230083079062503</v>
      </c>
      <c r="T5405">
        <v>73.250874470379301</v>
      </c>
      <c r="U5405">
        <v>80.576904156646904</v>
      </c>
      <c r="V5405">
        <v>79.800134186392597</v>
      </c>
      <c r="W5405">
        <v>10</v>
      </c>
      <c r="X5405">
        <v>98</v>
      </c>
      <c r="Y5405">
        <v>26.860549681973801</v>
      </c>
      <c r="Z5405" t="s">
        <v>31</v>
      </c>
      <c r="AA5405" t="s">
        <v>32</v>
      </c>
      <c r="AB5405" t="s">
        <v>216</v>
      </c>
      <c r="AC5405" t="s">
        <v>216</v>
      </c>
      <c r="AD5405" t="s">
        <v>214</v>
      </c>
      <c r="AE5405" t="s">
        <v>214</v>
      </c>
      <c r="AF5405" t="s">
        <v>215</v>
      </c>
      <c r="AG5405" t="s">
        <v>31</v>
      </c>
      <c r="AH5405" t="s">
        <v>215</v>
      </c>
    </row>
    <row r="5406" spans="1:34">
      <c r="A5406">
        <v>2019</v>
      </c>
      <c r="B5406">
        <v>11480</v>
      </c>
      <c r="C5406" t="s">
        <v>399</v>
      </c>
      <c r="D5406" t="s">
        <v>318</v>
      </c>
      <c r="E5406" t="s">
        <v>46</v>
      </c>
      <c r="F5406" s="9">
        <v>43509</v>
      </c>
      <c r="G5406">
        <v>4</v>
      </c>
      <c r="H5406">
        <v>13.6</v>
      </c>
      <c r="I5406">
        <v>115</v>
      </c>
      <c r="J5406">
        <v>2.5</v>
      </c>
      <c r="K5406">
        <v>8.6</v>
      </c>
      <c r="L5406">
        <v>477</v>
      </c>
      <c r="M5406">
        <v>3.4000000000000002E-2</v>
      </c>
      <c r="N5406">
        <v>0.374</v>
      </c>
      <c r="O5406">
        <v>0.25</v>
      </c>
      <c r="P5406">
        <v>41</v>
      </c>
      <c r="Q5406">
        <v>100</v>
      </c>
      <c r="R5406">
        <v>83.564616759020296</v>
      </c>
      <c r="S5406">
        <v>60.759301765921101</v>
      </c>
      <c r="T5406">
        <v>73.250874470379301</v>
      </c>
      <c r="U5406">
        <v>81.365207840001204</v>
      </c>
      <c r="V5406">
        <v>82.871083211385496</v>
      </c>
      <c r="W5406">
        <v>25.116350000000001</v>
      </c>
      <c r="X5406">
        <v>96.915730026032307</v>
      </c>
      <c r="Y5406">
        <v>54.546458077908099</v>
      </c>
      <c r="Z5406" t="s">
        <v>31</v>
      </c>
      <c r="AA5406" t="s">
        <v>214</v>
      </c>
      <c r="AB5406" t="s">
        <v>216</v>
      </c>
      <c r="AC5406" t="s">
        <v>216</v>
      </c>
      <c r="AD5406" t="s">
        <v>214</v>
      </c>
      <c r="AE5406" t="s">
        <v>214</v>
      </c>
      <c r="AF5406" t="s">
        <v>215</v>
      </c>
      <c r="AG5406" t="s">
        <v>31</v>
      </c>
      <c r="AH5406" t="s">
        <v>215</v>
      </c>
    </row>
    <row r="5407" spans="1:34">
      <c r="A5407">
        <v>2019</v>
      </c>
      <c r="B5407">
        <v>11480</v>
      </c>
      <c r="C5407" t="s">
        <v>399</v>
      </c>
      <c r="D5407" t="s">
        <v>318</v>
      </c>
      <c r="E5407" t="s">
        <v>46</v>
      </c>
      <c r="F5407" s="9">
        <v>43572</v>
      </c>
      <c r="G5407">
        <v>10.9</v>
      </c>
      <c r="H5407">
        <v>10</v>
      </c>
      <c r="I5407">
        <v>99</v>
      </c>
      <c r="J5407">
        <v>1.9</v>
      </c>
      <c r="K5407">
        <v>8.1</v>
      </c>
      <c r="L5407">
        <v>221</v>
      </c>
      <c r="M5407">
        <v>2.8000000000000001E-2</v>
      </c>
      <c r="N5407">
        <v>0.14000000000000001</v>
      </c>
      <c r="O5407">
        <v>0.23</v>
      </c>
      <c r="P5407">
        <v>112</v>
      </c>
      <c r="Q5407">
        <v>100</v>
      </c>
      <c r="R5407">
        <v>98.41</v>
      </c>
      <c r="S5407">
        <v>68.477154999606697</v>
      </c>
      <c r="T5407">
        <v>94.944279314235203</v>
      </c>
      <c r="U5407">
        <v>98.560065023937597</v>
      </c>
      <c r="V5407">
        <v>92.5552891030692</v>
      </c>
      <c r="W5407">
        <v>31.10767864</v>
      </c>
      <c r="X5407">
        <v>88.0095048362261</v>
      </c>
      <c r="Y5407">
        <v>64.724860673070694</v>
      </c>
      <c r="Z5407" t="s">
        <v>31</v>
      </c>
      <c r="AA5407" t="s">
        <v>31</v>
      </c>
      <c r="AB5407" t="s">
        <v>216</v>
      </c>
      <c r="AC5407" t="s">
        <v>31</v>
      </c>
      <c r="AD5407" t="s">
        <v>31</v>
      </c>
      <c r="AE5407" t="s">
        <v>31</v>
      </c>
      <c r="AF5407" t="s">
        <v>215</v>
      </c>
      <c r="AG5407" t="s">
        <v>32</v>
      </c>
      <c r="AH5407" t="s">
        <v>216</v>
      </c>
    </row>
    <row r="5408" spans="1:34">
      <c r="A5408">
        <v>2019</v>
      </c>
      <c r="B5408">
        <v>11480</v>
      </c>
      <c r="C5408" t="s">
        <v>399</v>
      </c>
      <c r="D5408" t="s">
        <v>318</v>
      </c>
      <c r="E5408" t="s">
        <v>46</v>
      </c>
      <c r="F5408" s="9">
        <v>43621</v>
      </c>
      <c r="G5408">
        <v>21.3</v>
      </c>
      <c r="H5408">
        <v>9.5</v>
      </c>
      <c r="I5408">
        <v>117</v>
      </c>
      <c r="J5408">
        <v>0.9</v>
      </c>
      <c r="K5408">
        <v>8.6999999999999993</v>
      </c>
      <c r="L5408">
        <v>207</v>
      </c>
      <c r="M5408">
        <v>5.0000000000000001E-3</v>
      </c>
      <c r="N5408">
        <v>5.0000000000000001E-3</v>
      </c>
      <c r="O5408">
        <v>0.17</v>
      </c>
      <c r="P5408">
        <v>93</v>
      </c>
      <c r="Q5408">
        <v>71.904256647099999</v>
      </c>
      <c r="R5408">
        <v>81.587836306551097</v>
      </c>
      <c r="S5408">
        <v>83.579659743864994</v>
      </c>
      <c r="T5408">
        <v>69.547514857276695</v>
      </c>
      <c r="U5408">
        <v>99.598864061910703</v>
      </c>
      <c r="V5408">
        <v>99.540558675559595</v>
      </c>
      <c r="W5408">
        <v>49.081000240000002</v>
      </c>
      <c r="X5408">
        <v>90.268020320547393</v>
      </c>
      <c r="Y5408">
        <v>74.7143578696394</v>
      </c>
      <c r="Z5408" t="s">
        <v>216</v>
      </c>
      <c r="AA5408" t="s">
        <v>214</v>
      </c>
      <c r="AB5408" t="s">
        <v>214</v>
      </c>
      <c r="AC5408" t="s">
        <v>216</v>
      </c>
      <c r="AD5408" t="s">
        <v>31</v>
      </c>
      <c r="AE5408" t="s">
        <v>31</v>
      </c>
      <c r="AF5408" t="s">
        <v>215</v>
      </c>
      <c r="AG5408" t="s">
        <v>31</v>
      </c>
      <c r="AH5408" t="s">
        <v>216</v>
      </c>
    </row>
    <row r="5409" spans="1:34">
      <c r="A5409">
        <v>2019</v>
      </c>
      <c r="B5409">
        <v>11480</v>
      </c>
      <c r="C5409" t="s">
        <v>399</v>
      </c>
      <c r="D5409" t="s">
        <v>318</v>
      </c>
      <c r="E5409" t="s">
        <v>46</v>
      </c>
      <c r="F5409" s="9">
        <v>43691</v>
      </c>
      <c r="G5409">
        <v>20.2</v>
      </c>
      <c r="H5409">
        <v>9.1999999999999993</v>
      </c>
      <c r="I5409">
        <v>111</v>
      </c>
      <c r="J5409">
        <v>1</v>
      </c>
      <c r="K5409">
        <v>8.3000000000000007</v>
      </c>
      <c r="L5409">
        <v>218</v>
      </c>
      <c r="M5409">
        <v>5.0000000000000001E-3</v>
      </c>
      <c r="N5409">
        <v>5.2699999999999997E-2</v>
      </c>
      <c r="O5409">
        <v>0.23</v>
      </c>
      <c r="P5409">
        <v>99</v>
      </c>
      <c r="Q5409">
        <v>77.645589874400002</v>
      </c>
      <c r="R5409">
        <v>87.663023532976595</v>
      </c>
      <c r="S5409">
        <v>81.930406524098302</v>
      </c>
      <c r="T5409">
        <v>85.586724712644099</v>
      </c>
      <c r="U5409">
        <v>98.781748857312394</v>
      </c>
      <c r="V5409">
        <v>97.377904914579503</v>
      </c>
      <c r="W5409">
        <v>31.10767864</v>
      </c>
      <c r="X5409">
        <v>89.5461256010489</v>
      </c>
      <c r="Y5409">
        <v>64.091871158317403</v>
      </c>
      <c r="Z5409" t="s">
        <v>216</v>
      </c>
      <c r="AA5409" t="s">
        <v>32</v>
      </c>
      <c r="AB5409" t="s">
        <v>214</v>
      </c>
      <c r="AC5409" t="s">
        <v>32</v>
      </c>
      <c r="AD5409" t="s">
        <v>31</v>
      </c>
      <c r="AE5409" t="s">
        <v>31</v>
      </c>
      <c r="AF5409" t="s">
        <v>215</v>
      </c>
      <c r="AG5409" t="s">
        <v>31</v>
      </c>
      <c r="AH5409" t="s">
        <v>216</v>
      </c>
    </row>
    <row r="5410" spans="1:34">
      <c r="A5410">
        <v>2018</v>
      </c>
      <c r="B5410">
        <v>11480</v>
      </c>
      <c r="C5410" t="s">
        <v>399</v>
      </c>
      <c r="D5410" t="s">
        <v>318</v>
      </c>
      <c r="E5410" t="s">
        <v>46</v>
      </c>
      <c r="F5410" s="9">
        <v>43026</v>
      </c>
      <c r="G5410">
        <v>9.1999999999999993</v>
      </c>
      <c r="H5410">
        <v>11.7</v>
      </c>
      <c r="I5410">
        <v>111</v>
      </c>
      <c r="J5410">
        <v>0.7</v>
      </c>
      <c r="K5410">
        <v>8.6</v>
      </c>
      <c r="L5410">
        <v>363</v>
      </c>
      <c r="M5410">
        <v>5.0000000000000001E-3</v>
      </c>
      <c r="N5410">
        <v>0.111</v>
      </c>
      <c r="O5410">
        <v>0.15</v>
      </c>
      <c r="P5410">
        <v>25</v>
      </c>
      <c r="Q5410">
        <v>100</v>
      </c>
      <c r="R5410">
        <v>87.663023532976595</v>
      </c>
      <c r="S5410">
        <v>86.978432531765606</v>
      </c>
      <c r="T5410">
        <v>73.250874470379301</v>
      </c>
      <c r="U5410">
        <v>88.616880077336006</v>
      </c>
      <c r="V5410">
        <v>94.798367247791205</v>
      </c>
      <c r="W5410">
        <v>55.071885999999999</v>
      </c>
      <c r="X5410">
        <v>98</v>
      </c>
      <c r="Y5410">
        <v>80.939999400804098</v>
      </c>
      <c r="Z5410" t="s">
        <v>31</v>
      </c>
      <c r="AA5410" t="s">
        <v>32</v>
      </c>
      <c r="AB5410" t="s">
        <v>32</v>
      </c>
      <c r="AC5410" t="s">
        <v>216</v>
      </c>
      <c r="AD5410" t="s">
        <v>32</v>
      </c>
      <c r="AE5410" t="s">
        <v>31</v>
      </c>
      <c r="AF5410" t="s">
        <v>215</v>
      </c>
      <c r="AG5410" t="s">
        <v>31</v>
      </c>
      <c r="AH5410" t="s">
        <v>214</v>
      </c>
    </row>
    <row r="5411" spans="1:34">
      <c r="A5411">
        <v>2018</v>
      </c>
      <c r="B5411">
        <v>11480</v>
      </c>
      <c r="C5411" t="s">
        <v>399</v>
      </c>
      <c r="D5411" t="s">
        <v>318</v>
      </c>
      <c r="E5411" t="s">
        <v>46</v>
      </c>
      <c r="F5411" s="9">
        <v>43075</v>
      </c>
      <c r="G5411">
        <v>1.6</v>
      </c>
      <c r="H5411">
        <v>14.1</v>
      </c>
      <c r="I5411">
        <v>107</v>
      </c>
      <c r="J5411">
        <v>3.4</v>
      </c>
      <c r="K5411">
        <v>8.4</v>
      </c>
      <c r="L5411">
        <v>378</v>
      </c>
      <c r="M5411">
        <v>2.5000000000000001E-2</v>
      </c>
      <c r="N5411">
        <v>0.23899999999999999</v>
      </c>
      <c r="O5411">
        <v>0.16</v>
      </c>
      <c r="P5411">
        <v>10</v>
      </c>
      <c r="Q5411">
        <v>100</v>
      </c>
      <c r="R5411">
        <v>91.962435693378296</v>
      </c>
      <c r="S5411">
        <v>50.782417678705002</v>
      </c>
      <c r="T5411">
        <v>81.259698967078407</v>
      </c>
      <c r="U5411">
        <v>87.626972826342595</v>
      </c>
      <c r="V5411">
        <v>88.552729308842302</v>
      </c>
      <c r="W5411">
        <v>52.076456960000002</v>
      </c>
      <c r="X5411">
        <v>98</v>
      </c>
      <c r="Y5411">
        <v>73.321681718129</v>
      </c>
      <c r="Z5411" t="s">
        <v>31</v>
      </c>
      <c r="AA5411" t="s">
        <v>31</v>
      </c>
      <c r="AB5411" t="s">
        <v>215</v>
      </c>
      <c r="AC5411" t="s">
        <v>214</v>
      </c>
      <c r="AD5411" t="s">
        <v>32</v>
      </c>
      <c r="AE5411" t="s">
        <v>32</v>
      </c>
      <c r="AF5411" t="s">
        <v>215</v>
      </c>
      <c r="AG5411" t="s">
        <v>31</v>
      </c>
      <c r="AH5411" t="s">
        <v>216</v>
      </c>
    </row>
    <row r="5412" spans="1:34">
      <c r="A5412">
        <v>2018</v>
      </c>
      <c r="B5412">
        <v>11480</v>
      </c>
      <c r="C5412" t="s">
        <v>399</v>
      </c>
      <c r="D5412" t="s">
        <v>318</v>
      </c>
      <c r="E5412" t="s">
        <v>46</v>
      </c>
      <c r="F5412" s="9">
        <v>43145</v>
      </c>
      <c r="G5412">
        <v>3.7</v>
      </c>
      <c r="H5412">
        <v>12</v>
      </c>
      <c r="I5412">
        <v>99</v>
      </c>
      <c r="J5412">
        <v>1.7</v>
      </c>
      <c r="K5412">
        <v>8.3000000000000007</v>
      </c>
      <c r="L5412">
        <v>486</v>
      </c>
      <c r="M5412">
        <v>5.3999999999999999E-2</v>
      </c>
      <c r="N5412">
        <v>0.56399999999999995</v>
      </c>
      <c r="O5412">
        <v>0.25</v>
      </c>
      <c r="P5412">
        <v>727</v>
      </c>
      <c r="Q5412">
        <v>100</v>
      </c>
      <c r="R5412">
        <v>100</v>
      </c>
      <c r="S5412">
        <v>71.261783361564099</v>
      </c>
      <c r="T5412">
        <v>85.586724712644099</v>
      </c>
      <c r="U5412">
        <v>80.818642225245597</v>
      </c>
      <c r="V5412">
        <v>75.232339570210996</v>
      </c>
      <c r="W5412">
        <v>25.116350000000001</v>
      </c>
      <c r="X5412">
        <v>40.962379755946898</v>
      </c>
      <c r="Y5412">
        <v>51.261787961403698</v>
      </c>
      <c r="Z5412" t="s">
        <v>31</v>
      </c>
      <c r="AA5412" t="s">
        <v>31</v>
      </c>
      <c r="AB5412" t="s">
        <v>216</v>
      </c>
      <c r="AC5412" t="s">
        <v>32</v>
      </c>
      <c r="AD5412" t="s">
        <v>214</v>
      </c>
      <c r="AE5412" t="s">
        <v>216</v>
      </c>
      <c r="AF5412" t="s">
        <v>215</v>
      </c>
      <c r="AG5412" t="s">
        <v>215</v>
      </c>
      <c r="AH5412" t="s">
        <v>215</v>
      </c>
    </row>
    <row r="5413" spans="1:34">
      <c r="A5413">
        <v>2018</v>
      </c>
      <c r="B5413">
        <v>11480</v>
      </c>
      <c r="C5413" t="s">
        <v>399</v>
      </c>
      <c r="D5413" t="s">
        <v>318</v>
      </c>
      <c r="E5413" t="s">
        <v>46</v>
      </c>
      <c r="F5413" s="9">
        <v>43208</v>
      </c>
      <c r="G5413">
        <v>11.5</v>
      </c>
      <c r="H5413">
        <v>12.1</v>
      </c>
      <c r="I5413">
        <v>120</v>
      </c>
      <c r="J5413">
        <v>5.2</v>
      </c>
      <c r="K5413">
        <v>9</v>
      </c>
      <c r="L5413">
        <v>676</v>
      </c>
      <c r="M5413">
        <v>5.0000000000000001E-3</v>
      </c>
      <c r="N5413">
        <v>6.3E-3</v>
      </c>
      <c r="O5413">
        <v>0.43</v>
      </c>
      <c r="P5413">
        <v>2</v>
      </c>
      <c r="Q5413">
        <v>99.927362262499997</v>
      </c>
      <c r="R5413">
        <v>78.709997940453107</v>
      </c>
      <c r="S5413">
        <v>35.474360141137502</v>
      </c>
      <c r="T5413">
        <v>59.523440085382603</v>
      </c>
      <c r="U5413">
        <v>70.099569971752601</v>
      </c>
      <c r="V5413">
        <v>99.480986553313102</v>
      </c>
      <c r="W5413">
        <v>10</v>
      </c>
      <c r="X5413">
        <v>98</v>
      </c>
      <c r="Y5413">
        <v>26.096326753347299</v>
      </c>
      <c r="Z5413" t="s">
        <v>31</v>
      </c>
      <c r="AA5413" t="s">
        <v>216</v>
      </c>
      <c r="AB5413" t="s">
        <v>215</v>
      </c>
      <c r="AC5413" t="s">
        <v>216</v>
      </c>
      <c r="AD5413" t="s">
        <v>216</v>
      </c>
      <c r="AE5413" t="s">
        <v>31</v>
      </c>
      <c r="AF5413" t="s">
        <v>215</v>
      </c>
      <c r="AG5413" t="s">
        <v>31</v>
      </c>
      <c r="AH5413" t="s">
        <v>215</v>
      </c>
    </row>
    <row r="5414" spans="1:34">
      <c r="A5414">
        <v>2018</v>
      </c>
      <c r="B5414">
        <v>11480</v>
      </c>
      <c r="C5414" t="s">
        <v>399</v>
      </c>
      <c r="D5414" t="s">
        <v>318</v>
      </c>
      <c r="E5414" t="s">
        <v>46</v>
      </c>
      <c r="F5414" s="9">
        <v>43257</v>
      </c>
      <c r="G5414">
        <v>20.399999999999999</v>
      </c>
      <c r="H5414">
        <v>9.1</v>
      </c>
      <c r="I5414">
        <v>110</v>
      </c>
      <c r="J5414">
        <v>1.6</v>
      </c>
      <c r="K5414">
        <v>8.3000000000000007</v>
      </c>
      <c r="L5414">
        <v>248</v>
      </c>
      <c r="M5414">
        <v>5.0000000000000001E-3</v>
      </c>
      <c r="N5414">
        <v>2.5000000000000001E-3</v>
      </c>
      <c r="O5414">
        <v>0.2</v>
      </c>
      <c r="P5414">
        <v>173</v>
      </c>
      <c r="Q5414">
        <v>76.653829715200004</v>
      </c>
      <c r="R5414">
        <v>88.718655276358405</v>
      </c>
      <c r="S5414">
        <v>72.696277960596802</v>
      </c>
      <c r="T5414">
        <v>85.586724712644099</v>
      </c>
      <c r="U5414">
        <v>96.587164481195401</v>
      </c>
      <c r="V5414">
        <v>99.655220733417707</v>
      </c>
      <c r="W5414">
        <v>40.094464000000002</v>
      </c>
      <c r="X5414">
        <v>81.247575307165704</v>
      </c>
      <c r="Y5414">
        <v>70.613420650903507</v>
      </c>
      <c r="Z5414" t="s">
        <v>216</v>
      </c>
      <c r="AA5414" t="s">
        <v>32</v>
      </c>
      <c r="AB5414" t="s">
        <v>216</v>
      </c>
      <c r="AC5414" t="s">
        <v>32</v>
      </c>
      <c r="AD5414" t="s">
        <v>31</v>
      </c>
      <c r="AE5414" t="s">
        <v>31</v>
      </c>
      <c r="AF5414" t="s">
        <v>215</v>
      </c>
      <c r="AG5414" t="s">
        <v>214</v>
      </c>
      <c r="AH5414" t="s">
        <v>216</v>
      </c>
    </row>
    <row r="5415" spans="1:34">
      <c r="A5415">
        <v>2018</v>
      </c>
      <c r="B5415">
        <v>11480</v>
      </c>
      <c r="C5415" t="s">
        <v>399</v>
      </c>
      <c r="D5415" t="s">
        <v>318</v>
      </c>
      <c r="E5415" t="s">
        <v>46</v>
      </c>
      <c r="F5415" s="9">
        <v>43327</v>
      </c>
      <c r="G5415">
        <v>21.1</v>
      </c>
      <c r="H5415">
        <v>9.1999999999999993</v>
      </c>
      <c r="I5415">
        <v>113</v>
      </c>
      <c r="J5415">
        <v>0.8</v>
      </c>
      <c r="K5415">
        <v>8.3000000000000007</v>
      </c>
      <c r="L5415">
        <v>240</v>
      </c>
      <c r="M5415">
        <v>5.0000000000000001E-3</v>
      </c>
      <c r="N5415">
        <v>2.5000000000000001E-3</v>
      </c>
      <c r="O5415">
        <v>0.19</v>
      </c>
      <c r="P5415">
        <v>42</v>
      </c>
      <c r="Q5415">
        <v>73.000513043300003</v>
      </c>
      <c r="R5415">
        <v>85.589292352899903</v>
      </c>
      <c r="S5415">
        <v>85.262112312912393</v>
      </c>
      <c r="T5415">
        <v>85.586724712644099</v>
      </c>
      <c r="U5415">
        <v>97.167574440985703</v>
      </c>
      <c r="V5415">
        <v>99.655220733417707</v>
      </c>
      <c r="W5415">
        <v>43.090003760000002</v>
      </c>
      <c r="X5415">
        <v>96.780121821617399</v>
      </c>
      <c r="Y5415">
        <v>74.273441784872105</v>
      </c>
      <c r="Z5415" t="s">
        <v>216</v>
      </c>
      <c r="AA5415" t="s">
        <v>32</v>
      </c>
      <c r="AB5415" t="s">
        <v>32</v>
      </c>
      <c r="AC5415" t="s">
        <v>32</v>
      </c>
      <c r="AD5415" t="s">
        <v>31</v>
      </c>
      <c r="AE5415" t="s">
        <v>31</v>
      </c>
      <c r="AF5415" t="s">
        <v>215</v>
      </c>
      <c r="AG5415" t="s">
        <v>31</v>
      </c>
      <c r="AH5415" t="s">
        <v>216</v>
      </c>
    </row>
    <row r="5416" spans="1:34">
      <c r="A5416">
        <v>2020</v>
      </c>
      <c r="B5416">
        <v>11480</v>
      </c>
      <c r="C5416" t="s">
        <v>399</v>
      </c>
      <c r="D5416" t="s">
        <v>318</v>
      </c>
      <c r="E5416" t="s">
        <v>46</v>
      </c>
      <c r="F5416" s="9">
        <v>43754</v>
      </c>
      <c r="G5416">
        <v>10.6</v>
      </c>
      <c r="H5416">
        <v>10.9</v>
      </c>
      <c r="I5416">
        <v>106</v>
      </c>
      <c r="J5416">
        <v>1.6</v>
      </c>
      <c r="K5416">
        <v>8.5</v>
      </c>
      <c r="L5416">
        <v>326</v>
      </c>
      <c r="M5416">
        <v>5.0000000000000001E-3</v>
      </c>
      <c r="N5416">
        <v>8.0999999999999996E-3</v>
      </c>
      <c r="O5416">
        <v>0.13</v>
      </c>
      <c r="P5416">
        <v>14</v>
      </c>
      <c r="Q5416">
        <v>100</v>
      </c>
      <c r="R5416">
        <v>93.069840644795704</v>
      </c>
      <c r="S5416">
        <v>72.696277960596802</v>
      </c>
      <c r="T5416">
        <v>77.151435557209595</v>
      </c>
      <c r="U5416">
        <v>91.106728462531194</v>
      </c>
      <c r="V5416">
        <v>99.398560929578196</v>
      </c>
      <c r="W5416">
        <v>61.062661040000002</v>
      </c>
      <c r="X5416">
        <v>98</v>
      </c>
      <c r="Y5416">
        <v>82.807464176143895</v>
      </c>
      <c r="Z5416" t="s">
        <v>31</v>
      </c>
      <c r="AA5416" t="s">
        <v>31</v>
      </c>
      <c r="AB5416" t="s">
        <v>216</v>
      </c>
      <c r="AC5416" t="s">
        <v>216</v>
      </c>
      <c r="AD5416" t="s">
        <v>31</v>
      </c>
      <c r="AE5416" t="s">
        <v>31</v>
      </c>
      <c r="AF5416" t="s">
        <v>216</v>
      </c>
      <c r="AG5416" t="s">
        <v>31</v>
      </c>
      <c r="AH5416" t="s">
        <v>214</v>
      </c>
    </row>
    <row r="5417" spans="1:34">
      <c r="A5417">
        <v>2020</v>
      </c>
      <c r="B5417">
        <v>11480</v>
      </c>
      <c r="C5417" t="s">
        <v>399</v>
      </c>
      <c r="D5417" t="s">
        <v>318</v>
      </c>
      <c r="E5417" t="s">
        <v>46</v>
      </c>
      <c r="F5417" s="9">
        <v>43803</v>
      </c>
      <c r="G5417">
        <v>3.6</v>
      </c>
      <c r="H5417">
        <v>13.3</v>
      </c>
      <c r="I5417">
        <v>109</v>
      </c>
      <c r="J5417">
        <v>3.4</v>
      </c>
      <c r="K5417">
        <v>8.5</v>
      </c>
      <c r="L5417">
        <v>350</v>
      </c>
      <c r="M5417">
        <v>5.0000000000000001E-3</v>
      </c>
      <c r="N5417">
        <v>4.02E-2</v>
      </c>
      <c r="O5417">
        <v>0.13</v>
      </c>
      <c r="P5417">
        <v>56</v>
      </c>
      <c r="Q5417">
        <v>100</v>
      </c>
      <c r="R5417">
        <v>89.786998860294204</v>
      </c>
      <c r="S5417">
        <v>50.782417678705002</v>
      </c>
      <c r="T5417">
        <v>77.151435557209595</v>
      </c>
      <c r="U5417">
        <v>89.483840823761795</v>
      </c>
      <c r="V5417">
        <v>97.940052859595596</v>
      </c>
      <c r="W5417">
        <v>61.062661040000002</v>
      </c>
      <c r="X5417">
        <v>94.917669269226195</v>
      </c>
      <c r="Y5417">
        <v>75.915169825206206</v>
      </c>
      <c r="Z5417" t="s">
        <v>31</v>
      </c>
      <c r="AA5417" t="s">
        <v>31</v>
      </c>
      <c r="AB5417" t="s">
        <v>215</v>
      </c>
      <c r="AC5417" t="s">
        <v>216</v>
      </c>
      <c r="AD5417" t="s">
        <v>32</v>
      </c>
      <c r="AE5417" t="s">
        <v>31</v>
      </c>
      <c r="AF5417" t="s">
        <v>216</v>
      </c>
      <c r="AG5417" t="s">
        <v>31</v>
      </c>
      <c r="AH5417" t="s">
        <v>216</v>
      </c>
    </row>
    <row r="5418" spans="1:34">
      <c r="A5418">
        <v>2020</v>
      </c>
      <c r="B5418">
        <v>11480</v>
      </c>
      <c r="C5418" t="s">
        <v>399</v>
      </c>
      <c r="D5418" t="s">
        <v>318</v>
      </c>
      <c r="E5418" t="s">
        <v>46</v>
      </c>
      <c r="F5418" s="9">
        <v>43873</v>
      </c>
      <c r="G5418">
        <v>5.6</v>
      </c>
      <c r="H5418">
        <v>12.2</v>
      </c>
      <c r="I5418">
        <v>105</v>
      </c>
      <c r="J5418">
        <v>1.8</v>
      </c>
      <c r="K5418">
        <v>8.3000000000000007</v>
      </c>
      <c r="L5418">
        <v>275</v>
      </c>
      <c r="M5418">
        <v>3.9E-2</v>
      </c>
      <c r="N5418">
        <v>0.115</v>
      </c>
      <c r="O5418">
        <v>0.16</v>
      </c>
      <c r="P5418">
        <v>15</v>
      </c>
      <c r="Q5418">
        <v>100</v>
      </c>
      <c r="R5418">
        <v>94.190580885966696</v>
      </c>
      <c r="S5418">
        <v>69.855595229002404</v>
      </c>
      <c r="T5418">
        <v>85.586724712644099</v>
      </c>
      <c r="U5418">
        <v>94.653755963449299</v>
      </c>
      <c r="V5418">
        <v>93.153920667314793</v>
      </c>
      <c r="W5418">
        <v>52.076456960000002</v>
      </c>
      <c r="X5418">
        <v>98</v>
      </c>
      <c r="Y5418">
        <v>79.8763231306596</v>
      </c>
      <c r="Z5418" t="s">
        <v>31</v>
      </c>
      <c r="AA5418" t="s">
        <v>31</v>
      </c>
      <c r="AB5418" t="s">
        <v>216</v>
      </c>
      <c r="AC5418" t="s">
        <v>32</v>
      </c>
      <c r="AD5418" t="s">
        <v>31</v>
      </c>
      <c r="AE5418" t="s">
        <v>31</v>
      </c>
      <c r="AF5418" t="s">
        <v>215</v>
      </c>
      <c r="AG5418" t="s">
        <v>31</v>
      </c>
      <c r="AH5418" t="s">
        <v>214</v>
      </c>
    </row>
    <row r="5419" spans="1:34">
      <c r="A5419">
        <v>2021</v>
      </c>
      <c r="B5419">
        <v>11480</v>
      </c>
      <c r="C5419" t="s">
        <v>399</v>
      </c>
      <c r="D5419" t="s">
        <v>318</v>
      </c>
      <c r="E5419" t="s">
        <v>46</v>
      </c>
      <c r="F5419" s="9">
        <v>44110</v>
      </c>
      <c r="G5419">
        <v>14</v>
      </c>
      <c r="H5419">
        <v>11.3</v>
      </c>
      <c r="I5419">
        <v>119</v>
      </c>
      <c r="J5419">
        <v>1.4</v>
      </c>
      <c r="K5419">
        <v>8.3000000000000007</v>
      </c>
      <c r="L5419">
        <v>268</v>
      </c>
      <c r="M5419">
        <v>5.0000000000000001E-3</v>
      </c>
      <c r="N5419">
        <v>2.5000000000000001E-3</v>
      </c>
      <c r="O5419">
        <v>0.16</v>
      </c>
      <c r="P5419">
        <v>40</v>
      </c>
      <c r="Q5419">
        <v>97.496359200000001</v>
      </c>
      <c r="R5419">
        <v>79.657818001852206</v>
      </c>
      <c r="S5419">
        <v>75.652477256829002</v>
      </c>
      <c r="T5419">
        <v>85.586724712644099</v>
      </c>
      <c r="U5419">
        <v>95.151262247573399</v>
      </c>
      <c r="V5419">
        <v>99.655220733417707</v>
      </c>
      <c r="W5419">
        <v>52.076456960000002</v>
      </c>
      <c r="X5419">
        <v>97.051707362294195</v>
      </c>
      <c r="Y5419">
        <v>79.679109260710504</v>
      </c>
      <c r="Z5419" t="s">
        <v>31</v>
      </c>
      <c r="AA5419" t="s">
        <v>214</v>
      </c>
      <c r="AB5419" t="s">
        <v>216</v>
      </c>
      <c r="AC5419" t="s">
        <v>32</v>
      </c>
      <c r="AD5419" t="s">
        <v>31</v>
      </c>
      <c r="AE5419" t="s">
        <v>31</v>
      </c>
      <c r="AF5419" t="s">
        <v>215</v>
      </c>
      <c r="AG5419" t="s">
        <v>31</v>
      </c>
      <c r="AH5419" t="s">
        <v>214</v>
      </c>
    </row>
    <row r="5420" spans="1:34">
      <c r="A5420">
        <v>2021</v>
      </c>
      <c r="B5420">
        <v>11480</v>
      </c>
      <c r="C5420" t="s">
        <v>399</v>
      </c>
      <c r="D5420" t="s">
        <v>318</v>
      </c>
      <c r="E5420" t="s">
        <v>46</v>
      </c>
      <c r="F5420" s="9">
        <v>44236</v>
      </c>
      <c r="G5420">
        <v>4.5999999999999996</v>
      </c>
      <c r="H5420">
        <v>13.9</v>
      </c>
      <c r="I5420">
        <v>117</v>
      </c>
      <c r="J5420">
        <v>3.1</v>
      </c>
      <c r="K5420">
        <v>8.6999999999999993</v>
      </c>
      <c r="L5420">
        <v>497</v>
      </c>
      <c r="M5420">
        <v>2.5999999999999999E-2</v>
      </c>
      <c r="N5420">
        <v>0.17499999999999999</v>
      </c>
      <c r="O5420">
        <v>0.26</v>
      </c>
      <c r="P5420">
        <v>192</v>
      </c>
      <c r="Q5420">
        <v>100</v>
      </c>
      <c r="R5420">
        <v>81.587836306551097</v>
      </c>
      <c r="S5420">
        <v>53.9113044504181</v>
      </c>
      <c r="T5420">
        <v>69.547514857276695</v>
      </c>
      <c r="U5420">
        <v>80.155601115296903</v>
      </c>
      <c r="V5420">
        <v>91.159405785559699</v>
      </c>
      <c r="W5420">
        <v>10</v>
      </c>
      <c r="X5420">
        <v>79.276448777741393</v>
      </c>
      <c r="Y5420">
        <v>26.683116078929</v>
      </c>
      <c r="Z5420" t="s">
        <v>31</v>
      </c>
      <c r="AA5420" t="s">
        <v>214</v>
      </c>
      <c r="AB5420" t="s">
        <v>215</v>
      </c>
      <c r="AC5420" t="s">
        <v>216</v>
      </c>
      <c r="AD5420" t="s">
        <v>214</v>
      </c>
      <c r="AE5420" t="s">
        <v>31</v>
      </c>
      <c r="AF5420" t="s">
        <v>215</v>
      </c>
      <c r="AG5420" t="s">
        <v>216</v>
      </c>
      <c r="AH5420" t="s">
        <v>215</v>
      </c>
    </row>
    <row r="5421" spans="1:34">
      <c r="A5421">
        <v>2021</v>
      </c>
      <c r="B5421">
        <v>11480</v>
      </c>
      <c r="C5421" t="s">
        <v>399</v>
      </c>
      <c r="D5421" t="s">
        <v>318</v>
      </c>
      <c r="E5421" t="s">
        <v>46</v>
      </c>
      <c r="F5421" s="9">
        <v>44292</v>
      </c>
      <c r="G5421">
        <v>8.6999999999999993</v>
      </c>
      <c r="H5421">
        <v>11.5</v>
      </c>
      <c r="I5421">
        <v>107</v>
      </c>
      <c r="J5421">
        <v>2.7</v>
      </c>
      <c r="K5421">
        <v>8.9</v>
      </c>
      <c r="L5421">
        <v>433</v>
      </c>
      <c r="M5421">
        <v>0.01</v>
      </c>
      <c r="N5421">
        <v>0.02</v>
      </c>
      <c r="O5421">
        <v>0.24</v>
      </c>
      <c r="P5421">
        <v>147</v>
      </c>
      <c r="Q5421">
        <v>100</v>
      </c>
      <c r="R5421">
        <v>91.962435693378296</v>
      </c>
      <c r="S5421">
        <v>58.385068804451798</v>
      </c>
      <c r="T5421">
        <v>62.693024282567997</v>
      </c>
      <c r="U5421">
        <v>84.090984336376593</v>
      </c>
      <c r="V5421">
        <v>98.627998918418498</v>
      </c>
      <c r="W5421">
        <v>28.112028160000001</v>
      </c>
      <c r="X5421">
        <v>84.044812056294305</v>
      </c>
      <c r="Y5421">
        <v>57.529461341656898</v>
      </c>
      <c r="Z5421" t="s">
        <v>31</v>
      </c>
      <c r="AA5421" t="s">
        <v>31</v>
      </c>
      <c r="AB5421" t="s">
        <v>215</v>
      </c>
      <c r="AC5421" t="s">
        <v>216</v>
      </c>
      <c r="AD5421" t="s">
        <v>214</v>
      </c>
      <c r="AE5421" t="s">
        <v>31</v>
      </c>
      <c r="AF5421" t="s">
        <v>215</v>
      </c>
      <c r="AG5421" t="s">
        <v>214</v>
      </c>
      <c r="AH5421" t="s">
        <v>215</v>
      </c>
    </row>
    <row r="5422" spans="1:34">
      <c r="A5422">
        <v>2021</v>
      </c>
      <c r="B5422">
        <v>11480</v>
      </c>
      <c r="C5422" t="s">
        <v>399</v>
      </c>
      <c r="D5422" t="s">
        <v>318</v>
      </c>
      <c r="E5422" t="s">
        <v>46</v>
      </c>
      <c r="F5422" s="9">
        <v>44363</v>
      </c>
      <c r="G5422">
        <v>20.100000000000001</v>
      </c>
      <c r="H5422">
        <v>9.4</v>
      </c>
      <c r="I5422">
        <v>111</v>
      </c>
      <c r="J5422">
        <v>1.7</v>
      </c>
      <c r="K5422">
        <v>8.3000000000000007</v>
      </c>
      <c r="L5422">
        <v>223</v>
      </c>
      <c r="M5422">
        <v>0.01</v>
      </c>
      <c r="N5422">
        <v>2.5000000000000001E-3</v>
      </c>
      <c r="O5422">
        <v>0.2</v>
      </c>
      <c r="P5422">
        <v>115</v>
      </c>
      <c r="Q5422">
        <v>78.132857524299993</v>
      </c>
      <c r="R5422">
        <v>87.663023532976595</v>
      </c>
      <c r="S5422">
        <v>71.261783361564099</v>
      </c>
      <c r="T5422">
        <v>85.586724712644099</v>
      </c>
      <c r="U5422">
        <v>98.412552258432399</v>
      </c>
      <c r="V5422">
        <v>99.426028546439596</v>
      </c>
      <c r="W5422">
        <v>40.094464000000002</v>
      </c>
      <c r="X5422">
        <v>87.660052580933794</v>
      </c>
      <c r="Y5422">
        <v>71.067492553234402</v>
      </c>
      <c r="Z5422" t="s">
        <v>216</v>
      </c>
      <c r="AA5422" t="s">
        <v>32</v>
      </c>
      <c r="AB5422" t="s">
        <v>216</v>
      </c>
      <c r="AC5422" t="s">
        <v>32</v>
      </c>
      <c r="AD5422" t="s">
        <v>31</v>
      </c>
      <c r="AE5422" t="s">
        <v>31</v>
      </c>
      <c r="AF5422" t="s">
        <v>215</v>
      </c>
      <c r="AG5422" t="s">
        <v>32</v>
      </c>
      <c r="AH5422" t="s">
        <v>216</v>
      </c>
    </row>
    <row r="5423" spans="1:34">
      <c r="A5423">
        <v>2021</v>
      </c>
      <c r="B5423">
        <v>11480</v>
      </c>
      <c r="C5423" t="s">
        <v>399</v>
      </c>
      <c r="D5423" t="s">
        <v>318</v>
      </c>
      <c r="E5423" t="s">
        <v>46</v>
      </c>
      <c r="F5423" s="9">
        <v>44419</v>
      </c>
      <c r="G5423">
        <v>21.4</v>
      </c>
      <c r="H5423">
        <v>8.1999999999999993</v>
      </c>
      <c r="I5423">
        <v>101</v>
      </c>
      <c r="J5423">
        <v>1.2</v>
      </c>
      <c r="K5423">
        <v>8.1</v>
      </c>
      <c r="L5423">
        <v>296</v>
      </c>
      <c r="M5423">
        <v>6.9000000000000006E-2</v>
      </c>
      <c r="N5423">
        <v>0.185</v>
      </c>
      <c r="O5423">
        <v>0.28000000000000003</v>
      </c>
      <c r="P5423">
        <v>60</v>
      </c>
      <c r="Q5423">
        <v>71.347324839199999</v>
      </c>
      <c r="R5423">
        <v>98.810135545795305</v>
      </c>
      <c r="S5423">
        <v>78.728890606988102</v>
      </c>
      <c r="T5423">
        <v>94.944279314235203</v>
      </c>
      <c r="U5423">
        <v>93.176790296491902</v>
      </c>
      <c r="V5423">
        <v>88.961454995916995</v>
      </c>
      <c r="W5423">
        <v>10</v>
      </c>
      <c r="X5423">
        <v>94.396999136657996</v>
      </c>
      <c r="Y5423">
        <v>27.0605267038999</v>
      </c>
      <c r="Z5423" t="s">
        <v>216</v>
      </c>
      <c r="AA5423" t="s">
        <v>31</v>
      </c>
      <c r="AB5423" t="s">
        <v>216</v>
      </c>
      <c r="AC5423" t="s">
        <v>31</v>
      </c>
      <c r="AD5423" t="s">
        <v>31</v>
      </c>
      <c r="AE5423" t="s">
        <v>32</v>
      </c>
      <c r="AF5423" t="s">
        <v>215</v>
      </c>
      <c r="AG5423" t="s">
        <v>31</v>
      </c>
      <c r="AH5423" t="s">
        <v>215</v>
      </c>
    </row>
    <row r="5424" spans="1:34">
      <c r="A5424">
        <v>2022</v>
      </c>
      <c r="B5424">
        <v>11480</v>
      </c>
      <c r="C5424" t="s">
        <v>399</v>
      </c>
      <c r="D5424" t="s">
        <v>318</v>
      </c>
      <c r="E5424" t="s">
        <v>46</v>
      </c>
      <c r="F5424" s="9">
        <v>44475</v>
      </c>
      <c r="G5424">
        <v>14.8</v>
      </c>
      <c r="H5424">
        <v>11.1</v>
      </c>
      <c r="I5424">
        <v>119</v>
      </c>
      <c r="J5424">
        <v>1.1000000000000001</v>
      </c>
      <c r="K5424">
        <v>8.4</v>
      </c>
      <c r="L5424">
        <v>348</v>
      </c>
      <c r="M5424">
        <v>5.0000000000000001E-3</v>
      </c>
      <c r="N5424">
        <v>6.7999999999999996E-3</v>
      </c>
      <c r="O5424">
        <v>0.19</v>
      </c>
      <c r="P5424">
        <v>49</v>
      </c>
      <c r="Q5424">
        <v>96.071256185600006</v>
      </c>
      <c r="R5424">
        <v>79.657818001852206</v>
      </c>
      <c r="S5424">
        <v>80.313697540468198</v>
      </c>
      <c r="T5424">
        <v>81.259698967078407</v>
      </c>
      <c r="U5424">
        <v>89.617970144920704</v>
      </c>
      <c r="V5424">
        <v>99.458083692952201</v>
      </c>
      <c r="W5424">
        <v>43.090003760000002</v>
      </c>
      <c r="X5424">
        <v>95.840767360180294</v>
      </c>
      <c r="Y5424">
        <v>74.394583072160401</v>
      </c>
      <c r="Z5424" t="s">
        <v>31</v>
      </c>
      <c r="AA5424" t="s">
        <v>214</v>
      </c>
      <c r="AB5424" t="s">
        <v>214</v>
      </c>
      <c r="AC5424" t="s">
        <v>214</v>
      </c>
      <c r="AD5424" t="s">
        <v>31</v>
      </c>
      <c r="AE5424" t="s">
        <v>31</v>
      </c>
      <c r="AF5424" t="s">
        <v>215</v>
      </c>
      <c r="AG5424" t="s">
        <v>31</v>
      </c>
      <c r="AH5424" t="s">
        <v>216</v>
      </c>
    </row>
    <row r="5425" spans="1:34">
      <c r="A5425">
        <v>2022</v>
      </c>
      <c r="B5425">
        <v>11480</v>
      </c>
      <c r="C5425" t="s">
        <v>399</v>
      </c>
      <c r="D5425" t="s">
        <v>318</v>
      </c>
      <c r="E5425" t="s">
        <v>46</v>
      </c>
      <c r="F5425" s="9">
        <v>44727</v>
      </c>
      <c r="G5425">
        <v>15.4</v>
      </c>
      <c r="H5425">
        <v>10.8</v>
      </c>
      <c r="I5425">
        <v>118</v>
      </c>
      <c r="J5425">
        <v>1.1000000000000001</v>
      </c>
      <c r="K5425">
        <v>8.5</v>
      </c>
      <c r="L5425">
        <v>219</v>
      </c>
      <c r="M5425">
        <v>5.0000000000000001E-3</v>
      </c>
      <c r="N5425">
        <v>2.5000000000000001E-3</v>
      </c>
      <c r="O5425">
        <v>0.19</v>
      </c>
      <c r="P5425">
        <v>40</v>
      </c>
      <c r="Q5425">
        <v>94.789772895200002</v>
      </c>
      <c r="R5425">
        <v>80.617051643384698</v>
      </c>
      <c r="S5425">
        <v>80.313697540468198</v>
      </c>
      <c r="T5425">
        <v>77.151435557209595</v>
      </c>
      <c r="U5425">
        <v>98.707798899611007</v>
      </c>
      <c r="V5425">
        <v>99.655220733417707</v>
      </c>
      <c r="W5425">
        <v>43.090003760000002</v>
      </c>
      <c r="X5425">
        <v>97.051707362294195</v>
      </c>
      <c r="Y5425">
        <v>74.632376468460507</v>
      </c>
      <c r="Z5425" t="s">
        <v>31</v>
      </c>
      <c r="AA5425" t="s">
        <v>214</v>
      </c>
      <c r="AB5425" t="s">
        <v>214</v>
      </c>
      <c r="AC5425" t="s">
        <v>216</v>
      </c>
      <c r="AD5425" t="s">
        <v>31</v>
      </c>
      <c r="AE5425" t="s">
        <v>31</v>
      </c>
      <c r="AF5425" t="s">
        <v>215</v>
      </c>
      <c r="AG5425" t="s">
        <v>31</v>
      </c>
      <c r="AH5425" t="s">
        <v>216</v>
      </c>
    </row>
    <row r="5426" spans="1:34">
      <c r="A5426">
        <v>2023</v>
      </c>
      <c r="B5426">
        <v>11480</v>
      </c>
      <c r="C5426" t="s">
        <v>399</v>
      </c>
      <c r="D5426" t="s">
        <v>318</v>
      </c>
      <c r="E5426" t="s">
        <v>46</v>
      </c>
      <c r="F5426" s="9">
        <v>44846</v>
      </c>
      <c r="G5426">
        <v>14.9</v>
      </c>
      <c r="H5426">
        <v>10.5</v>
      </c>
      <c r="I5426">
        <v>112</v>
      </c>
      <c r="J5426">
        <v>1</v>
      </c>
      <c r="K5426">
        <v>8.6</v>
      </c>
      <c r="L5426">
        <v>318</v>
      </c>
      <c r="M5426">
        <v>2.5000000000000001E-2</v>
      </c>
      <c r="N5426">
        <v>2.5000000000000001E-3</v>
      </c>
      <c r="O5426">
        <v>0.13</v>
      </c>
      <c r="P5426">
        <v>28</v>
      </c>
      <c r="Q5426">
        <v>95.870426240699999</v>
      </c>
      <c r="R5426">
        <v>86.619952376476604</v>
      </c>
      <c r="S5426">
        <v>81.930406524098302</v>
      </c>
      <c r="T5426">
        <v>73.250874470379301</v>
      </c>
      <c r="U5426">
        <v>91.654205478629606</v>
      </c>
      <c r="V5426">
        <v>98.741609786881398</v>
      </c>
      <c r="W5426">
        <v>61.062661040000002</v>
      </c>
      <c r="X5426">
        <v>98</v>
      </c>
      <c r="Y5426">
        <v>82.642302117105601</v>
      </c>
      <c r="Z5426" t="s">
        <v>31</v>
      </c>
      <c r="AA5426" t="s">
        <v>32</v>
      </c>
      <c r="AB5426" t="s">
        <v>214</v>
      </c>
      <c r="AC5426" t="s">
        <v>216</v>
      </c>
      <c r="AD5426" t="s">
        <v>31</v>
      </c>
      <c r="AE5426" t="s">
        <v>31</v>
      </c>
      <c r="AF5426" t="s">
        <v>216</v>
      </c>
      <c r="AG5426" t="s">
        <v>31</v>
      </c>
      <c r="AH5426" t="s">
        <v>214</v>
      </c>
    </row>
    <row r="5427" spans="1:34">
      <c r="A5427">
        <v>2023</v>
      </c>
      <c r="B5427">
        <v>11480</v>
      </c>
      <c r="C5427" t="s">
        <v>399</v>
      </c>
      <c r="D5427" t="s">
        <v>318</v>
      </c>
      <c r="E5427" t="s">
        <v>46</v>
      </c>
      <c r="F5427" s="9">
        <v>44902</v>
      </c>
      <c r="G5427">
        <v>1.7</v>
      </c>
      <c r="H5427">
        <v>14.1</v>
      </c>
      <c r="I5427">
        <v>109</v>
      </c>
      <c r="J5427">
        <v>2.8</v>
      </c>
      <c r="K5427">
        <v>8.6</v>
      </c>
      <c r="L5427">
        <v>403</v>
      </c>
      <c r="M5427">
        <v>2.5000000000000001E-2</v>
      </c>
      <c r="N5427">
        <v>0.10199999999999999</v>
      </c>
      <c r="O5427">
        <v>0.15</v>
      </c>
      <c r="P5427">
        <v>308</v>
      </c>
      <c r="Q5427">
        <v>100</v>
      </c>
      <c r="R5427">
        <v>89.786998860294204</v>
      </c>
      <c r="S5427">
        <v>57.232973150950301</v>
      </c>
      <c r="T5427">
        <v>73.250874470379301</v>
      </c>
      <c r="U5427">
        <v>86.0016394569422</v>
      </c>
      <c r="V5427">
        <v>94.319380296902395</v>
      </c>
      <c r="W5427">
        <v>55.071885999999999</v>
      </c>
      <c r="X5427">
        <v>68.405310028119601</v>
      </c>
      <c r="Y5427">
        <v>72.866295944999095</v>
      </c>
      <c r="Z5427" t="s">
        <v>31</v>
      </c>
      <c r="AA5427" t="s">
        <v>31</v>
      </c>
      <c r="AB5427" t="s">
        <v>215</v>
      </c>
      <c r="AC5427" t="s">
        <v>216</v>
      </c>
      <c r="AD5427" t="s">
        <v>32</v>
      </c>
      <c r="AE5427" t="s">
        <v>31</v>
      </c>
      <c r="AF5427" t="s">
        <v>215</v>
      </c>
      <c r="AG5427" t="s">
        <v>216</v>
      </c>
      <c r="AH5427" t="s">
        <v>216</v>
      </c>
    </row>
    <row r="5428" spans="1:34">
      <c r="A5428">
        <v>2023</v>
      </c>
      <c r="B5428">
        <v>11480</v>
      </c>
      <c r="C5428" t="s">
        <v>399</v>
      </c>
      <c r="D5428" t="s">
        <v>318</v>
      </c>
      <c r="E5428" t="s">
        <v>46</v>
      </c>
      <c r="F5428" s="9">
        <v>45028</v>
      </c>
      <c r="G5428">
        <v>8.6999999999999993</v>
      </c>
      <c r="H5428">
        <v>10.3</v>
      </c>
      <c r="I5428">
        <v>97</v>
      </c>
      <c r="J5428">
        <v>3.9</v>
      </c>
      <c r="K5428">
        <v>8</v>
      </c>
      <c r="L5428">
        <v>520</v>
      </c>
      <c r="M5428">
        <v>4.5999999999999999E-2</v>
      </c>
      <c r="N5428">
        <v>0.52200000000000002</v>
      </c>
      <c r="O5428">
        <v>0.66</v>
      </c>
      <c r="P5428">
        <v>613</v>
      </c>
      <c r="Q5428">
        <v>100</v>
      </c>
      <c r="R5428">
        <v>99.441909999999993</v>
      </c>
      <c r="S5428">
        <v>45.965916949871598</v>
      </c>
      <c r="T5428">
        <v>100</v>
      </c>
      <c r="U5428">
        <v>78.786767648803902</v>
      </c>
      <c r="V5428">
        <v>76.984660366502695</v>
      </c>
      <c r="W5428">
        <v>10</v>
      </c>
      <c r="X5428">
        <v>46.994261797246097</v>
      </c>
      <c r="Y5428">
        <v>26.310039890438901</v>
      </c>
      <c r="Z5428" t="s">
        <v>31</v>
      </c>
      <c r="AA5428" t="s">
        <v>31</v>
      </c>
      <c r="AB5428" t="s">
        <v>215</v>
      </c>
      <c r="AC5428" t="s">
        <v>31</v>
      </c>
      <c r="AD5428" t="s">
        <v>216</v>
      </c>
      <c r="AE5428" t="s">
        <v>216</v>
      </c>
      <c r="AF5428" t="s">
        <v>215</v>
      </c>
      <c r="AG5428" t="s">
        <v>215</v>
      </c>
      <c r="AH5428" t="s">
        <v>215</v>
      </c>
    </row>
    <row r="5429" spans="1:34">
      <c r="A5429">
        <v>2023</v>
      </c>
      <c r="B5429">
        <v>11480</v>
      </c>
      <c r="C5429" t="s">
        <v>399</v>
      </c>
      <c r="D5429" t="s">
        <v>318</v>
      </c>
      <c r="E5429" t="s">
        <v>46</v>
      </c>
      <c r="F5429" s="9">
        <v>45091</v>
      </c>
      <c r="G5429">
        <v>20.399999999999999</v>
      </c>
      <c r="H5429">
        <v>8.1999999999999993</v>
      </c>
      <c r="I5429">
        <v>99</v>
      </c>
      <c r="J5429">
        <v>2.2000000000000002</v>
      </c>
      <c r="K5429">
        <v>8.1</v>
      </c>
      <c r="L5429">
        <v>470</v>
      </c>
      <c r="M5429">
        <v>2.9000000000000001E-2</v>
      </c>
      <c r="N5429">
        <v>0.161</v>
      </c>
      <c r="O5429">
        <v>0.65</v>
      </c>
      <c r="P5429">
        <v>420</v>
      </c>
      <c r="Q5429">
        <v>76.653829715200004</v>
      </c>
      <c r="R5429">
        <v>86.922759999999997</v>
      </c>
      <c r="S5429">
        <v>64.502900126217995</v>
      </c>
      <c r="T5429">
        <v>94.944279314235203</v>
      </c>
      <c r="U5429">
        <v>81.7928686527965</v>
      </c>
      <c r="V5429">
        <v>91.622345275668906</v>
      </c>
      <c r="W5429">
        <v>10</v>
      </c>
      <c r="X5429">
        <v>59.498226701982802</v>
      </c>
      <c r="Y5429">
        <v>26.7202732957645</v>
      </c>
      <c r="Z5429" t="s">
        <v>216</v>
      </c>
      <c r="AA5429" t="s">
        <v>32</v>
      </c>
      <c r="AB5429" t="s">
        <v>216</v>
      </c>
      <c r="AC5429" t="s">
        <v>31</v>
      </c>
      <c r="AD5429" t="s">
        <v>214</v>
      </c>
      <c r="AE5429" t="s">
        <v>31</v>
      </c>
      <c r="AF5429" t="s">
        <v>215</v>
      </c>
      <c r="AG5429" t="s">
        <v>215</v>
      </c>
      <c r="AH5429" t="s">
        <v>215</v>
      </c>
    </row>
    <row r="5430" spans="1:34">
      <c r="A5430">
        <v>2024</v>
      </c>
      <c r="B5430">
        <v>11480</v>
      </c>
      <c r="C5430" t="s">
        <v>399</v>
      </c>
      <c r="D5430" t="s">
        <v>318</v>
      </c>
      <c r="E5430" t="s">
        <v>46</v>
      </c>
      <c r="F5430" s="9">
        <v>45210</v>
      </c>
      <c r="G5430">
        <v>12.2</v>
      </c>
      <c r="H5430">
        <v>11</v>
      </c>
      <c r="I5430">
        <v>112</v>
      </c>
      <c r="J5430">
        <v>1.1000000000000001</v>
      </c>
      <c r="K5430">
        <v>8.3000000000000007</v>
      </c>
      <c r="L5430">
        <v>292</v>
      </c>
      <c r="M5430">
        <v>2.1000000000000001E-2</v>
      </c>
      <c r="N5430">
        <v>4.8000000000000001E-2</v>
      </c>
      <c r="O5430">
        <v>0.2</v>
      </c>
      <c r="P5430">
        <v>122</v>
      </c>
      <c r="Q5430">
        <v>99.548829266400006</v>
      </c>
      <c r="R5430">
        <v>86.619952376476604</v>
      </c>
      <c r="S5430">
        <v>80.313697540468198</v>
      </c>
      <c r="T5430">
        <v>85.586724712644099</v>
      </c>
      <c r="U5430">
        <v>93.456329173794899</v>
      </c>
      <c r="V5430">
        <v>96.872500493970804</v>
      </c>
      <c r="W5430">
        <v>40.094464000000002</v>
      </c>
      <c r="X5430">
        <v>86.851919876961105</v>
      </c>
      <c r="Y5430">
        <v>72.995144885775701</v>
      </c>
      <c r="Z5430" t="s">
        <v>31</v>
      </c>
      <c r="AA5430" t="s">
        <v>32</v>
      </c>
      <c r="AB5430" t="s">
        <v>214</v>
      </c>
      <c r="AC5430" t="s">
        <v>32</v>
      </c>
      <c r="AD5430" t="s">
        <v>31</v>
      </c>
      <c r="AE5430" t="s">
        <v>31</v>
      </c>
      <c r="AF5430" t="s">
        <v>215</v>
      </c>
      <c r="AG5430" t="s">
        <v>32</v>
      </c>
      <c r="AH5430" t="s">
        <v>216</v>
      </c>
    </row>
    <row r="5431" spans="1:34">
      <c r="A5431">
        <v>2024</v>
      </c>
      <c r="B5431">
        <v>11480</v>
      </c>
      <c r="C5431" t="s">
        <v>399</v>
      </c>
      <c r="D5431" t="s">
        <v>318</v>
      </c>
      <c r="E5431" t="s">
        <v>46</v>
      </c>
      <c r="F5431" s="9">
        <v>45266</v>
      </c>
      <c r="G5431">
        <v>5.9</v>
      </c>
      <c r="H5431">
        <v>10.8</v>
      </c>
      <c r="I5431">
        <v>95</v>
      </c>
      <c r="J5431">
        <v>1.3</v>
      </c>
      <c r="K5431">
        <v>8.3000000000000007</v>
      </c>
      <c r="L5431">
        <v>337</v>
      </c>
      <c r="M5431">
        <v>1.7999999999999999E-2</v>
      </c>
      <c r="N5431">
        <v>8.0199999999999994E-2</v>
      </c>
      <c r="O5431">
        <v>0.15</v>
      </c>
      <c r="P5431">
        <v>260</v>
      </c>
      <c r="Q5431">
        <v>100</v>
      </c>
      <c r="R5431">
        <v>100</v>
      </c>
      <c r="S5431">
        <v>77.175356209741906</v>
      </c>
      <c r="T5431">
        <v>85.586724712644099</v>
      </c>
      <c r="U5431">
        <v>90.359283260528997</v>
      </c>
      <c r="V5431">
        <v>95.578613415521303</v>
      </c>
      <c r="W5431">
        <v>55.071885999999999</v>
      </c>
      <c r="X5431">
        <v>72.677723005575004</v>
      </c>
      <c r="Y5431">
        <v>79.827971030483994</v>
      </c>
      <c r="Z5431" t="s">
        <v>31</v>
      </c>
      <c r="AA5431" t="s">
        <v>31</v>
      </c>
      <c r="AB5431" t="s">
        <v>216</v>
      </c>
      <c r="AC5431" t="s">
        <v>32</v>
      </c>
      <c r="AD5431" t="s">
        <v>31</v>
      </c>
      <c r="AE5431" t="s">
        <v>31</v>
      </c>
      <c r="AF5431" t="s">
        <v>215</v>
      </c>
      <c r="AG5431" t="s">
        <v>216</v>
      </c>
      <c r="AH5431" t="s">
        <v>214</v>
      </c>
    </row>
    <row r="5432" spans="1:34">
      <c r="A5432">
        <v>2024</v>
      </c>
      <c r="B5432">
        <v>11480</v>
      </c>
      <c r="C5432" t="s">
        <v>399</v>
      </c>
      <c r="D5432" t="s">
        <v>318</v>
      </c>
      <c r="E5432" t="s">
        <v>46</v>
      </c>
      <c r="F5432" s="9">
        <v>45336</v>
      </c>
      <c r="G5432">
        <v>3.5</v>
      </c>
      <c r="H5432">
        <v>12.1</v>
      </c>
      <c r="I5432">
        <v>100</v>
      </c>
      <c r="J5432">
        <v>2.1</v>
      </c>
      <c r="K5432">
        <v>8.1999999999999993</v>
      </c>
      <c r="L5432">
        <v>229</v>
      </c>
      <c r="M5432">
        <v>1.2999999999999999E-2</v>
      </c>
      <c r="N5432">
        <v>0.30099999999999999</v>
      </c>
      <c r="O5432">
        <v>0.21</v>
      </c>
      <c r="P5432">
        <v>33</v>
      </c>
      <c r="Q5432">
        <v>100</v>
      </c>
      <c r="R5432">
        <v>100</v>
      </c>
      <c r="S5432">
        <v>65.801338889440302</v>
      </c>
      <c r="T5432">
        <v>90.144161744995102</v>
      </c>
      <c r="U5432">
        <v>97.9713373160929</v>
      </c>
      <c r="V5432">
        <v>86.5370967348005</v>
      </c>
      <c r="W5432">
        <v>37.09889656</v>
      </c>
      <c r="X5432">
        <v>98</v>
      </c>
      <c r="Y5432">
        <v>70.220139154902895</v>
      </c>
      <c r="Z5432" t="s">
        <v>31</v>
      </c>
      <c r="AA5432" t="s">
        <v>31</v>
      </c>
      <c r="AB5432" t="s">
        <v>216</v>
      </c>
      <c r="AC5432" t="s">
        <v>31</v>
      </c>
      <c r="AD5432" t="s">
        <v>31</v>
      </c>
      <c r="AE5432" t="s">
        <v>32</v>
      </c>
      <c r="AF5432" t="s">
        <v>215</v>
      </c>
      <c r="AG5432" t="s">
        <v>31</v>
      </c>
      <c r="AH5432" t="s">
        <v>216</v>
      </c>
    </row>
    <row r="5433" spans="1:34">
      <c r="A5433">
        <v>2024</v>
      </c>
      <c r="B5433">
        <v>11480</v>
      </c>
      <c r="C5433" t="s">
        <v>399</v>
      </c>
      <c r="D5433" t="s">
        <v>318</v>
      </c>
      <c r="E5433" t="s">
        <v>46</v>
      </c>
      <c r="F5433" s="9">
        <v>45392</v>
      </c>
      <c r="G5433">
        <v>11.8</v>
      </c>
      <c r="H5433">
        <v>10.4</v>
      </c>
      <c r="I5433">
        <v>103</v>
      </c>
      <c r="J5433">
        <v>1.6</v>
      </c>
      <c r="K5433">
        <v>8.1</v>
      </c>
      <c r="L5433">
        <v>208</v>
      </c>
      <c r="M5433">
        <v>5.0000000000000001E-3</v>
      </c>
      <c r="N5433">
        <v>4.6899999999999997E-2</v>
      </c>
      <c r="O5433">
        <v>0.17</v>
      </c>
      <c r="P5433">
        <v>131</v>
      </c>
      <c r="Q5433">
        <v>99.793367117599999</v>
      </c>
      <c r="R5433">
        <v>96.472711501644696</v>
      </c>
      <c r="S5433">
        <v>72.696277960596802</v>
      </c>
      <c r="T5433">
        <v>94.944279314235203</v>
      </c>
      <c r="U5433">
        <v>99.524302395715495</v>
      </c>
      <c r="V5433">
        <v>97.638339202964502</v>
      </c>
      <c r="W5433">
        <v>49.081000240000002</v>
      </c>
      <c r="X5433">
        <v>85.827424865073993</v>
      </c>
      <c r="Y5433">
        <v>79.532316816951905</v>
      </c>
      <c r="Z5433" t="s">
        <v>31</v>
      </c>
      <c r="AA5433" t="s">
        <v>31</v>
      </c>
      <c r="AB5433" t="s">
        <v>216</v>
      </c>
      <c r="AC5433" t="s">
        <v>31</v>
      </c>
      <c r="AD5433" t="s">
        <v>31</v>
      </c>
      <c r="AE5433" t="s">
        <v>31</v>
      </c>
      <c r="AF5433" t="s">
        <v>215</v>
      </c>
      <c r="AG5433" t="s">
        <v>32</v>
      </c>
      <c r="AH5433" t="s">
        <v>214</v>
      </c>
    </row>
    <row r="5434" spans="1:34">
      <c r="A5434">
        <v>2024</v>
      </c>
      <c r="B5434">
        <v>11480</v>
      </c>
      <c r="C5434" t="s">
        <v>399</v>
      </c>
      <c r="D5434" t="s">
        <v>318</v>
      </c>
      <c r="E5434" t="s">
        <v>46</v>
      </c>
      <c r="F5434" s="9">
        <v>45533</v>
      </c>
      <c r="G5434">
        <v>14.5</v>
      </c>
      <c r="H5434">
        <v>8.1999999999999993</v>
      </c>
      <c r="I5434">
        <v>87</v>
      </c>
      <c r="J5434">
        <v>1.7</v>
      </c>
      <c r="K5434">
        <v>8</v>
      </c>
      <c r="L5434">
        <v>217</v>
      </c>
      <c r="M5434">
        <v>5.0000000000000001E-3</v>
      </c>
      <c r="N5434">
        <v>3.4299999999999997E-2</v>
      </c>
      <c r="O5434">
        <v>0.22</v>
      </c>
      <c r="P5434">
        <v>109</v>
      </c>
      <c r="Q5434">
        <v>96.643366587499997</v>
      </c>
      <c r="R5434">
        <v>86.922759999999997</v>
      </c>
      <c r="S5434">
        <v>71.261783361564099</v>
      </c>
      <c r="T5434">
        <v>100</v>
      </c>
      <c r="U5434">
        <v>98.855754216879703</v>
      </c>
      <c r="V5434">
        <v>98.206512901604796</v>
      </c>
      <c r="W5434">
        <v>34.103301440000003</v>
      </c>
      <c r="X5434">
        <v>88.360859079630501</v>
      </c>
      <c r="Y5434">
        <v>67.997098504391104</v>
      </c>
      <c r="Z5434" t="s">
        <v>31</v>
      </c>
      <c r="AA5434" t="s">
        <v>32</v>
      </c>
      <c r="AB5434" t="s">
        <v>216</v>
      </c>
      <c r="AC5434" t="s">
        <v>31</v>
      </c>
      <c r="AD5434" t="s">
        <v>31</v>
      </c>
      <c r="AE5434" t="s">
        <v>31</v>
      </c>
      <c r="AF5434" t="s">
        <v>215</v>
      </c>
      <c r="AG5434" t="s">
        <v>32</v>
      </c>
      <c r="AH5434" t="s">
        <v>216</v>
      </c>
    </row>
    <row r="5435" spans="1:34">
      <c r="A5435">
        <v>2015</v>
      </c>
      <c r="B5435">
        <v>11482</v>
      </c>
      <c r="C5435" t="s">
        <v>400</v>
      </c>
      <c r="D5435" t="s">
        <v>81</v>
      </c>
      <c r="E5435" t="s">
        <v>7</v>
      </c>
      <c r="F5435" s="9">
        <v>42129</v>
      </c>
      <c r="G5435">
        <v>14.8</v>
      </c>
      <c r="H5435">
        <v>10</v>
      </c>
      <c r="I5435">
        <v>101</v>
      </c>
      <c r="J5435">
        <v>0.2</v>
      </c>
      <c r="K5435">
        <v>8.1</v>
      </c>
      <c r="L5435">
        <v>99</v>
      </c>
      <c r="M5435">
        <v>5.0000000000000001E-3</v>
      </c>
      <c r="N5435">
        <v>1.34E-2</v>
      </c>
      <c r="O5435">
        <v>5.0000000000000001E-3</v>
      </c>
      <c r="P5435">
        <v>4</v>
      </c>
      <c r="Q5435">
        <v>96.071256185600006</v>
      </c>
      <c r="R5435">
        <v>98.810135545795305</v>
      </c>
      <c r="S5435">
        <v>96.092395908998</v>
      </c>
      <c r="T5435">
        <v>94.944279314235203</v>
      </c>
      <c r="U5435">
        <v>78.885085391953595</v>
      </c>
      <c r="V5435">
        <v>99.156259638446301</v>
      </c>
      <c r="W5435">
        <v>98.502496539999996</v>
      </c>
      <c r="X5435">
        <v>98</v>
      </c>
      <c r="Y5435">
        <v>94.302143323046096</v>
      </c>
      <c r="Z5435" t="s">
        <v>31</v>
      </c>
      <c r="AA5435" t="s">
        <v>31</v>
      </c>
      <c r="AB5435" t="s">
        <v>31</v>
      </c>
      <c r="AC5435" t="s">
        <v>31</v>
      </c>
      <c r="AD5435" t="s">
        <v>216</v>
      </c>
      <c r="AE5435" t="s">
        <v>31</v>
      </c>
      <c r="AF5435" t="s">
        <v>31</v>
      </c>
      <c r="AG5435" t="s">
        <v>31</v>
      </c>
      <c r="AH5435" t="s">
        <v>31</v>
      </c>
    </row>
    <row r="5436" spans="1:34">
      <c r="A5436">
        <v>2015</v>
      </c>
      <c r="B5436">
        <v>11482</v>
      </c>
      <c r="C5436" t="s">
        <v>400</v>
      </c>
      <c r="D5436" t="s">
        <v>81</v>
      </c>
      <c r="E5436" t="s">
        <v>7</v>
      </c>
      <c r="F5436" s="9">
        <v>42262</v>
      </c>
      <c r="G5436">
        <v>17.399999999999999</v>
      </c>
      <c r="H5436">
        <v>9.4</v>
      </c>
      <c r="I5436">
        <v>101</v>
      </c>
      <c r="J5436">
        <v>1</v>
      </c>
      <c r="K5436">
        <v>8.3000000000000007</v>
      </c>
      <c r="L5436">
        <v>124</v>
      </c>
      <c r="M5436">
        <v>5.0000000000000001E-3</v>
      </c>
      <c r="N5436">
        <v>2.0199999999999999E-2</v>
      </c>
      <c r="O5436">
        <v>5.0000000000000001E-3</v>
      </c>
      <c r="P5436">
        <v>6</v>
      </c>
      <c r="Q5436">
        <v>89.165375063200003</v>
      </c>
      <c r="R5436">
        <v>98.810135545795305</v>
      </c>
      <c r="S5436">
        <v>81.930406524098302</v>
      </c>
      <c r="T5436">
        <v>85.586724712644099</v>
      </c>
      <c r="U5436">
        <v>69.933317311700904</v>
      </c>
      <c r="V5436">
        <v>98.846247366551594</v>
      </c>
      <c r="W5436">
        <v>98.502496539999996</v>
      </c>
      <c r="X5436">
        <v>98</v>
      </c>
      <c r="Y5436">
        <v>88.229152588398705</v>
      </c>
      <c r="Z5436" t="s">
        <v>32</v>
      </c>
      <c r="AA5436" t="s">
        <v>31</v>
      </c>
      <c r="AB5436" t="s">
        <v>214</v>
      </c>
      <c r="AC5436" t="s">
        <v>32</v>
      </c>
      <c r="AD5436" t="s">
        <v>216</v>
      </c>
      <c r="AE5436" t="s">
        <v>31</v>
      </c>
      <c r="AF5436" t="s">
        <v>31</v>
      </c>
      <c r="AG5436" t="s">
        <v>31</v>
      </c>
      <c r="AH5436" t="s">
        <v>32</v>
      </c>
    </row>
    <row r="5437" spans="1:34">
      <c r="A5437">
        <v>2015</v>
      </c>
      <c r="B5437">
        <v>11482</v>
      </c>
      <c r="C5437" t="s">
        <v>400</v>
      </c>
      <c r="D5437" t="s">
        <v>81</v>
      </c>
      <c r="E5437" t="s">
        <v>7</v>
      </c>
      <c r="F5437" s="9">
        <v>42199</v>
      </c>
      <c r="G5437">
        <v>22.4</v>
      </c>
      <c r="H5437">
        <v>8.6</v>
      </c>
      <c r="I5437">
        <v>103</v>
      </c>
      <c r="J5437">
        <v>0.6</v>
      </c>
      <c r="K5437">
        <v>8.3000000000000007</v>
      </c>
      <c r="L5437">
        <v>108</v>
      </c>
      <c r="M5437">
        <v>5.0000000000000001E-3</v>
      </c>
      <c r="N5437">
        <v>2.5000000000000001E-3</v>
      </c>
      <c r="O5437">
        <v>5.0000000000000001E-3</v>
      </c>
      <c r="P5437">
        <v>25</v>
      </c>
      <c r="Q5437">
        <v>65.452268083199996</v>
      </c>
      <c r="R5437">
        <v>96.472711501644696</v>
      </c>
      <c r="S5437">
        <v>88.729302153791394</v>
      </c>
      <c r="T5437">
        <v>85.586724712644099</v>
      </c>
      <c r="U5437">
        <v>75.537572252237297</v>
      </c>
      <c r="V5437">
        <v>99.655220733417707</v>
      </c>
      <c r="W5437">
        <v>98.502496539999996</v>
      </c>
      <c r="X5437">
        <v>98</v>
      </c>
      <c r="Y5437">
        <v>85.767238260227998</v>
      </c>
      <c r="Z5437" t="s">
        <v>216</v>
      </c>
      <c r="AA5437" t="s">
        <v>31</v>
      </c>
      <c r="AB5437" t="s">
        <v>32</v>
      </c>
      <c r="AC5437" t="s">
        <v>32</v>
      </c>
      <c r="AD5437" t="s">
        <v>216</v>
      </c>
      <c r="AE5437" t="s">
        <v>31</v>
      </c>
      <c r="AF5437" t="s">
        <v>31</v>
      </c>
      <c r="AG5437" t="s">
        <v>31</v>
      </c>
      <c r="AH5437" t="s">
        <v>32</v>
      </c>
    </row>
    <row r="5438" spans="1:34">
      <c r="A5438">
        <v>2015</v>
      </c>
      <c r="B5438">
        <v>11482</v>
      </c>
      <c r="C5438" t="s">
        <v>400</v>
      </c>
      <c r="D5438" t="s">
        <v>81</v>
      </c>
      <c r="E5438" t="s">
        <v>7</v>
      </c>
      <c r="F5438" s="9">
        <v>42017</v>
      </c>
      <c r="G5438">
        <v>8.6999999999999993</v>
      </c>
      <c r="H5438">
        <v>11.5</v>
      </c>
      <c r="I5438">
        <v>101</v>
      </c>
      <c r="J5438">
        <v>0.6</v>
      </c>
      <c r="K5438">
        <v>8</v>
      </c>
      <c r="L5438">
        <v>88</v>
      </c>
      <c r="M5438">
        <v>5.0000000000000001E-3</v>
      </c>
      <c r="N5438">
        <v>0.14499999999999999</v>
      </c>
      <c r="O5438">
        <v>5.0000000000000001E-3</v>
      </c>
      <c r="P5438">
        <v>12</v>
      </c>
      <c r="Q5438">
        <v>100</v>
      </c>
      <c r="R5438">
        <v>98.810135545795305</v>
      </c>
      <c r="S5438">
        <v>88.729302153791394</v>
      </c>
      <c r="T5438">
        <v>100</v>
      </c>
      <c r="U5438">
        <v>83.178606237668902</v>
      </c>
      <c r="V5438">
        <v>93.325668320211193</v>
      </c>
      <c r="W5438">
        <v>98.502496539999996</v>
      </c>
      <c r="X5438">
        <v>98</v>
      </c>
      <c r="Y5438">
        <v>94.492225578460307</v>
      </c>
      <c r="Z5438" t="s">
        <v>31</v>
      </c>
      <c r="AA5438" t="s">
        <v>31</v>
      </c>
      <c r="AB5438" t="s">
        <v>32</v>
      </c>
      <c r="AC5438" t="s">
        <v>31</v>
      </c>
      <c r="AD5438" t="s">
        <v>214</v>
      </c>
      <c r="AE5438" t="s">
        <v>31</v>
      </c>
      <c r="AF5438" t="s">
        <v>31</v>
      </c>
      <c r="AG5438" t="s">
        <v>31</v>
      </c>
      <c r="AH5438" t="s">
        <v>31</v>
      </c>
    </row>
    <row r="5439" spans="1:34">
      <c r="A5439">
        <v>2015</v>
      </c>
      <c r="B5439">
        <v>11482</v>
      </c>
      <c r="C5439" t="s">
        <v>400</v>
      </c>
      <c r="D5439" t="s">
        <v>81</v>
      </c>
      <c r="E5439" t="s">
        <v>7</v>
      </c>
      <c r="F5439" s="9">
        <v>42066</v>
      </c>
      <c r="G5439">
        <v>8.1999999999999993</v>
      </c>
      <c r="H5439">
        <v>11.7</v>
      </c>
      <c r="I5439">
        <v>104</v>
      </c>
      <c r="J5439">
        <v>0.7</v>
      </c>
      <c r="K5439">
        <v>8</v>
      </c>
      <c r="L5439">
        <v>98</v>
      </c>
      <c r="M5439">
        <v>5.0000000000000001E-3</v>
      </c>
      <c r="N5439">
        <v>4.8800000000000003E-2</v>
      </c>
      <c r="O5439">
        <v>5.0000000000000001E-3</v>
      </c>
      <c r="P5439">
        <v>4</v>
      </c>
      <c r="Q5439">
        <v>100</v>
      </c>
      <c r="R5439">
        <v>95.324816999479197</v>
      </c>
      <c r="S5439">
        <v>86.978432531765606</v>
      </c>
      <c r="T5439">
        <v>100</v>
      </c>
      <c r="U5439">
        <v>79.266070790208303</v>
      </c>
      <c r="V5439">
        <v>97.552947900086593</v>
      </c>
      <c r="W5439">
        <v>98.502496539999996</v>
      </c>
      <c r="X5439">
        <v>98</v>
      </c>
      <c r="Y5439">
        <v>93.573641816055598</v>
      </c>
      <c r="Z5439" t="s">
        <v>31</v>
      </c>
      <c r="AA5439" t="s">
        <v>31</v>
      </c>
      <c r="AB5439" t="s">
        <v>32</v>
      </c>
      <c r="AC5439" t="s">
        <v>31</v>
      </c>
      <c r="AD5439" t="s">
        <v>216</v>
      </c>
      <c r="AE5439" t="s">
        <v>31</v>
      </c>
      <c r="AF5439" t="s">
        <v>31</v>
      </c>
      <c r="AG5439" t="s">
        <v>31</v>
      </c>
      <c r="AH5439" t="s">
        <v>31</v>
      </c>
    </row>
    <row r="5440" spans="1:34">
      <c r="A5440">
        <v>2015</v>
      </c>
      <c r="B5440">
        <v>11482</v>
      </c>
      <c r="C5440" t="s">
        <v>400</v>
      </c>
      <c r="D5440" t="s">
        <v>81</v>
      </c>
      <c r="E5440" t="s">
        <v>7</v>
      </c>
      <c r="F5440" s="9">
        <v>41961</v>
      </c>
      <c r="G5440">
        <v>7.5</v>
      </c>
      <c r="H5440">
        <v>11.8</v>
      </c>
      <c r="I5440">
        <v>102</v>
      </c>
      <c r="J5440">
        <v>0.7</v>
      </c>
      <c r="K5440">
        <v>8</v>
      </c>
      <c r="L5440">
        <v>100</v>
      </c>
      <c r="M5440">
        <v>5.0000000000000001E-3</v>
      </c>
      <c r="N5440">
        <v>5.7999999999999996E-3</v>
      </c>
      <c r="O5440">
        <v>5.0000000000000001E-3</v>
      </c>
      <c r="P5440">
        <v>11</v>
      </c>
      <c r="Q5440">
        <v>100</v>
      </c>
      <c r="R5440">
        <v>97.6344288657844</v>
      </c>
      <c r="S5440">
        <v>86.978432531765606</v>
      </c>
      <c r="T5440">
        <v>100</v>
      </c>
      <c r="U5440">
        <v>78.505931166510194</v>
      </c>
      <c r="V5440">
        <v>99.503894687664797</v>
      </c>
      <c r="W5440">
        <v>98.502496539999996</v>
      </c>
      <c r="X5440">
        <v>98</v>
      </c>
      <c r="Y5440">
        <v>93.889041430764195</v>
      </c>
      <c r="Z5440" t="s">
        <v>31</v>
      </c>
      <c r="AA5440" t="s">
        <v>31</v>
      </c>
      <c r="AB5440" t="s">
        <v>32</v>
      </c>
      <c r="AC5440" t="s">
        <v>31</v>
      </c>
      <c r="AD5440" t="s">
        <v>216</v>
      </c>
      <c r="AE5440" t="s">
        <v>31</v>
      </c>
      <c r="AF5440" t="s">
        <v>31</v>
      </c>
      <c r="AG5440" t="s">
        <v>31</v>
      </c>
      <c r="AH5440" t="s">
        <v>31</v>
      </c>
    </row>
    <row r="5441" spans="1:34">
      <c r="A5441">
        <v>2016</v>
      </c>
      <c r="B5441">
        <v>11482</v>
      </c>
      <c r="C5441" t="s">
        <v>400</v>
      </c>
      <c r="D5441" t="s">
        <v>81</v>
      </c>
      <c r="E5441" t="s">
        <v>7</v>
      </c>
      <c r="F5441" s="9">
        <v>42493</v>
      </c>
      <c r="G5441">
        <v>11.8</v>
      </c>
      <c r="H5441">
        <v>10.6</v>
      </c>
      <c r="I5441">
        <v>102</v>
      </c>
      <c r="J5441">
        <v>0.2</v>
      </c>
      <c r="K5441">
        <v>7.9</v>
      </c>
      <c r="L5441">
        <v>72</v>
      </c>
      <c r="M5441">
        <v>5.0000000000000001E-3</v>
      </c>
      <c r="N5441">
        <v>5.7000000000000002E-3</v>
      </c>
      <c r="O5441">
        <v>5.0000000000000001E-3</v>
      </c>
      <c r="P5441">
        <v>10</v>
      </c>
      <c r="Q5441">
        <v>99.793367117599999</v>
      </c>
      <c r="R5441">
        <v>97.6344288657844</v>
      </c>
      <c r="S5441">
        <v>96.092395908998</v>
      </c>
      <c r="T5441">
        <v>100</v>
      </c>
      <c r="U5441">
        <v>89.844300542955295</v>
      </c>
      <c r="V5441">
        <v>99.508476947520805</v>
      </c>
      <c r="W5441">
        <v>98.502496539999996</v>
      </c>
      <c r="X5441">
        <v>98</v>
      </c>
      <c r="Y5441">
        <v>97.261738974058801</v>
      </c>
      <c r="Z5441" t="s">
        <v>31</v>
      </c>
      <c r="AA5441" t="s">
        <v>31</v>
      </c>
      <c r="AB5441" t="s">
        <v>31</v>
      </c>
      <c r="AC5441" t="s">
        <v>31</v>
      </c>
      <c r="AD5441" t="s">
        <v>31</v>
      </c>
      <c r="AE5441" t="s">
        <v>31</v>
      </c>
      <c r="AF5441" t="s">
        <v>31</v>
      </c>
      <c r="AG5441" t="s">
        <v>31</v>
      </c>
      <c r="AH5441" t="s">
        <v>31</v>
      </c>
    </row>
    <row r="5442" spans="1:34">
      <c r="A5442">
        <v>2016</v>
      </c>
      <c r="B5442">
        <v>11482</v>
      </c>
      <c r="C5442" t="s">
        <v>400</v>
      </c>
      <c r="D5442" t="s">
        <v>81</v>
      </c>
      <c r="E5442" t="s">
        <v>7</v>
      </c>
      <c r="F5442" s="9">
        <v>42325</v>
      </c>
      <c r="G5442">
        <v>10.6</v>
      </c>
      <c r="H5442">
        <v>11.1</v>
      </c>
      <c r="I5442">
        <v>103</v>
      </c>
      <c r="J5442">
        <v>0.5</v>
      </c>
      <c r="K5442">
        <v>8.1999999999999993</v>
      </c>
      <c r="L5442">
        <v>84</v>
      </c>
      <c r="M5442">
        <v>5.0000000000000001E-3</v>
      </c>
      <c r="N5442">
        <v>5.4000000000000003E-3</v>
      </c>
      <c r="O5442">
        <v>5.0000000000000001E-3</v>
      </c>
      <c r="P5442">
        <v>26</v>
      </c>
      <c r="Q5442">
        <v>100</v>
      </c>
      <c r="R5442">
        <v>96.472711501644696</v>
      </c>
      <c r="S5442">
        <v>90.515416656002998</v>
      </c>
      <c r="T5442">
        <v>90.144161744995102</v>
      </c>
      <c r="U5442">
        <v>84.797170728911297</v>
      </c>
      <c r="V5442">
        <v>99.522224993235497</v>
      </c>
      <c r="W5442">
        <v>98.502496539999996</v>
      </c>
      <c r="X5442">
        <v>98</v>
      </c>
      <c r="Y5442">
        <v>94.292228728412297</v>
      </c>
      <c r="Z5442" t="s">
        <v>31</v>
      </c>
      <c r="AA5442" t="s">
        <v>31</v>
      </c>
      <c r="AB5442" t="s">
        <v>31</v>
      </c>
      <c r="AC5442" t="s">
        <v>31</v>
      </c>
      <c r="AD5442" t="s">
        <v>32</v>
      </c>
      <c r="AE5442" t="s">
        <v>31</v>
      </c>
      <c r="AF5442" t="s">
        <v>31</v>
      </c>
      <c r="AG5442" t="s">
        <v>31</v>
      </c>
      <c r="AH5442" t="s">
        <v>31</v>
      </c>
    </row>
    <row r="5443" spans="1:34">
      <c r="A5443">
        <v>2016</v>
      </c>
      <c r="B5443">
        <v>11482</v>
      </c>
      <c r="C5443" t="s">
        <v>400</v>
      </c>
      <c r="D5443" t="s">
        <v>81</v>
      </c>
      <c r="E5443" t="s">
        <v>7</v>
      </c>
      <c r="F5443" s="9">
        <v>42626</v>
      </c>
      <c r="G5443">
        <v>17.600000000000001</v>
      </c>
      <c r="H5443">
        <v>9.3000000000000007</v>
      </c>
      <c r="I5443">
        <v>101</v>
      </c>
      <c r="J5443">
        <v>0.9</v>
      </c>
      <c r="K5443">
        <v>8.3000000000000007</v>
      </c>
      <c r="L5443">
        <v>118</v>
      </c>
      <c r="M5443">
        <v>5.0000000000000001E-3</v>
      </c>
      <c r="N5443">
        <v>6.3E-3</v>
      </c>
      <c r="O5443">
        <v>5.0000000000000001E-3</v>
      </c>
      <c r="P5443">
        <v>3</v>
      </c>
      <c r="Q5443">
        <v>88.485936076800002</v>
      </c>
      <c r="R5443">
        <v>98.810135545795305</v>
      </c>
      <c r="S5443">
        <v>83.579659743864994</v>
      </c>
      <c r="T5443">
        <v>85.586724712644099</v>
      </c>
      <c r="U5443">
        <v>71.984453939488404</v>
      </c>
      <c r="V5443">
        <v>99.480986553313102</v>
      </c>
      <c r="W5443">
        <v>98.502496539999996</v>
      </c>
      <c r="X5443">
        <v>98</v>
      </c>
      <c r="Y5443">
        <v>88.953575492404795</v>
      </c>
      <c r="Z5443" t="s">
        <v>32</v>
      </c>
      <c r="AA5443" t="s">
        <v>31</v>
      </c>
      <c r="AB5443" t="s">
        <v>214</v>
      </c>
      <c r="AC5443" t="s">
        <v>32</v>
      </c>
      <c r="AD5443" t="s">
        <v>216</v>
      </c>
      <c r="AE5443" t="s">
        <v>31</v>
      </c>
      <c r="AF5443" t="s">
        <v>31</v>
      </c>
      <c r="AG5443" t="s">
        <v>31</v>
      </c>
      <c r="AH5443" t="s">
        <v>32</v>
      </c>
    </row>
    <row r="5444" spans="1:34">
      <c r="A5444">
        <v>2016</v>
      </c>
      <c r="B5444">
        <v>11482</v>
      </c>
      <c r="C5444" t="s">
        <v>400</v>
      </c>
      <c r="D5444" t="s">
        <v>81</v>
      </c>
      <c r="E5444" t="s">
        <v>7</v>
      </c>
      <c r="F5444" s="9">
        <v>42563</v>
      </c>
      <c r="G5444">
        <v>19.600000000000001</v>
      </c>
      <c r="H5444">
        <v>9.1</v>
      </c>
      <c r="I5444">
        <v>103</v>
      </c>
      <c r="J5444">
        <v>0.5</v>
      </c>
      <c r="K5444">
        <v>8.1999999999999993</v>
      </c>
      <c r="L5444">
        <v>103</v>
      </c>
      <c r="M5444">
        <v>5.0000000000000001E-3</v>
      </c>
      <c r="N5444">
        <v>8.0999999999999996E-3</v>
      </c>
      <c r="O5444">
        <v>5.0000000000000001E-3</v>
      </c>
      <c r="P5444">
        <v>41</v>
      </c>
      <c r="Q5444">
        <v>80.4835648448</v>
      </c>
      <c r="R5444">
        <v>96.472711501644696</v>
      </c>
      <c r="S5444">
        <v>90.515416656002998</v>
      </c>
      <c r="T5444">
        <v>90.144161744995102</v>
      </c>
      <c r="U5444">
        <v>77.379367724648105</v>
      </c>
      <c r="V5444">
        <v>99.398560929578196</v>
      </c>
      <c r="W5444">
        <v>98.502496539999996</v>
      </c>
      <c r="X5444">
        <v>96.915730026032307</v>
      </c>
      <c r="Y5444">
        <v>90.135016493627205</v>
      </c>
      <c r="Z5444" t="s">
        <v>214</v>
      </c>
      <c r="AA5444" t="s">
        <v>31</v>
      </c>
      <c r="AB5444" t="s">
        <v>31</v>
      </c>
      <c r="AC5444" t="s">
        <v>31</v>
      </c>
      <c r="AD5444" t="s">
        <v>216</v>
      </c>
      <c r="AE5444" t="s">
        <v>31</v>
      </c>
      <c r="AF5444" t="s">
        <v>31</v>
      </c>
      <c r="AG5444" t="s">
        <v>31</v>
      </c>
      <c r="AH5444" t="s">
        <v>31</v>
      </c>
    </row>
    <row r="5445" spans="1:34">
      <c r="A5445">
        <v>2016</v>
      </c>
      <c r="B5445">
        <v>11482</v>
      </c>
      <c r="C5445" t="s">
        <v>400</v>
      </c>
      <c r="D5445" t="s">
        <v>81</v>
      </c>
      <c r="E5445" t="s">
        <v>7</v>
      </c>
      <c r="F5445" s="9">
        <v>42375</v>
      </c>
      <c r="G5445">
        <v>6.3</v>
      </c>
      <c r="H5445">
        <v>11.7</v>
      </c>
      <c r="I5445">
        <v>101</v>
      </c>
      <c r="J5445">
        <v>0.2</v>
      </c>
      <c r="K5445">
        <v>7.8</v>
      </c>
      <c r="L5445">
        <v>76</v>
      </c>
      <c r="M5445">
        <v>5.0000000000000001E-3</v>
      </c>
      <c r="N5445">
        <v>7.3099999999999998E-2</v>
      </c>
      <c r="O5445">
        <v>5.0000000000000001E-3</v>
      </c>
      <c r="P5445">
        <v>10</v>
      </c>
      <c r="Q5445">
        <v>100</v>
      </c>
      <c r="R5445">
        <v>98.810135545795305</v>
      </c>
      <c r="S5445">
        <v>96.092395908998</v>
      </c>
      <c r="T5445">
        <v>100</v>
      </c>
      <c r="U5445">
        <v>88.129399050967706</v>
      </c>
      <c r="V5445">
        <v>96.467400825054199</v>
      </c>
      <c r="W5445">
        <v>98.502496539999996</v>
      </c>
      <c r="X5445">
        <v>98</v>
      </c>
      <c r="Y5445">
        <v>96.780011300223805</v>
      </c>
      <c r="Z5445" t="s">
        <v>31</v>
      </c>
      <c r="AA5445" t="s">
        <v>31</v>
      </c>
      <c r="AB5445" t="s">
        <v>31</v>
      </c>
      <c r="AC5445" t="s">
        <v>31</v>
      </c>
      <c r="AD5445" t="s">
        <v>32</v>
      </c>
      <c r="AE5445" t="s">
        <v>31</v>
      </c>
      <c r="AF5445" t="s">
        <v>31</v>
      </c>
      <c r="AG5445" t="s">
        <v>31</v>
      </c>
      <c r="AH5445" t="s">
        <v>31</v>
      </c>
    </row>
    <row r="5446" spans="1:34">
      <c r="A5446">
        <v>2016</v>
      </c>
      <c r="B5446">
        <v>11482</v>
      </c>
      <c r="C5446" t="s">
        <v>400</v>
      </c>
      <c r="D5446" t="s">
        <v>81</v>
      </c>
      <c r="E5446" t="s">
        <v>7</v>
      </c>
      <c r="F5446" s="9">
        <v>42437</v>
      </c>
      <c r="G5446">
        <v>7.4</v>
      </c>
      <c r="H5446">
        <v>11.6</v>
      </c>
      <c r="I5446">
        <v>101</v>
      </c>
      <c r="J5446">
        <v>0.8</v>
      </c>
      <c r="K5446">
        <v>7.9</v>
      </c>
      <c r="L5446">
        <v>78</v>
      </c>
      <c r="M5446">
        <v>5.0000000000000001E-3</v>
      </c>
      <c r="N5446">
        <v>3.4799999999999998E-2</v>
      </c>
      <c r="O5446">
        <v>0.02</v>
      </c>
      <c r="P5446">
        <v>9</v>
      </c>
      <c r="Q5446">
        <v>100</v>
      </c>
      <c r="R5446">
        <v>98.810135545795305</v>
      </c>
      <c r="S5446">
        <v>85.262112312912393</v>
      </c>
      <c r="T5446">
        <v>100</v>
      </c>
      <c r="U5446">
        <v>87.284262568693293</v>
      </c>
      <c r="V5446">
        <v>98.183903455021607</v>
      </c>
      <c r="W5446">
        <v>94.009944640000001</v>
      </c>
      <c r="X5446">
        <v>98</v>
      </c>
      <c r="Y5446">
        <v>94.689660820433204</v>
      </c>
      <c r="Z5446" t="s">
        <v>31</v>
      </c>
      <c r="AA5446" t="s">
        <v>31</v>
      </c>
      <c r="AB5446" t="s">
        <v>32</v>
      </c>
      <c r="AC5446" t="s">
        <v>31</v>
      </c>
      <c r="AD5446" t="s">
        <v>32</v>
      </c>
      <c r="AE5446" t="s">
        <v>31</v>
      </c>
      <c r="AF5446" t="s">
        <v>31</v>
      </c>
      <c r="AG5446" t="s">
        <v>31</v>
      </c>
      <c r="AH5446" t="s">
        <v>31</v>
      </c>
    </row>
    <row r="5447" spans="1:34">
      <c r="A5447">
        <v>2017</v>
      </c>
      <c r="B5447">
        <v>11482</v>
      </c>
      <c r="C5447" t="s">
        <v>400</v>
      </c>
      <c r="D5447" t="s">
        <v>81</v>
      </c>
      <c r="E5447" t="s">
        <v>7</v>
      </c>
      <c r="F5447" s="9">
        <v>42689</v>
      </c>
      <c r="G5447">
        <v>12.2</v>
      </c>
      <c r="H5447">
        <v>10.6</v>
      </c>
      <c r="I5447">
        <v>102</v>
      </c>
      <c r="J5447">
        <v>0.5</v>
      </c>
      <c r="K5447">
        <v>8</v>
      </c>
      <c r="L5447">
        <v>92</v>
      </c>
      <c r="M5447">
        <v>5.0000000000000001E-3</v>
      </c>
      <c r="N5447">
        <v>3.6799999999999999E-2</v>
      </c>
      <c r="O5447">
        <v>0.01</v>
      </c>
      <c r="P5447">
        <v>59</v>
      </c>
      <c r="Q5447">
        <v>99.548829266400006</v>
      </c>
      <c r="R5447">
        <v>97.6344288657844</v>
      </c>
      <c r="S5447">
        <v>90.515416656002998</v>
      </c>
      <c r="T5447">
        <v>100</v>
      </c>
      <c r="U5447">
        <v>81.590936067425602</v>
      </c>
      <c r="V5447">
        <v>98.093517708964697</v>
      </c>
      <c r="W5447">
        <v>97.004986160000001</v>
      </c>
      <c r="X5447">
        <v>94.526717811543705</v>
      </c>
      <c r="Y5447">
        <v>94.270715376229901</v>
      </c>
      <c r="Z5447" t="s">
        <v>31</v>
      </c>
      <c r="AA5447" t="s">
        <v>31</v>
      </c>
      <c r="AB5447" t="s">
        <v>31</v>
      </c>
      <c r="AC5447" t="s">
        <v>31</v>
      </c>
      <c r="AD5447" t="s">
        <v>214</v>
      </c>
      <c r="AE5447" t="s">
        <v>31</v>
      </c>
      <c r="AF5447" t="s">
        <v>31</v>
      </c>
      <c r="AG5447" t="s">
        <v>31</v>
      </c>
      <c r="AH5447" t="s">
        <v>31</v>
      </c>
    </row>
    <row r="5448" spans="1:34">
      <c r="A5448">
        <v>2017</v>
      </c>
      <c r="B5448">
        <v>11482</v>
      </c>
      <c r="C5448" t="s">
        <v>400</v>
      </c>
      <c r="D5448" t="s">
        <v>81</v>
      </c>
      <c r="E5448" t="s">
        <v>7</v>
      </c>
      <c r="F5448" s="9">
        <v>42808</v>
      </c>
      <c r="G5448">
        <v>8</v>
      </c>
      <c r="H5448">
        <v>11.4</v>
      </c>
      <c r="I5448">
        <v>100</v>
      </c>
      <c r="J5448">
        <v>0.5</v>
      </c>
      <c r="K5448">
        <v>7.78</v>
      </c>
      <c r="L5448">
        <v>67</v>
      </c>
      <c r="M5448">
        <v>5.0000000000000001E-3</v>
      </c>
      <c r="N5448">
        <v>1.2500000000000001E-2</v>
      </c>
      <c r="O5448">
        <v>5.0000000000000001E-3</v>
      </c>
      <c r="P5448">
        <v>4</v>
      </c>
      <c r="Q5448">
        <v>100</v>
      </c>
      <c r="R5448">
        <v>100</v>
      </c>
      <c r="S5448">
        <v>90.515416656002998</v>
      </c>
      <c r="T5448">
        <v>100</v>
      </c>
      <c r="U5448">
        <v>92.034929934768002</v>
      </c>
      <c r="V5448">
        <v>99.197363467406007</v>
      </c>
      <c r="W5448">
        <v>98.502496539999996</v>
      </c>
      <c r="X5448">
        <v>98</v>
      </c>
      <c r="Y5448">
        <v>97.075693602588103</v>
      </c>
      <c r="Z5448" t="s">
        <v>31</v>
      </c>
      <c r="AA5448" t="s">
        <v>31</v>
      </c>
      <c r="AB5448" t="s">
        <v>31</v>
      </c>
      <c r="AC5448" t="s">
        <v>31</v>
      </c>
      <c r="AD5448" t="s">
        <v>31</v>
      </c>
      <c r="AE5448" t="s">
        <v>31</v>
      </c>
      <c r="AF5448" t="s">
        <v>31</v>
      </c>
      <c r="AG5448" t="s">
        <v>31</v>
      </c>
      <c r="AH5448" t="s">
        <v>31</v>
      </c>
    </row>
    <row r="5449" spans="1:34">
      <c r="A5449">
        <v>2017</v>
      </c>
      <c r="B5449">
        <v>11482</v>
      </c>
      <c r="C5449" t="s">
        <v>400</v>
      </c>
      <c r="D5449" t="s">
        <v>81</v>
      </c>
      <c r="E5449" t="s">
        <v>7</v>
      </c>
      <c r="F5449" s="9">
        <v>42857</v>
      </c>
      <c r="G5449">
        <v>12.1</v>
      </c>
      <c r="H5449">
        <v>10.8</v>
      </c>
      <c r="I5449">
        <v>104</v>
      </c>
      <c r="J5449">
        <v>0.6</v>
      </c>
      <c r="K5449">
        <v>7.8</v>
      </c>
      <c r="L5449">
        <v>74</v>
      </c>
      <c r="M5449">
        <v>5.0000000000000001E-3</v>
      </c>
      <c r="N5449">
        <v>2.5000000000000001E-3</v>
      </c>
      <c r="O5449">
        <v>5.0000000000000001E-3</v>
      </c>
      <c r="P5449">
        <v>7</v>
      </c>
      <c r="Q5449">
        <v>99.617059052299993</v>
      </c>
      <c r="R5449">
        <v>95.324816999479197</v>
      </c>
      <c r="S5449">
        <v>88.729302153791394</v>
      </c>
      <c r="T5449">
        <v>100</v>
      </c>
      <c r="U5449">
        <v>88.982718631232999</v>
      </c>
      <c r="V5449">
        <v>99.655220733417707</v>
      </c>
      <c r="W5449">
        <v>98.502496539999996</v>
      </c>
      <c r="X5449">
        <v>98</v>
      </c>
      <c r="Y5449">
        <v>95.781872148511098</v>
      </c>
      <c r="Z5449" t="s">
        <v>31</v>
      </c>
      <c r="AA5449" t="s">
        <v>31</v>
      </c>
      <c r="AB5449" t="s">
        <v>32</v>
      </c>
      <c r="AC5449" t="s">
        <v>31</v>
      </c>
      <c r="AD5449" t="s">
        <v>32</v>
      </c>
      <c r="AE5449" t="s">
        <v>31</v>
      </c>
      <c r="AF5449" t="s">
        <v>31</v>
      </c>
      <c r="AG5449" t="s">
        <v>31</v>
      </c>
      <c r="AH5449" t="s">
        <v>31</v>
      </c>
    </row>
    <row r="5450" spans="1:34">
      <c r="A5450">
        <v>2017</v>
      </c>
      <c r="B5450">
        <v>11482</v>
      </c>
      <c r="C5450" t="s">
        <v>400</v>
      </c>
      <c r="D5450" t="s">
        <v>81</v>
      </c>
      <c r="E5450" t="s">
        <v>7</v>
      </c>
      <c r="F5450" s="9">
        <v>42927</v>
      </c>
      <c r="G5450">
        <v>21.1</v>
      </c>
      <c r="H5450">
        <v>8.9</v>
      </c>
      <c r="I5450">
        <v>103</v>
      </c>
      <c r="J5450">
        <v>0.5</v>
      </c>
      <c r="K5450">
        <v>8.1999999999999993</v>
      </c>
      <c r="L5450">
        <v>91</v>
      </c>
      <c r="M5450">
        <v>5.0000000000000001E-3</v>
      </c>
      <c r="N5450">
        <v>2.5000000000000001E-3</v>
      </c>
      <c r="O5450">
        <v>5.0000000000000001E-3</v>
      </c>
      <c r="P5450">
        <v>16</v>
      </c>
      <c r="Q5450">
        <v>73.000513043300003</v>
      </c>
      <c r="R5450">
        <v>96.472711501644696</v>
      </c>
      <c r="S5450">
        <v>90.515416656002998</v>
      </c>
      <c r="T5450">
        <v>90.144161744995102</v>
      </c>
      <c r="U5450">
        <v>81.984989710356501</v>
      </c>
      <c r="V5450">
        <v>99.655220733417707</v>
      </c>
      <c r="W5450">
        <v>98.502496539999996</v>
      </c>
      <c r="X5450">
        <v>98</v>
      </c>
      <c r="Y5450">
        <v>89.583089360261596</v>
      </c>
      <c r="Z5450" t="s">
        <v>216</v>
      </c>
      <c r="AA5450" t="s">
        <v>31</v>
      </c>
      <c r="AB5450" t="s">
        <v>31</v>
      </c>
      <c r="AC5450" t="s">
        <v>31</v>
      </c>
      <c r="AD5450" t="s">
        <v>214</v>
      </c>
      <c r="AE5450" t="s">
        <v>31</v>
      </c>
      <c r="AF5450" t="s">
        <v>31</v>
      </c>
      <c r="AG5450" t="s">
        <v>31</v>
      </c>
      <c r="AH5450" t="s">
        <v>31</v>
      </c>
    </row>
    <row r="5451" spans="1:34">
      <c r="A5451">
        <v>2019</v>
      </c>
      <c r="B5451">
        <v>11482</v>
      </c>
      <c r="C5451" t="s">
        <v>400</v>
      </c>
      <c r="D5451" t="s">
        <v>81</v>
      </c>
      <c r="E5451" t="s">
        <v>7</v>
      </c>
      <c r="F5451" s="9">
        <v>43431</v>
      </c>
      <c r="G5451">
        <v>11</v>
      </c>
      <c r="H5451">
        <v>10.7</v>
      </c>
      <c r="I5451">
        <v>102</v>
      </c>
      <c r="J5451">
        <v>0.7</v>
      </c>
      <c r="K5451">
        <v>8.1999999999999993</v>
      </c>
      <c r="L5451">
        <v>98</v>
      </c>
      <c r="M5451">
        <v>5.0000000000000001E-3</v>
      </c>
      <c r="N5451">
        <v>3.4799999999999998E-2</v>
      </c>
      <c r="O5451">
        <v>0.01</v>
      </c>
      <c r="P5451">
        <v>54</v>
      </c>
      <c r="Q5451">
        <v>100</v>
      </c>
      <c r="R5451">
        <v>97.6344288657844</v>
      </c>
      <c r="S5451">
        <v>86.978432531765606</v>
      </c>
      <c r="T5451">
        <v>90.144161744995102</v>
      </c>
      <c r="U5451">
        <v>79.266070790208303</v>
      </c>
      <c r="V5451">
        <v>98.183903455021607</v>
      </c>
      <c r="W5451">
        <v>97.004986160000001</v>
      </c>
      <c r="X5451">
        <v>95.179829986418795</v>
      </c>
      <c r="Y5451">
        <v>92.2680494992495</v>
      </c>
      <c r="Z5451" t="s">
        <v>31</v>
      </c>
      <c r="AA5451" t="s">
        <v>31</v>
      </c>
      <c r="AB5451" t="s">
        <v>32</v>
      </c>
      <c r="AC5451" t="s">
        <v>31</v>
      </c>
      <c r="AD5451" t="s">
        <v>216</v>
      </c>
      <c r="AE5451" t="s">
        <v>31</v>
      </c>
      <c r="AF5451" t="s">
        <v>31</v>
      </c>
      <c r="AG5451" t="s">
        <v>31</v>
      </c>
      <c r="AH5451" t="s">
        <v>31</v>
      </c>
    </row>
    <row r="5452" spans="1:34">
      <c r="A5452">
        <v>2019</v>
      </c>
      <c r="B5452">
        <v>11482</v>
      </c>
      <c r="C5452" t="s">
        <v>400</v>
      </c>
      <c r="D5452" t="s">
        <v>81</v>
      </c>
      <c r="E5452" t="s">
        <v>7</v>
      </c>
      <c r="F5452" s="9">
        <v>43473</v>
      </c>
      <c r="G5452">
        <v>6.9</v>
      </c>
      <c r="H5452">
        <v>11.7</v>
      </c>
      <c r="I5452">
        <v>101</v>
      </c>
      <c r="J5452">
        <v>0.8</v>
      </c>
      <c r="K5452">
        <v>8</v>
      </c>
      <c r="L5452">
        <v>96</v>
      </c>
      <c r="M5452">
        <v>2.4E-2</v>
      </c>
      <c r="N5452">
        <v>9.0499999999999997E-2</v>
      </c>
      <c r="O5452">
        <v>0.01</v>
      </c>
      <c r="P5452">
        <v>4</v>
      </c>
      <c r="Q5452">
        <v>100</v>
      </c>
      <c r="R5452">
        <v>98.810135545795305</v>
      </c>
      <c r="S5452">
        <v>85.262112312912393</v>
      </c>
      <c r="T5452">
        <v>100</v>
      </c>
      <c r="U5452">
        <v>80.033570523377506</v>
      </c>
      <c r="V5452">
        <v>94.863871841011999</v>
      </c>
      <c r="W5452">
        <v>97.004986160000001</v>
      </c>
      <c r="X5452">
        <v>98</v>
      </c>
      <c r="Y5452">
        <v>93.3715572392951</v>
      </c>
      <c r="Z5452" t="s">
        <v>31</v>
      </c>
      <c r="AA5452" t="s">
        <v>31</v>
      </c>
      <c r="AB5452" t="s">
        <v>32</v>
      </c>
      <c r="AC5452" t="s">
        <v>31</v>
      </c>
      <c r="AD5452" t="s">
        <v>214</v>
      </c>
      <c r="AE5452" t="s">
        <v>31</v>
      </c>
      <c r="AF5452" t="s">
        <v>31</v>
      </c>
      <c r="AG5452" t="s">
        <v>31</v>
      </c>
      <c r="AH5452" t="s">
        <v>31</v>
      </c>
    </row>
    <row r="5453" spans="1:34">
      <c r="A5453">
        <v>2019</v>
      </c>
      <c r="B5453">
        <v>11482</v>
      </c>
      <c r="C5453" t="s">
        <v>400</v>
      </c>
      <c r="D5453" t="s">
        <v>81</v>
      </c>
      <c r="E5453" t="s">
        <v>7</v>
      </c>
      <c r="F5453" s="9">
        <v>43536</v>
      </c>
      <c r="G5453">
        <v>7.3</v>
      </c>
      <c r="H5453">
        <v>11.8</v>
      </c>
      <c r="I5453">
        <v>102</v>
      </c>
      <c r="J5453">
        <v>0.8</v>
      </c>
      <c r="K5453">
        <v>7.9</v>
      </c>
      <c r="L5453">
        <v>82</v>
      </c>
      <c r="M5453">
        <v>5.0000000000000001E-3</v>
      </c>
      <c r="N5453">
        <v>4.36E-2</v>
      </c>
      <c r="O5453">
        <v>5.0000000000000001E-3</v>
      </c>
      <c r="P5453">
        <v>4</v>
      </c>
      <c r="Q5453">
        <v>100</v>
      </c>
      <c r="R5453">
        <v>97.6344288657844</v>
      </c>
      <c r="S5453">
        <v>85.262112312912393</v>
      </c>
      <c r="T5453">
        <v>100</v>
      </c>
      <c r="U5453">
        <v>85.618225756101893</v>
      </c>
      <c r="V5453">
        <v>97.786828102136198</v>
      </c>
      <c r="W5453">
        <v>98.502496539999996</v>
      </c>
      <c r="X5453">
        <v>98</v>
      </c>
      <c r="Y5453">
        <v>94.774783706022802</v>
      </c>
      <c r="Z5453" t="s">
        <v>31</v>
      </c>
      <c r="AA5453" t="s">
        <v>31</v>
      </c>
      <c r="AB5453" t="s">
        <v>32</v>
      </c>
      <c r="AC5453" t="s">
        <v>31</v>
      </c>
      <c r="AD5453" t="s">
        <v>32</v>
      </c>
      <c r="AE5453" t="s">
        <v>31</v>
      </c>
      <c r="AF5453" t="s">
        <v>31</v>
      </c>
      <c r="AG5453" t="s">
        <v>31</v>
      </c>
      <c r="AH5453" t="s">
        <v>31</v>
      </c>
    </row>
    <row r="5454" spans="1:34">
      <c r="A5454">
        <v>2019</v>
      </c>
      <c r="B5454">
        <v>11482</v>
      </c>
      <c r="C5454" t="s">
        <v>400</v>
      </c>
      <c r="D5454" t="s">
        <v>81</v>
      </c>
      <c r="E5454" t="s">
        <v>7</v>
      </c>
      <c r="F5454" s="9">
        <v>43606</v>
      </c>
      <c r="G5454">
        <v>11.5</v>
      </c>
      <c r="H5454">
        <v>10.6</v>
      </c>
      <c r="I5454">
        <v>102</v>
      </c>
      <c r="J5454">
        <v>0.6</v>
      </c>
      <c r="K5454">
        <v>8.1</v>
      </c>
      <c r="L5454">
        <v>87</v>
      </c>
      <c r="M5454">
        <v>5.0000000000000001E-3</v>
      </c>
      <c r="N5454">
        <v>2.5000000000000001E-3</v>
      </c>
      <c r="O5454">
        <v>5.0000000000000001E-3</v>
      </c>
      <c r="P5454">
        <v>57</v>
      </c>
      <c r="Q5454">
        <v>99.927362262499997</v>
      </c>
      <c r="R5454">
        <v>97.6344288657844</v>
      </c>
      <c r="S5454">
        <v>88.729302153791394</v>
      </c>
      <c r="T5454">
        <v>94.944279314235203</v>
      </c>
      <c r="U5454">
        <v>83.580327732502496</v>
      </c>
      <c r="V5454">
        <v>99.655220733417707</v>
      </c>
      <c r="W5454">
        <v>98.502496539999996</v>
      </c>
      <c r="X5454">
        <v>94.787049928264196</v>
      </c>
      <c r="Y5454">
        <v>94.217579209612495</v>
      </c>
      <c r="Z5454" t="s">
        <v>31</v>
      </c>
      <c r="AA5454" t="s">
        <v>31</v>
      </c>
      <c r="AB5454" t="s">
        <v>32</v>
      </c>
      <c r="AC5454" t="s">
        <v>31</v>
      </c>
      <c r="AD5454" t="s">
        <v>214</v>
      </c>
      <c r="AE5454" t="s">
        <v>31</v>
      </c>
      <c r="AF5454" t="s">
        <v>31</v>
      </c>
      <c r="AG5454" t="s">
        <v>31</v>
      </c>
      <c r="AH5454" t="s">
        <v>31</v>
      </c>
    </row>
    <row r="5455" spans="1:34">
      <c r="A5455">
        <v>2019</v>
      </c>
      <c r="B5455">
        <v>11482</v>
      </c>
      <c r="C5455" t="s">
        <v>400</v>
      </c>
      <c r="D5455" t="s">
        <v>81</v>
      </c>
      <c r="E5455" t="s">
        <v>7</v>
      </c>
      <c r="F5455" s="9">
        <v>43606</v>
      </c>
      <c r="G5455">
        <v>11.5</v>
      </c>
      <c r="H5455">
        <v>10.5</v>
      </c>
      <c r="I5455">
        <v>101</v>
      </c>
      <c r="J5455">
        <v>0.2</v>
      </c>
      <c r="K5455">
        <v>8</v>
      </c>
      <c r="L5455">
        <v>88</v>
      </c>
      <c r="M5455">
        <v>5.0000000000000001E-3</v>
      </c>
      <c r="N5455">
        <v>5.5999999999999999E-3</v>
      </c>
      <c r="O5455">
        <v>5.0000000000000001E-3</v>
      </c>
      <c r="P5455">
        <v>62</v>
      </c>
      <c r="Q5455">
        <v>99.927362262499997</v>
      </c>
      <c r="R5455">
        <v>98.810135545795305</v>
      </c>
      <c r="S5455">
        <v>96.092395908998</v>
      </c>
      <c r="T5455">
        <v>100</v>
      </c>
      <c r="U5455">
        <v>83.178606237668902</v>
      </c>
      <c r="V5455">
        <v>99.513059418394903</v>
      </c>
      <c r="W5455">
        <v>98.502496539999996</v>
      </c>
      <c r="X5455">
        <v>94.138442471459896</v>
      </c>
      <c r="Y5455">
        <v>95.766794479517401</v>
      </c>
      <c r="Z5455" t="s">
        <v>31</v>
      </c>
      <c r="AA5455" t="s">
        <v>31</v>
      </c>
      <c r="AB5455" t="s">
        <v>31</v>
      </c>
      <c r="AC5455" t="s">
        <v>31</v>
      </c>
      <c r="AD5455" t="s">
        <v>214</v>
      </c>
      <c r="AE5455" t="s">
        <v>31</v>
      </c>
      <c r="AF5455" t="s">
        <v>31</v>
      </c>
      <c r="AG5455" t="s">
        <v>31</v>
      </c>
      <c r="AH5455" t="s">
        <v>31</v>
      </c>
    </row>
    <row r="5456" spans="1:34">
      <c r="A5456">
        <v>2019</v>
      </c>
      <c r="B5456">
        <v>11482</v>
      </c>
      <c r="C5456" t="s">
        <v>400</v>
      </c>
      <c r="D5456" t="s">
        <v>81</v>
      </c>
      <c r="E5456" t="s">
        <v>7</v>
      </c>
      <c r="F5456" s="9">
        <v>43662</v>
      </c>
      <c r="G5456">
        <v>22.6</v>
      </c>
      <c r="H5456">
        <v>8.9</v>
      </c>
      <c r="I5456">
        <v>107</v>
      </c>
      <c r="J5456">
        <v>0.6</v>
      </c>
      <c r="K5456">
        <v>8.3000000000000007</v>
      </c>
      <c r="L5456">
        <v>102</v>
      </c>
      <c r="M5456">
        <v>5.0000000000000001E-3</v>
      </c>
      <c r="N5456">
        <v>2.5000000000000001E-3</v>
      </c>
      <c r="O5456">
        <v>5.0000000000000001E-3</v>
      </c>
      <c r="P5456">
        <v>15</v>
      </c>
      <c r="Q5456">
        <v>64.201545096800004</v>
      </c>
      <c r="R5456">
        <v>91.962435693378296</v>
      </c>
      <c r="S5456">
        <v>88.729302153791394</v>
      </c>
      <c r="T5456">
        <v>85.586724712644099</v>
      </c>
      <c r="U5456">
        <v>77.753081070875595</v>
      </c>
      <c r="V5456">
        <v>99.655220733417707</v>
      </c>
      <c r="W5456">
        <v>98.502496539999996</v>
      </c>
      <c r="X5456">
        <v>98</v>
      </c>
      <c r="Y5456">
        <v>85.370332924946894</v>
      </c>
      <c r="Z5456" t="s">
        <v>216</v>
      </c>
      <c r="AA5456" t="s">
        <v>31</v>
      </c>
      <c r="AB5456" t="s">
        <v>32</v>
      </c>
      <c r="AC5456" t="s">
        <v>32</v>
      </c>
      <c r="AD5456" t="s">
        <v>216</v>
      </c>
      <c r="AE5456" t="s">
        <v>31</v>
      </c>
      <c r="AF5456" t="s">
        <v>31</v>
      </c>
      <c r="AG5456" t="s">
        <v>31</v>
      </c>
      <c r="AH5456" t="s">
        <v>32</v>
      </c>
    </row>
    <row r="5457" spans="1:34">
      <c r="A5457">
        <v>2019</v>
      </c>
      <c r="B5457">
        <v>11482</v>
      </c>
      <c r="C5457" t="s">
        <v>400</v>
      </c>
      <c r="D5457" t="s">
        <v>81</v>
      </c>
      <c r="E5457" t="s">
        <v>7</v>
      </c>
      <c r="F5457" s="9">
        <v>43725</v>
      </c>
      <c r="G5457">
        <v>16.399999999999999</v>
      </c>
      <c r="H5457">
        <v>9.6</v>
      </c>
      <c r="I5457">
        <v>102</v>
      </c>
      <c r="J5457">
        <v>0.7</v>
      </c>
      <c r="K5457">
        <v>8.1999999999999993</v>
      </c>
      <c r="L5457">
        <v>117</v>
      </c>
      <c r="M5457">
        <v>5.0000000000000001E-3</v>
      </c>
      <c r="N5457">
        <v>1.43E-2</v>
      </c>
      <c r="O5457">
        <v>5.0000000000000001E-3</v>
      </c>
      <c r="P5457">
        <v>19</v>
      </c>
      <c r="Q5457">
        <v>92.241014419199999</v>
      </c>
      <c r="R5457">
        <v>97.6344288657844</v>
      </c>
      <c r="S5457">
        <v>86.978432531765606</v>
      </c>
      <c r="T5457">
        <v>90.144161744995102</v>
      </c>
      <c r="U5457">
        <v>72.332111874014402</v>
      </c>
      <c r="V5457">
        <v>99.115172841438806</v>
      </c>
      <c r="W5457">
        <v>98.502496539999996</v>
      </c>
      <c r="X5457">
        <v>98</v>
      </c>
      <c r="Y5457">
        <v>90.452598344736003</v>
      </c>
      <c r="Z5457" t="s">
        <v>31</v>
      </c>
      <c r="AA5457" t="s">
        <v>31</v>
      </c>
      <c r="AB5457" t="s">
        <v>32</v>
      </c>
      <c r="AC5457" t="s">
        <v>31</v>
      </c>
      <c r="AD5457" t="s">
        <v>216</v>
      </c>
      <c r="AE5457" t="s">
        <v>31</v>
      </c>
      <c r="AF5457" t="s">
        <v>31</v>
      </c>
      <c r="AG5457" t="s">
        <v>31</v>
      </c>
      <c r="AH5457" t="s">
        <v>31</v>
      </c>
    </row>
    <row r="5458" spans="1:34">
      <c r="A5458">
        <v>2018</v>
      </c>
      <c r="B5458">
        <v>11482</v>
      </c>
      <c r="C5458" t="s">
        <v>400</v>
      </c>
      <c r="D5458" t="s">
        <v>81</v>
      </c>
      <c r="E5458" t="s">
        <v>7</v>
      </c>
      <c r="F5458" s="9">
        <v>43067</v>
      </c>
      <c r="G5458">
        <v>8.9</v>
      </c>
      <c r="H5458">
        <v>11.3</v>
      </c>
      <c r="I5458">
        <v>101</v>
      </c>
      <c r="J5458">
        <v>0.8</v>
      </c>
      <c r="K5458">
        <v>7.9</v>
      </c>
      <c r="L5458">
        <v>80</v>
      </c>
      <c r="M5458">
        <v>5.0000000000000001E-3</v>
      </c>
      <c r="N5458">
        <v>5.3800000000000001E-2</v>
      </c>
      <c r="O5458">
        <v>5.0000000000000001E-3</v>
      </c>
      <c r="P5458">
        <v>12</v>
      </c>
      <c r="Q5458">
        <v>100</v>
      </c>
      <c r="R5458">
        <v>98.810135545795305</v>
      </c>
      <c r="S5458">
        <v>85.262112312912393</v>
      </c>
      <c r="T5458">
        <v>100</v>
      </c>
      <c r="U5458">
        <v>86.447230710770995</v>
      </c>
      <c r="V5458">
        <v>97.328590627975402</v>
      </c>
      <c r="W5458">
        <v>98.502496539999996</v>
      </c>
      <c r="X5458">
        <v>98</v>
      </c>
      <c r="Y5458">
        <v>94.993596904641194</v>
      </c>
      <c r="Z5458" t="s">
        <v>31</v>
      </c>
      <c r="AA5458" t="s">
        <v>31</v>
      </c>
      <c r="AB5458" t="s">
        <v>32</v>
      </c>
      <c r="AC5458" t="s">
        <v>31</v>
      </c>
      <c r="AD5458" t="s">
        <v>32</v>
      </c>
      <c r="AE5458" t="s">
        <v>31</v>
      </c>
      <c r="AF5458" t="s">
        <v>31</v>
      </c>
      <c r="AG5458" t="s">
        <v>31</v>
      </c>
      <c r="AH5458" t="s">
        <v>31</v>
      </c>
    </row>
    <row r="5459" spans="1:34">
      <c r="A5459">
        <v>2018</v>
      </c>
      <c r="B5459">
        <v>11482</v>
      </c>
      <c r="C5459" t="s">
        <v>400</v>
      </c>
      <c r="D5459" t="s">
        <v>81</v>
      </c>
      <c r="E5459" t="s">
        <v>7</v>
      </c>
      <c r="F5459" s="9">
        <v>43109</v>
      </c>
      <c r="G5459">
        <v>8.4</v>
      </c>
      <c r="H5459">
        <v>11.5</v>
      </c>
      <c r="I5459">
        <v>102</v>
      </c>
      <c r="J5459">
        <v>0.5</v>
      </c>
      <c r="K5459">
        <v>8.1</v>
      </c>
      <c r="L5459">
        <v>92</v>
      </c>
      <c r="M5459">
        <v>5.0000000000000001E-3</v>
      </c>
      <c r="N5459">
        <v>3.0300000000000001E-2</v>
      </c>
      <c r="O5459">
        <v>5.0000000000000001E-3</v>
      </c>
      <c r="P5459">
        <v>6</v>
      </c>
      <c r="Q5459">
        <v>100</v>
      </c>
      <c r="R5459">
        <v>97.6344288657844</v>
      </c>
      <c r="S5459">
        <v>90.515416656002998</v>
      </c>
      <c r="T5459">
        <v>94.944279314235203</v>
      </c>
      <c r="U5459">
        <v>81.590936067425602</v>
      </c>
      <c r="V5459">
        <v>98.387576006293898</v>
      </c>
      <c r="W5459">
        <v>98.502496539999996</v>
      </c>
      <c r="X5459">
        <v>98</v>
      </c>
      <c r="Y5459">
        <v>94.354309781582103</v>
      </c>
      <c r="Z5459" t="s">
        <v>31</v>
      </c>
      <c r="AA5459" t="s">
        <v>31</v>
      </c>
      <c r="AB5459" t="s">
        <v>31</v>
      </c>
      <c r="AC5459" t="s">
        <v>31</v>
      </c>
      <c r="AD5459" t="s">
        <v>214</v>
      </c>
      <c r="AE5459" t="s">
        <v>31</v>
      </c>
      <c r="AF5459" t="s">
        <v>31</v>
      </c>
      <c r="AG5459" t="s">
        <v>31</v>
      </c>
      <c r="AH5459" t="s">
        <v>31</v>
      </c>
    </row>
    <row r="5460" spans="1:34">
      <c r="A5460">
        <v>2018</v>
      </c>
      <c r="B5460">
        <v>11482</v>
      </c>
      <c r="C5460" t="s">
        <v>400</v>
      </c>
      <c r="D5460" t="s">
        <v>81</v>
      </c>
      <c r="E5460" t="s">
        <v>7</v>
      </c>
      <c r="F5460" s="9">
        <v>43172</v>
      </c>
      <c r="G5460">
        <v>8.5</v>
      </c>
      <c r="H5460">
        <v>11.2</v>
      </c>
      <c r="I5460">
        <v>101</v>
      </c>
      <c r="J5460">
        <v>0.6</v>
      </c>
      <c r="K5460">
        <v>8</v>
      </c>
      <c r="L5460">
        <v>72</v>
      </c>
      <c r="M5460">
        <v>5.0000000000000001E-3</v>
      </c>
      <c r="N5460">
        <v>2.8799999999999999E-2</v>
      </c>
      <c r="O5460">
        <v>5.0000000000000001E-3</v>
      </c>
      <c r="P5460">
        <v>8</v>
      </c>
      <c r="Q5460">
        <v>100</v>
      </c>
      <c r="R5460">
        <v>98.810135545795305</v>
      </c>
      <c r="S5460">
        <v>88.729302153791394</v>
      </c>
      <c r="T5460">
        <v>100</v>
      </c>
      <c r="U5460">
        <v>89.844300542955295</v>
      </c>
      <c r="V5460">
        <v>98.455560701931404</v>
      </c>
      <c r="W5460">
        <v>98.502496539999996</v>
      </c>
      <c r="X5460">
        <v>98</v>
      </c>
      <c r="Y5460">
        <v>96.243148158500702</v>
      </c>
      <c r="Z5460" t="s">
        <v>31</v>
      </c>
      <c r="AA5460" t="s">
        <v>31</v>
      </c>
      <c r="AB5460" t="s">
        <v>32</v>
      </c>
      <c r="AC5460" t="s">
        <v>31</v>
      </c>
      <c r="AD5460" t="s">
        <v>31</v>
      </c>
      <c r="AE5460" t="s">
        <v>31</v>
      </c>
      <c r="AF5460" t="s">
        <v>31</v>
      </c>
      <c r="AG5460" t="s">
        <v>31</v>
      </c>
      <c r="AH5460" t="s">
        <v>31</v>
      </c>
    </row>
    <row r="5461" spans="1:34">
      <c r="A5461">
        <v>2018</v>
      </c>
      <c r="B5461">
        <v>11482</v>
      </c>
      <c r="C5461" t="s">
        <v>400</v>
      </c>
      <c r="D5461" t="s">
        <v>81</v>
      </c>
      <c r="E5461" t="s">
        <v>7</v>
      </c>
      <c r="F5461" s="9">
        <v>43242</v>
      </c>
      <c r="G5461">
        <v>15.8</v>
      </c>
      <c r="H5461">
        <v>10.199999999999999</v>
      </c>
      <c r="I5461">
        <v>107</v>
      </c>
      <c r="J5461">
        <v>0.7</v>
      </c>
      <c r="K5461">
        <v>8</v>
      </c>
      <c r="L5461">
        <v>86</v>
      </c>
      <c r="M5461">
        <v>5.0000000000000001E-3</v>
      </c>
      <c r="N5461">
        <v>1.04E-2</v>
      </c>
      <c r="O5461">
        <v>5.0000000000000001E-3</v>
      </c>
      <c r="P5461">
        <v>13</v>
      </c>
      <c r="Q5461">
        <v>93.832705821600001</v>
      </c>
      <c r="R5461">
        <v>91.962435693378296</v>
      </c>
      <c r="S5461">
        <v>86.978432531765606</v>
      </c>
      <c r="T5461">
        <v>100</v>
      </c>
      <c r="U5461">
        <v>83.983989391600701</v>
      </c>
      <c r="V5461">
        <v>99.293338676680705</v>
      </c>
      <c r="W5461">
        <v>98.502496539999996</v>
      </c>
      <c r="X5461">
        <v>98</v>
      </c>
      <c r="Y5461">
        <v>93.535719946446406</v>
      </c>
      <c r="Z5461" t="s">
        <v>31</v>
      </c>
      <c r="AA5461" t="s">
        <v>31</v>
      </c>
      <c r="AB5461" t="s">
        <v>32</v>
      </c>
      <c r="AC5461" t="s">
        <v>31</v>
      </c>
      <c r="AD5461" t="s">
        <v>214</v>
      </c>
      <c r="AE5461" t="s">
        <v>31</v>
      </c>
      <c r="AF5461" t="s">
        <v>31</v>
      </c>
      <c r="AG5461" t="s">
        <v>31</v>
      </c>
      <c r="AH5461" t="s">
        <v>31</v>
      </c>
    </row>
    <row r="5462" spans="1:34">
      <c r="A5462">
        <v>2018</v>
      </c>
      <c r="B5462">
        <v>11482</v>
      </c>
      <c r="C5462" t="s">
        <v>400</v>
      </c>
      <c r="D5462" t="s">
        <v>81</v>
      </c>
      <c r="E5462" t="s">
        <v>7</v>
      </c>
      <c r="F5462" s="9">
        <v>43298</v>
      </c>
      <c r="G5462">
        <v>25.7</v>
      </c>
      <c r="H5462">
        <v>8.3000000000000007</v>
      </c>
      <c r="I5462">
        <v>105</v>
      </c>
      <c r="J5462">
        <v>0.5</v>
      </c>
      <c r="K5462">
        <v>8.1</v>
      </c>
      <c r="L5462">
        <v>105</v>
      </c>
      <c r="M5462">
        <v>5.0000000000000001E-3</v>
      </c>
      <c r="N5462">
        <v>1.04E-2</v>
      </c>
      <c r="O5462">
        <v>5.0000000000000001E-3</v>
      </c>
      <c r="P5462">
        <v>20</v>
      </c>
      <c r="Q5462">
        <v>41.668202169899999</v>
      </c>
      <c r="R5462">
        <v>94.190580885966696</v>
      </c>
      <c r="S5462">
        <v>90.515416656002998</v>
      </c>
      <c r="T5462">
        <v>94.944279314235203</v>
      </c>
      <c r="U5462">
        <v>76.637321059816102</v>
      </c>
      <c r="V5462">
        <v>99.293338676680705</v>
      </c>
      <c r="W5462">
        <v>98.502496539999996</v>
      </c>
      <c r="X5462">
        <v>98</v>
      </c>
      <c r="Y5462">
        <v>75.578329309005397</v>
      </c>
      <c r="Z5462" t="s">
        <v>215</v>
      </c>
      <c r="AA5462" t="s">
        <v>31</v>
      </c>
      <c r="AB5462" t="s">
        <v>31</v>
      </c>
      <c r="AC5462" t="s">
        <v>31</v>
      </c>
      <c r="AD5462" t="s">
        <v>216</v>
      </c>
      <c r="AE5462" t="s">
        <v>31</v>
      </c>
      <c r="AF5462" t="s">
        <v>31</v>
      </c>
      <c r="AG5462" t="s">
        <v>31</v>
      </c>
      <c r="AH5462" t="s">
        <v>216</v>
      </c>
    </row>
    <row r="5463" spans="1:34">
      <c r="A5463">
        <v>2018</v>
      </c>
      <c r="B5463">
        <v>11482</v>
      </c>
      <c r="C5463" t="s">
        <v>400</v>
      </c>
      <c r="D5463" t="s">
        <v>81</v>
      </c>
      <c r="E5463" t="s">
        <v>7</v>
      </c>
      <c r="F5463" s="9">
        <v>43361</v>
      </c>
      <c r="G5463">
        <v>19.899999999999999</v>
      </c>
      <c r="H5463">
        <v>9.4</v>
      </c>
      <c r="I5463">
        <v>107</v>
      </c>
      <c r="J5463">
        <v>0.6</v>
      </c>
      <c r="K5463">
        <v>8.4</v>
      </c>
      <c r="L5463">
        <v>120</v>
      </c>
      <c r="M5463">
        <v>5.0000000000000001E-3</v>
      </c>
      <c r="N5463">
        <v>7.9000000000000008E-3</v>
      </c>
      <c r="O5463">
        <v>5.0000000000000001E-3</v>
      </c>
      <c r="P5463">
        <v>5</v>
      </c>
      <c r="Q5463">
        <v>79.090229635699998</v>
      </c>
      <c r="R5463">
        <v>91.962435693378296</v>
      </c>
      <c r="S5463">
        <v>88.729302153791394</v>
      </c>
      <c r="T5463">
        <v>81.259698967078407</v>
      </c>
      <c r="U5463">
        <v>71.294143000846006</v>
      </c>
      <c r="V5463">
        <v>99.407715958622404</v>
      </c>
      <c r="W5463">
        <v>98.502496539999996</v>
      </c>
      <c r="X5463">
        <v>98</v>
      </c>
      <c r="Y5463">
        <v>86.805172129189202</v>
      </c>
      <c r="Z5463" t="s">
        <v>216</v>
      </c>
      <c r="AA5463" t="s">
        <v>31</v>
      </c>
      <c r="AB5463" t="s">
        <v>32</v>
      </c>
      <c r="AC5463" t="s">
        <v>214</v>
      </c>
      <c r="AD5463" t="s">
        <v>216</v>
      </c>
      <c r="AE5463" t="s">
        <v>31</v>
      </c>
      <c r="AF5463" t="s">
        <v>31</v>
      </c>
      <c r="AG5463" t="s">
        <v>31</v>
      </c>
      <c r="AH5463" t="s">
        <v>32</v>
      </c>
    </row>
    <row r="5464" spans="1:34">
      <c r="A5464">
        <v>2020</v>
      </c>
      <c r="B5464">
        <v>11482</v>
      </c>
      <c r="C5464" t="s">
        <v>400</v>
      </c>
      <c r="D5464" t="s">
        <v>81</v>
      </c>
      <c r="E5464" t="s">
        <v>7</v>
      </c>
      <c r="F5464" s="9">
        <v>43788</v>
      </c>
      <c r="G5464">
        <v>12</v>
      </c>
      <c r="H5464">
        <v>10.6</v>
      </c>
      <c r="I5464">
        <v>102</v>
      </c>
      <c r="J5464">
        <v>0.6</v>
      </c>
      <c r="K5464">
        <v>8.1999999999999993</v>
      </c>
      <c r="L5464">
        <v>104</v>
      </c>
      <c r="M5464">
        <v>5.0000000000000001E-3</v>
      </c>
      <c r="N5464">
        <v>5.5999999999999999E-3</v>
      </c>
      <c r="O5464">
        <v>5.0000000000000001E-3</v>
      </c>
      <c r="P5464">
        <v>4</v>
      </c>
      <c r="Q5464">
        <v>99.680550400000001</v>
      </c>
      <c r="R5464">
        <v>97.6344288657844</v>
      </c>
      <c r="S5464">
        <v>88.729302153791394</v>
      </c>
      <c r="T5464">
        <v>90.144161744995102</v>
      </c>
      <c r="U5464">
        <v>77.007450598753294</v>
      </c>
      <c r="V5464">
        <v>99.513059418394903</v>
      </c>
      <c r="W5464">
        <v>98.502496539999996</v>
      </c>
      <c r="X5464">
        <v>98</v>
      </c>
      <c r="Y5464">
        <v>92.627108697165397</v>
      </c>
      <c r="Z5464" t="s">
        <v>31</v>
      </c>
      <c r="AA5464" t="s">
        <v>31</v>
      </c>
      <c r="AB5464" t="s">
        <v>32</v>
      </c>
      <c r="AC5464" t="s">
        <v>31</v>
      </c>
      <c r="AD5464" t="s">
        <v>216</v>
      </c>
      <c r="AE5464" t="s">
        <v>31</v>
      </c>
      <c r="AF5464" t="s">
        <v>31</v>
      </c>
      <c r="AG5464" t="s">
        <v>31</v>
      </c>
      <c r="AH5464" t="s">
        <v>31</v>
      </c>
    </row>
    <row r="5465" spans="1:34">
      <c r="A5465">
        <v>2020</v>
      </c>
      <c r="B5465">
        <v>11482</v>
      </c>
      <c r="C5465" t="s">
        <v>400</v>
      </c>
      <c r="D5465" t="s">
        <v>81</v>
      </c>
      <c r="E5465" t="s">
        <v>7</v>
      </c>
      <c r="F5465" s="9">
        <v>43837</v>
      </c>
      <c r="G5465">
        <v>6.6</v>
      </c>
      <c r="H5465">
        <v>12.1</v>
      </c>
      <c r="I5465">
        <v>102</v>
      </c>
      <c r="J5465">
        <v>0.7</v>
      </c>
      <c r="K5465">
        <v>8</v>
      </c>
      <c r="L5465">
        <v>92</v>
      </c>
      <c r="M5465">
        <v>5.0000000000000001E-3</v>
      </c>
      <c r="N5465">
        <v>6.5500000000000003E-2</v>
      </c>
      <c r="O5465">
        <v>5.0000000000000001E-3</v>
      </c>
      <c r="P5465">
        <v>8</v>
      </c>
      <c r="Q5465">
        <v>100</v>
      </c>
      <c r="R5465">
        <v>97.6344288657844</v>
      </c>
      <c r="S5465">
        <v>86.978432531765606</v>
      </c>
      <c r="T5465">
        <v>100</v>
      </c>
      <c r="U5465">
        <v>81.590936067425602</v>
      </c>
      <c r="V5465">
        <v>96.805608919591805</v>
      </c>
      <c r="W5465">
        <v>98.502496539999996</v>
      </c>
      <c r="X5465">
        <v>98</v>
      </c>
      <c r="Y5465">
        <v>94.218151430179006</v>
      </c>
      <c r="Z5465" t="s">
        <v>31</v>
      </c>
      <c r="AA5465" t="s">
        <v>31</v>
      </c>
      <c r="AB5465" t="s">
        <v>32</v>
      </c>
      <c r="AC5465" t="s">
        <v>31</v>
      </c>
      <c r="AD5465" t="s">
        <v>214</v>
      </c>
      <c r="AE5465" t="s">
        <v>31</v>
      </c>
      <c r="AF5465" t="s">
        <v>31</v>
      </c>
      <c r="AG5465" t="s">
        <v>31</v>
      </c>
      <c r="AH5465" t="s">
        <v>31</v>
      </c>
    </row>
    <row r="5466" spans="1:34">
      <c r="A5466">
        <v>2020</v>
      </c>
      <c r="B5466">
        <v>11482</v>
      </c>
      <c r="C5466" t="s">
        <v>400</v>
      </c>
      <c r="D5466" t="s">
        <v>81</v>
      </c>
      <c r="E5466" t="s">
        <v>7</v>
      </c>
      <c r="F5466" s="9">
        <v>43900</v>
      </c>
      <c r="G5466">
        <v>7.9</v>
      </c>
      <c r="H5466">
        <v>11.8</v>
      </c>
      <c r="I5466">
        <v>103</v>
      </c>
      <c r="J5466">
        <v>0.9</v>
      </c>
      <c r="K5466">
        <v>8</v>
      </c>
      <c r="L5466">
        <v>73</v>
      </c>
      <c r="M5466">
        <v>5.0000000000000001E-3</v>
      </c>
      <c r="N5466">
        <v>0.10299999999999999</v>
      </c>
      <c r="O5466">
        <v>5.0000000000000001E-3</v>
      </c>
      <c r="P5466">
        <v>0.5</v>
      </c>
      <c r="Q5466">
        <v>100</v>
      </c>
      <c r="R5466">
        <v>96.472711501644696</v>
      </c>
      <c r="S5466">
        <v>83.579659743864994</v>
      </c>
      <c r="T5466">
        <v>100</v>
      </c>
      <c r="U5466">
        <v>89.412471813688995</v>
      </c>
      <c r="V5466">
        <v>95.148248518320997</v>
      </c>
      <c r="W5466">
        <v>98.502496539999996</v>
      </c>
      <c r="X5466">
        <v>98</v>
      </c>
      <c r="Y5466">
        <v>94.632301727777204</v>
      </c>
      <c r="Z5466" t="s">
        <v>31</v>
      </c>
      <c r="AA5466" t="s">
        <v>31</v>
      </c>
      <c r="AB5466" t="s">
        <v>214</v>
      </c>
      <c r="AC5466" t="s">
        <v>31</v>
      </c>
      <c r="AD5466" t="s">
        <v>32</v>
      </c>
      <c r="AE5466" t="s">
        <v>31</v>
      </c>
      <c r="AF5466" t="s">
        <v>31</v>
      </c>
      <c r="AG5466" t="s">
        <v>31</v>
      </c>
      <c r="AH5466" t="s">
        <v>31</v>
      </c>
    </row>
    <row r="5467" spans="1:34">
      <c r="A5467">
        <v>2020</v>
      </c>
      <c r="B5467">
        <v>11482</v>
      </c>
      <c r="C5467" t="s">
        <v>400</v>
      </c>
      <c r="D5467" t="s">
        <v>81</v>
      </c>
      <c r="E5467" t="s">
        <v>7</v>
      </c>
      <c r="F5467" s="9">
        <v>44026</v>
      </c>
      <c r="G5467">
        <v>23.5</v>
      </c>
      <c r="H5467">
        <v>9</v>
      </c>
      <c r="I5467">
        <v>109</v>
      </c>
      <c r="J5467">
        <v>0.2</v>
      </c>
      <c r="K5467">
        <v>8.3000000000000007</v>
      </c>
      <c r="L5467">
        <v>101</v>
      </c>
      <c r="M5467">
        <v>1.0999999999999999E-2</v>
      </c>
      <c r="N5467">
        <v>1.06E-2</v>
      </c>
      <c r="O5467">
        <v>0.01</v>
      </c>
      <c r="P5467">
        <v>3</v>
      </c>
      <c r="Q5467">
        <v>58.273207362500003</v>
      </c>
      <c r="R5467">
        <v>89.786998860294204</v>
      </c>
      <c r="S5467">
        <v>96.092395908998</v>
      </c>
      <c r="T5467">
        <v>85.586724712644099</v>
      </c>
      <c r="U5467">
        <v>78.128599312506907</v>
      </c>
      <c r="V5467">
        <v>99.010250580138802</v>
      </c>
      <c r="W5467">
        <v>97.004986160000001</v>
      </c>
      <c r="X5467">
        <v>98</v>
      </c>
      <c r="Y5467">
        <v>83.786554719142202</v>
      </c>
      <c r="Z5467" t="s">
        <v>215</v>
      </c>
      <c r="AA5467" t="s">
        <v>31</v>
      </c>
      <c r="AB5467" t="s">
        <v>31</v>
      </c>
      <c r="AC5467" t="s">
        <v>32</v>
      </c>
      <c r="AD5467" t="s">
        <v>216</v>
      </c>
      <c r="AE5467" t="s">
        <v>31</v>
      </c>
      <c r="AF5467" t="s">
        <v>31</v>
      </c>
      <c r="AG5467" t="s">
        <v>31</v>
      </c>
      <c r="AH5467" t="s">
        <v>214</v>
      </c>
    </row>
    <row r="5468" spans="1:34">
      <c r="A5468">
        <v>2021</v>
      </c>
      <c r="B5468">
        <v>11482</v>
      </c>
      <c r="C5468" t="s">
        <v>400</v>
      </c>
      <c r="D5468" t="s">
        <v>81</v>
      </c>
      <c r="E5468" t="s">
        <v>7</v>
      </c>
      <c r="F5468" s="9">
        <v>44201</v>
      </c>
      <c r="G5468">
        <v>7.6</v>
      </c>
      <c r="H5468">
        <v>11.8</v>
      </c>
      <c r="I5468">
        <v>102</v>
      </c>
      <c r="J5468">
        <v>0.8</v>
      </c>
      <c r="K5468">
        <v>8.1</v>
      </c>
      <c r="L5468">
        <v>78</v>
      </c>
      <c r="M5468">
        <v>5.0000000000000001E-3</v>
      </c>
      <c r="N5468">
        <v>4.41E-2</v>
      </c>
      <c r="O5468">
        <v>0.01</v>
      </c>
      <c r="P5468">
        <v>15</v>
      </c>
      <c r="Q5468">
        <v>100</v>
      </c>
      <c r="R5468">
        <v>97.6344288657844</v>
      </c>
      <c r="S5468">
        <v>85.262112312912393</v>
      </c>
      <c r="T5468">
        <v>94.944279314235203</v>
      </c>
      <c r="U5468">
        <v>87.284262568693293</v>
      </c>
      <c r="V5468">
        <v>97.764315276854106</v>
      </c>
      <c r="W5468">
        <v>97.004986160000001</v>
      </c>
      <c r="X5468">
        <v>98</v>
      </c>
      <c r="Y5468">
        <v>94.297946709783005</v>
      </c>
      <c r="Z5468" t="s">
        <v>31</v>
      </c>
      <c r="AA5468" t="s">
        <v>31</v>
      </c>
      <c r="AB5468" t="s">
        <v>32</v>
      </c>
      <c r="AC5468" t="s">
        <v>31</v>
      </c>
      <c r="AD5468" t="s">
        <v>32</v>
      </c>
      <c r="AE5468" t="s">
        <v>31</v>
      </c>
      <c r="AF5468" t="s">
        <v>31</v>
      </c>
      <c r="AG5468" t="s">
        <v>31</v>
      </c>
      <c r="AH5468" t="s">
        <v>31</v>
      </c>
    </row>
    <row r="5469" spans="1:34">
      <c r="A5469">
        <v>2021</v>
      </c>
      <c r="B5469">
        <v>11482</v>
      </c>
      <c r="C5469" t="s">
        <v>400</v>
      </c>
      <c r="D5469" t="s">
        <v>81</v>
      </c>
      <c r="E5469" t="s">
        <v>7</v>
      </c>
      <c r="F5469" s="9">
        <v>44257</v>
      </c>
      <c r="G5469">
        <v>7.3</v>
      </c>
      <c r="H5469">
        <v>12</v>
      </c>
      <c r="I5469">
        <v>103</v>
      </c>
      <c r="J5469">
        <v>0.4</v>
      </c>
      <c r="K5469">
        <v>8</v>
      </c>
      <c r="L5469">
        <v>78</v>
      </c>
      <c r="M5469">
        <v>5.0000000000000001E-3</v>
      </c>
      <c r="N5469">
        <v>0.13900000000000001</v>
      </c>
      <c r="O5469">
        <v>5.0000000000000001E-3</v>
      </c>
      <c r="P5469">
        <v>1</v>
      </c>
      <c r="Q5469">
        <v>100</v>
      </c>
      <c r="R5469">
        <v>96.472711501644696</v>
      </c>
      <c r="S5469">
        <v>92.337485515316203</v>
      </c>
      <c r="T5469">
        <v>100</v>
      </c>
      <c r="U5469">
        <v>87.284262568693293</v>
      </c>
      <c r="V5469">
        <v>93.583883702058301</v>
      </c>
      <c r="W5469">
        <v>98.502496539999996</v>
      </c>
      <c r="X5469">
        <v>98</v>
      </c>
      <c r="Y5469">
        <v>95.489640313375901</v>
      </c>
      <c r="Z5469" t="s">
        <v>31</v>
      </c>
      <c r="AA5469" t="s">
        <v>31</v>
      </c>
      <c r="AB5469" t="s">
        <v>31</v>
      </c>
      <c r="AC5469" t="s">
        <v>31</v>
      </c>
      <c r="AD5469" t="s">
        <v>32</v>
      </c>
      <c r="AE5469" t="s">
        <v>31</v>
      </c>
      <c r="AF5469" t="s">
        <v>31</v>
      </c>
      <c r="AG5469" t="s">
        <v>31</v>
      </c>
      <c r="AH5469" t="s">
        <v>31</v>
      </c>
    </row>
    <row r="5470" spans="1:34">
      <c r="A5470">
        <v>2021</v>
      </c>
      <c r="B5470">
        <v>11482</v>
      </c>
      <c r="C5470" t="s">
        <v>400</v>
      </c>
      <c r="D5470" t="s">
        <v>81</v>
      </c>
      <c r="E5470" t="s">
        <v>7</v>
      </c>
      <c r="F5470" s="9">
        <v>44313</v>
      </c>
      <c r="G5470">
        <v>11</v>
      </c>
      <c r="H5470">
        <v>11.1</v>
      </c>
      <c r="I5470">
        <v>105</v>
      </c>
      <c r="J5470">
        <v>0.2</v>
      </c>
      <c r="K5470">
        <v>8</v>
      </c>
      <c r="L5470">
        <v>76</v>
      </c>
      <c r="M5470">
        <v>0.125</v>
      </c>
      <c r="N5470">
        <v>3.8699999999999998E-2</v>
      </c>
      <c r="O5470">
        <v>5.0000000000000001E-3</v>
      </c>
      <c r="P5470">
        <v>1</v>
      </c>
      <c r="Q5470">
        <v>100</v>
      </c>
      <c r="R5470">
        <v>94.190580885966696</v>
      </c>
      <c r="S5470">
        <v>96.092395908998</v>
      </c>
      <c r="T5470">
        <v>100</v>
      </c>
      <c r="U5470">
        <v>88.129399050967706</v>
      </c>
      <c r="V5470">
        <v>92.738744032982595</v>
      </c>
      <c r="W5470">
        <v>98.502496539999996</v>
      </c>
      <c r="X5470">
        <v>98</v>
      </c>
      <c r="Y5470">
        <v>95.715303853687203</v>
      </c>
      <c r="Z5470" t="s">
        <v>31</v>
      </c>
      <c r="AA5470" t="s">
        <v>31</v>
      </c>
      <c r="AB5470" t="s">
        <v>31</v>
      </c>
      <c r="AC5470" t="s">
        <v>31</v>
      </c>
      <c r="AD5470" t="s">
        <v>32</v>
      </c>
      <c r="AE5470" t="s">
        <v>31</v>
      </c>
      <c r="AF5470" t="s">
        <v>31</v>
      </c>
      <c r="AG5470" t="s">
        <v>31</v>
      </c>
      <c r="AH5470" t="s">
        <v>31</v>
      </c>
    </row>
    <row r="5471" spans="1:34">
      <c r="A5471">
        <v>2021</v>
      </c>
      <c r="B5471">
        <v>11482</v>
      </c>
      <c r="C5471" t="s">
        <v>400</v>
      </c>
      <c r="D5471" t="s">
        <v>81</v>
      </c>
      <c r="E5471" t="s">
        <v>7</v>
      </c>
      <c r="F5471" s="9">
        <v>44376</v>
      </c>
      <c r="G5471">
        <v>24.2</v>
      </c>
      <c r="H5471">
        <v>8.4</v>
      </c>
      <c r="I5471">
        <v>106</v>
      </c>
      <c r="J5471">
        <v>0.6</v>
      </c>
      <c r="K5471">
        <v>8.3000000000000007</v>
      </c>
      <c r="L5471">
        <v>108</v>
      </c>
      <c r="M5471">
        <v>0.01</v>
      </c>
      <c r="N5471">
        <v>2.87E-2</v>
      </c>
      <c r="O5471">
        <v>5.0000000000000001E-3</v>
      </c>
      <c r="P5471">
        <v>6</v>
      </c>
      <c r="Q5471">
        <v>53.318644418399998</v>
      </c>
      <c r="R5471">
        <v>93.069840644795704</v>
      </c>
      <c r="S5471">
        <v>88.729302153791394</v>
      </c>
      <c r="T5471">
        <v>85.586724712644099</v>
      </c>
      <c r="U5471">
        <v>75.537572252237297</v>
      </c>
      <c r="V5471">
        <v>98.233651110090307</v>
      </c>
      <c r="W5471">
        <v>98.502496539999996</v>
      </c>
      <c r="X5471">
        <v>98</v>
      </c>
      <c r="Y5471">
        <v>81.083699253752798</v>
      </c>
      <c r="Z5471" t="s">
        <v>215</v>
      </c>
      <c r="AA5471" t="s">
        <v>31</v>
      </c>
      <c r="AB5471" t="s">
        <v>32</v>
      </c>
      <c r="AC5471" t="s">
        <v>32</v>
      </c>
      <c r="AD5471" t="s">
        <v>216</v>
      </c>
      <c r="AE5471" t="s">
        <v>31</v>
      </c>
      <c r="AF5471" t="s">
        <v>31</v>
      </c>
      <c r="AG5471" t="s">
        <v>31</v>
      </c>
      <c r="AH5471" t="s">
        <v>214</v>
      </c>
    </row>
    <row r="5472" spans="1:34">
      <c r="A5472">
        <v>2021</v>
      </c>
      <c r="B5472">
        <v>11482</v>
      </c>
      <c r="C5472" t="s">
        <v>400</v>
      </c>
      <c r="D5472" t="s">
        <v>81</v>
      </c>
      <c r="E5472" t="s">
        <v>7</v>
      </c>
      <c r="F5472" s="9">
        <v>44439</v>
      </c>
      <c r="G5472">
        <v>17.100000000000001</v>
      </c>
      <c r="H5472">
        <v>8.3000000000000007</v>
      </c>
      <c r="I5472">
        <v>88</v>
      </c>
      <c r="J5472">
        <v>0.8</v>
      </c>
      <c r="K5472">
        <v>7.6</v>
      </c>
      <c r="L5472">
        <v>115</v>
      </c>
      <c r="M5472">
        <v>5.0000000000000001E-3</v>
      </c>
      <c r="N5472">
        <v>1.37E-2</v>
      </c>
      <c r="O5472">
        <v>5.0000000000000001E-3</v>
      </c>
      <c r="P5472">
        <v>4</v>
      </c>
      <c r="Q5472">
        <v>90.144123247300001</v>
      </c>
      <c r="R5472">
        <v>87.799109999999999</v>
      </c>
      <c r="S5472">
        <v>85.262112312912393</v>
      </c>
      <c r="T5472">
        <v>100</v>
      </c>
      <c r="U5472">
        <v>73.0324730248756</v>
      </c>
      <c r="V5472">
        <v>99.142562147353203</v>
      </c>
      <c r="W5472">
        <v>98.502496539999996</v>
      </c>
      <c r="X5472">
        <v>98</v>
      </c>
      <c r="Y5472">
        <v>90.041024063837497</v>
      </c>
      <c r="Z5472" t="s">
        <v>31</v>
      </c>
      <c r="AA5472" t="s">
        <v>32</v>
      </c>
      <c r="AB5472" t="s">
        <v>32</v>
      </c>
      <c r="AC5472" t="s">
        <v>31</v>
      </c>
      <c r="AD5472" t="s">
        <v>216</v>
      </c>
      <c r="AE5472" t="s">
        <v>31</v>
      </c>
      <c r="AF5472" t="s">
        <v>31</v>
      </c>
      <c r="AG5472" t="s">
        <v>31</v>
      </c>
      <c r="AH5472" t="s">
        <v>31</v>
      </c>
    </row>
    <row r="5473" spans="1:34">
      <c r="A5473">
        <v>2022</v>
      </c>
      <c r="B5473">
        <v>11482</v>
      </c>
      <c r="C5473" t="s">
        <v>400</v>
      </c>
      <c r="D5473" t="s">
        <v>81</v>
      </c>
      <c r="E5473" t="s">
        <v>7</v>
      </c>
      <c r="F5473" s="9">
        <v>44495</v>
      </c>
      <c r="G5473">
        <v>11.3</v>
      </c>
      <c r="H5473">
        <v>10.6</v>
      </c>
      <c r="I5473">
        <v>101</v>
      </c>
      <c r="J5473">
        <v>0.7</v>
      </c>
      <c r="K5473">
        <v>7.7</v>
      </c>
      <c r="L5473">
        <v>83</v>
      </c>
      <c r="M5473">
        <v>5.0000000000000001E-3</v>
      </c>
      <c r="N5473">
        <v>0.19400000000000001</v>
      </c>
      <c r="O5473">
        <v>0.01</v>
      </c>
      <c r="P5473">
        <v>140</v>
      </c>
      <c r="Q5473">
        <v>99.993349637099996</v>
      </c>
      <c r="R5473">
        <v>98.810135545795305</v>
      </c>
      <c r="S5473">
        <v>86.978432531765606</v>
      </c>
      <c r="T5473">
        <v>100</v>
      </c>
      <c r="U5473">
        <v>85.206709283639398</v>
      </c>
      <c r="V5473">
        <v>91.243402272733107</v>
      </c>
      <c r="W5473">
        <v>97.004986160000001</v>
      </c>
      <c r="X5473">
        <v>84.818744575855305</v>
      </c>
      <c r="Y5473">
        <v>92.364080137711099</v>
      </c>
      <c r="Z5473" t="s">
        <v>31</v>
      </c>
      <c r="AA5473" t="s">
        <v>31</v>
      </c>
      <c r="AB5473" t="s">
        <v>32</v>
      </c>
      <c r="AC5473" t="s">
        <v>31</v>
      </c>
      <c r="AD5473" t="s">
        <v>32</v>
      </c>
      <c r="AE5473" t="s">
        <v>31</v>
      </c>
      <c r="AF5473" t="s">
        <v>31</v>
      </c>
      <c r="AG5473" t="s">
        <v>32</v>
      </c>
      <c r="AH5473" t="s">
        <v>31</v>
      </c>
    </row>
    <row r="5474" spans="1:34">
      <c r="A5474">
        <v>2022</v>
      </c>
      <c r="B5474">
        <v>11482</v>
      </c>
      <c r="C5474" t="s">
        <v>400</v>
      </c>
      <c r="D5474" t="s">
        <v>81</v>
      </c>
      <c r="E5474" t="s">
        <v>7</v>
      </c>
      <c r="F5474" s="9">
        <v>44572</v>
      </c>
      <c r="G5474">
        <v>7.6</v>
      </c>
      <c r="H5474">
        <v>11.8</v>
      </c>
      <c r="I5474">
        <v>101</v>
      </c>
      <c r="J5474">
        <v>0.6</v>
      </c>
      <c r="K5474">
        <v>7.9</v>
      </c>
      <c r="L5474">
        <v>81</v>
      </c>
      <c r="M5474">
        <v>5.0000000000000001E-3</v>
      </c>
      <c r="N5474">
        <v>0.19900000000000001</v>
      </c>
      <c r="O5474">
        <v>5.0000000000000001E-3</v>
      </c>
      <c r="P5474">
        <v>6</v>
      </c>
      <c r="Q5474">
        <v>100</v>
      </c>
      <c r="R5474">
        <v>98.810135545795305</v>
      </c>
      <c r="S5474">
        <v>88.729302153791394</v>
      </c>
      <c r="T5474">
        <v>100</v>
      </c>
      <c r="U5474">
        <v>86.031729698900094</v>
      </c>
      <c r="V5474">
        <v>91.033556017210202</v>
      </c>
      <c r="W5474">
        <v>98.502496539999996</v>
      </c>
      <c r="X5474">
        <v>98</v>
      </c>
      <c r="Y5474">
        <v>94.681207596991896</v>
      </c>
      <c r="Z5474" t="s">
        <v>31</v>
      </c>
      <c r="AA5474" t="s">
        <v>31</v>
      </c>
      <c r="AB5474" t="s">
        <v>32</v>
      </c>
      <c r="AC5474" t="s">
        <v>31</v>
      </c>
      <c r="AD5474" t="s">
        <v>32</v>
      </c>
      <c r="AE5474" t="s">
        <v>31</v>
      </c>
      <c r="AF5474" t="s">
        <v>31</v>
      </c>
      <c r="AG5474" t="s">
        <v>31</v>
      </c>
      <c r="AH5474" t="s">
        <v>31</v>
      </c>
    </row>
    <row r="5475" spans="1:34">
      <c r="A5475">
        <v>2022</v>
      </c>
      <c r="B5475">
        <v>11482</v>
      </c>
      <c r="C5475" t="s">
        <v>400</v>
      </c>
      <c r="D5475" t="s">
        <v>81</v>
      </c>
      <c r="E5475" t="s">
        <v>7</v>
      </c>
      <c r="F5475" s="9">
        <v>44649</v>
      </c>
      <c r="G5475">
        <v>10.199999999999999</v>
      </c>
      <c r="H5475">
        <v>11.3</v>
      </c>
      <c r="I5475">
        <v>104</v>
      </c>
      <c r="J5475">
        <v>0.5</v>
      </c>
      <c r="K5475">
        <v>8.1</v>
      </c>
      <c r="L5475">
        <v>84</v>
      </c>
      <c r="M5475">
        <v>5.0000000000000001E-3</v>
      </c>
      <c r="N5475">
        <v>0.104</v>
      </c>
      <c r="O5475">
        <v>5.0000000000000001E-3</v>
      </c>
      <c r="P5475">
        <v>1</v>
      </c>
      <c r="Q5475">
        <v>100</v>
      </c>
      <c r="R5475">
        <v>95.324816999479197</v>
      </c>
      <c r="S5475">
        <v>90.515416656002998</v>
      </c>
      <c r="T5475">
        <v>94.944279314235203</v>
      </c>
      <c r="U5475">
        <v>84.797170728911297</v>
      </c>
      <c r="V5475">
        <v>95.104442836910593</v>
      </c>
      <c r="W5475">
        <v>98.502496539999996</v>
      </c>
      <c r="X5475">
        <v>98</v>
      </c>
      <c r="Y5475">
        <v>94.288449353659104</v>
      </c>
      <c r="Z5475" t="s">
        <v>31</v>
      </c>
      <c r="AA5475" t="s">
        <v>31</v>
      </c>
      <c r="AB5475" t="s">
        <v>31</v>
      </c>
      <c r="AC5475" t="s">
        <v>31</v>
      </c>
      <c r="AD5475" t="s">
        <v>32</v>
      </c>
      <c r="AE5475" t="s">
        <v>31</v>
      </c>
      <c r="AF5475" t="s">
        <v>31</v>
      </c>
      <c r="AG5475" t="s">
        <v>31</v>
      </c>
      <c r="AH5475" t="s">
        <v>31</v>
      </c>
    </row>
    <row r="5476" spans="1:34">
      <c r="A5476">
        <v>2022</v>
      </c>
      <c r="B5476">
        <v>11482</v>
      </c>
      <c r="C5476" t="s">
        <v>400</v>
      </c>
      <c r="D5476" t="s">
        <v>81</v>
      </c>
      <c r="E5476" t="s">
        <v>7</v>
      </c>
      <c r="F5476" s="9">
        <v>44684</v>
      </c>
      <c r="G5476">
        <v>9.1</v>
      </c>
      <c r="H5476">
        <v>11.5</v>
      </c>
      <c r="I5476">
        <v>103</v>
      </c>
      <c r="J5476">
        <v>0.6</v>
      </c>
      <c r="K5476">
        <v>7.96</v>
      </c>
      <c r="L5476">
        <v>68</v>
      </c>
      <c r="M5476">
        <v>5.0000000000000001E-3</v>
      </c>
      <c r="N5476">
        <v>9.9299999999999999E-2</v>
      </c>
      <c r="O5476">
        <v>5.0000000000000001E-3</v>
      </c>
      <c r="P5476">
        <v>2</v>
      </c>
      <c r="Q5476">
        <v>100</v>
      </c>
      <c r="R5476">
        <v>96.472711501644696</v>
      </c>
      <c r="S5476">
        <v>88.729302153791394</v>
      </c>
      <c r="T5476">
        <v>100</v>
      </c>
      <c r="U5476">
        <v>91.592572137983296</v>
      </c>
      <c r="V5476">
        <v>95.310505052702993</v>
      </c>
      <c r="W5476">
        <v>98.502496539999996</v>
      </c>
      <c r="X5476">
        <v>98</v>
      </c>
      <c r="Y5476">
        <v>95.841187990004499</v>
      </c>
      <c r="Z5476" t="s">
        <v>31</v>
      </c>
      <c r="AA5476" t="s">
        <v>31</v>
      </c>
      <c r="AB5476" t="s">
        <v>32</v>
      </c>
      <c r="AC5476" t="s">
        <v>31</v>
      </c>
      <c r="AD5476" t="s">
        <v>31</v>
      </c>
      <c r="AE5476" t="s">
        <v>31</v>
      </c>
      <c r="AF5476" t="s">
        <v>31</v>
      </c>
      <c r="AG5476" t="s">
        <v>31</v>
      </c>
      <c r="AH5476" t="s">
        <v>31</v>
      </c>
    </row>
    <row r="5477" spans="1:34">
      <c r="A5477">
        <v>2022</v>
      </c>
      <c r="B5477">
        <v>11482</v>
      </c>
      <c r="C5477" t="s">
        <v>400</v>
      </c>
      <c r="D5477" t="s">
        <v>81</v>
      </c>
      <c r="E5477" t="s">
        <v>7</v>
      </c>
      <c r="F5477" s="9">
        <v>44740</v>
      </c>
      <c r="G5477">
        <v>18.399999999999999</v>
      </c>
      <c r="H5477">
        <v>9.1999999999999993</v>
      </c>
      <c r="I5477">
        <v>101</v>
      </c>
      <c r="J5477">
        <v>0.2</v>
      </c>
      <c r="K5477">
        <v>8.1</v>
      </c>
      <c r="L5477">
        <v>91</v>
      </c>
      <c r="M5477">
        <v>5.0000000000000001E-3</v>
      </c>
      <c r="N5477">
        <v>3.8699999999999998E-2</v>
      </c>
      <c r="O5477">
        <v>5.0000000000000001E-3</v>
      </c>
      <c r="P5477">
        <v>53</v>
      </c>
      <c r="Q5477">
        <v>85.550520627200001</v>
      </c>
      <c r="R5477">
        <v>98.810135545795305</v>
      </c>
      <c r="S5477">
        <v>96.092395908998</v>
      </c>
      <c r="T5477">
        <v>94.944279314235203</v>
      </c>
      <c r="U5477">
        <v>81.984989710356501</v>
      </c>
      <c r="V5477">
        <v>98.007728321830299</v>
      </c>
      <c r="W5477">
        <v>98.502496539999996</v>
      </c>
      <c r="X5477">
        <v>95.311377861649106</v>
      </c>
      <c r="Y5477">
        <v>93.032620057147795</v>
      </c>
      <c r="Z5477" t="s">
        <v>32</v>
      </c>
      <c r="AA5477" t="s">
        <v>31</v>
      </c>
      <c r="AB5477" t="s">
        <v>31</v>
      </c>
      <c r="AC5477" t="s">
        <v>31</v>
      </c>
      <c r="AD5477" t="s">
        <v>214</v>
      </c>
      <c r="AE5477" t="s">
        <v>31</v>
      </c>
      <c r="AF5477" t="s">
        <v>31</v>
      </c>
      <c r="AG5477" t="s">
        <v>31</v>
      </c>
      <c r="AH5477" t="s">
        <v>31</v>
      </c>
    </row>
    <row r="5478" spans="1:34">
      <c r="A5478">
        <v>2022</v>
      </c>
      <c r="B5478">
        <v>11482</v>
      </c>
      <c r="C5478" t="s">
        <v>400</v>
      </c>
      <c r="D5478" t="s">
        <v>81</v>
      </c>
      <c r="E5478" t="s">
        <v>7</v>
      </c>
      <c r="F5478" s="9">
        <v>44803</v>
      </c>
      <c r="G5478">
        <v>22.7</v>
      </c>
      <c r="H5478">
        <v>8.6</v>
      </c>
      <c r="I5478">
        <v>104</v>
      </c>
      <c r="J5478">
        <v>0.5</v>
      </c>
      <c r="K5478">
        <v>8.1999999999999993</v>
      </c>
      <c r="L5478">
        <v>99</v>
      </c>
      <c r="M5478">
        <v>5.0000000000000001E-3</v>
      </c>
      <c r="N5478">
        <v>1.55E-2</v>
      </c>
      <c r="O5478">
        <v>5.0000000000000001E-3</v>
      </c>
      <c r="P5478">
        <v>4</v>
      </c>
      <c r="Q5478">
        <v>63.567139476900003</v>
      </c>
      <c r="R5478">
        <v>95.324816999479197</v>
      </c>
      <c r="S5478">
        <v>90.515416656002998</v>
      </c>
      <c r="T5478">
        <v>90.144161744995102</v>
      </c>
      <c r="U5478">
        <v>78.885085391953595</v>
      </c>
      <c r="V5478">
        <v>99.060416927378995</v>
      </c>
      <c r="W5478">
        <v>98.502496539999996</v>
      </c>
      <c r="X5478">
        <v>98</v>
      </c>
      <c r="Y5478">
        <v>86.369350975787796</v>
      </c>
      <c r="Z5478" t="s">
        <v>216</v>
      </c>
      <c r="AA5478" t="s">
        <v>31</v>
      </c>
      <c r="AB5478" t="s">
        <v>31</v>
      </c>
      <c r="AC5478" t="s">
        <v>31</v>
      </c>
      <c r="AD5478" t="s">
        <v>216</v>
      </c>
      <c r="AE5478" t="s">
        <v>31</v>
      </c>
      <c r="AF5478" t="s">
        <v>31</v>
      </c>
      <c r="AG5478" t="s">
        <v>31</v>
      </c>
      <c r="AH5478" t="s">
        <v>32</v>
      </c>
    </row>
    <row r="5479" spans="1:34">
      <c r="A5479">
        <v>2023</v>
      </c>
      <c r="B5479">
        <v>11482</v>
      </c>
      <c r="C5479" t="s">
        <v>400</v>
      </c>
      <c r="D5479" t="s">
        <v>81</v>
      </c>
      <c r="E5479" t="s">
        <v>7</v>
      </c>
      <c r="F5479" s="9">
        <v>44859</v>
      </c>
      <c r="G5479">
        <v>12.1</v>
      </c>
      <c r="H5479">
        <v>10.5</v>
      </c>
      <c r="I5479">
        <v>100</v>
      </c>
      <c r="J5479">
        <v>0.5</v>
      </c>
      <c r="K5479">
        <v>8.1999999999999993</v>
      </c>
      <c r="L5479">
        <v>106</v>
      </c>
      <c r="M5479">
        <v>5.0000000000000001E-3</v>
      </c>
      <c r="N5479">
        <v>2.0500000000000001E-2</v>
      </c>
      <c r="O5479">
        <v>5.0000000000000001E-3</v>
      </c>
      <c r="P5479">
        <v>29</v>
      </c>
      <c r="Q5479">
        <v>99.617059052299993</v>
      </c>
      <c r="R5479">
        <v>100</v>
      </c>
      <c r="S5479">
        <v>90.515416656002998</v>
      </c>
      <c r="T5479">
        <v>90.144161744995102</v>
      </c>
      <c r="U5479">
        <v>76.268970515956994</v>
      </c>
      <c r="V5479">
        <v>98.832592700695699</v>
      </c>
      <c r="W5479">
        <v>98.502496539999996</v>
      </c>
      <c r="X5479">
        <v>98</v>
      </c>
      <c r="Y5479">
        <v>92.8796096196306</v>
      </c>
      <c r="Z5479" t="s">
        <v>31</v>
      </c>
      <c r="AA5479" t="s">
        <v>31</v>
      </c>
      <c r="AB5479" t="s">
        <v>31</v>
      </c>
      <c r="AC5479" t="s">
        <v>31</v>
      </c>
      <c r="AD5479" t="s">
        <v>216</v>
      </c>
      <c r="AE5479" t="s">
        <v>31</v>
      </c>
      <c r="AF5479" t="s">
        <v>31</v>
      </c>
      <c r="AG5479" t="s">
        <v>31</v>
      </c>
      <c r="AH5479" t="s">
        <v>31</v>
      </c>
    </row>
    <row r="5480" spans="1:34">
      <c r="A5480">
        <v>2023</v>
      </c>
      <c r="B5480">
        <v>11482</v>
      </c>
      <c r="C5480" t="s">
        <v>400</v>
      </c>
      <c r="D5480" t="s">
        <v>81</v>
      </c>
      <c r="E5480" t="s">
        <v>7</v>
      </c>
      <c r="F5480" s="9">
        <v>44936</v>
      </c>
      <c r="G5480">
        <v>6.9</v>
      </c>
      <c r="H5480">
        <v>11.6</v>
      </c>
      <c r="I5480">
        <v>101</v>
      </c>
      <c r="J5480">
        <v>0.7</v>
      </c>
      <c r="K5480">
        <v>7.9</v>
      </c>
      <c r="L5480">
        <v>78</v>
      </c>
      <c r="M5480">
        <v>5.0000000000000001E-3</v>
      </c>
      <c r="N5480">
        <v>0.185</v>
      </c>
      <c r="O5480">
        <v>0.01</v>
      </c>
      <c r="P5480">
        <v>5</v>
      </c>
      <c r="Q5480">
        <v>100</v>
      </c>
      <c r="R5480">
        <v>98.810135545795305</v>
      </c>
      <c r="S5480">
        <v>86.978432531765606</v>
      </c>
      <c r="T5480">
        <v>100</v>
      </c>
      <c r="U5480">
        <v>87.284262568693293</v>
      </c>
      <c r="V5480">
        <v>91.622345275668906</v>
      </c>
      <c r="W5480">
        <v>97.004986160000001</v>
      </c>
      <c r="X5480">
        <v>98</v>
      </c>
      <c r="Y5480">
        <v>94.523723310462998</v>
      </c>
      <c r="Z5480" t="s">
        <v>31</v>
      </c>
      <c r="AA5480" t="s">
        <v>31</v>
      </c>
      <c r="AB5480" t="s">
        <v>32</v>
      </c>
      <c r="AC5480" t="s">
        <v>31</v>
      </c>
      <c r="AD5480" t="s">
        <v>32</v>
      </c>
      <c r="AE5480" t="s">
        <v>31</v>
      </c>
      <c r="AF5480" t="s">
        <v>31</v>
      </c>
      <c r="AG5480" t="s">
        <v>31</v>
      </c>
      <c r="AH5480" t="s">
        <v>31</v>
      </c>
    </row>
    <row r="5481" spans="1:34">
      <c r="A5481">
        <v>2023</v>
      </c>
      <c r="B5481">
        <v>11482</v>
      </c>
      <c r="C5481" t="s">
        <v>400</v>
      </c>
      <c r="D5481" t="s">
        <v>81</v>
      </c>
      <c r="E5481" t="s">
        <v>7</v>
      </c>
      <c r="F5481" s="9">
        <v>45069</v>
      </c>
      <c r="G5481">
        <v>13</v>
      </c>
      <c r="H5481">
        <v>11.2</v>
      </c>
      <c r="I5481">
        <v>110</v>
      </c>
      <c r="J5481">
        <v>0.7</v>
      </c>
      <c r="K5481">
        <v>7.9</v>
      </c>
      <c r="L5481">
        <v>57</v>
      </c>
      <c r="M5481">
        <v>5.0000000000000001E-3</v>
      </c>
      <c r="N5481">
        <v>0.11700000000000001</v>
      </c>
      <c r="O5481">
        <v>0.01</v>
      </c>
      <c r="P5481">
        <v>5</v>
      </c>
      <c r="Q5481">
        <v>98.830927099999997</v>
      </c>
      <c r="R5481">
        <v>88.718655276358405</v>
      </c>
      <c r="S5481">
        <v>86.978432531765606</v>
      </c>
      <c r="T5481">
        <v>100</v>
      </c>
      <c r="U5481">
        <v>96.577730179369297</v>
      </c>
      <c r="V5481">
        <v>94.536800879426906</v>
      </c>
      <c r="W5481">
        <v>97.004986160000001</v>
      </c>
      <c r="X5481">
        <v>98</v>
      </c>
      <c r="Y5481">
        <v>94.750033716976503</v>
      </c>
      <c r="Z5481" t="s">
        <v>31</v>
      </c>
      <c r="AA5481" t="s">
        <v>32</v>
      </c>
      <c r="AB5481" t="s">
        <v>32</v>
      </c>
      <c r="AC5481" t="s">
        <v>31</v>
      </c>
      <c r="AD5481" t="s">
        <v>31</v>
      </c>
      <c r="AE5481" t="s">
        <v>31</v>
      </c>
      <c r="AF5481" t="s">
        <v>31</v>
      </c>
      <c r="AG5481" t="s">
        <v>31</v>
      </c>
      <c r="AH5481" t="s">
        <v>31</v>
      </c>
    </row>
    <row r="5482" spans="1:34">
      <c r="A5482">
        <v>2024</v>
      </c>
      <c r="B5482">
        <v>11482</v>
      </c>
      <c r="C5482" t="s">
        <v>400</v>
      </c>
      <c r="D5482" t="s">
        <v>81</v>
      </c>
      <c r="E5482" t="s">
        <v>7</v>
      </c>
      <c r="F5482" s="9">
        <v>45433</v>
      </c>
      <c r="G5482">
        <v>12.3</v>
      </c>
      <c r="H5482">
        <v>10.6</v>
      </c>
      <c r="I5482">
        <v>103</v>
      </c>
      <c r="J5482">
        <v>0.5</v>
      </c>
      <c r="K5482">
        <v>7.9</v>
      </c>
      <c r="L5482">
        <v>62</v>
      </c>
      <c r="M5482">
        <v>5.0000000000000001E-3</v>
      </c>
      <c r="N5482">
        <v>1.44E-2</v>
      </c>
      <c r="O5482">
        <v>5.0000000000000001E-3</v>
      </c>
      <c r="P5482">
        <v>9</v>
      </c>
      <c r="Q5482">
        <v>99.475848708100003</v>
      </c>
      <c r="R5482">
        <v>96.472711501644696</v>
      </c>
      <c r="S5482">
        <v>90.515416656002998</v>
      </c>
      <c r="T5482">
        <v>100</v>
      </c>
      <c r="U5482">
        <v>94.278972365619197</v>
      </c>
      <c r="V5482">
        <v>99.110608692819795</v>
      </c>
      <c r="W5482">
        <v>98.502496539999996</v>
      </c>
      <c r="X5482">
        <v>98</v>
      </c>
      <c r="Y5482">
        <v>96.897362902372805</v>
      </c>
      <c r="Z5482" t="s">
        <v>31</v>
      </c>
      <c r="AA5482" t="s">
        <v>31</v>
      </c>
      <c r="AB5482" t="s">
        <v>31</v>
      </c>
      <c r="AC5482" t="s">
        <v>31</v>
      </c>
      <c r="AD5482" t="s">
        <v>31</v>
      </c>
      <c r="AE5482" t="s">
        <v>31</v>
      </c>
      <c r="AF5482" t="s">
        <v>31</v>
      </c>
      <c r="AG5482" t="s">
        <v>31</v>
      </c>
      <c r="AH5482" t="s">
        <v>31</v>
      </c>
    </row>
    <row r="5483" spans="1:34">
      <c r="A5483">
        <v>2024</v>
      </c>
      <c r="B5483">
        <v>11482</v>
      </c>
      <c r="C5483" t="s">
        <v>400</v>
      </c>
      <c r="D5483" t="s">
        <v>81</v>
      </c>
      <c r="E5483" t="s">
        <v>7</v>
      </c>
      <c r="F5483" s="9">
        <v>45503</v>
      </c>
      <c r="G5483">
        <v>22.6</v>
      </c>
      <c r="H5483">
        <v>8.3000000000000007</v>
      </c>
      <c r="I5483">
        <v>101</v>
      </c>
      <c r="J5483">
        <v>0.6</v>
      </c>
      <c r="K5483">
        <v>8.1</v>
      </c>
      <c r="L5483">
        <v>101</v>
      </c>
      <c r="M5483">
        <v>5.0000000000000001E-3</v>
      </c>
      <c r="N5483">
        <v>8.0999999999999996E-3</v>
      </c>
      <c r="O5483">
        <v>5.0000000000000001E-3</v>
      </c>
      <c r="P5483">
        <v>13</v>
      </c>
      <c r="Q5483">
        <v>64.201545096800004</v>
      </c>
      <c r="R5483">
        <v>98.810135545795305</v>
      </c>
      <c r="S5483">
        <v>88.729302153791394</v>
      </c>
      <c r="T5483">
        <v>94.944279314235203</v>
      </c>
      <c r="U5483">
        <v>78.128599312506907</v>
      </c>
      <c r="V5483">
        <v>99.398560929578196</v>
      </c>
      <c r="W5483">
        <v>98.502496539999996</v>
      </c>
      <c r="X5483">
        <v>98</v>
      </c>
      <c r="Y5483">
        <v>87.071389948171202</v>
      </c>
      <c r="Z5483" t="s">
        <v>216</v>
      </c>
      <c r="AA5483" t="s">
        <v>31</v>
      </c>
      <c r="AB5483" t="s">
        <v>32</v>
      </c>
      <c r="AC5483" t="s">
        <v>31</v>
      </c>
      <c r="AD5483" t="s">
        <v>216</v>
      </c>
      <c r="AE5483" t="s">
        <v>31</v>
      </c>
      <c r="AF5483" t="s">
        <v>31</v>
      </c>
      <c r="AG5483" t="s">
        <v>31</v>
      </c>
      <c r="AH5483" t="s">
        <v>32</v>
      </c>
    </row>
    <row r="5484" spans="1:34">
      <c r="A5484">
        <v>2024</v>
      </c>
      <c r="B5484">
        <v>11482</v>
      </c>
      <c r="C5484" t="s">
        <v>400</v>
      </c>
      <c r="D5484" t="s">
        <v>81</v>
      </c>
      <c r="E5484" t="s">
        <v>7</v>
      </c>
      <c r="F5484" s="9">
        <v>45545</v>
      </c>
      <c r="G5484">
        <v>20.2</v>
      </c>
      <c r="H5484">
        <v>8.6</v>
      </c>
      <c r="I5484">
        <v>99</v>
      </c>
      <c r="J5484">
        <v>0.6</v>
      </c>
      <c r="K5484">
        <v>8.1</v>
      </c>
      <c r="L5484">
        <v>110</v>
      </c>
      <c r="M5484">
        <v>5.0000000000000001E-3</v>
      </c>
      <c r="N5484">
        <v>9.7000000000000003E-3</v>
      </c>
      <c r="O5484">
        <v>5.0000000000000001E-3</v>
      </c>
      <c r="P5484">
        <v>19</v>
      </c>
      <c r="Q5484">
        <v>77.645589874400002</v>
      </c>
      <c r="R5484">
        <v>90.260040000000004</v>
      </c>
      <c r="S5484">
        <v>88.729302153791394</v>
      </c>
      <c r="T5484">
        <v>94.944279314235203</v>
      </c>
      <c r="U5484">
        <v>74.813187894914293</v>
      </c>
      <c r="V5484">
        <v>99.325351043719195</v>
      </c>
      <c r="W5484">
        <v>98.502496539999996</v>
      </c>
      <c r="X5484">
        <v>98</v>
      </c>
      <c r="Y5484">
        <v>88.832569962251995</v>
      </c>
      <c r="Z5484" t="s">
        <v>216</v>
      </c>
      <c r="AA5484" t="s">
        <v>31</v>
      </c>
      <c r="AB5484" t="s">
        <v>32</v>
      </c>
      <c r="AC5484" t="s">
        <v>31</v>
      </c>
      <c r="AD5484" t="s">
        <v>216</v>
      </c>
      <c r="AE5484" t="s">
        <v>31</v>
      </c>
      <c r="AF5484" t="s">
        <v>31</v>
      </c>
      <c r="AG5484" t="s">
        <v>31</v>
      </c>
      <c r="AH5484" t="s">
        <v>32</v>
      </c>
    </row>
    <row r="5485" spans="1:34">
      <c r="A5485">
        <v>2015</v>
      </c>
      <c r="B5485">
        <v>11483</v>
      </c>
      <c r="C5485" t="s">
        <v>401</v>
      </c>
      <c r="D5485" t="s">
        <v>312</v>
      </c>
      <c r="E5485" t="s">
        <v>7</v>
      </c>
      <c r="F5485" s="9">
        <v>42067</v>
      </c>
      <c r="G5485">
        <v>7.7</v>
      </c>
      <c r="H5485">
        <v>11.6</v>
      </c>
      <c r="I5485">
        <v>97</v>
      </c>
      <c r="J5485">
        <v>0.8</v>
      </c>
      <c r="K5485">
        <v>7.7</v>
      </c>
      <c r="L5485">
        <v>54</v>
      </c>
      <c r="M5485">
        <v>5.0000000000000001E-3</v>
      </c>
      <c r="N5485">
        <v>1.0699999999999999E-2</v>
      </c>
      <c r="O5485">
        <v>0.01</v>
      </c>
      <c r="P5485">
        <v>1</v>
      </c>
      <c r="Q5485">
        <v>100</v>
      </c>
      <c r="R5485">
        <v>100</v>
      </c>
      <c r="S5485">
        <v>85.262112312912393</v>
      </c>
      <c r="T5485">
        <v>100</v>
      </c>
      <c r="U5485">
        <v>88.366727052342796</v>
      </c>
      <c r="V5485">
        <v>99.279622249426595</v>
      </c>
      <c r="W5485">
        <v>97.004986160000001</v>
      </c>
      <c r="X5485">
        <v>98</v>
      </c>
      <c r="Y5485">
        <v>95.483543679239403</v>
      </c>
      <c r="Z5485" t="s">
        <v>31</v>
      </c>
      <c r="AA5485" t="s">
        <v>31</v>
      </c>
      <c r="AB5485" t="s">
        <v>32</v>
      </c>
      <c r="AC5485" t="s">
        <v>31</v>
      </c>
      <c r="AD5485" t="s">
        <v>32</v>
      </c>
      <c r="AE5485" t="s">
        <v>31</v>
      </c>
      <c r="AF5485" t="s">
        <v>31</v>
      </c>
      <c r="AG5485" t="s">
        <v>31</v>
      </c>
      <c r="AH5485" t="s">
        <v>31</v>
      </c>
    </row>
    <row r="5486" spans="1:34">
      <c r="A5486">
        <v>2015</v>
      </c>
      <c r="B5486">
        <v>11483</v>
      </c>
      <c r="C5486" t="s">
        <v>401</v>
      </c>
      <c r="D5486" t="s">
        <v>312</v>
      </c>
      <c r="E5486" t="s">
        <v>7</v>
      </c>
      <c r="F5486" s="9">
        <v>41962</v>
      </c>
      <c r="G5486">
        <v>9.9</v>
      </c>
      <c r="H5486">
        <v>11.1</v>
      </c>
      <c r="I5486">
        <v>99</v>
      </c>
      <c r="J5486">
        <v>0.4</v>
      </c>
      <c r="K5486">
        <v>7.7</v>
      </c>
      <c r="L5486">
        <v>50</v>
      </c>
      <c r="M5486">
        <v>5.0000000000000001E-3</v>
      </c>
      <c r="N5486">
        <v>1.6E-2</v>
      </c>
      <c r="O5486">
        <v>0.01</v>
      </c>
      <c r="P5486">
        <v>5</v>
      </c>
      <c r="Q5486">
        <v>100</v>
      </c>
      <c r="R5486">
        <v>100</v>
      </c>
      <c r="S5486">
        <v>92.337485515316203</v>
      </c>
      <c r="T5486">
        <v>100</v>
      </c>
      <c r="U5486">
        <v>91.555331739753697</v>
      </c>
      <c r="V5486">
        <v>99.037610892027104</v>
      </c>
      <c r="W5486">
        <v>97.004986160000001</v>
      </c>
      <c r="X5486">
        <v>98</v>
      </c>
      <c r="Y5486">
        <v>97.075382887858694</v>
      </c>
      <c r="Z5486" t="s">
        <v>31</v>
      </c>
      <c r="AA5486" t="s">
        <v>31</v>
      </c>
      <c r="AB5486" t="s">
        <v>31</v>
      </c>
      <c r="AC5486" t="s">
        <v>31</v>
      </c>
      <c r="AD5486" t="s">
        <v>31</v>
      </c>
      <c r="AE5486" t="s">
        <v>31</v>
      </c>
      <c r="AF5486" t="s">
        <v>31</v>
      </c>
      <c r="AG5486" t="s">
        <v>31</v>
      </c>
      <c r="AH5486" t="s">
        <v>31</v>
      </c>
    </row>
    <row r="5487" spans="1:34">
      <c r="A5487">
        <v>2015</v>
      </c>
      <c r="B5487">
        <v>11483</v>
      </c>
      <c r="C5487" t="s">
        <v>401</v>
      </c>
      <c r="D5487" t="s">
        <v>312</v>
      </c>
      <c r="E5487" t="s">
        <v>7</v>
      </c>
      <c r="F5487" s="9">
        <v>42130</v>
      </c>
      <c r="G5487">
        <v>13.3</v>
      </c>
      <c r="H5487">
        <v>10.1</v>
      </c>
      <c r="I5487">
        <v>96</v>
      </c>
      <c r="J5487">
        <v>0.2</v>
      </c>
      <c r="K5487">
        <v>7.9</v>
      </c>
      <c r="L5487">
        <v>53</v>
      </c>
      <c r="M5487">
        <v>5.0000000000000001E-3</v>
      </c>
      <c r="N5487">
        <v>5.3E-3</v>
      </c>
      <c r="O5487">
        <v>0.01</v>
      </c>
      <c r="P5487">
        <v>4</v>
      </c>
      <c r="Q5487">
        <v>98.482037119099999</v>
      </c>
      <c r="R5487">
        <v>98.781989999999993</v>
      </c>
      <c r="S5487">
        <v>96.092395908998</v>
      </c>
      <c r="T5487">
        <v>100</v>
      </c>
      <c r="U5487">
        <v>89.153313202838802</v>
      </c>
      <c r="V5487">
        <v>99.526808097221604</v>
      </c>
      <c r="W5487">
        <v>97.004986160000001</v>
      </c>
      <c r="X5487">
        <v>98</v>
      </c>
      <c r="Y5487">
        <v>96.954630131487605</v>
      </c>
      <c r="Z5487" t="s">
        <v>31</v>
      </c>
      <c r="AA5487" t="s">
        <v>31</v>
      </c>
      <c r="AB5487" t="s">
        <v>31</v>
      </c>
      <c r="AC5487" t="s">
        <v>31</v>
      </c>
      <c r="AD5487" t="s">
        <v>32</v>
      </c>
      <c r="AE5487" t="s">
        <v>31</v>
      </c>
      <c r="AF5487" t="s">
        <v>31</v>
      </c>
      <c r="AG5487" t="s">
        <v>31</v>
      </c>
      <c r="AH5487" t="s">
        <v>31</v>
      </c>
    </row>
    <row r="5488" spans="1:34">
      <c r="A5488">
        <v>2015</v>
      </c>
      <c r="B5488">
        <v>11483</v>
      </c>
      <c r="C5488" t="s">
        <v>401</v>
      </c>
      <c r="D5488" t="s">
        <v>312</v>
      </c>
      <c r="E5488" t="s">
        <v>7</v>
      </c>
      <c r="F5488" s="9">
        <v>42263</v>
      </c>
      <c r="G5488">
        <v>17.600000000000001</v>
      </c>
      <c r="H5488">
        <v>8.4</v>
      </c>
      <c r="I5488">
        <v>89</v>
      </c>
      <c r="J5488">
        <v>1.1000000000000001</v>
      </c>
      <c r="K5488">
        <v>7.9</v>
      </c>
      <c r="L5488">
        <v>81</v>
      </c>
      <c r="M5488">
        <v>5.0000000000000001E-3</v>
      </c>
      <c r="N5488">
        <v>8.0999999999999996E-3</v>
      </c>
      <c r="O5488">
        <v>0.01</v>
      </c>
      <c r="P5488">
        <v>3</v>
      </c>
      <c r="Q5488">
        <v>88.485936076800002</v>
      </c>
      <c r="R5488">
        <v>88.647440000000003</v>
      </c>
      <c r="S5488">
        <v>80.313697540468198</v>
      </c>
      <c r="T5488">
        <v>100</v>
      </c>
      <c r="U5488">
        <v>69.562213329662697</v>
      </c>
      <c r="V5488">
        <v>99.398560929578196</v>
      </c>
      <c r="W5488">
        <v>97.004986160000001</v>
      </c>
      <c r="X5488">
        <v>98</v>
      </c>
      <c r="Y5488">
        <v>88.204706414482004</v>
      </c>
      <c r="Z5488" t="s">
        <v>32</v>
      </c>
      <c r="AA5488" t="s">
        <v>32</v>
      </c>
      <c r="AB5488" t="s">
        <v>214</v>
      </c>
      <c r="AC5488" t="s">
        <v>31</v>
      </c>
      <c r="AD5488" t="s">
        <v>216</v>
      </c>
      <c r="AE5488" t="s">
        <v>31</v>
      </c>
      <c r="AF5488" t="s">
        <v>31</v>
      </c>
      <c r="AG5488" t="s">
        <v>31</v>
      </c>
      <c r="AH5488" t="s">
        <v>32</v>
      </c>
    </row>
    <row r="5489" spans="1:34">
      <c r="A5489">
        <v>2015</v>
      </c>
      <c r="B5489">
        <v>11483</v>
      </c>
      <c r="C5489" t="s">
        <v>401</v>
      </c>
      <c r="D5489" t="s">
        <v>312</v>
      </c>
      <c r="E5489" t="s">
        <v>7</v>
      </c>
      <c r="F5489" s="9">
        <v>42018</v>
      </c>
      <c r="G5489">
        <v>8.3000000000000007</v>
      </c>
      <c r="H5489">
        <v>11.6</v>
      </c>
      <c r="I5489">
        <v>98</v>
      </c>
      <c r="J5489">
        <v>0.4</v>
      </c>
      <c r="K5489">
        <v>7.8</v>
      </c>
      <c r="L5489">
        <v>52</v>
      </c>
      <c r="M5489">
        <v>5.0000000000000001E-3</v>
      </c>
      <c r="N5489">
        <v>2.1100000000000001E-2</v>
      </c>
      <c r="O5489">
        <v>0.01</v>
      </c>
      <c r="P5489">
        <v>0.5</v>
      </c>
      <c r="Q5489">
        <v>100</v>
      </c>
      <c r="R5489">
        <v>100</v>
      </c>
      <c r="S5489">
        <v>92.337485515316203</v>
      </c>
      <c r="T5489">
        <v>100</v>
      </c>
      <c r="U5489">
        <v>89.946901058532902</v>
      </c>
      <c r="V5489">
        <v>98.805289027508607</v>
      </c>
      <c r="W5489">
        <v>97.004986160000001</v>
      </c>
      <c r="X5489">
        <v>98</v>
      </c>
      <c r="Y5489">
        <v>96.802966394823898</v>
      </c>
      <c r="Z5489" t="s">
        <v>31</v>
      </c>
      <c r="AA5489" t="s">
        <v>31</v>
      </c>
      <c r="AB5489" t="s">
        <v>31</v>
      </c>
      <c r="AC5489" t="s">
        <v>31</v>
      </c>
      <c r="AD5489" t="s">
        <v>31</v>
      </c>
      <c r="AE5489" t="s">
        <v>31</v>
      </c>
      <c r="AF5489" t="s">
        <v>31</v>
      </c>
      <c r="AG5489" t="s">
        <v>31</v>
      </c>
      <c r="AH5489" t="s">
        <v>31</v>
      </c>
    </row>
    <row r="5490" spans="1:34">
      <c r="A5490">
        <v>2015</v>
      </c>
      <c r="B5490">
        <v>11483</v>
      </c>
      <c r="C5490" t="s">
        <v>401</v>
      </c>
      <c r="D5490" t="s">
        <v>312</v>
      </c>
      <c r="E5490" t="s">
        <v>7</v>
      </c>
      <c r="F5490" s="9">
        <v>42200</v>
      </c>
      <c r="G5490">
        <v>20.100000000000001</v>
      </c>
      <c r="H5490">
        <v>8.3000000000000007</v>
      </c>
      <c r="I5490">
        <v>92</v>
      </c>
      <c r="J5490">
        <v>0.6</v>
      </c>
      <c r="K5490">
        <v>7.9</v>
      </c>
      <c r="L5490">
        <v>68</v>
      </c>
      <c r="M5490">
        <v>5.0000000000000001E-3</v>
      </c>
      <c r="N5490">
        <v>1.2E-2</v>
      </c>
      <c r="O5490">
        <v>0.01</v>
      </c>
      <c r="P5490">
        <v>8</v>
      </c>
      <c r="Q5490">
        <v>78.132857524299993</v>
      </c>
      <c r="R5490">
        <v>87.799109999999999</v>
      </c>
      <c r="S5490">
        <v>88.729302153791394</v>
      </c>
      <c r="T5490">
        <v>100</v>
      </c>
      <c r="U5490">
        <v>78.056077289102703</v>
      </c>
      <c r="V5490">
        <v>99.220206290023498</v>
      </c>
      <c r="W5490">
        <v>97.004986160000001</v>
      </c>
      <c r="X5490">
        <v>98</v>
      </c>
      <c r="Y5490">
        <v>89.592907742252095</v>
      </c>
      <c r="Z5490" t="s">
        <v>216</v>
      </c>
      <c r="AA5490" t="s">
        <v>32</v>
      </c>
      <c r="AB5490" t="s">
        <v>32</v>
      </c>
      <c r="AC5490" t="s">
        <v>31</v>
      </c>
      <c r="AD5490" t="s">
        <v>216</v>
      </c>
      <c r="AE5490" t="s">
        <v>31</v>
      </c>
      <c r="AF5490" t="s">
        <v>31</v>
      </c>
      <c r="AG5490" t="s">
        <v>31</v>
      </c>
      <c r="AH5490" t="s">
        <v>31</v>
      </c>
    </row>
    <row r="5491" spans="1:34">
      <c r="A5491">
        <v>2016</v>
      </c>
      <c r="B5491">
        <v>11483</v>
      </c>
      <c r="C5491" t="s">
        <v>401</v>
      </c>
      <c r="D5491" t="s">
        <v>312</v>
      </c>
      <c r="E5491" t="s">
        <v>7</v>
      </c>
      <c r="F5491" s="9">
        <v>42438</v>
      </c>
      <c r="G5491">
        <v>9.8000000000000007</v>
      </c>
      <c r="H5491">
        <v>11.6</v>
      </c>
      <c r="I5491">
        <v>103</v>
      </c>
      <c r="J5491">
        <v>0.6</v>
      </c>
      <c r="K5491">
        <v>7.7</v>
      </c>
      <c r="L5491">
        <v>50</v>
      </c>
      <c r="M5491">
        <v>5.0000000000000001E-3</v>
      </c>
      <c r="N5491">
        <v>1.2800000000000001E-2</v>
      </c>
      <c r="O5491">
        <v>0.04</v>
      </c>
      <c r="P5491">
        <v>10</v>
      </c>
      <c r="Q5491">
        <v>100</v>
      </c>
      <c r="R5491">
        <v>96.472711501644696</v>
      </c>
      <c r="S5491">
        <v>88.729302153791394</v>
      </c>
      <c r="T5491">
        <v>100</v>
      </c>
      <c r="U5491">
        <v>91.555331739753697</v>
      </c>
      <c r="V5491">
        <v>99.183660298211194</v>
      </c>
      <c r="W5491">
        <v>88.019778560000006</v>
      </c>
      <c r="X5491">
        <v>98</v>
      </c>
      <c r="Y5491">
        <v>94.883075727038801</v>
      </c>
      <c r="Z5491" t="s">
        <v>31</v>
      </c>
      <c r="AA5491" t="s">
        <v>31</v>
      </c>
      <c r="AB5491" t="s">
        <v>32</v>
      </c>
      <c r="AC5491" t="s">
        <v>31</v>
      </c>
      <c r="AD5491" t="s">
        <v>31</v>
      </c>
      <c r="AE5491" t="s">
        <v>31</v>
      </c>
      <c r="AF5491" t="s">
        <v>32</v>
      </c>
      <c r="AG5491" t="s">
        <v>31</v>
      </c>
      <c r="AH5491" t="s">
        <v>31</v>
      </c>
    </row>
    <row r="5492" spans="1:34">
      <c r="A5492">
        <v>2016</v>
      </c>
      <c r="B5492">
        <v>11483</v>
      </c>
      <c r="C5492" t="s">
        <v>401</v>
      </c>
      <c r="D5492" t="s">
        <v>312</v>
      </c>
      <c r="E5492" t="s">
        <v>7</v>
      </c>
      <c r="F5492" s="9">
        <v>42627</v>
      </c>
      <c r="G5492">
        <v>17</v>
      </c>
      <c r="H5492">
        <v>8.6</v>
      </c>
      <c r="I5492">
        <v>88</v>
      </c>
      <c r="J5492">
        <v>1.3</v>
      </c>
      <c r="K5492">
        <v>7.9</v>
      </c>
      <c r="L5492">
        <v>74</v>
      </c>
      <c r="M5492">
        <v>5.0000000000000001E-3</v>
      </c>
      <c r="N5492">
        <v>5.4999999999999997E-3</v>
      </c>
      <c r="O5492">
        <v>0.02</v>
      </c>
      <c r="P5492">
        <v>7</v>
      </c>
      <c r="Q5492">
        <v>90.459645899999998</v>
      </c>
      <c r="R5492">
        <v>90.260040000000004</v>
      </c>
      <c r="S5492">
        <v>77.175356209741906</v>
      </c>
      <c r="T5492">
        <v>100</v>
      </c>
      <c r="U5492">
        <v>74.014092035049202</v>
      </c>
      <c r="V5492">
        <v>99.517642100296499</v>
      </c>
      <c r="W5492">
        <v>94.009944640000001</v>
      </c>
      <c r="X5492">
        <v>98</v>
      </c>
      <c r="Y5492">
        <v>88.838946893749906</v>
      </c>
      <c r="Z5492" t="s">
        <v>31</v>
      </c>
      <c r="AA5492" t="s">
        <v>31</v>
      </c>
      <c r="AB5492" t="s">
        <v>216</v>
      </c>
      <c r="AC5492" t="s">
        <v>31</v>
      </c>
      <c r="AD5492" t="s">
        <v>216</v>
      </c>
      <c r="AE5492" t="s">
        <v>31</v>
      </c>
      <c r="AF5492" t="s">
        <v>31</v>
      </c>
      <c r="AG5492" t="s">
        <v>31</v>
      </c>
      <c r="AH5492" t="s">
        <v>32</v>
      </c>
    </row>
    <row r="5493" spans="1:34">
      <c r="A5493">
        <v>2016</v>
      </c>
      <c r="B5493">
        <v>11483</v>
      </c>
      <c r="C5493" t="s">
        <v>401</v>
      </c>
      <c r="D5493" t="s">
        <v>312</v>
      </c>
      <c r="E5493" t="s">
        <v>7</v>
      </c>
      <c r="F5493" s="9">
        <v>42326</v>
      </c>
      <c r="G5493">
        <v>10.4</v>
      </c>
      <c r="H5493">
        <v>11.2</v>
      </c>
      <c r="I5493">
        <v>99</v>
      </c>
      <c r="J5493">
        <v>1.3</v>
      </c>
      <c r="K5493">
        <v>7.8</v>
      </c>
      <c r="L5493">
        <v>54</v>
      </c>
      <c r="M5493">
        <v>5.0000000000000001E-3</v>
      </c>
      <c r="N5493">
        <v>5.0900000000000001E-2</v>
      </c>
      <c r="O5493">
        <v>0.03</v>
      </c>
      <c r="P5493">
        <v>276</v>
      </c>
      <c r="Q5493">
        <v>100</v>
      </c>
      <c r="R5493">
        <v>100</v>
      </c>
      <c r="S5493">
        <v>77.175356209741906</v>
      </c>
      <c r="T5493">
        <v>100</v>
      </c>
      <c r="U5493">
        <v>88.366727052342796</v>
      </c>
      <c r="V5493">
        <v>97.458654922180401</v>
      </c>
      <c r="W5493">
        <v>91.014875439999997</v>
      </c>
      <c r="X5493">
        <v>71.220305157730195</v>
      </c>
      <c r="Y5493">
        <v>88.600165895055198</v>
      </c>
      <c r="Z5493" t="s">
        <v>31</v>
      </c>
      <c r="AA5493" t="s">
        <v>31</v>
      </c>
      <c r="AB5493" t="s">
        <v>216</v>
      </c>
      <c r="AC5493" t="s">
        <v>31</v>
      </c>
      <c r="AD5493" t="s">
        <v>32</v>
      </c>
      <c r="AE5493" t="s">
        <v>31</v>
      </c>
      <c r="AF5493" t="s">
        <v>31</v>
      </c>
      <c r="AG5493" t="s">
        <v>216</v>
      </c>
      <c r="AH5493" t="s">
        <v>32</v>
      </c>
    </row>
    <row r="5494" spans="1:34">
      <c r="A5494">
        <v>2016</v>
      </c>
      <c r="B5494">
        <v>11483</v>
      </c>
      <c r="C5494" t="s">
        <v>401</v>
      </c>
      <c r="D5494" t="s">
        <v>312</v>
      </c>
      <c r="E5494" t="s">
        <v>7</v>
      </c>
      <c r="F5494" s="9">
        <v>42375</v>
      </c>
      <c r="G5494">
        <v>8.4</v>
      </c>
      <c r="H5494">
        <v>11.7</v>
      </c>
      <c r="I5494">
        <v>101</v>
      </c>
      <c r="J5494">
        <v>0.6</v>
      </c>
      <c r="K5494">
        <v>7.7</v>
      </c>
      <c r="L5494">
        <v>43</v>
      </c>
      <c r="M5494">
        <v>5.0000000000000001E-3</v>
      </c>
      <c r="N5494">
        <v>1.2200000000000001E-2</v>
      </c>
      <c r="O5494">
        <v>0.03</v>
      </c>
      <c r="P5494">
        <v>8</v>
      </c>
      <c r="Q5494">
        <v>100</v>
      </c>
      <c r="R5494">
        <v>98.810135545795305</v>
      </c>
      <c r="S5494">
        <v>88.729302153791394</v>
      </c>
      <c r="T5494">
        <v>100</v>
      </c>
      <c r="U5494">
        <v>97.4147374749504</v>
      </c>
      <c r="V5494">
        <v>99.211068529824502</v>
      </c>
      <c r="W5494">
        <v>91.014875439999997</v>
      </c>
      <c r="X5494">
        <v>98</v>
      </c>
      <c r="Y5494">
        <v>96.378091658782097</v>
      </c>
      <c r="Z5494" t="s">
        <v>31</v>
      </c>
      <c r="AA5494" t="s">
        <v>31</v>
      </c>
      <c r="AB5494" t="s">
        <v>32</v>
      </c>
      <c r="AC5494" t="s">
        <v>31</v>
      </c>
      <c r="AD5494" t="s">
        <v>31</v>
      </c>
      <c r="AE5494" t="s">
        <v>31</v>
      </c>
      <c r="AF5494" t="s">
        <v>31</v>
      </c>
      <c r="AG5494" t="s">
        <v>31</v>
      </c>
      <c r="AH5494" t="s">
        <v>31</v>
      </c>
    </row>
    <row r="5495" spans="1:34">
      <c r="A5495">
        <v>2016</v>
      </c>
      <c r="B5495">
        <v>11483</v>
      </c>
      <c r="C5495" t="s">
        <v>401</v>
      </c>
      <c r="D5495" t="s">
        <v>312</v>
      </c>
      <c r="E5495" t="s">
        <v>7</v>
      </c>
      <c r="F5495" s="9">
        <v>42564</v>
      </c>
      <c r="G5495">
        <v>19.600000000000001</v>
      </c>
      <c r="H5495">
        <v>8.6</v>
      </c>
      <c r="I5495">
        <v>93</v>
      </c>
      <c r="J5495">
        <v>0.4</v>
      </c>
      <c r="K5495">
        <v>7.8</v>
      </c>
      <c r="L5495">
        <v>65</v>
      </c>
      <c r="M5495">
        <v>5.0000000000000001E-3</v>
      </c>
      <c r="N5495">
        <v>1.26E-2</v>
      </c>
      <c r="O5495">
        <v>5.0000000000000001E-3</v>
      </c>
      <c r="P5495">
        <v>16</v>
      </c>
      <c r="Q5495">
        <v>80.4835648448</v>
      </c>
      <c r="R5495">
        <v>90.260040000000004</v>
      </c>
      <c r="S5495">
        <v>92.337485515316203</v>
      </c>
      <c r="T5495">
        <v>100</v>
      </c>
      <c r="U5495">
        <v>80.159107875758593</v>
      </c>
      <c r="V5495">
        <v>99.192795533995806</v>
      </c>
      <c r="W5495">
        <v>98.502496539999996</v>
      </c>
      <c r="X5495">
        <v>98</v>
      </c>
      <c r="Y5495">
        <v>91.3412789326118</v>
      </c>
      <c r="Z5495" t="s">
        <v>214</v>
      </c>
      <c r="AA5495" t="s">
        <v>31</v>
      </c>
      <c r="AB5495" t="s">
        <v>31</v>
      </c>
      <c r="AC5495" t="s">
        <v>31</v>
      </c>
      <c r="AD5495" t="s">
        <v>214</v>
      </c>
      <c r="AE5495" t="s">
        <v>31</v>
      </c>
      <c r="AF5495" t="s">
        <v>31</v>
      </c>
      <c r="AG5495" t="s">
        <v>31</v>
      </c>
      <c r="AH5495" t="s">
        <v>31</v>
      </c>
    </row>
    <row r="5496" spans="1:34">
      <c r="A5496">
        <v>2016</v>
      </c>
      <c r="B5496">
        <v>11483</v>
      </c>
      <c r="C5496" t="s">
        <v>401</v>
      </c>
      <c r="D5496" t="s">
        <v>312</v>
      </c>
      <c r="E5496" t="s">
        <v>7</v>
      </c>
      <c r="F5496" s="9">
        <v>42494</v>
      </c>
      <c r="G5496">
        <v>13.4</v>
      </c>
      <c r="H5496">
        <v>10.199999999999999</v>
      </c>
      <c r="I5496">
        <v>99</v>
      </c>
      <c r="J5496">
        <v>0.2</v>
      </c>
      <c r="K5496">
        <v>7.7</v>
      </c>
      <c r="L5496">
        <v>55</v>
      </c>
      <c r="M5496">
        <v>5.0000000000000001E-3</v>
      </c>
      <c r="N5496">
        <v>6.7999999999999996E-3</v>
      </c>
      <c r="O5496">
        <v>5.0000000000000001E-3</v>
      </c>
      <c r="P5496">
        <v>6</v>
      </c>
      <c r="Q5496">
        <v>98.355984007199993</v>
      </c>
      <c r="R5496">
        <v>99.125960000000006</v>
      </c>
      <c r="S5496">
        <v>96.092395908998</v>
      </c>
      <c r="T5496">
        <v>100</v>
      </c>
      <c r="U5496">
        <v>87.587080832062895</v>
      </c>
      <c r="V5496">
        <v>99.458083692952201</v>
      </c>
      <c r="W5496">
        <v>98.502496539999996</v>
      </c>
      <c r="X5496">
        <v>98</v>
      </c>
      <c r="Y5496">
        <v>96.896172624962404</v>
      </c>
      <c r="Z5496" t="s">
        <v>31</v>
      </c>
      <c r="AA5496" t="s">
        <v>31</v>
      </c>
      <c r="AB5496" t="s">
        <v>31</v>
      </c>
      <c r="AC5496" t="s">
        <v>31</v>
      </c>
      <c r="AD5496" t="s">
        <v>32</v>
      </c>
      <c r="AE5496" t="s">
        <v>31</v>
      </c>
      <c r="AF5496" t="s">
        <v>31</v>
      </c>
      <c r="AG5496" t="s">
        <v>31</v>
      </c>
      <c r="AH5496" t="s">
        <v>31</v>
      </c>
    </row>
    <row r="5497" spans="1:34">
      <c r="A5497">
        <v>2017</v>
      </c>
      <c r="B5497">
        <v>11483</v>
      </c>
      <c r="C5497" t="s">
        <v>401</v>
      </c>
      <c r="D5497" t="s">
        <v>312</v>
      </c>
      <c r="E5497" t="s">
        <v>7</v>
      </c>
      <c r="F5497" s="9">
        <v>42690</v>
      </c>
      <c r="G5497">
        <v>10.4</v>
      </c>
      <c r="H5497">
        <v>11.4</v>
      </c>
      <c r="I5497">
        <v>101</v>
      </c>
      <c r="J5497">
        <v>0.6</v>
      </c>
      <c r="K5497">
        <v>7.8</v>
      </c>
      <c r="L5497">
        <v>51</v>
      </c>
      <c r="M5497">
        <v>5.0000000000000001E-3</v>
      </c>
      <c r="N5497">
        <v>1.4200000000000001E-2</v>
      </c>
      <c r="O5497">
        <v>0.02</v>
      </c>
      <c r="P5497">
        <v>24</v>
      </c>
      <c r="Q5497">
        <v>100</v>
      </c>
      <c r="R5497">
        <v>98.810135545795305</v>
      </c>
      <c r="S5497">
        <v>88.729302153791394</v>
      </c>
      <c r="T5497">
        <v>100</v>
      </c>
      <c r="U5497">
        <v>90.747552944290405</v>
      </c>
      <c r="V5497">
        <v>99.119737200241701</v>
      </c>
      <c r="W5497">
        <v>94.009944640000001</v>
      </c>
      <c r="X5497">
        <v>98</v>
      </c>
      <c r="Y5497">
        <v>95.896573800546193</v>
      </c>
      <c r="Z5497" t="s">
        <v>31</v>
      </c>
      <c r="AA5497" t="s">
        <v>31</v>
      </c>
      <c r="AB5497" t="s">
        <v>32</v>
      </c>
      <c r="AC5497" t="s">
        <v>31</v>
      </c>
      <c r="AD5497" t="s">
        <v>31</v>
      </c>
      <c r="AE5497" t="s">
        <v>31</v>
      </c>
      <c r="AF5497" t="s">
        <v>31</v>
      </c>
      <c r="AG5497" t="s">
        <v>31</v>
      </c>
      <c r="AH5497" t="s">
        <v>31</v>
      </c>
    </row>
    <row r="5498" spans="1:34">
      <c r="A5498">
        <v>2017</v>
      </c>
      <c r="B5498">
        <v>11483</v>
      </c>
      <c r="C5498" t="s">
        <v>401</v>
      </c>
      <c r="D5498" t="s">
        <v>312</v>
      </c>
      <c r="E5498" t="s">
        <v>7</v>
      </c>
      <c r="F5498" s="9">
        <v>42809</v>
      </c>
      <c r="G5498">
        <v>10.5</v>
      </c>
      <c r="H5498">
        <v>11.1</v>
      </c>
      <c r="I5498">
        <v>100</v>
      </c>
      <c r="J5498">
        <v>0.2</v>
      </c>
      <c r="K5498">
        <v>7.6</v>
      </c>
      <c r="L5498">
        <v>39</v>
      </c>
      <c r="M5498">
        <v>5.0000000000000001E-3</v>
      </c>
      <c r="N5498">
        <v>5.4000000000000003E-3</v>
      </c>
      <c r="O5498">
        <v>0.01</v>
      </c>
      <c r="P5498">
        <v>5</v>
      </c>
      <c r="Q5498">
        <v>100</v>
      </c>
      <c r="R5498">
        <v>100</v>
      </c>
      <c r="S5498">
        <v>96.092395908998</v>
      </c>
      <c r="T5498">
        <v>100</v>
      </c>
      <c r="U5498">
        <v>100</v>
      </c>
      <c r="V5498">
        <v>99.522224993235497</v>
      </c>
      <c r="W5498">
        <v>97.004986160000001</v>
      </c>
      <c r="X5498">
        <v>98</v>
      </c>
      <c r="Y5498">
        <v>98.793781000071107</v>
      </c>
      <c r="Z5498" t="s">
        <v>31</v>
      </c>
      <c r="AA5498" t="s">
        <v>31</v>
      </c>
      <c r="AB5498" t="s">
        <v>31</v>
      </c>
      <c r="AC5498" t="s">
        <v>31</v>
      </c>
      <c r="AD5498" t="s">
        <v>31</v>
      </c>
      <c r="AE5498" t="s">
        <v>31</v>
      </c>
      <c r="AF5498" t="s">
        <v>31</v>
      </c>
      <c r="AG5498" t="s">
        <v>31</v>
      </c>
      <c r="AH5498" t="s">
        <v>31</v>
      </c>
    </row>
    <row r="5499" spans="1:34">
      <c r="A5499">
        <v>2017</v>
      </c>
      <c r="B5499">
        <v>11483</v>
      </c>
      <c r="C5499" t="s">
        <v>401</v>
      </c>
      <c r="D5499" t="s">
        <v>312</v>
      </c>
      <c r="E5499" t="s">
        <v>7</v>
      </c>
      <c r="F5499" s="9">
        <v>42858</v>
      </c>
      <c r="G5499">
        <v>13</v>
      </c>
      <c r="H5499">
        <v>10.4</v>
      </c>
      <c r="I5499">
        <v>99</v>
      </c>
      <c r="J5499">
        <v>0.2</v>
      </c>
      <c r="K5499">
        <v>7.6</v>
      </c>
      <c r="L5499">
        <v>44</v>
      </c>
      <c r="M5499">
        <v>5.0000000000000001E-3</v>
      </c>
      <c r="N5499">
        <v>5.0000000000000001E-3</v>
      </c>
      <c r="O5499">
        <v>0.01</v>
      </c>
      <c r="P5499">
        <v>0.5</v>
      </c>
      <c r="Q5499">
        <v>98.830927099999997</v>
      </c>
      <c r="R5499">
        <v>99.729839999999996</v>
      </c>
      <c r="S5499">
        <v>96.092395908998</v>
      </c>
      <c r="T5499">
        <v>100</v>
      </c>
      <c r="U5499">
        <v>96.555262032039394</v>
      </c>
      <c r="V5499">
        <v>99.540558675559595</v>
      </c>
      <c r="W5499">
        <v>97.004986160000001</v>
      </c>
      <c r="X5499">
        <v>98</v>
      </c>
      <c r="Y5499">
        <v>98.187846808395904</v>
      </c>
      <c r="Z5499" t="s">
        <v>31</v>
      </c>
      <c r="AA5499" t="s">
        <v>31</v>
      </c>
      <c r="AB5499" t="s">
        <v>31</v>
      </c>
      <c r="AC5499" t="s">
        <v>31</v>
      </c>
      <c r="AD5499" t="s">
        <v>31</v>
      </c>
      <c r="AE5499" t="s">
        <v>31</v>
      </c>
      <c r="AF5499" t="s">
        <v>31</v>
      </c>
      <c r="AG5499" t="s">
        <v>31</v>
      </c>
      <c r="AH5499" t="s">
        <v>31</v>
      </c>
    </row>
    <row r="5500" spans="1:34">
      <c r="A5500">
        <v>2017</v>
      </c>
      <c r="B5500">
        <v>11483</v>
      </c>
      <c r="C5500" t="s">
        <v>401</v>
      </c>
      <c r="D5500" t="s">
        <v>312</v>
      </c>
      <c r="E5500" t="s">
        <v>7</v>
      </c>
      <c r="F5500" s="9">
        <v>42928</v>
      </c>
      <c r="G5500">
        <v>19.3</v>
      </c>
      <c r="H5500">
        <v>8.6999999999999993</v>
      </c>
      <c r="I5500">
        <v>94</v>
      </c>
      <c r="J5500">
        <v>0.5</v>
      </c>
      <c r="K5500">
        <v>7.5</v>
      </c>
      <c r="L5500">
        <v>54</v>
      </c>
      <c r="M5500">
        <v>5.0000000000000001E-3</v>
      </c>
      <c r="N5500">
        <v>9.1999999999999998E-3</v>
      </c>
      <c r="O5500">
        <v>5.0000000000000001E-3</v>
      </c>
      <c r="P5500">
        <v>2</v>
      </c>
      <c r="Q5500">
        <v>81.825928525099997</v>
      </c>
      <c r="R5500">
        <v>91.02431</v>
      </c>
      <c r="S5500">
        <v>90.515416656002998</v>
      </c>
      <c r="T5500">
        <v>100</v>
      </c>
      <c r="U5500">
        <v>88.366727052342796</v>
      </c>
      <c r="V5500">
        <v>99.348223338868905</v>
      </c>
      <c r="W5500">
        <v>98.502496539999996</v>
      </c>
      <c r="X5500">
        <v>98</v>
      </c>
      <c r="Y5500">
        <v>92.814215275579897</v>
      </c>
      <c r="Z5500" t="s">
        <v>214</v>
      </c>
      <c r="AA5500" t="s">
        <v>31</v>
      </c>
      <c r="AB5500" t="s">
        <v>31</v>
      </c>
      <c r="AC5500" t="s">
        <v>31</v>
      </c>
      <c r="AD5500" t="s">
        <v>32</v>
      </c>
      <c r="AE5500" t="s">
        <v>31</v>
      </c>
      <c r="AF5500" t="s">
        <v>31</v>
      </c>
      <c r="AG5500" t="s">
        <v>31</v>
      </c>
      <c r="AH5500" t="s">
        <v>31</v>
      </c>
    </row>
    <row r="5501" spans="1:34">
      <c r="A5501">
        <v>2019</v>
      </c>
      <c r="B5501">
        <v>11483</v>
      </c>
      <c r="C5501" t="s">
        <v>401</v>
      </c>
      <c r="D5501" t="s">
        <v>312</v>
      </c>
      <c r="E5501" t="s">
        <v>7</v>
      </c>
      <c r="F5501" s="9">
        <v>43432</v>
      </c>
      <c r="G5501">
        <v>11.6</v>
      </c>
      <c r="H5501">
        <v>10.9</v>
      </c>
      <c r="I5501">
        <v>100</v>
      </c>
      <c r="J5501">
        <v>0.8</v>
      </c>
      <c r="K5501">
        <v>7.8</v>
      </c>
      <c r="L5501">
        <v>71</v>
      </c>
      <c r="M5501">
        <v>5.0000000000000001E-3</v>
      </c>
      <c r="N5501">
        <v>0.33300000000000002</v>
      </c>
      <c r="O5501">
        <v>0.03</v>
      </c>
      <c r="P5501">
        <v>10</v>
      </c>
      <c r="Q5501">
        <v>99.887378092800006</v>
      </c>
      <c r="R5501">
        <v>100</v>
      </c>
      <c r="S5501">
        <v>85.262112312912393</v>
      </c>
      <c r="T5501">
        <v>100</v>
      </c>
      <c r="U5501">
        <v>76.008221189359205</v>
      </c>
      <c r="V5501">
        <v>85.585954435587894</v>
      </c>
      <c r="W5501">
        <v>91.014875439999997</v>
      </c>
      <c r="X5501">
        <v>98</v>
      </c>
      <c r="Y5501">
        <v>90.710701722841506</v>
      </c>
      <c r="Z5501" t="s">
        <v>31</v>
      </c>
      <c r="AA5501" t="s">
        <v>31</v>
      </c>
      <c r="AB5501" t="s">
        <v>32</v>
      </c>
      <c r="AC5501" t="s">
        <v>31</v>
      </c>
      <c r="AD5501" t="s">
        <v>216</v>
      </c>
      <c r="AE5501" t="s">
        <v>32</v>
      </c>
      <c r="AF5501" t="s">
        <v>31</v>
      </c>
      <c r="AG5501" t="s">
        <v>31</v>
      </c>
      <c r="AH5501" t="s">
        <v>31</v>
      </c>
    </row>
    <row r="5502" spans="1:34">
      <c r="A5502">
        <v>2019</v>
      </c>
      <c r="B5502">
        <v>11483</v>
      </c>
      <c r="C5502" t="s">
        <v>401</v>
      </c>
      <c r="D5502" t="s">
        <v>312</v>
      </c>
      <c r="E5502" t="s">
        <v>7</v>
      </c>
      <c r="F5502" s="9">
        <v>43474</v>
      </c>
      <c r="G5502">
        <v>9.6999999999999993</v>
      </c>
      <c r="H5502">
        <v>11.5</v>
      </c>
      <c r="I5502">
        <v>102</v>
      </c>
      <c r="J5502">
        <v>0.8</v>
      </c>
      <c r="K5502">
        <v>7.8</v>
      </c>
      <c r="L5502">
        <v>52</v>
      </c>
      <c r="M5502">
        <v>5.0000000000000001E-3</v>
      </c>
      <c r="N5502">
        <v>0.13400000000000001</v>
      </c>
      <c r="O5502">
        <v>0.02</v>
      </c>
      <c r="P5502">
        <v>10</v>
      </c>
      <c r="Q5502">
        <v>100</v>
      </c>
      <c r="R5502">
        <v>97.6344288657844</v>
      </c>
      <c r="S5502">
        <v>85.262112312912393</v>
      </c>
      <c r="T5502">
        <v>100</v>
      </c>
      <c r="U5502">
        <v>89.946901058532902</v>
      </c>
      <c r="V5502">
        <v>93.799608852556105</v>
      </c>
      <c r="W5502">
        <v>94.009944640000001</v>
      </c>
      <c r="X5502">
        <v>98</v>
      </c>
      <c r="Y5502">
        <v>94.438649973459604</v>
      </c>
      <c r="Z5502" t="s">
        <v>31</v>
      </c>
      <c r="AA5502" t="s">
        <v>31</v>
      </c>
      <c r="AB5502" t="s">
        <v>32</v>
      </c>
      <c r="AC5502" t="s">
        <v>31</v>
      </c>
      <c r="AD5502" t="s">
        <v>31</v>
      </c>
      <c r="AE5502" t="s">
        <v>31</v>
      </c>
      <c r="AF5502" t="s">
        <v>31</v>
      </c>
      <c r="AG5502" t="s">
        <v>31</v>
      </c>
      <c r="AH5502" t="s">
        <v>31</v>
      </c>
    </row>
    <row r="5503" spans="1:34">
      <c r="A5503">
        <v>2019</v>
      </c>
      <c r="B5503">
        <v>11483</v>
      </c>
      <c r="C5503" t="s">
        <v>401</v>
      </c>
      <c r="D5503" t="s">
        <v>312</v>
      </c>
      <c r="E5503" t="s">
        <v>7</v>
      </c>
      <c r="F5503" s="9">
        <v>43537</v>
      </c>
      <c r="G5503">
        <v>7.4</v>
      </c>
      <c r="H5503">
        <v>12</v>
      </c>
      <c r="I5503">
        <v>99</v>
      </c>
      <c r="J5503">
        <v>0.6</v>
      </c>
      <c r="K5503">
        <v>7.8</v>
      </c>
      <c r="L5503">
        <v>44</v>
      </c>
      <c r="M5503">
        <v>5.0000000000000001E-3</v>
      </c>
      <c r="N5503">
        <v>4.7500000000000001E-2</v>
      </c>
      <c r="O5503">
        <v>0.01</v>
      </c>
      <c r="P5503">
        <v>4</v>
      </c>
      <c r="Q5503">
        <v>100</v>
      </c>
      <c r="R5503">
        <v>100</v>
      </c>
      <c r="S5503">
        <v>88.729302153791394</v>
      </c>
      <c r="T5503">
        <v>100</v>
      </c>
      <c r="U5503">
        <v>96.555262032039394</v>
      </c>
      <c r="V5503">
        <v>97.611365456437397</v>
      </c>
      <c r="W5503">
        <v>97.004986160000001</v>
      </c>
      <c r="X5503">
        <v>98</v>
      </c>
      <c r="Y5503">
        <v>97.035465772718396</v>
      </c>
      <c r="Z5503" t="s">
        <v>31</v>
      </c>
      <c r="AA5503" t="s">
        <v>31</v>
      </c>
      <c r="AB5503" t="s">
        <v>32</v>
      </c>
      <c r="AC5503" t="s">
        <v>31</v>
      </c>
      <c r="AD5503" t="s">
        <v>31</v>
      </c>
      <c r="AE5503" t="s">
        <v>31</v>
      </c>
      <c r="AF5503" t="s">
        <v>31</v>
      </c>
      <c r="AG5503" t="s">
        <v>31</v>
      </c>
      <c r="AH5503" t="s">
        <v>31</v>
      </c>
    </row>
    <row r="5504" spans="1:34">
      <c r="A5504">
        <v>2019</v>
      </c>
      <c r="B5504">
        <v>11483</v>
      </c>
      <c r="C5504" t="s">
        <v>401</v>
      </c>
      <c r="D5504" t="s">
        <v>312</v>
      </c>
      <c r="E5504" t="s">
        <v>7</v>
      </c>
      <c r="F5504" s="9">
        <v>43607</v>
      </c>
      <c r="G5504">
        <v>11.2</v>
      </c>
      <c r="H5504">
        <v>11.1</v>
      </c>
      <c r="I5504">
        <v>101</v>
      </c>
      <c r="J5504">
        <v>0.9</v>
      </c>
      <c r="K5504">
        <v>7.8</v>
      </c>
      <c r="L5504">
        <v>69</v>
      </c>
      <c r="M5504">
        <v>5.0000000000000001E-3</v>
      </c>
      <c r="N5504">
        <v>7.3400000000000007E-2</v>
      </c>
      <c r="O5504">
        <v>0.04</v>
      </c>
      <c r="P5504">
        <v>26</v>
      </c>
      <c r="Q5504">
        <v>100.01937751040001</v>
      </c>
      <c r="R5504">
        <v>98.810135545795305</v>
      </c>
      <c r="S5504">
        <v>83.579659743864994</v>
      </c>
      <c r="T5504">
        <v>100</v>
      </c>
      <c r="U5504">
        <v>77.367400366709902</v>
      </c>
      <c r="V5504">
        <v>96.454074774148395</v>
      </c>
      <c r="W5504">
        <v>88.019778560000006</v>
      </c>
      <c r="X5504">
        <v>98</v>
      </c>
      <c r="Y5504">
        <v>91.607985579441007</v>
      </c>
      <c r="Z5504" t="s">
        <v>31</v>
      </c>
      <c r="AA5504" t="s">
        <v>31</v>
      </c>
      <c r="AB5504" t="s">
        <v>214</v>
      </c>
      <c r="AC5504" t="s">
        <v>31</v>
      </c>
      <c r="AD5504" t="s">
        <v>216</v>
      </c>
      <c r="AE5504" t="s">
        <v>31</v>
      </c>
      <c r="AF5504" t="s">
        <v>32</v>
      </c>
      <c r="AG5504" t="s">
        <v>31</v>
      </c>
      <c r="AH5504" t="s">
        <v>31</v>
      </c>
    </row>
    <row r="5505" spans="1:34">
      <c r="A5505">
        <v>2019</v>
      </c>
      <c r="B5505">
        <v>11483</v>
      </c>
      <c r="C5505" t="s">
        <v>401</v>
      </c>
      <c r="D5505" t="s">
        <v>312</v>
      </c>
      <c r="E5505" t="s">
        <v>7</v>
      </c>
      <c r="F5505" s="9">
        <v>43663</v>
      </c>
      <c r="G5505">
        <v>20.7</v>
      </c>
      <c r="H5505">
        <v>8.6</v>
      </c>
      <c r="I5505">
        <v>96</v>
      </c>
      <c r="J5505">
        <v>0.7</v>
      </c>
      <c r="K5505">
        <v>8.1</v>
      </c>
      <c r="L5505">
        <v>61</v>
      </c>
      <c r="M5505">
        <v>5.0000000000000001E-3</v>
      </c>
      <c r="N5505">
        <v>6.6E-3</v>
      </c>
      <c r="O5505">
        <v>0.01</v>
      </c>
      <c r="P5505">
        <v>3</v>
      </c>
      <c r="Q5505">
        <v>75.122942314900001</v>
      </c>
      <c r="R5505">
        <v>90.260040000000004</v>
      </c>
      <c r="S5505">
        <v>86.978432531765606</v>
      </c>
      <c r="T5505">
        <v>94.944279314235203</v>
      </c>
      <c r="U5505">
        <v>83.051550717507396</v>
      </c>
      <c r="V5505">
        <v>99.467244204295397</v>
      </c>
      <c r="W5505">
        <v>97.004986160000001</v>
      </c>
      <c r="X5505">
        <v>98</v>
      </c>
      <c r="Y5505">
        <v>89.464815736057403</v>
      </c>
      <c r="Z5505" t="s">
        <v>216</v>
      </c>
      <c r="AA5505" t="s">
        <v>31</v>
      </c>
      <c r="AB5505" t="s">
        <v>32</v>
      </c>
      <c r="AC5505" t="s">
        <v>31</v>
      </c>
      <c r="AD5505" t="s">
        <v>214</v>
      </c>
      <c r="AE5505" t="s">
        <v>31</v>
      </c>
      <c r="AF5505" t="s">
        <v>31</v>
      </c>
      <c r="AG5505" t="s">
        <v>31</v>
      </c>
      <c r="AH5505" t="s">
        <v>32</v>
      </c>
    </row>
    <row r="5506" spans="1:34">
      <c r="A5506">
        <v>2019</v>
      </c>
      <c r="B5506">
        <v>11483</v>
      </c>
      <c r="C5506" t="s">
        <v>401</v>
      </c>
      <c r="D5506" t="s">
        <v>312</v>
      </c>
      <c r="E5506" t="s">
        <v>7</v>
      </c>
      <c r="F5506" s="9">
        <v>43726</v>
      </c>
      <c r="G5506">
        <v>16.399999999999999</v>
      </c>
      <c r="H5506">
        <v>9.1999999999999993</v>
      </c>
      <c r="I5506">
        <v>95</v>
      </c>
      <c r="J5506">
        <v>1.2</v>
      </c>
      <c r="K5506">
        <v>7.6</v>
      </c>
      <c r="L5506">
        <v>78</v>
      </c>
      <c r="M5506">
        <v>5.0000000000000001E-3</v>
      </c>
      <c r="N5506">
        <v>0.23200000000000001</v>
      </c>
      <c r="O5506">
        <v>0.04</v>
      </c>
      <c r="P5506">
        <v>185</v>
      </c>
      <c r="Q5506">
        <v>92.241014419199999</v>
      </c>
      <c r="R5506">
        <v>94.425359999999998</v>
      </c>
      <c r="S5506">
        <v>78.728890606988102</v>
      </c>
      <c r="T5506">
        <v>100</v>
      </c>
      <c r="U5506">
        <v>71.436397472505803</v>
      </c>
      <c r="V5506">
        <v>89.660622893566796</v>
      </c>
      <c r="W5506">
        <v>88.019778560000006</v>
      </c>
      <c r="X5506">
        <v>79.995747650200599</v>
      </c>
      <c r="Y5506">
        <v>85.407946683964795</v>
      </c>
      <c r="Z5506" t="s">
        <v>31</v>
      </c>
      <c r="AA5506" t="s">
        <v>31</v>
      </c>
      <c r="AB5506" t="s">
        <v>216</v>
      </c>
      <c r="AC5506" t="s">
        <v>31</v>
      </c>
      <c r="AD5506" t="s">
        <v>216</v>
      </c>
      <c r="AE5506" t="s">
        <v>31</v>
      </c>
      <c r="AF5506" t="s">
        <v>32</v>
      </c>
      <c r="AG5506" t="s">
        <v>214</v>
      </c>
      <c r="AH5506" t="s">
        <v>32</v>
      </c>
    </row>
    <row r="5507" spans="1:34">
      <c r="A5507">
        <v>2018</v>
      </c>
      <c r="B5507">
        <v>11483</v>
      </c>
      <c r="C5507" t="s">
        <v>401</v>
      </c>
      <c r="D5507" t="s">
        <v>312</v>
      </c>
      <c r="E5507" t="s">
        <v>7</v>
      </c>
      <c r="F5507" s="9">
        <v>43068</v>
      </c>
      <c r="G5507">
        <v>8.9</v>
      </c>
      <c r="H5507">
        <v>11.8</v>
      </c>
      <c r="I5507">
        <v>100</v>
      </c>
      <c r="J5507">
        <v>0.8</v>
      </c>
      <c r="K5507">
        <v>7.3</v>
      </c>
      <c r="L5507">
        <v>46</v>
      </c>
      <c r="M5507">
        <v>5.0000000000000001E-3</v>
      </c>
      <c r="N5507">
        <v>2.18E-2</v>
      </c>
      <c r="O5507">
        <v>0.02</v>
      </c>
      <c r="P5507">
        <v>8</v>
      </c>
      <c r="Q5507">
        <v>100</v>
      </c>
      <c r="R5507">
        <v>100</v>
      </c>
      <c r="S5507">
        <v>85.262112312912393</v>
      </c>
      <c r="T5507">
        <v>100</v>
      </c>
      <c r="U5507">
        <v>94.858993306509603</v>
      </c>
      <c r="V5507">
        <v>98.773444275444305</v>
      </c>
      <c r="W5507">
        <v>94.009944640000001</v>
      </c>
      <c r="X5507">
        <v>98</v>
      </c>
      <c r="Y5507">
        <v>95.977459958049593</v>
      </c>
      <c r="Z5507" t="s">
        <v>31</v>
      </c>
      <c r="AA5507" t="s">
        <v>31</v>
      </c>
      <c r="AB5507" t="s">
        <v>32</v>
      </c>
      <c r="AC5507" t="s">
        <v>31</v>
      </c>
      <c r="AD5507" t="s">
        <v>31</v>
      </c>
      <c r="AE5507" t="s">
        <v>31</v>
      </c>
      <c r="AF5507" t="s">
        <v>31</v>
      </c>
      <c r="AG5507" t="s">
        <v>31</v>
      </c>
      <c r="AH5507" t="s">
        <v>31</v>
      </c>
    </row>
    <row r="5508" spans="1:34">
      <c r="A5508">
        <v>2018</v>
      </c>
      <c r="B5508">
        <v>11483</v>
      </c>
      <c r="C5508" t="s">
        <v>401</v>
      </c>
      <c r="D5508" t="s">
        <v>312</v>
      </c>
      <c r="E5508" t="s">
        <v>7</v>
      </c>
      <c r="F5508" s="9">
        <v>43110</v>
      </c>
      <c r="G5508">
        <v>9.3000000000000007</v>
      </c>
      <c r="H5508">
        <v>11.5</v>
      </c>
      <c r="I5508">
        <v>99</v>
      </c>
      <c r="J5508">
        <v>0.8</v>
      </c>
      <c r="K5508">
        <v>7.9</v>
      </c>
      <c r="L5508">
        <v>44</v>
      </c>
      <c r="M5508">
        <v>5.0000000000000001E-3</v>
      </c>
      <c r="N5508">
        <v>5.8200000000000002E-2</v>
      </c>
      <c r="O5508">
        <v>0.01</v>
      </c>
      <c r="P5508">
        <v>16</v>
      </c>
      <c r="Q5508">
        <v>100</v>
      </c>
      <c r="R5508">
        <v>100</v>
      </c>
      <c r="S5508">
        <v>85.262112312912393</v>
      </c>
      <c r="T5508">
        <v>100</v>
      </c>
      <c r="U5508">
        <v>96.555262032039394</v>
      </c>
      <c r="V5508">
        <v>97.131583093379305</v>
      </c>
      <c r="W5508">
        <v>97.004986160000001</v>
      </c>
      <c r="X5508">
        <v>98</v>
      </c>
      <c r="Y5508">
        <v>96.380885817487993</v>
      </c>
      <c r="Z5508" t="s">
        <v>31</v>
      </c>
      <c r="AA5508" t="s">
        <v>31</v>
      </c>
      <c r="AB5508" t="s">
        <v>32</v>
      </c>
      <c r="AC5508" t="s">
        <v>31</v>
      </c>
      <c r="AD5508" t="s">
        <v>31</v>
      </c>
      <c r="AE5508" t="s">
        <v>31</v>
      </c>
      <c r="AF5508" t="s">
        <v>31</v>
      </c>
      <c r="AG5508" t="s">
        <v>31</v>
      </c>
      <c r="AH5508" t="s">
        <v>31</v>
      </c>
    </row>
    <row r="5509" spans="1:34">
      <c r="A5509">
        <v>2018</v>
      </c>
      <c r="B5509">
        <v>11483</v>
      </c>
      <c r="C5509" t="s">
        <v>401</v>
      </c>
      <c r="D5509" t="s">
        <v>312</v>
      </c>
      <c r="E5509" t="s">
        <v>7</v>
      </c>
      <c r="F5509" s="9">
        <v>43173</v>
      </c>
      <c r="G5509">
        <v>8.1</v>
      </c>
      <c r="H5509">
        <v>12.1</v>
      </c>
      <c r="I5509">
        <v>102</v>
      </c>
      <c r="J5509">
        <v>0.5</v>
      </c>
      <c r="K5509">
        <v>7.7</v>
      </c>
      <c r="L5509">
        <v>62</v>
      </c>
      <c r="M5509">
        <v>5.0000000000000001E-3</v>
      </c>
      <c r="N5509">
        <v>4.2200000000000001E-2</v>
      </c>
      <c r="O5509">
        <v>0.03</v>
      </c>
      <c r="P5509">
        <v>8</v>
      </c>
      <c r="Q5509">
        <v>100</v>
      </c>
      <c r="R5509">
        <v>97.6344288657844</v>
      </c>
      <c r="S5509">
        <v>90.515416656002998</v>
      </c>
      <c r="T5509">
        <v>100</v>
      </c>
      <c r="U5509">
        <v>82.318799491280203</v>
      </c>
      <c r="V5509">
        <v>97.849891596546698</v>
      </c>
      <c r="W5509">
        <v>91.014875439999997</v>
      </c>
      <c r="X5509">
        <v>98</v>
      </c>
      <c r="Y5509">
        <v>94.081674329643306</v>
      </c>
      <c r="Z5509" t="s">
        <v>31</v>
      </c>
      <c r="AA5509" t="s">
        <v>31</v>
      </c>
      <c r="AB5509" t="s">
        <v>31</v>
      </c>
      <c r="AC5509" t="s">
        <v>31</v>
      </c>
      <c r="AD5509" t="s">
        <v>214</v>
      </c>
      <c r="AE5509" t="s">
        <v>31</v>
      </c>
      <c r="AF5509" t="s">
        <v>31</v>
      </c>
      <c r="AG5509" t="s">
        <v>31</v>
      </c>
      <c r="AH5509" t="s">
        <v>31</v>
      </c>
    </row>
    <row r="5510" spans="1:34">
      <c r="A5510">
        <v>2018</v>
      </c>
      <c r="B5510">
        <v>11483</v>
      </c>
      <c r="C5510" t="s">
        <v>401</v>
      </c>
      <c r="D5510" t="s">
        <v>312</v>
      </c>
      <c r="E5510" t="s">
        <v>7</v>
      </c>
      <c r="F5510" s="9">
        <v>43243</v>
      </c>
      <c r="G5510">
        <v>16</v>
      </c>
      <c r="H5510">
        <v>9.5</v>
      </c>
      <c r="I5510">
        <v>97</v>
      </c>
      <c r="J5510">
        <v>0.5</v>
      </c>
      <c r="K5510">
        <v>7.8</v>
      </c>
      <c r="L5510">
        <v>53</v>
      </c>
      <c r="M5510">
        <v>5.0000000000000001E-3</v>
      </c>
      <c r="N5510">
        <v>8.6999999999999994E-3</v>
      </c>
      <c r="O5510">
        <v>0.01</v>
      </c>
      <c r="P5510">
        <v>5</v>
      </c>
      <c r="Q5510">
        <v>93.323052799999999</v>
      </c>
      <c r="R5510">
        <v>96.129750000000001</v>
      </c>
      <c r="S5510">
        <v>90.515416656002998</v>
      </c>
      <c r="T5510">
        <v>100</v>
      </c>
      <c r="U5510">
        <v>89.153313202838802</v>
      </c>
      <c r="V5510">
        <v>99.371100900971001</v>
      </c>
      <c r="W5510">
        <v>97.004986160000001</v>
      </c>
      <c r="X5510">
        <v>98</v>
      </c>
      <c r="Y5510">
        <v>95.207527576162505</v>
      </c>
      <c r="Z5510" t="s">
        <v>31</v>
      </c>
      <c r="AA5510" t="s">
        <v>31</v>
      </c>
      <c r="AB5510" t="s">
        <v>31</v>
      </c>
      <c r="AC5510" t="s">
        <v>31</v>
      </c>
      <c r="AD5510" t="s">
        <v>32</v>
      </c>
      <c r="AE5510" t="s">
        <v>31</v>
      </c>
      <c r="AF5510" t="s">
        <v>31</v>
      </c>
      <c r="AG5510" t="s">
        <v>31</v>
      </c>
      <c r="AH5510" t="s">
        <v>31</v>
      </c>
    </row>
    <row r="5511" spans="1:34">
      <c r="A5511">
        <v>2018</v>
      </c>
      <c r="B5511">
        <v>11483</v>
      </c>
      <c r="C5511" t="s">
        <v>401</v>
      </c>
      <c r="D5511" t="s">
        <v>312</v>
      </c>
      <c r="E5511" t="s">
        <v>7</v>
      </c>
      <c r="F5511" s="9">
        <v>43299</v>
      </c>
      <c r="G5511">
        <v>20.2</v>
      </c>
      <c r="H5511">
        <v>8.3000000000000007</v>
      </c>
      <c r="I5511">
        <v>92</v>
      </c>
      <c r="J5511">
        <v>0.6</v>
      </c>
      <c r="K5511">
        <v>7.9</v>
      </c>
      <c r="L5511">
        <v>58</v>
      </c>
      <c r="M5511">
        <v>5.0000000000000001E-3</v>
      </c>
      <c r="N5511">
        <v>1.2E-2</v>
      </c>
      <c r="O5511">
        <v>0.01</v>
      </c>
      <c r="P5511">
        <v>2</v>
      </c>
      <c r="Q5511">
        <v>77.645589874400002</v>
      </c>
      <c r="R5511">
        <v>87.799109999999999</v>
      </c>
      <c r="S5511">
        <v>88.729302153791394</v>
      </c>
      <c r="T5511">
        <v>100</v>
      </c>
      <c r="U5511">
        <v>85.289172149356006</v>
      </c>
      <c r="V5511">
        <v>99.220206290023498</v>
      </c>
      <c r="W5511">
        <v>97.004986160000001</v>
      </c>
      <c r="X5511">
        <v>98</v>
      </c>
      <c r="Y5511">
        <v>90.719303233831198</v>
      </c>
      <c r="Z5511" t="s">
        <v>216</v>
      </c>
      <c r="AA5511" t="s">
        <v>32</v>
      </c>
      <c r="AB5511" t="s">
        <v>32</v>
      </c>
      <c r="AC5511" t="s">
        <v>31</v>
      </c>
      <c r="AD5511" t="s">
        <v>32</v>
      </c>
      <c r="AE5511" t="s">
        <v>31</v>
      </c>
      <c r="AF5511" t="s">
        <v>31</v>
      </c>
      <c r="AG5511" t="s">
        <v>31</v>
      </c>
      <c r="AH5511" t="s">
        <v>31</v>
      </c>
    </row>
    <row r="5512" spans="1:34">
      <c r="A5512">
        <v>2018</v>
      </c>
      <c r="B5512">
        <v>11483</v>
      </c>
      <c r="C5512" t="s">
        <v>401</v>
      </c>
      <c r="D5512" t="s">
        <v>312</v>
      </c>
      <c r="E5512" t="s">
        <v>7</v>
      </c>
      <c r="F5512" s="9">
        <v>43362</v>
      </c>
      <c r="G5512">
        <v>16.2</v>
      </c>
      <c r="H5512">
        <v>9.1</v>
      </c>
      <c r="I5512">
        <v>92</v>
      </c>
      <c r="J5512">
        <v>1.2</v>
      </c>
      <c r="K5512">
        <v>8</v>
      </c>
      <c r="L5512">
        <v>73</v>
      </c>
      <c r="M5512">
        <v>5.0000000000000001E-3</v>
      </c>
      <c r="N5512">
        <v>2.5000000000000001E-3</v>
      </c>
      <c r="O5512">
        <v>5.0000000000000001E-3</v>
      </c>
      <c r="P5512">
        <v>5</v>
      </c>
      <c r="Q5512">
        <v>92.792521890399996</v>
      </c>
      <c r="R5512">
        <v>93.801190000000005</v>
      </c>
      <c r="S5512">
        <v>78.728890606988102</v>
      </c>
      <c r="T5512">
        <v>100</v>
      </c>
      <c r="U5512">
        <v>74.672919873063606</v>
      </c>
      <c r="V5512">
        <v>99.655220733417707</v>
      </c>
      <c r="W5512">
        <v>98.502496539999996</v>
      </c>
      <c r="X5512">
        <v>98</v>
      </c>
      <c r="Y5512">
        <v>90.427114712369004</v>
      </c>
      <c r="Z5512" t="s">
        <v>31</v>
      </c>
      <c r="AA5512" t="s">
        <v>31</v>
      </c>
      <c r="AB5512" t="s">
        <v>216</v>
      </c>
      <c r="AC5512" t="s">
        <v>31</v>
      </c>
      <c r="AD5512" t="s">
        <v>216</v>
      </c>
      <c r="AE5512" t="s">
        <v>31</v>
      </c>
      <c r="AF5512" t="s">
        <v>31</v>
      </c>
      <c r="AG5512" t="s">
        <v>31</v>
      </c>
      <c r="AH5512" t="s">
        <v>31</v>
      </c>
    </row>
    <row r="5513" spans="1:34">
      <c r="A5513">
        <v>2020</v>
      </c>
      <c r="B5513">
        <v>11483</v>
      </c>
      <c r="C5513" t="s">
        <v>401</v>
      </c>
      <c r="D5513" t="s">
        <v>312</v>
      </c>
      <c r="E5513" t="s">
        <v>7</v>
      </c>
      <c r="F5513" s="9">
        <v>43789</v>
      </c>
      <c r="G5513">
        <v>10.7</v>
      </c>
      <c r="H5513">
        <v>10.5</v>
      </c>
      <c r="I5513">
        <v>94</v>
      </c>
      <c r="J5513">
        <v>1</v>
      </c>
      <c r="K5513">
        <v>7.9</v>
      </c>
      <c r="L5513">
        <v>63</v>
      </c>
      <c r="M5513">
        <v>5.0000000000000001E-3</v>
      </c>
      <c r="N5513">
        <v>9.2999999999999992E-3</v>
      </c>
      <c r="O5513">
        <v>5.0000000000000001E-3</v>
      </c>
      <c r="P5513">
        <v>8</v>
      </c>
      <c r="Q5513">
        <v>100</v>
      </c>
      <c r="R5513">
        <v>100</v>
      </c>
      <c r="S5513">
        <v>81.930406524098302</v>
      </c>
      <c r="T5513">
        <v>100</v>
      </c>
      <c r="U5513">
        <v>81.592513217903303</v>
      </c>
      <c r="V5513">
        <v>99.343648458521599</v>
      </c>
      <c r="W5513">
        <v>98.502496539999996</v>
      </c>
      <c r="X5513">
        <v>98</v>
      </c>
      <c r="Y5513">
        <v>93.880335851789795</v>
      </c>
      <c r="Z5513" t="s">
        <v>31</v>
      </c>
      <c r="AA5513" t="s">
        <v>31</v>
      </c>
      <c r="AB5513" t="s">
        <v>214</v>
      </c>
      <c r="AC5513" t="s">
        <v>31</v>
      </c>
      <c r="AD5513" t="s">
        <v>214</v>
      </c>
      <c r="AE5513" t="s">
        <v>31</v>
      </c>
      <c r="AF5513" t="s">
        <v>31</v>
      </c>
      <c r="AG5513" t="s">
        <v>31</v>
      </c>
      <c r="AH5513" t="s">
        <v>31</v>
      </c>
    </row>
    <row r="5514" spans="1:34">
      <c r="A5514">
        <v>2020</v>
      </c>
      <c r="B5514">
        <v>11483</v>
      </c>
      <c r="C5514" t="s">
        <v>401</v>
      </c>
      <c r="D5514" t="s">
        <v>312</v>
      </c>
      <c r="E5514" t="s">
        <v>7</v>
      </c>
      <c r="F5514" s="9">
        <v>43838</v>
      </c>
      <c r="G5514">
        <v>9.1999999999999993</v>
      </c>
      <c r="H5514">
        <v>11.8</v>
      </c>
      <c r="I5514">
        <v>102</v>
      </c>
      <c r="J5514">
        <v>1.3</v>
      </c>
      <c r="K5514">
        <v>7.6</v>
      </c>
      <c r="L5514">
        <v>79</v>
      </c>
      <c r="M5514">
        <v>5.0000000000000001E-3</v>
      </c>
      <c r="N5514">
        <v>0.106</v>
      </c>
      <c r="O5514">
        <v>0.06</v>
      </c>
      <c r="P5514">
        <v>46</v>
      </c>
      <c r="Q5514">
        <v>100</v>
      </c>
      <c r="R5514">
        <v>97.6344288657844</v>
      </c>
      <c r="S5514">
        <v>77.175356209741906</v>
      </c>
      <c r="T5514">
        <v>100</v>
      </c>
      <c r="U5514">
        <v>70.806124980384794</v>
      </c>
      <c r="V5514">
        <v>95.016891968421405</v>
      </c>
      <c r="W5514">
        <v>82.029501760000002</v>
      </c>
      <c r="X5514">
        <v>96.241274034845802</v>
      </c>
      <c r="Y5514">
        <v>87.722500034856907</v>
      </c>
      <c r="Z5514" t="s">
        <v>31</v>
      </c>
      <c r="AA5514" t="s">
        <v>31</v>
      </c>
      <c r="AB5514" t="s">
        <v>216</v>
      </c>
      <c r="AC5514" t="s">
        <v>31</v>
      </c>
      <c r="AD5514" t="s">
        <v>216</v>
      </c>
      <c r="AE5514" t="s">
        <v>31</v>
      </c>
      <c r="AF5514" t="s">
        <v>214</v>
      </c>
      <c r="AG5514" t="s">
        <v>31</v>
      </c>
      <c r="AH5514" t="s">
        <v>32</v>
      </c>
    </row>
    <row r="5515" spans="1:34">
      <c r="A5515">
        <v>2020</v>
      </c>
      <c r="B5515">
        <v>11483</v>
      </c>
      <c r="C5515" t="s">
        <v>401</v>
      </c>
      <c r="D5515" t="s">
        <v>312</v>
      </c>
      <c r="E5515" t="s">
        <v>7</v>
      </c>
      <c r="F5515" s="9">
        <v>43901</v>
      </c>
      <c r="G5515">
        <v>8.9</v>
      </c>
      <c r="H5515">
        <v>11.3</v>
      </c>
      <c r="I5515">
        <v>97</v>
      </c>
      <c r="J5515">
        <v>0.4</v>
      </c>
      <c r="K5515">
        <v>7.8</v>
      </c>
      <c r="L5515">
        <v>51</v>
      </c>
      <c r="M5515">
        <v>5.0000000000000001E-3</v>
      </c>
      <c r="N5515">
        <v>2.18E-2</v>
      </c>
      <c r="O5515">
        <v>0.01</v>
      </c>
      <c r="P5515">
        <v>1</v>
      </c>
      <c r="Q5515">
        <v>100</v>
      </c>
      <c r="R5515">
        <v>100</v>
      </c>
      <c r="S5515">
        <v>92.337485515316203</v>
      </c>
      <c r="T5515">
        <v>100</v>
      </c>
      <c r="U5515">
        <v>90.747552944290405</v>
      </c>
      <c r="V5515">
        <v>98.773444275444305</v>
      </c>
      <c r="W5515">
        <v>97.004986160000001</v>
      </c>
      <c r="X5515">
        <v>98</v>
      </c>
      <c r="Y5515">
        <v>96.9225520656763</v>
      </c>
      <c r="Z5515" t="s">
        <v>31</v>
      </c>
      <c r="AA5515" t="s">
        <v>31</v>
      </c>
      <c r="AB5515" t="s">
        <v>31</v>
      </c>
      <c r="AC5515" t="s">
        <v>31</v>
      </c>
      <c r="AD5515" t="s">
        <v>31</v>
      </c>
      <c r="AE5515" t="s">
        <v>31</v>
      </c>
      <c r="AF5515" t="s">
        <v>31</v>
      </c>
      <c r="AG5515" t="s">
        <v>31</v>
      </c>
      <c r="AH5515" t="s">
        <v>31</v>
      </c>
    </row>
    <row r="5516" spans="1:34">
      <c r="A5516">
        <v>2020</v>
      </c>
      <c r="B5516">
        <v>11483</v>
      </c>
      <c r="C5516" t="s">
        <v>401</v>
      </c>
      <c r="D5516" t="s">
        <v>312</v>
      </c>
      <c r="E5516" t="s">
        <v>7</v>
      </c>
      <c r="F5516" s="9">
        <v>44027</v>
      </c>
      <c r="G5516">
        <v>20.3</v>
      </c>
      <c r="H5516">
        <v>8.6999999999999993</v>
      </c>
      <c r="I5516">
        <v>96</v>
      </c>
      <c r="J5516">
        <v>0.7</v>
      </c>
      <c r="K5516">
        <v>7.7</v>
      </c>
      <c r="L5516">
        <v>58</v>
      </c>
      <c r="M5516">
        <v>5.0000000000000001E-3</v>
      </c>
      <c r="N5516">
        <v>1.8800000000000001E-2</v>
      </c>
      <c r="O5516">
        <v>0.01</v>
      </c>
      <c r="P5516">
        <v>9</v>
      </c>
      <c r="Q5516">
        <v>77.152584716099994</v>
      </c>
      <c r="R5516">
        <v>91.02431</v>
      </c>
      <c r="S5516">
        <v>86.978432531765606</v>
      </c>
      <c r="T5516">
        <v>100</v>
      </c>
      <c r="U5516">
        <v>85.289172149356006</v>
      </c>
      <c r="V5516">
        <v>98.909994088776799</v>
      </c>
      <c r="W5516">
        <v>97.004986160000001</v>
      </c>
      <c r="X5516">
        <v>98</v>
      </c>
      <c r="Y5516">
        <v>90.770677701573504</v>
      </c>
      <c r="Z5516" t="s">
        <v>216</v>
      </c>
      <c r="AA5516" t="s">
        <v>31</v>
      </c>
      <c r="AB5516" t="s">
        <v>32</v>
      </c>
      <c r="AC5516" t="s">
        <v>31</v>
      </c>
      <c r="AD5516" t="s">
        <v>32</v>
      </c>
      <c r="AE5516" t="s">
        <v>31</v>
      </c>
      <c r="AF5516" t="s">
        <v>31</v>
      </c>
      <c r="AG5516" t="s">
        <v>31</v>
      </c>
      <c r="AH5516" t="s">
        <v>31</v>
      </c>
    </row>
    <row r="5517" spans="1:34">
      <c r="A5517">
        <v>2021</v>
      </c>
      <c r="B5517">
        <v>11483</v>
      </c>
      <c r="C5517" t="s">
        <v>401</v>
      </c>
      <c r="D5517" t="s">
        <v>312</v>
      </c>
      <c r="E5517" t="s">
        <v>7</v>
      </c>
      <c r="F5517" s="9">
        <v>44202</v>
      </c>
      <c r="G5517">
        <v>9.6</v>
      </c>
      <c r="H5517">
        <v>11.8</v>
      </c>
      <c r="I5517">
        <v>103</v>
      </c>
      <c r="J5517">
        <v>0.6</v>
      </c>
      <c r="K5517">
        <v>7.8</v>
      </c>
      <c r="L5517">
        <v>50</v>
      </c>
      <c r="M5517">
        <v>5.0000000000000001E-3</v>
      </c>
      <c r="N5517">
        <v>8.5500000000000007E-2</v>
      </c>
      <c r="O5517">
        <v>0.04</v>
      </c>
      <c r="P5517">
        <v>12</v>
      </c>
      <c r="Q5517">
        <v>100</v>
      </c>
      <c r="R5517">
        <v>96.472711501644696</v>
      </c>
      <c r="S5517">
        <v>88.729302153791394</v>
      </c>
      <c r="T5517">
        <v>100</v>
      </c>
      <c r="U5517">
        <v>91.555331739753697</v>
      </c>
      <c r="V5517">
        <v>95.918122410163093</v>
      </c>
      <c r="W5517">
        <v>88.019778560000006</v>
      </c>
      <c r="X5517">
        <v>98</v>
      </c>
      <c r="Y5517">
        <v>94.509473305965003</v>
      </c>
      <c r="Z5517" t="s">
        <v>31</v>
      </c>
      <c r="AA5517" t="s">
        <v>31</v>
      </c>
      <c r="AB5517" t="s">
        <v>32</v>
      </c>
      <c r="AC5517" t="s">
        <v>31</v>
      </c>
      <c r="AD5517" t="s">
        <v>31</v>
      </c>
      <c r="AE5517" t="s">
        <v>31</v>
      </c>
      <c r="AF5517" t="s">
        <v>32</v>
      </c>
      <c r="AG5517" t="s">
        <v>31</v>
      </c>
      <c r="AH5517" t="s">
        <v>31</v>
      </c>
    </row>
    <row r="5518" spans="1:34">
      <c r="A5518">
        <v>2021</v>
      </c>
      <c r="B5518">
        <v>11483</v>
      </c>
      <c r="C5518" t="s">
        <v>401</v>
      </c>
      <c r="D5518" t="s">
        <v>312</v>
      </c>
      <c r="E5518" t="s">
        <v>7</v>
      </c>
      <c r="F5518" s="9">
        <v>44258</v>
      </c>
      <c r="G5518">
        <v>7.5</v>
      </c>
      <c r="H5518">
        <v>11.8</v>
      </c>
      <c r="I5518">
        <v>99</v>
      </c>
      <c r="J5518">
        <v>0.5</v>
      </c>
      <c r="K5518">
        <v>7.8</v>
      </c>
      <c r="L5518">
        <v>37</v>
      </c>
      <c r="M5518">
        <v>5.0000000000000001E-3</v>
      </c>
      <c r="N5518">
        <v>3.4599999999999999E-2</v>
      </c>
      <c r="O5518">
        <v>0.01</v>
      </c>
      <c r="P5518">
        <v>1</v>
      </c>
      <c r="Q5518">
        <v>100</v>
      </c>
      <c r="R5518">
        <v>100</v>
      </c>
      <c r="S5518">
        <v>90.515416656002998</v>
      </c>
      <c r="T5518">
        <v>100</v>
      </c>
      <c r="U5518">
        <v>100</v>
      </c>
      <c r="V5518">
        <v>98.192946608960696</v>
      </c>
      <c r="W5518">
        <v>97.004986160000001</v>
      </c>
      <c r="X5518">
        <v>98</v>
      </c>
      <c r="Y5518">
        <v>97.813670083839</v>
      </c>
      <c r="Z5518" t="s">
        <v>31</v>
      </c>
      <c r="AA5518" t="s">
        <v>31</v>
      </c>
      <c r="AB5518" t="s">
        <v>31</v>
      </c>
      <c r="AC5518" t="s">
        <v>31</v>
      </c>
      <c r="AD5518" t="s">
        <v>31</v>
      </c>
      <c r="AE5518" t="s">
        <v>31</v>
      </c>
      <c r="AF5518" t="s">
        <v>31</v>
      </c>
      <c r="AG5518" t="s">
        <v>31</v>
      </c>
      <c r="AH5518" t="s">
        <v>31</v>
      </c>
    </row>
    <row r="5519" spans="1:34">
      <c r="A5519">
        <v>2021</v>
      </c>
      <c r="B5519">
        <v>11483</v>
      </c>
      <c r="C5519" t="s">
        <v>401</v>
      </c>
      <c r="D5519" t="s">
        <v>312</v>
      </c>
      <c r="E5519" t="s">
        <v>7</v>
      </c>
      <c r="F5519" s="9">
        <v>44314</v>
      </c>
      <c r="G5519">
        <v>11.4</v>
      </c>
      <c r="H5519">
        <v>10.6</v>
      </c>
      <c r="I5519">
        <v>96</v>
      </c>
      <c r="J5519">
        <v>0.4</v>
      </c>
      <c r="K5519">
        <v>7.8</v>
      </c>
      <c r="L5519">
        <v>48</v>
      </c>
      <c r="M5519">
        <v>0.125</v>
      </c>
      <c r="N5519">
        <v>7.7999999999999996E-3</v>
      </c>
      <c r="O5519">
        <v>0.01</v>
      </c>
      <c r="P5519">
        <v>4</v>
      </c>
      <c r="Q5519">
        <v>99.962681999200001</v>
      </c>
      <c r="R5519">
        <v>100</v>
      </c>
      <c r="S5519">
        <v>92.337485515316203</v>
      </c>
      <c r="T5519">
        <v>100</v>
      </c>
      <c r="U5519">
        <v>93.192524381929701</v>
      </c>
      <c r="V5519">
        <v>94.067798788152302</v>
      </c>
      <c r="W5519">
        <v>97.004986160000001</v>
      </c>
      <c r="X5519">
        <v>98</v>
      </c>
      <c r="Y5519">
        <v>96.678899356040901</v>
      </c>
      <c r="Z5519" t="s">
        <v>31</v>
      </c>
      <c r="AA5519" t="s">
        <v>31</v>
      </c>
      <c r="AB5519" t="s">
        <v>31</v>
      </c>
      <c r="AC5519" t="s">
        <v>31</v>
      </c>
      <c r="AD5519" t="s">
        <v>31</v>
      </c>
      <c r="AE5519" t="s">
        <v>31</v>
      </c>
      <c r="AF5519" t="s">
        <v>31</v>
      </c>
      <c r="AG5519" t="s">
        <v>31</v>
      </c>
      <c r="AH5519" t="s">
        <v>31</v>
      </c>
    </row>
    <row r="5520" spans="1:34">
      <c r="A5520">
        <v>2021</v>
      </c>
      <c r="B5520">
        <v>11483</v>
      </c>
      <c r="C5520" t="s">
        <v>401</v>
      </c>
      <c r="D5520" t="s">
        <v>312</v>
      </c>
      <c r="E5520" t="s">
        <v>7</v>
      </c>
      <c r="F5520" s="9">
        <v>44377</v>
      </c>
      <c r="G5520">
        <v>20.2</v>
      </c>
      <c r="H5520">
        <v>8.6999999999999993</v>
      </c>
      <c r="I5520">
        <v>96</v>
      </c>
      <c r="J5520">
        <v>0.7</v>
      </c>
      <c r="K5520">
        <v>7.8</v>
      </c>
      <c r="L5520">
        <v>54</v>
      </c>
      <c r="M5520">
        <v>0.01</v>
      </c>
      <c r="N5520">
        <v>6.8999999999999999E-3</v>
      </c>
      <c r="O5520">
        <v>0.01</v>
      </c>
      <c r="P5520">
        <v>4</v>
      </c>
      <c r="Q5520">
        <v>77.645589874400002</v>
      </c>
      <c r="R5520">
        <v>91.02431</v>
      </c>
      <c r="S5520">
        <v>86.978432531765606</v>
      </c>
      <c r="T5520">
        <v>100</v>
      </c>
      <c r="U5520">
        <v>88.366727052342796</v>
      </c>
      <c r="V5520">
        <v>99.224775485728003</v>
      </c>
      <c r="W5520">
        <v>97.004986160000001</v>
      </c>
      <c r="X5520">
        <v>98</v>
      </c>
      <c r="Y5520">
        <v>91.345554427554703</v>
      </c>
      <c r="Z5520" t="s">
        <v>216</v>
      </c>
      <c r="AA5520" t="s">
        <v>31</v>
      </c>
      <c r="AB5520" t="s">
        <v>32</v>
      </c>
      <c r="AC5520" t="s">
        <v>31</v>
      </c>
      <c r="AD5520" t="s">
        <v>32</v>
      </c>
      <c r="AE5520" t="s">
        <v>31</v>
      </c>
      <c r="AF5520" t="s">
        <v>31</v>
      </c>
      <c r="AG5520" t="s">
        <v>31</v>
      </c>
      <c r="AH5520" t="s">
        <v>31</v>
      </c>
    </row>
    <row r="5521" spans="1:34">
      <c r="A5521">
        <v>2021</v>
      </c>
      <c r="B5521">
        <v>11483</v>
      </c>
      <c r="C5521" t="s">
        <v>401</v>
      </c>
      <c r="D5521" t="s">
        <v>312</v>
      </c>
      <c r="E5521" t="s">
        <v>7</v>
      </c>
      <c r="F5521" s="9">
        <v>44440</v>
      </c>
      <c r="G5521">
        <v>19.2</v>
      </c>
      <c r="H5521">
        <v>8.1999999999999993</v>
      </c>
      <c r="I5521">
        <v>90</v>
      </c>
      <c r="J5521">
        <v>1</v>
      </c>
      <c r="K5521">
        <v>7.5</v>
      </c>
      <c r="L5521">
        <v>76</v>
      </c>
      <c r="M5521">
        <v>5.0000000000000001E-3</v>
      </c>
      <c r="N5521">
        <v>1.2200000000000001E-2</v>
      </c>
      <c r="O5521">
        <v>5.0000000000000001E-3</v>
      </c>
      <c r="P5521">
        <v>3</v>
      </c>
      <c r="Q5521">
        <v>82.262113638399995</v>
      </c>
      <c r="R5521">
        <v>86.922759999999997</v>
      </c>
      <c r="S5521">
        <v>81.930406524098302</v>
      </c>
      <c r="T5521">
        <v>100</v>
      </c>
      <c r="U5521">
        <v>72.713823288164406</v>
      </c>
      <c r="V5521">
        <v>99.211068529824502</v>
      </c>
      <c r="W5521">
        <v>98.502496539999996</v>
      </c>
      <c r="X5521">
        <v>98</v>
      </c>
      <c r="Y5521">
        <v>88.258409051878203</v>
      </c>
      <c r="Z5521" t="s">
        <v>214</v>
      </c>
      <c r="AA5521" t="s">
        <v>32</v>
      </c>
      <c r="AB5521" t="s">
        <v>214</v>
      </c>
      <c r="AC5521" t="s">
        <v>31</v>
      </c>
      <c r="AD5521" t="s">
        <v>216</v>
      </c>
      <c r="AE5521" t="s">
        <v>31</v>
      </c>
      <c r="AF5521" t="s">
        <v>31</v>
      </c>
      <c r="AG5521" t="s">
        <v>31</v>
      </c>
      <c r="AH5521" t="s">
        <v>32</v>
      </c>
    </row>
    <row r="5522" spans="1:34">
      <c r="A5522">
        <v>2022</v>
      </c>
      <c r="B5522">
        <v>11483</v>
      </c>
      <c r="C5522" t="s">
        <v>401</v>
      </c>
      <c r="D5522" t="s">
        <v>312</v>
      </c>
      <c r="E5522" t="s">
        <v>7</v>
      </c>
      <c r="F5522" s="9">
        <v>44496</v>
      </c>
      <c r="G5522">
        <v>12.5</v>
      </c>
      <c r="H5522">
        <v>11</v>
      </c>
      <c r="I5522">
        <v>103</v>
      </c>
      <c r="J5522">
        <v>0.8</v>
      </c>
      <c r="K5522">
        <v>7</v>
      </c>
      <c r="L5522">
        <v>73</v>
      </c>
      <c r="M5522">
        <v>5.0000000000000001E-3</v>
      </c>
      <c r="N5522">
        <v>7.3200000000000001E-2</v>
      </c>
      <c r="O5522">
        <v>0.06</v>
      </c>
      <c r="P5522">
        <v>41</v>
      </c>
      <c r="Q5522">
        <v>99.315585937500003</v>
      </c>
      <c r="R5522">
        <v>96.472711501644696</v>
      </c>
      <c r="S5522">
        <v>85.262112312912393</v>
      </c>
      <c r="T5522">
        <v>100</v>
      </c>
      <c r="U5522">
        <v>74.672919873063606</v>
      </c>
      <c r="V5522">
        <v>96.462958603529202</v>
      </c>
      <c r="W5522">
        <v>82.029501760000002</v>
      </c>
      <c r="X5522">
        <v>96.915730026032307</v>
      </c>
      <c r="Y5522">
        <v>89.971756338441594</v>
      </c>
      <c r="Z5522" t="s">
        <v>31</v>
      </c>
      <c r="AA5522" t="s">
        <v>31</v>
      </c>
      <c r="AB5522" t="s">
        <v>32</v>
      </c>
      <c r="AC5522" t="s">
        <v>31</v>
      </c>
      <c r="AD5522" t="s">
        <v>216</v>
      </c>
      <c r="AE5522" t="s">
        <v>31</v>
      </c>
      <c r="AF5522" t="s">
        <v>214</v>
      </c>
      <c r="AG5522" t="s">
        <v>31</v>
      </c>
      <c r="AH5522" t="s">
        <v>31</v>
      </c>
    </row>
    <row r="5523" spans="1:34">
      <c r="A5523">
        <v>2022</v>
      </c>
      <c r="B5523">
        <v>11483</v>
      </c>
      <c r="C5523" t="s">
        <v>401</v>
      </c>
      <c r="D5523" t="s">
        <v>312</v>
      </c>
      <c r="E5523" t="s">
        <v>7</v>
      </c>
      <c r="F5523" s="9">
        <v>44573</v>
      </c>
      <c r="G5523">
        <v>9.6999999999999993</v>
      </c>
      <c r="H5523">
        <v>11.5</v>
      </c>
      <c r="I5523">
        <v>100</v>
      </c>
      <c r="J5523">
        <v>0.5</v>
      </c>
      <c r="K5523">
        <v>7.5</v>
      </c>
      <c r="L5523">
        <v>49</v>
      </c>
      <c r="M5523">
        <v>5.0000000000000001E-3</v>
      </c>
      <c r="N5523">
        <v>3.0499999999999999E-2</v>
      </c>
      <c r="O5523">
        <v>0.02</v>
      </c>
      <c r="P5523">
        <v>17</v>
      </c>
      <c r="Q5523">
        <v>100</v>
      </c>
      <c r="R5523">
        <v>100</v>
      </c>
      <c r="S5523">
        <v>90.515416656002998</v>
      </c>
      <c r="T5523">
        <v>100</v>
      </c>
      <c r="U5523">
        <v>92.370300884281306</v>
      </c>
      <c r="V5523">
        <v>98.378514927812802</v>
      </c>
      <c r="W5523">
        <v>94.009944640000001</v>
      </c>
      <c r="X5523">
        <v>98</v>
      </c>
      <c r="Y5523">
        <v>96.456798033347297</v>
      </c>
      <c r="Z5523" t="s">
        <v>31</v>
      </c>
      <c r="AA5523" t="s">
        <v>31</v>
      </c>
      <c r="AB5523" t="s">
        <v>31</v>
      </c>
      <c r="AC5523" t="s">
        <v>31</v>
      </c>
      <c r="AD5523" t="s">
        <v>31</v>
      </c>
      <c r="AE5523" t="s">
        <v>31</v>
      </c>
      <c r="AF5523" t="s">
        <v>31</v>
      </c>
      <c r="AG5523" t="s">
        <v>31</v>
      </c>
      <c r="AH5523" t="s">
        <v>31</v>
      </c>
    </row>
    <row r="5524" spans="1:34">
      <c r="A5524">
        <v>2022</v>
      </c>
      <c r="B5524">
        <v>11483</v>
      </c>
      <c r="C5524" t="s">
        <v>401</v>
      </c>
      <c r="D5524" t="s">
        <v>312</v>
      </c>
      <c r="E5524" t="s">
        <v>7</v>
      </c>
      <c r="F5524" s="9">
        <v>44650</v>
      </c>
      <c r="G5524">
        <v>11.1</v>
      </c>
      <c r="H5524">
        <v>10.8</v>
      </c>
      <c r="I5524">
        <v>97</v>
      </c>
      <c r="J5524">
        <v>0.4</v>
      </c>
      <c r="K5524">
        <v>7.7</v>
      </c>
      <c r="L5524">
        <v>53</v>
      </c>
      <c r="M5524">
        <v>5.0000000000000001E-3</v>
      </c>
      <c r="N5524">
        <v>1.03E-2</v>
      </c>
      <c r="O5524">
        <v>0.01</v>
      </c>
      <c r="P5524">
        <v>0.5</v>
      </c>
      <c r="Q5524">
        <v>100.04077795329999</v>
      </c>
      <c r="R5524">
        <v>100</v>
      </c>
      <c r="S5524">
        <v>92.337485515316203</v>
      </c>
      <c r="T5524">
        <v>100</v>
      </c>
      <c r="U5524">
        <v>89.153313202838802</v>
      </c>
      <c r="V5524">
        <v>99.297911240209203</v>
      </c>
      <c r="W5524">
        <v>97.004986160000001</v>
      </c>
      <c r="X5524">
        <v>98</v>
      </c>
      <c r="Y5524">
        <v>96.739817303138594</v>
      </c>
      <c r="Z5524" t="s">
        <v>31</v>
      </c>
      <c r="AA5524" t="s">
        <v>31</v>
      </c>
      <c r="AB5524" t="s">
        <v>31</v>
      </c>
      <c r="AC5524" t="s">
        <v>31</v>
      </c>
      <c r="AD5524" t="s">
        <v>32</v>
      </c>
      <c r="AE5524" t="s">
        <v>31</v>
      </c>
      <c r="AF5524" t="s">
        <v>31</v>
      </c>
      <c r="AG5524" t="s">
        <v>31</v>
      </c>
      <c r="AH5524" t="s">
        <v>31</v>
      </c>
    </row>
    <row r="5525" spans="1:34">
      <c r="A5525">
        <v>2022</v>
      </c>
      <c r="B5525">
        <v>11483</v>
      </c>
      <c r="C5525" t="s">
        <v>401</v>
      </c>
      <c r="D5525" t="s">
        <v>312</v>
      </c>
      <c r="E5525" t="s">
        <v>7</v>
      </c>
      <c r="F5525" s="9">
        <v>44685</v>
      </c>
      <c r="G5525">
        <v>10.5</v>
      </c>
      <c r="H5525">
        <v>11.4</v>
      </c>
      <c r="I5525">
        <v>100</v>
      </c>
      <c r="J5525">
        <v>1.2</v>
      </c>
      <c r="K5525">
        <v>7.76</v>
      </c>
      <c r="L5525">
        <v>45</v>
      </c>
      <c r="M5525">
        <v>5.0000000000000001E-3</v>
      </c>
      <c r="N5525">
        <v>8.0999999999999996E-3</v>
      </c>
      <c r="O5525">
        <v>0.01</v>
      </c>
      <c r="P5525">
        <v>2</v>
      </c>
      <c r="Q5525">
        <v>100</v>
      </c>
      <c r="R5525">
        <v>100</v>
      </c>
      <c r="S5525">
        <v>78.728890606988102</v>
      </c>
      <c r="T5525">
        <v>100</v>
      </c>
      <c r="U5525">
        <v>95.703369610508005</v>
      </c>
      <c r="V5525">
        <v>99.398560929578196</v>
      </c>
      <c r="W5525">
        <v>97.004986160000001</v>
      </c>
      <c r="X5525">
        <v>98</v>
      </c>
      <c r="Y5525">
        <v>95.231391585926403</v>
      </c>
      <c r="Z5525" t="s">
        <v>31</v>
      </c>
      <c r="AA5525" t="s">
        <v>31</v>
      </c>
      <c r="AB5525" t="s">
        <v>216</v>
      </c>
      <c r="AC5525" t="s">
        <v>31</v>
      </c>
      <c r="AD5525" t="s">
        <v>31</v>
      </c>
      <c r="AE5525" t="s">
        <v>31</v>
      </c>
      <c r="AF5525" t="s">
        <v>31</v>
      </c>
      <c r="AG5525" t="s">
        <v>31</v>
      </c>
      <c r="AH5525" t="s">
        <v>31</v>
      </c>
    </row>
    <row r="5526" spans="1:34">
      <c r="A5526">
        <v>2022</v>
      </c>
      <c r="B5526">
        <v>11483</v>
      </c>
      <c r="C5526" t="s">
        <v>401</v>
      </c>
      <c r="D5526" t="s">
        <v>312</v>
      </c>
      <c r="E5526" t="s">
        <v>7</v>
      </c>
      <c r="F5526" s="9">
        <v>44741</v>
      </c>
      <c r="G5526">
        <v>17</v>
      </c>
      <c r="H5526">
        <v>9.5</v>
      </c>
      <c r="I5526">
        <v>98</v>
      </c>
      <c r="J5526">
        <v>0.5</v>
      </c>
      <c r="K5526">
        <v>7.7</v>
      </c>
      <c r="L5526">
        <v>51</v>
      </c>
      <c r="M5526">
        <v>5.0000000000000001E-3</v>
      </c>
      <c r="N5526">
        <v>7.7999999999999996E-3</v>
      </c>
      <c r="O5526">
        <v>0.01</v>
      </c>
      <c r="P5526">
        <v>3</v>
      </c>
      <c r="Q5526">
        <v>90.459645899999998</v>
      </c>
      <c r="R5526">
        <v>96.129750000000001</v>
      </c>
      <c r="S5526">
        <v>90.515416656002998</v>
      </c>
      <c r="T5526">
        <v>100</v>
      </c>
      <c r="U5526">
        <v>90.747552944290405</v>
      </c>
      <c r="V5526">
        <v>99.412293789346094</v>
      </c>
      <c r="W5526">
        <v>97.004986160000001</v>
      </c>
      <c r="X5526">
        <v>98</v>
      </c>
      <c r="Y5526">
        <v>95.0504970530923</v>
      </c>
      <c r="Z5526" t="s">
        <v>31</v>
      </c>
      <c r="AA5526" t="s">
        <v>31</v>
      </c>
      <c r="AB5526" t="s">
        <v>31</v>
      </c>
      <c r="AC5526" t="s">
        <v>31</v>
      </c>
      <c r="AD5526" t="s">
        <v>31</v>
      </c>
      <c r="AE5526" t="s">
        <v>31</v>
      </c>
      <c r="AF5526" t="s">
        <v>31</v>
      </c>
      <c r="AG5526" t="s">
        <v>31</v>
      </c>
      <c r="AH5526" t="s">
        <v>31</v>
      </c>
    </row>
    <row r="5527" spans="1:34">
      <c r="A5527">
        <v>2022</v>
      </c>
      <c r="B5527">
        <v>11483</v>
      </c>
      <c r="C5527" t="s">
        <v>401</v>
      </c>
      <c r="D5527" t="s">
        <v>312</v>
      </c>
      <c r="E5527" t="s">
        <v>7</v>
      </c>
      <c r="F5527" s="9">
        <v>44804</v>
      </c>
      <c r="G5527">
        <v>19.100000000000001</v>
      </c>
      <c r="H5527">
        <v>8.3000000000000007</v>
      </c>
      <c r="I5527">
        <v>89</v>
      </c>
      <c r="J5527">
        <v>0.9</v>
      </c>
      <c r="K5527">
        <v>7.7</v>
      </c>
      <c r="L5527">
        <v>66</v>
      </c>
      <c r="M5527">
        <v>5.0000000000000001E-3</v>
      </c>
      <c r="N5527">
        <v>1.2E-2</v>
      </c>
      <c r="O5527">
        <v>5.0000000000000001E-3</v>
      </c>
      <c r="P5527">
        <v>3</v>
      </c>
      <c r="Q5527">
        <v>82.6926845853</v>
      </c>
      <c r="R5527">
        <v>87.799109999999999</v>
      </c>
      <c r="S5527">
        <v>83.579659743864994</v>
      </c>
      <c r="T5527">
        <v>100</v>
      </c>
      <c r="U5527">
        <v>79.451876233702606</v>
      </c>
      <c r="V5527">
        <v>99.220206290023498</v>
      </c>
      <c r="W5527">
        <v>98.502496539999996</v>
      </c>
      <c r="X5527">
        <v>98</v>
      </c>
      <c r="Y5527">
        <v>90.062023732770001</v>
      </c>
      <c r="Z5527" t="s">
        <v>214</v>
      </c>
      <c r="AA5527" t="s">
        <v>32</v>
      </c>
      <c r="AB5527" t="s">
        <v>214</v>
      </c>
      <c r="AC5527" t="s">
        <v>31</v>
      </c>
      <c r="AD5527" t="s">
        <v>216</v>
      </c>
      <c r="AE5527" t="s">
        <v>31</v>
      </c>
      <c r="AF5527" t="s">
        <v>31</v>
      </c>
      <c r="AG5527" t="s">
        <v>31</v>
      </c>
      <c r="AH5527" t="s">
        <v>31</v>
      </c>
    </row>
    <row r="5528" spans="1:34">
      <c r="A5528">
        <v>2023</v>
      </c>
      <c r="B5528">
        <v>11483</v>
      </c>
      <c r="C5528" t="s">
        <v>401</v>
      </c>
      <c r="D5528" t="s">
        <v>312</v>
      </c>
      <c r="E5528" t="s">
        <v>7</v>
      </c>
      <c r="F5528" s="9">
        <v>44860</v>
      </c>
      <c r="G5528">
        <v>13.2</v>
      </c>
      <c r="H5528">
        <v>9.9</v>
      </c>
      <c r="I5528">
        <v>94</v>
      </c>
      <c r="J5528">
        <v>0.9</v>
      </c>
      <c r="K5528">
        <v>7.7</v>
      </c>
      <c r="L5528">
        <v>70</v>
      </c>
      <c r="M5528">
        <v>5.0000000000000001E-3</v>
      </c>
      <c r="N5528">
        <v>2.0199999999999999E-2</v>
      </c>
      <c r="O5528">
        <v>5.0000000000000001E-3</v>
      </c>
      <c r="P5528">
        <v>84</v>
      </c>
      <c r="Q5528">
        <v>98.603203782400001</v>
      </c>
      <c r="R5528">
        <v>98.009990000000002</v>
      </c>
      <c r="S5528">
        <v>83.579659743864994</v>
      </c>
      <c r="T5528">
        <v>100</v>
      </c>
      <c r="U5528">
        <v>76.684799536274497</v>
      </c>
      <c r="V5528">
        <v>98.846247366551594</v>
      </c>
      <c r="W5528">
        <v>98.502496539999996</v>
      </c>
      <c r="X5528">
        <v>91.366650190049299</v>
      </c>
      <c r="Y5528">
        <v>91.991101713523506</v>
      </c>
      <c r="Z5528" t="s">
        <v>31</v>
      </c>
      <c r="AA5528" t="s">
        <v>31</v>
      </c>
      <c r="AB5528" t="s">
        <v>214</v>
      </c>
      <c r="AC5528" t="s">
        <v>31</v>
      </c>
      <c r="AD5528" t="s">
        <v>216</v>
      </c>
      <c r="AE5528" t="s">
        <v>31</v>
      </c>
      <c r="AF5528" t="s">
        <v>31</v>
      </c>
      <c r="AG5528" t="s">
        <v>31</v>
      </c>
      <c r="AH5528" t="s">
        <v>31</v>
      </c>
    </row>
    <row r="5529" spans="1:34">
      <c r="A5529">
        <v>2023</v>
      </c>
      <c r="B5529">
        <v>11483</v>
      </c>
      <c r="C5529" t="s">
        <v>401</v>
      </c>
      <c r="D5529" t="s">
        <v>312</v>
      </c>
      <c r="E5529" t="s">
        <v>7</v>
      </c>
      <c r="F5529" s="9">
        <v>44936</v>
      </c>
      <c r="G5529">
        <v>9.3000000000000007</v>
      </c>
      <c r="H5529">
        <v>11.7</v>
      </c>
      <c r="I5529">
        <v>104</v>
      </c>
      <c r="J5529">
        <v>0.6</v>
      </c>
      <c r="K5529">
        <v>7.6</v>
      </c>
      <c r="L5529">
        <v>60</v>
      </c>
      <c r="M5529">
        <v>5.0000000000000001E-3</v>
      </c>
      <c r="N5529">
        <v>2.6499999999999999E-2</v>
      </c>
      <c r="O5529">
        <v>0.04</v>
      </c>
      <c r="P5529">
        <v>6</v>
      </c>
      <c r="Q5529">
        <v>100</v>
      </c>
      <c r="R5529">
        <v>95.324816999479197</v>
      </c>
      <c r="S5529">
        <v>88.729302153791394</v>
      </c>
      <c r="T5529">
        <v>100</v>
      </c>
      <c r="U5529">
        <v>83.790824443611498</v>
      </c>
      <c r="V5529">
        <v>98.559895152211794</v>
      </c>
      <c r="W5529">
        <v>88.019778560000006</v>
      </c>
      <c r="X5529">
        <v>98</v>
      </c>
      <c r="Y5529">
        <v>93.472200154474507</v>
      </c>
      <c r="Z5529" t="s">
        <v>31</v>
      </c>
      <c r="AA5529" t="s">
        <v>31</v>
      </c>
      <c r="AB5529" t="s">
        <v>32</v>
      </c>
      <c r="AC5529" t="s">
        <v>31</v>
      </c>
      <c r="AD5529" t="s">
        <v>214</v>
      </c>
      <c r="AE5529" t="s">
        <v>31</v>
      </c>
      <c r="AF5529" t="s">
        <v>32</v>
      </c>
      <c r="AG5529" t="s">
        <v>31</v>
      </c>
      <c r="AH5529" t="s">
        <v>31</v>
      </c>
    </row>
    <row r="5530" spans="1:34">
      <c r="A5530">
        <v>2023</v>
      </c>
      <c r="B5530">
        <v>11483</v>
      </c>
      <c r="C5530" t="s">
        <v>401</v>
      </c>
      <c r="D5530" t="s">
        <v>312</v>
      </c>
      <c r="E5530" t="s">
        <v>7</v>
      </c>
      <c r="F5530" s="9">
        <v>44986</v>
      </c>
      <c r="G5530">
        <v>4.9000000000000004</v>
      </c>
      <c r="H5530">
        <v>12.6</v>
      </c>
      <c r="I5530">
        <v>98</v>
      </c>
      <c r="J5530">
        <v>1</v>
      </c>
      <c r="K5530">
        <v>7.7</v>
      </c>
      <c r="L5530">
        <v>41</v>
      </c>
      <c r="M5530">
        <v>5.0000000000000001E-3</v>
      </c>
      <c r="N5530">
        <v>3.5299999999999998E-2</v>
      </c>
      <c r="O5530">
        <v>0.01</v>
      </c>
      <c r="P5530">
        <v>3</v>
      </c>
      <c r="Q5530">
        <v>100</v>
      </c>
      <c r="R5530">
        <v>100</v>
      </c>
      <c r="S5530">
        <v>81.930406524098302</v>
      </c>
      <c r="T5530">
        <v>100</v>
      </c>
      <c r="U5530">
        <v>99.156708023283301</v>
      </c>
      <c r="V5530">
        <v>98.161299213664293</v>
      </c>
      <c r="W5530">
        <v>97.004986160000001</v>
      </c>
      <c r="X5530">
        <v>98</v>
      </c>
      <c r="Y5530">
        <v>96.177364919820903</v>
      </c>
      <c r="Z5530" t="s">
        <v>31</v>
      </c>
      <c r="AA5530" t="s">
        <v>31</v>
      </c>
      <c r="AB5530" t="s">
        <v>214</v>
      </c>
      <c r="AC5530" t="s">
        <v>31</v>
      </c>
      <c r="AD5530" t="s">
        <v>31</v>
      </c>
      <c r="AE5530" t="s">
        <v>31</v>
      </c>
      <c r="AF5530" t="s">
        <v>31</v>
      </c>
      <c r="AG5530" t="s">
        <v>31</v>
      </c>
      <c r="AH5530" t="s">
        <v>31</v>
      </c>
    </row>
    <row r="5531" spans="1:34">
      <c r="A5531">
        <v>2023</v>
      </c>
      <c r="B5531">
        <v>11483</v>
      </c>
      <c r="C5531" t="s">
        <v>401</v>
      </c>
      <c r="D5531" t="s">
        <v>312</v>
      </c>
      <c r="E5531" t="s">
        <v>7</v>
      </c>
      <c r="F5531" s="9">
        <v>45070</v>
      </c>
      <c r="G5531">
        <v>14.4</v>
      </c>
      <c r="H5531">
        <v>9.9</v>
      </c>
      <c r="I5531">
        <v>98</v>
      </c>
      <c r="J5531">
        <v>0.2</v>
      </c>
      <c r="K5531">
        <v>7.7</v>
      </c>
      <c r="L5531">
        <v>50</v>
      </c>
      <c r="M5531">
        <v>5.0000000000000001E-3</v>
      </c>
      <c r="N5531">
        <v>2.5000000000000001E-3</v>
      </c>
      <c r="O5531">
        <v>5.0000000000000001E-3</v>
      </c>
      <c r="P5531">
        <v>3</v>
      </c>
      <c r="Q5531">
        <v>96.823984691199996</v>
      </c>
      <c r="R5531">
        <v>98.009990000000002</v>
      </c>
      <c r="S5531">
        <v>96.092395908998</v>
      </c>
      <c r="T5531">
        <v>100</v>
      </c>
      <c r="U5531">
        <v>91.555331739753697</v>
      </c>
      <c r="V5531">
        <v>99.655220733417707</v>
      </c>
      <c r="W5531">
        <v>98.502496539999996</v>
      </c>
      <c r="X5531">
        <v>98</v>
      </c>
      <c r="Y5531">
        <v>97.229171012669198</v>
      </c>
      <c r="Z5531" t="s">
        <v>31</v>
      </c>
      <c r="AA5531" t="s">
        <v>31</v>
      </c>
      <c r="AB5531" t="s">
        <v>31</v>
      </c>
      <c r="AC5531" t="s">
        <v>31</v>
      </c>
      <c r="AD5531" t="s">
        <v>31</v>
      </c>
      <c r="AE5531" t="s">
        <v>31</v>
      </c>
      <c r="AF5531" t="s">
        <v>31</v>
      </c>
      <c r="AG5531" t="s">
        <v>31</v>
      </c>
      <c r="AH5531" t="s">
        <v>31</v>
      </c>
    </row>
    <row r="5532" spans="1:34">
      <c r="A5532">
        <v>2023</v>
      </c>
      <c r="B5532">
        <v>11483</v>
      </c>
      <c r="C5532" t="s">
        <v>401</v>
      </c>
      <c r="D5532" t="s">
        <v>312</v>
      </c>
      <c r="E5532" t="s">
        <v>7</v>
      </c>
      <c r="F5532" s="9">
        <v>45105</v>
      </c>
      <c r="G5532">
        <v>18.3</v>
      </c>
      <c r="H5532">
        <v>8.6999999999999993</v>
      </c>
      <c r="I5532">
        <v>93</v>
      </c>
      <c r="J5532">
        <v>0.4</v>
      </c>
      <c r="K5532">
        <v>7.7</v>
      </c>
      <c r="L5532">
        <v>66</v>
      </c>
      <c r="M5532">
        <v>5.0000000000000001E-3</v>
      </c>
      <c r="N5532">
        <v>1.38E-2</v>
      </c>
      <c r="O5532">
        <v>5.0000000000000001E-3</v>
      </c>
      <c r="P5532">
        <v>5</v>
      </c>
      <c r="Q5532">
        <v>85.936622274100003</v>
      </c>
      <c r="R5532">
        <v>91.02431</v>
      </c>
      <c r="S5532">
        <v>92.337485515316203</v>
      </c>
      <c r="T5532">
        <v>100</v>
      </c>
      <c r="U5532">
        <v>79.451876233702606</v>
      </c>
      <c r="V5532">
        <v>99.137996737485693</v>
      </c>
      <c r="W5532">
        <v>98.502496539999996</v>
      </c>
      <c r="X5532">
        <v>98</v>
      </c>
      <c r="Y5532">
        <v>92.217134261805001</v>
      </c>
      <c r="Z5532" t="s">
        <v>32</v>
      </c>
      <c r="AA5532" t="s">
        <v>31</v>
      </c>
      <c r="AB5532" t="s">
        <v>31</v>
      </c>
      <c r="AC5532" t="s">
        <v>31</v>
      </c>
      <c r="AD5532" t="s">
        <v>216</v>
      </c>
      <c r="AE5532" t="s">
        <v>31</v>
      </c>
      <c r="AF5532" t="s">
        <v>31</v>
      </c>
      <c r="AG5532" t="s">
        <v>31</v>
      </c>
      <c r="AH5532" t="s">
        <v>31</v>
      </c>
    </row>
    <row r="5533" spans="1:34">
      <c r="A5533">
        <v>2023</v>
      </c>
      <c r="B5533">
        <v>11483</v>
      </c>
      <c r="C5533" t="s">
        <v>401</v>
      </c>
      <c r="D5533" t="s">
        <v>312</v>
      </c>
      <c r="E5533" t="s">
        <v>7</v>
      </c>
      <c r="F5533" s="9">
        <v>45168</v>
      </c>
      <c r="G5533">
        <v>21.5</v>
      </c>
      <c r="H5533">
        <v>9.4</v>
      </c>
      <c r="I5533">
        <v>107</v>
      </c>
      <c r="J5533">
        <v>0.5</v>
      </c>
      <c r="K5533">
        <v>8.1999999999999993</v>
      </c>
      <c r="L5533">
        <v>72</v>
      </c>
      <c r="M5533">
        <v>0.01</v>
      </c>
      <c r="N5533">
        <v>6.4999999999999997E-3</v>
      </c>
      <c r="O5533">
        <v>0.01</v>
      </c>
      <c r="P5533">
        <v>2</v>
      </c>
      <c r="Q5533">
        <v>70.784507512499999</v>
      </c>
      <c r="R5533">
        <v>91.962435693378296</v>
      </c>
      <c r="S5533">
        <v>90.515416656002998</v>
      </c>
      <c r="T5533">
        <v>90.144161744995102</v>
      </c>
      <c r="U5533">
        <v>75.337612190506206</v>
      </c>
      <c r="V5533">
        <v>99.243054372806299</v>
      </c>
      <c r="W5533">
        <v>97.004986160000001</v>
      </c>
      <c r="X5533">
        <v>98</v>
      </c>
      <c r="Y5533">
        <v>87.243260509381699</v>
      </c>
      <c r="Z5533" t="s">
        <v>216</v>
      </c>
      <c r="AA5533" t="s">
        <v>31</v>
      </c>
      <c r="AB5533" t="s">
        <v>31</v>
      </c>
      <c r="AC5533" t="s">
        <v>31</v>
      </c>
      <c r="AD5533" t="s">
        <v>216</v>
      </c>
      <c r="AE5533" t="s">
        <v>31</v>
      </c>
      <c r="AF5533" t="s">
        <v>31</v>
      </c>
      <c r="AG5533" t="s">
        <v>31</v>
      </c>
      <c r="AH5533" t="s">
        <v>32</v>
      </c>
    </row>
    <row r="5534" spans="1:34">
      <c r="A5534">
        <v>2024</v>
      </c>
      <c r="B5534">
        <v>11483</v>
      </c>
      <c r="C5534" t="s">
        <v>401</v>
      </c>
      <c r="D5534" t="s">
        <v>312</v>
      </c>
      <c r="E5534" t="s">
        <v>7</v>
      </c>
      <c r="F5534" s="9">
        <v>45434</v>
      </c>
      <c r="G5534">
        <v>14.4</v>
      </c>
      <c r="H5534">
        <v>10</v>
      </c>
      <c r="I5534">
        <v>98</v>
      </c>
      <c r="J5534">
        <v>0.4</v>
      </c>
      <c r="K5534">
        <v>7.8</v>
      </c>
      <c r="L5534">
        <v>41</v>
      </c>
      <c r="M5534">
        <v>5.0000000000000001E-3</v>
      </c>
      <c r="N5534">
        <v>2.5000000000000001E-3</v>
      </c>
      <c r="O5534">
        <v>0.01</v>
      </c>
      <c r="P5534">
        <v>1</v>
      </c>
      <c r="Q5534">
        <v>96.823984691199996</v>
      </c>
      <c r="R5534">
        <v>98.41</v>
      </c>
      <c r="S5534">
        <v>92.337485515316203</v>
      </c>
      <c r="T5534">
        <v>100</v>
      </c>
      <c r="U5534">
        <v>99.156708023283301</v>
      </c>
      <c r="V5534">
        <v>99.655220733417707</v>
      </c>
      <c r="W5534">
        <v>97.004986160000001</v>
      </c>
      <c r="X5534">
        <v>98</v>
      </c>
      <c r="Y5534">
        <v>97.589674041861201</v>
      </c>
      <c r="Z5534" t="s">
        <v>31</v>
      </c>
      <c r="AA5534" t="s">
        <v>31</v>
      </c>
      <c r="AB5534" t="s">
        <v>31</v>
      </c>
      <c r="AC5534" t="s">
        <v>31</v>
      </c>
      <c r="AD5534" t="s">
        <v>31</v>
      </c>
      <c r="AE5534" t="s">
        <v>31</v>
      </c>
      <c r="AF5534" t="s">
        <v>31</v>
      </c>
      <c r="AG5534" t="s">
        <v>31</v>
      </c>
      <c r="AH5534" t="s">
        <v>31</v>
      </c>
    </row>
    <row r="5535" spans="1:34">
      <c r="A5535">
        <v>2024</v>
      </c>
      <c r="B5535">
        <v>11483</v>
      </c>
      <c r="C5535" t="s">
        <v>401</v>
      </c>
      <c r="D5535" t="s">
        <v>312</v>
      </c>
      <c r="E5535" t="s">
        <v>7</v>
      </c>
      <c r="F5535" s="9">
        <v>45504</v>
      </c>
      <c r="G5535">
        <v>20.7</v>
      </c>
      <c r="H5535">
        <v>7.9</v>
      </c>
      <c r="I5535">
        <v>89</v>
      </c>
      <c r="J5535">
        <v>0.6</v>
      </c>
      <c r="K5535">
        <v>7.7</v>
      </c>
      <c r="L5535">
        <v>63</v>
      </c>
      <c r="M5535">
        <v>5.0000000000000001E-3</v>
      </c>
      <c r="N5535">
        <v>7.6E-3</v>
      </c>
      <c r="O5535">
        <v>5.0000000000000001E-3</v>
      </c>
      <c r="P5535">
        <v>2</v>
      </c>
      <c r="Q5535">
        <v>75.122942314900001</v>
      </c>
      <c r="R5535">
        <v>84.125590000000003</v>
      </c>
      <c r="S5535">
        <v>88.729302153791394</v>
      </c>
      <c r="T5535">
        <v>100</v>
      </c>
      <c r="U5535">
        <v>81.592513217903303</v>
      </c>
      <c r="V5535">
        <v>99.421450083244906</v>
      </c>
      <c r="W5535">
        <v>98.502496539999996</v>
      </c>
      <c r="X5535">
        <v>98</v>
      </c>
      <c r="Y5535">
        <v>89.260839066273604</v>
      </c>
      <c r="Z5535" t="s">
        <v>216</v>
      </c>
      <c r="AA5535" t="s">
        <v>214</v>
      </c>
      <c r="AB5535" t="s">
        <v>32</v>
      </c>
      <c r="AC5535" t="s">
        <v>31</v>
      </c>
      <c r="AD5535" t="s">
        <v>214</v>
      </c>
      <c r="AE5535" t="s">
        <v>31</v>
      </c>
      <c r="AF5535" t="s">
        <v>31</v>
      </c>
      <c r="AG5535" t="s">
        <v>31</v>
      </c>
      <c r="AH5535" t="s">
        <v>32</v>
      </c>
    </row>
    <row r="5536" spans="1:34">
      <c r="A5536">
        <v>2015</v>
      </c>
      <c r="B5536">
        <v>11484</v>
      </c>
      <c r="C5536" t="s">
        <v>402</v>
      </c>
      <c r="D5536" t="s">
        <v>87</v>
      </c>
      <c r="E5536" t="s">
        <v>7</v>
      </c>
      <c r="F5536" s="9">
        <v>42066</v>
      </c>
      <c r="G5536">
        <v>5.9</v>
      </c>
      <c r="H5536">
        <v>12.3</v>
      </c>
      <c r="I5536">
        <v>101</v>
      </c>
      <c r="J5536">
        <v>1</v>
      </c>
      <c r="K5536">
        <v>7.8</v>
      </c>
      <c r="L5536">
        <v>89</v>
      </c>
      <c r="M5536">
        <v>5.0000000000000001E-3</v>
      </c>
      <c r="N5536">
        <v>5.1400000000000001E-2</v>
      </c>
      <c r="O5536">
        <v>0.03</v>
      </c>
      <c r="P5536">
        <v>7</v>
      </c>
      <c r="Q5536">
        <v>100</v>
      </c>
      <c r="R5536">
        <v>98.810135545795305</v>
      </c>
      <c r="S5536">
        <v>81.930406524098302</v>
      </c>
      <c r="T5536">
        <v>100</v>
      </c>
      <c r="U5536">
        <v>76.079804813119296</v>
      </c>
      <c r="V5536">
        <v>97.436217650074695</v>
      </c>
      <c r="W5536">
        <v>91.014875439999997</v>
      </c>
      <c r="X5536">
        <v>98</v>
      </c>
      <c r="Y5536">
        <v>91.557505386751899</v>
      </c>
      <c r="Z5536" t="s">
        <v>31</v>
      </c>
      <c r="AA5536" t="s">
        <v>31</v>
      </c>
      <c r="AB5536" t="s">
        <v>214</v>
      </c>
      <c r="AC5536" t="s">
        <v>31</v>
      </c>
      <c r="AD5536" t="s">
        <v>216</v>
      </c>
      <c r="AE5536" t="s">
        <v>31</v>
      </c>
      <c r="AF5536" t="s">
        <v>31</v>
      </c>
      <c r="AG5536" t="s">
        <v>31</v>
      </c>
      <c r="AH5536" t="s">
        <v>31</v>
      </c>
    </row>
    <row r="5537" spans="1:34">
      <c r="A5537">
        <v>2015</v>
      </c>
      <c r="B5537">
        <v>11484</v>
      </c>
      <c r="C5537" t="s">
        <v>402</v>
      </c>
      <c r="D5537" t="s">
        <v>87</v>
      </c>
      <c r="E5537" t="s">
        <v>7</v>
      </c>
      <c r="F5537" s="9">
        <v>41961</v>
      </c>
      <c r="G5537">
        <v>5.0999999999999996</v>
      </c>
      <c r="H5537">
        <v>12.6</v>
      </c>
      <c r="I5537">
        <v>101</v>
      </c>
      <c r="J5537">
        <v>1</v>
      </c>
      <c r="K5537">
        <v>7.8</v>
      </c>
      <c r="L5537">
        <v>77</v>
      </c>
      <c r="M5537">
        <v>5.0000000000000001E-3</v>
      </c>
      <c r="N5537">
        <v>4.8800000000000003E-2</v>
      </c>
      <c r="O5537">
        <v>0.03</v>
      </c>
      <c r="P5537">
        <v>19</v>
      </c>
      <c r="Q5537">
        <v>100</v>
      </c>
      <c r="R5537">
        <v>98.810135545795305</v>
      </c>
      <c r="S5537">
        <v>81.930406524098302</v>
      </c>
      <c r="T5537">
        <v>100</v>
      </c>
      <c r="U5537">
        <v>81.321208743433004</v>
      </c>
      <c r="V5537">
        <v>97.552947900086593</v>
      </c>
      <c r="W5537">
        <v>91.014875439999997</v>
      </c>
      <c r="X5537">
        <v>98</v>
      </c>
      <c r="Y5537">
        <v>92.621743266592503</v>
      </c>
      <c r="Z5537" t="s">
        <v>31</v>
      </c>
      <c r="AA5537" t="s">
        <v>31</v>
      </c>
      <c r="AB5537" t="s">
        <v>214</v>
      </c>
      <c r="AC5537" t="s">
        <v>31</v>
      </c>
      <c r="AD5537" t="s">
        <v>214</v>
      </c>
      <c r="AE5537" t="s">
        <v>31</v>
      </c>
      <c r="AF5537" t="s">
        <v>31</v>
      </c>
      <c r="AG5537" t="s">
        <v>31</v>
      </c>
      <c r="AH5537" t="s">
        <v>31</v>
      </c>
    </row>
    <row r="5538" spans="1:34">
      <c r="A5538">
        <v>2017</v>
      </c>
      <c r="B5538">
        <v>11484</v>
      </c>
      <c r="C5538" t="s">
        <v>402</v>
      </c>
      <c r="D5538" t="s">
        <v>87</v>
      </c>
      <c r="E5538" t="s">
        <v>7</v>
      </c>
      <c r="F5538" s="9">
        <v>42857</v>
      </c>
      <c r="G5538">
        <v>10</v>
      </c>
      <c r="H5538">
        <v>11.2</v>
      </c>
      <c r="I5538">
        <v>100</v>
      </c>
      <c r="J5538">
        <v>0.5</v>
      </c>
      <c r="K5538">
        <v>7.2</v>
      </c>
      <c r="L5538">
        <v>68</v>
      </c>
      <c r="M5538">
        <v>5.0000000000000001E-3</v>
      </c>
      <c r="N5538">
        <v>1.1599999999999999E-2</v>
      </c>
      <c r="O5538">
        <v>0.03</v>
      </c>
      <c r="P5538">
        <v>10</v>
      </c>
      <c r="Q5538">
        <v>100</v>
      </c>
      <c r="R5538">
        <v>100</v>
      </c>
      <c r="S5538">
        <v>90.515416656002998</v>
      </c>
      <c r="T5538">
        <v>100</v>
      </c>
      <c r="U5538">
        <v>85.487900617742298</v>
      </c>
      <c r="V5538">
        <v>99.238484335378402</v>
      </c>
      <c r="W5538">
        <v>91.014875439999997</v>
      </c>
      <c r="X5538">
        <v>98</v>
      </c>
      <c r="Y5538">
        <v>95.062008800889899</v>
      </c>
      <c r="Z5538" t="s">
        <v>31</v>
      </c>
      <c r="AA5538" t="s">
        <v>31</v>
      </c>
      <c r="AB5538" t="s">
        <v>31</v>
      </c>
      <c r="AC5538" t="s">
        <v>31</v>
      </c>
      <c r="AD5538" t="s">
        <v>32</v>
      </c>
      <c r="AE5538" t="s">
        <v>31</v>
      </c>
      <c r="AF5538" t="s">
        <v>31</v>
      </c>
      <c r="AG5538" t="s">
        <v>31</v>
      </c>
      <c r="AH5538" t="s">
        <v>31</v>
      </c>
    </row>
    <row r="5539" spans="1:34">
      <c r="A5539">
        <v>2017</v>
      </c>
      <c r="B5539">
        <v>11484</v>
      </c>
      <c r="C5539" t="s">
        <v>402</v>
      </c>
      <c r="D5539" t="s">
        <v>87</v>
      </c>
      <c r="E5539" t="s">
        <v>7</v>
      </c>
      <c r="F5539" s="9">
        <v>42927</v>
      </c>
      <c r="G5539">
        <v>21.4</v>
      </c>
      <c r="H5539">
        <v>8.4</v>
      </c>
      <c r="I5539">
        <v>97</v>
      </c>
      <c r="J5539">
        <v>0.7</v>
      </c>
      <c r="K5539">
        <v>7.9</v>
      </c>
      <c r="L5539">
        <v>80</v>
      </c>
      <c r="M5539">
        <v>5.0000000000000001E-3</v>
      </c>
      <c r="N5539">
        <v>9.5999999999999992E-3</v>
      </c>
      <c r="O5539">
        <v>5.0000000000000001E-3</v>
      </c>
      <c r="P5539">
        <v>22</v>
      </c>
      <c r="Q5539">
        <v>71.347324839199999</v>
      </c>
      <c r="R5539">
        <v>88.647440000000003</v>
      </c>
      <c r="S5539">
        <v>86.978432531765606</v>
      </c>
      <c r="T5539">
        <v>100</v>
      </c>
      <c r="U5539">
        <v>79.977940482917305</v>
      </c>
      <c r="V5539">
        <v>99.329925081451194</v>
      </c>
      <c r="W5539">
        <v>98.502496539999996</v>
      </c>
      <c r="X5539">
        <v>98</v>
      </c>
      <c r="Y5539">
        <v>88.528523180886395</v>
      </c>
      <c r="Z5539" t="s">
        <v>216</v>
      </c>
      <c r="AA5539" t="s">
        <v>32</v>
      </c>
      <c r="AB5539" t="s">
        <v>32</v>
      </c>
      <c r="AC5539" t="s">
        <v>31</v>
      </c>
      <c r="AD5539" t="s">
        <v>214</v>
      </c>
      <c r="AE5539" t="s">
        <v>31</v>
      </c>
      <c r="AF5539" t="s">
        <v>31</v>
      </c>
      <c r="AG5539" t="s">
        <v>31</v>
      </c>
      <c r="AH5539" t="s">
        <v>32</v>
      </c>
    </row>
    <row r="5540" spans="1:34">
      <c r="A5540">
        <v>2017</v>
      </c>
      <c r="B5540">
        <v>11484</v>
      </c>
      <c r="C5540" t="s">
        <v>402</v>
      </c>
      <c r="D5540" t="s">
        <v>87</v>
      </c>
      <c r="E5540" t="s">
        <v>7</v>
      </c>
      <c r="F5540" s="9">
        <v>42990</v>
      </c>
      <c r="G5540">
        <v>19.399999999999999</v>
      </c>
      <c r="H5540">
        <v>8</v>
      </c>
      <c r="I5540">
        <v>88</v>
      </c>
      <c r="J5540">
        <v>0.4</v>
      </c>
      <c r="K5540">
        <v>7.9</v>
      </c>
      <c r="L5540">
        <v>105</v>
      </c>
      <c r="M5540">
        <v>5.0000000000000001E-3</v>
      </c>
      <c r="N5540">
        <v>1.6799999999999999E-2</v>
      </c>
      <c r="O5540">
        <v>0.01</v>
      </c>
      <c r="P5540">
        <v>47</v>
      </c>
      <c r="Q5540">
        <v>81.384116911199996</v>
      </c>
      <c r="R5540">
        <v>85.085999999999999</v>
      </c>
      <c r="S5540">
        <v>92.337485515316203</v>
      </c>
      <c r="T5540">
        <v>100</v>
      </c>
      <c r="U5540">
        <v>69.612966667767495</v>
      </c>
      <c r="V5540">
        <v>99.001132155970197</v>
      </c>
      <c r="W5540">
        <v>97.004986160000001</v>
      </c>
      <c r="X5540">
        <v>96.107433724382901</v>
      </c>
      <c r="Y5540">
        <v>88.159867799658599</v>
      </c>
      <c r="Z5540" t="s">
        <v>214</v>
      </c>
      <c r="AA5540" t="s">
        <v>32</v>
      </c>
      <c r="AB5540" t="s">
        <v>31</v>
      </c>
      <c r="AC5540" t="s">
        <v>31</v>
      </c>
      <c r="AD5540" t="s">
        <v>216</v>
      </c>
      <c r="AE5540" t="s">
        <v>31</v>
      </c>
      <c r="AF5540" t="s">
        <v>31</v>
      </c>
      <c r="AG5540" t="s">
        <v>31</v>
      </c>
      <c r="AH5540" t="s">
        <v>32</v>
      </c>
    </row>
    <row r="5541" spans="1:34">
      <c r="A5541">
        <v>2015</v>
      </c>
      <c r="B5541">
        <v>11484</v>
      </c>
      <c r="C5541" t="s">
        <v>402</v>
      </c>
      <c r="D5541" t="s">
        <v>87</v>
      </c>
      <c r="E5541" t="s">
        <v>7</v>
      </c>
      <c r="F5541" s="9">
        <v>42262</v>
      </c>
      <c r="G5541">
        <v>16.3</v>
      </c>
      <c r="H5541">
        <v>8</v>
      </c>
      <c r="I5541">
        <v>85</v>
      </c>
      <c r="J5541">
        <v>1</v>
      </c>
      <c r="K5541">
        <v>7.8</v>
      </c>
      <c r="L5541">
        <v>117</v>
      </c>
      <c r="M5541">
        <v>5.0000000000000001E-3</v>
      </c>
      <c r="N5541">
        <v>4.1500000000000002E-2</v>
      </c>
      <c r="O5541">
        <v>0.01</v>
      </c>
      <c r="P5541">
        <v>816</v>
      </c>
      <c r="Q5541">
        <v>92.519396392100006</v>
      </c>
      <c r="R5541">
        <v>85.085999999999999</v>
      </c>
      <c r="S5541">
        <v>81.930406524098302</v>
      </c>
      <c r="T5541">
        <v>100</v>
      </c>
      <c r="U5541">
        <v>65.1261952248542</v>
      </c>
      <c r="V5541">
        <v>97.881438593416902</v>
      </c>
      <c r="W5541">
        <v>97.004986160000001</v>
      </c>
      <c r="X5541">
        <v>36.826796141148399</v>
      </c>
      <c r="Y5541">
        <v>68.849153361542406</v>
      </c>
      <c r="Z5541" t="s">
        <v>31</v>
      </c>
      <c r="AA5541" t="s">
        <v>32</v>
      </c>
      <c r="AB5541" t="s">
        <v>214</v>
      </c>
      <c r="AC5541" t="s">
        <v>31</v>
      </c>
      <c r="AD5541" t="s">
        <v>216</v>
      </c>
      <c r="AE5541" t="s">
        <v>31</v>
      </c>
      <c r="AF5541" t="s">
        <v>31</v>
      </c>
      <c r="AG5541" t="s">
        <v>215</v>
      </c>
      <c r="AH5541" t="s">
        <v>216</v>
      </c>
    </row>
    <row r="5542" spans="1:34">
      <c r="A5542">
        <v>2015</v>
      </c>
      <c r="B5542">
        <v>11484</v>
      </c>
      <c r="C5542" t="s">
        <v>402</v>
      </c>
      <c r="D5542" t="s">
        <v>87</v>
      </c>
      <c r="E5542" t="s">
        <v>7</v>
      </c>
      <c r="F5542" s="9">
        <v>42199</v>
      </c>
      <c r="G5542">
        <v>21.8</v>
      </c>
      <c r="H5542">
        <v>7.3</v>
      </c>
      <c r="I5542">
        <v>86</v>
      </c>
      <c r="J5542">
        <v>1.2</v>
      </c>
      <c r="K5542">
        <v>7.9</v>
      </c>
      <c r="L5542">
        <v>85</v>
      </c>
      <c r="M5542">
        <v>5.0000000000000001E-3</v>
      </c>
      <c r="N5542">
        <v>1.06E-2</v>
      </c>
      <c r="O5542">
        <v>0.01</v>
      </c>
      <c r="P5542">
        <v>21</v>
      </c>
      <c r="Q5542">
        <v>69.060619077599995</v>
      </c>
      <c r="R5542">
        <v>77.774709999999999</v>
      </c>
      <c r="S5542">
        <v>78.728890606988102</v>
      </c>
      <c r="T5542">
        <v>100</v>
      </c>
      <c r="U5542">
        <v>77.788285874797793</v>
      </c>
      <c r="V5542">
        <v>99.2841941812991</v>
      </c>
      <c r="W5542">
        <v>97.004986160000001</v>
      </c>
      <c r="X5542">
        <v>98</v>
      </c>
      <c r="Y5542">
        <v>84.764452317447194</v>
      </c>
      <c r="Z5542" t="s">
        <v>216</v>
      </c>
      <c r="AA5542" t="s">
        <v>216</v>
      </c>
      <c r="AB5542" t="s">
        <v>216</v>
      </c>
      <c r="AC5542" t="s">
        <v>31</v>
      </c>
      <c r="AD5542" t="s">
        <v>216</v>
      </c>
      <c r="AE5542" t="s">
        <v>31</v>
      </c>
      <c r="AF5542" t="s">
        <v>31</v>
      </c>
      <c r="AG5542" t="s">
        <v>31</v>
      </c>
      <c r="AH5542" t="s">
        <v>32</v>
      </c>
    </row>
    <row r="5543" spans="1:34">
      <c r="A5543">
        <v>2015</v>
      </c>
      <c r="B5543">
        <v>11484</v>
      </c>
      <c r="C5543" t="s">
        <v>402</v>
      </c>
      <c r="D5543" t="s">
        <v>87</v>
      </c>
      <c r="E5543" t="s">
        <v>7</v>
      </c>
      <c r="F5543" s="9">
        <v>42129</v>
      </c>
      <c r="G5543">
        <v>15</v>
      </c>
      <c r="H5543">
        <v>9.6999999999999993</v>
      </c>
      <c r="I5543">
        <v>98</v>
      </c>
      <c r="J5543">
        <v>0.3</v>
      </c>
      <c r="K5543">
        <v>7.9</v>
      </c>
      <c r="L5543">
        <v>83</v>
      </c>
      <c r="M5543">
        <v>5.0000000000000001E-3</v>
      </c>
      <c r="N5543">
        <v>1.72E-2</v>
      </c>
      <c r="O5543">
        <v>0.02</v>
      </c>
      <c r="P5543">
        <v>26</v>
      </c>
      <c r="Q5543">
        <v>95.664512500000001</v>
      </c>
      <c r="R5543">
        <v>97.125910000000005</v>
      </c>
      <c r="S5543">
        <v>94.196232490366299</v>
      </c>
      <c r="T5543">
        <v>100</v>
      </c>
      <c r="U5543">
        <v>78.6568604024297</v>
      </c>
      <c r="V5543">
        <v>98.982897826860395</v>
      </c>
      <c r="W5543">
        <v>94.009944640000001</v>
      </c>
      <c r="X5543">
        <v>98</v>
      </c>
      <c r="Y5543">
        <v>93.815705495091294</v>
      </c>
      <c r="Z5543" t="s">
        <v>31</v>
      </c>
      <c r="AA5543" t="s">
        <v>31</v>
      </c>
      <c r="AB5543" t="s">
        <v>31</v>
      </c>
      <c r="AC5543" t="s">
        <v>31</v>
      </c>
      <c r="AD5543" t="s">
        <v>216</v>
      </c>
      <c r="AE5543" t="s">
        <v>31</v>
      </c>
      <c r="AF5543" t="s">
        <v>31</v>
      </c>
      <c r="AG5543" t="s">
        <v>31</v>
      </c>
      <c r="AH5543" t="s">
        <v>31</v>
      </c>
    </row>
    <row r="5544" spans="1:34">
      <c r="A5544">
        <v>2015</v>
      </c>
      <c r="B5544">
        <v>11484</v>
      </c>
      <c r="C5544" t="s">
        <v>402</v>
      </c>
      <c r="D5544" t="s">
        <v>87</v>
      </c>
      <c r="E5544" t="s">
        <v>7</v>
      </c>
      <c r="F5544" s="9">
        <v>42017</v>
      </c>
      <c r="G5544">
        <v>7.4</v>
      </c>
      <c r="H5544">
        <v>11.8</v>
      </c>
      <c r="I5544">
        <v>100</v>
      </c>
      <c r="J5544">
        <v>1</v>
      </c>
      <c r="K5544">
        <v>7.9</v>
      </c>
      <c r="L5544">
        <v>70</v>
      </c>
      <c r="M5544">
        <v>5.0000000000000001E-3</v>
      </c>
      <c r="N5544">
        <v>7.4099999999999999E-2</v>
      </c>
      <c r="O5544">
        <v>0.03</v>
      </c>
      <c r="P5544">
        <v>20</v>
      </c>
      <c r="Q5544">
        <v>100</v>
      </c>
      <c r="R5544">
        <v>100</v>
      </c>
      <c r="S5544">
        <v>81.930406524098302</v>
      </c>
      <c r="T5544">
        <v>100</v>
      </c>
      <c r="U5544">
        <v>84.543893794721299</v>
      </c>
      <c r="V5544">
        <v>96.422987813855002</v>
      </c>
      <c r="W5544">
        <v>91.014875439999997</v>
      </c>
      <c r="X5544">
        <v>98</v>
      </c>
      <c r="Y5544">
        <v>93.185744083307299</v>
      </c>
      <c r="Z5544" t="s">
        <v>31</v>
      </c>
      <c r="AA5544" t="s">
        <v>31</v>
      </c>
      <c r="AB5544" t="s">
        <v>214</v>
      </c>
      <c r="AC5544" t="s">
        <v>31</v>
      </c>
      <c r="AD5544" t="s">
        <v>32</v>
      </c>
      <c r="AE5544" t="s">
        <v>31</v>
      </c>
      <c r="AF5544" t="s">
        <v>31</v>
      </c>
      <c r="AG5544" t="s">
        <v>31</v>
      </c>
      <c r="AH5544" t="s">
        <v>31</v>
      </c>
    </row>
    <row r="5545" spans="1:34">
      <c r="A5545">
        <v>2016</v>
      </c>
      <c r="B5545">
        <v>11484</v>
      </c>
      <c r="C5545" t="s">
        <v>402</v>
      </c>
      <c r="D5545" t="s">
        <v>87</v>
      </c>
      <c r="E5545" t="s">
        <v>7</v>
      </c>
      <c r="F5545" s="9">
        <v>42325</v>
      </c>
      <c r="G5545">
        <v>7.6</v>
      </c>
      <c r="H5545">
        <v>11.6</v>
      </c>
      <c r="I5545">
        <v>99</v>
      </c>
      <c r="J5545">
        <v>1</v>
      </c>
      <c r="K5545">
        <v>7.9</v>
      </c>
      <c r="L5545">
        <v>102</v>
      </c>
      <c r="M5545">
        <v>5.0000000000000001E-3</v>
      </c>
      <c r="N5545">
        <v>4.48E-2</v>
      </c>
      <c r="O5545">
        <v>0.04</v>
      </c>
      <c r="P5545">
        <v>69</v>
      </c>
      <c r="Q5545">
        <v>100</v>
      </c>
      <c r="R5545">
        <v>100</v>
      </c>
      <c r="S5545">
        <v>81.930406524098302</v>
      </c>
      <c r="T5545">
        <v>100</v>
      </c>
      <c r="U5545">
        <v>70.782150171125295</v>
      </c>
      <c r="V5545">
        <v>97.732806028600606</v>
      </c>
      <c r="W5545">
        <v>88.019778560000006</v>
      </c>
      <c r="X5545">
        <v>93.242470262306895</v>
      </c>
      <c r="Y5545">
        <v>89.561133580320202</v>
      </c>
      <c r="Z5545" t="s">
        <v>31</v>
      </c>
      <c r="AA5545" t="s">
        <v>31</v>
      </c>
      <c r="AB5545" t="s">
        <v>214</v>
      </c>
      <c r="AC5545" t="s">
        <v>31</v>
      </c>
      <c r="AD5545" t="s">
        <v>216</v>
      </c>
      <c r="AE5545" t="s">
        <v>31</v>
      </c>
      <c r="AF5545" t="s">
        <v>32</v>
      </c>
      <c r="AG5545" t="s">
        <v>31</v>
      </c>
      <c r="AH5545" t="s">
        <v>31</v>
      </c>
    </row>
    <row r="5546" spans="1:34">
      <c r="A5546">
        <v>2016</v>
      </c>
      <c r="B5546">
        <v>11484</v>
      </c>
      <c r="C5546" t="s">
        <v>402</v>
      </c>
      <c r="D5546" t="s">
        <v>87</v>
      </c>
      <c r="E5546" t="s">
        <v>7</v>
      </c>
      <c r="F5546" s="9">
        <v>42563</v>
      </c>
      <c r="G5546">
        <v>19.8</v>
      </c>
      <c r="H5546">
        <v>8.5</v>
      </c>
      <c r="I5546">
        <v>95</v>
      </c>
      <c r="J5546">
        <v>1.1000000000000001</v>
      </c>
      <c r="K5546">
        <v>7.7</v>
      </c>
      <c r="L5546">
        <v>87</v>
      </c>
      <c r="M5546">
        <v>5.0000000000000001E-3</v>
      </c>
      <c r="N5546">
        <v>7.6E-3</v>
      </c>
      <c r="O5546">
        <v>5.0000000000000001E-3</v>
      </c>
      <c r="P5546">
        <v>23</v>
      </c>
      <c r="Q5546">
        <v>79.5603587656</v>
      </c>
      <c r="R5546">
        <v>89.467749999999995</v>
      </c>
      <c r="S5546">
        <v>80.313697540468198</v>
      </c>
      <c r="T5546">
        <v>100</v>
      </c>
      <c r="U5546">
        <v>76.929302649261999</v>
      </c>
      <c r="V5546">
        <v>99.421450083244906</v>
      </c>
      <c r="W5546">
        <v>98.502496539999996</v>
      </c>
      <c r="X5546">
        <v>98</v>
      </c>
      <c r="Y5546">
        <v>88.767535019535899</v>
      </c>
      <c r="Z5546" t="s">
        <v>214</v>
      </c>
      <c r="AA5546" t="s">
        <v>32</v>
      </c>
      <c r="AB5546" t="s">
        <v>214</v>
      </c>
      <c r="AC5546" t="s">
        <v>31</v>
      </c>
      <c r="AD5546" t="s">
        <v>216</v>
      </c>
      <c r="AE5546" t="s">
        <v>31</v>
      </c>
      <c r="AF5546" t="s">
        <v>31</v>
      </c>
      <c r="AG5546" t="s">
        <v>31</v>
      </c>
      <c r="AH5546" t="s">
        <v>32</v>
      </c>
    </row>
    <row r="5547" spans="1:34">
      <c r="A5547">
        <v>2016</v>
      </c>
      <c r="B5547">
        <v>11484</v>
      </c>
      <c r="C5547" t="s">
        <v>402</v>
      </c>
      <c r="D5547" t="s">
        <v>87</v>
      </c>
      <c r="E5547" t="s">
        <v>7</v>
      </c>
      <c r="F5547" s="9">
        <v>42374</v>
      </c>
      <c r="G5547">
        <v>6</v>
      </c>
      <c r="H5547">
        <v>12.1</v>
      </c>
      <c r="I5547">
        <v>102</v>
      </c>
      <c r="J5547">
        <v>0.5</v>
      </c>
      <c r="K5547">
        <v>7.8</v>
      </c>
      <c r="L5547">
        <v>72</v>
      </c>
      <c r="M5547">
        <v>5.0000000000000001E-3</v>
      </c>
      <c r="N5547">
        <v>9.3600000000000003E-2</v>
      </c>
      <c r="O5547">
        <v>0.03</v>
      </c>
      <c r="P5547">
        <v>7</v>
      </c>
      <c r="Q5547">
        <v>100</v>
      </c>
      <c r="R5547">
        <v>97.6344288657844</v>
      </c>
      <c r="S5547">
        <v>90.515416656002998</v>
      </c>
      <c r="T5547">
        <v>100</v>
      </c>
      <c r="U5547">
        <v>83.610311240813004</v>
      </c>
      <c r="V5547">
        <v>95.561009456304603</v>
      </c>
      <c r="W5547">
        <v>91.014875439999997</v>
      </c>
      <c r="X5547">
        <v>98</v>
      </c>
      <c r="Y5547">
        <v>94.053614407393198</v>
      </c>
      <c r="Z5547" t="s">
        <v>31</v>
      </c>
      <c r="AA5547" t="s">
        <v>31</v>
      </c>
      <c r="AB5547" t="s">
        <v>31</v>
      </c>
      <c r="AC5547" t="s">
        <v>31</v>
      </c>
      <c r="AD5547" t="s">
        <v>214</v>
      </c>
      <c r="AE5547" t="s">
        <v>31</v>
      </c>
      <c r="AF5547" t="s">
        <v>31</v>
      </c>
      <c r="AG5547" t="s">
        <v>31</v>
      </c>
      <c r="AH5547" t="s">
        <v>31</v>
      </c>
    </row>
    <row r="5548" spans="1:34">
      <c r="A5548">
        <v>2016</v>
      </c>
      <c r="B5548">
        <v>11484</v>
      </c>
      <c r="C5548" t="s">
        <v>402</v>
      </c>
      <c r="D5548" t="s">
        <v>87</v>
      </c>
      <c r="E5548" t="s">
        <v>7</v>
      </c>
      <c r="F5548" s="9">
        <v>42493</v>
      </c>
      <c r="G5548">
        <v>12.6</v>
      </c>
      <c r="H5548">
        <v>10.3</v>
      </c>
      <c r="I5548">
        <v>99</v>
      </c>
      <c r="J5548">
        <v>0.5</v>
      </c>
      <c r="K5548">
        <v>7.8</v>
      </c>
      <c r="L5548">
        <v>61</v>
      </c>
      <c r="M5548">
        <v>5.0000000000000001E-3</v>
      </c>
      <c r="N5548">
        <v>8.3999999999999995E-3</v>
      </c>
      <c r="O5548">
        <v>0.02</v>
      </c>
      <c r="P5548">
        <v>15</v>
      </c>
      <c r="Q5548">
        <v>99.228279056800005</v>
      </c>
      <c r="R5548">
        <v>99.441909999999993</v>
      </c>
      <c r="S5548">
        <v>90.515416656002998</v>
      </c>
      <c r="T5548">
        <v>100</v>
      </c>
      <c r="U5548">
        <v>88.875707853318701</v>
      </c>
      <c r="V5548">
        <v>99.384829966873895</v>
      </c>
      <c r="W5548">
        <v>94.009944640000001</v>
      </c>
      <c r="X5548">
        <v>98</v>
      </c>
      <c r="Y5548">
        <v>95.900572575346899</v>
      </c>
      <c r="Z5548" t="s">
        <v>31</v>
      </c>
      <c r="AA5548" t="s">
        <v>31</v>
      </c>
      <c r="AB5548" t="s">
        <v>31</v>
      </c>
      <c r="AC5548" t="s">
        <v>31</v>
      </c>
      <c r="AD5548" t="s">
        <v>32</v>
      </c>
      <c r="AE5548" t="s">
        <v>31</v>
      </c>
      <c r="AF5548" t="s">
        <v>31</v>
      </c>
      <c r="AG5548" t="s">
        <v>31</v>
      </c>
      <c r="AH5548" t="s">
        <v>31</v>
      </c>
    </row>
    <row r="5549" spans="1:34">
      <c r="A5549">
        <v>2016</v>
      </c>
      <c r="B5549">
        <v>11484</v>
      </c>
      <c r="C5549" t="s">
        <v>402</v>
      </c>
      <c r="D5549" t="s">
        <v>87</v>
      </c>
      <c r="E5549" t="s">
        <v>7</v>
      </c>
      <c r="F5549" s="9">
        <v>42437</v>
      </c>
      <c r="G5549">
        <v>6.9</v>
      </c>
      <c r="H5549">
        <v>11.9</v>
      </c>
      <c r="I5549">
        <v>100</v>
      </c>
      <c r="J5549">
        <v>0.6</v>
      </c>
      <c r="K5549">
        <v>7.8</v>
      </c>
      <c r="L5549">
        <v>57</v>
      </c>
      <c r="M5549">
        <v>5.0000000000000001E-3</v>
      </c>
      <c r="N5549">
        <v>4.4600000000000001E-2</v>
      </c>
      <c r="O5549">
        <v>0.03</v>
      </c>
      <c r="P5549">
        <v>40</v>
      </c>
      <c r="Q5549">
        <v>100</v>
      </c>
      <c r="R5549">
        <v>100</v>
      </c>
      <c r="S5549">
        <v>88.729302153791394</v>
      </c>
      <c r="T5549">
        <v>100</v>
      </c>
      <c r="U5549">
        <v>90.871539258034403</v>
      </c>
      <c r="V5549">
        <v>97.741807634553396</v>
      </c>
      <c r="W5549">
        <v>91.014875439999997</v>
      </c>
      <c r="X5549">
        <v>97.051707362294195</v>
      </c>
      <c r="Y5549">
        <v>95.363642688549405</v>
      </c>
      <c r="Z5549" t="s">
        <v>31</v>
      </c>
      <c r="AA5549" t="s">
        <v>31</v>
      </c>
      <c r="AB5549" t="s">
        <v>32</v>
      </c>
      <c r="AC5549" t="s">
        <v>31</v>
      </c>
      <c r="AD5549" t="s">
        <v>31</v>
      </c>
      <c r="AE5549" t="s">
        <v>31</v>
      </c>
      <c r="AF5549" t="s">
        <v>31</v>
      </c>
      <c r="AG5549" t="s">
        <v>31</v>
      </c>
      <c r="AH5549" t="s">
        <v>31</v>
      </c>
    </row>
    <row r="5550" spans="1:34">
      <c r="A5550">
        <v>2017</v>
      </c>
      <c r="B5550">
        <v>11484</v>
      </c>
      <c r="C5550" t="s">
        <v>402</v>
      </c>
      <c r="D5550" t="s">
        <v>87</v>
      </c>
      <c r="E5550" t="s">
        <v>7</v>
      </c>
      <c r="F5550" s="9">
        <v>42689</v>
      </c>
      <c r="G5550">
        <v>11.1</v>
      </c>
      <c r="H5550">
        <v>10.6</v>
      </c>
      <c r="I5550">
        <v>98</v>
      </c>
      <c r="J5550">
        <v>1</v>
      </c>
      <c r="K5550">
        <v>7.9</v>
      </c>
      <c r="L5550">
        <v>83</v>
      </c>
      <c r="M5550">
        <v>5.0000000000000001E-3</v>
      </c>
      <c r="N5550">
        <v>1.1599999999999999E-2</v>
      </c>
      <c r="O5550">
        <v>0.03</v>
      </c>
      <c r="P5550">
        <v>179</v>
      </c>
      <c r="Q5550">
        <v>100.04077795329999</v>
      </c>
      <c r="R5550">
        <v>100</v>
      </c>
      <c r="S5550">
        <v>81.930406524098302</v>
      </c>
      <c r="T5550">
        <v>100</v>
      </c>
      <c r="U5550">
        <v>78.6568604024297</v>
      </c>
      <c r="V5550">
        <v>99.238484335378402</v>
      </c>
      <c r="W5550">
        <v>91.014875439999997</v>
      </c>
      <c r="X5550">
        <v>80.618665201070101</v>
      </c>
      <c r="Y5550">
        <v>90.046039328254807</v>
      </c>
      <c r="Z5550" t="s">
        <v>31</v>
      </c>
      <c r="AA5550" t="s">
        <v>31</v>
      </c>
      <c r="AB5550" t="s">
        <v>214</v>
      </c>
      <c r="AC5550" t="s">
        <v>31</v>
      </c>
      <c r="AD5550" t="s">
        <v>216</v>
      </c>
      <c r="AE5550" t="s">
        <v>31</v>
      </c>
      <c r="AF5550" t="s">
        <v>31</v>
      </c>
      <c r="AG5550" t="s">
        <v>214</v>
      </c>
      <c r="AH5550" t="s">
        <v>31</v>
      </c>
    </row>
    <row r="5551" spans="1:34">
      <c r="A5551">
        <v>2017</v>
      </c>
      <c r="B5551">
        <v>11484</v>
      </c>
      <c r="C5551" t="s">
        <v>402</v>
      </c>
      <c r="D5551" t="s">
        <v>87</v>
      </c>
      <c r="E5551" t="s">
        <v>7</v>
      </c>
      <c r="F5551" s="9">
        <v>42738</v>
      </c>
      <c r="G5551">
        <v>3</v>
      </c>
      <c r="H5551">
        <v>13</v>
      </c>
      <c r="I5551">
        <v>99</v>
      </c>
      <c r="J5551">
        <v>2.2999999999999998</v>
      </c>
      <c r="K5551">
        <v>8</v>
      </c>
      <c r="L5551">
        <v>73</v>
      </c>
      <c r="M5551">
        <v>5.0000000000000001E-3</v>
      </c>
      <c r="N5551">
        <v>7.7299999999999994E-2</v>
      </c>
      <c r="O5551">
        <v>0.03</v>
      </c>
      <c r="P5551">
        <v>6</v>
      </c>
      <c r="Q5551">
        <v>100</v>
      </c>
      <c r="R5551">
        <v>100</v>
      </c>
      <c r="S5551">
        <v>63.230083079062503</v>
      </c>
      <c r="T5551">
        <v>100</v>
      </c>
      <c r="U5551">
        <v>83.1473930428307</v>
      </c>
      <c r="V5551">
        <v>96.281003538719602</v>
      </c>
      <c r="W5551">
        <v>91.014875439999997</v>
      </c>
      <c r="X5551">
        <v>98</v>
      </c>
      <c r="Y5551">
        <v>88.238375715582507</v>
      </c>
      <c r="Z5551" t="s">
        <v>31</v>
      </c>
      <c r="AA5551" t="s">
        <v>31</v>
      </c>
      <c r="AB5551" t="s">
        <v>216</v>
      </c>
      <c r="AC5551" t="s">
        <v>31</v>
      </c>
      <c r="AD5551" t="s">
        <v>214</v>
      </c>
      <c r="AE5551" t="s">
        <v>31</v>
      </c>
      <c r="AF5551" t="s">
        <v>31</v>
      </c>
      <c r="AG5551" t="s">
        <v>31</v>
      </c>
      <c r="AH5551" t="s">
        <v>32</v>
      </c>
    </row>
    <row r="5552" spans="1:34">
      <c r="A5552">
        <v>2017</v>
      </c>
      <c r="B5552">
        <v>11484</v>
      </c>
      <c r="C5552" t="s">
        <v>402</v>
      </c>
      <c r="D5552" t="s">
        <v>87</v>
      </c>
      <c r="E5552" t="s">
        <v>7</v>
      </c>
      <c r="F5552" s="9">
        <v>42808</v>
      </c>
      <c r="G5552">
        <v>8.1</v>
      </c>
      <c r="H5552">
        <v>11.4</v>
      </c>
      <c r="I5552">
        <v>100</v>
      </c>
      <c r="J5552">
        <v>0.5</v>
      </c>
      <c r="K5552">
        <v>7.68</v>
      </c>
      <c r="L5552">
        <v>64</v>
      </c>
      <c r="M5552">
        <v>5.0000000000000001E-3</v>
      </c>
      <c r="N5552">
        <v>1.9E-2</v>
      </c>
      <c r="O5552">
        <v>0.03</v>
      </c>
      <c r="P5552">
        <v>5</v>
      </c>
      <c r="Q5552">
        <v>100</v>
      </c>
      <c r="R5552">
        <v>100</v>
      </c>
      <c r="S5552">
        <v>90.515416656002998</v>
      </c>
      <c r="T5552">
        <v>100</v>
      </c>
      <c r="U5552">
        <v>87.407653955265005</v>
      </c>
      <c r="V5552">
        <v>98.900884897805895</v>
      </c>
      <c r="W5552">
        <v>91.014875439999997</v>
      </c>
      <c r="X5552">
        <v>98</v>
      </c>
      <c r="Y5552">
        <v>95.345155629894705</v>
      </c>
      <c r="Z5552" t="s">
        <v>31</v>
      </c>
      <c r="AA5552" t="s">
        <v>31</v>
      </c>
      <c r="AB5552" t="s">
        <v>31</v>
      </c>
      <c r="AC5552" t="s">
        <v>31</v>
      </c>
      <c r="AD5552" t="s">
        <v>32</v>
      </c>
      <c r="AE5552" t="s">
        <v>31</v>
      </c>
      <c r="AF5552" t="s">
        <v>31</v>
      </c>
      <c r="AG5552" t="s">
        <v>31</v>
      </c>
      <c r="AH5552" t="s">
        <v>31</v>
      </c>
    </row>
    <row r="5553" spans="1:34">
      <c r="A5553">
        <v>2019</v>
      </c>
      <c r="B5553">
        <v>11484</v>
      </c>
      <c r="C5553" t="s">
        <v>402</v>
      </c>
      <c r="D5553" t="s">
        <v>87</v>
      </c>
      <c r="E5553" t="s">
        <v>7</v>
      </c>
      <c r="F5553" s="9">
        <v>43431</v>
      </c>
      <c r="G5553">
        <v>8.6</v>
      </c>
      <c r="H5553">
        <v>11.2</v>
      </c>
      <c r="I5553">
        <v>99</v>
      </c>
      <c r="J5553">
        <v>1.2</v>
      </c>
      <c r="K5553">
        <v>7.9</v>
      </c>
      <c r="L5553">
        <v>96</v>
      </c>
      <c r="M5553">
        <v>5.0000000000000001E-3</v>
      </c>
      <c r="N5553">
        <v>9.4999999999999998E-3</v>
      </c>
      <c r="O5553">
        <v>0.02</v>
      </c>
      <c r="P5553">
        <v>63</v>
      </c>
      <c r="Q5553">
        <v>100</v>
      </c>
      <c r="R5553">
        <v>100</v>
      </c>
      <c r="S5553">
        <v>78.728890606988102</v>
      </c>
      <c r="T5553">
        <v>100</v>
      </c>
      <c r="U5553">
        <v>73.179758001087094</v>
      </c>
      <c r="V5553">
        <v>99.334499329822407</v>
      </c>
      <c r="W5553">
        <v>94.009944640000001</v>
      </c>
      <c r="X5553">
        <v>94.009599096431501</v>
      </c>
      <c r="Y5553">
        <v>90.549107210459994</v>
      </c>
      <c r="Z5553" t="s">
        <v>31</v>
      </c>
      <c r="AA5553" t="s">
        <v>31</v>
      </c>
      <c r="AB5553" t="s">
        <v>216</v>
      </c>
      <c r="AC5553" t="s">
        <v>31</v>
      </c>
      <c r="AD5553" t="s">
        <v>216</v>
      </c>
      <c r="AE5553" t="s">
        <v>31</v>
      </c>
      <c r="AF5553" t="s">
        <v>31</v>
      </c>
      <c r="AG5553" t="s">
        <v>31</v>
      </c>
      <c r="AH5553" t="s">
        <v>31</v>
      </c>
    </row>
    <row r="5554" spans="1:34">
      <c r="A5554">
        <v>2019</v>
      </c>
      <c r="B5554">
        <v>11484</v>
      </c>
      <c r="C5554" t="s">
        <v>402</v>
      </c>
      <c r="D5554" t="s">
        <v>87</v>
      </c>
      <c r="E5554" t="s">
        <v>7</v>
      </c>
      <c r="F5554" s="9">
        <v>43473</v>
      </c>
      <c r="G5554">
        <v>5</v>
      </c>
      <c r="H5554">
        <v>12.4</v>
      </c>
      <c r="I5554">
        <v>100</v>
      </c>
      <c r="J5554">
        <v>1.4</v>
      </c>
      <c r="K5554">
        <v>7.7</v>
      </c>
      <c r="L5554">
        <v>79</v>
      </c>
      <c r="M5554">
        <v>5.0000000000000001E-3</v>
      </c>
      <c r="N5554">
        <v>8.2500000000000004E-2</v>
      </c>
      <c r="O5554">
        <v>0.03</v>
      </c>
      <c r="P5554">
        <v>14</v>
      </c>
      <c r="Q5554">
        <v>100</v>
      </c>
      <c r="R5554">
        <v>100</v>
      </c>
      <c r="S5554">
        <v>75.652477256829002</v>
      </c>
      <c r="T5554">
        <v>100</v>
      </c>
      <c r="U5554">
        <v>80.423212941040106</v>
      </c>
      <c r="V5554">
        <v>96.050724870332402</v>
      </c>
      <c r="W5554">
        <v>91.014875439999997</v>
      </c>
      <c r="X5554">
        <v>98</v>
      </c>
      <c r="Y5554">
        <v>91.165200683737794</v>
      </c>
      <c r="Z5554" t="s">
        <v>31</v>
      </c>
      <c r="AA5554" t="s">
        <v>31</v>
      </c>
      <c r="AB5554" t="s">
        <v>216</v>
      </c>
      <c r="AC5554" t="s">
        <v>31</v>
      </c>
      <c r="AD5554" t="s">
        <v>214</v>
      </c>
      <c r="AE5554" t="s">
        <v>31</v>
      </c>
      <c r="AF5554" t="s">
        <v>31</v>
      </c>
      <c r="AG5554" t="s">
        <v>31</v>
      </c>
      <c r="AH5554" t="s">
        <v>31</v>
      </c>
    </row>
    <row r="5555" spans="1:34">
      <c r="A5555">
        <v>2019</v>
      </c>
      <c r="B5555">
        <v>11484</v>
      </c>
      <c r="C5555" t="s">
        <v>402</v>
      </c>
      <c r="D5555" t="s">
        <v>87</v>
      </c>
      <c r="E5555" t="s">
        <v>7</v>
      </c>
      <c r="F5555" s="9">
        <v>43536</v>
      </c>
      <c r="G5555">
        <v>6</v>
      </c>
      <c r="H5555">
        <v>12</v>
      </c>
      <c r="I5555">
        <v>99</v>
      </c>
      <c r="J5555">
        <v>0.4</v>
      </c>
      <c r="K5555">
        <v>7.7</v>
      </c>
      <c r="L5555">
        <v>73</v>
      </c>
      <c r="M5555">
        <v>5.0000000000000001E-3</v>
      </c>
      <c r="N5555">
        <v>0.104</v>
      </c>
      <c r="O5555">
        <v>0.03</v>
      </c>
      <c r="P5555">
        <v>15</v>
      </c>
      <c r="Q5555">
        <v>100</v>
      </c>
      <c r="R5555">
        <v>100</v>
      </c>
      <c r="S5555">
        <v>92.337485515316203</v>
      </c>
      <c r="T5555">
        <v>100</v>
      </c>
      <c r="U5555">
        <v>83.1473930428307</v>
      </c>
      <c r="V5555">
        <v>95.104442836910593</v>
      </c>
      <c r="W5555">
        <v>91.014875439999997</v>
      </c>
      <c r="X5555">
        <v>98</v>
      </c>
      <c r="Y5555">
        <v>94.420938712201306</v>
      </c>
      <c r="Z5555" t="s">
        <v>31</v>
      </c>
      <c r="AA5555" t="s">
        <v>31</v>
      </c>
      <c r="AB5555" t="s">
        <v>31</v>
      </c>
      <c r="AC5555" t="s">
        <v>31</v>
      </c>
      <c r="AD5555" t="s">
        <v>214</v>
      </c>
      <c r="AE5555" t="s">
        <v>31</v>
      </c>
      <c r="AF5555" t="s">
        <v>31</v>
      </c>
      <c r="AG5555" t="s">
        <v>31</v>
      </c>
      <c r="AH5555" t="s">
        <v>31</v>
      </c>
    </row>
    <row r="5556" spans="1:34">
      <c r="A5556">
        <v>2019</v>
      </c>
      <c r="B5556">
        <v>11484</v>
      </c>
      <c r="C5556" t="s">
        <v>402</v>
      </c>
      <c r="D5556" t="s">
        <v>87</v>
      </c>
      <c r="E5556" t="s">
        <v>7</v>
      </c>
      <c r="F5556" s="9">
        <v>43606</v>
      </c>
      <c r="G5556">
        <v>13.1</v>
      </c>
      <c r="H5556">
        <v>10.1</v>
      </c>
      <c r="I5556">
        <v>100</v>
      </c>
      <c r="J5556">
        <v>0.6</v>
      </c>
      <c r="K5556">
        <v>7.9</v>
      </c>
      <c r="L5556">
        <v>66</v>
      </c>
      <c r="M5556">
        <v>5.0000000000000001E-3</v>
      </c>
      <c r="N5556">
        <v>1.1299999999999999E-2</v>
      </c>
      <c r="O5556">
        <v>0.02</v>
      </c>
      <c r="P5556">
        <v>88</v>
      </c>
      <c r="Q5556">
        <v>98.719496331299993</v>
      </c>
      <c r="R5556">
        <v>98.781989999999993</v>
      </c>
      <c r="S5556">
        <v>88.729302153791394</v>
      </c>
      <c r="T5556">
        <v>100</v>
      </c>
      <c r="U5556">
        <v>86.442448105995396</v>
      </c>
      <c r="V5556">
        <v>99.252195079037094</v>
      </c>
      <c r="W5556">
        <v>94.009944640000001</v>
      </c>
      <c r="X5556">
        <v>90.875981948826706</v>
      </c>
      <c r="Y5556">
        <v>94.192596800132506</v>
      </c>
      <c r="Z5556" t="s">
        <v>31</v>
      </c>
      <c r="AA5556" t="s">
        <v>31</v>
      </c>
      <c r="AB5556" t="s">
        <v>32</v>
      </c>
      <c r="AC5556" t="s">
        <v>31</v>
      </c>
      <c r="AD5556" t="s">
        <v>32</v>
      </c>
      <c r="AE5556" t="s">
        <v>31</v>
      </c>
      <c r="AF5556" t="s">
        <v>31</v>
      </c>
      <c r="AG5556" t="s">
        <v>31</v>
      </c>
      <c r="AH5556" t="s">
        <v>31</v>
      </c>
    </row>
    <row r="5557" spans="1:34">
      <c r="A5557">
        <v>2019</v>
      </c>
      <c r="B5557">
        <v>11484</v>
      </c>
      <c r="C5557" t="s">
        <v>402</v>
      </c>
      <c r="D5557" t="s">
        <v>87</v>
      </c>
      <c r="E5557" t="s">
        <v>7</v>
      </c>
      <c r="F5557" s="9">
        <v>43662</v>
      </c>
      <c r="G5557">
        <v>23.9</v>
      </c>
      <c r="H5557">
        <v>8</v>
      </c>
      <c r="I5557">
        <v>96</v>
      </c>
      <c r="J5557">
        <v>1</v>
      </c>
      <c r="K5557">
        <v>8</v>
      </c>
      <c r="L5557">
        <v>89</v>
      </c>
      <c r="M5557">
        <v>5.0000000000000001E-3</v>
      </c>
      <c r="N5557">
        <v>7.1999999999999998E-3</v>
      </c>
      <c r="O5557">
        <v>0.01</v>
      </c>
      <c r="P5557">
        <v>9</v>
      </c>
      <c r="Q5557">
        <v>55.479167111700001</v>
      </c>
      <c r="R5557">
        <v>85.085999999999999</v>
      </c>
      <c r="S5557">
        <v>81.930406524098302</v>
      </c>
      <c r="T5557">
        <v>100</v>
      </c>
      <c r="U5557">
        <v>76.079804813119296</v>
      </c>
      <c r="V5557">
        <v>99.439765201120807</v>
      </c>
      <c r="W5557">
        <v>97.004986160000001</v>
      </c>
      <c r="X5557">
        <v>98</v>
      </c>
      <c r="Y5557">
        <v>81.776306525164699</v>
      </c>
      <c r="Z5557" t="s">
        <v>215</v>
      </c>
      <c r="AA5557" t="s">
        <v>32</v>
      </c>
      <c r="AB5557" t="s">
        <v>214</v>
      </c>
      <c r="AC5557" t="s">
        <v>31</v>
      </c>
      <c r="AD5557" t="s">
        <v>216</v>
      </c>
      <c r="AE5557" t="s">
        <v>31</v>
      </c>
      <c r="AF5557" t="s">
        <v>31</v>
      </c>
      <c r="AG5557" t="s">
        <v>31</v>
      </c>
      <c r="AH5557" t="s">
        <v>214</v>
      </c>
    </row>
    <row r="5558" spans="1:34">
      <c r="A5558">
        <v>2019</v>
      </c>
      <c r="B5558">
        <v>11484</v>
      </c>
      <c r="C5558" t="s">
        <v>402</v>
      </c>
      <c r="D5558" t="s">
        <v>87</v>
      </c>
      <c r="E5558" t="s">
        <v>7</v>
      </c>
      <c r="F5558" s="9">
        <v>43725</v>
      </c>
      <c r="G5558">
        <v>16.899999999999999</v>
      </c>
      <c r="H5558">
        <v>9.1</v>
      </c>
      <c r="I5558">
        <v>96</v>
      </c>
      <c r="J5558">
        <v>1.1000000000000001</v>
      </c>
      <c r="K5558">
        <v>7.8</v>
      </c>
      <c r="L5558">
        <v>109</v>
      </c>
      <c r="M5558">
        <v>5.0000000000000001E-3</v>
      </c>
      <c r="N5558">
        <v>8.8999999999999999E-3</v>
      </c>
      <c r="O5558">
        <v>0.01</v>
      </c>
      <c r="P5558">
        <v>435</v>
      </c>
      <c r="Q5558">
        <v>90.769825738700007</v>
      </c>
      <c r="R5558">
        <v>93.801190000000005</v>
      </c>
      <c r="S5558">
        <v>80.313697540468198</v>
      </c>
      <c r="T5558">
        <v>100</v>
      </c>
      <c r="U5558">
        <v>68.084041922073098</v>
      </c>
      <c r="V5558">
        <v>99.361949244018305</v>
      </c>
      <c r="W5558">
        <v>97.004986160000001</v>
      </c>
      <c r="X5558">
        <v>58.406583273187401</v>
      </c>
      <c r="Y5558">
        <v>81.429890468098293</v>
      </c>
      <c r="Z5558" t="s">
        <v>31</v>
      </c>
      <c r="AA5558" t="s">
        <v>31</v>
      </c>
      <c r="AB5558" t="s">
        <v>214</v>
      </c>
      <c r="AC5558" t="s">
        <v>31</v>
      </c>
      <c r="AD5558" t="s">
        <v>216</v>
      </c>
      <c r="AE5558" t="s">
        <v>31</v>
      </c>
      <c r="AF5558" t="s">
        <v>31</v>
      </c>
      <c r="AG5558" t="s">
        <v>215</v>
      </c>
      <c r="AH5558" t="s">
        <v>214</v>
      </c>
    </row>
    <row r="5559" spans="1:34">
      <c r="A5559">
        <v>2018</v>
      </c>
      <c r="B5559">
        <v>11484</v>
      </c>
      <c r="C5559" t="s">
        <v>402</v>
      </c>
      <c r="D5559" t="s">
        <v>87</v>
      </c>
      <c r="E5559" t="s">
        <v>7</v>
      </c>
      <c r="F5559" s="9">
        <v>43067</v>
      </c>
      <c r="G5559">
        <v>7.3</v>
      </c>
      <c r="H5559">
        <v>11.8</v>
      </c>
      <c r="I5559">
        <v>99</v>
      </c>
      <c r="J5559">
        <v>0.6</v>
      </c>
      <c r="K5559">
        <v>7.8</v>
      </c>
      <c r="L5559">
        <v>69</v>
      </c>
      <c r="M5559">
        <v>5.0000000000000001E-3</v>
      </c>
      <c r="N5559">
        <v>5.2699999999999997E-2</v>
      </c>
      <c r="O5559">
        <v>0.03</v>
      </c>
      <c r="P5559">
        <v>8</v>
      </c>
      <c r="Q5559">
        <v>100</v>
      </c>
      <c r="R5559">
        <v>100</v>
      </c>
      <c r="S5559">
        <v>88.729302153791394</v>
      </c>
      <c r="T5559">
        <v>100</v>
      </c>
      <c r="U5559">
        <v>85.014586928127201</v>
      </c>
      <c r="V5559">
        <v>97.377904914579503</v>
      </c>
      <c r="W5559">
        <v>91.014875439999997</v>
      </c>
      <c r="X5559">
        <v>98</v>
      </c>
      <c r="Y5559">
        <v>94.5080453549471</v>
      </c>
      <c r="Z5559" t="s">
        <v>31</v>
      </c>
      <c r="AA5559" t="s">
        <v>31</v>
      </c>
      <c r="AB5559" t="s">
        <v>32</v>
      </c>
      <c r="AC5559" t="s">
        <v>31</v>
      </c>
      <c r="AD5559" t="s">
        <v>32</v>
      </c>
      <c r="AE5559" t="s">
        <v>31</v>
      </c>
      <c r="AF5559" t="s">
        <v>31</v>
      </c>
      <c r="AG5559" t="s">
        <v>31</v>
      </c>
      <c r="AH5559" t="s">
        <v>31</v>
      </c>
    </row>
    <row r="5560" spans="1:34">
      <c r="A5560">
        <v>2018</v>
      </c>
      <c r="B5560">
        <v>11484</v>
      </c>
      <c r="C5560" t="s">
        <v>402</v>
      </c>
      <c r="D5560" t="s">
        <v>87</v>
      </c>
      <c r="E5560" t="s">
        <v>7</v>
      </c>
      <c r="F5560" s="9">
        <v>43109</v>
      </c>
      <c r="G5560">
        <v>6.6</v>
      </c>
      <c r="H5560">
        <v>11.7</v>
      </c>
      <c r="I5560">
        <v>97</v>
      </c>
      <c r="J5560">
        <v>0.9</v>
      </c>
      <c r="K5560">
        <v>7.9</v>
      </c>
      <c r="L5560">
        <v>80</v>
      </c>
      <c r="M5560">
        <v>5.0000000000000001E-3</v>
      </c>
      <c r="N5560">
        <v>1.5599999999999999E-2</v>
      </c>
      <c r="O5560">
        <v>0.02</v>
      </c>
      <c r="P5560">
        <v>8</v>
      </c>
      <c r="Q5560">
        <v>100</v>
      </c>
      <c r="R5560">
        <v>100</v>
      </c>
      <c r="S5560">
        <v>83.579659743864994</v>
      </c>
      <c r="T5560">
        <v>100</v>
      </c>
      <c r="U5560">
        <v>79.977940482917305</v>
      </c>
      <c r="V5560">
        <v>99.055855300211803</v>
      </c>
      <c r="W5560">
        <v>94.009944640000001</v>
      </c>
      <c r="X5560">
        <v>98</v>
      </c>
      <c r="Y5560">
        <v>93.317614796176102</v>
      </c>
      <c r="Z5560" t="s">
        <v>31</v>
      </c>
      <c r="AA5560" t="s">
        <v>31</v>
      </c>
      <c r="AB5560" t="s">
        <v>214</v>
      </c>
      <c r="AC5560" t="s">
        <v>31</v>
      </c>
      <c r="AD5560" t="s">
        <v>214</v>
      </c>
      <c r="AE5560" t="s">
        <v>31</v>
      </c>
      <c r="AF5560" t="s">
        <v>31</v>
      </c>
      <c r="AG5560" t="s">
        <v>31</v>
      </c>
      <c r="AH5560" t="s">
        <v>31</v>
      </c>
    </row>
    <row r="5561" spans="1:34">
      <c r="A5561">
        <v>2018</v>
      </c>
      <c r="B5561">
        <v>11484</v>
      </c>
      <c r="C5561" t="s">
        <v>402</v>
      </c>
      <c r="D5561" t="s">
        <v>87</v>
      </c>
      <c r="E5561" t="s">
        <v>7</v>
      </c>
      <c r="F5561" s="9">
        <v>43172</v>
      </c>
      <c r="G5561">
        <v>8</v>
      </c>
      <c r="H5561">
        <v>11.4</v>
      </c>
      <c r="I5561">
        <v>100</v>
      </c>
      <c r="J5561">
        <v>0.6</v>
      </c>
      <c r="K5561">
        <v>7.8</v>
      </c>
      <c r="L5561">
        <v>67</v>
      </c>
      <c r="M5561">
        <v>5.0000000000000001E-3</v>
      </c>
      <c r="N5561">
        <v>3.1699999999999999E-2</v>
      </c>
      <c r="O5561">
        <v>0.03</v>
      </c>
      <c r="P5561">
        <v>15</v>
      </c>
      <c r="Q5561">
        <v>100</v>
      </c>
      <c r="R5561">
        <v>100</v>
      </c>
      <c r="S5561">
        <v>88.729302153791394</v>
      </c>
      <c r="T5561">
        <v>100</v>
      </c>
      <c r="U5561">
        <v>85.963849453358506</v>
      </c>
      <c r="V5561">
        <v>98.324165978461394</v>
      </c>
      <c r="W5561">
        <v>91.014875439999997</v>
      </c>
      <c r="X5561">
        <v>98</v>
      </c>
      <c r="Y5561">
        <v>94.776078178297496</v>
      </c>
      <c r="Z5561" t="s">
        <v>31</v>
      </c>
      <c r="AA5561" t="s">
        <v>31</v>
      </c>
      <c r="AB5561" t="s">
        <v>32</v>
      </c>
      <c r="AC5561" t="s">
        <v>31</v>
      </c>
      <c r="AD5561" t="s">
        <v>32</v>
      </c>
      <c r="AE5561" t="s">
        <v>31</v>
      </c>
      <c r="AF5561" t="s">
        <v>31</v>
      </c>
      <c r="AG5561" t="s">
        <v>31</v>
      </c>
      <c r="AH5561" t="s">
        <v>31</v>
      </c>
    </row>
    <row r="5562" spans="1:34">
      <c r="A5562">
        <v>2018</v>
      </c>
      <c r="B5562">
        <v>11484</v>
      </c>
      <c r="C5562" t="s">
        <v>402</v>
      </c>
      <c r="D5562" t="s">
        <v>87</v>
      </c>
      <c r="E5562" t="s">
        <v>7</v>
      </c>
      <c r="F5562" s="9">
        <v>43242</v>
      </c>
      <c r="G5562">
        <v>15.3</v>
      </c>
      <c r="H5562">
        <v>10</v>
      </c>
      <c r="I5562">
        <v>102</v>
      </c>
      <c r="J5562">
        <v>0.9</v>
      </c>
      <c r="K5562">
        <v>7.9</v>
      </c>
      <c r="L5562">
        <v>70</v>
      </c>
      <c r="M5562">
        <v>5.0000000000000001E-3</v>
      </c>
      <c r="N5562">
        <v>1.2E-2</v>
      </c>
      <c r="O5562">
        <v>0.02</v>
      </c>
      <c r="P5562">
        <v>14</v>
      </c>
      <c r="Q5562">
        <v>95.016145161099999</v>
      </c>
      <c r="R5562">
        <v>97.6344288657844</v>
      </c>
      <c r="S5562">
        <v>83.579659743864994</v>
      </c>
      <c r="T5562">
        <v>100</v>
      </c>
      <c r="U5562">
        <v>84.543893794721299</v>
      </c>
      <c r="V5562">
        <v>99.220206290023498</v>
      </c>
      <c r="W5562">
        <v>94.009944640000001</v>
      </c>
      <c r="X5562">
        <v>98</v>
      </c>
      <c r="Y5562">
        <v>93.373414863943395</v>
      </c>
      <c r="Z5562" t="s">
        <v>31</v>
      </c>
      <c r="AA5562" t="s">
        <v>31</v>
      </c>
      <c r="AB5562" t="s">
        <v>214</v>
      </c>
      <c r="AC5562" t="s">
        <v>31</v>
      </c>
      <c r="AD5562" t="s">
        <v>32</v>
      </c>
      <c r="AE5562" t="s">
        <v>31</v>
      </c>
      <c r="AF5562" t="s">
        <v>31</v>
      </c>
      <c r="AG5562" t="s">
        <v>31</v>
      </c>
      <c r="AH5562" t="s">
        <v>31</v>
      </c>
    </row>
    <row r="5563" spans="1:34">
      <c r="A5563">
        <v>2018</v>
      </c>
      <c r="B5563">
        <v>11484</v>
      </c>
      <c r="C5563" t="s">
        <v>402</v>
      </c>
      <c r="D5563" t="s">
        <v>87</v>
      </c>
      <c r="E5563" t="s">
        <v>7</v>
      </c>
      <c r="F5563" s="9">
        <v>43298</v>
      </c>
      <c r="G5563">
        <v>24.4</v>
      </c>
      <c r="H5563">
        <v>7</v>
      </c>
      <c r="I5563">
        <v>86</v>
      </c>
      <c r="J5563">
        <v>0.9</v>
      </c>
      <c r="K5563">
        <v>7.8</v>
      </c>
      <c r="L5563">
        <v>86</v>
      </c>
      <c r="M5563">
        <v>1.4E-2</v>
      </c>
      <c r="N5563">
        <v>2.86E-2</v>
      </c>
      <c r="O5563">
        <v>0.01</v>
      </c>
      <c r="P5563">
        <v>52</v>
      </c>
      <c r="Q5563">
        <v>51.847162131200001</v>
      </c>
      <c r="R5563">
        <v>74.221000000000004</v>
      </c>
      <c r="S5563">
        <v>83.579659743864994</v>
      </c>
      <c r="T5563">
        <v>100</v>
      </c>
      <c r="U5563">
        <v>77.357601996375493</v>
      </c>
      <c r="V5563">
        <v>98.057386712778793</v>
      </c>
      <c r="W5563">
        <v>97.004986160000001</v>
      </c>
      <c r="X5563">
        <v>95.443241933557999</v>
      </c>
      <c r="Y5563">
        <v>78.938538113885699</v>
      </c>
      <c r="Z5563" t="s">
        <v>215</v>
      </c>
      <c r="AA5563" t="s">
        <v>216</v>
      </c>
      <c r="AB5563" t="s">
        <v>214</v>
      </c>
      <c r="AC5563" t="s">
        <v>31</v>
      </c>
      <c r="AD5563" t="s">
        <v>216</v>
      </c>
      <c r="AE5563" t="s">
        <v>31</v>
      </c>
      <c r="AF5563" t="s">
        <v>31</v>
      </c>
      <c r="AG5563" t="s">
        <v>31</v>
      </c>
      <c r="AH5563" t="s">
        <v>216</v>
      </c>
    </row>
    <row r="5564" spans="1:34">
      <c r="A5564">
        <v>2018</v>
      </c>
      <c r="B5564">
        <v>11484</v>
      </c>
      <c r="C5564" t="s">
        <v>402</v>
      </c>
      <c r="D5564" t="s">
        <v>87</v>
      </c>
      <c r="E5564" t="s">
        <v>7</v>
      </c>
      <c r="F5564" s="9">
        <v>43361</v>
      </c>
      <c r="G5564">
        <v>14.7</v>
      </c>
      <c r="H5564">
        <v>8.8000000000000007</v>
      </c>
      <c r="I5564">
        <v>88</v>
      </c>
      <c r="J5564">
        <v>0.9</v>
      </c>
      <c r="K5564">
        <v>7.8</v>
      </c>
      <c r="L5564">
        <v>117</v>
      </c>
      <c r="M5564">
        <v>5.0000000000000001E-3</v>
      </c>
      <c r="N5564">
        <v>3.4200000000000001E-2</v>
      </c>
      <c r="O5564">
        <v>0.01</v>
      </c>
      <c r="P5564">
        <v>33</v>
      </c>
      <c r="Q5564">
        <v>96.267014668900003</v>
      </c>
      <c r="R5564">
        <v>91.760559999999998</v>
      </c>
      <c r="S5564">
        <v>83.579659743864994</v>
      </c>
      <c r="T5564">
        <v>100</v>
      </c>
      <c r="U5564">
        <v>65.1261952248542</v>
      </c>
      <c r="V5564">
        <v>98.211035415653996</v>
      </c>
      <c r="W5564">
        <v>97.004986160000001</v>
      </c>
      <c r="X5564">
        <v>98</v>
      </c>
      <c r="Y5564">
        <v>88.5761209008962</v>
      </c>
      <c r="Z5564" t="s">
        <v>31</v>
      </c>
      <c r="AA5564" t="s">
        <v>31</v>
      </c>
      <c r="AB5564" t="s">
        <v>214</v>
      </c>
      <c r="AC5564" t="s">
        <v>31</v>
      </c>
      <c r="AD5564" t="s">
        <v>216</v>
      </c>
      <c r="AE5564" t="s">
        <v>31</v>
      </c>
      <c r="AF5564" t="s">
        <v>31</v>
      </c>
      <c r="AG5564" t="s">
        <v>31</v>
      </c>
      <c r="AH5564" t="s">
        <v>32</v>
      </c>
    </row>
    <row r="5565" spans="1:34">
      <c r="A5565">
        <v>2020</v>
      </c>
      <c r="B5565">
        <v>11484</v>
      </c>
      <c r="C5565" t="s">
        <v>402</v>
      </c>
      <c r="D5565" t="s">
        <v>87</v>
      </c>
      <c r="E5565" t="s">
        <v>7</v>
      </c>
      <c r="F5565" s="9">
        <v>43788</v>
      </c>
      <c r="G5565">
        <v>9.8000000000000007</v>
      </c>
      <c r="H5565">
        <v>10.5</v>
      </c>
      <c r="I5565">
        <v>96</v>
      </c>
      <c r="J5565">
        <v>0.6</v>
      </c>
      <c r="K5565">
        <v>7.9</v>
      </c>
      <c r="L5565">
        <v>94</v>
      </c>
      <c r="M5565">
        <v>5.0000000000000001E-3</v>
      </c>
      <c r="N5565">
        <v>6.6E-3</v>
      </c>
      <c r="O5565">
        <v>0.01</v>
      </c>
      <c r="P5565">
        <v>25</v>
      </c>
      <c r="Q5565">
        <v>100</v>
      </c>
      <c r="R5565">
        <v>100</v>
      </c>
      <c r="S5565">
        <v>88.729302153791394</v>
      </c>
      <c r="T5565">
        <v>100</v>
      </c>
      <c r="U5565">
        <v>73.996874267671501</v>
      </c>
      <c r="V5565">
        <v>99.467244204295397</v>
      </c>
      <c r="W5565">
        <v>97.004986160000001</v>
      </c>
      <c r="X5565">
        <v>98</v>
      </c>
      <c r="Y5565">
        <v>93.193957882345202</v>
      </c>
      <c r="Z5565" t="s">
        <v>31</v>
      </c>
      <c r="AA5565" t="s">
        <v>31</v>
      </c>
      <c r="AB5565" t="s">
        <v>32</v>
      </c>
      <c r="AC5565" t="s">
        <v>31</v>
      </c>
      <c r="AD5565" t="s">
        <v>216</v>
      </c>
      <c r="AE5565" t="s">
        <v>31</v>
      </c>
      <c r="AF5565" t="s">
        <v>31</v>
      </c>
      <c r="AG5565" t="s">
        <v>31</v>
      </c>
      <c r="AH5565" t="s">
        <v>31</v>
      </c>
    </row>
    <row r="5566" spans="1:34">
      <c r="A5566">
        <v>2020</v>
      </c>
      <c r="B5566">
        <v>11484</v>
      </c>
      <c r="C5566" t="s">
        <v>402</v>
      </c>
      <c r="D5566" t="s">
        <v>87</v>
      </c>
      <c r="E5566" t="s">
        <v>7</v>
      </c>
      <c r="F5566" s="9">
        <v>43837</v>
      </c>
      <c r="G5566">
        <v>5.6</v>
      </c>
      <c r="H5566">
        <v>12.4</v>
      </c>
      <c r="I5566">
        <v>100</v>
      </c>
      <c r="J5566">
        <v>0.8</v>
      </c>
      <c r="K5566">
        <v>7.7</v>
      </c>
      <c r="L5566">
        <v>80</v>
      </c>
      <c r="M5566">
        <v>5.0000000000000001E-3</v>
      </c>
      <c r="N5566">
        <v>8.7099999999999997E-2</v>
      </c>
      <c r="O5566">
        <v>0.03</v>
      </c>
      <c r="P5566">
        <v>3</v>
      </c>
      <c r="Q5566">
        <v>100</v>
      </c>
      <c r="R5566">
        <v>100</v>
      </c>
      <c r="S5566">
        <v>85.262112312912393</v>
      </c>
      <c r="T5566">
        <v>100</v>
      </c>
      <c r="U5566">
        <v>79.977940482917305</v>
      </c>
      <c r="V5566">
        <v>95.847475966917003</v>
      </c>
      <c r="W5566">
        <v>91.014875439999997</v>
      </c>
      <c r="X5566">
        <v>98</v>
      </c>
      <c r="Y5566">
        <v>92.868208332143396</v>
      </c>
      <c r="Z5566" t="s">
        <v>31</v>
      </c>
      <c r="AA5566" t="s">
        <v>31</v>
      </c>
      <c r="AB5566" t="s">
        <v>32</v>
      </c>
      <c r="AC5566" t="s">
        <v>31</v>
      </c>
      <c r="AD5566" t="s">
        <v>214</v>
      </c>
      <c r="AE5566" t="s">
        <v>31</v>
      </c>
      <c r="AF5566" t="s">
        <v>31</v>
      </c>
      <c r="AG5566" t="s">
        <v>31</v>
      </c>
      <c r="AH5566" t="s">
        <v>31</v>
      </c>
    </row>
    <row r="5567" spans="1:34">
      <c r="A5567">
        <v>2020</v>
      </c>
      <c r="B5567">
        <v>11484</v>
      </c>
      <c r="C5567" t="s">
        <v>402</v>
      </c>
      <c r="D5567" t="s">
        <v>87</v>
      </c>
      <c r="E5567" t="s">
        <v>7</v>
      </c>
      <c r="F5567" s="9">
        <v>43900</v>
      </c>
      <c r="G5567">
        <v>5.6</v>
      </c>
      <c r="H5567">
        <v>12.3</v>
      </c>
      <c r="I5567">
        <v>99</v>
      </c>
      <c r="J5567">
        <v>1.1000000000000001</v>
      </c>
      <c r="K5567">
        <v>7.8</v>
      </c>
      <c r="L5567">
        <v>57</v>
      </c>
      <c r="M5567">
        <v>5.0000000000000001E-3</v>
      </c>
      <c r="N5567">
        <v>9.9000000000000008E-3</v>
      </c>
      <c r="O5567">
        <v>0.02</v>
      </c>
      <c r="P5567">
        <v>2</v>
      </c>
      <c r="Q5567">
        <v>100</v>
      </c>
      <c r="R5567">
        <v>100</v>
      </c>
      <c r="S5567">
        <v>80.313697540468198</v>
      </c>
      <c r="T5567">
        <v>100</v>
      </c>
      <c r="U5567">
        <v>90.871539258034403</v>
      </c>
      <c r="V5567">
        <v>99.316203600134301</v>
      </c>
      <c r="W5567">
        <v>94.009944640000001</v>
      </c>
      <c r="X5567">
        <v>98</v>
      </c>
      <c r="Y5567">
        <v>94.555181894654993</v>
      </c>
      <c r="Z5567" t="s">
        <v>31</v>
      </c>
      <c r="AA5567" t="s">
        <v>31</v>
      </c>
      <c r="AB5567" t="s">
        <v>214</v>
      </c>
      <c r="AC5567" t="s">
        <v>31</v>
      </c>
      <c r="AD5567" t="s">
        <v>31</v>
      </c>
      <c r="AE5567" t="s">
        <v>31</v>
      </c>
      <c r="AF5567" t="s">
        <v>31</v>
      </c>
      <c r="AG5567" t="s">
        <v>31</v>
      </c>
      <c r="AH5567" t="s">
        <v>31</v>
      </c>
    </row>
    <row r="5568" spans="1:34">
      <c r="A5568">
        <v>2020</v>
      </c>
      <c r="B5568">
        <v>11484</v>
      </c>
      <c r="C5568" t="s">
        <v>402</v>
      </c>
      <c r="D5568" t="s">
        <v>87</v>
      </c>
      <c r="E5568" t="s">
        <v>7</v>
      </c>
      <c r="F5568" s="9">
        <v>44026</v>
      </c>
      <c r="G5568">
        <v>22</v>
      </c>
      <c r="H5568">
        <v>9</v>
      </c>
      <c r="I5568">
        <v>103</v>
      </c>
      <c r="J5568">
        <v>0.8</v>
      </c>
      <c r="K5568">
        <v>8</v>
      </c>
      <c r="L5568">
        <v>75</v>
      </c>
      <c r="M5568">
        <v>1.2999999999999999E-2</v>
      </c>
      <c r="N5568">
        <v>8.9999999999999993E-3</v>
      </c>
      <c r="O5568">
        <v>0.02</v>
      </c>
      <c r="P5568">
        <v>14</v>
      </c>
      <c r="Q5568">
        <v>67.881706399999999</v>
      </c>
      <c r="R5568">
        <v>96.472711501644696</v>
      </c>
      <c r="S5568">
        <v>85.262112312912393</v>
      </c>
      <c r="T5568">
        <v>100</v>
      </c>
      <c r="U5568">
        <v>82.229231457604598</v>
      </c>
      <c r="V5568">
        <v>98.992014571569896</v>
      </c>
      <c r="W5568">
        <v>94.009944640000001</v>
      </c>
      <c r="X5568">
        <v>98</v>
      </c>
      <c r="Y5568">
        <v>88.163286959526104</v>
      </c>
      <c r="Z5568" t="s">
        <v>216</v>
      </c>
      <c r="AA5568" t="s">
        <v>31</v>
      </c>
      <c r="AB5568" t="s">
        <v>32</v>
      </c>
      <c r="AC5568" t="s">
        <v>31</v>
      </c>
      <c r="AD5568" t="s">
        <v>214</v>
      </c>
      <c r="AE5568" t="s">
        <v>31</v>
      </c>
      <c r="AF5568" t="s">
        <v>31</v>
      </c>
      <c r="AG5568" t="s">
        <v>31</v>
      </c>
      <c r="AH5568" t="s">
        <v>32</v>
      </c>
    </row>
    <row r="5569" spans="1:34">
      <c r="A5569">
        <v>2021</v>
      </c>
      <c r="B5569">
        <v>11484</v>
      </c>
      <c r="C5569" t="s">
        <v>402</v>
      </c>
      <c r="D5569" t="s">
        <v>87</v>
      </c>
      <c r="E5569" t="s">
        <v>7</v>
      </c>
      <c r="F5569" s="9">
        <v>44201</v>
      </c>
      <c r="G5569">
        <v>6.9</v>
      </c>
      <c r="H5569">
        <v>12</v>
      </c>
      <c r="I5569">
        <v>101</v>
      </c>
      <c r="J5569">
        <v>1.2</v>
      </c>
      <c r="K5569">
        <v>7.6</v>
      </c>
      <c r="L5569">
        <v>69</v>
      </c>
      <c r="M5569">
        <v>5.0000000000000001E-3</v>
      </c>
      <c r="N5569">
        <v>5.8500000000000003E-2</v>
      </c>
      <c r="O5569">
        <v>0.06</v>
      </c>
      <c r="P5569">
        <v>22</v>
      </c>
      <c r="Q5569">
        <v>100</v>
      </c>
      <c r="R5569">
        <v>98.810135545795305</v>
      </c>
      <c r="S5569">
        <v>78.728890606988102</v>
      </c>
      <c r="T5569">
        <v>100</v>
      </c>
      <c r="U5569">
        <v>85.014586928127201</v>
      </c>
      <c r="V5569">
        <v>97.118165292030895</v>
      </c>
      <c r="W5569">
        <v>82.029501760000002</v>
      </c>
      <c r="X5569">
        <v>98</v>
      </c>
      <c r="Y5569">
        <v>91.245284536054996</v>
      </c>
      <c r="Z5569" t="s">
        <v>31</v>
      </c>
      <c r="AA5569" t="s">
        <v>31</v>
      </c>
      <c r="AB5569" t="s">
        <v>216</v>
      </c>
      <c r="AC5569" t="s">
        <v>31</v>
      </c>
      <c r="AD5569" t="s">
        <v>32</v>
      </c>
      <c r="AE5569" t="s">
        <v>31</v>
      </c>
      <c r="AF5569" t="s">
        <v>214</v>
      </c>
      <c r="AG5569" t="s">
        <v>31</v>
      </c>
      <c r="AH5569" t="s">
        <v>31</v>
      </c>
    </row>
    <row r="5570" spans="1:34">
      <c r="A5570">
        <v>2021</v>
      </c>
      <c r="B5570">
        <v>11484</v>
      </c>
      <c r="C5570" t="s">
        <v>402</v>
      </c>
      <c r="D5570" t="s">
        <v>87</v>
      </c>
      <c r="E5570" t="s">
        <v>7</v>
      </c>
      <c r="F5570" s="9">
        <v>44257</v>
      </c>
      <c r="G5570">
        <v>6.2</v>
      </c>
      <c r="H5570">
        <v>12.3</v>
      </c>
      <c r="I5570">
        <v>101</v>
      </c>
      <c r="J5570">
        <v>0.8</v>
      </c>
      <c r="K5570">
        <v>7.9</v>
      </c>
      <c r="L5570">
        <v>63</v>
      </c>
      <c r="M5570">
        <v>5.0000000000000001E-3</v>
      </c>
      <c r="N5570">
        <v>4.5900000000000003E-2</v>
      </c>
      <c r="O5570">
        <v>0.03</v>
      </c>
      <c r="P5570">
        <v>4</v>
      </c>
      <c r="Q5570">
        <v>100</v>
      </c>
      <c r="R5570">
        <v>98.810135545795305</v>
      </c>
      <c r="S5570">
        <v>85.262112312912393</v>
      </c>
      <c r="T5570">
        <v>100</v>
      </c>
      <c r="U5570">
        <v>87.894290904158794</v>
      </c>
      <c r="V5570">
        <v>97.683312012362094</v>
      </c>
      <c r="W5570">
        <v>91.014875439999997</v>
      </c>
      <c r="X5570">
        <v>98</v>
      </c>
      <c r="Y5570">
        <v>94.3298518963189</v>
      </c>
      <c r="Z5570" t="s">
        <v>31</v>
      </c>
      <c r="AA5570" t="s">
        <v>31</v>
      </c>
      <c r="AB5570" t="s">
        <v>32</v>
      </c>
      <c r="AC5570" t="s">
        <v>31</v>
      </c>
      <c r="AD5570" t="s">
        <v>32</v>
      </c>
      <c r="AE5570" t="s">
        <v>31</v>
      </c>
      <c r="AF5570" t="s">
        <v>31</v>
      </c>
      <c r="AG5570" t="s">
        <v>31</v>
      </c>
      <c r="AH5570" t="s">
        <v>31</v>
      </c>
    </row>
    <row r="5571" spans="1:34">
      <c r="A5571">
        <v>2021</v>
      </c>
      <c r="B5571">
        <v>11484</v>
      </c>
      <c r="C5571" t="s">
        <v>402</v>
      </c>
      <c r="D5571" t="s">
        <v>87</v>
      </c>
      <c r="E5571" t="s">
        <v>7</v>
      </c>
      <c r="F5571" s="9">
        <v>44313</v>
      </c>
      <c r="G5571">
        <v>10.1</v>
      </c>
      <c r="H5571">
        <v>11</v>
      </c>
      <c r="I5571">
        <v>100</v>
      </c>
      <c r="J5571">
        <v>0.2</v>
      </c>
      <c r="K5571">
        <v>7.7</v>
      </c>
      <c r="L5571">
        <v>56</v>
      </c>
      <c r="M5571">
        <v>0.125</v>
      </c>
      <c r="N5571">
        <v>1.7299999999999999E-2</v>
      </c>
      <c r="O5571">
        <v>0.02</v>
      </c>
      <c r="P5571">
        <v>14</v>
      </c>
      <c r="Q5571">
        <v>100</v>
      </c>
      <c r="R5571">
        <v>100</v>
      </c>
      <c r="S5571">
        <v>96.092395908998</v>
      </c>
      <c r="T5571">
        <v>100</v>
      </c>
      <c r="U5571">
        <v>91.377461183686805</v>
      </c>
      <c r="V5571">
        <v>93.657174529533606</v>
      </c>
      <c r="W5571">
        <v>94.009944640000001</v>
      </c>
      <c r="X5571">
        <v>98</v>
      </c>
      <c r="Y5571">
        <v>96.485747077759399</v>
      </c>
      <c r="Z5571" t="s">
        <v>31</v>
      </c>
      <c r="AA5571" t="s">
        <v>31</v>
      </c>
      <c r="AB5571" t="s">
        <v>31</v>
      </c>
      <c r="AC5571" t="s">
        <v>31</v>
      </c>
      <c r="AD5571" t="s">
        <v>31</v>
      </c>
      <c r="AE5571" t="s">
        <v>31</v>
      </c>
      <c r="AF5571" t="s">
        <v>31</v>
      </c>
      <c r="AG5571" t="s">
        <v>31</v>
      </c>
      <c r="AH5571" t="s">
        <v>31</v>
      </c>
    </row>
    <row r="5572" spans="1:34">
      <c r="A5572">
        <v>2021</v>
      </c>
      <c r="B5572">
        <v>11484</v>
      </c>
      <c r="C5572" t="s">
        <v>402</v>
      </c>
      <c r="D5572" t="s">
        <v>87</v>
      </c>
      <c r="E5572" t="s">
        <v>7</v>
      </c>
      <c r="F5572" s="9">
        <v>44376</v>
      </c>
      <c r="G5572">
        <v>26.6</v>
      </c>
      <c r="H5572">
        <v>7</v>
      </c>
      <c r="I5572">
        <v>90</v>
      </c>
      <c r="J5572">
        <v>1.4</v>
      </c>
      <c r="K5572">
        <v>7.9</v>
      </c>
      <c r="L5572">
        <v>90</v>
      </c>
      <c r="M5572">
        <v>2.4E-2</v>
      </c>
      <c r="N5572">
        <v>4.2500000000000003E-2</v>
      </c>
      <c r="O5572">
        <v>0.02</v>
      </c>
      <c r="P5572">
        <v>39</v>
      </c>
      <c r="Q5572">
        <v>33.987684952800002</v>
      </c>
      <c r="R5572">
        <v>74.221000000000004</v>
      </c>
      <c r="S5572">
        <v>75.652477256829002</v>
      </c>
      <c r="T5572">
        <v>100</v>
      </c>
      <c r="U5572">
        <v>75.658580138503595</v>
      </c>
      <c r="V5572">
        <v>96.984089181077806</v>
      </c>
      <c r="W5572">
        <v>94.009944640000001</v>
      </c>
      <c r="X5572">
        <v>97.188059581137296</v>
      </c>
      <c r="Y5572">
        <v>66.263599481382599</v>
      </c>
      <c r="Z5572" t="s">
        <v>215</v>
      </c>
      <c r="AA5572" t="s">
        <v>216</v>
      </c>
      <c r="AB5572" t="s">
        <v>216</v>
      </c>
      <c r="AC5572" t="s">
        <v>31</v>
      </c>
      <c r="AD5572" t="s">
        <v>216</v>
      </c>
      <c r="AE5572" t="s">
        <v>31</v>
      </c>
      <c r="AF5572" t="s">
        <v>31</v>
      </c>
      <c r="AG5572" t="s">
        <v>31</v>
      </c>
      <c r="AH5572" t="s">
        <v>216</v>
      </c>
    </row>
    <row r="5573" spans="1:34">
      <c r="A5573">
        <v>2021</v>
      </c>
      <c r="B5573">
        <v>11484</v>
      </c>
      <c r="C5573" t="s">
        <v>402</v>
      </c>
      <c r="D5573" t="s">
        <v>87</v>
      </c>
      <c r="E5573" t="s">
        <v>7</v>
      </c>
      <c r="F5573" s="9">
        <v>44439</v>
      </c>
      <c r="G5573">
        <v>20.100000000000001</v>
      </c>
      <c r="H5573">
        <v>8.9</v>
      </c>
      <c r="I5573">
        <v>103</v>
      </c>
      <c r="J5573">
        <v>1.4</v>
      </c>
      <c r="K5573">
        <v>8</v>
      </c>
      <c r="L5573">
        <v>114</v>
      </c>
      <c r="M5573">
        <v>1.0999999999999999E-2</v>
      </c>
      <c r="N5573">
        <v>5.9200000000000003E-2</v>
      </c>
      <c r="O5573">
        <v>0.02</v>
      </c>
      <c r="P5573">
        <v>18</v>
      </c>
      <c r="Q5573">
        <v>78.132857524299993</v>
      </c>
      <c r="R5573">
        <v>96.472711501644696</v>
      </c>
      <c r="S5573">
        <v>75.652477256829002</v>
      </c>
      <c r="T5573">
        <v>100</v>
      </c>
      <c r="U5573">
        <v>66.220021227942894</v>
      </c>
      <c r="V5573">
        <v>96.818983538294603</v>
      </c>
      <c r="W5573">
        <v>94.009944640000001</v>
      </c>
      <c r="X5573">
        <v>98</v>
      </c>
      <c r="Y5573">
        <v>85.358897546998307</v>
      </c>
      <c r="Z5573" t="s">
        <v>216</v>
      </c>
      <c r="AA5573" t="s">
        <v>31</v>
      </c>
      <c r="AB5573" t="s">
        <v>216</v>
      </c>
      <c r="AC5573" t="s">
        <v>31</v>
      </c>
      <c r="AD5573" t="s">
        <v>216</v>
      </c>
      <c r="AE5573" t="s">
        <v>31</v>
      </c>
      <c r="AF5573" t="s">
        <v>31</v>
      </c>
      <c r="AG5573" t="s">
        <v>31</v>
      </c>
      <c r="AH5573" t="s">
        <v>32</v>
      </c>
    </row>
    <row r="5574" spans="1:34">
      <c r="A5574">
        <v>2022</v>
      </c>
      <c r="B5574">
        <v>11484</v>
      </c>
      <c r="C5574" t="s">
        <v>402</v>
      </c>
      <c r="D5574" t="s">
        <v>87</v>
      </c>
      <c r="E5574" t="s">
        <v>7</v>
      </c>
      <c r="F5574" s="9">
        <v>44495</v>
      </c>
      <c r="G5574">
        <v>10.4</v>
      </c>
      <c r="H5574">
        <v>10.7</v>
      </c>
      <c r="I5574">
        <v>99</v>
      </c>
      <c r="J5574">
        <v>0.8</v>
      </c>
      <c r="K5574">
        <v>7.6</v>
      </c>
      <c r="L5574">
        <v>86</v>
      </c>
      <c r="M5574">
        <v>5.0000000000000001E-3</v>
      </c>
      <c r="N5574">
        <v>1.12E-2</v>
      </c>
      <c r="O5574">
        <v>0.03</v>
      </c>
      <c r="P5574">
        <v>105</v>
      </c>
      <c r="Q5574">
        <v>100</v>
      </c>
      <c r="R5574">
        <v>100</v>
      </c>
      <c r="S5574">
        <v>85.262112312912393</v>
      </c>
      <c r="T5574">
        <v>100</v>
      </c>
      <c r="U5574">
        <v>77.357601996375493</v>
      </c>
      <c r="V5574">
        <v>99.256765747859404</v>
      </c>
      <c r="W5574">
        <v>91.014875439999997</v>
      </c>
      <c r="X5574">
        <v>88.832335998513898</v>
      </c>
      <c r="Y5574">
        <v>91.592376565760702</v>
      </c>
      <c r="Z5574" t="s">
        <v>31</v>
      </c>
      <c r="AA5574" t="s">
        <v>31</v>
      </c>
      <c r="AB5574" t="s">
        <v>32</v>
      </c>
      <c r="AC5574" t="s">
        <v>31</v>
      </c>
      <c r="AD5574" t="s">
        <v>216</v>
      </c>
      <c r="AE5574" t="s">
        <v>31</v>
      </c>
      <c r="AF5574" t="s">
        <v>31</v>
      </c>
      <c r="AG5574" t="s">
        <v>32</v>
      </c>
      <c r="AH5574" t="s">
        <v>31</v>
      </c>
    </row>
    <row r="5575" spans="1:34">
      <c r="A5575">
        <v>2022</v>
      </c>
      <c r="B5575">
        <v>11484</v>
      </c>
      <c r="C5575" t="s">
        <v>402</v>
      </c>
      <c r="D5575" t="s">
        <v>87</v>
      </c>
      <c r="E5575" t="s">
        <v>7</v>
      </c>
      <c r="F5575" s="9">
        <v>44572</v>
      </c>
      <c r="G5575">
        <v>6.4</v>
      </c>
      <c r="H5575">
        <v>12.2</v>
      </c>
      <c r="I5575">
        <v>100</v>
      </c>
      <c r="J5575">
        <v>1.2</v>
      </c>
      <c r="K5575">
        <v>8.1</v>
      </c>
      <c r="L5575">
        <v>68</v>
      </c>
      <c r="M5575">
        <v>5.0000000000000001E-3</v>
      </c>
      <c r="N5575">
        <v>9.6199999999999994E-2</v>
      </c>
      <c r="O5575">
        <v>0.04</v>
      </c>
      <c r="P5575">
        <v>10</v>
      </c>
      <c r="Q5575">
        <v>100</v>
      </c>
      <c r="R5575">
        <v>100</v>
      </c>
      <c r="S5575">
        <v>78.728890606988102</v>
      </c>
      <c r="T5575">
        <v>94.944279314235203</v>
      </c>
      <c r="U5575">
        <v>85.487900617742298</v>
      </c>
      <c r="V5575">
        <v>95.446662727011997</v>
      </c>
      <c r="W5575">
        <v>88.019778560000006</v>
      </c>
      <c r="X5575">
        <v>98</v>
      </c>
      <c r="Y5575">
        <v>91.6665412971916</v>
      </c>
      <c r="Z5575" t="s">
        <v>31</v>
      </c>
      <c r="AA5575" t="s">
        <v>31</v>
      </c>
      <c r="AB5575" t="s">
        <v>216</v>
      </c>
      <c r="AC5575" t="s">
        <v>31</v>
      </c>
      <c r="AD5575" t="s">
        <v>32</v>
      </c>
      <c r="AE5575" t="s">
        <v>31</v>
      </c>
      <c r="AF5575" t="s">
        <v>32</v>
      </c>
      <c r="AG5575" t="s">
        <v>31</v>
      </c>
      <c r="AH5575" t="s">
        <v>31</v>
      </c>
    </row>
    <row r="5576" spans="1:34">
      <c r="A5576">
        <v>2022</v>
      </c>
      <c r="B5576">
        <v>11484</v>
      </c>
      <c r="C5576" t="s">
        <v>402</v>
      </c>
      <c r="D5576" t="s">
        <v>87</v>
      </c>
      <c r="E5576" t="s">
        <v>7</v>
      </c>
      <c r="F5576" s="9">
        <v>44649</v>
      </c>
      <c r="G5576">
        <v>10.7</v>
      </c>
      <c r="H5576">
        <v>10.8</v>
      </c>
      <c r="I5576">
        <v>99</v>
      </c>
      <c r="J5576">
        <v>0.6</v>
      </c>
      <c r="K5576">
        <v>7.7</v>
      </c>
      <c r="L5576">
        <v>69</v>
      </c>
      <c r="M5576">
        <v>5.0000000000000001E-3</v>
      </c>
      <c r="N5576">
        <v>1.5100000000000001E-2</v>
      </c>
      <c r="O5576">
        <v>0.02</v>
      </c>
      <c r="P5576">
        <v>8</v>
      </c>
      <c r="Q5576">
        <v>100</v>
      </c>
      <c r="R5576">
        <v>100</v>
      </c>
      <c r="S5576">
        <v>88.729302153791394</v>
      </c>
      <c r="T5576">
        <v>100</v>
      </c>
      <c r="U5576">
        <v>85.014586928127201</v>
      </c>
      <c r="V5576">
        <v>99.078665536822399</v>
      </c>
      <c r="W5576">
        <v>94.009944640000001</v>
      </c>
      <c r="X5576">
        <v>98</v>
      </c>
      <c r="Y5576">
        <v>95.102323106499099</v>
      </c>
      <c r="Z5576" t="s">
        <v>31</v>
      </c>
      <c r="AA5576" t="s">
        <v>31</v>
      </c>
      <c r="AB5576" t="s">
        <v>32</v>
      </c>
      <c r="AC5576" t="s">
        <v>31</v>
      </c>
      <c r="AD5576" t="s">
        <v>32</v>
      </c>
      <c r="AE5576" t="s">
        <v>31</v>
      </c>
      <c r="AF5576" t="s">
        <v>31</v>
      </c>
      <c r="AG5576" t="s">
        <v>31</v>
      </c>
      <c r="AH5576" t="s">
        <v>31</v>
      </c>
    </row>
    <row r="5577" spans="1:34">
      <c r="A5577">
        <v>2022</v>
      </c>
      <c r="B5577">
        <v>11484</v>
      </c>
      <c r="C5577" t="s">
        <v>402</v>
      </c>
      <c r="D5577" t="s">
        <v>87</v>
      </c>
      <c r="E5577" t="s">
        <v>7</v>
      </c>
      <c r="F5577" s="9">
        <v>44684</v>
      </c>
      <c r="G5577">
        <v>8.3000000000000007</v>
      </c>
      <c r="H5577">
        <v>11.7</v>
      </c>
      <c r="I5577">
        <v>101</v>
      </c>
      <c r="J5577">
        <v>0.7</v>
      </c>
      <c r="K5577">
        <v>7.7</v>
      </c>
      <c r="L5577">
        <v>54</v>
      </c>
      <c r="M5577">
        <v>5.0000000000000001E-3</v>
      </c>
      <c r="N5577">
        <v>1.8200000000000001E-2</v>
      </c>
      <c r="O5577">
        <v>0.03</v>
      </c>
      <c r="P5577">
        <v>22</v>
      </c>
      <c r="Q5577">
        <v>100</v>
      </c>
      <c r="R5577">
        <v>98.810135545795305</v>
      </c>
      <c r="S5577">
        <v>86.978432531765606</v>
      </c>
      <c r="T5577">
        <v>100</v>
      </c>
      <c r="U5577">
        <v>92.397770788034805</v>
      </c>
      <c r="V5577">
        <v>98.937326695969304</v>
      </c>
      <c r="W5577">
        <v>91.014875439999997</v>
      </c>
      <c r="X5577">
        <v>98</v>
      </c>
      <c r="Y5577">
        <v>95.414562135329504</v>
      </c>
      <c r="Z5577" t="s">
        <v>31</v>
      </c>
      <c r="AA5577" t="s">
        <v>31</v>
      </c>
      <c r="AB5577" t="s">
        <v>32</v>
      </c>
      <c r="AC5577" t="s">
        <v>31</v>
      </c>
      <c r="AD5577" t="s">
        <v>31</v>
      </c>
      <c r="AE5577" t="s">
        <v>31</v>
      </c>
      <c r="AF5577" t="s">
        <v>31</v>
      </c>
      <c r="AG5577" t="s">
        <v>31</v>
      </c>
      <c r="AH5577" t="s">
        <v>31</v>
      </c>
    </row>
    <row r="5578" spans="1:34">
      <c r="A5578">
        <v>2022</v>
      </c>
      <c r="B5578">
        <v>11484</v>
      </c>
      <c r="C5578" t="s">
        <v>402</v>
      </c>
      <c r="D5578" t="s">
        <v>87</v>
      </c>
      <c r="E5578" t="s">
        <v>7</v>
      </c>
      <c r="F5578" s="9">
        <v>44740</v>
      </c>
      <c r="G5578">
        <v>19.7</v>
      </c>
      <c r="H5578">
        <v>8.8000000000000007</v>
      </c>
      <c r="I5578">
        <v>98</v>
      </c>
      <c r="J5578">
        <v>0.7</v>
      </c>
      <c r="K5578">
        <v>8.1</v>
      </c>
      <c r="L5578">
        <v>68</v>
      </c>
      <c r="M5578">
        <v>5.0000000000000001E-3</v>
      </c>
      <c r="N5578">
        <v>2.4400000000000002E-2</v>
      </c>
      <c r="O5578">
        <v>0.03</v>
      </c>
      <c r="P5578">
        <v>72</v>
      </c>
      <c r="Q5578">
        <v>80.024799723900003</v>
      </c>
      <c r="R5578">
        <v>91.760559999999998</v>
      </c>
      <c r="S5578">
        <v>86.978432531765606</v>
      </c>
      <c r="T5578">
        <v>94.944279314235203</v>
      </c>
      <c r="U5578">
        <v>85.487900617742298</v>
      </c>
      <c r="V5578">
        <v>98.655253599580504</v>
      </c>
      <c r="W5578">
        <v>91.014875439999997</v>
      </c>
      <c r="X5578">
        <v>92.862614901244996</v>
      </c>
      <c r="Y5578">
        <v>89.698994270811099</v>
      </c>
      <c r="Z5578" t="s">
        <v>214</v>
      </c>
      <c r="AA5578" t="s">
        <v>31</v>
      </c>
      <c r="AB5578" t="s">
        <v>32</v>
      </c>
      <c r="AC5578" t="s">
        <v>31</v>
      </c>
      <c r="AD5578" t="s">
        <v>32</v>
      </c>
      <c r="AE5578" t="s">
        <v>31</v>
      </c>
      <c r="AF5578" t="s">
        <v>31</v>
      </c>
      <c r="AG5578" t="s">
        <v>31</v>
      </c>
      <c r="AH5578" t="s">
        <v>31</v>
      </c>
    </row>
    <row r="5579" spans="1:34">
      <c r="A5579">
        <v>2022</v>
      </c>
      <c r="B5579">
        <v>11484</v>
      </c>
      <c r="C5579" t="s">
        <v>402</v>
      </c>
      <c r="D5579" t="s">
        <v>87</v>
      </c>
      <c r="E5579" t="s">
        <v>7</v>
      </c>
      <c r="F5579" s="9">
        <v>44803</v>
      </c>
      <c r="G5579">
        <v>21.4</v>
      </c>
      <c r="H5579">
        <v>7.4</v>
      </c>
      <c r="I5579">
        <v>86</v>
      </c>
      <c r="J5579">
        <v>1</v>
      </c>
      <c r="K5579">
        <v>7.8</v>
      </c>
      <c r="L5579">
        <v>89</v>
      </c>
      <c r="M5579">
        <v>0.01</v>
      </c>
      <c r="N5579">
        <v>2.4400000000000002E-2</v>
      </c>
      <c r="O5579">
        <v>0.01</v>
      </c>
      <c r="P5579">
        <v>21</v>
      </c>
      <c r="Q5579">
        <v>71.347324839199999</v>
      </c>
      <c r="R5579">
        <v>78.903239999999997</v>
      </c>
      <c r="S5579">
        <v>81.930406524098302</v>
      </c>
      <c r="T5579">
        <v>100</v>
      </c>
      <c r="U5579">
        <v>76.079804813119296</v>
      </c>
      <c r="V5579">
        <v>98.428361188295298</v>
      </c>
      <c r="W5579">
        <v>97.004986160000001</v>
      </c>
      <c r="X5579">
        <v>98</v>
      </c>
      <c r="Y5579">
        <v>85.575483719278196</v>
      </c>
      <c r="Z5579" t="s">
        <v>216</v>
      </c>
      <c r="AA5579" t="s">
        <v>216</v>
      </c>
      <c r="AB5579" t="s">
        <v>214</v>
      </c>
      <c r="AC5579" t="s">
        <v>31</v>
      </c>
      <c r="AD5579" t="s">
        <v>216</v>
      </c>
      <c r="AE5579" t="s">
        <v>31</v>
      </c>
      <c r="AF5579" t="s">
        <v>31</v>
      </c>
      <c r="AG5579" t="s">
        <v>31</v>
      </c>
      <c r="AH5579" t="s">
        <v>32</v>
      </c>
    </row>
    <row r="5580" spans="1:34">
      <c r="A5580">
        <v>2023</v>
      </c>
      <c r="B5580">
        <v>11484</v>
      </c>
      <c r="C5580" t="s">
        <v>402</v>
      </c>
      <c r="D5580" t="s">
        <v>87</v>
      </c>
      <c r="E5580" t="s">
        <v>7</v>
      </c>
      <c r="F5580" s="9">
        <v>44859</v>
      </c>
      <c r="G5580">
        <v>11.1</v>
      </c>
      <c r="H5580">
        <v>10.5</v>
      </c>
      <c r="I5580">
        <v>96</v>
      </c>
      <c r="J5580">
        <v>1</v>
      </c>
      <c r="K5580">
        <v>7.9</v>
      </c>
      <c r="L5580">
        <v>106</v>
      </c>
      <c r="M5580">
        <v>5.0000000000000001E-3</v>
      </c>
      <c r="N5580">
        <v>1.8200000000000001E-2</v>
      </c>
      <c r="O5580">
        <v>0.01</v>
      </c>
      <c r="P5580">
        <v>228</v>
      </c>
      <c r="Q5580">
        <v>100.04077795329999</v>
      </c>
      <c r="R5580">
        <v>100</v>
      </c>
      <c r="S5580">
        <v>81.930406524098302</v>
      </c>
      <c r="T5580">
        <v>100</v>
      </c>
      <c r="U5580">
        <v>69.227546393547598</v>
      </c>
      <c r="V5580">
        <v>98.937326695969304</v>
      </c>
      <c r="W5580">
        <v>97.004986160000001</v>
      </c>
      <c r="X5580">
        <v>75.698315554257903</v>
      </c>
      <c r="Y5580">
        <v>87.684870694886996</v>
      </c>
      <c r="Z5580" t="s">
        <v>31</v>
      </c>
      <c r="AA5580" t="s">
        <v>31</v>
      </c>
      <c r="AB5580" t="s">
        <v>214</v>
      </c>
      <c r="AC5580" t="s">
        <v>31</v>
      </c>
      <c r="AD5580" t="s">
        <v>216</v>
      </c>
      <c r="AE5580" t="s">
        <v>31</v>
      </c>
      <c r="AF5580" t="s">
        <v>31</v>
      </c>
      <c r="AG5580" t="s">
        <v>216</v>
      </c>
      <c r="AH5580" t="s">
        <v>32</v>
      </c>
    </row>
    <row r="5581" spans="1:34">
      <c r="A5581">
        <v>2023</v>
      </c>
      <c r="B5581">
        <v>11484</v>
      </c>
      <c r="C5581" t="s">
        <v>402</v>
      </c>
      <c r="D5581" t="s">
        <v>87</v>
      </c>
      <c r="E5581" t="s">
        <v>7</v>
      </c>
      <c r="F5581" s="9">
        <v>44936</v>
      </c>
      <c r="G5581">
        <v>5.4</v>
      </c>
      <c r="H5581">
        <v>12</v>
      </c>
      <c r="I5581">
        <v>99</v>
      </c>
      <c r="J5581">
        <v>1.2</v>
      </c>
      <c r="K5581">
        <v>7.8</v>
      </c>
      <c r="L5581">
        <v>76</v>
      </c>
      <c r="M5581">
        <v>5.0000000000000001E-3</v>
      </c>
      <c r="N5581">
        <v>0.11899999999999999</v>
      </c>
      <c r="O5581">
        <v>0.04</v>
      </c>
      <c r="P5581">
        <v>17</v>
      </c>
      <c r="Q5581">
        <v>100</v>
      </c>
      <c r="R5581">
        <v>100</v>
      </c>
      <c r="S5581">
        <v>78.728890606988102</v>
      </c>
      <c r="T5581">
        <v>100</v>
      </c>
      <c r="U5581">
        <v>81.773959768229005</v>
      </c>
      <c r="V5581">
        <v>94.449772568505907</v>
      </c>
      <c r="W5581">
        <v>88.019778560000006</v>
      </c>
      <c r="X5581">
        <v>98</v>
      </c>
      <c r="Y5581">
        <v>91.469448509926906</v>
      </c>
      <c r="Z5581" t="s">
        <v>31</v>
      </c>
      <c r="AA5581" t="s">
        <v>31</v>
      </c>
      <c r="AB5581" t="s">
        <v>216</v>
      </c>
      <c r="AC5581" t="s">
        <v>31</v>
      </c>
      <c r="AD5581" t="s">
        <v>214</v>
      </c>
      <c r="AE5581" t="s">
        <v>31</v>
      </c>
      <c r="AF5581" t="s">
        <v>32</v>
      </c>
      <c r="AG5581" t="s">
        <v>31</v>
      </c>
      <c r="AH5581" t="s">
        <v>31</v>
      </c>
    </row>
    <row r="5582" spans="1:34">
      <c r="A5582">
        <v>2023</v>
      </c>
      <c r="B5582">
        <v>11484</v>
      </c>
      <c r="C5582" t="s">
        <v>402</v>
      </c>
      <c r="D5582" t="s">
        <v>87</v>
      </c>
      <c r="E5582" t="s">
        <v>7</v>
      </c>
      <c r="F5582" s="9">
        <v>44985</v>
      </c>
      <c r="G5582">
        <v>3.3</v>
      </c>
      <c r="H5582">
        <v>12.6</v>
      </c>
      <c r="I5582">
        <v>98</v>
      </c>
      <c r="J5582">
        <v>0.8</v>
      </c>
      <c r="K5582">
        <v>7.8</v>
      </c>
      <c r="L5582">
        <v>75</v>
      </c>
      <c r="M5582">
        <v>5.0000000000000001E-3</v>
      </c>
      <c r="N5582">
        <v>0.121</v>
      </c>
      <c r="O5582">
        <v>0.03</v>
      </c>
      <c r="P5582">
        <v>30</v>
      </c>
      <c r="Q5582">
        <v>100</v>
      </c>
      <c r="R5582">
        <v>100</v>
      </c>
      <c r="S5582">
        <v>85.262112312912393</v>
      </c>
      <c r="T5582">
        <v>100</v>
      </c>
      <c r="U5582">
        <v>82.229231457604598</v>
      </c>
      <c r="V5582">
        <v>94.362824373760105</v>
      </c>
      <c r="W5582">
        <v>91.014875439999997</v>
      </c>
      <c r="X5582">
        <v>98</v>
      </c>
      <c r="Y5582">
        <v>93.119066946929095</v>
      </c>
      <c r="Z5582" t="s">
        <v>31</v>
      </c>
      <c r="AA5582" t="s">
        <v>31</v>
      </c>
      <c r="AB5582" t="s">
        <v>32</v>
      </c>
      <c r="AC5582" t="s">
        <v>31</v>
      </c>
      <c r="AD5582" t="s">
        <v>214</v>
      </c>
      <c r="AE5582" t="s">
        <v>31</v>
      </c>
      <c r="AF5582" t="s">
        <v>31</v>
      </c>
      <c r="AG5582" t="s">
        <v>31</v>
      </c>
      <c r="AH5582" t="s">
        <v>31</v>
      </c>
    </row>
    <row r="5583" spans="1:34">
      <c r="A5583">
        <v>2023</v>
      </c>
      <c r="B5583">
        <v>11484</v>
      </c>
      <c r="C5583" t="s">
        <v>402</v>
      </c>
      <c r="D5583" t="s">
        <v>87</v>
      </c>
      <c r="E5583" t="s">
        <v>7</v>
      </c>
      <c r="F5583" s="9">
        <v>45069</v>
      </c>
      <c r="G5583">
        <v>12.8</v>
      </c>
      <c r="H5583">
        <v>10.8</v>
      </c>
      <c r="I5583">
        <v>105</v>
      </c>
      <c r="J5583">
        <v>0.8</v>
      </c>
      <c r="K5583">
        <v>7.8</v>
      </c>
      <c r="L5583">
        <v>47</v>
      </c>
      <c r="M5583">
        <v>5.0000000000000001E-3</v>
      </c>
      <c r="N5583">
        <v>1.7299999999999999E-2</v>
      </c>
      <c r="O5583">
        <v>0.02</v>
      </c>
      <c r="P5583">
        <v>3</v>
      </c>
      <c r="Q5583">
        <v>99.0392526336</v>
      </c>
      <c r="R5583">
        <v>94.190580885966696</v>
      </c>
      <c r="S5583">
        <v>85.262112312912393</v>
      </c>
      <c r="T5583">
        <v>100</v>
      </c>
      <c r="U5583">
        <v>96.0594098523338</v>
      </c>
      <c r="V5583">
        <v>98.978339769365505</v>
      </c>
      <c r="W5583">
        <v>94.009944640000001</v>
      </c>
      <c r="X5583">
        <v>98</v>
      </c>
      <c r="Y5583">
        <v>95.349260767809994</v>
      </c>
      <c r="Z5583" t="s">
        <v>31</v>
      </c>
      <c r="AA5583" t="s">
        <v>31</v>
      </c>
      <c r="AB5583" t="s">
        <v>32</v>
      </c>
      <c r="AC5583" t="s">
        <v>31</v>
      </c>
      <c r="AD5583" t="s">
        <v>31</v>
      </c>
      <c r="AE5583" t="s">
        <v>31</v>
      </c>
      <c r="AF5583" t="s">
        <v>31</v>
      </c>
      <c r="AG5583" t="s">
        <v>31</v>
      </c>
      <c r="AH5583" t="s">
        <v>31</v>
      </c>
    </row>
    <row r="5584" spans="1:34">
      <c r="A5584">
        <v>2024</v>
      </c>
      <c r="B5584">
        <v>11484</v>
      </c>
      <c r="C5584" t="s">
        <v>402</v>
      </c>
      <c r="D5584" t="s">
        <v>87</v>
      </c>
      <c r="E5584" t="s">
        <v>7</v>
      </c>
      <c r="F5584" s="9">
        <v>45433</v>
      </c>
      <c r="G5584">
        <v>11.5</v>
      </c>
      <c r="H5584">
        <v>10.9</v>
      </c>
      <c r="I5584">
        <v>101</v>
      </c>
      <c r="J5584">
        <v>0.8</v>
      </c>
      <c r="K5584">
        <v>7.8</v>
      </c>
      <c r="L5584">
        <v>50</v>
      </c>
      <c r="M5584">
        <v>5.0000000000000001E-3</v>
      </c>
      <c r="N5584">
        <v>1.23E-2</v>
      </c>
      <c r="O5584">
        <v>0.02</v>
      </c>
      <c r="P5584">
        <v>15</v>
      </c>
      <c r="Q5584">
        <v>99.927362262499997</v>
      </c>
      <c r="R5584">
        <v>98.810135545795305</v>
      </c>
      <c r="S5584">
        <v>85.262112312912393</v>
      </c>
      <c r="T5584">
        <v>100</v>
      </c>
      <c r="U5584">
        <v>94.472695164095299</v>
      </c>
      <c r="V5584">
        <v>99.206499965310698</v>
      </c>
      <c r="W5584">
        <v>94.009944640000001</v>
      </c>
      <c r="X5584">
        <v>98</v>
      </c>
      <c r="Y5584">
        <v>95.834876978173696</v>
      </c>
      <c r="Z5584" t="s">
        <v>31</v>
      </c>
      <c r="AA5584" t="s">
        <v>31</v>
      </c>
      <c r="AB5584" t="s">
        <v>32</v>
      </c>
      <c r="AC5584" t="s">
        <v>31</v>
      </c>
      <c r="AD5584" t="s">
        <v>31</v>
      </c>
      <c r="AE5584" t="s">
        <v>31</v>
      </c>
      <c r="AF5584" t="s">
        <v>31</v>
      </c>
      <c r="AG5584" t="s">
        <v>31</v>
      </c>
      <c r="AH5584" t="s">
        <v>31</v>
      </c>
    </row>
    <row r="5585" spans="1:34">
      <c r="A5585">
        <v>2024</v>
      </c>
      <c r="B5585">
        <v>11484</v>
      </c>
      <c r="C5585" t="s">
        <v>402</v>
      </c>
      <c r="D5585" t="s">
        <v>87</v>
      </c>
      <c r="E5585" t="s">
        <v>7</v>
      </c>
      <c r="F5585" s="9">
        <v>45503</v>
      </c>
      <c r="G5585">
        <v>22.5</v>
      </c>
      <c r="H5585">
        <v>7.3</v>
      </c>
      <c r="I5585">
        <v>86</v>
      </c>
      <c r="J5585">
        <v>1.1000000000000001</v>
      </c>
      <c r="K5585">
        <v>7.7</v>
      </c>
      <c r="L5585">
        <v>91</v>
      </c>
      <c r="M5585">
        <v>5.0000000000000001E-3</v>
      </c>
      <c r="N5585">
        <v>2.0299999999999999E-2</v>
      </c>
      <c r="O5585">
        <v>0.01</v>
      </c>
      <c r="P5585">
        <v>41</v>
      </c>
      <c r="Q5585">
        <v>64.829917187500001</v>
      </c>
      <c r="R5585">
        <v>77.774709999999999</v>
      </c>
      <c r="S5585">
        <v>80.313697540468198</v>
      </c>
      <c r="T5585">
        <v>100</v>
      </c>
      <c r="U5585">
        <v>75.239687623216298</v>
      </c>
      <c r="V5585">
        <v>98.841695601665606</v>
      </c>
      <c r="W5585">
        <v>97.004986160000001</v>
      </c>
      <c r="X5585">
        <v>96.915730026032307</v>
      </c>
      <c r="Y5585">
        <v>83.404978971388402</v>
      </c>
      <c r="Z5585" t="s">
        <v>216</v>
      </c>
      <c r="AA5585" t="s">
        <v>216</v>
      </c>
      <c r="AB5585" t="s">
        <v>214</v>
      </c>
      <c r="AC5585" t="s">
        <v>31</v>
      </c>
      <c r="AD5585" t="s">
        <v>216</v>
      </c>
      <c r="AE5585" t="s">
        <v>31</v>
      </c>
      <c r="AF5585" t="s">
        <v>31</v>
      </c>
      <c r="AG5585" t="s">
        <v>31</v>
      </c>
      <c r="AH5585" t="s">
        <v>214</v>
      </c>
    </row>
    <row r="5586" spans="1:34">
      <c r="A5586">
        <v>2024</v>
      </c>
      <c r="B5586">
        <v>11484</v>
      </c>
      <c r="C5586" t="s">
        <v>402</v>
      </c>
      <c r="D5586" t="s">
        <v>87</v>
      </c>
      <c r="E5586" t="s">
        <v>7</v>
      </c>
      <c r="F5586" s="9">
        <v>45545</v>
      </c>
      <c r="G5586">
        <v>20.2</v>
      </c>
      <c r="H5586">
        <v>7.1</v>
      </c>
      <c r="I5586">
        <v>80</v>
      </c>
      <c r="J5586">
        <v>1.4</v>
      </c>
      <c r="K5586">
        <v>7.6</v>
      </c>
      <c r="L5586">
        <v>101</v>
      </c>
      <c r="M5586">
        <v>5.0000000000000001E-3</v>
      </c>
      <c r="N5586">
        <v>1.2500000000000001E-2</v>
      </c>
      <c r="O5586">
        <v>0.01</v>
      </c>
      <c r="P5586">
        <v>33</v>
      </c>
      <c r="Q5586">
        <v>77.645589874400002</v>
      </c>
      <c r="R5586">
        <v>75.433589999999995</v>
      </c>
      <c r="S5586">
        <v>75.652477256829002</v>
      </c>
      <c r="T5586">
        <v>100</v>
      </c>
      <c r="U5586">
        <v>71.176225610022698</v>
      </c>
      <c r="V5586">
        <v>99.197363467406007</v>
      </c>
      <c r="W5586">
        <v>97.004986160000001</v>
      </c>
      <c r="X5586">
        <v>98</v>
      </c>
      <c r="Y5586">
        <v>84.299516282734203</v>
      </c>
      <c r="Z5586" t="s">
        <v>216</v>
      </c>
      <c r="AA5586" t="s">
        <v>216</v>
      </c>
      <c r="AB5586" t="s">
        <v>216</v>
      </c>
      <c r="AC5586" t="s">
        <v>31</v>
      </c>
      <c r="AD5586" t="s">
        <v>216</v>
      </c>
      <c r="AE5586" t="s">
        <v>31</v>
      </c>
      <c r="AF5586" t="s">
        <v>31</v>
      </c>
      <c r="AG5586" t="s">
        <v>31</v>
      </c>
      <c r="AH5586" t="s">
        <v>214</v>
      </c>
    </row>
    <row r="5587" spans="1:34">
      <c r="A5587">
        <v>2015</v>
      </c>
      <c r="B5587">
        <v>11486</v>
      </c>
      <c r="C5587" t="s">
        <v>403</v>
      </c>
      <c r="D5587" t="s">
        <v>312</v>
      </c>
      <c r="E5587" t="s">
        <v>7</v>
      </c>
      <c r="F5587" s="9">
        <v>42018</v>
      </c>
      <c r="G5587">
        <v>9</v>
      </c>
      <c r="H5587">
        <v>11.5</v>
      </c>
      <c r="I5587">
        <v>99</v>
      </c>
      <c r="J5587">
        <v>0.5</v>
      </c>
      <c r="K5587">
        <v>7.6</v>
      </c>
      <c r="L5587">
        <v>80</v>
      </c>
      <c r="M5587">
        <v>5.0000000000000001E-3</v>
      </c>
      <c r="N5587">
        <v>0.182</v>
      </c>
      <c r="O5587">
        <v>0.02</v>
      </c>
      <c r="P5587">
        <v>6</v>
      </c>
      <c r="Q5587">
        <v>100</v>
      </c>
      <c r="R5587">
        <v>100</v>
      </c>
      <c r="S5587">
        <v>90.515416656002998</v>
      </c>
      <c r="T5587">
        <v>100</v>
      </c>
      <c r="U5587">
        <v>70.181413286797607</v>
      </c>
      <c r="V5587">
        <v>91.749009018502306</v>
      </c>
      <c r="W5587">
        <v>94.009944640000001</v>
      </c>
      <c r="X5587">
        <v>98</v>
      </c>
      <c r="Y5587">
        <v>91.232455209378699</v>
      </c>
      <c r="Z5587" t="s">
        <v>31</v>
      </c>
      <c r="AA5587" t="s">
        <v>31</v>
      </c>
      <c r="AB5587" t="s">
        <v>31</v>
      </c>
      <c r="AC5587" t="s">
        <v>31</v>
      </c>
      <c r="AD5587" t="s">
        <v>216</v>
      </c>
      <c r="AE5587" t="s">
        <v>31</v>
      </c>
      <c r="AF5587" t="s">
        <v>31</v>
      </c>
      <c r="AG5587" t="s">
        <v>31</v>
      </c>
      <c r="AH5587" t="s">
        <v>31</v>
      </c>
    </row>
    <row r="5588" spans="1:34">
      <c r="A5588">
        <v>2017</v>
      </c>
      <c r="B5588">
        <v>11486</v>
      </c>
      <c r="C5588" t="s">
        <v>403</v>
      </c>
      <c r="D5588" t="s">
        <v>312</v>
      </c>
      <c r="E5588" t="s">
        <v>7</v>
      </c>
      <c r="F5588" s="9">
        <v>42690</v>
      </c>
      <c r="G5588">
        <v>10.7</v>
      </c>
      <c r="H5588">
        <v>11.2</v>
      </c>
      <c r="I5588">
        <v>101</v>
      </c>
      <c r="J5588">
        <v>0.8</v>
      </c>
      <c r="K5588">
        <v>7.6</v>
      </c>
      <c r="L5588">
        <v>128</v>
      </c>
      <c r="M5588">
        <v>5.0000000000000001E-3</v>
      </c>
      <c r="N5588">
        <v>0.123</v>
      </c>
      <c r="O5588">
        <v>0.06</v>
      </c>
      <c r="P5588">
        <v>435</v>
      </c>
      <c r="Q5588">
        <v>100</v>
      </c>
      <c r="R5588">
        <v>98.810135545795305</v>
      </c>
      <c r="S5588">
        <v>85.262112312912393</v>
      </c>
      <c r="T5588">
        <v>100</v>
      </c>
      <c r="U5588">
        <v>45.865238912259301</v>
      </c>
      <c r="V5588">
        <v>94.275956221436402</v>
      </c>
      <c r="W5588">
        <v>82.029501760000002</v>
      </c>
      <c r="X5588">
        <v>58.406583273187401</v>
      </c>
      <c r="Y5588">
        <v>73.780667165925806</v>
      </c>
      <c r="Z5588" t="s">
        <v>31</v>
      </c>
      <c r="AA5588" t="s">
        <v>31</v>
      </c>
      <c r="AB5588" t="s">
        <v>32</v>
      </c>
      <c r="AC5588" t="s">
        <v>31</v>
      </c>
      <c r="AD5588" t="s">
        <v>215</v>
      </c>
      <c r="AE5588" t="s">
        <v>31</v>
      </c>
      <c r="AF5588" t="s">
        <v>214</v>
      </c>
      <c r="AG5588" t="s">
        <v>215</v>
      </c>
      <c r="AH5588" t="s">
        <v>216</v>
      </c>
    </row>
    <row r="5589" spans="1:34">
      <c r="A5589">
        <v>2017</v>
      </c>
      <c r="B5589">
        <v>11486</v>
      </c>
      <c r="C5589" t="s">
        <v>403</v>
      </c>
      <c r="D5589" t="s">
        <v>312</v>
      </c>
      <c r="E5589" t="s">
        <v>7</v>
      </c>
      <c r="F5589" s="9">
        <v>42739</v>
      </c>
      <c r="G5589">
        <v>5.3</v>
      </c>
      <c r="H5589">
        <v>12.6</v>
      </c>
      <c r="I5589">
        <v>99</v>
      </c>
      <c r="J5589">
        <v>2.6</v>
      </c>
      <c r="K5589">
        <v>7.7</v>
      </c>
      <c r="L5589">
        <v>69</v>
      </c>
      <c r="M5589">
        <v>5.0000000000000001E-3</v>
      </c>
      <c r="N5589">
        <v>0.22600000000000001</v>
      </c>
      <c r="O5589">
        <v>0.02</v>
      </c>
      <c r="P5589">
        <v>16</v>
      </c>
      <c r="Q5589">
        <v>100</v>
      </c>
      <c r="R5589">
        <v>100</v>
      </c>
      <c r="S5589">
        <v>59.5603560610055</v>
      </c>
      <c r="T5589">
        <v>100</v>
      </c>
      <c r="U5589">
        <v>77.367400366709902</v>
      </c>
      <c r="V5589">
        <v>89.9086977522186</v>
      </c>
      <c r="W5589">
        <v>94.009944640000001</v>
      </c>
      <c r="X5589">
        <v>98</v>
      </c>
      <c r="Y5589">
        <v>85.673002481890705</v>
      </c>
      <c r="Z5589" t="s">
        <v>31</v>
      </c>
      <c r="AA5589" t="s">
        <v>31</v>
      </c>
      <c r="AB5589" t="s">
        <v>216</v>
      </c>
      <c r="AC5589" t="s">
        <v>31</v>
      </c>
      <c r="AD5589" t="s">
        <v>216</v>
      </c>
      <c r="AE5589" t="s">
        <v>31</v>
      </c>
      <c r="AF5589" t="s">
        <v>31</v>
      </c>
      <c r="AG5589" t="s">
        <v>31</v>
      </c>
      <c r="AH5589" t="s">
        <v>32</v>
      </c>
    </row>
    <row r="5590" spans="1:34">
      <c r="A5590">
        <v>2017</v>
      </c>
      <c r="B5590">
        <v>11486</v>
      </c>
      <c r="C5590" t="s">
        <v>403</v>
      </c>
      <c r="D5590" t="s">
        <v>312</v>
      </c>
      <c r="E5590" t="s">
        <v>7</v>
      </c>
      <c r="F5590" s="9">
        <v>42809</v>
      </c>
      <c r="G5590">
        <v>10.3</v>
      </c>
      <c r="H5590">
        <v>11.1</v>
      </c>
      <c r="I5590">
        <v>100</v>
      </c>
      <c r="J5590">
        <v>0.2</v>
      </c>
      <c r="K5590">
        <v>7.3</v>
      </c>
      <c r="L5590">
        <v>87</v>
      </c>
      <c r="M5590">
        <v>5.0000000000000001E-3</v>
      </c>
      <c r="N5590">
        <v>6.2600000000000003E-2</v>
      </c>
      <c r="O5590">
        <v>0.04</v>
      </c>
      <c r="P5590">
        <v>10</v>
      </c>
      <c r="Q5590">
        <v>100</v>
      </c>
      <c r="R5590">
        <v>100</v>
      </c>
      <c r="S5590">
        <v>96.092395908998</v>
      </c>
      <c r="T5590">
        <v>100</v>
      </c>
      <c r="U5590">
        <v>65.960066638682704</v>
      </c>
      <c r="V5590">
        <v>96.934974331316894</v>
      </c>
      <c r="W5590">
        <v>88.019778560000006</v>
      </c>
      <c r="X5590">
        <v>98</v>
      </c>
      <c r="Y5590">
        <v>90.453939424810997</v>
      </c>
      <c r="Z5590" t="s">
        <v>31</v>
      </c>
      <c r="AA5590" t="s">
        <v>31</v>
      </c>
      <c r="AB5590" t="s">
        <v>31</v>
      </c>
      <c r="AC5590" t="s">
        <v>31</v>
      </c>
      <c r="AD5590" t="s">
        <v>216</v>
      </c>
      <c r="AE5590" t="s">
        <v>31</v>
      </c>
      <c r="AF5590" t="s">
        <v>32</v>
      </c>
      <c r="AG5590" t="s">
        <v>31</v>
      </c>
      <c r="AH5590" t="s">
        <v>31</v>
      </c>
    </row>
    <row r="5591" spans="1:34">
      <c r="A5591">
        <v>2017</v>
      </c>
      <c r="B5591">
        <v>11486</v>
      </c>
      <c r="C5591" t="s">
        <v>403</v>
      </c>
      <c r="D5591" t="s">
        <v>312</v>
      </c>
      <c r="E5591" t="s">
        <v>7</v>
      </c>
      <c r="F5591" s="9">
        <v>42858</v>
      </c>
      <c r="G5591">
        <v>16.100000000000001</v>
      </c>
      <c r="H5591">
        <v>10.3</v>
      </c>
      <c r="I5591">
        <v>105</v>
      </c>
      <c r="J5591">
        <v>0.2</v>
      </c>
      <c r="K5591">
        <v>7</v>
      </c>
      <c r="L5591">
        <v>94</v>
      </c>
      <c r="M5591">
        <v>5.0000000000000001E-3</v>
      </c>
      <c r="N5591">
        <v>3.7100000000000001E-2</v>
      </c>
      <c r="O5591">
        <v>0.03</v>
      </c>
      <c r="P5591">
        <v>29</v>
      </c>
      <c r="Q5591">
        <v>93.060403248300005</v>
      </c>
      <c r="R5591">
        <v>94.190580885966696</v>
      </c>
      <c r="S5591">
        <v>96.092395908998</v>
      </c>
      <c r="T5591">
        <v>100</v>
      </c>
      <c r="U5591">
        <v>61.992630060043503</v>
      </c>
      <c r="V5591">
        <v>98.079967025528205</v>
      </c>
      <c r="W5591">
        <v>91.014875439999997</v>
      </c>
      <c r="X5591">
        <v>98</v>
      </c>
      <c r="Y5591">
        <v>88.324207376182997</v>
      </c>
      <c r="Z5591" t="s">
        <v>31</v>
      </c>
      <c r="AA5591" t="s">
        <v>31</v>
      </c>
      <c r="AB5591" t="s">
        <v>31</v>
      </c>
      <c r="AC5591" t="s">
        <v>31</v>
      </c>
      <c r="AD5591" t="s">
        <v>216</v>
      </c>
      <c r="AE5591" t="s">
        <v>31</v>
      </c>
      <c r="AF5591" t="s">
        <v>31</v>
      </c>
      <c r="AG5591" t="s">
        <v>31</v>
      </c>
      <c r="AH5591" t="s">
        <v>32</v>
      </c>
    </row>
    <row r="5592" spans="1:34">
      <c r="A5592">
        <v>2017</v>
      </c>
      <c r="B5592">
        <v>11486</v>
      </c>
      <c r="C5592" t="s">
        <v>403</v>
      </c>
      <c r="D5592" t="s">
        <v>312</v>
      </c>
      <c r="E5592" t="s">
        <v>7</v>
      </c>
      <c r="F5592" s="9">
        <v>42928</v>
      </c>
      <c r="G5592">
        <v>23.5</v>
      </c>
      <c r="H5592">
        <v>8.9</v>
      </c>
      <c r="I5592">
        <v>104</v>
      </c>
      <c r="J5592">
        <v>0.2</v>
      </c>
      <c r="K5592">
        <v>7.8</v>
      </c>
      <c r="L5592">
        <v>73</v>
      </c>
      <c r="M5592">
        <v>5.0000000000000001E-3</v>
      </c>
      <c r="N5592">
        <v>5.7000000000000002E-3</v>
      </c>
      <c r="O5592">
        <v>0.01</v>
      </c>
      <c r="P5592">
        <v>13</v>
      </c>
      <c r="Q5592">
        <v>58.273207362500003</v>
      </c>
      <c r="R5592">
        <v>95.324816999479197</v>
      </c>
      <c r="S5592">
        <v>96.092395908998</v>
      </c>
      <c r="T5592">
        <v>100</v>
      </c>
      <c r="U5592">
        <v>74.672919873063606</v>
      </c>
      <c r="V5592">
        <v>99.508476947520805</v>
      </c>
      <c r="W5592">
        <v>97.004986160000001</v>
      </c>
      <c r="X5592">
        <v>98</v>
      </c>
      <c r="Y5592">
        <v>85.142826920581498</v>
      </c>
      <c r="Z5592" t="s">
        <v>215</v>
      </c>
      <c r="AA5592" t="s">
        <v>31</v>
      </c>
      <c r="AB5592" t="s">
        <v>31</v>
      </c>
      <c r="AC5592" t="s">
        <v>31</v>
      </c>
      <c r="AD5592" t="s">
        <v>216</v>
      </c>
      <c r="AE5592" t="s">
        <v>31</v>
      </c>
      <c r="AF5592" t="s">
        <v>31</v>
      </c>
      <c r="AG5592" t="s">
        <v>31</v>
      </c>
      <c r="AH5592" t="s">
        <v>32</v>
      </c>
    </row>
    <row r="5593" spans="1:34">
      <c r="A5593">
        <v>2017</v>
      </c>
      <c r="B5593">
        <v>11486</v>
      </c>
      <c r="C5593" t="s">
        <v>403</v>
      </c>
      <c r="D5593" t="s">
        <v>312</v>
      </c>
      <c r="E5593" t="s">
        <v>7</v>
      </c>
      <c r="F5593" s="9">
        <v>42991</v>
      </c>
      <c r="G5593">
        <v>21.8</v>
      </c>
      <c r="H5593">
        <v>9.1999999999999993</v>
      </c>
      <c r="I5593">
        <v>105</v>
      </c>
      <c r="J5593">
        <v>0.2</v>
      </c>
      <c r="K5593">
        <v>7.9</v>
      </c>
      <c r="L5593">
        <v>99</v>
      </c>
      <c r="M5593">
        <v>5.0000000000000001E-3</v>
      </c>
      <c r="N5593">
        <v>2.5000000000000001E-3</v>
      </c>
      <c r="O5593">
        <v>5.0000000000000001E-3</v>
      </c>
      <c r="P5593">
        <v>4</v>
      </c>
      <c r="Q5593">
        <v>69.060619077599995</v>
      </c>
      <c r="R5593">
        <v>94.190580885966696</v>
      </c>
      <c r="S5593">
        <v>96.092395908998</v>
      </c>
      <c r="T5593">
        <v>100</v>
      </c>
      <c r="U5593">
        <v>59.305705051621601</v>
      </c>
      <c r="V5593">
        <v>99.655220733417707</v>
      </c>
      <c r="W5593">
        <v>98.502496539999996</v>
      </c>
      <c r="X5593">
        <v>98</v>
      </c>
      <c r="Y5593">
        <v>84.406768095952302</v>
      </c>
      <c r="Z5593" t="s">
        <v>216</v>
      </c>
      <c r="AA5593" t="s">
        <v>31</v>
      </c>
      <c r="AB5593" t="s">
        <v>31</v>
      </c>
      <c r="AC5593" t="s">
        <v>31</v>
      </c>
      <c r="AD5593" t="s">
        <v>215</v>
      </c>
      <c r="AE5593" t="s">
        <v>31</v>
      </c>
      <c r="AF5593" t="s">
        <v>31</v>
      </c>
      <c r="AG5593" t="s">
        <v>31</v>
      </c>
      <c r="AH5593" t="s">
        <v>214</v>
      </c>
    </row>
    <row r="5594" spans="1:34">
      <c r="A5594">
        <v>2015</v>
      </c>
      <c r="B5594">
        <v>11486</v>
      </c>
      <c r="C5594" t="s">
        <v>403</v>
      </c>
      <c r="D5594" t="s">
        <v>312</v>
      </c>
      <c r="E5594" t="s">
        <v>7</v>
      </c>
      <c r="F5594" s="9">
        <v>41962</v>
      </c>
      <c r="G5594">
        <v>8.9</v>
      </c>
      <c r="H5594">
        <v>11.6</v>
      </c>
      <c r="I5594">
        <v>100</v>
      </c>
      <c r="J5594">
        <v>0.9</v>
      </c>
      <c r="K5594">
        <v>7.8</v>
      </c>
      <c r="L5594">
        <v>66</v>
      </c>
      <c r="M5594">
        <v>5.0000000000000001E-3</v>
      </c>
      <c r="N5594">
        <v>0.156</v>
      </c>
      <c r="O5594">
        <v>5.0000000000000001E-3</v>
      </c>
      <c r="P5594">
        <v>24</v>
      </c>
      <c r="Q5594">
        <v>100</v>
      </c>
      <c r="R5594">
        <v>100</v>
      </c>
      <c r="S5594">
        <v>83.579659743864994</v>
      </c>
      <c r="T5594">
        <v>100</v>
      </c>
      <c r="U5594">
        <v>79.451876233702606</v>
      </c>
      <c r="V5594">
        <v>92.8541224633979</v>
      </c>
      <c r="W5594">
        <v>98.502496539999996</v>
      </c>
      <c r="X5594">
        <v>98</v>
      </c>
      <c r="Y5594">
        <v>93.011355671910593</v>
      </c>
      <c r="Z5594" t="s">
        <v>31</v>
      </c>
      <c r="AA5594" t="s">
        <v>31</v>
      </c>
      <c r="AB5594" t="s">
        <v>214</v>
      </c>
      <c r="AC5594" t="s">
        <v>31</v>
      </c>
      <c r="AD5594" t="s">
        <v>216</v>
      </c>
      <c r="AE5594" t="s">
        <v>31</v>
      </c>
      <c r="AF5594" t="s">
        <v>31</v>
      </c>
      <c r="AG5594" t="s">
        <v>31</v>
      </c>
      <c r="AH5594" t="s">
        <v>31</v>
      </c>
    </row>
    <row r="5595" spans="1:34">
      <c r="A5595">
        <v>2015</v>
      </c>
      <c r="B5595">
        <v>11486</v>
      </c>
      <c r="C5595" t="s">
        <v>403</v>
      </c>
      <c r="D5595" t="s">
        <v>312</v>
      </c>
      <c r="E5595" t="s">
        <v>7</v>
      </c>
      <c r="F5595" s="9">
        <v>42263</v>
      </c>
      <c r="G5595">
        <v>17.7</v>
      </c>
      <c r="H5595">
        <v>9.8000000000000007</v>
      </c>
      <c r="I5595">
        <v>103</v>
      </c>
      <c r="J5595">
        <v>0.7</v>
      </c>
      <c r="K5595">
        <v>7.9</v>
      </c>
      <c r="L5595">
        <v>107</v>
      </c>
      <c r="M5595">
        <v>5.0000000000000001E-3</v>
      </c>
      <c r="N5595">
        <v>5.0000000000000001E-3</v>
      </c>
      <c r="O5595">
        <v>5.0000000000000001E-3</v>
      </c>
      <c r="P5595">
        <v>11</v>
      </c>
      <c r="Q5595">
        <v>88.138097521899994</v>
      </c>
      <c r="R5595">
        <v>96.472711501644696</v>
      </c>
      <c r="S5595">
        <v>86.978432531765606</v>
      </c>
      <c r="T5595">
        <v>100</v>
      </c>
      <c r="U5595">
        <v>55.246749604539197</v>
      </c>
      <c r="V5595">
        <v>99.540558675559595</v>
      </c>
      <c r="W5595">
        <v>98.502496539999996</v>
      </c>
      <c r="X5595">
        <v>98</v>
      </c>
      <c r="Y5595">
        <v>85.121727924228296</v>
      </c>
      <c r="Z5595" t="s">
        <v>32</v>
      </c>
      <c r="AA5595" t="s">
        <v>31</v>
      </c>
      <c r="AB5595" t="s">
        <v>32</v>
      </c>
      <c r="AC5595" t="s">
        <v>31</v>
      </c>
      <c r="AD5595" t="s">
        <v>215</v>
      </c>
      <c r="AE5595" t="s">
        <v>31</v>
      </c>
      <c r="AF5595" t="s">
        <v>31</v>
      </c>
      <c r="AG5595" t="s">
        <v>31</v>
      </c>
      <c r="AH5595" t="s">
        <v>32</v>
      </c>
    </row>
    <row r="5596" spans="1:34">
      <c r="A5596">
        <v>2015</v>
      </c>
      <c r="B5596">
        <v>11486</v>
      </c>
      <c r="C5596" t="s">
        <v>403</v>
      </c>
      <c r="D5596" t="s">
        <v>312</v>
      </c>
      <c r="E5596" t="s">
        <v>7</v>
      </c>
      <c r="F5596" s="9">
        <v>42200</v>
      </c>
      <c r="G5596">
        <v>25.1</v>
      </c>
      <c r="H5596">
        <v>8.6999999999999993</v>
      </c>
      <c r="I5596">
        <v>105</v>
      </c>
      <c r="J5596">
        <v>0.6</v>
      </c>
      <c r="K5596">
        <v>7.9</v>
      </c>
      <c r="L5596">
        <v>87</v>
      </c>
      <c r="M5596">
        <v>5.0000000000000001E-3</v>
      </c>
      <c r="N5596">
        <v>2.5000000000000001E-3</v>
      </c>
      <c r="O5596">
        <v>0.01</v>
      </c>
      <c r="P5596">
        <v>16</v>
      </c>
      <c r="Q5596">
        <v>46.499276919300002</v>
      </c>
      <c r="R5596">
        <v>94.190580885966696</v>
      </c>
      <c r="S5596">
        <v>88.729302153791394</v>
      </c>
      <c r="T5596">
        <v>100</v>
      </c>
      <c r="U5596">
        <v>65.960066638682704</v>
      </c>
      <c r="V5596">
        <v>99.655220733417707</v>
      </c>
      <c r="W5596">
        <v>97.004986160000001</v>
      </c>
      <c r="X5596">
        <v>98</v>
      </c>
      <c r="Y5596">
        <v>77.175715226504494</v>
      </c>
      <c r="Z5596" t="s">
        <v>215</v>
      </c>
      <c r="AA5596" t="s">
        <v>31</v>
      </c>
      <c r="AB5596" t="s">
        <v>32</v>
      </c>
      <c r="AC5596" t="s">
        <v>31</v>
      </c>
      <c r="AD5596" t="s">
        <v>216</v>
      </c>
      <c r="AE5596" t="s">
        <v>31</v>
      </c>
      <c r="AF5596" t="s">
        <v>31</v>
      </c>
      <c r="AG5596" t="s">
        <v>31</v>
      </c>
      <c r="AH5596" t="s">
        <v>216</v>
      </c>
    </row>
    <row r="5597" spans="1:34">
      <c r="A5597">
        <v>2015</v>
      </c>
      <c r="B5597">
        <v>11486</v>
      </c>
      <c r="C5597" t="s">
        <v>403</v>
      </c>
      <c r="D5597" t="s">
        <v>312</v>
      </c>
      <c r="E5597" t="s">
        <v>7</v>
      </c>
      <c r="F5597" s="9">
        <v>42067</v>
      </c>
      <c r="G5597">
        <v>10.3</v>
      </c>
      <c r="H5597">
        <v>11.7</v>
      </c>
      <c r="I5597">
        <v>104</v>
      </c>
      <c r="J5597">
        <v>0.6</v>
      </c>
      <c r="K5597">
        <v>7.6</v>
      </c>
      <c r="L5597">
        <v>76</v>
      </c>
      <c r="M5597">
        <v>5.0000000000000001E-3</v>
      </c>
      <c r="N5597">
        <v>0.17499999999999999</v>
      </c>
      <c r="O5597">
        <v>0.01</v>
      </c>
      <c r="P5597">
        <v>4</v>
      </c>
      <c r="Q5597">
        <v>100</v>
      </c>
      <c r="R5597">
        <v>95.324816999479197</v>
      </c>
      <c r="S5597">
        <v>88.729302153791394</v>
      </c>
      <c r="T5597">
        <v>100</v>
      </c>
      <c r="U5597">
        <v>72.713823288164406</v>
      </c>
      <c r="V5597">
        <v>92.045239141464705</v>
      </c>
      <c r="W5597">
        <v>97.004986160000001</v>
      </c>
      <c r="X5597">
        <v>98</v>
      </c>
      <c r="Y5597">
        <v>91.543726005162895</v>
      </c>
      <c r="Z5597" t="s">
        <v>31</v>
      </c>
      <c r="AA5597" t="s">
        <v>31</v>
      </c>
      <c r="AB5597" t="s">
        <v>32</v>
      </c>
      <c r="AC5597" t="s">
        <v>31</v>
      </c>
      <c r="AD5597" t="s">
        <v>216</v>
      </c>
      <c r="AE5597" t="s">
        <v>31</v>
      </c>
      <c r="AF5597" t="s">
        <v>31</v>
      </c>
      <c r="AG5597" t="s">
        <v>31</v>
      </c>
      <c r="AH5597" t="s">
        <v>31</v>
      </c>
    </row>
    <row r="5598" spans="1:34">
      <c r="A5598">
        <v>2015</v>
      </c>
      <c r="B5598">
        <v>11486</v>
      </c>
      <c r="C5598" t="s">
        <v>403</v>
      </c>
      <c r="D5598" t="s">
        <v>312</v>
      </c>
      <c r="E5598" t="s">
        <v>7</v>
      </c>
      <c r="F5598" s="9">
        <v>42130</v>
      </c>
      <c r="G5598">
        <v>16.600000000000001</v>
      </c>
      <c r="H5598">
        <v>10.199999999999999</v>
      </c>
      <c r="I5598">
        <v>103</v>
      </c>
      <c r="J5598">
        <v>0.7</v>
      </c>
      <c r="K5598">
        <v>7.8</v>
      </c>
      <c r="L5598">
        <v>70</v>
      </c>
      <c r="M5598">
        <v>5.0000000000000001E-3</v>
      </c>
      <c r="N5598">
        <v>9.5999999999999992E-3</v>
      </c>
      <c r="O5598">
        <v>5.0000000000000001E-3</v>
      </c>
      <c r="P5598">
        <v>2</v>
      </c>
      <c r="Q5598">
        <v>91.6684317128</v>
      </c>
      <c r="R5598">
        <v>96.472711501644696</v>
      </c>
      <c r="S5598">
        <v>86.978432531765606</v>
      </c>
      <c r="T5598">
        <v>100</v>
      </c>
      <c r="U5598">
        <v>76.684799536274497</v>
      </c>
      <c r="V5598">
        <v>99.329925081451194</v>
      </c>
      <c r="W5598">
        <v>98.502496539999996</v>
      </c>
      <c r="X5598">
        <v>98</v>
      </c>
      <c r="Y5598">
        <v>92.389554999516506</v>
      </c>
      <c r="Z5598" t="s">
        <v>31</v>
      </c>
      <c r="AA5598" t="s">
        <v>31</v>
      </c>
      <c r="AB5598" t="s">
        <v>32</v>
      </c>
      <c r="AC5598" t="s">
        <v>31</v>
      </c>
      <c r="AD5598" t="s">
        <v>216</v>
      </c>
      <c r="AE5598" t="s">
        <v>31</v>
      </c>
      <c r="AF5598" t="s">
        <v>31</v>
      </c>
      <c r="AG5598" t="s">
        <v>31</v>
      </c>
      <c r="AH5598" t="s">
        <v>31</v>
      </c>
    </row>
    <row r="5599" spans="1:34">
      <c r="A5599">
        <v>2016</v>
      </c>
      <c r="B5599">
        <v>11486</v>
      </c>
      <c r="C5599" t="s">
        <v>403</v>
      </c>
      <c r="D5599" t="s">
        <v>312</v>
      </c>
      <c r="E5599" t="s">
        <v>7</v>
      </c>
      <c r="F5599" s="9">
        <v>42494</v>
      </c>
      <c r="G5599">
        <v>13.9</v>
      </c>
      <c r="H5599">
        <v>10.199999999999999</v>
      </c>
      <c r="I5599">
        <v>100</v>
      </c>
      <c r="J5599">
        <v>0.4</v>
      </c>
      <c r="K5599">
        <v>7.7</v>
      </c>
      <c r="L5599">
        <v>66</v>
      </c>
      <c r="M5599">
        <v>5.0000000000000001E-3</v>
      </c>
      <c r="N5599">
        <v>1.4999999999999999E-2</v>
      </c>
      <c r="O5599">
        <v>5.0000000000000001E-3</v>
      </c>
      <c r="P5599">
        <v>37</v>
      </c>
      <c r="Q5599">
        <v>97.651990021700001</v>
      </c>
      <c r="R5599">
        <v>99.125960000000006</v>
      </c>
      <c r="S5599">
        <v>92.337485515316203</v>
      </c>
      <c r="T5599">
        <v>100</v>
      </c>
      <c r="U5599">
        <v>79.451876233702606</v>
      </c>
      <c r="V5599">
        <v>99.083228214425205</v>
      </c>
      <c r="W5599">
        <v>98.502496539999996</v>
      </c>
      <c r="X5599">
        <v>97.461913090826599</v>
      </c>
      <c r="Y5599">
        <v>94.674324050670293</v>
      </c>
      <c r="Z5599" t="s">
        <v>31</v>
      </c>
      <c r="AA5599" t="s">
        <v>31</v>
      </c>
      <c r="AB5599" t="s">
        <v>31</v>
      </c>
      <c r="AC5599" t="s">
        <v>31</v>
      </c>
      <c r="AD5599" t="s">
        <v>216</v>
      </c>
      <c r="AE5599" t="s">
        <v>31</v>
      </c>
      <c r="AF5599" t="s">
        <v>31</v>
      </c>
      <c r="AG5599" t="s">
        <v>31</v>
      </c>
      <c r="AH5599" t="s">
        <v>31</v>
      </c>
    </row>
    <row r="5600" spans="1:34">
      <c r="A5600">
        <v>2016</v>
      </c>
      <c r="B5600">
        <v>11486</v>
      </c>
      <c r="C5600" t="s">
        <v>403</v>
      </c>
      <c r="D5600" t="s">
        <v>312</v>
      </c>
      <c r="E5600" t="s">
        <v>7</v>
      </c>
      <c r="F5600" s="9">
        <v>42627</v>
      </c>
      <c r="G5600">
        <v>20.2</v>
      </c>
      <c r="H5600">
        <v>9.1</v>
      </c>
      <c r="I5600">
        <v>100</v>
      </c>
      <c r="J5600">
        <v>0.6</v>
      </c>
      <c r="K5600">
        <v>7.7</v>
      </c>
      <c r="L5600">
        <v>100</v>
      </c>
      <c r="M5600">
        <v>5.0000000000000001E-3</v>
      </c>
      <c r="N5600">
        <v>5.1999999999999998E-3</v>
      </c>
      <c r="O5600">
        <v>5.0000000000000001E-3</v>
      </c>
      <c r="P5600">
        <v>9</v>
      </c>
      <c r="Q5600">
        <v>77.645589874400002</v>
      </c>
      <c r="R5600">
        <v>93.801190000000005</v>
      </c>
      <c r="S5600">
        <v>88.729302153791394</v>
      </c>
      <c r="T5600">
        <v>100</v>
      </c>
      <c r="U5600">
        <v>58.782459817506002</v>
      </c>
      <c r="V5600">
        <v>99.531391412264497</v>
      </c>
      <c r="W5600">
        <v>98.502496539999996</v>
      </c>
      <c r="X5600">
        <v>98</v>
      </c>
      <c r="Y5600">
        <v>85.122722845147393</v>
      </c>
      <c r="Z5600" t="s">
        <v>216</v>
      </c>
      <c r="AA5600" t="s">
        <v>31</v>
      </c>
      <c r="AB5600" t="s">
        <v>32</v>
      </c>
      <c r="AC5600" t="s">
        <v>31</v>
      </c>
      <c r="AD5600" t="s">
        <v>215</v>
      </c>
      <c r="AE5600" t="s">
        <v>31</v>
      </c>
      <c r="AF5600" t="s">
        <v>31</v>
      </c>
      <c r="AG5600" t="s">
        <v>31</v>
      </c>
      <c r="AH5600" t="s">
        <v>32</v>
      </c>
    </row>
    <row r="5601" spans="1:34">
      <c r="A5601">
        <v>2016</v>
      </c>
      <c r="B5601">
        <v>11486</v>
      </c>
      <c r="C5601" t="s">
        <v>403</v>
      </c>
      <c r="D5601" t="s">
        <v>312</v>
      </c>
      <c r="E5601" t="s">
        <v>7</v>
      </c>
      <c r="F5601" s="9">
        <v>42564</v>
      </c>
      <c r="G5601">
        <v>23.1</v>
      </c>
      <c r="H5601">
        <v>9.3000000000000007</v>
      </c>
      <c r="I5601">
        <v>108</v>
      </c>
      <c r="J5601">
        <v>0.4</v>
      </c>
      <c r="K5601">
        <v>8</v>
      </c>
      <c r="L5601">
        <v>86</v>
      </c>
      <c r="M5601">
        <v>5.0000000000000001E-3</v>
      </c>
      <c r="N5601">
        <v>2.5000000000000001E-3</v>
      </c>
      <c r="O5601">
        <v>5.0000000000000001E-3</v>
      </c>
      <c r="P5601">
        <v>20</v>
      </c>
      <c r="Q5601">
        <v>60.968935021299998</v>
      </c>
      <c r="R5601">
        <v>90.868207359842003</v>
      </c>
      <c r="S5601">
        <v>92.337485515316203</v>
      </c>
      <c r="T5601">
        <v>100</v>
      </c>
      <c r="U5601">
        <v>66.547202505704803</v>
      </c>
      <c r="V5601">
        <v>99.655220733417707</v>
      </c>
      <c r="W5601">
        <v>98.502496539999996</v>
      </c>
      <c r="X5601">
        <v>98</v>
      </c>
      <c r="Y5601">
        <v>83.730328454915906</v>
      </c>
      <c r="Z5601" t="s">
        <v>216</v>
      </c>
      <c r="AA5601" t="s">
        <v>31</v>
      </c>
      <c r="AB5601" t="s">
        <v>31</v>
      </c>
      <c r="AC5601" t="s">
        <v>31</v>
      </c>
      <c r="AD5601" t="s">
        <v>216</v>
      </c>
      <c r="AE5601" t="s">
        <v>31</v>
      </c>
      <c r="AF5601" t="s">
        <v>31</v>
      </c>
      <c r="AG5601" t="s">
        <v>31</v>
      </c>
      <c r="AH5601" t="s">
        <v>214</v>
      </c>
    </row>
    <row r="5602" spans="1:34">
      <c r="A5602">
        <v>2016</v>
      </c>
      <c r="B5602">
        <v>11486</v>
      </c>
      <c r="C5602" t="s">
        <v>403</v>
      </c>
      <c r="D5602" t="s">
        <v>312</v>
      </c>
      <c r="E5602" t="s">
        <v>7</v>
      </c>
      <c r="F5602" s="9">
        <v>42326</v>
      </c>
      <c r="G5602">
        <v>10.5</v>
      </c>
      <c r="H5602">
        <v>11.3</v>
      </c>
      <c r="I5602">
        <v>101</v>
      </c>
      <c r="J5602">
        <v>1.6</v>
      </c>
      <c r="K5602">
        <v>7.9</v>
      </c>
      <c r="L5602">
        <v>146</v>
      </c>
      <c r="M5602">
        <v>5.0000000000000001E-3</v>
      </c>
      <c r="N5602">
        <v>0.28499999999999998</v>
      </c>
      <c r="O5602">
        <v>0.08</v>
      </c>
      <c r="P5602">
        <v>291</v>
      </c>
      <c r="Q5602">
        <v>100</v>
      </c>
      <c r="R5602">
        <v>98.810135545795305</v>
      </c>
      <c r="S5602">
        <v>72.696277960596802</v>
      </c>
      <c r="T5602">
        <v>100</v>
      </c>
      <c r="U5602">
        <v>39.102699595855299</v>
      </c>
      <c r="V5602">
        <v>87.498809362746499</v>
      </c>
      <c r="W5602">
        <v>76.039114240000004</v>
      </c>
      <c r="X5602">
        <v>69.884555735808306</v>
      </c>
      <c r="Y5602">
        <v>69.547146152744403</v>
      </c>
      <c r="Z5602" t="s">
        <v>31</v>
      </c>
      <c r="AA5602" t="s">
        <v>31</v>
      </c>
      <c r="AB5602" t="s">
        <v>216</v>
      </c>
      <c r="AC5602" t="s">
        <v>31</v>
      </c>
      <c r="AD5602" t="s">
        <v>215</v>
      </c>
      <c r="AE5602" t="s">
        <v>32</v>
      </c>
      <c r="AF5602" t="s">
        <v>216</v>
      </c>
      <c r="AG5602" t="s">
        <v>216</v>
      </c>
      <c r="AH5602" t="s">
        <v>216</v>
      </c>
    </row>
    <row r="5603" spans="1:34">
      <c r="A5603">
        <v>2016</v>
      </c>
      <c r="B5603">
        <v>11486</v>
      </c>
      <c r="C5603" t="s">
        <v>403</v>
      </c>
      <c r="D5603" t="s">
        <v>312</v>
      </c>
      <c r="E5603" t="s">
        <v>7</v>
      </c>
      <c r="F5603" s="9">
        <v>42438</v>
      </c>
      <c r="G5603">
        <v>10.3</v>
      </c>
      <c r="H5603">
        <v>11.3</v>
      </c>
      <c r="I5603">
        <v>103</v>
      </c>
      <c r="J5603">
        <v>0.5</v>
      </c>
      <c r="K5603">
        <v>7.7</v>
      </c>
      <c r="L5603">
        <v>98</v>
      </c>
      <c r="M5603">
        <v>5.0000000000000001E-3</v>
      </c>
      <c r="N5603">
        <v>0.14699999999999999</v>
      </c>
      <c r="O5603">
        <v>0.06</v>
      </c>
      <c r="P5603">
        <v>276</v>
      </c>
      <c r="Q5603">
        <v>100</v>
      </c>
      <c r="R5603">
        <v>96.472711501644696</v>
      </c>
      <c r="S5603">
        <v>90.515416656002998</v>
      </c>
      <c r="T5603">
        <v>100</v>
      </c>
      <c r="U5603">
        <v>59.8336078923749</v>
      </c>
      <c r="V5603">
        <v>93.239754948868693</v>
      </c>
      <c r="W5603">
        <v>82.029501760000002</v>
      </c>
      <c r="X5603">
        <v>71.220305157730195</v>
      </c>
      <c r="Y5603">
        <v>82.703453800620196</v>
      </c>
      <c r="Z5603" t="s">
        <v>31</v>
      </c>
      <c r="AA5603" t="s">
        <v>31</v>
      </c>
      <c r="AB5603" t="s">
        <v>31</v>
      </c>
      <c r="AC5603" t="s">
        <v>31</v>
      </c>
      <c r="AD5603" t="s">
        <v>216</v>
      </c>
      <c r="AE5603" t="s">
        <v>31</v>
      </c>
      <c r="AF5603" t="s">
        <v>214</v>
      </c>
      <c r="AG5603" t="s">
        <v>216</v>
      </c>
      <c r="AH5603" t="s">
        <v>214</v>
      </c>
    </row>
    <row r="5604" spans="1:34">
      <c r="A5604">
        <v>2016</v>
      </c>
      <c r="B5604">
        <v>11486</v>
      </c>
      <c r="C5604" t="s">
        <v>403</v>
      </c>
      <c r="D5604" t="s">
        <v>312</v>
      </c>
      <c r="E5604" t="s">
        <v>7</v>
      </c>
      <c r="F5604" s="9">
        <v>42376</v>
      </c>
      <c r="G5604">
        <v>6.6</v>
      </c>
      <c r="H5604">
        <v>12</v>
      </c>
      <c r="I5604">
        <v>98</v>
      </c>
      <c r="J5604">
        <v>0.9</v>
      </c>
      <c r="K5604">
        <v>7.6</v>
      </c>
      <c r="L5604">
        <v>66</v>
      </c>
      <c r="M5604">
        <v>5.0000000000000001E-3</v>
      </c>
      <c r="N5604">
        <v>0.14000000000000001</v>
      </c>
      <c r="O5604">
        <v>0.02</v>
      </c>
      <c r="P5604">
        <v>11</v>
      </c>
      <c r="Q5604">
        <v>100</v>
      </c>
      <c r="R5604">
        <v>100</v>
      </c>
      <c r="S5604">
        <v>83.579659743864994</v>
      </c>
      <c r="T5604">
        <v>100</v>
      </c>
      <c r="U5604">
        <v>79.451876233702606</v>
      </c>
      <c r="V5604">
        <v>93.540798244801394</v>
      </c>
      <c r="W5604">
        <v>94.009944640000001</v>
      </c>
      <c r="X5604">
        <v>98</v>
      </c>
      <c r="Y5604">
        <v>92.592306693707798</v>
      </c>
      <c r="Z5604" t="s">
        <v>31</v>
      </c>
      <c r="AA5604" t="s">
        <v>31</v>
      </c>
      <c r="AB5604" t="s">
        <v>214</v>
      </c>
      <c r="AC5604" t="s">
        <v>31</v>
      </c>
      <c r="AD5604" t="s">
        <v>216</v>
      </c>
      <c r="AE5604" t="s">
        <v>31</v>
      </c>
      <c r="AF5604" t="s">
        <v>31</v>
      </c>
      <c r="AG5604" t="s">
        <v>31</v>
      </c>
      <c r="AH5604" t="s">
        <v>31</v>
      </c>
    </row>
    <row r="5605" spans="1:34">
      <c r="A5605">
        <v>2019</v>
      </c>
      <c r="B5605">
        <v>11486</v>
      </c>
      <c r="C5605" t="s">
        <v>403</v>
      </c>
      <c r="D5605" t="s">
        <v>312</v>
      </c>
      <c r="E5605" t="s">
        <v>7</v>
      </c>
      <c r="F5605" s="9">
        <v>43432</v>
      </c>
      <c r="G5605">
        <v>11.1</v>
      </c>
      <c r="H5605">
        <v>10.7</v>
      </c>
      <c r="I5605">
        <v>99</v>
      </c>
      <c r="J5605">
        <v>1</v>
      </c>
      <c r="K5605">
        <v>7.8</v>
      </c>
      <c r="L5605">
        <v>101</v>
      </c>
      <c r="M5605">
        <v>5.0000000000000001E-3</v>
      </c>
      <c r="N5605">
        <v>0.35199999999999998</v>
      </c>
      <c r="O5605">
        <v>0.04</v>
      </c>
      <c r="P5605">
        <v>101</v>
      </c>
      <c r="Q5605">
        <v>100.04077795329999</v>
      </c>
      <c r="R5605">
        <v>100</v>
      </c>
      <c r="S5605">
        <v>81.930406524098302</v>
      </c>
      <c r="T5605">
        <v>100</v>
      </c>
      <c r="U5605">
        <v>58.263831096671602</v>
      </c>
      <c r="V5605">
        <v>84.840386556660803</v>
      </c>
      <c r="W5605">
        <v>88.019778560000006</v>
      </c>
      <c r="X5605">
        <v>89.307307552022905</v>
      </c>
      <c r="Y5605">
        <v>83.886592642868806</v>
      </c>
      <c r="Z5605" t="s">
        <v>31</v>
      </c>
      <c r="AA5605" t="s">
        <v>31</v>
      </c>
      <c r="AB5605" t="s">
        <v>214</v>
      </c>
      <c r="AC5605" t="s">
        <v>31</v>
      </c>
      <c r="AD5605" t="s">
        <v>215</v>
      </c>
      <c r="AE5605" t="s">
        <v>32</v>
      </c>
      <c r="AF5605" t="s">
        <v>32</v>
      </c>
      <c r="AG5605" t="s">
        <v>32</v>
      </c>
      <c r="AH5605" t="s">
        <v>214</v>
      </c>
    </row>
    <row r="5606" spans="1:34">
      <c r="A5606">
        <v>2019</v>
      </c>
      <c r="B5606">
        <v>11486</v>
      </c>
      <c r="C5606" t="s">
        <v>403</v>
      </c>
      <c r="D5606" t="s">
        <v>312</v>
      </c>
      <c r="E5606" t="s">
        <v>7</v>
      </c>
      <c r="F5606" s="9">
        <v>43474</v>
      </c>
      <c r="G5606">
        <v>9.1999999999999993</v>
      </c>
      <c r="H5606">
        <v>11.4</v>
      </c>
      <c r="I5606">
        <v>99</v>
      </c>
      <c r="J5606">
        <v>1</v>
      </c>
      <c r="K5606">
        <v>7.7</v>
      </c>
      <c r="L5606">
        <v>108</v>
      </c>
      <c r="M5606">
        <v>5.0000000000000001E-3</v>
      </c>
      <c r="N5606">
        <v>0.19800000000000001</v>
      </c>
      <c r="O5606">
        <v>0.04</v>
      </c>
      <c r="P5606">
        <v>57</v>
      </c>
      <c r="Q5606">
        <v>100</v>
      </c>
      <c r="R5606">
        <v>100</v>
      </c>
      <c r="S5606">
        <v>81.930406524098302</v>
      </c>
      <c r="T5606">
        <v>100</v>
      </c>
      <c r="U5606">
        <v>54.759315918255702</v>
      </c>
      <c r="V5606">
        <v>91.075486623537302</v>
      </c>
      <c r="W5606">
        <v>88.019778560000006</v>
      </c>
      <c r="X5606">
        <v>94.787049928264196</v>
      </c>
      <c r="Y5606">
        <v>83.646180434366599</v>
      </c>
      <c r="Z5606" t="s">
        <v>31</v>
      </c>
      <c r="AA5606" t="s">
        <v>31</v>
      </c>
      <c r="AB5606" t="s">
        <v>214</v>
      </c>
      <c r="AC5606" t="s">
        <v>31</v>
      </c>
      <c r="AD5606" t="s">
        <v>215</v>
      </c>
      <c r="AE5606" t="s">
        <v>31</v>
      </c>
      <c r="AF5606" t="s">
        <v>32</v>
      </c>
      <c r="AG5606" t="s">
        <v>31</v>
      </c>
      <c r="AH5606" t="s">
        <v>214</v>
      </c>
    </row>
    <row r="5607" spans="1:34">
      <c r="A5607">
        <v>2019</v>
      </c>
      <c r="B5607">
        <v>11486</v>
      </c>
      <c r="C5607" t="s">
        <v>403</v>
      </c>
      <c r="D5607" t="s">
        <v>312</v>
      </c>
      <c r="E5607" t="s">
        <v>7</v>
      </c>
      <c r="F5607" s="9">
        <v>43537</v>
      </c>
      <c r="G5607">
        <v>7.4</v>
      </c>
      <c r="H5607">
        <v>12.3</v>
      </c>
      <c r="I5607">
        <v>102</v>
      </c>
      <c r="J5607">
        <v>1.3</v>
      </c>
      <c r="K5607">
        <v>7.6</v>
      </c>
      <c r="L5607">
        <v>93</v>
      </c>
      <c r="M5607">
        <v>5.0000000000000001E-3</v>
      </c>
      <c r="N5607">
        <v>0.13600000000000001</v>
      </c>
      <c r="O5607">
        <v>0.05</v>
      </c>
      <c r="P5607">
        <v>96</v>
      </c>
      <c r="Q5607">
        <v>100</v>
      </c>
      <c r="R5607">
        <v>97.6344288657844</v>
      </c>
      <c r="S5607">
        <v>77.175356209741906</v>
      </c>
      <c r="T5607">
        <v>100</v>
      </c>
      <c r="U5607">
        <v>62.5444502514734</v>
      </c>
      <c r="V5607">
        <v>93.713259182929605</v>
      </c>
      <c r="W5607">
        <v>85.024653999999998</v>
      </c>
      <c r="X5607">
        <v>89.906043816491504</v>
      </c>
      <c r="Y5607">
        <v>85.112252684171295</v>
      </c>
      <c r="Z5607" t="s">
        <v>31</v>
      </c>
      <c r="AA5607" t="s">
        <v>31</v>
      </c>
      <c r="AB5607" t="s">
        <v>216</v>
      </c>
      <c r="AC5607" t="s">
        <v>31</v>
      </c>
      <c r="AD5607" t="s">
        <v>216</v>
      </c>
      <c r="AE5607" t="s">
        <v>31</v>
      </c>
      <c r="AF5607" t="s">
        <v>32</v>
      </c>
      <c r="AG5607" t="s">
        <v>31</v>
      </c>
      <c r="AH5607" t="s">
        <v>32</v>
      </c>
    </row>
    <row r="5608" spans="1:34">
      <c r="A5608">
        <v>2019</v>
      </c>
      <c r="B5608">
        <v>11486</v>
      </c>
      <c r="C5608" t="s">
        <v>403</v>
      </c>
      <c r="D5608" t="s">
        <v>312</v>
      </c>
      <c r="E5608" t="s">
        <v>7</v>
      </c>
      <c r="F5608" s="9">
        <v>43607</v>
      </c>
      <c r="G5608">
        <v>13.5</v>
      </c>
      <c r="H5608">
        <v>10.6</v>
      </c>
      <c r="I5608">
        <v>102</v>
      </c>
      <c r="J5608">
        <v>0.7</v>
      </c>
      <c r="K5608">
        <v>7.7</v>
      </c>
      <c r="L5608">
        <v>107</v>
      </c>
      <c r="M5608">
        <v>5.0000000000000001E-3</v>
      </c>
      <c r="N5608">
        <v>0.121</v>
      </c>
      <c r="O5608">
        <v>0.06</v>
      </c>
      <c r="P5608">
        <v>308</v>
      </c>
      <c r="Q5608">
        <v>98.225032112500003</v>
      </c>
      <c r="R5608">
        <v>97.6344288657844</v>
      </c>
      <c r="S5608">
        <v>86.978432531765606</v>
      </c>
      <c r="T5608">
        <v>100</v>
      </c>
      <c r="U5608">
        <v>55.246749604539197</v>
      </c>
      <c r="V5608">
        <v>94.362824373760105</v>
      </c>
      <c r="W5608">
        <v>82.029501760000002</v>
      </c>
      <c r="X5608">
        <v>68.405310028119601</v>
      </c>
      <c r="Y5608">
        <v>80.225159601967107</v>
      </c>
      <c r="Z5608" t="s">
        <v>31</v>
      </c>
      <c r="AA5608" t="s">
        <v>31</v>
      </c>
      <c r="AB5608" t="s">
        <v>32</v>
      </c>
      <c r="AC5608" t="s">
        <v>31</v>
      </c>
      <c r="AD5608" t="s">
        <v>215</v>
      </c>
      <c r="AE5608" t="s">
        <v>31</v>
      </c>
      <c r="AF5608" t="s">
        <v>214</v>
      </c>
      <c r="AG5608" t="s">
        <v>216</v>
      </c>
      <c r="AH5608" t="s">
        <v>214</v>
      </c>
    </row>
    <row r="5609" spans="1:34">
      <c r="A5609">
        <v>2019</v>
      </c>
      <c r="B5609">
        <v>11486</v>
      </c>
      <c r="C5609" t="s">
        <v>403</v>
      </c>
      <c r="D5609" t="s">
        <v>312</v>
      </c>
      <c r="E5609" t="s">
        <v>7</v>
      </c>
      <c r="F5609" s="9">
        <v>43663</v>
      </c>
      <c r="G5609">
        <v>24.7</v>
      </c>
      <c r="H5609">
        <v>9.3000000000000007</v>
      </c>
      <c r="I5609">
        <v>111</v>
      </c>
      <c r="J5609">
        <v>0.8</v>
      </c>
      <c r="K5609">
        <v>7.9</v>
      </c>
      <c r="L5609">
        <v>83</v>
      </c>
      <c r="M5609">
        <v>5.0000000000000001E-3</v>
      </c>
      <c r="N5609">
        <v>2.5000000000000001E-3</v>
      </c>
      <c r="O5609">
        <v>0.01</v>
      </c>
      <c r="P5609">
        <v>14</v>
      </c>
      <c r="Q5609">
        <v>49.592991278900001</v>
      </c>
      <c r="R5609">
        <v>87.663023532976595</v>
      </c>
      <c r="S5609">
        <v>85.262112312912393</v>
      </c>
      <c r="T5609">
        <v>100</v>
      </c>
      <c r="U5609">
        <v>68.340154536941697</v>
      </c>
      <c r="V5609">
        <v>99.655220733417707</v>
      </c>
      <c r="W5609">
        <v>97.004986160000001</v>
      </c>
      <c r="X5609">
        <v>98</v>
      </c>
      <c r="Y5609">
        <v>78.462140027959805</v>
      </c>
      <c r="Z5609" t="s">
        <v>215</v>
      </c>
      <c r="AA5609" t="s">
        <v>32</v>
      </c>
      <c r="AB5609" t="s">
        <v>32</v>
      </c>
      <c r="AC5609" t="s">
        <v>31</v>
      </c>
      <c r="AD5609" t="s">
        <v>216</v>
      </c>
      <c r="AE5609" t="s">
        <v>31</v>
      </c>
      <c r="AF5609" t="s">
        <v>31</v>
      </c>
      <c r="AG5609" t="s">
        <v>31</v>
      </c>
      <c r="AH5609" t="s">
        <v>216</v>
      </c>
    </row>
    <row r="5610" spans="1:34">
      <c r="A5610">
        <v>2019</v>
      </c>
      <c r="B5610">
        <v>11486</v>
      </c>
      <c r="C5610" t="s">
        <v>403</v>
      </c>
      <c r="D5610" t="s">
        <v>312</v>
      </c>
      <c r="E5610" t="s">
        <v>7</v>
      </c>
      <c r="F5610" s="9">
        <v>43726</v>
      </c>
      <c r="G5610">
        <v>18.100000000000001</v>
      </c>
      <c r="H5610">
        <v>9.6</v>
      </c>
      <c r="I5610">
        <v>102</v>
      </c>
      <c r="J5610">
        <v>0.9</v>
      </c>
      <c r="K5610">
        <v>7.9</v>
      </c>
      <c r="L5610">
        <v>89</v>
      </c>
      <c r="M5610">
        <v>5.0000000000000001E-3</v>
      </c>
      <c r="N5610">
        <v>2.5000000000000001E-3</v>
      </c>
      <c r="O5610">
        <v>0.02</v>
      </c>
      <c r="P5610">
        <v>30</v>
      </c>
      <c r="Q5610">
        <v>86.692328426299994</v>
      </c>
      <c r="R5610">
        <v>97.6344288657844</v>
      </c>
      <c r="S5610">
        <v>83.579659743864994</v>
      </c>
      <c r="T5610">
        <v>100</v>
      </c>
      <c r="U5610">
        <v>64.801289832340203</v>
      </c>
      <c r="V5610">
        <v>99.655220733417707</v>
      </c>
      <c r="W5610">
        <v>94.009944640000001</v>
      </c>
      <c r="X5610">
        <v>98</v>
      </c>
      <c r="Y5610">
        <v>87.823248061864206</v>
      </c>
      <c r="Z5610" t="s">
        <v>32</v>
      </c>
      <c r="AA5610" t="s">
        <v>31</v>
      </c>
      <c r="AB5610" t="s">
        <v>214</v>
      </c>
      <c r="AC5610" t="s">
        <v>31</v>
      </c>
      <c r="AD5610" t="s">
        <v>216</v>
      </c>
      <c r="AE5610" t="s">
        <v>31</v>
      </c>
      <c r="AF5610" t="s">
        <v>31</v>
      </c>
      <c r="AG5610" t="s">
        <v>31</v>
      </c>
      <c r="AH5610" t="s">
        <v>32</v>
      </c>
    </row>
    <row r="5611" spans="1:34">
      <c r="A5611">
        <v>2018</v>
      </c>
      <c r="B5611">
        <v>11486</v>
      </c>
      <c r="C5611" t="s">
        <v>403</v>
      </c>
      <c r="D5611" t="s">
        <v>312</v>
      </c>
      <c r="E5611" t="s">
        <v>7</v>
      </c>
      <c r="F5611" s="9">
        <v>43068</v>
      </c>
      <c r="G5611">
        <v>9</v>
      </c>
      <c r="H5611">
        <v>11.7</v>
      </c>
      <c r="I5611">
        <v>100</v>
      </c>
      <c r="J5611">
        <v>0.8</v>
      </c>
      <c r="K5611">
        <v>7.5</v>
      </c>
      <c r="L5611">
        <v>74</v>
      </c>
      <c r="M5611">
        <v>5.0000000000000001E-3</v>
      </c>
      <c r="N5611">
        <v>0.19600000000000001</v>
      </c>
      <c r="O5611">
        <v>0.03</v>
      </c>
      <c r="P5611">
        <v>15</v>
      </c>
      <c r="Q5611">
        <v>100</v>
      </c>
      <c r="R5611">
        <v>100</v>
      </c>
      <c r="S5611">
        <v>85.262112312912393</v>
      </c>
      <c r="T5611">
        <v>100</v>
      </c>
      <c r="U5611">
        <v>74.014092035049202</v>
      </c>
      <c r="V5611">
        <v>91.159405785559699</v>
      </c>
      <c r="W5611">
        <v>91.014875439999997</v>
      </c>
      <c r="X5611">
        <v>98</v>
      </c>
      <c r="Y5611">
        <v>91.036956051957404</v>
      </c>
      <c r="Z5611" t="s">
        <v>31</v>
      </c>
      <c r="AA5611" t="s">
        <v>31</v>
      </c>
      <c r="AB5611" t="s">
        <v>32</v>
      </c>
      <c r="AC5611" t="s">
        <v>31</v>
      </c>
      <c r="AD5611" t="s">
        <v>216</v>
      </c>
      <c r="AE5611" t="s">
        <v>31</v>
      </c>
      <c r="AF5611" t="s">
        <v>31</v>
      </c>
      <c r="AG5611" t="s">
        <v>31</v>
      </c>
      <c r="AH5611" t="s">
        <v>31</v>
      </c>
    </row>
    <row r="5612" spans="1:34">
      <c r="A5612">
        <v>2018</v>
      </c>
      <c r="B5612">
        <v>11486</v>
      </c>
      <c r="C5612" t="s">
        <v>403</v>
      </c>
      <c r="D5612" t="s">
        <v>312</v>
      </c>
      <c r="E5612" t="s">
        <v>7</v>
      </c>
      <c r="F5612" s="9">
        <v>43110</v>
      </c>
      <c r="G5612">
        <v>9.1999999999999993</v>
      </c>
      <c r="H5612">
        <v>11.6</v>
      </c>
      <c r="I5612">
        <v>101</v>
      </c>
      <c r="J5612">
        <v>0.7</v>
      </c>
      <c r="K5612">
        <v>7.8</v>
      </c>
      <c r="L5612">
        <v>85</v>
      </c>
      <c r="M5612">
        <v>5.0000000000000001E-3</v>
      </c>
      <c r="N5612">
        <v>0.34599999999999997</v>
      </c>
      <c r="O5612">
        <v>0.04</v>
      </c>
      <c r="P5612">
        <v>33</v>
      </c>
      <c r="Q5612">
        <v>100</v>
      </c>
      <c r="R5612">
        <v>98.810135545795305</v>
      </c>
      <c r="S5612">
        <v>86.978432531765606</v>
      </c>
      <c r="T5612">
        <v>100</v>
      </c>
      <c r="U5612">
        <v>67.139564694407696</v>
      </c>
      <c r="V5612">
        <v>85.075124686106804</v>
      </c>
      <c r="W5612">
        <v>88.019778560000006</v>
      </c>
      <c r="X5612">
        <v>98</v>
      </c>
      <c r="Y5612">
        <v>88.224401421022307</v>
      </c>
      <c r="Z5612" t="s">
        <v>31</v>
      </c>
      <c r="AA5612" t="s">
        <v>31</v>
      </c>
      <c r="AB5612" t="s">
        <v>32</v>
      </c>
      <c r="AC5612" t="s">
        <v>31</v>
      </c>
      <c r="AD5612" t="s">
        <v>216</v>
      </c>
      <c r="AE5612" t="s">
        <v>32</v>
      </c>
      <c r="AF5612" t="s">
        <v>32</v>
      </c>
      <c r="AG5612" t="s">
        <v>31</v>
      </c>
      <c r="AH5612" t="s">
        <v>32</v>
      </c>
    </row>
    <row r="5613" spans="1:34">
      <c r="A5613">
        <v>2018</v>
      </c>
      <c r="B5613">
        <v>11486</v>
      </c>
      <c r="C5613" t="s">
        <v>403</v>
      </c>
      <c r="D5613" t="s">
        <v>312</v>
      </c>
      <c r="E5613" t="s">
        <v>7</v>
      </c>
      <c r="F5613" s="9">
        <v>43173</v>
      </c>
      <c r="G5613">
        <v>8.6</v>
      </c>
      <c r="H5613">
        <v>12</v>
      </c>
      <c r="I5613">
        <v>103</v>
      </c>
      <c r="J5613">
        <v>0.9</v>
      </c>
      <c r="K5613">
        <v>7.7</v>
      </c>
      <c r="L5613">
        <v>100</v>
      </c>
      <c r="M5613">
        <v>5.0000000000000001E-3</v>
      </c>
      <c r="N5613">
        <v>9.8400000000000001E-2</v>
      </c>
      <c r="O5613">
        <v>0.04</v>
      </c>
      <c r="P5613">
        <v>18</v>
      </c>
      <c r="Q5613">
        <v>100</v>
      </c>
      <c r="R5613">
        <v>96.472711501644696</v>
      </c>
      <c r="S5613">
        <v>83.579659743864994</v>
      </c>
      <c r="T5613">
        <v>100</v>
      </c>
      <c r="U5613">
        <v>58.782459817506002</v>
      </c>
      <c r="V5613">
        <v>95.350014678338695</v>
      </c>
      <c r="W5613">
        <v>88.019778560000006</v>
      </c>
      <c r="X5613">
        <v>98</v>
      </c>
      <c r="Y5613">
        <v>85.939413103650693</v>
      </c>
      <c r="Z5613" t="s">
        <v>31</v>
      </c>
      <c r="AA5613" t="s">
        <v>31</v>
      </c>
      <c r="AB5613" t="s">
        <v>214</v>
      </c>
      <c r="AC5613" t="s">
        <v>31</v>
      </c>
      <c r="AD5613" t="s">
        <v>215</v>
      </c>
      <c r="AE5613" t="s">
        <v>31</v>
      </c>
      <c r="AF5613" t="s">
        <v>32</v>
      </c>
      <c r="AG5613" t="s">
        <v>31</v>
      </c>
      <c r="AH5613" t="s">
        <v>32</v>
      </c>
    </row>
    <row r="5614" spans="1:34">
      <c r="A5614">
        <v>2018</v>
      </c>
      <c r="B5614">
        <v>11486</v>
      </c>
      <c r="C5614" t="s">
        <v>403</v>
      </c>
      <c r="D5614" t="s">
        <v>312</v>
      </c>
      <c r="E5614" t="s">
        <v>7</v>
      </c>
      <c r="F5614" s="9">
        <v>43243</v>
      </c>
      <c r="G5614">
        <v>18.8</v>
      </c>
      <c r="H5614">
        <v>9.3000000000000007</v>
      </c>
      <c r="I5614">
        <v>99</v>
      </c>
      <c r="J5614">
        <v>0.8</v>
      </c>
      <c r="K5614">
        <v>7.7</v>
      </c>
      <c r="L5614">
        <v>71</v>
      </c>
      <c r="M5614">
        <v>5.0000000000000001E-3</v>
      </c>
      <c r="N5614">
        <v>6.8999999999999999E-3</v>
      </c>
      <c r="O5614">
        <v>0.01</v>
      </c>
      <c r="P5614">
        <v>387</v>
      </c>
      <c r="Q5614">
        <v>83.950835769600005</v>
      </c>
      <c r="R5614">
        <v>95.021510000000006</v>
      </c>
      <c r="S5614">
        <v>85.262112312912393</v>
      </c>
      <c r="T5614">
        <v>100</v>
      </c>
      <c r="U5614">
        <v>76.008221189359205</v>
      </c>
      <c r="V5614">
        <v>99.453503753652001</v>
      </c>
      <c r="W5614">
        <v>97.004986160000001</v>
      </c>
      <c r="X5614">
        <v>61.980121896251703</v>
      </c>
      <c r="Y5614">
        <v>84.104214207991305</v>
      </c>
      <c r="Z5614" t="s">
        <v>214</v>
      </c>
      <c r="AA5614" t="s">
        <v>31</v>
      </c>
      <c r="AB5614" t="s">
        <v>32</v>
      </c>
      <c r="AC5614" t="s">
        <v>31</v>
      </c>
      <c r="AD5614" t="s">
        <v>216</v>
      </c>
      <c r="AE5614" t="s">
        <v>31</v>
      </c>
      <c r="AF5614" t="s">
        <v>31</v>
      </c>
      <c r="AG5614" t="s">
        <v>216</v>
      </c>
      <c r="AH5614" t="s">
        <v>214</v>
      </c>
    </row>
    <row r="5615" spans="1:34">
      <c r="A5615">
        <v>2018</v>
      </c>
      <c r="B5615">
        <v>11486</v>
      </c>
      <c r="C5615" t="s">
        <v>403</v>
      </c>
      <c r="D5615" t="s">
        <v>312</v>
      </c>
      <c r="E5615" t="s">
        <v>7</v>
      </c>
      <c r="F5615" s="9">
        <v>43299</v>
      </c>
      <c r="G5615">
        <v>25.4</v>
      </c>
      <c r="H5615">
        <v>8.5</v>
      </c>
      <c r="I5615">
        <v>104</v>
      </c>
      <c r="J5615">
        <v>0.5</v>
      </c>
      <c r="K5615">
        <v>7.8</v>
      </c>
      <c r="L5615">
        <v>86</v>
      </c>
      <c r="M5615">
        <v>5.0000000000000001E-3</v>
      </c>
      <c r="N5615">
        <v>2.5000000000000001E-3</v>
      </c>
      <c r="O5615">
        <v>0.01</v>
      </c>
      <c r="P5615">
        <v>14</v>
      </c>
      <c r="Q5615">
        <v>44.112444535199998</v>
      </c>
      <c r="R5615">
        <v>95.324816999479197</v>
      </c>
      <c r="S5615">
        <v>90.515416656002998</v>
      </c>
      <c r="T5615">
        <v>100</v>
      </c>
      <c r="U5615">
        <v>66.547202505704803</v>
      </c>
      <c r="V5615">
        <v>99.655220733417707</v>
      </c>
      <c r="W5615">
        <v>97.004986160000001</v>
      </c>
      <c r="X5615">
        <v>98</v>
      </c>
      <c r="Y5615">
        <v>76.058863840927302</v>
      </c>
      <c r="Z5615" t="s">
        <v>215</v>
      </c>
      <c r="AA5615" t="s">
        <v>31</v>
      </c>
      <c r="AB5615" t="s">
        <v>31</v>
      </c>
      <c r="AC5615" t="s">
        <v>31</v>
      </c>
      <c r="AD5615" t="s">
        <v>216</v>
      </c>
      <c r="AE5615" t="s">
        <v>31</v>
      </c>
      <c r="AF5615" t="s">
        <v>31</v>
      </c>
      <c r="AG5615" t="s">
        <v>31</v>
      </c>
      <c r="AH5615" t="s">
        <v>216</v>
      </c>
    </row>
    <row r="5616" spans="1:34">
      <c r="A5616">
        <v>2018</v>
      </c>
      <c r="B5616">
        <v>11486</v>
      </c>
      <c r="C5616" t="s">
        <v>403</v>
      </c>
      <c r="D5616" t="s">
        <v>312</v>
      </c>
      <c r="E5616" t="s">
        <v>7</v>
      </c>
      <c r="F5616" s="9">
        <v>43362</v>
      </c>
      <c r="G5616">
        <v>19.3</v>
      </c>
      <c r="H5616">
        <v>10.199999999999999</v>
      </c>
      <c r="I5616">
        <v>110</v>
      </c>
      <c r="J5616">
        <v>0.7</v>
      </c>
      <c r="K5616">
        <v>8</v>
      </c>
      <c r="L5616">
        <v>97</v>
      </c>
      <c r="M5616">
        <v>5.0000000000000001E-3</v>
      </c>
      <c r="N5616">
        <v>2.5000000000000001E-3</v>
      </c>
      <c r="O5616">
        <v>5.0000000000000001E-3</v>
      </c>
      <c r="P5616">
        <v>1</v>
      </c>
      <c r="Q5616">
        <v>81.825928525099997</v>
      </c>
      <c r="R5616">
        <v>88.718655276358405</v>
      </c>
      <c r="S5616">
        <v>86.978432531765606</v>
      </c>
      <c r="T5616">
        <v>100</v>
      </c>
      <c r="U5616">
        <v>60.366209798909999</v>
      </c>
      <c r="V5616">
        <v>99.655220733417707</v>
      </c>
      <c r="W5616">
        <v>98.502496539999996</v>
      </c>
      <c r="X5616">
        <v>98</v>
      </c>
      <c r="Y5616">
        <v>85.635857400313199</v>
      </c>
      <c r="Z5616" t="s">
        <v>214</v>
      </c>
      <c r="AA5616" t="s">
        <v>32</v>
      </c>
      <c r="AB5616" t="s">
        <v>32</v>
      </c>
      <c r="AC5616" t="s">
        <v>31</v>
      </c>
      <c r="AD5616" t="s">
        <v>216</v>
      </c>
      <c r="AE5616" t="s">
        <v>31</v>
      </c>
      <c r="AF5616" t="s">
        <v>31</v>
      </c>
      <c r="AG5616" t="s">
        <v>31</v>
      </c>
      <c r="AH5616" t="s">
        <v>32</v>
      </c>
    </row>
    <row r="5617" spans="1:34">
      <c r="A5617">
        <v>2020</v>
      </c>
      <c r="B5617">
        <v>11486</v>
      </c>
      <c r="C5617" t="s">
        <v>403</v>
      </c>
      <c r="D5617" t="s">
        <v>312</v>
      </c>
      <c r="E5617" t="s">
        <v>7</v>
      </c>
      <c r="F5617" s="9">
        <v>43789</v>
      </c>
      <c r="G5617">
        <v>11.8</v>
      </c>
      <c r="H5617">
        <v>10.8</v>
      </c>
      <c r="I5617">
        <v>101</v>
      </c>
      <c r="J5617">
        <v>0.8</v>
      </c>
      <c r="K5617">
        <v>7.9</v>
      </c>
      <c r="L5617">
        <v>85</v>
      </c>
      <c r="M5617">
        <v>5.0000000000000001E-3</v>
      </c>
      <c r="N5617">
        <v>7.7000000000000002E-3</v>
      </c>
      <c r="O5617">
        <v>0.01</v>
      </c>
      <c r="P5617">
        <v>14</v>
      </c>
      <c r="Q5617">
        <v>99.793367117599999</v>
      </c>
      <c r="R5617">
        <v>98.810135545795305</v>
      </c>
      <c r="S5617">
        <v>85.262112312912393</v>
      </c>
      <c r="T5617">
        <v>100</v>
      </c>
      <c r="U5617">
        <v>67.139564694407696</v>
      </c>
      <c r="V5617">
        <v>99.416871830883693</v>
      </c>
      <c r="W5617">
        <v>97.004986160000001</v>
      </c>
      <c r="X5617">
        <v>98</v>
      </c>
      <c r="Y5617">
        <v>90.637596028785097</v>
      </c>
      <c r="Z5617" t="s">
        <v>31</v>
      </c>
      <c r="AA5617" t="s">
        <v>31</v>
      </c>
      <c r="AB5617" t="s">
        <v>32</v>
      </c>
      <c r="AC5617" t="s">
        <v>31</v>
      </c>
      <c r="AD5617" t="s">
        <v>216</v>
      </c>
      <c r="AE5617" t="s">
        <v>31</v>
      </c>
      <c r="AF5617" t="s">
        <v>31</v>
      </c>
      <c r="AG5617" t="s">
        <v>31</v>
      </c>
      <c r="AH5617" t="s">
        <v>31</v>
      </c>
    </row>
    <row r="5618" spans="1:34">
      <c r="A5618">
        <v>2020</v>
      </c>
      <c r="B5618">
        <v>11486</v>
      </c>
      <c r="C5618" t="s">
        <v>403</v>
      </c>
      <c r="D5618" t="s">
        <v>312</v>
      </c>
      <c r="E5618" t="s">
        <v>7</v>
      </c>
      <c r="F5618" s="9">
        <v>43838</v>
      </c>
      <c r="G5618">
        <v>9</v>
      </c>
      <c r="H5618">
        <v>11.8</v>
      </c>
      <c r="I5618">
        <v>101</v>
      </c>
      <c r="J5618">
        <v>1</v>
      </c>
      <c r="K5618">
        <v>7.7</v>
      </c>
      <c r="L5618">
        <v>127</v>
      </c>
      <c r="M5618">
        <v>5.0000000000000001E-3</v>
      </c>
      <c r="N5618">
        <v>0.21</v>
      </c>
      <c r="O5618">
        <v>0.09</v>
      </c>
      <c r="P5618">
        <v>86</v>
      </c>
      <c r="Q5618">
        <v>100</v>
      </c>
      <c r="R5618">
        <v>98.810135545795305</v>
      </c>
      <c r="S5618">
        <v>81.930406524098302</v>
      </c>
      <c r="T5618">
        <v>100</v>
      </c>
      <c r="U5618">
        <v>46.273503005781699</v>
      </c>
      <c r="V5618">
        <v>90.573591497871206</v>
      </c>
      <c r="W5618">
        <v>73.043878960000001</v>
      </c>
      <c r="X5618">
        <v>91.120831740339398</v>
      </c>
      <c r="Y5618">
        <v>77.031982871616904</v>
      </c>
      <c r="Z5618" t="s">
        <v>31</v>
      </c>
      <c r="AA5618" t="s">
        <v>31</v>
      </c>
      <c r="AB5618" t="s">
        <v>214</v>
      </c>
      <c r="AC5618" t="s">
        <v>31</v>
      </c>
      <c r="AD5618" t="s">
        <v>215</v>
      </c>
      <c r="AE5618" t="s">
        <v>31</v>
      </c>
      <c r="AF5618" t="s">
        <v>216</v>
      </c>
      <c r="AG5618" t="s">
        <v>31</v>
      </c>
      <c r="AH5618" t="s">
        <v>216</v>
      </c>
    </row>
    <row r="5619" spans="1:34">
      <c r="A5619">
        <v>2020</v>
      </c>
      <c r="B5619">
        <v>11486</v>
      </c>
      <c r="C5619" t="s">
        <v>403</v>
      </c>
      <c r="D5619" t="s">
        <v>312</v>
      </c>
      <c r="E5619" t="s">
        <v>7</v>
      </c>
      <c r="F5619" s="9">
        <v>43902</v>
      </c>
      <c r="G5619">
        <v>7.8</v>
      </c>
      <c r="H5619">
        <v>11.7</v>
      </c>
      <c r="I5619">
        <v>97</v>
      </c>
      <c r="J5619">
        <v>0.8</v>
      </c>
      <c r="K5619">
        <v>7.7</v>
      </c>
      <c r="L5619">
        <v>67</v>
      </c>
      <c r="M5619">
        <v>5.0000000000000001E-3</v>
      </c>
      <c r="N5619">
        <v>1.1299999999999999E-2</v>
      </c>
      <c r="O5619">
        <v>5.0000000000000001E-3</v>
      </c>
      <c r="P5619">
        <v>2</v>
      </c>
      <c r="Q5619">
        <v>100</v>
      </c>
      <c r="R5619">
        <v>100</v>
      </c>
      <c r="S5619">
        <v>85.262112312912393</v>
      </c>
      <c r="T5619">
        <v>100</v>
      </c>
      <c r="U5619">
        <v>78.750884389079104</v>
      </c>
      <c r="V5619">
        <v>99.252195079037094</v>
      </c>
      <c r="W5619">
        <v>98.502496539999996</v>
      </c>
      <c r="X5619">
        <v>98</v>
      </c>
      <c r="Y5619">
        <v>93.890289331071997</v>
      </c>
      <c r="Z5619" t="s">
        <v>31</v>
      </c>
      <c r="AA5619" t="s">
        <v>31</v>
      </c>
      <c r="AB5619" t="s">
        <v>32</v>
      </c>
      <c r="AC5619" t="s">
        <v>31</v>
      </c>
      <c r="AD5619" t="s">
        <v>216</v>
      </c>
      <c r="AE5619" t="s">
        <v>31</v>
      </c>
      <c r="AF5619" t="s">
        <v>31</v>
      </c>
      <c r="AG5619" t="s">
        <v>31</v>
      </c>
      <c r="AH5619" t="s">
        <v>31</v>
      </c>
    </row>
    <row r="5620" spans="1:34">
      <c r="A5620">
        <v>2020</v>
      </c>
      <c r="B5620">
        <v>11486</v>
      </c>
      <c r="C5620" t="s">
        <v>403</v>
      </c>
      <c r="D5620" t="s">
        <v>312</v>
      </c>
      <c r="E5620" t="s">
        <v>7</v>
      </c>
      <c r="F5620" s="9">
        <v>44026</v>
      </c>
      <c r="G5620">
        <v>21.4</v>
      </c>
      <c r="H5620">
        <v>8.3000000000000007</v>
      </c>
      <c r="I5620">
        <v>93</v>
      </c>
      <c r="J5620">
        <v>0.4</v>
      </c>
      <c r="K5620">
        <v>7.6</v>
      </c>
      <c r="L5620">
        <v>75</v>
      </c>
      <c r="M5620">
        <v>5.0000000000000001E-3</v>
      </c>
      <c r="N5620">
        <v>2.5000000000000001E-3</v>
      </c>
      <c r="O5620">
        <v>0.01</v>
      </c>
      <c r="P5620">
        <v>46</v>
      </c>
      <c r="Q5620">
        <v>71.347324839199999</v>
      </c>
      <c r="R5620">
        <v>87.799109999999999</v>
      </c>
      <c r="S5620">
        <v>92.337485515316203</v>
      </c>
      <c r="T5620">
        <v>100</v>
      </c>
      <c r="U5620">
        <v>73.361076935051202</v>
      </c>
      <c r="V5620">
        <v>99.655220733417707</v>
      </c>
      <c r="W5620">
        <v>97.004986160000001</v>
      </c>
      <c r="X5620">
        <v>96.241274034845802</v>
      </c>
      <c r="Y5620">
        <v>87.529545304684504</v>
      </c>
      <c r="Z5620" t="s">
        <v>216</v>
      </c>
      <c r="AA5620" t="s">
        <v>32</v>
      </c>
      <c r="AB5620" t="s">
        <v>31</v>
      </c>
      <c r="AC5620" t="s">
        <v>31</v>
      </c>
      <c r="AD5620" t="s">
        <v>216</v>
      </c>
      <c r="AE5620" t="s">
        <v>31</v>
      </c>
      <c r="AF5620" t="s">
        <v>31</v>
      </c>
      <c r="AG5620" t="s">
        <v>31</v>
      </c>
      <c r="AH5620" t="s">
        <v>32</v>
      </c>
    </row>
    <row r="5621" spans="1:34">
      <c r="A5621">
        <v>2021</v>
      </c>
      <c r="B5621">
        <v>11486</v>
      </c>
      <c r="C5621" t="s">
        <v>403</v>
      </c>
      <c r="D5621" t="s">
        <v>312</v>
      </c>
      <c r="E5621" t="s">
        <v>7</v>
      </c>
      <c r="F5621" s="9">
        <v>44201</v>
      </c>
      <c r="G5621">
        <v>8.1999999999999993</v>
      </c>
      <c r="H5621">
        <v>12</v>
      </c>
      <c r="I5621">
        <v>101</v>
      </c>
      <c r="J5621">
        <v>0.7</v>
      </c>
      <c r="K5621">
        <v>7.7</v>
      </c>
      <c r="L5621">
        <v>92</v>
      </c>
      <c r="M5621">
        <v>5.0000000000000001E-3</v>
      </c>
      <c r="N5621">
        <v>0.252</v>
      </c>
      <c r="O5621">
        <v>7.0000000000000007E-2</v>
      </c>
      <c r="P5621">
        <v>35</v>
      </c>
      <c r="Q5621">
        <v>100</v>
      </c>
      <c r="R5621">
        <v>98.810135545795305</v>
      </c>
      <c r="S5621">
        <v>86.978432531765606</v>
      </c>
      <c r="T5621">
        <v>100</v>
      </c>
      <c r="U5621">
        <v>63.101182406202298</v>
      </c>
      <c r="V5621">
        <v>88.838639600107996</v>
      </c>
      <c r="W5621">
        <v>79.034321840000004</v>
      </c>
      <c r="X5621">
        <v>97.737342572509505</v>
      </c>
      <c r="Y5621">
        <v>86.176780660154606</v>
      </c>
      <c r="Z5621" t="s">
        <v>31</v>
      </c>
      <c r="AA5621" t="s">
        <v>31</v>
      </c>
      <c r="AB5621" t="s">
        <v>32</v>
      </c>
      <c r="AC5621" t="s">
        <v>31</v>
      </c>
      <c r="AD5621" t="s">
        <v>216</v>
      </c>
      <c r="AE5621" t="s">
        <v>32</v>
      </c>
      <c r="AF5621" t="s">
        <v>216</v>
      </c>
      <c r="AG5621" t="s">
        <v>31</v>
      </c>
      <c r="AH5621" t="s">
        <v>32</v>
      </c>
    </row>
    <row r="5622" spans="1:34">
      <c r="A5622">
        <v>2021</v>
      </c>
      <c r="B5622">
        <v>11486</v>
      </c>
      <c r="C5622" t="s">
        <v>403</v>
      </c>
      <c r="D5622" t="s">
        <v>312</v>
      </c>
      <c r="E5622" t="s">
        <v>7</v>
      </c>
      <c r="F5622" s="9">
        <v>44257</v>
      </c>
      <c r="G5622">
        <v>7.4</v>
      </c>
      <c r="H5622">
        <v>11.8</v>
      </c>
      <c r="I5622">
        <v>98</v>
      </c>
      <c r="J5622">
        <v>0.2</v>
      </c>
      <c r="K5622">
        <v>7.7</v>
      </c>
      <c r="L5622">
        <v>70</v>
      </c>
      <c r="M5622">
        <v>5.0000000000000001E-3</v>
      </c>
      <c r="N5622">
        <v>0.126</v>
      </c>
      <c r="O5622">
        <v>0.04</v>
      </c>
      <c r="P5622">
        <v>17</v>
      </c>
      <c r="Q5622">
        <v>100</v>
      </c>
      <c r="R5622">
        <v>100</v>
      </c>
      <c r="S5622">
        <v>96.092395908998</v>
      </c>
      <c r="T5622">
        <v>100</v>
      </c>
      <c r="U5622">
        <v>76.684799536274497</v>
      </c>
      <c r="V5622">
        <v>94.145803911324805</v>
      </c>
      <c r="W5622">
        <v>88.019778560000006</v>
      </c>
      <c r="X5622">
        <v>98</v>
      </c>
      <c r="Y5622">
        <v>93.029754026637306</v>
      </c>
      <c r="Z5622" t="s">
        <v>31</v>
      </c>
      <c r="AA5622" t="s">
        <v>31</v>
      </c>
      <c r="AB5622" t="s">
        <v>31</v>
      </c>
      <c r="AC5622" t="s">
        <v>31</v>
      </c>
      <c r="AD5622" t="s">
        <v>216</v>
      </c>
      <c r="AE5622" t="s">
        <v>31</v>
      </c>
      <c r="AF5622" t="s">
        <v>32</v>
      </c>
      <c r="AG5622" t="s">
        <v>31</v>
      </c>
      <c r="AH5622" t="s">
        <v>31</v>
      </c>
    </row>
    <row r="5623" spans="1:34">
      <c r="A5623">
        <v>2021</v>
      </c>
      <c r="B5623">
        <v>11486</v>
      </c>
      <c r="C5623" t="s">
        <v>403</v>
      </c>
      <c r="D5623" t="s">
        <v>312</v>
      </c>
      <c r="E5623" t="s">
        <v>7</v>
      </c>
      <c r="F5623" s="9">
        <v>44313</v>
      </c>
      <c r="G5623">
        <v>14.1</v>
      </c>
      <c r="H5623">
        <v>10.5</v>
      </c>
      <c r="I5623">
        <v>102</v>
      </c>
      <c r="J5623">
        <v>0.4</v>
      </c>
      <c r="K5623">
        <v>7.4</v>
      </c>
      <c r="L5623">
        <v>65</v>
      </c>
      <c r="M5623">
        <v>0.125</v>
      </c>
      <c r="N5623">
        <v>2.5000000000000001E-3</v>
      </c>
      <c r="O5623">
        <v>0.01</v>
      </c>
      <c r="P5623">
        <v>11</v>
      </c>
      <c r="Q5623">
        <v>97.335755590299996</v>
      </c>
      <c r="R5623">
        <v>97.6344288657844</v>
      </c>
      <c r="S5623">
        <v>92.337485515316203</v>
      </c>
      <c r="T5623">
        <v>100</v>
      </c>
      <c r="U5623">
        <v>80.159107875758593</v>
      </c>
      <c r="V5623">
        <v>94.297665759571103</v>
      </c>
      <c r="W5623">
        <v>97.004986160000001</v>
      </c>
      <c r="X5623">
        <v>98</v>
      </c>
      <c r="Y5623">
        <v>93.956632453964403</v>
      </c>
      <c r="Z5623" t="s">
        <v>31</v>
      </c>
      <c r="AA5623" t="s">
        <v>31</v>
      </c>
      <c r="AB5623" t="s">
        <v>31</v>
      </c>
      <c r="AC5623" t="s">
        <v>31</v>
      </c>
      <c r="AD5623" t="s">
        <v>214</v>
      </c>
      <c r="AE5623" t="s">
        <v>31</v>
      </c>
      <c r="AF5623" t="s">
        <v>31</v>
      </c>
      <c r="AG5623" t="s">
        <v>31</v>
      </c>
      <c r="AH5623" t="s">
        <v>31</v>
      </c>
    </row>
    <row r="5624" spans="1:34">
      <c r="A5624">
        <v>2021</v>
      </c>
      <c r="B5624">
        <v>11486</v>
      </c>
      <c r="C5624" t="s">
        <v>403</v>
      </c>
      <c r="D5624" t="s">
        <v>312</v>
      </c>
      <c r="E5624" t="s">
        <v>7</v>
      </c>
      <c r="F5624" s="9">
        <v>44377</v>
      </c>
      <c r="G5624">
        <v>23.7</v>
      </c>
      <c r="H5624">
        <v>8.5</v>
      </c>
      <c r="I5624">
        <v>102</v>
      </c>
      <c r="J5624">
        <v>0.9</v>
      </c>
      <c r="K5624">
        <v>7.9</v>
      </c>
      <c r="L5624">
        <v>90</v>
      </c>
      <c r="M5624">
        <v>0.01</v>
      </c>
      <c r="N5624">
        <v>2.5000000000000001E-3</v>
      </c>
      <c r="O5624">
        <v>0.01</v>
      </c>
      <c r="P5624">
        <v>34</v>
      </c>
      <c r="Q5624">
        <v>56.888525647900003</v>
      </c>
      <c r="R5624">
        <v>97.6344288657844</v>
      </c>
      <c r="S5624">
        <v>83.579659743864994</v>
      </c>
      <c r="T5624">
        <v>100</v>
      </c>
      <c r="U5624">
        <v>64.229557887836606</v>
      </c>
      <c r="V5624">
        <v>99.426028546439596</v>
      </c>
      <c r="W5624">
        <v>97.004986160000001</v>
      </c>
      <c r="X5624">
        <v>97.875666085553803</v>
      </c>
      <c r="Y5624">
        <v>81.269053450716896</v>
      </c>
      <c r="Z5624" t="s">
        <v>215</v>
      </c>
      <c r="AA5624" t="s">
        <v>31</v>
      </c>
      <c r="AB5624" t="s">
        <v>214</v>
      </c>
      <c r="AC5624" t="s">
        <v>31</v>
      </c>
      <c r="AD5624" t="s">
        <v>216</v>
      </c>
      <c r="AE5624" t="s">
        <v>31</v>
      </c>
      <c r="AF5624" t="s">
        <v>31</v>
      </c>
      <c r="AG5624" t="s">
        <v>31</v>
      </c>
      <c r="AH5624" t="s">
        <v>214</v>
      </c>
    </row>
    <row r="5625" spans="1:34">
      <c r="A5625">
        <v>2021</v>
      </c>
      <c r="B5625">
        <v>11486</v>
      </c>
      <c r="C5625" t="s">
        <v>403</v>
      </c>
      <c r="D5625" t="s">
        <v>312</v>
      </c>
      <c r="E5625" t="s">
        <v>7</v>
      </c>
      <c r="F5625" s="9">
        <v>44440</v>
      </c>
      <c r="G5625">
        <v>20.5</v>
      </c>
      <c r="H5625">
        <v>9.6999999999999993</v>
      </c>
      <c r="I5625">
        <v>108</v>
      </c>
      <c r="J5625">
        <v>0.8</v>
      </c>
      <c r="K5625">
        <v>7.5</v>
      </c>
      <c r="L5625">
        <v>108</v>
      </c>
      <c r="M5625">
        <v>0.01</v>
      </c>
      <c r="N5625">
        <v>2.5000000000000001E-3</v>
      </c>
      <c r="O5625">
        <v>0.01</v>
      </c>
      <c r="P5625">
        <v>16</v>
      </c>
      <c r="Q5625">
        <v>76.149312537499995</v>
      </c>
      <c r="R5625">
        <v>90.868207359842003</v>
      </c>
      <c r="S5625">
        <v>85.262112312912393</v>
      </c>
      <c r="T5625">
        <v>100</v>
      </c>
      <c r="U5625">
        <v>54.759315918255702</v>
      </c>
      <c r="V5625">
        <v>99.426028546439596</v>
      </c>
      <c r="W5625">
        <v>97.004986160000001</v>
      </c>
      <c r="X5625">
        <v>98</v>
      </c>
      <c r="Y5625">
        <v>82.472936088765806</v>
      </c>
      <c r="Z5625" t="s">
        <v>216</v>
      </c>
      <c r="AA5625" t="s">
        <v>31</v>
      </c>
      <c r="AB5625" t="s">
        <v>32</v>
      </c>
      <c r="AC5625" t="s">
        <v>31</v>
      </c>
      <c r="AD5625" t="s">
        <v>215</v>
      </c>
      <c r="AE5625" t="s">
        <v>31</v>
      </c>
      <c r="AF5625" t="s">
        <v>31</v>
      </c>
      <c r="AG5625" t="s">
        <v>31</v>
      </c>
      <c r="AH5625" t="s">
        <v>214</v>
      </c>
    </row>
    <row r="5626" spans="1:34">
      <c r="A5626">
        <v>2022</v>
      </c>
      <c r="B5626">
        <v>11486</v>
      </c>
      <c r="C5626" t="s">
        <v>403</v>
      </c>
      <c r="D5626" t="s">
        <v>312</v>
      </c>
      <c r="E5626" t="s">
        <v>7</v>
      </c>
      <c r="F5626" s="9">
        <v>44496</v>
      </c>
      <c r="G5626">
        <v>12.5</v>
      </c>
      <c r="H5626">
        <v>10.9</v>
      </c>
      <c r="I5626">
        <v>101</v>
      </c>
      <c r="J5626">
        <v>0.8</v>
      </c>
      <c r="K5626">
        <v>7.6</v>
      </c>
      <c r="L5626">
        <v>87</v>
      </c>
      <c r="M5626">
        <v>5.0000000000000001E-3</v>
      </c>
      <c r="N5626">
        <v>0.10299999999999999</v>
      </c>
      <c r="O5626">
        <v>0.03</v>
      </c>
      <c r="P5626">
        <v>91</v>
      </c>
      <c r="Q5626">
        <v>99.315585937500003</v>
      </c>
      <c r="R5626">
        <v>98.810135545795305</v>
      </c>
      <c r="S5626">
        <v>85.262112312912393</v>
      </c>
      <c r="T5626">
        <v>100</v>
      </c>
      <c r="U5626">
        <v>65.960066638682704</v>
      </c>
      <c r="V5626">
        <v>95.148248518320997</v>
      </c>
      <c r="W5626">
        <v>91.014875439999997</v>
      </c>
      <c r="X5626">
        <v>90.510498251771097</v>
      </c>
      <c r="Y5626">
        <v>88.368662640684306</v>
      </c>
      <c r="Z5626" t="s">
        <v>31</v>
      </c>
      <c r="AA5626" t="s">
        <v>31</v>
      </c>
      <c r="AB5626" t="s">
        <v>32</v>
      </c>
      <c r="AC5626" t="s">
        <v>31</v>
      </c>
      <c r="AD5626" t="s">
        <v>216</v>
      </c>
      <c r="AE5626" t="s">
        <v>31</v>
      </c>
      <c r="AF5626" t="s">
        <v>31</v>
      </c>
      <c r="AG5626" t="s">
        <v>31</v>
      </c>
      <c r="AH5626" t="s">
        <v>32</v>
      </c>
    </row>
    <row r="5627" spans="1:34">
      <c r="A5627">
        <v>2022</v>
      </c>
      <c r="B5627">
        <v>11486</v>
      </c>
      <c r="C5627" t="s">
        <v>403</v>
      </c>
      <c r="D5627" t="s">
        <v>312</v>
      </c>
      <c r="E5627" t="s">
        <v>7</v>
      </c>
      <c r="F5627" s="9">
        <v>44572</v>
      </c>
      <c r="G5627">
        <v>8.1</v>
      </c>
      <c r="H5627">
        <v>12</v>
      </c>
      <c r="I5627">
        <v>100</v>
      </c>
      <c r="J5627">
        <v>1.1000000000000001</v>
      </c>
      <c r="K5627">
        <v>7.8</v>
      </c>
      <c r="L5627">
        <v>69</v>
      </c>
      <c r="M5627">
        <v>5.0000000000000001E-3</v>
      </c>
      <c r="N5627">
        <v>0.122</v>
      </c>
      <c r="O5627">
        <v>0.03</v>
      </c>
      <c r="P5627">
        <v>10</v>
      </c>
      <c r="Q5627">
        <v>100</v>
      </c>
      <c r="R5627">
        <v>100</v>
      </c>
      <c r="S5627">
        <v>80.313697540468198</v>
      </c>
      <c r="T5627">
        <v>100</v>
      </c>
      <c r="U5627">
        <v>77.367400366709902</v>
      </c>
      <c r="V5627">
        <v>94.319380296902395</v>
      </c>
      <c r="W5627">
        <v>91.014875439999997</v>
      </c>
      <c r="X5627">
        <v>98</v>
      </c>
      <c r="Y5627">
        <v>91.318173687846098</v>
      </c>
      <c r="Z5627" t="s">
        <v>31</v>
      </c>
      <c r="AA5627" t="s">
        <v>31</v>
      </c>
      <c r="AB5627" t="s">
        <v>214</v>
      </c>
      <c r="AC5627" t="s">
        <v>31</v>
      </c>
      <c r="AD5627" t="s">
        <v>216</v>
      </c>
      <c r="AE5627" t="s">
        <v>31</v>
      </c>
      <c r="AF5627" t="s">
        <v>31</v>
      </c>
      <c r="AG5627" t="s">
        <v>31</v>
      </c>
      <c r="AH5627" t="s">
        <v>31</v>
      </c>
    </row>
    <row r="5628" spans="1:34">
      <c r="A5628">
        <v>2022</v>
      </c>
      <c r="B5628">
        <v>11486</v>
      </c>
      <c r="C5628" t="s">
        <v>403</v>
      </c>
      <c r="D5628" t="s">
        <v>312</v>
      </c>
      <c r="E5628" t="s">
        <v>7</v>
      </c>
      <c r="F5628" s="9">
        <v>44650</v>
      </c>
      <c r="G5628">
        <v>12</v>
      </c>
      <c r="H5628">
        <v>11.1</v>
      </c>
      <c r="I5628">
        <v>102</v>
      </c>
      <c r="J5628">
        <v>0.8</v>
      </c>
      <c r="K5628">
        <v>7.7</v>
      </c>
      <c r="L5628">
        <v>66</v>
      </c>
      <c r="M5628">
        <v>5.0000000000000001E-3</v>
      </c>
      <c r="N5628">
        <v>0.21299999999999999</v>
      </c>
      <c r="O5628">
        <v>0.02</v>
      </c>
      <c r="P5628">
        <v>5</v>
      </c>
      <c r="Q5628">
        <v>99.680550400000001</v>
      </c>
      <c r="R5628">
        <v>97.6344288657844</v>
      </c>
      <c r="S5628">
        <v>85.262112312912393</v>
      </c>
      <c r="T5628">
        <v>100</v>
      </c>
      <c r="U5628">
        <v>79.451876233702606</v>
      </c>
      <c r="V5628">
        <v>90.448550473191901</v>
      </c>
      <c r="W5628">
        <v>94.009944640000001</v>
      </c>
      <c r="X5628">
        <v>98</v>
      </c>
      <c r="Y5628">
        <v>92.2027932995437</v>
      </c>
      <c r="Z5628" t="s">
        <v>31</v>
      </c>
      <c r="AA5628" t="s">
        <v>31</v>
      </c>
      <c r="AB5628" t="s">
        <v>32</v>
      </c>
      <c r="AC5628" t="s">
        <v>31</v>
      </c>
      <c r="AD5628" t="s">
        <v>216</v>
      </c>
      <c r="AE5628" t="s">
        <v>31</v>
      </c>
      <c r="AF5628" t="s">
        <v>31</v>
      </c>
      <c r="AG5628" t="s">
        <v>31</v>
      </c>
      <c r="AH5628" t="s">
        <v>31</v>
      </c>
    </row>
    <row r="5629" spans="1:34">
      <c r="A5629">
        <v>2022</v>
      </c>
      <c r="B5629">
        <v>11486</v>
      </c>
      <c r="C5629" t="s">
        <v>403</v>
      </c>
      <c r="D5629" t="s">
        <v>312</v>
      </c>
      <c r="E5629" t="s">
        <v>7</v>
      </c>
      <c r="F5629" s="9">
        <v>44650</v>
      </c>
      <c r="G5629">
        <v>12</v>
      </c>
      <c r="H5629">
        <v>11</v>
      </c>
      <c r="I5629">
        <v>101</v>
      </c>
      <c r="J5629">
        <v>0.5</v>
      </c>
      <c r="K5629">
        <v>7.7</v>
      </c>
      <c r="L5629">
        <v>76</v>
      </c>
      <c r="M5629">
        <v>5.0000000000000001E-3</v>
      </c>
      <c r="N5629">
        <v>3.4099999999999998E-2</v>
      </c>
      <c r="O5629">
        <v>0.01</v>
      </c>
      <c r="P5629">
        <v>8</v>
      </c>
      <c r="Q5629">
        <v>99.680550400000001</v>
      </c>
      <c r="R5629">
        <v>98.810135545795305</v>
      </c>
      <c r="S5629">
        <v>90.515416656002998</v>
      </c>
      <c r="T5629">
        <v>100</v>
      </c>
      <c r="U5629">
        <v>72.713823288164406</v>
      </c>
      <c r="V5629">
        <v>98.215558137969794</v>
      </c>
      <c r="W5629">
        <v>97.004986160000001</v>
      </c>
      <c r="X5629">
        <v>98</v>
      </c>
      <c r="Y5629">
        <v>92.832043747281404</v>
      </c>
      <c r="Z5629" t="s">
        <v>31</v>
      </c>
      <c r="AA5629" t="s">
        <v>31</v>
      </c>
      <c r="AB5629" t="s">
        <v>31</v>
      </c>
      <c r="AC5629" t="s">
        <v>31</v>
      </c>
      <c r="AD5629" t="s">
        <v>216</v>
      </c>
      <c r="AE5629" t="s">
        <v>31</v>
      </c>
      <c r="AF5629" t="s">
        <v>31</v>
      </c>
      <c r="AG5629" t="s">
        <v>31</v>
      </c>
      <c r="AH5629" t="s">
        <v>31</v>
      </c>
    </row>
    <row r="5630" spans="1:34">
      <c r="A5630">
        <v>2022</v>
      </c>
      <c r="B5630">
        <v>11486</v>
      </c>
      <c r="C5630" t="s">
        <v>403</v>
      </c>
      <c r="D5630" t="s">
        <v>312</v>
      </c>
      <c r="E5630" t="s">
        <v>7</v>
      </c>
      <c r="F5630" s="9">
        <v>44685</v>
      </c>
      <c r="G5630">
        <v>12.2</v>
      </c>
      <c r="H5630">
        <v>11.2</v>
      </c>
      <c r="I5630">
        <v>105</v>
      </c>
      <c r="J5630">
        <v>0.5</v>
      </c>
      <c r="K5630">
        <v>7.76</v>
      </c>
      <c r="L5630">
        <v>73</v>
      </c>
      <c r="M5630">
        <v>5.0000000000000001E-3</v>
      </c>
      <c r="N5630">
        <v>6.4600000000000005E-2</v>
      </c>
      <c r="O5630">
        <v>0.02</v>
      </c>
      <c r="P5630">
        <v>11</v>
      </c>
      <c r="Q5630">
        <v>99.548829266400006</v>
      </c>
      <c r="R5630">
        <v>94.190580885966696</v>
      </c>
      <c r="S5630">
        <v>90.515416656002998</v>
      </c>
      <c r="T5630">
        <v>100</v>
      </c>
      <c r="U5630">
        <v>74.672919873063606</v>
      </c>
      <c r="V5630">
        <v>96.845738319448998</v>
      </c>
      <c r="W5630">
        <v>94.009944640000001</v>
      </c>
      <c r="X5630">
        <v>98</v>
      </c>
      <c r="Y5630">
        <v>92.3066283122957</v>
      </c>
      <c r="Z5630" t="s">
        <v>31</v>
      </c>
      <c r="AA5630" t="s">
        <v>31</v>
      </c>
      <c r="AB5630" t="s">
        <v>31</v>
      </c>
      <c r="AC5630" t="s">
        <v>31</v>
      </c>
      <c r="AD5630" t="s">
        <v>216</v>
      </c>
      <c r="AE5630" t="s">
        <v>31</v>
      </c>
      <c r="AF5630" t="s">
        <v>31</v>
      </c>
      <c r="AG5630" t="s">
        <v>31</v>
      </c>
      <c r="AH5630" t="s">
        <v>31</v>
      </c>
    </row>
    <row r="5631" spans="1:34">
      <c r="A5631">
        <v>2022</v>
      </c>
      <c r="B5631">
        <v>11486</v>
      </c>
      <c r="C5631" t="s">
        <v>403</v>
      </c>
      <c r="D5631" t="s">
        <v>312</v>
      </c>
      <c r="E5631" t="s">
        <v>7</v>
      </c>
      <c r="F5631" s="9">
        <v>44741</v>
      </c>
      <c r="G5631">
        <v>22.4</v>
      </c>
      <c r="H5631">
        <v>8.8000000000000007</v>
      </c>
      <c r="I5631">
        <v>101</v>
      </c>
      <c r="J5631">
        <v>0.4</v>
      </c>
      <c r="K5631">
        <v>7.7</v>
      </c>
      <c r="L5631">
        <v>68</v>
      </c>
      <c r="M5631">
        <v>5.0000000000000001E-3</v>
      </c>
      <c r="N5631">
        <v>8.3000000000000001E-3</v>
      </c>
      <c r="O5631">
        <v>0.01</v>
      </c>
      <c r="P5631">
        <v>10</v>
      </c>
      <c r="Q5631">
        <v>65.452268083199996</v>
      </c>
      <c r="R5631">
        <v>98.810135545795305</v>
      </c>
      <c r="S5631">
        <v>92.337485515316203</v>
      </c>
      <c r="T5631">
        <v>100</v>
      </c>
      <c r="U5631">
        <v>78.056077289102703</v>
      </c>
      <c r="V5631">
        <v>99.389406743673305</v>
      </c>
      <c r="W5631">
        <v>97.004986160000001</v>
      </c>
      <c r="X5631">
        <v>98</v>
      </c>
      <c r="Y5631">
        <v>88.1780339121092</v>
      </c>
      <c r="Z5631" t="s">
        <v>216</v>
      </c>
      <c r="AA5631" t="s">
        <v>31</v>
      </c>
      <c r="AB5631" t="s">
        <v>31</v>
      </c>
      <c r="AC5631" t="s">
        <v>31</v>
      </c>
      <c r="AD5631" t="s">
        <v>216</v>
      </c>
      <c r="AE5631" t="s">
        <v>31</v>
      </c>
      <c r="AF5631" t="s">
        <v>31</v>
      </c>
      <c r="AG5631" t="s">
        <v>31</v>
      </c>
      <c r="AH5631" t="s">
        <v>32</v>
      </c>
    </row>
    <row r="5632" spans="1:34">
      <c r="A5632">
        <v>2022</v>
      </c>
      <c r="B5632">
        <v>11486</v>
      </c>
      <c r="C5632" t="s">
        <v>403</v>
      </c>
      <c r="D5632" t="s">
        <v>312</v>
      </c>
      <c r="E5632" t="s">
        <v>7</v>
      </c>
      <c r="F5632" s="9">
        <v>44804</v>
      </c>
      <c r="G5632">
        <v>23.3</v>
      </c>
      <c r="H5632">
        <v>9.3000000000000007</v>
      </c>
      <c r="I5632">
        <v>109</v>
      </c>
      <c r="J5632">
        <v>0.4</v>
      </c>
      <c r="K5632">
        <v>7.9</v>
      </c>
      <c r="L5632">
        <v>99</v>
      </c>
      <c r="M5632">
        <v>5.0000000000000001E-3</v>
      </c>
      <c r="N5632">
        <v>2.5000000000000001E-3</v>
      </c>
      <c r="O5632">
        <v>0.01</v>
      </c>
      <c r="P5632">
        <v>17</v>
      </c>
      <c r="Q5632">
        <v>59.633310929099999</v>
      </c>
      <c r="R5632">
        <v>89.786998860294204</v>
      </c>
      <c r="S5632">
        <v>92.337485515316203</v>
      </c>
      <c r="T5632">
        <v>100</v>
      </c>
      <c r="U5632">
        <v>59.305705051621601</v>
      </c>
      <c r="V5632">
        <v>99.655220733417707</v>
      </c>
      <c r="W5632">
        <v>97.004986160000001</v>
      </c>
      <c r="X5632">
        <v>98</v>
      </c>
      <c r="Y5632">
        <v>81.046101490414301</v>
      </c>
      <c r="Z5632" t="s">
        <v>216</v>
      </c>
      <c r="AA5632" t="s">
        <v>31</v>
      </c>
      <c r="AB5632" t="s">
        <v>31</v>
      </c>
      <c r="AC5632" t="s">
        <v>31</v>
      </c>
      <c r="AD5632" t="s">
        <v>215</v>
      </c>
      <c r="AE5632" t="s">
        <v>31</v>
      </c>
      <c r="AF5632" t="s">
        <v>31</v>
      </c>
      <c r="AG5632" t="s">
        <v>31</v>
      </c>
      <c r="AH5632" t="s">
        <v>214</v>
      </c>
    </row>
    <row r="5633" spans="1:34">
      <c r="A5633">
        <v>2023</v>
      </c>
      <c r="B5633">
        <v>11486</v>
      </c>
      <c r="C5633" t="s">
        <v>403</v>
      </c>
      <c r="D5633" t="s">
        <v>312</v>
      </c>
      <c r="E5633" t="s">
        <v>7</v>
      </c>
      <c r="F5633" s="9">
        <v>44860</v>
      </c>
      <c r="G5633">
        <v>14.1</v>
      </c>
      <c r="H5633">
        <v>10.8</v>
      </c>
      <c r="I5633">
        <v>104</v>
      </c>
      <c r="J5633">
        <v>0.7</v>
      </c>
      <c r="K5633">
        <v>8</v>
      </c>
      <c r="L5633">
        <v>93</v>
      </c>
      <c r="M5633">
        <v>5.0000000000000001E-3</v>
      </c>
      <c r="N5633">
        <v>1.0999999999999999E-2</v>
      </c>
      <c r="O5633">
        <v>5.0000000000000001E-3</v>
      </c>
      <c r="P5633">
        <v>15</v>
      </c>
      <c r="Q5633">
        <v>97.335755590299996</v>
      </c>
      <c r="R5633">
        <v>95.324816999479197</v>
      </c>
      <c r="S5633">
        <v>86.978432531765606</v>
      </c>
      <c r="T5633">
        <v>100</v>
      </c>
      <c r="U5633">
        <v>62.5444502514734</v>
      </c>
      <c r="V5633">
        <v>99.265907716965899</v>
      </c>
      <c r="W5633">
        <v>98.502496539999996</v>
      </c>
      <c r="X5633">
        <v>98</v>
      </c>
      <c r="Y5633">
        <v>88.906899307248807</v>
      </c>
      <c r="Z5633" t="s">
        <v>31</v>
      </c>
      <c r="AA5633" t="s">
        <v>31</v>
      </c>
      <c r="AB5633" t="s">
        <v>32</v>
      </c>
      <c r="AC5633" t="s">
        <v>31</v>
      </c>
      <c r="AD5633" t="s">
        <v>216</v>
      </c>
      <c r="AE5633" t="s">
        <v>31</v>
      </c>
      <c r="AF5633" t="s">
        <v>31</v>
      </c>
      <c r="AG5633" t="s">
        <v>31</v>
      </c>
      <c r="AH5633" t="s">
        <v>32</v>
      </c>
    </row>
    <row r="5634" spans="1:34">
      <c r="A5634">
        <v>2023</v>
      </c>
      <c r="B5634">
        <v>11486</v>
      </c>
      <c r="C5634" t="s">
        <v>403</v>
      </c>
      <c r="D5634" t="s">
        <v>312</v>
      </c>
      <c r="E5634" t="s">
        <v>7</v>
      </c>
      <c r="F5634" s="9">
        <v>44937</v>
      </c>
      <c r="G5634">
        <v>8.6</v>
      </c>
      <c r="H5634">
        <v>11.6</v>
      </c>
      <c r="I5634">
        <v>101</v>
      </c>
      <c r="J5634">
        <v>0.9</v>
      </c>
      <c r="K5634">
        <v>7.5</v>
      </c>
      <c r="L5634">
        <v>72</v>
      </c>
      <c r="M5634">
        <v>5.0000000000000001E-3</v>
      </c>
      <c r="N5634">
        <v>0.185</v>
      </c>
      <c r="O5634">
        <v>0.03</v>
      </c>
      <c r="P5634">
        <v>23</v>
      </c>
      <c r="Q5634">
        <v>100</v>
      </c>
      <c r="R5634">
        <v>98.810135545795305</v>
      </c>
      <c r="S5634">
        <v>83.579659743864994</v>
      </c>
      <c r="T5634">
        <v>100</v>
      </c>
      <c r="U5634">
        <v>75.337612190506206</v>
      </c>
      <c r="V5634">
        <v>91.622345275668906</v>
      </c>
      <c r="W5634">
        <v>91.014875439999997</v>
      </c>
      <c r="X5634">
        <v>98</v>
      </c>
      <c r="Y5634">
        <v>91.015921712387197</v>
      </c>
      <c r="Z5634" t="s">
        <v>31</v>
      </c>
      <c r="AA5634" t="s">
        <v>31</v>
      </c>
      <c r="AB5634" t="s">
        <v>214</v>
      </c>
      <c r="AC5634" t="s">
        <v>31</v>
      </c>
      <c r="AD5634" t="s">
        <v>216</v>
      </c>
      <c r="AE5634" t="s">
        <v>31</v>
      </c>
      <c r="AF5634" t="s">
        <v>31</v>
      </c>
      <c r="AG5634" t="s">
        <v>31</v>
      </c>
      <c r="AH5634" t="s">
        <v>31</v>
      </c>
    </row>
    <row r="5635" spans="1:34">
      <c r="A5635">
        <v>2023</v>
      </c>
      <c r="B5635">
        <v>11486</v>
      </c>
      <c r="C5635" t="s">
        <v>403</v>
      </c>
      <c r="D5635" t="s">
        <v>312</v>
      </c>
      <c r="E5635" t="s">
        <v>7</v>
      </c>
      <c r="F5635" s="9">
        <v>44986</v>
      </c>
      <c r="G5635">
        <v>6.9</v>
      </c>
      <c r="H5635">
        <v>12.5</v>
      </c>
      <c r="I5635">
        <v>102</v>
      </c>
      <c r="J5635">
        <v>1</v>
      </c>
      <c r="K5635">
        <v>7.6</v>
      </c>
      <c r="L5635">
        <v>93</v>
      </c>
      <c r="M5635">
        <v>5.0000000000000001E-3</v>
      </c>
      <c r="N5635">
        <v>0.308</v>
      </c>
      <c r="O5635">
        <v>0.05</v>
      </c>
      <c r="P5635">
        <v>70</v>
      </c>
      <c r="Q5635">
        <v>100</v>
      </c>
      <c r="R5635">
        <v>97.6344288657844</v>
      </c>
      <c r="S5635">
        <v>81.930406524098302</v>
      </c>
      <c r="T5635">
        <v>100</v>
      </c>
      <c r="U5635">
        <v>62.5444502514734</v>
      </c>
      <c r="V5635">
        <v>86.576956244794602</v>
      </c>
      <c r="W5635">
        <v>85.024653999999998</v>
      </c>
      <c r="X5635">
        <v>93.115582176612804</v>
      </c>
      <c r="Y5635">
        <v>85.412851844561004</v>
      </c>
      <c r="Z5635" t="s">
        <v>31</v>
      </c>
      <c r="AA5635" t="s">
        <v>31</v>
      </c>
      <c r="AB5635" t="s">
        <v>214</v>
      </c>
      <c r="AC5635" t="s">
        <v>31</v>
      </c>
      <c r="AD5635" t="s">
        <v>216</v>
      </c>
      <c r="AE5635" t="s">
        <v>32</v>
      </c>
      <c r="AF5635" t="s">
        <v>32</v>
      </c>
      <c r="AG5635" t="s">
        <v>31</v>
      </c>
      <c r="AH5635" t="s">
        <v>32</v>
      </c>
    </row>
    <row r="5636" spans="1:34">
      <c r="A5636">
        <v>2023</v>
      </c>
      <c r="B5636">
        <v>11486</v>
      </c>
      <c r="C5636" t="s">
        <v>403</v>
      </c>
      <c r="D5636" t="s">
        <v>312</v>
      </c>
      <c r="E5636" t="s">
        <v>7</v>
      </c>
      <c r="F5636" s="9">
        <v>45070</v>
      </c>
      <c r="G5636">
        <v>18.100000000000001</v>
      </c>
      <c r="H5636">
        <v>9.9</v>
      </c>
      <c r="I5636">
        <v>106</v>
      </c>
      <c r="J5636">
        <v>0.4</v>
      </c>
      <c r="K5636">
        <v>7.6</v>
      </c>
      <c r="L5636">
        <v>69</v>
      </c>
      <c r="M5636">
        <v>5.0000000000000001E-3</v>
      </c>
      <c r="N5636">
        <v>5.7999999999999996E-3</v>
      </c>
      <c r="O5636">
        <v>0.01</v>
      </c>
      <c r="P5636">
        <v>4</v>
      </c>
      <c r="Q5636">
        <v>86.692328426299994</v>
      </c>
      <c r="R5636">
        <v>93.069840644795704</v>
      </c>
      <c r="S5636">
        <v>92.337485515316203</v>
      </c>
      <c r="T5636">
        <v>100</v>
      </c>
      <c r="U5636">
        <v>77.367400366709902</v>
      </c>
      <c r="V5636">
        <v>99.503894687664797</v>
      </c>
      <c r="W5636">
        <v>97.004986160000001</v>
      </c>
      <c r="X5636">
        <v>98</v>
      </c>
      <c r="Y5636">
        <v>92.045412445253007</v>
      </c>
      <c r="Z5636" t="s">
        <v>32</v>
      </c>
      <c r="AA5636" t="s">
        <v>31</v>
      </c>
      <c r="AB5636" t="s">
        <v>31</v>
      </c>
      <c r="AC5636" t="s">
        <v>31</v>
      </c>
      <c r="AD5636" t="s">
        <v>216</v>
      </c>
      <c r="AE5636" t="s">
        <v>31</v>
      </c>
      <c r="AF5636" t="s">
        <v>31</v>
      </c>
      <c r="AG5636" t="s">
        <v>31</v>
      </c>
      <c r="AH5636" t="s">
        <v>31</v>
      </c>
    </row>
    <row r="5637" spans="1:34">
      <c r="A5637">
        <v>2023</v>
      </c>
      <c r="B5637">
        <v>11486</v>
      </c>
      <c r="C5637" t="s">
        <v>403</v>
      </c>
      <c r="D5637" t="s">
        <v>312</v>
      </c>
      <c r="E5637" t="s">
        <v>7</v>
      </c>
      <c r="F5637" s="9">
        <v>45105</v>
      </c>
      <c r="G5637">
        <v>22.9</v>
      </c>
      <c r="H5637">
        <v>9.4</v>
      </c>
      <c r="I5637">
        <v>110</v>
      </c>
      <c r="J5637">
        <v>0.6</v>
      </c>
      <c r="K5637">
        <v>7.8</v>
      </c>
      <c r="L5637">
        <v>83</v>
      </c>
      <c r="M5637">
        <v>0.01</v>
      </c>
      <c r="N5637">
        <v>2.5000000000000001E-3</v>
      </c>
      <c r="O5637">
        <v>0.01</v>
      </c>
      <c r="P5637">
        <v>6</v>
      </c>
      <c r="Q5637">
        <v>62.280178312700002</v>
      </c>
      <c r="R5637">
        <v>88.718655276358405</v>
      </c>
      <c r="S5637">
        <v>88.729302153791394</v>
      </c>
      <c r="T5637">
        <v>100</v>
      </c>
      <c r="U5637">
        <v>68.340154536941697</v>
      </c>
      <c r="V5637">
        <v>99.426028546439596</v>
      </c>
      <c r="W5637">
        <v>97.004986160000001</v>
      </c>
      <c r="X5637">
        <v>98</v>
      </c>
      <c r="Y5637">
        <v>83.861160192527194</v>
      </c>
      <c r="Z5637" t="s">
        <v>216</v>
      </c>
      <c r="AA5637" t="s">
        <v>32</v>
      </c>
      <c r="AB5637" t="s">
        <v>32</v>
      </c>
      <c r="AC5637" t="s">
        <v>31</v>
      </c>
      <c r="AD5637" t="s">
        <v>216</v>
      </c>
      <c r="AE5637" t="s">
        <v>31</v>
      </c>
      <c r="AF5637" t="s">
        <v>31</v>
      </c>
      <c r="AG5637" t="s">
        <v>31</v>
      </c>
      <c r="AH5637" t="s">
        <v>214</v>
      </c>
    </row>
    <row r="5638" spans="1:34">
      <c r="A5638">
        <v>2023</v>
      </c>
      <c r="B5638">
        <v>11486</v>
      </c>
      <c r="C5638" t="s">
        <v>403</v>
      </c>
      <c r="D5638" t="s">
        <v>312</v>
      </c>
      <c r="E5638" t="s">
        <v>7</v>
      </c>
      <c r="F5638" s="9">
        <v>45167</v>
      </c>
      <c r="G5638">
        <v>20.3</v>
      </c>
      <c r="H5638">
        <v>8.1999999999999993</v>
      </c>
      <c r="I5638">
        <v>90</v>
      </c>
      <c r="J5638">
        <v>0.9</v>
      </c>
      <c r="K5638">
        <v>7.6</v>
      </c>
      <c r="L5638">
        <v>100</v>
      </c>
      <c r="M5638">
        <v>5.0000000000000001E-3</v>
      </c>
      <c r="N5638">
        <v>2.5000000000000001E-3</v>
      </c>
      <c r="O5638">
        <v>0.01</v>
      </c>
      <c r="P5638">
        <v>61</v>
      </c>
      <c r="Q5638">
        <v>77.152584716099994</v>
      </c>
      <c r="R5638">
        <v>86.922759999999997</v>
      </c>
      <c r="S5638">
        <v>83.579659743864994</v>
      </c>
      <c r="T5638">
        <v>100</v>
      </c>
      <c r="U5638">
        <v>58.782459817506002</v>
      </c>
      <c r="V5638">
        <v>99.655220733417707</v>
      </c>
      <c r="W5638">
        <v>97.004986160000001</v>
      </c>
      <c r="X5638">
        <v>94.2675749340019</v>
      </c>
      <c r="Y5638">
        <v>83.318852384967002</v>
      </c>
      <c r="Z5638" t="s">
        <v>216</v>
      </c>
      <c r="AA5638" t="s">
        <v>32</v>
      </c>
      <c r="AB5638" t="s">
        <v>214</v>
      </c>
      <c r="AC5638" t="s">
        <v>31</v>
      </c>
      <c r="AD5638" t="s">
        <v>215</v>
      </c>
      <c r="AE5638" t="s">
        <v>31</v>
      </c>
      <c r="AF5638" t="s">
        <v>31</v>
      </c>
      <c r="AG5638" t="s">
        <v>31</v>
      </c>
      <c r="AH5638" t="s">
        <v>214</v>
      </c>
    </row>
    <row r="5639" spans="1:34">
      <c r="A5639">
        <v>2024</v>
      </c>
      <c r="B5639">
        <v>11486</v>
      </c>
      <c r="C5639" t="s">
        <v>403</v>
      </c>
      <c r="D5639" t="s">
        <v>312</v>
      </c>
      <c r="E5639" t="s">
        <v>7</v>
      </c>
      <c r="F5639" s="9">
        <v>45435</v>
      </c>
      <c r="G5639">
        <v>14</v>
      </c>
      <c r="H5639">
        <v>10.199999999999999</v>
      </c>
      <c r="I5639">
        <v>98</v>
      </c>
      <c r="J5639">
        <v>0.8</v>
      </c>
      <c r="K5639">
        <v>7.7</v>
      </c>
      <c r="L5639">
        <v>66</v>
      </c>
      <c r="M5639">
        <v>5.0000000000000001E-3</v>
      </c>
      <c r="N5639">
        <v>9.7000000000000003E-3</v>
      </c>
      <c r="O5639">
        <v>0.01</v>
      </c>
      <c r="P5639">
        <v>20</v>
      </c>
      <c r="Q5639">
        <v>97.496359200000001</v>
      </c>
      <c r="R5639">
        <v>99.125960000000006</v>
      </c>
      <c r="S5639">
        <v>85.262112312912393</v>
      </c>
      <c r="T5639">
        <v>100</v>
      </c>
      <c r="U5639">
        <v>79.451876233702606</v>
      </c>
      <c r="V5639">
        <v>99.325351043719195</v>
      </c>
      <c r="W5639">
        <v>97.004986160000001</v>
      </c>
      <c r="X5639">
        <v>98</v>
      </c>
      <c r="Y5639">
        <v>93.520163531835806</v>
      </c>
      <c r="Z5639" t="s">
        <v>31</v>
      </c>
      <c r="AA5639" t="s">
        <v>31</v>
      </c>
      <c r="AB5639" t="s">
        <v>32</v>
      </c>
      <c r="AC5639" t="s">
        <v>31</v>
      </c>
      <c r="AD5639" t="s">
        <v>216</v>
      </c>
      <c r="AE5639" t="s">
        <v>31</v>
      </c>
      <c r="AF5639" t="s">
        <v>31</v>
      </c>
      <c r="AG5639" t="s">
        <v>31</v>
      </c>
      <c r="AH5639" t="s">
        <v>31</v>
      </c>
    </row>
    <row r="5640" spans="1:34">
      <c r="A5640">
        <v>2024</v>
      </c>
      <c r="B5640">
        <v>11486</v>
      </c>
      <c r="C5640" t="s">
        <v>403</v>
      </c>
      <c r="D5640" t="s">
        <v>312</v>
      </c>
      <c r="E5640" t="s">
        <v>7</v>
      </c>
      <c r="F5640" s="9">
        <v>45505</v>
      </c>
      <c r="G5640">
        <v>22</v>
      </c>
      <c r="H5640">
        <v>7.8</v>
      </c>
      <c r="I5640">
        <v>89</v>
      </c>
      <c r="J5640">
        <v>0.8</v>
      </c>
      <c r="K5640">
        <v>7.5</v>
      </c>
      <c r="L5640">
        <v>93</v>
      </c>
      <c r="M5640">
        <v>5.0000000000000001E-3</v>
      </c>
      <c r="N5640">
        <v>2.5000000000000001E-3</v>
      </c>
      <c r="O5640">
        <v>5.0000000000000001E-3</v>
      </c>
      <c r="P5640">
        <v>56</v>
      </c>
      <c r="Q5640">
        <v>67.881706399999999</v>
      </c>
      <c r="R5640">
        <v>83.137159999999994</v>
      </c>
      <c r="S5640">
        <v>85.262112312912393</v>
      </c>
      <c r="T5640">
        <v>100</v>
      </c>
      <c r="U5640">
        <v>62.5444502514734</v>
      </c>
      <c r="V5640">
        <v>99.655220733417707</v>
      </c>
      <c r="W5640">
        <v>98.502496539999996</v>
      </c>
      <c r="X5640">
        <v>94.917669269226195</v>
      </c>
      <c r="Y5640">
        <v>82.702369210961393</v>
      </c>
      <c r="Z5640" t="s">
        <v>216</v>
      </c>
      <c r="AA5640" t="s">
        <v>214</v>
      </c>
      <c r="AB5640" t="s">
        <v>32</v>
      </c>
      <c r="AC5640" t="s">
        <v>31</v>
      </c>
      <c r="AD5640" t="s">
        <v>216</v>
      </c>
      <c r="AE5640" t="s">
        <v>31</v>
      </c>
      <c r="AF5640" t="s">
        <v>31</v>
      </c>
      <c r="AG5640" t="s">
        <v>31</v>
      </c>
      <c r="AH5640" t="s">
        <v>214</v>
      </c>
    </row>
    <row r="5641" spans="1:34">
      <c r="A5641">
        <v>2024</v>
      </c>
      <c r="B5641">
        <v>11486</v>
      </c>
      <c r="C5641" t="s">
        <v>403</v>
      </c>
      <c r="D5641" t="s">
        <v>312</v>
      </c>
      <c r="E5641" t="s">
        <v>7</v>
      </c>
      <c r="F5641" s="9">
        <v>45547</v>
      </c>
      <c r="G5641">
        <v>19.100000000000001</v>
      </c>
      <c r="H5641">
        <v>8.3000000000000007</v>
      </c>
      <c r="I5641">
        <v>90</v>
      </c>
      <c r="J5641">
        <v>0.9</v>
      </c>
      <c r="K5641">
        <v>7.6</v>
      </c>
      <c r="L5641">
        <v>88</v>
      </c>
      <c r="M5641">
        <v>5.0000000000000001E-3</v>
      </c>
      <c r="N5641">
        <v>2.5000000000000001E-3</v>
      </c>
      <c r="O5641">
        <v>5.0000000000000001E-3</v>
      </c>
      <c r="P5641">
        <v>36</v>
      </c>
      <c r="Q5641">
        <v>82.6926845853</v>
      </c>
      <c r="R5641">
        <v>87.799109999999999</v>
      </c>
      <c r="S5641">
        <v>83.579659743864994</v>
      </c>
      <c r="T5641">
        <v>100</v>
      </c>
      <c r="U5641">
        <v>65.378110982298594</v>
      </c>
      <c r="V5641">
        <v>99.655220733417707</v>
      </c>
      <c r="W5641">
        <v>98.502496539999996</v>
      </c>
      <c r="X5641">
        <v>97.599427373101804</v>
      </c>
      <c r="Y5641">
        <v>86.800402061213603</v>
      </c>
      <c r="Z5641" t="s">
        <v>214</v>
      </c>
      <c r="AA5641" t="s">
        <v>32</v>
      </c>
      <c r="AB5641" t="s">
        <v>214</v>
      </c>
      <c r="AC5641" t="s">
        <v>31</v>
      </c>
      <c r="AD5641" t="s">
        <v>216</v>
      </c>
      <c r="AE5641" t="s">
        <v>31</v>
      </c>
      <c r="AF5641" t="s">
        <v>31</v>
      </c>
      <c r="AG5641" t="s">
        <v>31</v>
      </c>
      <c r="AH5641" t="s">
        <v>32</v>
      </c>
    </row>
    <row r="5642" spans="1:34">
      <c r="A5642">
        <v>2015</v>
      </c>
      <c r="B5642">
        <v>11489</v>
      </c>
      <c r="C5642" t="s">
        <v>404</v>
      </c>
      <c r="D5642" t="s">
        <v>315</v>
      </c>
      <c r="E5642" t="s">
        <v>60</v>
      </c>
      <c r="F5642" s="9">
        <v>42156</v>
      </c>
      <c r="G5642">
        <v>20.100000000000001</v>
      </c>
      <c r="H5642">
        <v>9.4</v>
      </c>
      <c r="I5642">
        <v>106</v>
      </c>
      <c r="J5642">
        <v>0.9</v>
      </c>
      <c r="K5642">
        <v>8.1999999999999993</v>
      </c>
      <c r="L5642">
        <v>168</v>
      </c>
      <c r="M5642">
        <v>5.0000000000000001E-3</v>
      </c>
      <c r="N5642">
        <v>1.73</v>
      </c>
      <c r="O5642">
        <v>0.1</v>
      </c>
      <c r="P5642">
        <v>72</v>
      </c>
      <c r="Q5642">
        <v>78.132857524299993</v>
      </c>
      <c r="R5642">
        <v>93.069840644795704</v>
      </c>
      <c r="S5642">
        <v>83.579659743864994</v>
      </c>
      <c r="T5642">
        <v>90.144161744995102</v>
      </c>
      <c r="U5642">
        <v>90.423940377706401</v>
      </c>
      <c r="V5642">
        <v>44.979313586009901</v>
      </c>
      <c r="W5642">
        <v>70.048615999999996</v>
      </c>
      <c r="X5642">
        <v>92.862614901244996</v>
      </c>
      <c r="Y5642">
        <v>73.476469787828407</v>
      </c>
      <c r="Z5642" t="s">
        <v>216</v>
      </c>
      <c r="AA5642" t="s">
        <v>31</v>
      </c>
      <c r="AB5642" t="s">
        <v>214</v>
      </c>
      <c r="AC5642" t="s">
        <v>31</v>
      </c>
      <c r="AD5642" t="s">
        <v>31</v>
      </c>
      <c r="AE5642" t="s">
        <v>215</v>
      </c>
      <c r="AF5642" t="s">
        <v>216</v>
      </c>
      <c r="AG5642" t="s">
        <v>31</v>
      </c>
      <c r="AH5642" t="s">
        <v>216</v>
      </c>
    </row>
    <row r="5643" spans="1:34">
      <c r="A5643">
        <v>2017</v>
      </c>
      <c r="B5643">
        <v>11489</v>
      </c>
      <c r="C5643" t="s">
        <v>404</v>
      </c>
      <c r="D5643" t="s">
        <v>315</v>
      </c>
      <c r="E5643" t="s">
        <v>60</v>
      </c>
      <c r="F5643" s="9">
        <v>42653</v>
      </c>
      <c r="G5643">
        <v>15.1</v>
      </c>
      <c r="H5643">
        <v>10.1</v>
      </c>
      <c r="I5643">
        <v>101</v>
      </c>
      <c r="J5643">
        <v>1.1000000000000001</v>
      </c>
      <c r="K5643">
        <v>7.96</v>
      </c>
      <c r="L5643">
        <v>182</v>
      </c>
      <c r="M5643">
        <v>1.2E-2</v>
      </c>
      <c r="N5643">
        <v>1.94</v>
      </c>
      <c r="O5643">
        <v>0.09</v>
      </c>
      <c r="P5643">
        <v>61</v>
      </c>
      <c r="Q5643">
        <v>95.453502629300004</v>
      </c>
      <c r="R5643">
        <v>98.810135545795305</v>
      </c>
      <c r="S5643">
        <v>80.313697540468198</v>
      </c>
      <c r="T5643">
        <v>100</v>
      </c>
      <c r="U5643">
        <v>88.547316559101603</v>
      </c>
      <c r="V5643">
        <v>40.701876050295901</v>
      </c>
      <c r="W5643">
        <v>73.043878960000001</v>
      </c>
      <c r="X5643">
        <v>94.2675749340019</v>
      </c>
      <c r="Y5643">
        <v>73.070170991993194</v>
      </c>
      <c r="Z5643" t="s">
        <v>31</v>
      </c>
      <c r="AA5643" t="s">
        <v>31</v>
      </c>
      <c r="AB5643" t="s">
        <v>214</v>
      </c>
      <c r="AC5643" t="s">
        <v>31</v>
      </c>
      <c r="AD5643" t="s">
        <v>32</v>
      </c>
      <c r="AE5643" t="s">
        <v>215</v>
      </c>
      <c r="AF5643" t="s">
        <v>216</v>
      </c>
      <c r="AG5643" t="s">
        <v>31</v>
      </c>
      <c r="AH5643" t="s">
        <v>216</v>
      </c>
    </row>
    <row r="5644" spans="1:34">
      <c r="A5644">
        <v>2017</v>
      </c>
      <c r="B5644">
        <v>11489</v>
      </c>
      <c r="C5644" t="s">
        <v>404</v>
      </c>
      <c r="D5644" t="s">
        <v>315</v>
      </c>
      <c r="E5644" t="s">
        <v>60</v>
      </c>
      <c r="F5644" s="9">
        <v>42709</v>
      </c>
      <c r="G5644">
        <v>4.9000000000000004</v>
      </c>
      <c r="H5644">
        <v>12.5</v>
      </c>
      <c r="I5644">
        <v>102</v>
      </c>
      <c r="J5644">
        <v>1.4</v>
      </c>
      <c r="K5644">
        <v>8</v>
      </c>
      <c r="L5644">
        <v>135</v>
      </c>
      <c r="M5644">
        <v>5.0000000000000001E-3</v>
      </c>
      <c r="N5644">
        <v>1.08</v>
      </c>
      <c r="O5644">
        <v>0.08</v>
      </c>
      <c r="P5644">
        <v>35</v>
      </c>
      <c r="Q5644">
        <v>100</v>
      </c>
      <c r="R5644">
        <v>97.6344288657844</v>
      </c>
      <c r="S5644">
        <v>75.652477256829002</v>
      </c>
      <c r="T5644">
        <v>100</v>
      </c>
      <c r="U5644">
        <v>95.006286160756204</v>
      </c>
      <c r="V5644">
        <v>60.674753318730403</v>
      </c>
      <c r="W5644">
        <v>76.039114240000004</v>
      </c>
      <c r="X5644">
        <v>97.737342572509505</v>
      </c>
      <c r="Y5644">
        <v>83.782273705784107</v>
      </c>
      <c r="Z5644" t="s">
        <v>31</v>
      </c>
      <c r="AA5644" t="s">
        <v>31</v>
      </c>
      <c r="AB5644" t="s">
        <v>216</v>
      </c>
      <c r="AC5644" t="s">
        <v>31</v>
      </c>
      <c r="AD5644" t="s">
        <v>31</v>
      </c>
      <c r="AE5644" t="s">
        <v>216</v>
      </c>
      <c r="AF5644" t="s">
        <v>216</v>
      </c>
      <c r="AG5644" t="s">
        <v>31</v>
      </c>
      <c r="AH5644" t="s">
        <v>214</v>
      </c>
    </row>
    <row r="5645" spans="1:34">
      <c r="A5645">
        <v>2017</v>
      </c>
      <c r="B5645">
        <v>11489</v>
      </c>
      <c r="C5645" t="s">
        <v>404</v>
      </c>
      <c r="D5645" t="s">
        <v>315</v>
      </c>
      <c r="E5645" t="s">
        <v>60</v>
      </c>
      <c r="F5645" s="9">
        <v>42779</v>
      </c>
      <c r="G5645">
        <v>3.8</v>
      </c>
      <c r="H5645">
        <v>13</v>
      </c>
      <c r="I5645">
        <v>99</v>
      </c>
      <c r="J5645">
        <v>2.5</v>
      </c>
      <c r="K5645">
        <v>7.7</v>
      </c>
      <c r="L5645">
        <v>187</v>
      </c>
      <c r="M5645">
        <v>1.0999999999999999E-2</v>
      </c>
      <c r="N5645">
        <v>0.61599999999999999</v>
      </c>
      <c r="O5645">
        <v>0.16</v>
      </c>
      <c r="P5645">
        <v>84</v>
      </c>
      <c r="Q5645">
        <v>100</v>
      </c>
      <c r="R5645">
        <v>100</v>
      </c>
      <c r="S5645">
        <v>60.759301765921101</v>
      </c>
      <c r="T5645">
        <v>100</v>
      </c>
      <c r="U5645">
        <v>87.886574725212597</v>
      </c>
      <c r="V5645">
        <v>74.921184375603801</v>
      </c>
      <c r="W5645">
        <v>52.076456960000002</v>
      </c>
      <c r="X5645">
        <v>91.366650190049299</v>
      </c>
      <c r="Y5645">
        <v>76.499186049073401</v>
      </c>
      <c r="Z5645" t="s">
        <v>31</v>
      </c>
      <c r="AA5645" t="s">
        <v>31</v>
      </c>
      <c r="AB5645" t="s">
        <v>216</v>
      </c>
      <c r="AC5645" t="s">
        <v>31</v>
      </c>
      <c r="AD5645" t="s">
        <v>32</v>
      </c>
      <c r="AE5645" t="s">
        <v>216</v>
      </c>
      <c r="AF5645" t="s">
        <v>215</v>
      </c>
      <c r="AG5645" t="s">
        <v>31</v>
      </c>
      <c r="AH5645" t="s">
        <v>216</v>
      </c>
    </row>
    <row r="5646" spans="1:34">
      <c r="A5646">
        <v>2017</v>
      </c>
      <c r="B5646">
        <v>11489</v>
      </c>
      <c r="C5646" t="s">
        <v>404</v>
      </c>
      <c r="D5646" t="s">
        <v>315</v>
      </c>
      <c r="E5646" t="s">
        <v>60</v>
      </c>
      <c r="F5646" s="9">
        <v>42849</v>
      </c>
      <c r="G5646">
        <v>11.6</v>
      </c>
      <c r="H5646">
        <v>10.5</v>
      </c>
      <c r="I5646">
        <v>99</v>
      </c>
      <c r="J5646">
        <v>0.6</v>
      </c>
      <c r="K5646">
        <v>7.9</v>
      </c>
      <c r="L5646">
        <v>166</v>
      </c>
      <c r="M5646">
        <v>5.0000000000000001E-3</v>
      </c>
      <c r="N5646">
        <v>0.75</v>
      </c>
      <c r="O5646">
        <v>0.1</v>
      </c>
      <c r="P5646">
        <v>91</v>
      </c>
      <c r="Q5646">
        <v>99.887378092800006</v>
      </c>
      <c r="R5646">
        <v>100</v>
      </c>
      <c r="S5646">
        <v>88.729302153791394</v>
      </c>
      <c r="T5646">
        <v>100</v>
      </c>
      <c r="U5646">
        <v>90.695256732031794</v>
      </c>
      <c r="V5646">
        <v>70.6326629825259</v>
      </c>
      <c r="W5646">
        <v>70.048615999999996</v>
      </c>
      <c r="X5646">
        <v>90.510498251771097</v>
      </c>
      <c r="Y5646">
        <v>86.261258952688905</v>
      </c>
      <c r="Z5646" t="s">
        <v>31</v>
      </c>
      <c r="AA5646" t="s">
        <v>31</v>
      </c>
      <c r="AB5646" t="s">
        <v>32</v>
      </c>
      <c r="AC5646" t="s">
        <v>31</v>
      </c>
      <c r="AD5646" t="s">
        <v>31</v>
      </c>
      <c r="AE5646" t="s">
        <v>216</v>
      </c>
      <c r="AF5646" t="s">
        <v>216</v>
      </c>
      <c r="AG5646" t="s">
        <v>31</v>
      </c>
      <c r="AH5646" t="s">
        <v>32</v>
      </c>
    </row>
    <row r="5647" spans="1:34">
      <c r="A5647">
        <v>2017</v>
      </c>
      <c r="B5647">
        <v>11489</v>
      </c>
      <c r="C5647" t="s">
        <v>404</v>
      </c>
      <c r="D5647" t="s">
        <v>315</v>
      </c>
      <c r="E5647" t="s">
        <v>60</v>
      </c>
      <c r="F5647" s="9">
        <v>42891</v>
      </c>
      <c r="G5647">
        <v>16.899999999999999</v>
      </c>
      <c r="H5647">
        <v>11</v>
      </c>
      <c r="I5647">
        <v>114</v>
      </c>
      <c r="J5647">
        <v>1.7</v>
      </c>
      <c r="K5647">
        <v>8</v>
      </c>
      <c r="L5647">
        <v>172</v>
      </c>
      <c r="M5647">
        <v>1.2999999999999999E-2</v>
      </c>
      <c r="N5647">
        <v>2.04</v>
      </c>
      <c r="O5647">
        <v>0.06</v>
      </c>
      <c r="P5647">
        <v>56</v>
      </c>
      <c r="Q5647">
        <v>90.769825738700007</v>
      </c>
      <c r="R5647">
        <v>84.5708957865874</v>
      </c>
      <c r="S5647">
        <v>71.261783361564099</v>
      </c>
      <c r="T5647">
        <v>100</v>
      </c>
      <c r="U5647">
        <v>89.8837401830273</v>
      </c>
      <c r="V5647">
        <v>38.852160476497403</v>
      </c>
      <c r="W5647">
        <v>82.029501760000002</v>
      </c>
      <c r="X5647">
        <v>94.917669269226195</v>
      </c>
      <c r="Y5647">
        <v>70.623163749354205</v>
      </c>
      <c r="Z5647" t="s">
        <v>31</v>
      </c>
      <c r="AA5647" t="s">
        <v>32</v>
      </c>
      <c r="AB5647" t="s">
        <v>216</v>
      </c>
      <c r="AC5647" t="s">
        <v>31</v>
      </c>
      <c r="AD5647" t="s">
        <v>31</v>
      </c>
      <c r="AE5647" t="s">
        <v>215</v>
      </c>
      <c r="AF5647" t="s">
        <v>214</v>
      </c>
      <c r="AG5647" t="s">
        <v>31</v>
      </c>
      <c r="AH5647" t="s">
        <v>216</v>
      </c>
    </row>
    <row r="5648" spans="1:34">
      <c r="A5648">
        <v>2017</v>
      </c>
      <c r="B5648">
        <v>11489</v>
      </c>
      <c r="C5648" t="s">
        <v>404</v>
      </c>
      <c r="D5648" t="s">
        <v>315</v>
      </c>
      <c r="E5648" t="s">
        <v>60</v>
      </c>
      <c r="F5648" s="9">
        <v>42961</v>
      </c>
      <c r="G5648">
        <v>16.8</v>
      </c>
      <c r="H5648">
        <v>9.9</v>
      </c>
      <c r="I5648">
        <v>104</v>
      </c>
      <c r="J5648">
        <v>1.3</v>
      </c>
      <c r="K5648">
        <v>8</v>
      </c>
      <c r="L5648">
        <v>333</v>
      </c>
      <c r="M5648">
        <v>5.0000000000000001E-3</v>
      </c>
      <c r="N5648">
        <v>6.37</v>
      </c>
      <c r="O5648">
        <v>0.06</v>
      </c>
      <c r="P5648">
        <v>83</v>
      </c>
      <c r="Q5648">
        <v>91.074675097599993</v>
      </c>
      <c r="R5648">
        <v>95.324816999479197</v>
      </c>
      <c r="S5648">
        <v>77.175356209741906</v>
      </c>
      <c r="T5648">
        <v>100</v>
      </c>
      <c r="U5648">
        <v>70.621812769767502</v>
      </c>
      <c r="V5648">
        <v>10</v>
      </c>
      <c r="W5648">
        <v>82.029501760000002</v>
      </c>
      <c r="X5648">
        <v>91.489926411012107</v>
      </c>
      <c r="Y5648">
        <v>27.0084231922397</v>
      </c>
      <c r="Z5648" t="s">
        <v>31</v>
      </c>
      <c r="AA5648" t="s">
        <v>31</v>
      </c>
      <c r="AB5648" t="s">
        <v>216</v>
      </c>
      <c r="AC5648" t="s">
        <v>31</v>
      </c>
      <c r="AD5648" t="s">
        <v>216</v>
      </c>
      <c r="AE5648" t="s">
        <v>215</v>
      </c>
      <c r="AF5648" t="s">
        <v>214</v>
      </c>
      <c r="AG5648" t="s">
        <v>31</v>
      </c>
      <c r="AH5648" t="s">
        <v>215</v>
      </c>
    </row>
    <row r="5649" spans="1:34">
      <c r="A5649">
        <v>2015</v>
      </c>
      <c r="B5649">
        <v>11489</v>
      </c>
      <c r="C5649" t="s">
        <v>404</v>
      </c>
      <c r="D5649" t="s">
        <v>315</v>
      </c>
      <c r="E5649" t="s">
        <v>60</v>
      </c>
      <c r="F5649" s="9">
        <v>42226</v>
      </c>
      <c r="G5649">
        <v>17.600000000000001</v>
      </c>
      <c r="H5649">
        <v>8.8000000000000007</v>
      </c>
      <c r="I5649">
        <v>94</v>
      </c>
      <c r="J5649">
        <v>1.4</v>
      </c>
      <c r="K5649">
        <v>8</v>
      </c>
      <c r="L5649">
        <v>357</v>
      </c>
      <c r="M5649">
        <v>2.4E-2</v>
      </c>
      <c r="N5649">
        <v>6.41</v>
      </c>
      <c r="O5649">
        <v>0.06</v>
      </c>
      <c r="P5649">
        <v>67</v>
      </c>
      <c r="Q5649">
        <v>88.485936076800002</v>
      </c>
      <c r="R5649">
        <v>91.760559999999998</v>
      </c>
      <c r="S5649">
        <v>75.652477256829002</v>
      </c>
      <c r="T5649">
        <v>100</v>
      </c>
      <c r="U5649">
        <v>68.127916258037004</v>
      </c>
      <c r="V5649">
        <v>10</v>
      </c>
      <c r="W5649">
        <v>82.029501760000002</v>
      </c>
      <c r="X5649">
        <v>93.4970659995424</v>
      </c>
      <c r="Y5649">
        <v>26.968402705595899</v>
      </c>
      <c r="Z5649" t="s">
        <v>32</v>
      </c>
      <c r="AA5649" t="s">
        <v>31</v>
      </c>
      <c r="AB5649" t="s">
        <v>216</v>
      </c>
      <c r="AC5649" t="s">
        <v>31</v>
      </c>
      <c r="AD5649" t="s">
        <v>216</v>
      </c>
      <c r="AE5649" t="s">
        <v>215</v>
      </c>
      <c r="AF5649" t="s">
        <v>214</v>
      </c>
      <c r="AG5649" t="s">
        <v>31</v>
      </c>
      <c r="AH5649" t="s">
        <v>215</v>
      </c>
    </row>
    <row r="5650" spans="1:34">
      <c r="A5650">
        <v>2015</v>
      </c>
      <c r="B5650">
        <v>11489</v>
      </c>
      <c r="C5650" t="s">
        <v>404</v>
      </c>
      <c r="D5650" t="s">
        <v>315</v>
      </c>
      <c r="E5650" t="s">
        <v>60</v>
      </c>
      <c r="F5650" s="9">
        <v>41981</v>
      </c>
      <c r="G5650">
        <v>6.1</v>
      </c>
      <c r="H5650">
        <v>12.2</v>
      </c>
      <c r="I5650">
        <v>99</v>
      </c>
      <c r="J5650">
        <v>1.4</v>
      </c>
      <c r="K5650">
        <v>7.7</v>
      </c>
      <c r="L5650">
        <v>123</v>
      </c>
      <c r="M5650">
        <v>5.0000000000000001E-3</v>
      </c>
      <c r="N5650">
        <v>0.61</v>
      </c>
      <c r="O5650">
        <v>0.08</v>
      </c>
      <c r="P5650">
        <v>60</v>
      </c>
      <c r="Q5650">
        <v>100</v>
      </c>
      <c r="R5650">
        <v>100</v>
      </c>
      <c r="S5650">
        <v>75.652477256829002</v>
      </c>
      <c r="T5650">
        <v>100</v>
      </c>
      <c r="U5650">
        <v>96.729561555840306</v>
      </c>
      <c r="V5650">
        <v>75.336344872448294</v>
      </c>
      <c r="W5650">
        <v>76.039114240000004</v>
      </c>
      <c r="X5650">
        <v>94.396999136657996</v>
      </c>
      <c r="Y5650">
        <v>87.580823816694405</v>
      </c>
      <c r="Z5650" t="s">
        <v>31</v>
      </c>
      <c r="AA5650" t="s">
        <v>31</v>
      </c>
      <c r="AB5650" t="s">
        <v>216</v>
      </c>
      <c r="AC5650" t="s">
        <v>31</v>
      </c>
      <c r="AD5650" t="s">
        <v>31</v>
      </c>
      <c r="AE5650" t="s">
        <v>216</v>
      </c>
      <c r="AF5650" t="s">
        <v>216</v>
      </c>
      <c r="AG5650" t="s">
        <v>31</v>
      </c>
      <c r="AH5650" t="s">
        <v>32</v>
      </c>
    </row>
    <row r="5651" spans="1:34">
      <c r="A5651">
        <v>2015</v>
      </c>
      <c r="B5651">
        <v>11489</v>
      </c>
      <c r="C5651" t="s">
        <v>404</v>
      </c>
      <c r="D5651" t="s">
        <v>315</v>
      </c>
      <c r="E5651" t="s">
        <v>60</v>
      </c>
      <c r="F5651" s="9">
        <v>42114</v>
      </c>
      <c r="G5651">
        <v>14.7</v>
      </c>
      <c r="H5651">
        <v>11.4</v>
      </c>
      <c r="I5651">
        <v>114</v>
      </c>
      <c r="J5651">
        <v>1.6</v>
      </c>
      <c r="K5651">
        <v>8.4</v>
      </c>
      <c r="L5651">
        <v>159</v>
      </c>
      <c r="M5651">
        <v>5.0000000000000001E-3</v>
      </c>
      <c r="N5651">
        <v>1.46</v>
      </c>
      <c r="O5651">
        <v>0.04</v>
      </c>
      <c r="P5651">
        <v>41</v>
      </c>
      <c r="Q5651">
        <v>96.267014668900003</v>
      </c>
      <c r="R5651">
        <v>84.5708957865874</v>
      </c>
      <c r="S5651">
        <v>72.696277960596802</v>
      </c>
      <c r="T5651">
        <v>81.259698967078407</v>
      </c>
      <c r="U5651">
        <v>91.651290921237106</v>
      </c>
      <c r="V5651">
        <v>50.934356997871298</v>
      </c>
      <c r="W5651">
        <v>88.019778560000006</v>
      </c>
      <c r="X5651">
        <v>96.915730026032307</v>
      </c>
      <c r="Y5651">
        <v>77.602291094351301</v>
      </c>
      <c r="Z5651" t="s">
        <v>31</v>
      </c>
      <c r="AA5651" t="s">
        <v>32</v>
      </c>
      <c r="AB5651" t="s">
        <v>216</v>
      </c>
      <c r="AC5651" t="s">
        <v>214</v>
      </c>
      <c r="AD5651" t="s">
        <v>31</v>
      </c>
      <c r="AE5651" t="s">
        <v>215</v>
      </c>
      <c r="AF5651" t="s">
        <v>32</v>
      </c>
      <c r="AG5651" t="s">
        <v>31</v>
      </c>
      <c r="AH5651" t="s">
        <v>216</v>
      </c>
    </row>
    <row r="5652" spans="1:34">
      <c r="A5652">
        <v>2015</v>
      </c>
      <c r="B5652">
        <v>11489</v>
      </c>
      <c r="C5652" t="s">
        <v>404</v>
      </c>
      <c r="D5652" t="s">
        <v>315</v>
      </c>
      <c r="E5652" t="s">
        <v>60</v>
      </c>
      <c r="F5652" s="9">
        <v>42058</v>
      </c>
      <c r="G5652">
        <v>5.5</v>
      </c>
      <c r="H5652">
        <v>12.5</v>
      </c>
      <c r="I5652">
        <v>100</v>
      </c>
      <c r="J5652">
        <v>1.2</v>
      </c>
      <c r="K5652">
        <v>8</v>
      </c>
      <c r="L5652">
        <v>145</v>
      </c>
      <c r="M5652">
        <v>1.0999999999999999E-2</v>
      </c>
      <c r="N5652">
        <v>1.51</v>
      </c>
      <c r="O5652">
        <v>7.0000000000000007E-2</v>
      </c>
      <c r="P5652">
        <v>39</v>
      </c>
      <c r="Q5652">
        <v>100</v>
      </c>
      <c r="R5652">
        <v>100</v>
      </c>
      <c r="S5652">
        <v>78.728890606988102</v>
      </c>
      <c r="T5652">
        <v>100</v>
      </c>
      <c r="U5652">
        <v>93.593698689561293</v>
      </c>
      <c r="V5652">
        <v>49.637653356818099</v>
      </c>
      <c r="W5652">
        <v>79.034321840000004</v>
      </c>
      <c r="X5652">
        <v>97.188059581137296</v>
      </c>
      <c r="Y5652">
        <v>80.085982642372301</v>
      </c>
      <c r="Z5652" t="s">
        <v>31</v>
      </c>
      <c r="AA5652" t="s">
        <v>31</v>
      </c>
      <c r="AB5652" t="s">
        <v>216</v>
      </c>
      <c r="AC5652" t="s">
        <v>31</v>
      </c>
      <c r="AD5652" t="s">
        <v>31</v>
      </c>
      <c r="AE5652" t="s">
        <v>215</v>
      </c>
      <c r="AF5652" t="s">
        <v>216</v>
      </c>
      <c r="AG5652" t="s">
        <v>31</v>
      </c>
      <c r="AH5652" t="s">
        <v>214</v>
      </c>
    </row>
    <row r="5653" spans="1:34">
      <c r="A5653">
        <v>2015</v>
      </c>
      <c r="B5653">
        <v>11489</v>
      </c>
      <c r="C5653" t="s">
        <v>404</v>
      </c>
      <c r="D5653" t="s">
        <v>315</v>
      </c>
      <c r="E5653" t="s">
        <v>60</v>
      </c>
      <c r="F5653" s="9">
        <v>41918</v>
      </c>
      <c r="G5653">
        <v>15.9</v>
      </c>
      <c r="H5653">
        <v>9.8000000000000007</v>
      </c>
      <c r="I5653">
        <v>100</v>
      </c>
      <c r="J5653">
        <v>0.8</v>
      </c>
      <c r="K5653">
        <v>8.1</v>
      </c>
      <c r="L5653">
        <v>197</v>
      </c>
      <c r="M5653">
        <v>5.0000000000000001E-3</v>
      </c>
      <c r="N5653">
        <v>1.97</v>
      </c>
      <c r="O5653">
        <v>0.08</v>
      </c>
      <c r="P5653">
        <v>21</v>
      </c>
      <c r="Q5653">
        <v>93.5804828797</v>
      </c>
      <c r="R5653">
        <v>97.581959999999995</v>
      </c>
      <c r="S5653">
        <v>85.262112312912393</v>
      </c>
      <c r="T5653">
        <v>94.944279314235203</v>
      </c>
      <c r="U5653">
        <v>86.579845672221296</v>
      </c>
      <c r="V5653">
        <v>40.273057057023699</v>
      </c>
      <c r="W5653">
        <v>76.039114240000004</v>
      </c>
      <c r="X5653">
        <v>98</v>
      </c>
      <c r="Y5653">
        <v>73.158255112205794</v>
      </c>
      <c r="Z5653" t="s">
        <v>31</v>
      </c>
      <c r="AA5653" t="s">
        <v>31</v>
      </c>
      <c r="AB5653" t="s">
        <v>32</v>
      </c>
      <c r="AC5653" t="s">
        <v>31</v>
      </c>
      <c r="AD5653" t="s">
        <v>32</v>
      </c>
      <c r="AE5653" t="s">
        <v>215</v>
      </c>
      <c r="AF5653" t="s">
        <v>216</v>
      </c>
      <c r="AG5653" t="s">
        <v>31</v>
      </c>
      <c r="AH5653" t="s">
        <v>216</v>
      </c>
    </row>
    <row r="5654" spans="1:34">
      <c r="A5654">
        <v>2016</v>
      </c>
      <c r="B5654">
        <v>11489</v>
      </c>
      <c r="C5654" t="s">
        <v>404</v>
      </c>
      <c r="D5654" t="s">
        <v>315</v>
      </c>
      <c r="E5654" t="s">
        <v>60</v>
      </c>
      <c r="F5654" s="9">
        <v>42338</v>
      </c>
      <c r="G5654">
        <v>3.3</v>
      </c>
      <c r="H5654">
        <v>13.3</v>
      </c>
      <c r="I5654">
        <v>99</v>
      </c>
      <c r="J5654">
        <v>1.8</v>
      </c>
      <c r="K5654">
        <v>7.9</v>
      </c>
      <c r="L5654">
        <v>170</v>
      </c>
      <c r="M5654">
        <v>5.0000000000000001E-3</v>
      </c>
      <c r="N5654">
        <v>2.2799999999999998</v>
      </c>
      <c r="O5654">
        <v>0.09</v>
      </c>
      <c r="P5654">
        <v>25</v>
      </c>
      <c r="Q5654">
        <v>100</v>
      </c>
      <c r="R5654">
        <v>100</v>
      </c>
      <c r="S5654">
        <v>69.855595229002404</v>
      </c>
      <c r="T5654">
        <v>100</v>
      </c>
      <c r="U5654">
        <v>90.153435670723695</v>
      </c>
      <c r="V5654">
        <v>34.915389293599802</v>
      </c>
      <c r="W5654">
        <v>73.043878960000001</v>
      </c>
      <c r="X5654">
        <v>98</v>
      </c>
      <c r="Y5654">
        <v>67.810222682278905</v>
      </c>
      <c r="Z5654" t="s">
        <v>31</v>
      </c>
      <c r="AA5654" t="s">
        <v>31</v>
      </c>
      <c r="AB5654" t="s">
        <v>216</v>
      </c>
      <c r="AC5654" t="s">
        <v>31</v>
      </c>
      <c r="AD5654" t="s">
        <v>31</v>
      </c>
      <c r="AE5654" t="s">
        <v>215</v>
      </c>
      <c r="AF5654" t="s">
        <v>216</v>
      </c>
      <c r="AG5654" t="s">
        <v>31</v>
      </c>
      <c r="AH5654" t="s">
        <v>216</v>
      </c>
    </row>
    <row r="5655" spans="1:34">
      <c r="A5655">
        <v>2016</v>
      </c>
      <c r="B5655">
        <v>11489</v>
      </c>
      <c r="C5655" t="s">
        <v>404</v>
      </c>
      <c r="D5655" t="s">
        <v>315</v>
      </c>
      <c r="E5655" t="s">
        <v>60</v>
      </c>
      <c r="F5655" s="9">
        <v>42597</v>
      </c>
      <c r="G5655">
        <v>18.5</v>
      </c>
      <c r="H5655">
        <v>8.5</v>
      </c>
      <c r="I5655">
        <v>93</v>
      </c>
      <c r="J5655">
        <v>1.5</v>
      </c>
      <c r="K5655">
        <v>8</v>
      </c>
      <c r="L5655">
        <v>339</v>
      </c>
      <c r="M5655">
        <v>3.3000000000000002E-2</v>
      </c>
      <c r="N5655">
        <v>5.78</v>
      </c>
      <c r="O5655">
        <v>0.08</v>
      </c>
      <c r="P5655">
        <v>84</v>
      </c>
      <c r="Q5655">
        <v>85.158903487499998</v>
      </c>
      <c r="R5655">
        <v>89.467749999999995</v>
      </c>
      <c r="S5655">
        <v>74.159648833244702</v>
      </c>
      <c r="T5655">
        <v>100</v>
      </c>
      <c r="U5655">
        <v>69.989907950834194</v>
      </c>
      <c r="V5655">
        <v>10</v>
      </c>
      <c r="W5655">
        <v>76.039114240000004</v>
      </c>
      <c r="X5655">
        <v>91.366650190049299</v>
      </c>
      <c r="Y5655">
        <v>26.917223047936801</v>
      </c>
      <c r="Z5655" t="s">
        <v>32</v>
      </c>
      <c r="AA5655" t="s">
        <v>32</v>
      </c>
      <c r="AB5655" t="s">
        <v>216</v>
      </c>
      <c r="AC5655" t="s">
        <v>31</v>
      </c>
      <c r="AD5655" t="s">
        <v>216</v>
      </c>
      <c r="AE5655" t="s">
        <v>215</v>
      </c>
      <c r="AF5655" t="s">
        <v>216</v>
      </c>
      <c r="AG5655" t="s">
        <v>31</v>
      </c>
      <c r="AH5655" t="s">
        <v>215</v>
      </c>
    </row>
    <row r="5656" spans="1:34">
      <c r="A5656">
        <v>2016</v>
      </c>
      <c r="B5656">
        <v>11489</v>
      </c>
      <c r="C5656" t="s">
        <v>404</v>
      </c>
      <c r="D5656" t="s">
        <v>315</v>
      </c>
      <c r="E5656" t="s">
        <v>60</v>
      </c>
      <c r="F5656" s="9">
        <v>42282</v>
      </c>
      <c r="G5656">
        <v>13.7</v>
      </c>
      <c r="H5656">
        <v>10.199999999999999</v>
      </c>
      <c r="I5656">
        <v>99</v>
      </c>
      <c r="J5656">
        <v>1.2</v>
      </c>
      <c r="K5656">
        <v>8</v>
      </c>
      <c r="L5656">
        <v>182</v>
      </c>
      <c r="M5656">
        <v>2.1000000000000001E-2</v>
      </c>
      <c r="N5656">
        <v>1.91</v>
      </c>
      <c r="O5656">
        <v>0.08</v>
      </c>
      <c r="P5656">
        <v>59</v>
      </c>
      <c r="Q5656">
        <v>97.948382637899996</v>
      </c>
      <c r="R5656">
        <v>99.125960000000006</v>
      </c>
      <c r="S5656">
        <v>78.728890606988102</v>
      </c>
      <c r="T5656">
        <v>100</v>
      </c>
      <c r="U5656">
        <v>88.547316559101603</v>
      </c>
      <c r="V5656">
        <v>41.097392883063399</v>
      </c>
      <c r="W5656">
        <v>76.039114240000004</v>
      </c>
      <c r="X5656">
        <v>94.526717811543705</v>
      </c>
      <c r="Y5656">
        <v>73.7255634235119</v>
      </c>
      <c r="Z5656" t="s">
        <v>31</v>
      </c>
      <c r="AA5656" t="s">
        <v>31</v>
      </c>
      <c r="AB5656" t="s">
        <v>216</v>
      </c>
      <c r="AC5656" t="s">
        <v>31</v>
      </c>
      <c r="AD5656" t="s">
        <v>32</v>
      </c>
      <c r="AE5656" t="s">
        <v>215</v>
      </c>
      <c r="AF5656" t="s">
        <v>216</v>
      </c>
      <c r="AG5656" t="s">
        <v>31</v>
      </c>
      <c r="AH5656" t="s">
        <v>216</v>
      </c>
    </row>
    <row r="5657" spans="1:34">
      <c r="A5657">
        <v>2016</v>
      </c>
      <c r="B5657">
        <v>11489</v>
      </c>
      <c r="C5657" t="s">
        <v>404</v>
      </c>
      <c r="D5657" t="s">
        <v>315</v>
      </c>
      <c r="E5657" t="s">
        <v>60</v>
      </c>
      <c r="F5657" s="9">
        <v>42527</v>
      </c>
      <c r="G5657">
        <v>21.4</v>
      </c>
      <c r="H5657">
        <v>9.6</v>
      </c>
      <c r="I5657">
        <v>111</v>
      </c>
      <c r="J5657">
        <v>1</v>
      </c>
      <c r="K5657">
        <v>8.1</v>
      </c>
      <c r="L5657">
        <v>177</v>
      </c>
      <c r="M5657">
        <v>5.0000000000000001E-3</v>
      </c>
      <c r="N5657">
        <v>1.67</v>
      </c>
      <c r="O5657">
        <v>0.09</v>
      </c>
      <c r="P5657">
        <v>58</v>
      </c>
      <c r="Q5657">
        <v>71.347324839199999</v>
      </c>
      <c r="R5657">
        <v>87.663023532976595</v>
      </c>
      <c r="S5657">
        <v>81.930406524098302</v>
      </c>
      <c r="T5657">
        <v>94.944279314235203</v>
      </c>
      <c r="U5657">
        <v>89.213025929527603</v>
      </c>
      <c r="V5657">
        <v>46.239420229126999</v>
      </c>
      <c r="W5657">
        <v>73.043878960000001</v>
      </c>
      <c r="X5657">
        <v>94.656733774280994</v>
      </c>
      <c r="Y5657">
        <v>73.549565425072402</v>
      </c>
      <c r="Z5657" t="s">
        <v>216</v>
      </c>
      <c r="AA5657" t="s">
        <v>32</v>
      </c>
      <c r="AB5657" t="s">
        <v>214</v>
      </c>
      <c r="AC5657" t="s">
        <v>31</v>
      </c>
      <c r="AD5657" t="s">
        <v>32</v>
      </c>
      <c r="AE5657" t="s">
        <v>215</v>
      </c>
      <c r="AF5657" t="s">
        <v>216</v>
      </c>
      <c r="AG5657" t="s">
        <v>31</v>
      </c>
      <c r="AH5657" t="s">
        <v>216</v>
      </c>
    </row>
    <row r="5658" spans="1:34">
      <c r="A5658">
        <v>2016</v>
      </c>
      <c r="B5658">
        <v>11489</v>
      </c>
      <c r="C5658" t="s">
        <v>404</v>
      </c>
      <c r="D5658" t="s">
        <v>315</v>
      </c>
      <c r="E5658" t="s">
        <v>60</v>
      </c>
      <c r="F5658" s="9">
        <v>42471</v>
      </c>
      <c r="G5658">
        <v>13.2</v>
      </c>
      <c r="H5658">
        <v>10.5</v>
      </c>
      <c r="I5658">
        <v>101</v>
      </c>
      <c r="J5658">
        <v>0.8</v>
      </c>
      <c r="K5658">
        <v>7.9</v>
      </c>
      <c r="L5658">
        <v>115</v>
      </c>
      <c r="M5658">
        <v>5.0000000000000001E-3</v>
      </c>
      <c r="N5658">
        <v>0.51300000000000001</v>
      </c>
      <c r="O5658">
        <v>0.06</v>
      </c>
      <c r="P5658">
        <v>73</v>
      </c>
      <c r="Q5658">
        <v>98.603203782400001</v>
      </c>
      <c r="R5658">
        <v>98.810135545795305</v>
      </c>
      <c r="S5658">
        <v>85.262112312912393</v>
      </c>
      <c r="T5658">
        <v>100</v>
      </c>
      <c r="U5658">
        <v>97.895742420422096</v>
      </c>
      <c r="V5658">
        <v>78.777796431742004</v>
      </c>
      <c r="W5658">
        <v>82.029501760000002</v>
      </c>
      <c r="X5658">
        <v>92.736531601253702</v>
      </c>
      <c r="Y5658">
        <v>90.665516583688998</v>
      </c>
      <c r="Z5658" t="s">
        <v>31</v>
      </c>
      <c r="AA5658" t="s">
        <v>31</v>
      </c>
      <c r="AB5658" t="s">
        <v>32</v>
      </c>
      <c r="AC5658" t="s">
        <v>31</v>
      </c>
      <c r="AD5658" t="s">
        <v>31</v>
      </c>
      <c r="AE5658" t="s">
        <v>216</v>
      </c>
      <c r="AF5658" t="s">
        <v>214</v>
      </c>
      <c r="AG5658" t="s">
        <v>31</v>
      </c>
      <c r="AH5658" t="s">
        <v>31</v>
      </c>
    </row>
    <row r="5659" spans="1:34">
      <c r="A5659">
        <v>2016</v>
      </c>
      <c r="B5659">
        <v>11489</v>
      </c>
      <c r="C5659" t="s">
        <v>404</v>
      </c>
      <c r="D5659" t="s">
        <v>315</v>
      </c>
      <c r="E5659" t="s">
        <v>60</v>
      </c>
      <c r="F5659" s="9">
        <v>42422</v>
      </c>
      <c r="G5659">
        <v>5.8</v>
      </c>
      <c r="H5659">
        <v>12.3</v>
      </c>
      <c r="I5659">
        <v>99</v>
      </c>
      <c r="J5659">
        <v>1.3</v>
      </c>
      <c r="K5659">
        <v>7.7</v>
      </c>
      <c r="L5659">
        <v>139</v>
      </c>
      <c r="M5659">
        <v>0.01</v>
      </c>
      <c r="N5659">
        <v>0.53500000000000003</v>
      </c>
      <c r="O5659">
        <v>0.12</v>
      </c>
      <c r="P5659">
        <v>49</v>
      </c>
      <c r="Q5659">
        <v>100</v>
      </c>
      <c r="R5659">
        <v>100</v>
      </c>
      <c r="S5659">
        <v>77.175356209741906</v>
      </c>
      <c r="T5659">
        <v>100</v>
      </c>
      <c r="U5659">
        <v>94.438710648503601</v>
      </c>
      <c r="V5659">
        <v>77.804376746836795</v>
      </c>
      <c r="W5659">
        <v>64.058007040000007</v>
      </c>
      <c r="X5659">
        <v>95.840767360180294</v>
      </c>
      <c r="Y5659">
        <v>85.366440121697806</v>
      </c>
      <c r="Z5659" t="s">
        <v>31</v>
      </c>
      <c r="AA5659" t="s">
        <v>31</v>
      </c>
      <c r="AB5659" t="s">
        <v>216</v>
      </c>
      <c r="AC5659" t="s">
        <v>31</v>
      </c>
      <c r="AD5659" t="s">
        <v>31</v>
      </c>
      <c r="AE5659" t="s">
        <v>216</v>
      </c>
      <c r="AF5659" t="s">
        <v>216</v>
      </c>
      <c r="AG5659" t="s">
        <v>31</v>
      </c>
      <c r="AH5659" t="s">
        <v>32</v>
      </c>
    </row>
    <row r="5660" spans="1:34">
      <c r="A5660">
        <v>2019</v>
      </c>
      <c r="B5660">
        <v>11489</v>
      </c>
      <c r="C5660" t="s">
        <v>404</v>
      </c>
      <c r="D5660" t="s">
        <v>315</v>
      </c>
      <c r="E5660" t="s">
        <v>60</v>
      </c>
      <c r="F5660" s="9">
        <v>43388</v>
      </c>
      <c r="G5660">
        <v>11</v>
      </c>
      <c r="H5660">
        <v>11.1</v>
      </c>
      <c r="I5660">
        <v>101</v>
      </c>
      <c r="J5660">
        <v>1.1000000000000001</v>
      </c>
      <c r="K5660">
        <v>8</v>
      </c>
      <c r="L5660">
        <v>179</v>
      </c>
      <c r="M5660">
        <v>5.0000000000000001E-3</v>
      </c>
      <c r="N5660">
        <v>1.75</v>
      </c>
      <c r="O5660">
        <v>0.08</v>
      </c>
      <c r="P5660">
        <v>68</v>
      </c>
      <c r="Q5660">
        <v>100</v>
      </c>
      <c r="R5660">
        <v>98.810135545795305</v>
      </c>
      <c r="S5660">
        <v>80.313697540468198</v>
      </c>
      <c r="T5660">
        <v>100</v>
      </c>
      <c r="U5660">
        <v>88.946143693061202</v>
      </c>
      <c r="V5660">
        <v>44.566955929708101</v>
      </c>
      <c r="W5660">
        <v>76.039114240000004</v>
      </c>
      <c r="X5660">
        <v>93.369630807032095</v>
      </c>
      <c r="Y5660">
        <v>76.277461200218795</v>
      </c>
      <c r="Z5660" t="s">
        <v>31</v>
      </c>
      <c r="AA5660" t="s">
        <v>31</v>
      </c>
      <c r="AB5660" t="s">
        <v>214</v>
      </c>
      <c r="AC5660" t="s">
        <v>31</v>
      </c>
      <c r="AD5660" t="s">
        <v>32</v>
      </c>
      <c r="AE5660" t="s">
        <v>215</v>
      </c>
      <c r="AF5660" t="s">
        <v>216</v>
      </c>
      <c r="AG5660" t="s">
        <v>31</v>
      </c>
      <c r="AH5660" t="s">
        <v>216</v>
      </c>
    </row>
    <row r="5661" spans="1:34">
      <c r="A5661">
        <v>2019</v>
      </c>
      <c r="B5661">
        <v>11489</v>
      </c>
      <c r="C5661" t="s">
        <v>404</v>
      </c>
      <c r="D5661" t="s">
        <v>315</v>
      </c>
      <c r="E5661" t="s">
        <v>60</v>
      </c>
      <c r="F5661" s="9">
        <v>43437</v>
      </c>
      <c r="G5661">
        <v>6.5</v>
      </c>
      <c r="H5661">
        <v>12.2</v>
      </c>
      <c r="I5661">
        <v>100</v>
      </c>
      <c r="J5661">
        <v>1.6</v>
      </c>
      <c r="K5661">
        <v>7.9</v>
      </c>
      <c r="L5661">
        <v>145</v>
      </c>
      <c r="M5661">
        <v>1.6E-2</v>
      </c>
      <c r="N5661">
        <v>1.52</v>
      </c>
      <c r="O5661">
        <v>0.09</v>
      </c>
      <c r="P5661">
        <v>45</v>
      </c>
      <c r="Q5661">
        <v>100</v>
      </c>
      <c r="R5661">
        <v>100</v>
      </c>
      <c r="S5661">
        <v>72.696277960596802</v>
      </c>
      <c r="T5661">
        <v>100</v>
      </c>
      <c r="U5661">
        <v>93.593698689561293</v>
      </c>
      <c r="V5661">
        <v>49.295962738832898</v>
      </c>
      <c r="W5661">
        <v>73.043878960000001</v>
      </c>
      <c r="X5661">
        <v>96.375458283378407</v>
      </c>
      <c r="Y5661">
        <v>78.1470880802528</v>
      </c>
      <c r="Z5661" t="s">
        <v>31</v>
      </c>
      <c r="AA5661" t="s">
        <v>31</v>
      </c>
      <c r="AB5661" t="s">
        <v>216</v>
      </c>
      <c r="AC5661" t="s">
        <v>31</v>
      </c>
      <c r="AD5661" t="s">
        <v>31</v>
      </c>
      <c r="AE5661" t="s">
        <v>215</v>
      </c>
      <c r="AF5661" t="s">
        <v>216</v>
      </c>
      <c r="AG5661" t="s">
        <v>31</v>
      </c>
      <c r="AH5661" t="s">
        <v>216</v>
      </c>
    </row>
    <row r="5662" spans="1:34">
      <c r="A5662">
        <v>2019</v>
      </c>
      <c r="B5662">
        <v>11489</v>
      </c>
      <c r="C5662" t="s">
        <v>404</v>
      </c>
      <c r="D5662" t="s">
        <v>315</v>
      </c>
      <c r="E5662" t="s">
        <v>60</v>
      </c>
      <c r="F5662" s="9">
        <v>43507</v>
      </c>
      <c r="G5662">
        <v>2</v>
      </c>
      <c r="H5662">
        <v>13.5</v>
      </c>
      <c r="I5662">
        <v>98</v>
      </c>
      <c r="J5662">
        <v>2.7</v>
      </c>
      <c r="K5662">
        <v>8.1</v>
      </c>
      <c r="L5662">
        <v>136</v>
      </c>
      <c r="M5662">
        <v>0.02</v>
      </c>
      <c r="N5662">
        <v>1.1100000000000001</v>
      </c>
      <c r="O5662">
        <v>0.08</v>
      </c>
      <c r="P5662">
        <v>51</v>
      </c>
      <c r="Q5662">
        <v>100</v>
      </c>
      <c r="R5662">
        <v>100</v>
      </c>
      <c r="S5662">
        <v>58.385068804451798</v>
      </c>
      <c r="T5662">
        <v>94.944279314235203</v>
      </c>
      <c r="U5662">
        <v>94.864073288122896</v>
      </c>
      <c r="V5662">
        <v>59.430358756786703</v>
      </c>
      <c r="W5662">
        <v>76.039114240000004</v>
      </c>
      <c r="X5662">
        <v>95.575425740591101</v>
      </c>
      <c r="Y5662">
        <v>79.0271567256613</v>
      </c>
      <c r="Z5662" t="s">
        <v>31</v>
      </c>
      <c r="AA5662" t="s">
        <v>31</v>
      </c>
      <c r="AB5662" t="s">
        <v>215</v>
      </c>
      <c r="AC5662" t="s">
        <v>31</v>
      </c>
      <c r="AD5662" t="s">
        <v>31</v>
      </c>
      <c r="AE5662" t="s">
        <v>215</v>
      </c>
      <c r="AF5662" t="s">
        <v>216</v>
      </c>
      <c r="AG5662" t="s">
        <v>31</v>
      </c>
      <c r="AH5662" t="s">
        <v>216</v>
      </c>
    </row>
    <row r="5663" spans="1:34">
      <c r="A5663">
        <v>2019</v>
      </c>
      <c r="B5663">
        <v>11489</v>
      </c>
      <c r="C5663" t="s">
        <v>404</v>
      </c>
      <c r="D5663" t="s">
        <v>315</v>
      </c>
      <c r="E5663" t="s">
        <v>60</v>
      </c>
      <c r="F5663" s="9">
        <v>43570</v>
      </c>
      <c r="G5663">
        <v>8.6</v>
      </c>
      <c r="H5663">
        <v>11.4</v>
      </c>
      <c r="I5663">
        <v>99</v>
      </c>
      <c r="J5663">
        <v>1.1000000000000001</v>
      </c>
      <c r="K5663">
        <v>7.9</v>
      </c>
      <c r="L5663">
        <v>374</v>
      </c>
      <c r="M5663">
        <v>0.02</v>
      </c>
      <c r="N5663">
        <v>0.61599999999999999</v>
      </c>
      <c r="O5663">
        <v>0.42</v>
      </c>
      <c r="P5663">
        <v>166</v>
      </c>
      <c r="Q5663">
        <v>100</v>
      </c>
      <c r="R5663">
        <v>100</v>
      </c>
      <c r="S5663">
        <v>80.313697540468198</v>
      </c>
      <c r="T5663">
        <v>100</v>
      </c>
      <c r="U5663">
        <v>66.414875468017001</v>
      </c>
      <c r="V5663">
        <v>74.611316095050896</v>
      </c>
      <c r="W5663">
        <v>10</v>
      </c>
      <c r="X5663">
        <v>81.989020220941896</v>
      </c>
      <c r="Y5663">
        <v>26.955577278622801</v>
      </c>
      <c r="Z5663" t="s">
        <v>31</v>
      </c>
      <c r="AA5663" t="s">
        <v>31</v>
      </c>
      <c r="AB5663" t="s">
        <v>214</v>
      </c>
      <c r="AC5663" t="s">
        <v>31</v>
      </c>
      <c r="AD5663" t="s">
        <v>216</v>
      </c>
      <c r="AE5663" t="s">
        <v>216</v>
      </c>
      <c r="AF5663" t="s">
        <v>215</v>
      </c>
      <c r="AG5663" t="s">
        <v>214</v>
      </c>
      <c r="AH5663" t="s">
        <v>215</v>
      </c>
    </row>
    <row r="5664" spans="1:34">
      <c r="A5664">
        <v>2019</v>
      </c>
      <c r="B5664">
        <v>11489</v>
      </c>
      <c r="C5664" t="s">
        <v>404</v>
      </c>
      <c r="D5664" t="s">
        <v>315</v>
      </c>
      <c r="E5664" t="s">
        <v>60</v>
      </c>
      <c r="F5664" s="9">
        <v>43619</v>
      </c>
      <c r="G5664">
        <v>18.3</v>
      </c>
      <c r="H5664">
        <v>9.8000000000000007</v>
      </c>
      <c r="I5664">
        <v>106</v>
      </c>
      <c r="J5664">
        <v>1.2</v>
      </c>
      <c r="K5664">
        <v>8</v>
      </c>
      <c r="L5664">
        <v>150</v>
      </c>
      <c r="M5664">
        <v>0.01</v>
      </c>
      <c r="N5664">
        <v>1.1399999999999999</v>
      </c>
      <c r="O5664">
        <v>0.06</v>
      </c>
      <c r="P5664">
        <v>77</v>
      </c>
      <c r="Q5664">
        <v>85.936622274100003</v>
      </c>
      <c r="R5664">
        <v>93.069840644795704</v>
      </c>
      <c r="S5664">
        <v>78.728890606988102</v>
      </c>
      <c r="T5664">
        <v>100</v>
      </c>
      <c r="U5664">
        <v>92.895300652040603</v>
      </c>
      <c r="V5664">
        <v>58.885517995638601</v>
      </c>
      <c r="W5664">
        <v>82.029501760000002</v>
      </c>
      <c r="X5664">
        <v>92.2348216239929</v>
      </c>
      <c r="Y5664">
        <v>82.247287988091102</v>
      </c>
      <c r="Z5664" t="s">
        <v>32</v>
      </c>
      <c r="AA5664" t="s">
        <v>31</v>
      </c>
      <c r="AB5664" t="s">
        <v>216</v>
      </c>
      <c r="AC5664" t="s">
        <v>31</v>
      </c>
      <c r="AD5664" t="s">
        <v>31</v>
      </c>
      <c r="AE5664" t="s">
        <v>215</v>
      </c>
      <c r="AF5664" t="s">
        <v>214</v>
      </c>
      <c r="AG5664" t="s">
        <v>31</v>
      </c>
      <c r="AH5664" t="s">
        <v>214</v>
      </c>
    </row>
    <row r="5665" spans="1:34">
      <c r="A5665">
        <v>2019</v>
      </c>
      <c r="B5665">
        <v>11489</v>
      </c>
      <c r="C5665" t="s">
        <v>404</v>
      </c>
      <c r="D5665" t="s">
        <v>315</v>
      </c>
      <c r="E5665" t="s">
        <v>60</v>
      </c>
      <c r="F5665" s="9">
        <v>43689</v>
      </c>
      <c r="G5665">
        <v>19</v>
      </c>
      <c r="H5665">
        <v>10.1</v>
      </c>
      <c r="I5665">
        <v>110</v>
      </c>
      <c r="J5665">
        <v>1</v>
      </c>
      <c r="K5665">
        <v>8.1999999999999993</v>
      </c>
      <c r="L5665">
        <v>255</v>
      </c>
      <c r="M5665">
        <v>2.1000000000000001E-2</v>
      </c>
      <c r="N5665">
        <v>3.67</v>
      </c>
      <c r="O5665">
        <v>0.08</v>
      </c>
      <c r="P5665">
        <v>69</v>
      </c>
      <c r="Q5665">
        <v>83.117653700000005</v>
      </c>
      <c r="R5665">
        <v>88.718655276358405</v>
      </c>
      <c r="S5665">
        <v>81.930406524098302</v>
      </c>
      <c r="T5665">
        <v>90.144161744995102</v>
      </c>
      <c r="U5665">
        <v>79.374968433502502</v>
      </c>
      <c r="V5665">
        <v>10</v>
      </c>
      <c r="W5665">
        <v>76.039114240000004</v>
      </c>
      <c r="X5665">
        <v>93.242470262306895</v>
      </c>
      <c r="Y5665">
        <v>26.979616291360902</v>
      </c>
      <c r="Z5665" t="s">
        <v>214</v>
      </c>
      <c r="AA5665" t="s">
        <v>32</v>
      </c>
      <c r="AB5665" t="s">
        <v>214</v>
      </c>
      <c r="AC5665" t="s">
        <v>31</v>
      </c>
      <c r="AD5665" t="s">
        <v>216</v>
      </c>
      <c r="AE5665" t="s">
        <v>215</v>
      </c>
      <c r="AF5665" t="s">
        <v>216</v>
      </c>
      <c r="AG5665" t="s">
        <v>31</v>
      </c>
      <c r="AH5665" t="s">
        <v>215</v>
      </c>
    </row>
    <row r="5666" spans="1:34">
      <c r="A5666">
        <v>2018</v>
      </c>
      <c r="B5666">
        <v>11489</v>
      </c>
      <c r="C5666" t="s">
        <v>404</v>
      </c>
      <c r="D5666" t="s">
        <v>315</v>
      </c>
      <c r="E5666" t="s">
        <v>60</v>
      </c>
      <c r="F5666" s="9">
        <v>43024</v>
      </c>
      <c r="G5666">
        <v>10.5</v>
      </c>
      <c r="H5666">
        <v>11.4</v>
      </c>
      <c r="I5666">
        <v>103</v>
      </c>
      <c r="J5666">
        <v>1</v>
      </c>
      <c r="K5666">
        <v>8</v>
      </c>
      <c r="L5666">
        <v>172</v>
      </c>
      <c r="M5666">
        <v>5.0000000000000001E-3</v>
      </c>
      <c r="N5666">
        <v>1.94</v>
      </c>
      <c r="O5666">
        <v>0.06</v>
      </c>
      <c r="P5666">
        <v>66</v>
      </c>
      <c r="Q5666">
        <v>100</v>
      </c>
      <c r="R5666">
        <v>96.472711501644696</v>
      </c>
      <c r="S5666">
        <v>81.930406524098302</v>
      </c>
      <c r="T5666">
        <v>100</v>
      </c>
      <c r="U5666">
        <v>89.8837401830273</v>
      </c>
      <c r="V5666">
        <v>40.833290240772399</v>
      </c>
      <c r="W5666">
        <v>82.029501760000002</v>
      </c>
      <c r="X5666">
        <v>93.624778086268407</v>
      </c>
      <c r="Y5666">
        <v>74.467263785846299</v>
      </c>
      <c r="Z5666" t="s">
        <v>31</v>
      </c>
      <c r="AA5666" t="s">
        <v>31</v>
      </c>
      <c r="AB5666" t="s">
        <v>214</v>
      </c>
      <c r="AC5666" t="s">
        <v>31</v>
      </c>
      <c r="AD5666" t="s">
        <v>31</v>
      </c>
      <c r="AE5666" t="s">
        <v>215</v>
      </c>
      <c r="AF5666" t="s">
        <v>214</v>
      </c>
      <c r="AG5666" t="s">
        <v>31</v>
      </c>
      <c r="AH5666" t="s">
        <v>216</v>
      </c>
    </row>
    <row r="5667" spans="1:34">
      <c r="A5667">
        <v>2018</v>
      </c>
      <c r="B5667">
        <v>11489</v>
      </c>
      <c r="C5667" t="s">
        <v>404</v>
      </c>
      <c r="D5667" t="s">
        <v>315</v>
      </c>
      <c r="E5667" t="s">
        <v>60</v>
      </c>
      <c r="F5667" s="9">
        <v>43073</v>
      </c>
      <c r="G5667">
        <v>6.4</v>
      </c>
      <c r="H5667">
        <v>12.3</v>
      </c>
      <c r="I5667">
        <v>100</v>
      </c>
      <c r="J5667">
        <v>0.8</v>
      </c>
      <c r="K5667">
        <v>7.6</v>
      </c>
      <c r="L5667">
        <v>140</v>
      </c>
      <c r="M5667">
        <v>2.1999999999999999E-2</v>
      </c>
      <c r="N5667">
        <v>1.26</v>
      </c>
      <c r="O5667">
        <v>0.08</v>
      </c>
      <c r="P5667">
        <v>34</v>
      </c>
      <c r="Q5667">
        <v>100</v>
      </c>
      <c r="R5667">
        <v>100</v>
      </c>
      <c r="S5667">
        <v>85.262112312912393</v>
      </c>
      <c r="T5667">
        <v>100</v>
      </c>
      <c r="U5667">
        <v>94.297347367484605</v>
      </c>
      <c r="V5667">
        <v>55.412720870061499</v>
      </c>
      <c r="W5667">
        <v>76.039114240000004</v>
      </c>
      <c r="X5667">
        <v>97.875666085553803</v>
      </c>
      <c r="Y5667">
        <v>83.2960327384762</v>
      </c>
      <c r="Z5667" t="s">
        <v>31</v>
      </c>
      <c r="AA5667" t="s">
        <v>31</v>
      </c>
      <c r="AB5667" t="s">
        <v>32</v>
      </c>
      <c r="AC5667" t="s">
        <v>31</v>
      </c>
      <c r="AD5667" t="s">
        <v>31</v>
      </c>
      <c r="AE5667" t="s">
        <v>215</v>
      </c>
      <c r="AF5667" t="s">
        <v>216</v>
      </c>
      <c r="AG5667" t="s">
        <v>31</v>
      </c>
      <c r="AH5667" t="s">
        <v>214</v>
      </c>
    </row>
    <row r="5668" spans="1:34">
      <c r="A5668">
        <v>2018</v>
      </c>
      <c r="B5668">
        <v>11489</v>
      </c>
      <c r="C5668" t="s">
        <v>404</v>
      </c>
      <c r="D5668" t="s">
        <v>315</v>
      </c>
      <c r="E5668" t="s">
        <v>60</v>
      </c>
      <c r="F5668" s="9">
        <v>43143</v>
      </c>
      <c r="G5668">
        <v>3.7</v>
      </c>
      <c r="H5668">
        <v>12.9</v>
      </c>
      <c r="I5668">
        <v>99</v>
      </c>
      <c r="J5668">
        <v>2</v>
      </c>
      <c r="K5668">
        <v>7.5</v>
      </c>
      <c r="L5668">
        <v>152</v>
      </c>
      <c r="M5668">
        <v>5.0000000000000001E-3</v>
      </c>
      <c r="N5668">
        <v>0.94799999999999995</v>
      </c>
      <c r="O5668">
        <v>0.1</v>
      </c>
      <c r="P5668">
        <v>35</v>
      </c>
      <c r="Q5668">
        <v>100</v>
      </c>
      <c r="R5668">
        <v>100</v>
      </c>
      <c r="S5668">
        <v>67.125915132040106</v>
      </c>
      <c r="T5668">
        <v>100</v>
      </c>
      <c r="U5668">
        <v>92.617402830092303</v>
      </c>
      <c r="V5668">
        <v>64.477329795971002</v>
      </c>
      <c r="W5668">
        <v>70.048615999999996</v>
      </c>
      <c r="X5668">
        <v>97.737342572509505</v>
      </c>
      <c r="Y5668">
        <v>82.077207816882705</v>
      </c>
      <c r="Z5668" t="s">
        <v>31</v>
      </c>
      <c r="AA5668" t="s">
        <v>31</v>
      </c>
      <c r="AB5668" t="s">
        <v>216</v>
      </c>
      <c r="AC5668" t="s">
        <v>31</v>
      </c>
      <c r="AD5668" t="s">
        <v>31</v>
      </c>
      <c r="AE5668" t="s">
        <v>216</v>
      </c>
      <c r="AF5668" t="s">
        <v>216</v>
      </c>
      <c r="AG5668" t="s">
        <v>31</v>
      </c>
      <c r="AH5668" t="s">
        <v>214</v>
      </c>
    </row>
    <row r="5669" spans="1:34">
      <c r="A5669">
        <v>2018</v>
      </c>
      <c r="B5669">
        <v>11489</v>
      </c>
      <c r="C5669" t="s">
        <v>404</v>
      </c>
      <c r="D5669" t="s">
        <v>315</v>
      </c>
      <c r="E5669" t="s">
        <v>60</v>
      </c>
      <c r="F5669" s="9">
        <v>43206</v>
      </c>
      <c r="G5669">
        <v>9.3000000000000007</v>
      </c>
      <c r="H5669">
        <v>11.1</v>
      </c>
      <c r="I5669">
        <v>98</v>
      </c>
      <c r="J5669">
        <v>1</v>
      </c>
      <c r="K5669">
        <v>8</v>
      </c>
      <c r="L5669">
        <v>149</v>
      </c>
      <c r="M5669">
        <v>5.0000000000000001E-3</v>
      </c>
      <c r="N5669">
        <v>0.37</v>
      </c>
      <c r="O5669">
        <v>0.1</v>
      </c>
      <c r="P5669">
        <v>65</v>
      </c>
      <c r="Q5669">
        <v>100</v>
      </c>
      <c r="R5669">
        <v>100</v>
      </c>
      <c r="S5669">
        <v>81.930406524098302</v>
      </c>
      <c r="T5669">
        <v>100</v>
      </c>
      <c r="U5669">
        <v>93.034562093194893</v>
      </c>
      <c r="V5669">
        <v>84.140051142471293</v>
      </c>
      <c r="W5669">
        <v>70.048615999999996</v>
      </c>
      <c r="X5669">
        <v>93.752769373894395</v>
      </c>
      <c r="Y5669">
        <v>88.417293761554603</v>
      </c>
      <c r="Z5669" t="s">
        <v>31</v>
      </c>
      <c r="AA5669" t="s">
        <v>31</v>
      </c>
      <c r="AB5669" t="s">
        <v>214</v>
      </c>
      <c r="AC5669" t="s">
        <v>31</v>
      </c>
      <c r="AD5669" t="s">
        <v>31</v>
      </c>
      <c r="AE5669" t="s">
        <v>214</v>
      </c>
      <c r="AF5669" t="s">
        <v>216</v>
      </c>
      <c r="AG5669" t="s">
        <v>31</v>
      </c>
      <c r="AH5669" t="s">
        <v>32</v>
      </c>
    </row>
    <row r="5670" spans="1:34">
      <c r="A5670">
        <v>2018</v>
      </c>
      <c r="B5670">
        <v>11489</v>
      </c>
      <c r="C5670" t="s">
        <v>404</v>
      </c>
      <c r="D5670" t="s">
        <v>315</v>
      </c>
      <c r="E5670" t="s">
        <v>60</v>
      </c>
      <c r="F5670" s="9">
        <v>43255</v>
      </c>
      <c r="G5670">
        <v>17.7</v>
      </c>
      <c r="H5670">
        <v>10.1</v>
      </c>
      <c r="I5670">
        <v>108</v>
      </c>
      <c r="J5670">
        <v>1.4</v>
      </c>
      <c r="K5670">
        <v>8.1</v>
      </c>
      <c r="L5670">
        <v>185</v>
      </c>
      <c r="M5670">
        <v>1.7999999999999999E-2</v>
      </c>
      <c r="N5670">
        <v>2.1800000000000002</v>
      </c>
      <c r="O5670">
        <v>0.08</v>
      </c>
      <c r="P5670">
        <v>187</v>
      </c>
      <c r="Q5670">
        <v>88.138097521899994</v>
      </c>
      <c r="R5670">
        <v>90.868207359842003</v>
      </c>
      <c r="S5670">
        <v>75.652477256829002</v>
      </c>
      <c r="T5670">
        <v>94.944279314235203</v>
      </c>
      <c r="U5670">
        <v>88.150277732944701</v>
      </c>
      <c r="V5670">
        <v>36.342621045066899</v>
      </c>
      <c r="W5670">
        <v>76.039114240000004</v>
      </c>
      <c r="X5670">
        <v>79.789422410080903</v>
      </c>
      <c r="Y5670">
        <v>67.586473103114102</v>
      </c>
      <c r="Z5670" t="s">
        <v>32</v>
      </c>
      <c r="AA5670" t="s">
        <v>31</v>
      </c>
      <c r="AB5670" t="s">
        <v>216</v>
      </c>
      <c r="AC5670" t="s">
        <v>31</v>
      </c>
      <c r="AD5670" t="s">
        <v>32</v>
      </c>
      <c r="AE5670" t="s">
        <v>215</v>
      </c>
      <c r="AF5670" t="s">
        <v>216</v>
      </c>
      <c r="AG5670" t="s">
        <v>214</v>
      </c>
      <c r="AH5670" t="s">
        <v>216</v>
      </c>
    </row>
    <row r="5671" spans="1:34">
      <c r="A5671">
        <v>2018</v>
      </c>
      <c r="B5671">
        <v>11489</v>
      </c>
      <c r="C5671" t="s">
        <v>404</v>
      </c>
      <c r="D5671" t="s">
        <v>315</v>
      </c>
      <c r="E5671" t="s">
        <v>60</v>
      </c>
      <c r="F5671" s="9">
        <v>43325</v>
      </c>
      <c r="G5671">
        <v>16.5</v>
      </c>
      <c r="H5671">
        <v>8.9</v>
      </c>
      <c r="I5671">
        <v>93</v>
      </c>
      <c r="J5671">
        <v>1</v>
      </c>
      <c r="K5671">
        <v>8</v>
      </c>
      <c r="L5671">
        <v>336</v>
      </c>
      <c r="M5671">
        <v>2.5999999999999999E-2</v>
      </c>
      <c r="N5671">
        <v>6.67</v>
      </c>
      <c r="O5671">
        <v>0.05</v>
      </c>
      <c r="P5671">
        <v>51</v>
      </c>
      <c r="Q5671">
        <v>91.957363637499995</v>
      </c>
      <c r="R5671">
        <v>92.468789999999998</v>
      </c>
      <c r="S5671">
        <v>81.930406524098302</v>
      </c>
      <c r="T5671">
        <v>100</v>
      </c>
      <c r="U5671">
        <v>70.305150416431601</v>
      </c>
      <c r="V5671">
        <v>10</v>
      </c>
      <c r="W5671">
        <v>85.024653999999998</v>
      </c>
      <c r="X5671">
        <v>95.575425740591101</v>
      </c>
      <c r="Y5671">
        <v>27.048895282476501</v>
      </c>
      <c r="Z5671" t="s">
        <v>31</v>
      </c>
      <c r="AA5671" t="s">
        <v>31</v>
      </c>
      <c r="AB5671" t="s">
        <v>214</v>
      </c>
      <c r="AC5671" t="s">
        <v>31</v>
      </c>
      <c r="AD5671" t="s">
        <v>216</v>
      </c>
      <c r="AE5671" t="s">
        <v>215</v>
      </c>
      <c r="AF5671" t="s">
        <v>32</v>
      </c>
      <c r="AG5671" t="s">
        <v>31</v>
      </c>
      <c r="AH5671" t="s">
        <v>215</v>
      </c>
    </row>
    <row r="5672" spans="1:34">
      <c r="A5672">
        <v>2020</v>
      </c>
      <c r="B5672">
        <v>11489</v>
      </c>
      <c r="C5672" t="s">
        <v>404</v>
      </c>
      <c r="D5672" t="s">
        <v>315</v>
      </c>
      <c r="E5672" t="s">
        <v>60</v>
      </c>
      <c r="F5672" s="9">
        <v>43752</v>
      </c>
      <c r="G5672">
        <v>12.4</v>
      </c>
      <c r="H5672">
        <v>11.8</v>
      </c>
      <c r="I5672">
        <v>112</v>
      </c>
      <c r="J5672">
        <v>0.9</v>
      </c>
      <c r="K5672">
        <v>8.3000000000000007</v>
      </c>
      <c r="L5672">
        <v>180</v>
      </c>
      <c r="M5672">
        <v>0.01</v>
      </c>
      <c r="N5672">
        <v>2.09</v>
      </c>
      <c r="O5672">
        <v>0.05</v>
      </c>
      <c r="P5672">
        <v>33</v>
      </c>
      <c r="Q5672">
        <v>99.398105043200005</v>
      </c>
      <c r="R5672">
        <v>86.619952376476604</v>
      </c>
      <c r="S5672">
        <v>83.579659743864994</v>
      </c>
      <c r="T5672">
        <v>85.586724712644099</v>
      </c>
      <c r="U5672">
        <v>88.813002117746393</v>
      </c>
      <c r="V5672">
        <v>38.020298417406401</v>
      </c>
      <c r="W5672">
        <v>85.024653999999998</v>
      </c>
      <c r="X5672">
        <v>98</v>
      </c>
      <c r="Y5672">
        <v>71.265687141392604</v>
      </c>
      <c r="Z5672" t="s">
        <v>31</v>
      </c>
      <c r="AA5672" t="s">
        <v>32</v>
      </c>
      <c r="AB5672" t="s">
        <v>214</v>
      </c>
      <c r="AC5672" t="s">
        <v>32</v>
      </c>
      <c r="AD5672" t="s">
        <v>32</v>
      </c>
      <c r="AE5672" t="s">
        <v>215</v>
      </c>
      <c r="AF5672" t="s">
        <v>32</v>
      </c>
      <c r="AG5672" t="s">
        <v>31</v>
      </c>
      <c r="AH5672" t="s">
        <v>216</v>
      </c>
    </row>
    <row r="5673" spans="1:34">
      <c r="A5673">
        <v>2020</v>
      </c>
      <c r="B5673">
        <v>11489</v>
      </c>
      <c r="C5673" t="s">
        <v>404</v>
      </c>
      <c r="D5673" t="s">
        <v>315</v>
      </c>
      <c r="E5673" t="s">
        <v>60</v>
      </c>
      <c r="F5673" s="9">
        <v>43801</v>
      </c>
      <c r="G5673">
        <v>4.0999999999999996</v>
      </c>
      <c r="H5673">
        <v>13.1</v>
      </c>
      <c r="I5673">
        <v>101</v>
      </c>
      <c r="J5673">
        <v>1.6</v>
      </c>
      <c r="K5673">
        <v>8.1999999999999993</v>
      </c>
      <c r="L5673">
        <v>198</v>
      </c>
      <c r="M5673">
        <v>5.0000000000000001E-3</v>
      </c>
      <c r="N5673">
        <v>2.88</v>
      </c>
      <c r="O5673">
        <v>7.0000000000000007E-2</v>
      </c>
      <c r="P5673">
        <v>31</v>
      </c>
      <c r="Q5673">
        <v>100</v>
      </c>
      <c r="R5673">
        <v>98.810135545795305</v>
      </c>
      <c r="S5673">
        <v>72.696277960596802</v>
      </c>
      <c r="T5673">
        <v>90.144161744995102</v>
      </c>
      <c r="U5673">
        <v>86.450246157675807</v>
      </c>
      <c r="V5673">
        <v>26.4863017960046</v>
      </c>
      <c r="W5673">
        <v>79.034321840000004</v>
      </c>
      <c r="X5673">
        <v>98</v>
      </c>
      <c r="Y5673">
        <v>58.493100343569502</v>
      </c>
      <c r="Z5673" t="s">
        <v>31</v>
      </c>
      <c r="AA5673" t="s">
        <v>31</v>
      </c>
      <c r="AB5673" t="s">
        <v>216</v>
      </c>
      <c r="AC5673" t="s">
        <v>31</v>
      </c>
      <c r="AD5673" t="s">
        <v>32</v>
      </c>
      <c r="AE5673" t="s">
        <v>215</v>
      </c>
      <c r="AF5673" t="s">
        <v>216</v>
      </c>
      <c r="AG5673" t="s">
        <v>31</v>
      </c>
      <c r="AH5673" t="s">
        <v>215</v>
      </c>
    </row>
    <row r="5674" spans="1:34">
      <c r="A5674">
        <v>2021</v>
      </c>
      <c r="B5674">
        <v>11489</v>
      </c>
      <c r="C5674" t="s">
        <v>404</v>
      </c>
      <c r="D5674" t="s">
        <v>315</v>
      </c>
      <c r="E5674" t="s">
        <v>60</v>
      </c>
      <c r="F5674" s="9">
        <v>44109</v>
      </c>
      <c r="G5674">
        <v>18.100000000000001</v>
      </c>
      <c r="H5674">
        <v>11.1</v>
      </c>
      <c r="I5674">
        <v>117</v>
      </c>
      <c r="J5674">
        <v>1</v>
      </c>
      <c r="K5674">
        <v>8.3000000000000007</v>
      </c>
      <c r="L5674">
        <v>197</v>
      </c>
      <c r="M5674">
        <v>1.9E-2</v>
      </c>
      <c r="N5674">
        <v>2.1</v>
      </c>
      <c r="O5674">
        <v>0.12</v>
      </c>
      <c r="P5674">
        <v>75</v>
      </c>
      <c r="Q5674">
        <v>86.692328426299994</v>
      </c>
      <c r="R5674">
        <v>81.587836306551097</v>
      </c>
      <c r="S5674">
        <v>81.930406524098302</v>
      </c>
      <c r="T5674">
        <v>85.586724712644099</v>
      </c>
      <c r="U5674">
        <v>86.579845672221296</v>
      </c>
      <c r="V5674">
        <v>37.689090879508598</v>
      </c>
      <c r="W5674">
        <v>64.058007040000007</v>
      </c>
      <c r="X5674">
        <v>92.485155769594996</v>
      </c>
      <c r="Y5674">
        <v>67.2904582572381</v>
      </c>
      <c r="Z5674" t="s">
        <v>32</v>
      </c>
      <c r="AA5674" t="s">
        <v>214</v>
      </c>
      <c r="AB5674" t="s">
        <v>214</v>
      </c>
      <c r="AC5674" t="s">
        <v>32</v>
      </c>
      <c r="AD5674" t="s">
        <v>32</v>
      </c>
      <c r="AE5674" t="s">
        <v>215</v>
      </c>
      <c r="AF5674" t="s">
        <v>216</v>
      </c>
      <c r="AG5674" t="s">
        <v>31</v>
      </c>
      <c r="AH5674" t="s">
        <v>216</v>
      </c>
    </row>
    <row r="5675" spans="1:34">
      <c r="A5675">
        <v>2021</v>
      </c>
      <c r="B5675">
        <v>11489</v>
      </c>
      <c r="C5675" t="s">
        <v>404</v>
      </c>
      <c r="D5675" t="s">
        <v>315</v>
      </c>
      <c r="E5675" t="s">
        <v>60</v>
      </c>
      <c r="F5675" s="9">
        <v>44235</v>
      </c>
      <c r="G5675">
        <v>6.3</v>
      </c>
      <c r="H5675">
        <v>12.6</v>
      </c>
      <c r="I5675">
        <v>103</v>
      </c>
      <c r="J5675">
        <v>1.2</v>
      </c>
      <c r="K5675">
        <v>7.9</v>
      </c>
      <c r="L5675">
        <v>162</v>
      </c>
      <c r="M5675">
        <v>1.2E-2</v>
      </c>
      <c r="N5675">
        <v>1.86</v>
      </c>
      <c r="O5675">
        <v>0.09</v>
      </c>
      <c r="P5675">
        <v>23</v>
      </c>
      <c r="Q5675">
        <v>100</v>
      </c>
      <c r="R5675">
        <v>96.472711501644696</v>
      </c>
      <c r="S5675">
        <v>78.728890606988102</v>
      </c>
      <c r="T5675">
        <v>100</v>
      </c>
      <c r="U5675">
        <v>91.240334131385097</v>
      </c>
      <c r="V5675">
        <v>42.2292954845705</v>
      </c>
      <c r="W5675">
        <v>73.043878960000001</v>
      </c>
      <c r="X5675">
        <v>98</v>
      </c>
      <c r="Y5675">
        <v>74.504311866301506</v>
      </c>
      <c r="Z5675" t="s">
        <v>31</v>
      </c>
      <c r="AA5675" t="s">
        <v>31</v>
      </c>
      <c r="AB5675" t="s">
        <v>216</v>
      </c>
      <c r="AC5675" t="s">
        <v>31</v>
      </c>
      <c r="AD5675" t="s">
        <v>31</v>
      </c>
      <c r="AE5675" t="s">
        <v>215</v>
      </c>
      <c r="AF5675" t="s">
        <v>216</v>
      </c>
      <c r="AG5675" t="s">
        <v>31</v>
      </c>
      <c r="AH5675" t="s">
        <v>216</v>
      </c>
    </row>
    <row r="5676" spans="1:34">
      <c r="A5676">
        <v>2021</v>
      </c>
      <c r="B5676">
        <v>11489</v>
      </c>
      <c r="C5676" t="s">
        <v>404</v>
      </c>
      <c r="D5676" t="s">
        <v>315</v>
      </c>
      <c r="E5676" t="s">
        <v>60</v>
      </c>
      <c r="F5676" s="9">
        <v>44291</v>
      </c>
      <c r="G5676">
        <v>9.1</v>
      </c>
      <c r="H5676">
        <v>11.4</v>
      </c>
      <c r="I5676">
        <v>100</v>
      </c>
      <c r="J5676">
        <v>1.3</v>
      </c>
      <c r="K5676">
        <v>7.7</v>
      </c>
      <c r="L5676">
        <v>163</v>
      </c>
      <c r="M5676">
        <v>1.2999999999999999E-2</v>
      </c>
      <c r="N5676">
        <v>0.33600000000000002</v>
      </c>
      <c r="O5676">
        <v>0.14000000000000001</v>
      </c>
      <c r="P5676">
        <v>71</v>
      </c>
      <c r="Q5676">
        <v>100</v>
      </c>
      <c r="R5676">
        <v>100</v>
      </c>
      <c r="S5676">
        <v>77.175356209741906</v>
      </c>
      <c r="T5676">
        <v>100</v>
      </c>
      <c r="U5676">
        <v>91.103758431595097</v>
      </c>
      <c r="V5676">
        <v>85.153514969126903</v>
      </c>
      <c r="W5676">
        <v>58.067287360000002</v>
      </c>
      <c r="X5676">
        <v>92.988964416443096</v>
      </c>
      <c r="Y5676">
        <v>83.825416374328896</v>
      </c>
      <c r="Z5676" t="s">
        <v>31</v>
      </c>
      <c r="AA5676" t="s">
        <v>31</v>
      </c>
      <c r="AB5676" t="s">
        <v>216</v>
      </c>
      <c r="AC5676" t="s">
        <v>31</v>
      </c>
      <c r="AD5676" t="s">
        <v>31</v>
      </c>
      <c r="AE5676" t="s">
        <v>32</v>
      </c>
      <c r="AF5676" t="s">
        <v>215</v>
      </c>
      <c r="AG5676" t="s">
        <v>31</v>
      </c>
      <c r="AH5676" t="s">
        <v>214</v>
      </c>
    </row>
    <row r="5677" spans="1:34">
      <c r="A5677">
        <v>2021</v>
      </c>
      <c r="B5677">
        <v>11489</v>
      </c>
      <c r="C5677" t="s">
        <v>404</v>
      </c>
      <c r="D5677" t="s">
        <v>315</v>
      </c>
      <c r="E5677" t="s">
        <v>60</v>
      </c>
      <c r="F5677" s="9">
        <v>44361</v>
      </c>
      <c r="G5677">
        <v>21.9</v>
      </c>
      <c r="H5677">
        <v>10</v>
      </c>
      <c r="I5677">
        <v>116</v>
      </c>
      <c r="J5677">
        <v>1.2</v>
      </c>
      <c r="K5677">
        <v>8.4</v>
      </c>
      <c r="L5677">
        <v>164</v>
      </c>
      <c r="M5677">
        <v>2.3E-2</v>
      </c>
      <c r="N5677">
        <v>1.53</v>
      </c>
      <c r="O5677">
        <v>0.08</v>
      </c>
      <c r="P5677">
        <v>96</v>
      </c>
      <c r="Q5677">
        <v>68.474136333700002</v>
      </c>
      <c r="R5677">
        <v>82.570311087912401</v>
      </c>
      <c r="S5677">
        <v>78.728890606988102</v>
      </c>
      <c r="T5677">
        <v>81.259698967078407</v>
      </c>
      <c r="U5677">
        <v>90.9673871690417</v>
      </c>
      <c r="V5677">
        <v>48.9115559221231</v>
      </c>
      <c r="W5677">
        <v>76.039114240000004</v>
      </c>
      <c r="X5677">
        <v>89.906043816491504</v>
      </c>
      <c r="Y5677">
        <v>72.829808557558593</v>
      </c>
      <c r="Z5677" t="s">
        <v>216</v>
      </c>
      <c r="AA5677" t="s">
        <v>214</v>
      </c>
      <c r="AB5677" t="s">
        <v>216</v>
      </c>
      <c r="AC5677" t="s">
        <v>214</v>
      </c>
      <c r="AD5677" t="s">
        <v>31</v>
      </c>
      <c r="AE5677" t="s">
        <v>215</v>
      </c>
      <c r="AF5677" t="s">
        <v>216</v>
      </c>
      <c r="AG5677" t="s">
        <v>31</v>
      </c>
      <c r="AH5677" t="s">
        <v>216</v>
      </c>
    </row>
    <row r="5678" spans="1:34">
      <c r="A5678">
        <v>2021</v>
      </c>
      <c r="B5678">
        <v>11489</v>
      </c>
      <c r="C5678" t="s">
        <v>404</v>
      </c>
      <c r="D5678" t="s">
        <v>315</v>
      </c>
      <c r="E5678" t="s">
        <v>60</v>
      </c>
      <c r="F5678" s="9">
        <v>44417</v>
      </c>
      <c r="G5678">
        <v>17.8</v>
      </c>
      <c r="H5678">
        <v>11.2</v>
      </c>
      <c r="I5678">
        <v>119</v>
      </c>
      <c r="J5678">
        <v>1.4</v>
      </c>
      <c r="K5678">
        <v>8.1</v>
      </c>
      <c r="L5678">
        <v>334</v>
      </c>
      <c r="M5678">
        <v>1.7999999999999999E-2</v>
      </c>
      <c r="N5678">
        <v>5.42</v>
      </c>
      <c r="O5678">
        <v>0.05</v>
      </c>
      <c r="P5678">
        <v>53</v>
      </c>
      <c r="Q5678">
        <v>87.784829813599998</v>
      </c>
      <c r="R5678">
        <v>79.657818001852206</v>
      </c>
      <c r="S5678">
        <v>75.652477256829002</v>
      </c>
      <c r="T5678">
        <v>94.944279314235203</v>
      </c>
      <c r="U5678">
        <v>70.516100492502304</v>
      </c>
      <c r="V5678">
        <v>10</v>
      </c>
      <c r="W5678">
        <v>85.024653999999998</v>
      </c>
      <c r="X5678">
        <v>95.311377861649106</v>
      </c>
      <c r="Y5678">
        <v>26.940415479208401</v>
      </c>
      <c r="Z5678" t="s">
        <v>32</v>
      </c>
      <c r="AA5678" t="s">
        <v>214</v>
      </c>
      <c r="AB5678" t="s">
        <v>216</v>
      </c>
      <c r="AC5678" t="s">
        <v>31</v>
      </c>
      <c r="AD5678" t="s">
        <v>216</v>
      </c>
      <c r="AE5678" t="s">
        <v>215</v>
      </c>
      <c r="AF5678" t="s">
        <v>32</v>
      </c>
      <c r="AG5678" t="s">
        <v>31</v>
      </c>
      <c r="AH5678" t="s">
        <v>215</v>
      </c>
    </row>
    <row r="5679" spans="1:34">
      <c r="A5679">
        <v>2022</v>
      </c>
      <c r="B5679">
        <v>11489</v>
      </c>
      <c r="C5679" t="s">
        <v>404</v>
      </c>
      <c r="D5679" t="s">
        <v>315</v>
      </c>
      <c r="E5679" t="s">
        <v>60</v>
      </c>
      <c r="F5679" s="9">
        <v>44473</v>
      </c>
      <c r="G5679">
        <v>16.2</v>
      </c>
      <c r="H5679">
        <v>11.5</v>
      </c>
      <c r="I5679">
        <v>119</v>
      </c>
      <c r="J5679">
        <v>1.2</v>
      </c>
      <c r="K5679">
        <v>8.1999999999999993</v>
      </c>
      <c r="L5679">
        <v>189</v>
      </c>
      <c r="M5679">
        <v>1.7999999999999999E-2</v>
      </c>
      <c r="N5679">
        <v>2</v>
      </c>
      <c r="O5679">
        <v>0.08</v>
      </c>
      <c r="P5679">
        <v>88</v>
      </c>
      <c r="Q5679">
        <v>92.792521890399996</v>
      </c>
      <c r="R5679">
        <v>79.657818001852206</v>
      </c>
      <c r="S5679">
        <v>78.728890606988102</v>
      </c>
      <c r="T5679">
        <v>90.144161744995102</v>
      </c>
      <c r="U5679">
        <v>87.623660589371397</v>
      </c>
      <c r="V5679">
        <v>39.483433781090802</v>
      </c>
      <c r="W5679">
        <v>76.039114240000004</v>
      </c>
      <c r="X5679">
        <v>90.875981948826706</v>
      </c>
      <c r="Y5679">
        <v>70.188906895923495</v>
      </c>
      <c r="Z5679" t="s">
        <v>31</v>
      </c>
      <c r="AA5679" t="s">
        <v>214</v>
      </c>
      <c r="AB5679" t="s">
        <v>216</v>
      </c>
      <c r="AC5679" t="s">
        <v>31</v>
      </c>
      <c r="AD5679" t="s">
        <v>32</v>
      </c>
      <c r="AE5679" t="s">
        <v>215</v>
      </c>
      <c r="AF5679" t="s">
        <v>216</v>
      </c>
      <c r="AG5679" t="s">
        <v>31</v>
      </c>
      <c r="AH5679" t="s">
        <v>216</v>
      </c>
    </row>
    <row r="5680" spans="1:34">
      <c r="A5680">
        <v>2022</v>
      </c>
      <c r="B5680">
        <v>11489</v>
      </c>
      <c r="C5680" t="s">
        <v>404</v>
      </c>
      <c r="D5680" t="s">
        <v>315</v>
      </c>
      <c r="E5680" t="s">
        <v>60</v>
      </c>
      <c r="F5680" s="9">
        <v>44599</v>
      </c>
      <c r="G5680">
        <v>8.8000000000000007</v>
      </c>
      <c r="H5680">
        <v>12</v>
      </c>
      <c r="I5680">
        <v>104</v>
      </c>
      <c r="J5680">
        <v>0.9</v>
      </c>
      <c r="K5680">
        <v>7.9</v>
      </c>
      <c r="L5680">
        <v>147</v>
      </c>
      <c r="M5680">
        <v>0.02</v>
      </c>
      <c r="N5680">
        <v>1.8</v>
      </c>
      <c r="O5680">
        <v>0.1</v>
      </c>
      <c r="P5680">
        <v>9</v>
      </c>
      <c r="Q5680">
        <v>100</v>
      </c>
      <c r="R5680">
        <v>95.324816999479197</v>
      </c>
      <c r="S5680">
        <v>83.579659743864994</v>
      </c>
      <c r="T5680">
        <v>100</v>
      </c>
      <c r="U5680">
        <v>93.313711598380706</v>
      </c>
      <c r="V5680">
        <v>43.252722786093599</v>
      </c>
      <c r="W5680">
        <v>70.048615999999996</v>
      </c>
      <c r="X5680">
        <v>98</v>
      </c>
      <c r="Y5680">
        <v>75.311029157625001</v>
      </c>
      <c r="Z5680" t="s">
        <v>31</v>
      </c>
      <c r="AA5680" t="s">
        <v>31</v>
      </c>
      <c r="AB5680" t="s">
        <v>214</v>
      </c>
      <c r="AC5680" t="s">
        <v>31</v>
      </c>
      <c r="AD5680" t="s">
        <v>31</v>
      </c>
      <c r="AE5680" t="s">
        <v>215</v>
      </c>
      <c r="AF5680" t="s">
        <v>216</v>
      </c>
      <c r="AG5680" t="s">
        <v>31</v>
      </c>
      <c r="AH5680" t="s">
        <v>216</v>
      </c>
    </row>
    <row r="5681" spans="1:34">
      <c r="A5681">
        <v>2022</v>
      </c>
      <c r="B5681">
        <v>11489</v>
      </c>
      <c r="C5681" t="s">
        <v>404</v>
      </c>
      <c r="D5681" t="s">
        <v>315</v>
      </c>
      <c r="E5681" t="s">
        <v>60</v>
      </c>
      <c r="F5681" s="9">
        <v>44662</v>
      </c>
      <c r="G5681">
        <v>7.5</v>
      </c>
      <c r="H5681">
        <v>11.5</v>
      </c>
      <c r="I5681">
        <v>101</v>
      </c>
      <c r="J5681">
        <v>1.3</v>
      </c>
      <c r="K5681">
        <v>8</v>
      </c>
      <c r="L5681">
        <v>131</v>
      </c>
      <c r="M5681">
        <v>1.2999999999999999E-2</v>
      </c>
      <c r="N5681">
        <v>1.18</v>
      </c>
      <c r="O5681">
        <v>0.06</v>
      </c>
      <c r="P5681">
        <v>9</v>
      </c>
      <c r="Q5681">
        <v>100</v>
      </c>
      <c r="R5681">
        <v>98.810135545795305</v>
      </c>
      <c r="S5681">
        <v>77.175356209741906</v>
      </c>
      <c r="T5681">
        <v>100</v>
      </c>
      <c r="U5681">
        <v>95.577272794993604</v>
      </c>
      <c r="V5681">
        <v>57.730965075583903</v>
      </c>
      <c r="W5681">
        <v>82.029501760000002</v>
      </c>
      <c r="X5681">
        <v>98</v>
      </c>
      <c r="Y5681">
        <v>84.045178635212196</v>
      </c>
      <c r="Z5681" t="s">
        <v>31</v>
      </c>
      <c r="AA5681" t="s">
        <v>31</v>
      </c>
      <c r="AB5681" t="s">
        <v>216</v>
      </c>
      <c r="AC5681" t="s">
        <v>31</v>
      </c>
      <c r="AD5681" t="s">
        <v>31</v>
      </c>
      <c r="AE5681" t="s">
        <v>215</v>
      </c>
      <c r="AF5681" t="s">
        <v>214</v>
      </c>
      <c r="AG5681" t="s">
        <v>31</v>
      </c>
      <c r="AH5681" t="s">
        <v>214</v>
      </c>
    </row>
    <row r="5682" spans="1:34">
      <c r="A5682">
        <v>2022</v>
      </c>
      <c r="B5682">
        <v>11489</v>
      </c>
      <c r="C5682" t="s">
        <v>404</v>
      </c>
      <c r="D5682" t="s">
        <v>315</v>
      </c>
      <c r="E5682" t="s">
        <v>60</v>
      </c>
      <c r="F5682" s="9">
        <v>44788</v>
      </c>
      <c r="G5682">
        <v>21.2</v>
      </c>
      <c r="H5682">
        <v>10.5</v>
      </c>
      <c r="I5682">
        <v>119</v>
      </c>
      <c r="J5682">
        <v>1.2</v>
      </c>
      <c r="K5682">
        <v>8.1</v>
      </c>
      <c r="L5682">
        <v>250</v>
      </c>
      <c r="M5682">
        <v>4.2000000000000003E-2</v>
      </c>
      <c r="N5682">
        <v>3.44</v>
      </c>
      <c r="O5682">
        <v>7.0000000000000007E-2</v>
      </c>
      <c r="P5682">
        <v>46</v>
      </c>
      <c r="Q5682">
        <v>72.455315270400007</v>
      </c>
      <c r="R5682">
        <v>79.657818001852206</v>
      </c>
      <c r="S5682">
        <v>78.728890606988102</v>
      </c>
      <c r="T5682">
        <v>94.944279314235203</v>
      </c>
      <c r="U5682">
        <v>79.971718988085101</v>
      </c>
      <c r="V5682">
        <v>10</v>
      </c>
      <c r="W5682">
        <v>79.034321840000004</v>
      </c>
      <c r="X5682">
        <v>96.241274034845802</v>
      </c>
      <c r="Y5682">
        <v>26.913287671277999</v>
      </c>
      <c r="Z5682" t="s">
        <v>216</v>
      </c>
      <c r="AA5682" t="s">
        <v>214</v>
      </c>
      <c r="AB5682" t="s">
        <v>216</v>
      </c>
      <c r="AC5682" t="s">
        <v>31</v>
      </c>
      <c r="AD5682" t="s">
        <v>214</v>
      </c>
      <c r="AE5682" t="s">
        <v>215</v>
      </c>
      <c r="AF5682" t="s">
        <v>216</v>
      </c>
      <c r="AG5682" t="s">
        <v>31</v>
      </c>
      <c r="AH5682" t="s">
        <v>215</v>
      </c>
    </row>
    <row r="5683" spans="1:34">
      <c r="A5683">
        <v>2023</v>
      </c>
      <c r="B5683">
        <v>11489</v>
      </c>
      <c r="C5683" t="s">
        <v>404</v>
      </c>
      <c r="D5683" t="s">
        <v>315</v>
      </c>
      <c r="E5683" t="s">
        <v>60</v>
      </c>
      <c r="F5683" s="9">
        <v>44844</v>
      </c>
      <c r="G5683">
        <v>16.399999999999999</v>
      </c>
      <c r="H5683">
        <v>10.6</v>
      </c>
      <c r="I5683">
        <v>110</v>
      </c>
      <c r="J5683">
        <v>0.8</v>
      </c>
      <c r="K5683">
        <v>8.1</v>
      </c>
      <c r="L5683">
        <v>177</v>
      </c>
      <c r="M5683">
        <v>1.7999999999999999E-2</v>
      </c>
      <c r="N5683">
        <v>1.96</v>
      </c>
      <c r="O5683">
        <v>0.1</v>
      </c>
      <c r="P5683">
        <v>79</v>
      </c>
      <c r="Q5683">
        <v>92.241014419199999</v>
      </c>
      <c r="R5683">
        <v>88.718655276358405</v>
      </c>
      <c r="S5683">
        <v>85.262112312912393</v>
      </c>
      <c r="T5683">
        <v>94.944279314235203</v>
      </c>
      <c r="U5683">
        <v>89.213025929527603</v>
      </c>
      <c r="V5683">
        <v>40.217458242423298</v>
      </c>
      <c r="W5683">
        <v>70.048615999999996</v>
      </c>
      <c r="X5683">
        <v>91.985514559377705</v>
      </c>
      <c r="Y5683">
        <v>71.635401891499399</v>
      </c>
      <c r="Z5683" t="s">
        <v>31</v>
      </c>
      <c r="AA5683" t="s">
        <v>32</v>
      </c>
      <c r="AB5683" t="s">
        <v>32</v>
      </c>
      <c r="AC5683" t="s">
        <v>31</v>
      </c>
      <c r="AD5683" t="s">
        <v>32</v>
      </c>
      <c r="AE5683" t="s">
        <v>215</v>
      </c>
      <c r="AF5683" t="s">
        <v>216</v>
      </c>
      <c r="AG5683" t="s">
        <v>31</v>
      </c>
      <c r="AH5683" t="s">
        <v>216</v>
      </c>
    </row>
    <row r="5684" spans="1:34">
      <c r="A5684">
        <v>2023</v>
      </c>
      <c r="B5684">
        <v>11489</v>
      </c>
      <c r="C5684" t="s">
        <v>404</v>
      </c>
      <c r="D5684" t="s">
        <v>315</v>
      </c>
      <c r="E5684" t="s">
        <v>60</v>
      </c>
      <c r="F5684" s="9">
        <v>44900</v>
      </c>
      <c r="G5684">
        <v>3.5</v>
      </c>
      <c r="H5684">
        <v>14</v>
      </c>
      <c r="I5684">
        <v>105</v>
      </c>
      <c r="J5684">
        <v>1.9</v>
      </c>
      <c r="K5684">
        <v>8.1</v>
      </c>
      <c r="L5684">
        <v>172</v>
      </c>
      <c r="M5684">
        <v>5.0000000000000001E-3</v>
      </c>
      <c r="N5684">
        <v>1.88</v>
      </c>
      <c r="O5684">
        <v>7.0000000000000007E-2</v>
      </c>
      <c r="P5684">
        <v>13</v>
      </c>
      <c r="Q5684">
        <v>100</v>
      </c>
      <c r="R5684">
        <v>94.190580885966696</v>
      </c>
      <c r="S5684">
        <v>68.477154999606697</v>
      </c>
      <c r="T5684">
        <v>94.944279314235203</v>
      </c>
      <c r="U5684">
        <v>89.8837401830273</v>
      </c>
      <c r="V5684">
        <v>41.9772450099873</v>
      </c>
      <c r="W5684">
        <v>79.034321840000004</v>
      </c>
      <c r="X5684">
        <v>98</v>
      </c>
      <c r="Y5684">
        <v>73.215184814888701</v>
      </c>
      <c r="Z5684" t="s">
        <v>31</v>
      </c>
      <c r="AA5684" t="s">
        <v>31</v>
      </c>
      <c r="AB5684" t="s">
        <v>216</v>
      </c>
      <c r="AC5684" t="s">
        <v>31</v>
      </c>
      <c r="AD5684" t="s">
        <v>31</v>
      </c>
      <c r="AE5684" t="s">
        <v>215</v>
      </c>
      <c r="AF5684" t="s">
        <v>216</v>
      </c>
      <c r="AG5684" t="s">
        <v>31</v>
      </c>
      <c r="AH5684" t="s">
        <v>216</v>
      </c>
    </row>
    <row r="5685" spans="1:34">
      <c r="A5685">
        <v>2023</v>
      </c>
      <c r="B5685">
        <v>11489</v>
      </c>
      <c r="C5685" t="s">
        <v>404</v>
      </c>
      <c r="D5685" t="s">
        <v>315</v>
      </c>
      <c r="E5685" t="s">
        <v>60</v>
      </c>
      <c r="F5685" s="9">
        <v>44963</v>
      </c>
      <c r="G5685">
        <v>8.3000000000000007</v>
      </c>
      <c r="H5685">
        <v>12.1</v>
      </c>
      <c r="I5685">
        <v>102</v>
      </c>
      <c r="J5685">
        <v>1</v>
      </c>
      <c r="K5685">
        <v>8</v>
      </c>
      <c r="L5685">
        <v>155</v>
      </c>
      <c r="M5685">
        <v>1.6E-2</v>
      </c>
      <c r="N5685">
        <v>1.56</v>
      </c>
      <c r="O5685">
        <v>0.08</v>
      </c>
      <c r="P5685">
        <v>29</v>
      </c>
      <c r="Q5685">
        <v>100</v>
      </c>
      <c r="R5685">
        <v>97.6344288657844</v>
      </c>
      <c r="S5685">
        <v>81.930406524098302</v>
      </c>
      <c r="T5685">
        <v>100</v>
      </c>
      <c r="U5685">
        <v>92.202114074539594</v>
      </c>
      <c r="V5685">
        <v>48.396242963477498</v>
      </c>
      <c r="W5685">
        <v>76.039114240000004</v>
      </c>
      <c r="X5685">
        <v>98</v>
      </c>
      <c r="Y5685">
        <v>79.195240218360098</v>
      </c>
      <c r="Z5685" t="s">
        <v>31</v>
      </c>
      <c r="AA5685" t="s">
        <v>31</v>
      </c>
      <c r="AB5685" t="s">
        <v>214</v>
      </c>
      <c r="AC5685" t="s">
        <v>31</v>
      </c>
      <c r="AD5685" t="s">
        <v>31</v>
      </c>
      <c r="AE5685" t="s">
        <v>215</v>
      </c>
      <c r="AF5685" t="s">
        <v>216</v>
      </c>
      <c r="AG5685" t="s">
        <v>31</v>
      </c>
      <c r="AH5685" t="s">
        <v>216</v>
      </c>
    </row>
    <row r="5686" spans="1:34">
      <c r="A5686">
        <v>2023</v>
      </c>
      <c r="B5686">
        <v>11489</v>
      </c>
      <c r="C5686" t="s">
        <v>404</v>
      </c>
      <c r="D5686" t="s">
        <v>315</v>
      </c>
      <c r="E5686" t="s">
        <v>60</v>
      </c>
      <c r="F5686" s="9">
        <v>45026</v>
      </c>
      <c r="G5686">
        <v>10.8</v>
      </c>
      <c r="H5686">
        <v>10.9</v>
      </c>
      <c r="I5686">
        <v>100</v>
      </c>
      <c r="J5686">
        <v>1.5</v>
      </c>
      <c r="K5686">
        <v>7.6</v>
      </c>
      <c r="L5686">
        <v>271</v>
      </c>
      <c r="M5686">
        <v>2.9000000000000001E-2</v>
      </c>
      <c r="N5686">
        <v>0.57799999999999996</v>
      </c>
      <c r="O5686">
        <v>0.21</v>
      </c>
      <c r="P5686">
        <v>99</v>
      </c>
      <c r="Q5686">
        <v>100</v>
      </c>
      <c r="R5686">
        <v>100</v>
      </c>
      <c r="S5686">
        <v>74.159648833244702</v>
      </c>
      <c r="T5686">
        <v>100</v>
      </c>
      <c r="U5686">
        <v>77.495127198506907</v>
      </c>
      <c r="V5686">
        <v>75.614395822335794</v>
      </c>
      <c r="W5686">
        <v>37.09889656</v>
      </c>
      <c r="X5686">
        <v>89.5461256010489</v>
      </c>
      <c r="Y5686">
        <v>69.119240202613497</v>
      </c>
      <c r="Z5686" t="s">
        <v>31</v>
      </c>
      <c r="AA5686" t="s">
        <v>31</v>
      </c>
      <c r="AB5686" t="s">
        <v>216</v>
      </c>
      <c r="AC5686" t="s">
        <v>31</v>
      </c>
      <c r="AD5686" t="s">
        <v>216</v>
      </c>
      <c r="AE5686" t="s">
        <v>216</v>
      </c>
      <c r="AF5686" t="s">
        <v>215</v>
      </c>
      <c r="AG5686" t="s">
        <v>31</v>
      </c>
      <c r="AH5686" t="s">
        <v>216</v>
      </c>
    </row>
    <row r="5687" spans="1:34">
      <c r="A5687">
        <v>2023</v>
      </c>
      <c r="B5687">
        <v>11489</v>
      </c>
      <c r="C5687" t="s">
        <v>404</v>
      </c>
      <c r="D5687" t="s">
        <v>315</v>
      </c>
      <c r="E5687" t="s">
        <v>60</v>
      </c>
      <c r="F5687" s="9">
        <v>45089</v>
      </c>
      <c r="G5687">
        <v>21.4</v>
      </c>
      <c r="H5687">
        <v>9.8000000000000007</v>
      </c>
      <c r="I5687">
        <v>113</v>
      </c>
      <c r="J5687">
        <v>1.9</v>
      </c>
      <c r="K5687">
        <v>8.1999999999999993</v>
      </c>
      <c r="L5687">
        <v>158</v>
      </c>
      <c r="M5687">
        <v>1.7999999999999999E-2</v>
      </c>
      <c r="N5687">
        <v>1.6</v>
      </c>
      <c r="O5687">
        <v>0.08</v>
      </c>
      <c r="P5687">
        <v>44</v>
      </c>
      <c r="Q5687">
        <v>71.347324839199999</v>
      </c>
      <c r="R5687">
        <v>85.589292352899903</v>
      </c>
      <c r="S5687">
        <v>68.477154999606697</v>
      </c>
      <c r="T5687">
        <v>90.144161744995102</v>
      </c>
      <c r="U5687">
        <v>91.788687439335902</v>
      </c>
      <c r="V5687">
        <v>47.4692050467347</v>
      </c>
      <c r="W5687">
        <v>76.039114240000004</v>
      </c>
      <c r="X5687">
        <v>96.509991086697795</v>
      </c>
      <c r="Y5687">
        <v>72.737532419393702</v>
      </c>
      <c r="Z5687" t="s">
        <v>216</v>
      </c>
      <c r="AA5687" t="s">
        <v>32</v>
      </c>
      <c r="AB5687" t="s">
        <v>216</v>
      </c>
      <c r="AC5687" t="s">
        <v>31</v>
      </c>
      <c r="AD5687" t="s">
        <v>31</v>
      </c>
      <c r="AE5687" t="s">
        <v>215</v>
      </c>
      <c r="AF5687" t="s">
        <v>216</v>
      </c>
      <c r="AG5687" t="s">
        <v>31</v>
      </c>
      <c r="AH5687" t="s">
        <v>216</v>
      </c>
    </row>
    <row r="5688" spans="1:34">
      <c r="A5688">
        <v>2024</v>
      </c>
      <c r="B5688">
        <v>11489</v>
      </c>
      <c r="C5688" t="s">
        <v>404</v>
      </c>
      <c r="D5688" t="s">
        <v>315</v>
      </c>
      <c r="E5688" t="s">
        <v>60</v>
      </c>
      <c r="F5688" s="9">
        <v>45208</v>
      </c>
      <c r="G5688">
        <v>16.399999999999999</v>
      </c>
      <c r="H5688">
        <v>10.4</v>
      </c>
      <c r="I5688">
        <v>109</v>
      </c>
      <c r="J5688">
        <v>1.3</v>
      </c>
      <c r="K5688">
        <v>8.1999999999999993</v>
      </c>
      <c r="L5688">
        <v>181</v>
      </c>
      <c r="M5688">
        <v>1.2999999999999999E-2</v>
      </c>
      <c r="N5688">
        <v>2.04</v>
      </c>
      <c r="O5688">
        <v>0.08</v>
      </c>
      <c r="P5688">
        <v>47</v>
      </c>
      <c r="Q5688">
        <v>92.241014419199999</v>
      </c>
      <c r="R5688">
        <v>89.786998860294204</v>
      </c>
      <c r="S5688">
        <v>77.175356209741906</v>
      </c>
      <c r="T5688">
        <v>90.144161744995102</v>
      </c>
      <c r="U5688">
        <v>88.680059839200894</v>
      </c>
      <c r="V5688">
        <v>38.852160476497403</v>
      </c>
      <c r="W5688">
        <v>76.039114240000004</v>
      </c>
      <c r="X5688">
        <v>96.107433724382901</v>
      </c>
      <c r="Y5688">
        <v>70.636012016130294</v>
      </c>
      <c r="Z5688" t="s">
        <v>31</v>
      </c>
      <c r="AA5688" t="s">
        <v>31</v>
      </c>
      <c r="AB5688" t="s">
        <v>216</v>
      </c>
      <c r="AC5688" t="s">
        <v>31</v>
      </c>
      <c r="AD5688" t="s">
        <v>32</v>
      </c>
      <c r="AE5688" t="s">
        <v>215</v>
      </c>
      <c r="AF5688" t="s">
        <v>216</v>
      </c>
      <c r="AG5688" t="s">
        <v>31</v>
      </c>
      <c r="AH5688" t="s">
        <v>216</v>
      </c>
    </row>
    <row r="5689" spans="1:34">
      <c r="A5689">
        <v>2024</v>
      </c>
      <c r="B5689">
        <v>11489</v>
      </c>
      <c r="C5689" t="s">
        <v>404</v>
      </c>
      <c r="D5689" t="s">
        <v>315</v>
      </c>
      <c r="E5689" t="s">
        <v>60</v>
      </c>
      <c r="F5689" s="9">
        <v>45334</v>
      </c>
      <c r="G5689">
        <v>8.1999999999999993</v>
      </c>
      <c r="H5689">
        <v>11.9</v>
      </c>
      <c r="I5689">
        <v>102</v>
      </c>
      <c r="J5689">
        <v>1.4</v>
      </c>
      <c r="K5689">
        <v>8</v>
      </c>
      <c r="L5689">
        <v>152</v>
      </c>
      <c r="M5689">
        <v>1.7999999999999999E-2</v>
      </c>
      <c r="N5689">
        <v>1.56</v>
      </c>
      <c r="O5689">
        <v>0.1</v>
      </c>
      <c r="P5689">
        <v>23</v>
      </c>
      <c r="Q5689">
        <v>100</v>
      </c>
      <c r="R5689">
        <v>97.6344288657844</v>
      </c>
      <c r="S5689">
        <v>75.652477256829002</v>
      </c>
      <c r="T5689">
        <v>100</v>
      </c>
      <c r="U5689">
        <v>92.617402830092303</v>
      </c>
      <c r="V5689">
        <v>48.351690543246903</v>
      </c>
      <c r="W5689">
        <v>70.048615999999996</v>
      </c>
      <c r="X5689">
        <v>98</v>
      </c>
      <c r="Y5689">
        <v>77.502352267106502</v>
      </c>
      <c r="Z5689" t="s">
        <v>31</v>
      </c>
      <c r="AA5689" t="s">
        <v>31</v>
      </c>
      <c r="AB5689" t="s">
        <v>216</v>
      </c>
      <c r="AC5689" t="s">
        <v>31</v>
      </c>
      <c r="AD5689" t="s">
        <v>31</v>
      </c>
      <c r="AE5689" t="s">
        <v>215</v>
      </c>
      <c r="AF5689" t="s">
        <v>216</v>
      </c>
      <c r="AG5689" t="s">
        <v>31</v>
      </c>
      <c r="AH5689" t="s">
        <v>216</v>
      </c>
    </row>
    <row r="5690" spans="1:34">
      <c r="A5690">
        <v>2024</v>
      </c>
      <c r="B5690">
        <v>11489</v>
      </c>
      <c r="C5690" t="s">
        <v>404</v>
      </c>
      <c r="D5690" t="s">
        <v>315</v>
      </c>
      <c r="E5690" t="s">
        <v>60</v>
      </c>
      <c r="F5690" s="9">
        <v>45390</v>
      </c>
      <c r="G5690">
        <v>11</v>
      </c>
      <c r="H5690">
        <v>11.6</v>
      </c>
      <c r="I5690">
        <v>107</v>
      </c>
      <c r="J5690">
        <v>1.3</v>
      </c>
      <c r="K5690">
        <v>7.7</v>
      </c>
      <c r="L5690">
        <v>120</v>
      </c>
      <c r="M5690">
        <v>5.0000000000000001E-3</v>
      </c>
      <c r="N5690">
        <v>0.82399999999999995</v>
      </c>
      <c r="O5690">
        <v>0.06</v>
      </c>
      <c r="P5690">
        <v>9</v>
      </c>
      <c r="Q5690">
        <v>100</v>
      </c>
      <c r="R5690">
        <v>91.962435693378296</v>
      </c>
      <c r="S5690">
        <v>77.175356209741906</v>
      </c>
      <c r="T5690">
        <v>100</v>
      </c>
      <c r="U5690">
        <v>97.165242447183104</v>
      </c>
      <c r="V5690">
        <v>68.2662626309709</v>
      </c>
      <c r="W5690">
        <v>82.029501760000002</v>
      </c>
      <c r="X5690">
        <v>98</v>
      </c>
      <c r="Y5690">
        <v>86.899967830351997</v>
      </c>
      <c r="Z5690" t="s">
        <v>31</v>
      </c>
      <c r="AA5690" t="s">
        <v>31</v>
      </c>
      <c r="AB5690" t="s">
        <v>216</v>
      </c>
      <c r="AC5690" t="s">
        <v>31</v>
      </c>
      <c r="AD5690" t="s">
        <v>31</v>
      </c>
      <c r="AE5690" t="s">
        <v>216</v>
      </c>
      <c r="AF5690" t="s">
        <v>214</v>
      </c>
      <c r="AG5690" t="s">
        <v>31</v>
      </c>
      <c r="AH5690" t="s">
        <v>32</v>
      </c>
    </row>
    <row r="5691" spans="1:34">
      <c r="A5691">
        <v>2024</v>
      </c>
      <c r="B5691">
        <v>11489</v>
      </c>
      <c r="C5691" t="s">
        <v>404</v>
      </c>
      <c r="D5691" t="s">
        <v>315</v>
      </c>
      <c r="E5691" t="s">
        <v>60</v>
      </c>
      <c r="F5691" s="9">
        <v>45446</v>
      </c>
      <c r="G5691">
        <v>18.399999999999999</v>
      </c>
      <c r="H5691">
        <v>10.8</v>
      </c>
      <c r="I5691">
        <v>118</v>
      </c>
      <c r="J5691">
        <v>1.3</v>
      </c>
      <c r="K5691">
        <v>8.5</v>
      </c>
      <c r="L5691">
        <v>171</v>
      </c>
      <c r="M5691">
        <v>0.01</v>
      </c>
      <c r="N5691">
        <v>1.68</v>
      </c>
      <c r="O5691">
        <v>7.0000000000000007E-2</v>
      </c>
      <c r="P5691">
        <v>39</v>
      </c>
      <c r="Q5691">
        <v>85.550520627200001</v>
      </c>
      <c r="R5691">
        <v>80.617051643384698</v>
      </c>
      <c r="S5691">
        <v>77.175356209741906</v>
      </c>
      <c r="T5691">
        <v>77.151435557209595</v>
      </c>
      <c r="U5691">
        <v>90.018486925934198</v>
      </c>
      <c r="V5691">
        <v>45.921122021921398</v>
      </c>
      <c r="W5691">
        <v>79.034321840000004</v>
      </c>
      <c r="X5691">
        <v>97.188059581137296</v>
      </c>
      <c r="Y5691">
        <v>73.274807265404604</v>
      </c>
      <c r="Z5691" t="s">
        <v>32</v>
      </c>
      <c r="AA5691" t="s">
        <v>214</v>
      </c>
      <c r="AB5691" t="s">
        <v>216</v>
      </c>
      <c r="AC5691" t="s">
        <v>216</v>
      </c>
      <c r="AD5691" t="s">
        <v>31</v>
      </c>
      <c r="AE5691" t="s">
        <v>215</v>
      </c>
      <c r="AF5691" t="s">
        <v>216</v>
      </c>
      <c r="AG5691" t="s">
        <v>31</v>
      </c>
      <c r="AH5691" t="s">
        <v>216</v>
      </c>
    </row>
    <row r="5692" spans="1:34">
      <c r="A5692">
        <v>2024</v>
      </c>
      <c r="B5692">
        <v>11489</v>
      </c>
      <c r="C5692" t="s">
        <v>404</v>
      </c>
      <c r="D5692" t="s">
        <v>315</v>
      </c>
      <c r="E5692" t="s">
        <v>60</v>
      </c>
      <c r="F5692" s="9">
        <v>45530</v>
      </c>
      <c r="G5692">
        <v>19.100000000000001</v>
      </c>
      <c r="H5692">
        <v>11</v>
      </c>
      <c r="I5692">
        <v>120</v>
      </c>
      <c r="J5692">
        <v>1.4</v>
      </c>
      <c r="K5692">
        <v>8.1</v>
      </c>
      <c r="L5692">
        <v>227</v>
      </c>
      <c r="M5692">
        <v>0.02</v>
      </c>
      <c r="N5692">
        <v>2.94</v>
      </c>
      <c r="O5692">
        <v>0.06</v>
      </c>
      <c r="P5692">
        <v>41</v>
      </c>
      <c r="Q5692">
        <v>82.6926845853</v>
      </c>
      <c r="R5692">
        <v>78.709997940453107</v>
      </c>
      <c r="S5692">
        <v>75.652477256829002</v>
      </c>
      <c r="T5692">
        <v>94.944279314235203</v>
      </c>
      <c r="U5692">
        <v>82.775080795997496</v>
      </c>
      <c r="V5692">
        <v>25.587147790504101</v>
      </c>
      <c r="W5692">
        <v>82.029501760000002</v>
      </c>
      <c r="X5692">
        <v>96.915730026032307</v>
      </c>
      <c r="Y5692">
        <v>56.324034419771202</v>
      </c>
      <c r="Z5692" t="s">
        <v>214</v>
      </c>
      <c r="AA5692" t="s">
        <v>216</v>
      </c>
      <c r="AB5692" t="s">
        <v>216</v>
      </c>
      <c r="AC5692" t="s">
        <v>31</v>
      </c>
      <c r="AD5692" t="s">
        <v>214</v>
      </c>
      <c r="AE5692" t="s">
        <v>215</v>
      </c>
      <c r="AF5692" t="s">
        <v>214</v>
      </c>
      <c r="AG5692" t="s">
        <v>31</v>
      </c>
      <c r="AH5692" t="s">
        <v>215</v>
      </c>
    </row>
    <row r="5693" spans="1:34">
      <c r="A5693">
        <v>2015</v>
      </c>
      <c r="B5693">
        <v>11490</v>
      </c>
      <c r="C5693" t="s">
        <v>405</v>
      </c>
      <c r="D5693" t="s">
        <v>318</v>
      </c>
      <c r="E5693" t="s">
        <v>46</v>
      </c>
      <c r="F5693" s="9">
        <v>42059</v>
      </c>
      <c r="G5693">
        <v>2.4</v>
      </c>
      <c r="H5693">
        <v>13</v>
      </c>
      <c r="I5693">
        <v>109</v>
      </c>
      <c r="J5693">
        <v>1.2</v>
      </c>
      <c r="K5693">
        <v>8.4</v>
      </c>
      <c r="L5693">
        <v>190</v>
      </c>
      <c r="M5693">
        <v>5.0000000000000001E-3</v>
      </c>
      <c r="N5693">
        <v>0.11799999999999999</v>
      </c>
      <c r="O5693">
        <v>0.06</v>
      </c>
      <c r="P5693">
        <v>28</v>
      </c>
      <c r="Q5693">
        <v>100</v>
      </c>
      <c r="R5693">
        <v>89.786998860294204</v>
      </c>
      <c r="S5693">
        <v>78.728890606988102</v>
      </c>
      <c r="T5693">
        <v>81.259698967078407</v>
      </c>
      <c r="U5693">
        <v>100</v>
      </c>
      <c r="V5693">
        <v>94.493276704832297</v>
      </c>
      <c r="W5693">
        <v>82.029501760000002</v>
      </c>
      <c r="X5693">
        <v>98</v>
      </c>
      <c r="Y5693">
        <v>89.373269748441302</v>
      </c>
      <c r="Z5693" t="s">
        <v>31</v>
      </c>
      <c r="AA5693" t="s">
        <v>31</v>
      </c>
      <c r="AB5693" t="s">
        <v>216</v>
      </c>
      <c r="AC5693" t="s">
        <v>214</v>
      </c>
      <c r="AD5693" t="s">
        <v>31</v>
      </c>
      <c r="AE5693" t="s">
        <v>31</v>
      </c>
      <c r="AF5693" t="s">
        <v>214</v>
      </c>
      <c r="AG5693" t="s">
        <v>31</v>
      </c>
      <c r="AH5693" t="s">
        <v>32</v>
      </c>
    </row>
    <row r="5694" spans="1:34">
      <c r="A5694">
        <v>2017</v>
      </c>
      <c r="B5694">
        <v>11490</v>
      </c>
      <c r="C5694" t="s">
        <v>405</v>
      </c>
      <c r="D5694" t="s">
        <v>318</v>
      </c>
      <c r="E5694" t="s">
        <v>46</v>
      </c>
      <c r="F5694" s="9">
        <v>42654</v>
      </c>
      <c r="G5694">
        <v>10.3</v>
      </c>
      <c r="H5694">
        <v>11.2</v>
      </c>
      <c r="I5694">
        <v>112</v>
      </c>
      <c r="J5694">
        <v>0.6</v>
      </c>
      <c r="K5694">
        <v>8.6</v>
      </c>
      <c r="L5694">
        <v>117</v>
      </c>
      <c r="M5694">
        <v>5.0000000000000001E-3</v>
      </c>
      <c r="N5694">
        <v>7.1000000000000004E-3</v>
      </c>
      <c r="O5694">
        <v>0.03</v>
      </c>
      <c r="P5694">
        <v>119</v>
      </c>
      <c r="Q5694">
        <v>100</v>
      </c>
      <c r="R5694">
        <v>86.619952376476604</v>
      </c>
      <c r="S5694">
        <v>88.729302153791394</v>
      </c>
      <c r="T5694">
        <v>73.250874470379301</v>
      </c>
      <c r="U5694">
        <v>100</v>
      </c>
      <c r="V5694">
        <v>99.444344507746095</v>
      </c>
      <c r="W5694">
        <v>91.014875439999997</v>
      </c>
      <c r="X5694">
        <v>87.197031152780099</v>
      </c>
      <c r="Y5694">
        <v>89.441458061209104</v>
      </c>
      <c r="Z5694" t="s">
        <v>31</v>
      </c>
      <c r="AA5694" t="s">
        <v>32</v>
      </c>
      <c r="AB5694" t="s">
        <v>32</v>
      </c>
      <c r="AC5694" t="s">
        <v>216</v>
      </c>
      <c r="AD5694" t="s">
        <v>31</v>
      </c>
      <c r="AE5694" t="s">
        <v>31</v>
      </c>
      <c r="AF5694" t="s">
        <v>31</v>
      </c>
      <c r="AG5694" t="s">
        <v>32</v>
      </c>
      <c r="AH5694" t="s">
        <v>32</v>
      </c>
    </row>
    <row r="5695" spans="1:34">
      <c r="A5695">
        <v>2017</v>
      </c>
      <c r="B5695">
        <v>11490</v>
      </c>
      <c r="C5695" t="s">
        <v>405</v>
      </c>
      <c r="D5695" t="s">
        <v>318</v>
      </c>
      <c r="E5695" t="s">
        <v>46</v>
      </c>
      <c r="F5695" s="9">
        <v>42710</v>
      </c>
      <c r="G5695">
        <v>0.3</v>
      </c>
      <c r="H5695">
        <v>13.5</v>
      </c>
      <c r="I5695">
        <v>106</v>
      </c>
      <c r="J5695">
        <v>1.4</v>
      </c>
      <c r="K5695">
        <v>8.3000000000000007</v>
      </c>
      <c r="L5695">
        <v>140</v>
      </c>
      <c r="M5695">
        <v>5.0000000000000001E-3</v>
      </c>
      <c r="N5695">
        <v>3.7600000000000001E-2</v>
      </c>
      <c r="O5695">
        <v>0.04</v>
      </c>
      <c r="P5695">
        <v>127</v>
      </c>
      <c r="Q5695">
        <v>100</v>
      </c>
      <c r="R5695">
        <v>93.069840644795704</v>
      </c>
      <c r="S5695">
        <v>75.652477256829002</v>
      </c>
      <c r="T5695">
        <v>85.586724712644099</v>
      </c>
      <c r="U5695">
        <v>100</v>
      </c>
      <c r="V5695">
        <v>98.057386712778793</v>
      </c>
      <c r="W5695">
        <v>88.019778560000006</v>
      </c>
      <c r="X5695">
        <v>86.280770459052107</v>
      </c>
      <c r="Y5695">
        <v>89.7080298201587</v>
      </c>
      <c r="Z5695" t="s">
        <v>31</v>
      </c>
      <c r="AA5695" t="s">
        <v>31</v>
      </c>
      <c r="AB5695" t="s">
        <v>216</v>
      </c>
      <c r="AC5695" t="s">
        <v>32</v>
      </c>
      <c r="AD5695" t="s">
        <v>31</v>
      </c>
      <c r="AE5695" t="s">
        <v>31</v>
      </c>
      <c r="AF5695" t="s">
        <v>32</v>
      </c>
      <c r="AG5695" t="s">
        <v>32</v>
      </c>
      <c r="AH5695" t="s">
        <v>31</v>
      </c>
    </row>
    <row r="5696" spans="1:34">
      <c r="A5696">
        <v>2017</v>
      </c>
      <c r="B5696">
        <v>11490</v>
      </c>
      <c r="C5696" t="s">
        <v>405</v>
      </c>
      <c r="D5696" t="s">
        <v>318</v>
      </c>
      <c r="E5696" t="s">
        <v>46</v>
      </c>
      <c r="F5696" s="9">
        <v>42780</v>
      </c>
      <c r="G5696">
        <v>0.4</v>
      </c>
      <c r="H5696">
        <v>12.7</v>
      </c>
      <c r="I5696">
        <v>99</v>
      </c>
      <c r="J5696">
        <v>2.2000000000000002</v>
      </c>
      <c r="K5696">
        <v>8.1</v>
      </c>
      <c r="L5696">
        <v>236</v>
      </c>
      <c r="M5696">
        <v>0.11700000000000001</v>
      </c>
      <c r="N5696">
        <v>0.36499999999999999</v>
      </c>
      <c r="O5696">
        <v>0.15</v>
      </c>
      <c r="P5696">
        <v>96</v>
      </c>
      <c r="Q5696">
        <v>100</v>
      </c>
      <c r="R5696">
        <v>100</v>
      </c>
      <c r="S5696">
        <v>64.502900126217995</v>
      </c>
      <c r="T5696">
        <v>94.944279314235203</v>
      </c>
      <c r="U5696">
        <v>97.4590860350539</v>
      </c>
      <c r="V5696">
        <v>80.094660064297202</v>
      </c>
      <c r="W5696">
        <v>55.071885999999999</v>
      </c>
      <c r="X5696">
        <v>89.906043816491504</v>
      </c>
      <c r="Y5696">
        <v>79.496751105455004</v>
      </c>
      <c r="Z5696" t="s">
        <v>31</v>
      </c>
      <c r="AA5696" t="s">
        <v>31</v>
      </c>
      <c r="AB5696" t="s">
        <v>216</v>
      </c>
      <c r="AC5696" t="s">
        <v>31</v>
      </c>
      <c r="AD5696" t="s">
        <v>31</v>
      </c>
      <c r="AE5696" t="s">
        <v>214</v>
      </c>
      <c r="AF5696" t="s">
        <v>215</v>
      </c>
      <c r="AG5696" t="s">
        <v>31</v>
      </c>
      <c r="AH5696" t="s">
        <v>216</v>
      </c>
    </row>
    <row r="5697" spans="1:34">
      <c r="A5697">
        <v>2017</v>
      </c>
      <c r="B5697">
        <v>11490</v>
      </c>
      <c r="C5697" t="s">
        <v>405</v>
      </c>
      <c r="D5697" t="s">
        <v>318</v>
      </c>
      <c r="E5697" t="s">
        <v>46</v>
      </c>
      <c r="F5697" s="9">
        <v>42850</v>
      </c>
      <c r="G5697">
        <v>9.4</v>
      </c>
      <c r="H5697">
        <v>10.6</v>
      </c>
      <c r="I5697">
        <v>105</v>
      </c>
      <c r="J5697">
        <v>1.2</v>
      </c>
      <c r="K5697">
        <v>8.1999999999999993</v>
      </c>
      <c r="L5697">
        <v>210</v>
      </c>
      <c r="M5697">
        <v>5.0000000000000001E-3</v>
      </c>
      <c r="N5697">
        <v>4.2000000000000003E-2</v>
      </c>
      <c r="O5697">
        <v>0.11</v>
      </c>
      <c r="P5697">
        <v>140</v>
      </c>
      <c r="Q5697">
        <v>100</v>
      </c>
      <c r="R5697">
        <v>94.190580885966696</v>
      </c>
      <c r="S5697">
        <v>78.728890606988102</v>
      </c>
      <c r="T5697">
        <v>90.144161744995102</v>
      </c>
      <c r="U5697">
        <v>99.375346476522495</v>
      </c>
      <c r="V5697">
        <v>97.858903986577005</v>
      </c>
      <c r="W5697">
        <v>67.053325360000002</v>
      </c>
      <c r="X5697">
        <v>84.818744575855305</v>
      </c>
      <c r="Y5697">
        <v>86.702351444599202</v>
      </c>
      <c r="Z5697" t="s">
        <v>31</v>
      </c>
      <c r="AA5697" t="s">
        <v>31</v>
      </c>
      <c r="AB5697" t="s">
        <v>216</v>
      </c>
      <c r="AC5697" t="s">
        <v>31</v>
      </c>
      <c r="AD5697" t="s">
        <v>31</v>
      </c>
      <c r="AE5697" t="s">
        <v>31</v>
      </c>
      <c r="AF5697" t="s">
        <v>216</v>
      </c>
      <c r="AG5697" t="s">
        <v>32</v>
      </c>
      <c r="AH5697" t="s">
        <v>32</v>
      </c>
    </row>
    <row r="5698" spans="1:34">
      <c r="A5698">
        <v>2017</v>
      </c>
      <c r="B5698">
        <v>11490</v>
      </c>
      <c r="C5698" t="s">
        <v>405</v>
      </c>
      <c r="D5698" t="s">
        <v>318</v>
      </c>
      <c r="E5698" t="s">
        <v>46</v>
      </c>
      <c r="F5698" s="9">
        <v>42892</v>
      </c>
      <c r="G5698">
        <v>12.5</v>
      </c>
      <c r="H5698">
        <v>10.1</v>
      </c>
      <c r="I5698">
        <v>107</v>
      </c>
      <c r="J5698">
        <v>0.8</v>
      </c>
      <c r="K5698">
        <v>8.1</v>
      </c>
      <c r="L5698">
        <v>112</v>
      </c>
      <c r="M5698">
        <v>5.0000000000000001E-3</v>
      </c>
      <c r="N5698">
        <v>1.44E-2</v>
      </c>
      <c r="O5698">
        <v>0.05</v>
      </c>
      <c r="P5698">
        <v>42</v>
      </c>
      <c r="Q5698">
        <v>99.315585937500003</v>
      </c>
      <c r="R5698">
        <v>91.962435693378296</v>
      </c>
      <c r="S5698">
        <v>85.262112312912393</v>
      </c>
      <c r="T5698">
        <v>94.944279314235203</v>
      </c>
      <c r="U5698">
        <v>100</v>
      </c>
      <c r="V5698">
        <v>99.110608692819795</v>
      </c>
      <c r="W5698">
        <v>85.024653999999998</v>
      </c>
      <c r="X5698">
        <v>96.780121821617399</v>
      </c>
      <c r="Y5698">
        <v>93.504171215536701</v>
      </c>
      <c r="Z5698" t="s">
        <v>31</v>
      </c>
      <c r="AA5698" t="s">
        <v>31</v>
      </c>
      <c r="AB5698" t="s">
        <v>32</v>
      </c>
      <c r="AC5698" t="s">
        <v>31</v>
      </c>
      <c r="AD5698" t="s">
        <v>31</v>
      </c>
      <c r="AE5698" t="s">
        <v>31</v>
      </c>
      <c r="AF5698" t="s">
        <v>32</v>
      </c>
      <c r="AG5698" t="s">
        <v>31</v>
      </c>
      <c r="AH5698" t="s">
        <v>31</v>
      </c>
    </row>
    <row r="5699" spans="1:34">
      <c r="A5699">
        <v>2017</v>
      </c>
      <c r="B5699">
        <v>11490</v>
      </c>
      <c r="C5699" t="s">
        <v>405</v>
      </c>
      <c r="D5699" t="s">
        <v>318</v>
      </c>
      <c r="E5699" t="s">
        <v>46</v>
      </c>
      <c r="F5699" s="9">
        <v>42962</v>
      </c>
      <c r="G5699">
        <v>14.9</v>
      </c>
      <c r="H5699">
        <v>9.5</v>
      </c>
      <c r="I5699">
        <v>106</v>
      </c>
      <c r="J5699">
        <v>0.6</v>
      </c>
      <c r="K5699">
        <v>8.1999999999999993</v>
      </c>
      <c r="L5699">
        <v>78</v>
      </c>
      <c r="M5699">
        <v>5.0000000000000001E-3</v>
      </c>
      <c r="N5699">
        <v>5.8999999999999997E-2</v>
      </c>
      <c r="O5699">
        <v>0.03</v>
      </c>
      <c r="P5699">
        <v>19</v>
      </c>
      <c r="Q5699">
        <v>95.870426240699999</v>
      </c>
      <c r="R5699">
        <v>93.069840644795704</v>
      </c>
      <c r="S5699">
        <v>88.729302153791394</v>
      </c>
      <c r="T5699">
        <v>90.144161744995102</v>
      </c>
      <c r="U5699">
        <v>100</v>
      </c>
      <c r="V5699">
        <v>97.095806408637699</v>
      </c>
      <c r="W5699">
        <v>91.014875439999997</v>
      </c>
      <c r="X5699">
        <v>98</v>
      </c>
      <c r="Y5699">
        <v>94.007559041825999</v>
      </c>
      <c r="Z5699" t="s">
        <v>31</v>
      </c>
      <c r="AA5699" t="s">
        <v>31</v>
      </c>
      <c r="AB5699" t="s">
        <v>32</v>
      </c>
      <c r="AC5699" t="s">
        <v>31</v>
      </c>
      <c r="AD5699" t="s">
        <v>31</v>
      </c>
      <c r="AE5699" t="s">
        <v>31</v>
      </c>
      <c r="AF5699" t="s">
        <v>31</v>
      </c>
      <c r="AG5699" t="s">
        <v>31</v>
      </c>
      <c r="AH5699" t="s">
        <v>31</v>
      </c>
    </row>
    <row r="5700" spans="1:34">
      <c r="A5700">
        <v>2015</v>
      </c>
      <c r="B5700">
        <v>11490</v>
      </c>
      <c r="C5700" t="s">
        <v>405</v>
      </c>
      <c r="D5700" t="s">
        <v>318</v>
      </c>
      <c r="E5700" t="s">
        <v>46</v>
      </c>
      <c r="F5700" s="9">
        <v>42227</v>
      </c>
      <c r="G5700">
        <v>20.7</v>
      </c>
      <c r="H5700">
        <v>8.3000000000000007</v>
      </c>
      <c r="I5700">
        <v>104</v>
      </c>
      <c r="J5700">
        <v>1.1000000000000001</v>
      </c>
      <c r="K5700">
        <v>8.1</v>
      </c>
      <c r="L5700">
        <v>97</v>
      </c>
      <c r="M5700">
        <v>5.0000000000000001E-3</v>
      </c>
      <c r="N5700">
        <v>3.4200000000000001E-2</v>
      </c>
      <c r="O5700">
        <v>0.05</v>
      </c>
      <c r="P5700">
        <v>36</v>
      </c>
      <c r="Q5700">
        <v>75.122942314900001</v>
      </c>
      <c r="R5700">
        <v>95.324816999479197</v>
      </c>
      <c r="S5700">
        <v>80.313697540468198</v>
      </c>
      <c r="T5700">
        <v>94.944279314235203</v>
      </c>
      <c r="U5700">
        <v>100</v>
      </c>
      <c r="V5700">
        <v>98.211035415653996</v>
      </c>
      <c r="W5700">
        <v>85.024653999999998</v>
      </c>
      <c r="X5700">
        <v>97.599427373101804</v>
      </c>
      <c r="Y5700">
        <v>89.433993718135994</v>
      </c>
      <c r="Z5700" t="s">
        <v>216</v>
      </c>
      <c r="AA5700" t="s">
        <v>31</v>
      </c>
      <c r="AB5700" t="s">
        <v>214</v>
      </c>
      <c r="AC5700" t="s">
        <v>31</v>
      </c>
      <c r="AD5700" t="s">
        <v>31</v>
      </c>
      <c r="AE5700" t="s">
        <v>31</v>
      </c>
      <c r="AF5700" t="s">
        <v>32</v>
      </c>
      <c r="AG5700" t="s">
        <v>31</v>
      </c>
      <c r="AH5700" t="s">
        <v>32</v>
      </c>
    </row>
    <row r="5701" spans="1:34">
      <c r="A5701">
        <v>2015</v>
      </c>
      <c r="B5701">
        <v>11490</v>
      </c>
      <c r="C5701" t="s">
        <v>405</v>
      </c>
      <c r="D5701" t="s">
        <v>318</v>
      </c>
      <c r="E5701" t="s">
        <v>46</v>
      </c>
      <c r="F5701" s="9">
        <v>42115</v>
      </c>
      <c r="G5701">
        <v>11.6</v>
      </c>
      <c r="H5701">
        <v>10.3</v>
      </c>
      <c r="I5701">
        <v>108</v>
      </c>
      <c r="J5701">
        <v>1.1000000000000001</v>
      </c>
      <c r="K5701">
        <v>8.3000000000000007</v>
      </c>
      <c r="L5701">
        <v>106</v>
      </c>
      <c r="M5701">
        <v>5.0000000000000001E-3</v>
      </c>
      <c r="N5701">
        <v>7.9000000000000008E-3</v>
      </c>
      <c r="O5701">
        <v>0.05</v>
      </c>
      <c r="P5701">
        <v>65</v>
      </c>
      <c r="Q5701">
        <v>99.887378092800006</v>
      </c>
      <c r="R5701">
        <v>90.868207359842003</v>
      </c>
      <c r="S5701">
        <v>80.313697540468198</v>
      </c>
      <c r="T5701">
        <v>85.586724712644099</v>
      </c>
      <c r="U5701">
        <v>100</v>
      </c>
      <c r="V5701">
        <v>99.407715958622404</v>
      </c>
      <c r="W5701">
        <v>85.024653999999998</v>
      </c>
      <c r="X5701">
        <v>93.752769373894395</v>
      </c>
      <c r="Y5701">
        <v>90.994779980178606</v>
      </c>
      <c r="Z5701" t="s">
        <v>31</v>
      </c>
      <c r="AA5701" t="s">
        <v>31</v>
      </c>
      <c r="AB5701" t="s">
        <v>214</v>
      </c>
      <c r="AC5701" t="s">
        <v>32</v>
      </c>
      <c r="AD5701" t="s">
        <v>31</v>
      </c>
      <c r="AE5701" t="s">
        <v>31</v>
      </c>
      <c r="AF5701" t="s">
        <v>32</v>
      </c>
      <c r="AG5701" t="s">
        <v>31</v>
      </c>
      <c r="AH5701" t="s">
        <v>31</v>
      </c>
    </row>
    <row r="5702" spans="1:34">
      <c r="A5702">
        <v>2015</v>
      </c>
      <c r="B5702">
        <v>11490</v>
      </c>
      <c r="C5702" t="s">
        <v>405</v>
      </c>
      <c r="D5702" t="s">
        <v>318</v>
      </c>
      <c r="E5702" t="s">
        <v>46</v>
      </c>
      <c r="F5702" s="9">
        <v>41919</v>
      </c>
      <c r="G5702">
        <v>14.7</v>
      </c>
      <c r="H5702">
        <v>10.1</v>
      </c>
      <c r="I5702">
        <v>113</v>
      </c>
      <c r="J5702">
        <v>0.6</v>
      </c>
      <c r="K5702">
        <v>8.5</v>
      </c>
      <c r="L5702">
        <v>106</v>
      </c>
      <c r="M5702">
        <v>5.0000000000000001E-3</v>
      </c>
      <c r="N5702">
        <v>1.9699999999999999E-2</v>
      </c>
      <c r="O5702">
        <v>0.03</v>
      </c>
      <c r="P5702">
        <v>285</v>
      </c>
      <c r="Q5702">
        <v>96.267014668900003</v>
      </c>
      <c r="R5702">
        <v>85.589292352899903</v>
      </c>
      <c r="S5702">
        <v>88.729302153791394</v>
      </c>
      <c r="T5702">
        <v>77.151435557209595</v>
      </c>
      <c r="U5702">
        <v>100</v>
      </c>
      <c r="V5702">
        <v>98.869009335378806</v>
      </c>
      <c r="W5702">
        <v>91.014875439999997</v>
      </c>
      <c r="X5702">
        <v>70.415366322792593</v>
      </c>
      <c r="Y5702">
        <v>86.705500083027403</v>
      </c>
      <c r="Z5702" t="s">
        <v>31</v>
      </c>
      <c r="AA5702" t="s">
        <v>32</v>
      </c>
      <c r="AB5702" t="s">
        <v>32</v>
      </c>
      <c r="AC5702" t="s">
        <v>216</v>
      </c>
      <c r="AD5702" t="s">
        <v>31</v>
      </c>
      <c r="AE5702" t="s">
        <v>31</v>
      </c>
      <c r="AF5702" t="s">
        <v>31</v>
      </c>
      <c r="AG5702" t="s">
        <v>216</v>
      </c>
      <c r="AH5702" t="s">
        <v>32</v>
      </c>
    </row>
    <row r="5703" spans="1:34">
      <c r="A5703">
        <v>2015</v>
      </c>
      <c r="B5703">
        <v>11490</v>
      </c>
      <c r="C5703" t="s">
        <v>405</v>
      </c>
      <c r="D5703" t="s">
        <v>318</v>
      </c>
      <c r="E5703" t="s">
        <v>46</v>
      </c>
      <c r="F5703" s="9">
        <v>41982</v>
      </c>
      <c r="G5703">
        <v>5.2</v>
      </c>
      <c r="H5703">
        <v>12.4</v>
      </c>
      <c r="I5703">
        <v>110</v>
      </c>
      <c r="J5703">
        <v>0.8</v>
      </c>
      <c r="K5703">
        <v>8.5</v>
      </c>
      <c r="L5703">
        <v>159</v>
      </c>
      <c r="M5703">
        <v>5.0000000000000001E-3</v>
      </c>
      <c r="N5703">
        <v>5.1700000000000003E-2</v>
      </c>
      <c r="O5703">
        <v>0.04</v>
      </c>
      <c r="P5703">
        <v>261</v>
      </c>
      <c r="Q5703">
        <v>100</v>
      </c>
      <c r="R5703">
        <v>88.718655276358405</v>
      </c>
      <c r="S5703">
        <v>85.262112312912393</v>
      </c>
      <c r="T5703">
        <v>77.151435557209595</v>
      </c>
      <c r="U5703">
        <v>100</v>
      </c>
      <c r="V5703">
        <v>97.422757766369202</v>
      </c>
      <c r="W5703">
        <v>88.019778560000006</v>
      </c>
      <c r="X5703">
        <v>72.585626720988003</v>
      </c>
      <c r="Y5703">
        <v>87.004047110905205</v>
      </c>
      <c r="Z5703" t="s">
        <v>31</v>
      </c>
      <c r="AA5703" t="s">
        <v>32</v>
      </c>
      <c r="AB5703" t="s">
        <v>32</v>
      </c>
      <c r="AC5703" t="s">
        <v>216</v>
      </c>
      <c r="AD5703" t="s">
        <v>31</v>
      </c>
      <c r="AE5703" t="s">
        <v>31</v>
      </c>
      <c r="AF5703" t="s">
        <v>32</v>
      </c>
      <c r="AG5703" t="s">
        <v>216</v>
      </c>
      <c r="AH5703" t="s">
        <v>32</v>
      </c>
    </row>
    <row r="5704" spans="1:34">
      <c r="A5704">
        <v>2015</v>
      </c>
      <c r="B5704">
        <v>11490</v>
      </c>
      <c r="C5704" t="s">
        <v>405</v>
      </c>
      <c r="D5704" t="s">
        <v>318</v>
      </c>
      <c r="E5704" t="s">
        <v>46</v>
      </c>
      <c r="F5704" s="9">
        <v>42157</v>
      </c>
      <c r="G5704">
        <v>13.6</v>
      </c>
      <c r="H5704">
        <v>9.6</v>
      </c>
      <c r="I5704">
        <v>105</v>
      </c>
      <c r="J5704">
        <v>0.5</v>
      </c>
      <c r="K5704">
        <v>8.1999999999999993</v>
      </c>
      <c r="L5704">
        <v>90</v>
      </c>
      <c r="M5704">
        <v>5.0000000000000001E-3</v>
      </c>
      <c r="N5704">
        <v>2.24E-2</v>
      </c>
      <c r="O5704">
        <v>0.03</v>
      </c>
      <c r="P5704">
        <v>70</v>
      </c>
      <c r="Q5704">
        <v>98.089169100800007</v>
      </c>
      <c r="R5704">
        <v>94.190580885966696</v>
      </c>
      <c r="S5704">
        <v>90.515416656002998</v>
      </c>
      <c r="T5704">
        <v>90.144161744995102</v>
      </c>
      <c r="U5704">
        <v>100</v>
      </c>
      <c r="V5704">
        <v>98.746156942709604</v>
      </c>
      <c r="W5704">
        <v>91.014875439999997</v>
      </c>
      <c r="X5704">
        <v>93.115582176612804</v>
      </c>
      <c r="Y5704">
        <v>94.261270767424506</v>
      </c>
      <c r="Z5704" t="s">
        <v>31</v>
      </c>
      <c r="AA5704" t="s">
        <v>31</v>
      </c>
      <c r="AB5704" t="s">
        <v>31</v>
      </c>
      <c r="AC5704" t="s">
        <v>31</v>
      </c>
      <c r="AD5704" t="s">
        <v>31</v>
      </c>
      <c r="AE5704" t="s">
        <v>31</v>
      </c>
      <c r="AF5704" t="s">
        <v>31</v>
      </c>
      <c r="AG5704" t="s">
        <v>31</v>
      </c>
      <c r="AH5704" t="s">
        <v>31</v>
      </c>
    </row>
    <row r="5705" spans="1:34">
      <c r="A5705">
        <v>2016</v>
      </c>
      <c r="B5705">
        <v>11490</v>
      </c>
      <c r="C5705" t="s">
        <v>405</v>
      </c>
      <c r="D5705" t="s">
        <v>318</v>
      </c>
      <c r="E5705" t="s">
        <v>46</v>
      </c>
      <c r="F5705" s="9">
        <v>42339</v>
      </c>
      <c r="G5705">
        <v>0.7</v>
      </c>
      <c r="H5705">
        <v>13.4</v>
      </c>
      <c r="I5705">
        <v>104</v>
      </c>
      <c r="J5705">
        <v>1.6</v>
      </c>
      <c r="K5705">
        <v>8.1999999999999993</v>
      </c>
      <c r="L5705">
        <v>109</v>
      </c>
      <c r="M5705">
        <v>5.0000000000000001E-3</v>
      </c>
      <c r="N5705">
        <v>6.83E-2</v>
      </c>
      <c r="O5705">
        <v>0.03</v>
      </c>
      <c r="P5705">
        <v>9</v>
      </c>
      <c r="Q5705">
        <v>100</v>
      </c>
      <c r="R5705">
        <v>95.324816999479197</v>
      </c>
      <c r="S5705">
        <v>72.696277960596802</v>
      </c>
      <c r="T5705">
        <v>90.144161744995102</v>
      </c>
      <c r="U5705">
        <v>100</v>
      </c>
      <c r="V5705">
        <v>96.680868205071903</v>
      </c>
      <c r="W5705">
        <v>91.014875439999997</v>
      </c>
      <c r="X5705">
        <v>98</v>
      </c>
      <c r="Y5705">
        <v>91.565950943999496</v>
      </c>
      <c r="Z5705" t="s">
        <v>31</v>
      </c>
      <c r="AA5705" t="s">
        <v>31</v>
      </c>
      <c r="AB5705" t="s">
        <v>216</v>
      </c>
      <c r="AC5705" t="s">
        <v>31</v>
      </c>
      <c r="AD5705" t="s">
        <v>31</v>
      </c>
      <c r="AE5705" t="s">
        <v>31</v>
      </c>
      <c r="AF5705" t="s">
        <v>31</v>
      </c>
      <c r="AG5705" t="s">
        <v>31</v>
      </c>
      <c r="AH5705" t="s">
        <v>31</v>
      </c>
    </row>
    <row r="5706" spans="1:34">
      <c r="A5706">
        <v>2016</v>
      </c>
      <c r="B5706">
        <v>11490</v>
      </c>
      <c r="C5706" t="s">
        <v>405</v>
      </c>
      <c r="D5706" t="s">
        <v>318</v>
      </c>
      <c r="E5706" t="s">
        <v>46</v>
      </c>
      <c r="F5706" s="9">
        <v>42283</v>
      </c>
      <c r="G5706">
        <v>11.3</v>
      </c>
      <c r="H5706">
        <v>10.7</v>
      </c>
      <c r="I5706">
        <v>111</v>
      </c>
      <c r="J5706">
        <v>0.6</v>
      </c>
      <c r="K5706">
        <v>8.3000000000000007</v>
      </c>
      <c r="L5706">
        <v>99</v>
      </c>
      <c r="M5706">
        <v>5.0000000000000001E-3</v>
      </c>
      <c r="N5706">
        <v>8.8999999999999999E-3</v>
      </c>
      <c r="O5706">
        <v>0.03</v>
      </c>
      <c r="P5706">
        <v>102</v>
      </c>
      <c r="Q5706">
        <v>99.993349637099996</v>
      </c>
      <c r="R5706">
        <v>87.663023532976595</v>
      </c>
      <c r="S5706">
        <v>88.729302153791394</v>
      </c>
      <c r="T5706">
        <v>85.586724712644099</v>
      </c>
      <c r="U5706">
        <v>100</v>
      </c>
      <c r="V5706">
        <v>99.361949244018305</v>
      </c>
      <c r="W5706">
        <v>91.014875439999997</v>
      </c>
      <c r="X5706">
        <v>89.188233274284599</v>
      </c>
      <c r="Y5706">
        <v>92.184635662390093</v>
      </c>
      <c r="Z5706" t="s">
        <v>31</v>
      </c>
      <c r="AA5706" t="s">
        <v>32</v>
      </c>
      <c r="AB5706" t="s">
        <v>32</v>
      </c>
      <c r="AC5706" t="s">
        <v>32</v>
      </c>
      <c r="AD5706" t="s">
        <v>31</v>
      </c>
      <c r="AE5706" t="s">
        <v>31</v>
      </c>
      <c r="AF5706" t="s">
        <v>31</v>
      </c>
      <c r="AG5706" t="s">
        <v>32</v>
      </c>
      <c r="AH5706" t="s">
        <v>31</v>
      </c>
    </row>
    <row r="5707" spans="1:34">
      <c r="A5707">
        <v>2016</v>
      </c>
      <c r="B5707">
        <v>11490</v>
      </c>
      <c r="C5707" t="s">
        <v>405</v>
      </c>
      <c r="D5707" t="s">
        <v>318</v>
      </c>
      <c r="E5707" t="s">
        <v>46</v>
      </c>
      <c r="F5707" s="9">
        <v>42472</v>
      </c>
      <c r="G5707">
        <v>10.5</v>
      </c>
      <c r="H5707">
        <v>9.9</v>
      </c>
      <c r="I5707">
        <v>100</v>
      </c>
      <c r="J5707">
        <v>1.7</v>
      </c>
      <c r="K5707">
        <v>8.1</v>
      </c>
      <c r="L5707">
        <v>177</v>
      </c>
      <c r="M5707">
        <v>1.7999999999999999E-2</v>
      </c>
      <c r="N5707">
        <v>0.13700000000000001</v>
      </c>
      <c r="O5707">
        <v>0.12</v>
      </c>
      <c r="P5707">
        <v>436</v>
      </c>
      <c r="Q5707">
        <v>100</v>
      </c>
      <c r="R5707">
        <v>98.009990000000002</v>
      </c>
      <c r="S5707">
        <v>71.261783361564099</v>
      </c>
      <c r="T5707">
        <v>94.944279314235203</v>
      </c>
      <c r="U5707">
        <v>100</v>
      </c>
      <c r="V5707">
        <v>93.111033162453396</v>
      </c>
      <c r="W5707">
        <v>64.058007040000007</v>
      </c>
      <c r="X5707">
        <v>58.334595559645699</v>
      </c>
      <c r="Y5707">
        <v>79.528607680327795</v>
      </c>
      <c r="Z5707" t="s">
        <v>31</v>
      </c>
      <c r="AA5707" t="s">
        <v>31</v>
      </c>
      <c r="AB5707" t="s">
        <v>216</v>
      </c>
      <c r="AC5707" t="s">
        <v>31</v>
      </c>
      <c r="AD5707" t="s">
        <v>31</v>
      </c>
      <c r="AE5707" t="s">
        <v>31</v>
      </c>
      <c r="AF5707" t="s">
        <v>216</v>
      </c>
      <c r="AG5707" t="s">
        <v>215</v>
      </c>
      <c r="AH5707" t="s">
        <v>214</v>
      </c>
    </row>
    <row r="5708" spans="1:34">
      <c r="A5708">
        <v>2016</v>
      </c>
      <c r="B5708">
        <v>11490</v>
      </c>
      <c r="C5708" t="s">
        <v>405</v>
      </c>
      <c r="D5708" t="s">
        <v>318</v>
      </c>
      <c r="E5708" t="s">
        <v>46</v>
      </c>
      <c r="F5708" s="9">
        <v>42528</v>
      </c>
      <c r="G5708">
        <v>16.7</v>
      </c>
      <c r="H5708">
        <v>9.1</v>
      </c>
      <c r="I5708">
        <v>107</v>
      </c>
      <c r="J5708">
        <v>0.6</v>
      </c>
      <c r="K5708">
        <v>8.1</v>
      </c>
      <c r="L5708">
        <v>92</v>
      </c>
      <c r="M5708">
        <v>5.0000000000000001E-3</v>
      </c>
      <c r="N5708">
        <v>9.1000000000000004E-3</v>
      </c>
      <c r="O5708">
        <v>0.03</v>
      </c>
      <c r="P5708">
        <v>73</v>
      </c>
      <c r="Q5708">
        <v>91.374206310899993</v>
      </c>
      <c r="R5708">
        <v>91.962435693378296</v>
      </c>
      <c r="S5708">
        <v>88.729302153791394</v>
      </c>
      <c r="T5708">
        <v>94.944279314235203</v>
      </c>
      <c r="U5708">
        <v>100</v>
      </c>
      <c r="V5708">
        <v>99.352798429894406</v>
      </c>
      <c r="W5708">
        <v>91.014875439999997</v>
      </c>
      <c r="X5708">
        <v>92.736531601253702</v>
      </c>
      <c r="Y5708">
        <v>93.542184678376998</v>
      </c>
      <c r="Z5708" t="s">
        <v>31</v>
      </c>
      <c r="AA5708" t="s">
        <v>31</v>
      </c>
      <c r="AB5708" t="s">
        <v>32</v>
      </c>
      <c r="AC5708" t="s">
        <v>31</v>
      </c>
      <c r="AD5708" t="s">
        <v>31</v>
      </c>
      <c r="AE5708" t="s">
        <v>31</v>
      </c>
      <c r="AF5708" t="s">
        <v>31</v>
      </c>
      <c r="AG5708" t="s">
        <v>31</v>
      </c>
      <c r="AH5708" t="s">
        <v>31</v>
      </c>
    </row>
    <row r="5709" spans="1:34">
      <c r="A5709">
        <v>2016</v>
      </c>
      <c r="B5709">
        <v>11490</v>
      </c>
      <c r="C5709" t="s">
        <v>405</v>
      </c>
      <c r="D5709" t="s">
        <v>318</v>
      </c>
      <c r="E5709" t="s">
        <v>46</v>
      </c>
      <c r="F5709" s="9">
        <v>42598</v>
      </c>
      <c r="G5709">
        <v>19.2</v>
      </c>
      <c r="H5709">
        <v>8.6999999999999993</v>
      </c>
      <c r="I5709">
        <v>107</v>
      </c>
      <c r="J5709">
        <v>0.6</v>
      </c>
      <c r="K5709">
        <v>8.4</v>
      </c>
      <c r="L5709">
        <v>84</v>
      </c>
      <c r="M5709">
        <v>5.0000000000000001E-3</v>
      </c>
      <c r="N5709">
        <v>9.1999999999999998E-3</v>
      </c>
      <c r="O5709">
        <v>0.02</v>
      </c>
      <c r="P5709">
        <v>44</v>
      </c>
      <c r="Q5709">
        <v>82.262113638399995</v>
      </c>
      <c r="R5709">
        <v>91.962435693378296</v>
      </c>
      <c r="S5709">
        <v>88.729302153791394</v>
      </c>
      <c r="T5709">
        <v>81.259698967078407</v>
      </c>
      <c r="U5709">
        <v>100</v>
      </c>
      <c r="V5709">
        <v>99.348223338868905</v>
      </c>
      <c r="W5709">
        <v>94.009944640000001</v>
      </c>
      <c r="X5709">
        <v>96.509991086697795</v>
      </c>
      <c r="Y5709">
        <v>90.988594641895006</v>
      </c>
      <c r="Z5709" t="s">
        <v>214</v>
      </c>
      <c r="AA5709" t="s">
        <v>31</v>
      </c>
      <c r="AB5709" t="s">
        <v>32</v>
      </c>
      <c r="AC5709" t="s">
        <v>214</v>
      </c>
      <c r="AD5709" t="s">
        <v>31</v>
      </c>
      <c r="AE5709" t="s">
        <v>31</v>
      </c>
      <c r="AF5709" t="s">
        <v>31</v>
      </c>
      <c r="AG5709" t="s">
        <v>31</v>
      </c>
      <c r="AH5709" t="s">
        <v>31</v>
      </c>
    </row>
    <row r="5710" spans="1:34">
      <c r="A5710">
        <v>2016</v>
      </c>
      <c r="B5710">
        <v>11490</v>
      </c>
      <c r="C5710" t="s">
        <v>405</v>
      </c>
      <c r="D5710" t="s">
        <v>318</v>
      </c>
      <c r="E5710" t="s">
        <v>46</v>
      </c>
      <c r="F5710" s="9">
        <v>42423</v>
      </c>
      <c r="G5710">
        <v>3.4</v>
      </c>
      <c r="H5710">
        <v>13.4</v>
      </c>
      <c r="I5710">
        <v>113</v>
      </c>
      <c r="J5710">
        <v>1.3</v>
      </c>
      <c r="K5710">
        <v>8.4</v>
      </c>
      <c r="L5710">
        <v>180</v>
      </c>
      <c r="M5710">
        <v>5.0000000000000001E-3</v>
      </c>
      <c r="N5710">
        <v>0.193</v>
      </c>
      <c r="O5710">
        <v>7.0000000000000007E-2</v>
      </c>
      <c r="P5710">
        <v>8</v>
      </c>
      <c r="Q5710">
        <v>100</v>
      </c>
      <c r="R5710">
        <v>85.589292352899903</v>
      </c>
      <c r="S5710">
        <v>77.175356209741906</v>
      </c>
      <c r="T5710">
        <v>81.259698967078407</v>
      </c>
      <c r="U5710">
        <v>100</v>
      </c>
      <c r="V5710">
        <v>91.285429535514197</v>
      </c>
      <c r="W5710">
        <v>79.034321840000004</v>
      </c>
      <c r="X5710">
        <v>98</v>
      </c>
      <c r="Y5710">
        <v>87.702924254924795</v>
      </c>
      <c r="Z5710" t="s">
        <v>31</v>
      </c>
      <c r="AA5710" t="s">
        <v>32</v>
      </c>
      <c r="AB5710" t="s">
        <v>216</v>
      </c>
      <c r="AC5710" t="s">
        <v>214</v>
      </c>
      <c r="AD5710" t="s">
        <v>31</v>
      </c>
      <c r="AE5710" t="s">
        <v>31</v>
      </c>
      <c r="AF5710" t="s">
        <v>216</v>
      </c>
      <c r="AG5710" t="s">
        <v>31</v>
      </c>
      <c r="AH5710" t="s">
        <v>32</v>
      </c>
    </row>
    <row r="5711" spans="1:34">
      <c r="A5711">
        <v>2019</v>
      </c>
      <c r="B5711">
        <v>11490</v>
      </c>
      <c r="C5711" t="s">
        <v>405</v>
      </c>
      <c r="D5711" t="s">
        <v>318</v>
      </c>
      <c r="E5711" t="s">
        <v>46</v>
      </c>
      <c r="F5711" s="9">
        <v>43438</v>
      </c>
      <c r="G5711">
        <v>0.4</v>
      </c>
      <c r="H5711">
        <v>14.1</v>
      </c>
      <c r="I5711">
        <v>109</v>
      </c>
      <c r="J5711">
        <v>1.7</v>
      </c>
      <c r="K5711">
        <v>8.5</v>
      </c>
      <c r="L5711">
        <v>135</v>
      </c>
      <c r="M5711">
        <v>1.0999999999999999E-2</v>
      </c>
      <c r="N5711">
        <v>4.7E-2</v>
      </c>
      <c r="O5711">
        <v>0.04</v>
      </c>
      <c r="P5711">
        <v>39</v>
      </c>
      <c r="Q5711">
        <v>100</v>
      </c>
      <c r="R5711">
        <v>89.786998860294204</v>
      </c>
      <c r="S5711">
        <v>71.261783361564099</v>
      </c>
      <c r="T5711">
        <v>77.151435557209595</v>
      </c>
      <c r="U5711">
        <v>100</v>
      </c>
      <c r="V5711">
        <v>97.364453086221999</v>
      </c>
      <c r="W5711">
        <v>88.019778560000006</v>
      </c>
      <c r="X5711">
        <v>97.188059581137296</v>
      </c>
      <c r="Y5711">
        <v>88.156450388422996</v>
      </c>
      <c r="Z5711" t="s">
        <v>31</v>
      </c>
      <c r="AA5711" t="s">
        <v>31</v>
      </c>
      <c r="AB5711" t="s">
        <v>216</v>
      </c>
      <c r="AC5711" t="s">
        <v>216</v>
      </c>
      <c r="AD5711" t="s">
        <v>31</v>
      </c>
      <c r="AE5711" t="s">
        <v>31</v>
      </c>
      <c r="AF5711" t="s">
        <v>32</v>
      </c>
      <c r="AG5711" t="s">
        <v>31</v>
      </c>
      <c r="AH5711" t="s">
        <v>32</v>
      </c>
    </row>
    <row r="5712" spans="1:34">
      <c r="A5712">
        <v>2019</v>
      </c>
      <c r="B5712">
        <v>11490</v>
      </c>
      <c r="C5712" t="s">
        <v>405</v>
      </c>
      <c r="D5712" t="s">
        <v>318</v>
      </c>
      <c r="E5712" t="s">
        <v>46</v>
      </c>
      <c r="F5712" s="9">
        <v>43508</v>
      </c>
      <c r="G5712">
        <v>0.9</v>
      </c>
      <c r="H5712">
        <v>13.5</v>
      </c>
      <c r="I5712">
        <v>107</v>
      </c>
      <c r="J5712">
        <v>1.8</v>
      </c>
      <c r="K5712">
        <v>8.3000000000000007</v>
      </c>
      <c r="L5712">
        <v>120</v>
      </c>
      <c r="M5712">
        <v>5.0000000000000001E-3</v>
      </c>
      <c r="N5712">
        <v>3.0800000000000001E-2</v>
      </c>
      <c r="O5712">
        <v>0.03</v>
      </c>
      <c r="P5712">
        <v>11</v>
      </c>
      <c r="Q5712">
        <v>100</v>
      </c>
      <c r="R5712">
        <v>91.962435693378296</v>
      </c>
      <c r="S5712">
        <v>69.855595229002404</v>
      </c>
      <c r="T5712">
        <v>85.586724712644099</v>
      </c>
      <c r="U5712">
        <v>100</v>
      </c>
      <c r="V5712">
        <v>98.364924874730093</v>
      </c>
      <c r="W5712">
        <v>91.014875439999997</v>
      </c>
      <c r="X5712">
        <v>98</v>
      </c>
      <c r="Y5712">
        <v>89.9896418755757</v>
      </c>
      <c r="Z5712" t="s">
        <v>31</v>
      </c>
      <c r="AA5712" t="s">
        <v>31</v>
      </c>
      <c r="AB5712" t="s">
        <v>216</v>
      </c>
      <c r="AC5712" t="s">
        <v>32</v>
      </c>
      <c r="AD5712" t="s">
        <v>31</v>
      </c>
      <c r="AE5712" t="s">
        <v>31</v>
      </c>
      <c r="AF5712" t="s">
        <v>31</v>
      </c>
      <c r="AG5712" t="s">
        <v>31</v>
      </c>
      <c r="AH5712" t="s">
        <v>31</v>
      </c>
    </row>
    <row r="5713" spans="1:34">
      <c r="A5713">
        <v>2019</v>
      </c>
      <c r="B5713">
        <v>11490</v>
      </c>
      <c r="C5713" t="s">
        <v>405</v>
      </c>
      <c r="D5713" t="s">
        <v>318</v>
      </c>
      <c r="E5713" t="s">
        <v>46</v>
      </c>
      <c r="F5713" s="9">
        <v>43571</v>
      </c>
      <c r="G5713">
        <v>7.3</v>
      </c>
      <c r="H5713">
        <v>10.8</v>
      </c>
      <c r="I5713">
        <v>102</v>
      </c>
      <c r="J5713">
        <v>1</v>
      </c>
      <c r="K5713">
        <v>8.1999999999999993</v>
      </c>
      <c r="L5713">
        <v>195</v>
      </c>
      <c r="M5713">
        <v>0.01</v>
      </c>
      <c r="N5713">
        <v>0.185</v>
      </c>
      <c r="O5713">
        <v>0.1</v>
      </c>
      <c r="P5713">
        <v>128</v>
      </c>
      <c r="Q5713">
        <v>100</v>
      </c>
      <c r="R5713">
        <v>97.6344288657844</v>
      </c>
      <c r="S5713">
        <v>81.930406524098302</v>
      </c>
      <c r="T5713">
        <v>90.144161744995102</v>
      </c>
      <c r="U5713">
        <v>100</v>
      </c>
      <c r="V5713">
        <v>91.411627507595597</v>
      </c>
      <c r="W5713">
        <v>70.048615999999996</v>
      </c>
      <c r="X5713">
        <v>86.167138603375193</v>
      </c>
      <c r="Y5713">
        <v>87.913303149870003</v>
      </c>
      <c r="Z5713" t="s">
        <v>31</v>
      </c>
      <c r="AA5713" t="s">
        <v>31</v>
      </c>
      <c r="AB5713" t="s">
        <v>214</v>
      </c>
      <c r="AC5713" t="s">
        <v>31</v>
      </c>
      <c r="AD5713" t="s">
        <v>31</v>
      </c>
      <c r="AE5713" t="s">
        <v>31</v>
      </c>
      <c r="AF5713" t="s">
        <v>216</v>
      </c>
      <c r="AG5713" t="s">
        <v>32</v>
      </c>
      <c r="AH5713" t="s">
        <v>32</v>
      </c>
    </row>
    <row r="5714" spans="1:34">
      <c r="A5714">
        <v>2019</v>
      </c>
      <c r="B5714">
        <v>11490</v>
      </c>
      <c r="C5714" t="s">
        <v>405</v>
      </c>
      <c r="D5714" t="s">
        <v>318</v>
      </c>
      <c r="E5714" t="s">
        <v>46</v>
      </c>
      <c r="F5714" s="9">
        <v>43620</v>
      </c>
      <c r="G5714">
        <v>14.5</v>
      </c>
      <c r="H5714">
        <v>9.6999999999999993</v>
      </c>
      <c r="I5714">
        <v>107</v>
      </c>
      <c r="J5714">
        <v>1</v>
      </c>
      <c r="K5714">
        <v>8.1</v>
      </c>
      <c r="L5714">
        <v>133</v>
      </c>
      <c r="M5714">
        <v>1.2999999999999999E-2</v>
      </c>
      <c r="N5714">
        <v>1.41E-2</v>
      </c>
      <c r="O5714">
        <v>0.06</v>
      </c>
      <c r="P5714">
        <v>135</v>
      </c>
      <c r="Q5714">
        <v>96.643366587499997</v>
      </c>
      <c r="R5714">
        <v>91.962435693378296</v>
      </c>
      <c r="S5714">
        <v>81.930406524098302</v>
      </c>
      <c r="T5714">
        <v>94.944279314235203</v>
      </c>
      <c r="U5714">
        <v>100</v>
      </c>
      <c r="V5714">
        <v>98.759799666640703</v>
      </c>
      <c r="W5714">
        <v>82.029501760000002</v>
      </c>
      <c r="X5714">
        <v>85.377202414662804</v>
      </c>
      <c r="Y5714">
        <v>90.649705365590805</v>
      </c>
      <c r="Z5714" t="s">
        <v>31</v>
      </c>
      <c r="AA5714" t="s">
        <v>31</v>
      </c>
      <c r="AB5714" t="s">
        <v>214</v>
      </c>
      <c r="AC5714" t="s">
        <v>31</v>
      </c>
      <c r="AD5714" t="s">
        <v>31</v>
      </c>
      <c r="AE5714" t="s">
        <v>31</v>
      </c>
      <c r="AF5714" t="s">
        <v>214</v>
      </c>
      <c r="AG5714" t="s">
        <v>32</v>
      </c>
      <c r="AH5714" t="s">
        <v>31</v>
      </c>
    </row>
    <row r="5715" spans="1:34">
      <c r="A5715">
        <v>2019</v>
      </c>
      <c r="B5715">
        <v>11490</v>
      </c>
      <c r="C5715" t="s">
        <v>405</v>
      </c>
      <c r="D5715" t="s">
        <v>318</v>
      </c>
      <c r="E5715" t="s">
        <v>46</v>
      </c>
      <c r="F5715" s="9">
        <v>43690</v>
      </c>
      <c r="G5715">
        <v>16.7</v>
      </c>
      <c r="H5715">
        <v>8.9</v>
      </c>
      <c r="I5715">
        <v>103</v>
      </c>
      <c r="J5715">
        <v>0.2</v>
      </c>
      <c r="K5715">
        <v>8.1</v>
      </c>
      <c r="L5715">
        <v>82</v>
      </c>
      <c r="M5715">
        <v>0.01</v>
      </c>
      <c r="N5715">
        <v>3.3000000000000002E-2</v>
      </c>
      <c r="O5715">
        <v>0.03</v>
      </c>
      <c r="P5715">
        <v>53</v>
      </c>
      <c r="Q5715">
        <v>91.374206310899993</v>
      </c>
      <c r="R5715">
        <v>96.472711501644696</v>
      </c>
      <c r="S5715">
        <v>96.092395908998</v>
      </c>
      <c r="T5715">
        <v>94.944279314235203</v>
      </c>
      <c r="U5715">
        <v>100</v>
      </c>
      <c r="V5715">
        <v>98.039326205570106</v>
      </c>
      <c r="W5715">
        <v>91.014875439999997</v>
      </c>
      <c r="X5715">
        <v>95.311377861649106</v>
      </c>
      <c r="Y5715">
        <v>95.276533583186705</v>
      </c>
      <c r="Z5715" t="s">
        <v>31</v>
      </c>
      <c r="AA5715" t="s">
        <v>31</v>
      </c>
      <c r="AB5715" t="s">
        <v>31</v>
      </c>
      <c r="AC5715" t="s">
        <v>31</v>
      </c>
      <c r="AD5715" t="s">
        <v>31</v>
      </c>
      <c r="AE5715" t="s">
        <v>31</v>
      </c>
      <c r="AF5715" t="s">
        <v>31</v>
      </c>
      <c r="AG5715" t="s">
        <v>31</v>
      </c>
      <c r="AH5715" t="s">
        <v>31</v>
      </c>
    </row>
    <row r="5716" spans="1:34">
      <c r="A5716">
        <v>2018</v>
      </c>
      <c r="B5716">
        <v>11490</v>
      </c>
      <c r="C5716" t="s">
        <v>405</v>
      </c>
      <c r="D5716" t="s">
        <v>318</v>
      </c>
      <c r="E5716" t="s">
        <v>46</v>
      </c>
      <c r="F5716" s="9">
        <v>43074</v>
      </c>
      <c r="G5716">
        <v>0.7</v>
      </c>
      <c r="H5716">
        <v>13.6</v>
      </c>
      <c r="I5716">
        <v>105</v>
      </c>
      <c r="J5716">
        <v>1.5</v>
      </c>
      <c r="K5716">
        <v>8.3000000000000007</v>
      </c>
      <c r="L5716">
        <v>156</v>
      </c>
      <c r="M5716">
        <v>1.0999999999999999E-2</v>
      </c>
      <c r="N5716">
        <v>8.3400000000000002E-2</v>
      </c>
      <c r="O5716">
        <v>0.04</v>
      </c>
      <c r="P5716">
        <v>62</v>
      </c>
      <c r="Q5716">
        <v>100</v>
      </c>
      <c r="R5716">
        <v>94.190580885966696</v>
      </c>
      <c r="S5716">
        <v>74.159648833244702</v>
      </c>
      <c r="T5716">
        <v>85.586724712644099</v>
      </c>
      <c r="U5716">
        <v>100</v>
      </c>
      <c r="V5716">
        <v>95.746012854559496</v>
      </c>
      <c r="W5716">
        <v>88.019778560000006</v>
      </c>
      <c r="X5716">
        <v>94.138442471459896</v>
      </c>
      <c r="Y5716">
        <v>90.255933842213906</v>
      </c>
      <c r="Z5716" t="s">
        <v>31</v>
      </c>
      <c r="AA5716" t="s">
        <v>31</v>
      </c>
      <c r="AB5716" t="s">
        <v>216</v>
      </c>
      <c r="AC5716" t="s">
        <v>32</v>
      </c>
      <c r="AD5716" t="s">
        <v>31</v>
      </c>
      <c r="AE5716" t="s">
        <v>31</v>
      </c>
      <c r="AF5716" t="s">
        <v>32</v>
      </c>
      <c r="AG5716" t="s">
        <v>31</v>
      </c>
      <c r="AH5716" t="s">
        <v>31</v>
      </c>
    </row>
    <row r="5717" spans="1:34">
      <c r="A5717">
        <v>2018</v>
      </c>
      <c r="B5717">
        <v>11490</v>
      </c>
      <c r="C5717" t="s">
        <v>405</v>
      </c>
      <c r="D5717" t="s">
        <v>318</v>
      </c>
      <c r="E5717" t="s">
        <v>46</v>
      </c>
      <c r="F5717" s="9">
        <v>43144</v>
      </c>
      <c r="G5717">
        <v>1.2</v>
      </c>
      <c r="H5717">
        <v>13.4</v>
      </c>
      <c r="I5717">
        <v>106</v>
      </c>
      <c r="J5717">
        <v>2.7</v>
      </c>
      <c r="K5717">
        <v>8.1999999999999993</v>
      </c>
      <c r="L5717">
        <v>185</v>
      </c>
      <c r="M5717">
        <v>5.0000000000000001E-3</v>
      </c>
      <c r="N5717">
        <v>8.3699999999999997E-2</v>
      </c>
      <c r="O5717">
        <v>7.0000000000000007E-2</v>
      </c>
      <c r="P5717">
        <v>20</v>
      </c>
      <c r="Q5717">
        <v>100</v>
      </c>
      <c r="R5717">
        <v>93.069840644795704</v>
      </c>
      <c r="S5717">
        <v>58.385068804451798</v>
      </c>
      <c r="T5717">
        <v>90.144161744995102</v>
      </c>
      <c r="U5717">
        <v>100</v>
      </c>
      <c r="V5717">
        <v>95.997661902417306</v>
      </c>
      <c r="W5717">
        <v>79.034321840000004</v>
      </c>
      <c r="X5717">
        <v>98</v>
      </c>
      <c r="Y5717">
        <v>85.102794327464693</v>
      </c>
      <c r="Z5717" t="s">
        <v>31</v>
      </c>
      <c r="AA5717" t="s">
        <v>31</v>
      </c>
      <c r="AB5717" t="s">
        <v>215</v>
      </c>
      <c r="AC5717" t="s">
        <v>31</v>
      </c>
      <c r="AD5717" t="s">
        <v>31</v>
      </c>
      <c r="AE5717" t="s">
        <v>31</v>
      </c>
      <c r="AF5717" t="s">
        <v>216</v>
      </c>
      <c r="AG5717" t="s">
        <v>31</v>
      </c>
      <c r="AH5717" t="s">
        <v>32</v>
      </c>
    </row>
    <row r="5718" spans="1:34">
      <c r="A5718">
        <v>2018</v>
      </c>
      <c r="B5718">
        <v>11490</v>
      </c>
      <c r="C5718" t="s">
        <v>405</v>
      </c>
      <c r="D5718" t="s">
        <v>318</v>
      </c>
      <c r="E5718" t="s">
        <v>46</v>
      </c>
      <c r="F5718" s="9">
        <v>43207</v>
      </c>
      <c r="G5718">
        <v>7.5</v>
      </c>
      <c r="H5718">
        <v>11.2</v>
      </c>
      <c r="I5718">
        <v>105</v>
      </c>
      <c r="J5718">
        <v>1.2</v>
      </c>
      <c r="K5718">
        <v>8.3000000000000007</v>
      </c>
      <c r="L5718">
        <v>172</v>
      </c>
      <c r="M5718">
        <v>1.4999999999999999E-2</v>
      </c>
      <c r="N5718">
        <v>2.5700000000000001E-2</v>
      </c>
      <c r="O5718">
        <v>0.09</v>
      </c>
      <c r="P5718">
        <v>65</v>
      </c>
      <c r="Q5718">
        <v>100</v>
      </c>
      <c r="R5718">
        <v>94.190580885966696</v>
      </c>
      <c r="S5718">
        <v>78.728890606988102</v>
      </c>
      <c r="T5718">
        <v>85.586724712644099</v>
      </c>
      <c r="U5718">
        <v>100</v>
      </c>
      <c r="V5718">
        <v>98.143219567535596</v>
      </c>
      <c r="W5718">
        <v>73.043878960000001</v>
      </c>
      <c r="X5718">
        <v>93.752769373894395</v>
      </c>
      <c r="Y5718">
        <v>88.753695116010206</v>
      </c>
      <c r="Z5718" t="s">
        <v>31</v>
      </c>
      <c r="AA5718" t="s">
        <v>31</v>
      </c>
      <c r="AB5718" t="s">
        <v>216</v>
      </c>
      <c r="AC5718" t="s">
        <v>32</v>
      </c>
      <c r="AD5718" t="s">
        <v>31</v>
      </c>
      <c r="AE5718" t="s">
        <v>31</v>
      </c>
      <c r="AF5718" t="s">
        <v>216</v>
      </c>
      <c r="AG5718" t="s">
        <v>31</v>
      </c>
      <c r="AH5718" t="s">
        <v>32</v>
      </c>
    </row>
    <row r="5719" spans="1:34">
      <c r="A5719">
        <v>2018</v>
      </c>
      <c r="B5719">
        <v>11490</v>
      </c>
      <c r="C5719" t="s">
        <v>405</v>
      </c>
      <c r="D5719" t="s">
        <v>318</v>
      </c>
      <c r="E5719" t="s">
        <v>46</v>
      </c>
      <c r="F5719" s="9">
        <v>43256</v>
      </c>
      <c r="G5719">
        <v>12.1</v>
      </c>
      <c r="H5719">
        <v>10</v>
      </c>
      <c r="I5719">
        <v>106</v>
      </c>
      <c r="J5719">
        <v>1.1000000000000001</v>
      </c>
      <c r="K5719">
        <v>8.3000000000000007</v>
      </c>
      <c r="L5719">
        <v>95</v>
      </c>
      <c r="M5719">
        <v>1.9E-2</v>
      </c>
      <c r="N5719">
        <v>2.5000000000000001E-3</v>
      </c>
      <c r="O5719">
        <v>0.04</v>
      </c>
      <c r="P5719">
        <v>75</v>
      </c>
      <c r="Q5719">
        <v>99.617059052299993</v>
      </c>
      <c r="R5719">
        <v>93.069840644795704</v>
      </c>
      <c r="S5719">
        <v>80.313697540468198</v>
      </c>
      <c r="T5719">
        <v>85.586724712644099</v>
      </c>
      <c r="U5719">
        <v>100</v>
      </c>
      <c r="V5719">
        <v>99.014810107160301</v>
      </c>
      <c r="W5719">
        <v>88.019778560000006</v>
      </c>
      <c r="X5719">
        <v>92.485155769594996</v>
      </c>
      <c r="Y5719">
        <v>91.489771080391805</v>
      </c>
      <c r="Z5719" t="s">
        <v>31</v>
      </c>
      <c r="AA5719" t="s">
        <v>31</v>
      </c>
      <c r="AB5719" t="s">
        <v>214</v>
      </c>
      <c r="AC5719" t="s">
        <v>32</v>
      </c>
      <c r="AD5719" t="s">
        <v>31</v>
      </c>
      <c r="AE5719" t="s">
        <v>31</v>
      </c>
      <c r="AF5719" t="s">
        <v>32</v>
      </c>
      <c r="AG5719" t="s">
        <v>31</v>
      </c>
      <c r="AH5719" t="s">
        <v>31</v>
      </c>
    </row>
    <row r="5720" spans="1:34">
      <c r="A5720">
        <v>2018</v>
      </c>
      <c r="B5720">
        <v>11490</v>
      </c>
      <c r="C5720" t="s">
        <v>405</v>
      </c>
      <c r="D5720" t="s">
        <v>318</v>
      </c>
      <c r="E5720" t="s">
        <v>46</v>
      </c>
      <c r="F5720" s="9">
        <v>43326</v>
      </c>
      <c r="G5720">
        <v>19</v>
      </c>
      <c r="H5720">
        <v>8.3000000000000007</v>
      </c>
      <c r="I5720">
        <v>102</v>
      </c>
      <c r="J5720">
        <v>0.8</v>
      </c>
      <c r="K5720">
        <v>8.1999999999999993</v>
      </c>
      <c r="L5720">
        <v>76</v>
      </c>
      <c r="M5720">
        <v>0.01</v>
      </c>
      <c r="N5720">
        <v>1.9800000000000002E-2</v>
      </c>
      <c r="O5720">
        <v>0.04</v>
      </c>
      <c r="P5720">
        <v>131</v>
      </c>
      <c r="Q5720">
        <v>83.117653700000005</v>
      </c>
      <c r="R5720">
        <v>97.6344288657844</v>
      </c>
      <c r="S5720">
        <v>85.262112312912393</v>
      </c>
      <c r="T5720">
        <v>90.144161744995102</v>
      </c>
      <c r="U5720">
        <v>100</v>
      </c>
      <c r="V5720">
        <v>98.637082975433302</v>
      </c>
      <c r="W5720">
        <v>88.019778560000006</v>
      </c>
      <c r="X5720">
        <v>85.827424865073993</v>
      </c>
      <c r="Y5720">
        <v>90.448540415515893</v>
      </c>
      <c r="Z5720" t="s">
        <v>214</v>
      </c>
      <c r="AA5720" t="s">
        <v>31</v>
      </c>
      <c r="AB5720" t="s">
        <v>32</v>
      </c>
      <c r="AC5720" t="s">
        <v>31</v>
      </c>
      <c r="AD5720" t="s">
        <v>31</v>
      </c>
      <c r="AE5720" t="s">
        <v>31</v>
      </c>
      <c r="AF5720" t="s">
        <v>32</v>
      </c>
      <c r="AG5720" t="s">
        <v>32</v>
      </c>
      <c r="AH5720" t="s">
        <v>31</v>
      </c>
    </row>
    <row r="5721" spans="1:34">
      <c r="A5721">
        <v>2020</v>
      </c>
      <c r="B5721">
        <v>11490</v>
      </c>
      <c r="C5721" t="s">
        <v>405</v>
      </c>
      <c r="D5721" t="s">
        <v>318</v>
      </c>
      <c r="E5721" t="s">
        <v>46</v>
      </c>
      <c r="F5721" s="9">
        <v>43802</v>
      </c>
      <c r="G5721">
        <v>1</v>
      </c>
      <c r="H5721">
        <v>13</v>
      </c>
      <c r="I5721">
        <v>103</v>
      </c>
      <c r="J5721">
        <v>1.6</v>
      </c>
      <c r="K5721">
        <v>8.1999999999999993</v>
      </c>
      <c r="L5721">
        <v>114</v>
      </c>
      <c r="M5721">
        <v>5.0000000000000001E-3</v>
      </c>
      <c r="N5721">
        <v>2.4E-2</v>
      </c>
      <c r="O5721">
        <v>0.03</v>
      </c>
      <c r="P5721">
        <v>28</v>
      </c>
      <c r="Q5721">
        <v>100</v>
      </c>
      <c r="R5721">
        <v>96.472711501644696</v>
      </c>
      <c r="S5721">
        <v>72.696277960596802</v>
      </c>
      <c r="T5721">
        <v>90.144161744995102</v>
      </c>
      <c r="U5721">
        <v>100</v>
      </c>
      <c r="V5721">
        <v>98.673427571064906</v>
      </c>
      <c r="W5721">
        <v>91.014875439999997</v>
      </c>
      <c r="X5721">
        <v>98</v>
      </c>
      <c r="Y5721">
        <v>91.897886898530501</v>
      </c>
      <c r="Z5721" t="s">
        <v>31</v>
      </c>
      <c r="AA5721" t="s">
        <v>31</v>
      </c>
      <c r="AB5721" t="s">
        <v>216</v>
      </c>
      <c r="AC5721" t="s">
        <v>31</v>
      </c>
      <c r="AD5721" t="s">
        <v>31</v>
      </c>
      <c r="AE5721" t="s">
        <v>31</v>
      </c>
      <c r="AF5721" t="s">
        <v>31</v>
      </c>
      <c r="AG5721" t="s">
        <v>31</v>
      </c>
      <c r="AH5721" t="s">
        <v>31</v>
      </c>
    </row>
    <row r="5722" spans="1:34">
      <c r="A5722">
        <v>2021</v>
      </c>
      <c r="B5722">
        <v>11490</v>
      </c>
      <c r="C5722" t="s">
        <v>405</v>
      </c>
      <c r="D5722" t="s">
        <v>318</v>
      </c>
      <c r="E5722" t="s">
        <v>46</v>
      </c>
      <c r="F5722" s="9">
        <v>44236</v>
      </c>
      <c r="G5722">
        <v>0.9</v>
      </c>
      <c r="H5722">
        <v>13.7</v>
      </c>
      <c r="I5722">
        <v>109</v>
      </c>
      <c r="J5722">
        <v>2.5</v>
      </c>
      <c r="K5722">
        <v>8.1</v>
      </c>
      <c r="L5722">
        <v>166</v>
      </c>
      <c r="M5722">
        <v>1.4999999999999999E-2</v>
      </c>
      <c r="N5722">
        <v>7.6999999999999999E-2</v>
      </c>
      <c r="O5722">
        <v>0.06</v>
      </c>
      <c r="P5722">
        <v>6</v>
      </c>
      <c r="Q5722">
        <v>100</v>
      </c>
      <c r="R5722">
        <v>89.786998860294204</v>
      </c>
      <c r="S5722">
        <v>60.759301765921101</v>
      </c>
      <c r="T5722">
        <v>94.944279314235203</v>
      </c>
      <c r="U5722">
        <v>100</v>
      </c>
      <c r="V5722">
        <v>95.851889844814096</v>
      </c>
      <c r="W5722">
        <v>82.029501760000002</v>
      </c>
      <c r="X5722">
        <v>98</v>
      </c>
      <c r="Y5722">
        <v>86.571368351685607</v>
      </c>
      <c r="Z5722" t="s">
        <v>31</v>
      </c>
      <c r="AA5722" t="s">
        <v>31</v>
      </c>
      <c r="AB5722" t="s">
        <v>216</v>
      </c>
      <c r="AC5722" t="s">
        <v>31</v>
      </c>
      <c r="AD5722" t="s">
        <v>31</v>
      </c>
      <c r="AE5722" t="s">
        <v>31</v>
      </c>
      <c r="AF5722" t="s">
        <v>214</v>
      </c>
      <c r="AG5722" t="s">
        <v>31</v>
      </c>
      <c r="AH5722" t="s">
        <v>32</v>
      </c>
    </row>
    <row r="5723" spans="1:34">
      <c r="A5723">
        <v>2021</v>
      </c>
      <c r="B5723">
        <v>11490</v>
      </c>
      <c r="C5723" t="s">
        <v>405</v>
      </c>
      <c r="D5723" t="s">
        <v>318</v>
      </c>
      <c r="E5723" t="s">
        <v>46</v>
      </c>
      <c r="F5723" s="9">
        <v>44293</v>
      </c>
      <c r="G5723">
        <v>4.5999999999999996</v>
      </c>
      <c r="H5723">
        <v>11.1</v>
      </c>
      <c r="I5723">
        <v>97</v>
      </c>
      <c r="J5723">
        <v>1.1000000000000001</v>
      </c>
      <c r="K5723">
        <v>7.9</v>
      </c>
      <c r="L5723">
        <v>160</v>
      </c>
      <c r="M5723">
        <v>2.7E-2</v>
      </c>
      <c r="N5723">
        <v>3.39E-2</v>
      </c>
      <c r="O5723">
        <v>0.09</v>
      </c>
      <c r="P5723">
        <v>727</v>
      </c>
      <c r="Q5723">
        <v>100</v>
      </c>
      <c r="R5723">
        <v>100</v>
      </c>
      <c r="S5723">
        <v>80.313697540468198</v>
      </c>
      <c r="T5723">
        <v>100</v>
      </c>
      <c r="U5723">
        <v>100</v>
      </c>
      <c r="V5723">
        <v>97.234514509895206</v>
      </c>
      <c r="W5723">
        <v>73.043878960000001</v>
      </c>
      <c r="X5723">
        <v>40.962379755946898</v>
      </c>
      <c r="Y5723">
        <v>74.427003794235603</v>
      </c>
      <c r="Z5723" t="s">
        <v>31</v>
      </c>
      <c r="AA5723" t="s">
        <v>31</v>
      </c>
      <c r="AB5723" t="s">
        <v>214</v>
      </c>
      <c r="AC5723" t="s">
        <v>31</v>
      </c>
      <c r="AD5723" t="s">
        <v>31</v>
      </c>
      <c r="AE5723" t="s">
        <v>31</v>
      </c>
      <c r="AF5723" t="s">
        <v>216</v>
      </c>
      <c r="AG5723" t="s">
        <v>215</v>
      </c>
      <c r="AH5723" t="s">
        <v>216</v>
      </c>
    </row>
    <row r="5724" spans="1:34">
      <c r="A5724">
        <v>2021</v>
      </c>
      <c r="B5724">
        <v>11490</v>
      </c>
      <c r="C5724" t="s">
        <v>405</v>
      </c>
      <c r="D5724" t="s">
        <v>318</v>
      </c>
      <c r="E5724" t="s">
        <v>46</v>
      </c>
      <c r="F5724" s="9">
        <v>44362</v>
      </c>
      <c r="G5724">
        <v>17.100000000000001</v>
      </c>
      <c r="H5724">
        <v>9</v>
      </c>
      <c r="I5724">
        <v>106</v>
      </c>
      <c r="J5724">
        <v>0.7</v>
      </c>
      <c r="K5724">
        <v>8.4</v>
      </c>
      <c r="L5724">
        <v>98</v>
      </c>
      <c r="M5724">
        <v>0.01</v>
      </c>
      <c r="N5724">
        <v>8.8000000000000005E-3</v>
      </c>
      <c r="O5724">
        <v>0.05</v>
      </c>
      <c r="P5724">
        <v>204</v>
      </c>
      <c r="Q5724">
        <v>90.144123247300001</v>
      </c>
      <c r="R5724">
        <v>93.069840644795704</v>
      </c>
      <c r="S5724">
        <v>86.978432531765606</v>
      </c>
      <c r="T5724">
        <v>81.259698967078407</v>
      </c>
      <c r="U5724">
        <v>100</v>
      </c>
      <c r="V5724">
        <v>99.137996737485693</v>
      </c>
      <c r="W5724">
        <v>85.024653999999998</v>
      </c>
      <c r="X5724">
        <v>78.061578533334796</v>
      </c>
      <c r="Y5724">
        <v>88.288534992892195</v>
      </c>
      <c r="Z5724" t="s">
        <v>31</v>
      </c>
      <c r="AA5724" t="s">
        <v>31</v>
      </c>
      <c r="AB5724" t="s">
        <v>32</v>
      </c>
      <c r="AC5724" t="s">
        <v>214</v>
      </c>
      <c r="AD5724" t="s">
        <v>31</v>
      </c>
      <c r="AE5724" t="s">
        <v>31</v>
      </c>
      <c r="AF5724" t="s">
        <v>32</v>
      </c>
      <c r="AG5724" t="s">
        <v>216</v>
      </c>
      <c r="AH5724" t="s">
        <v>32</v>
      </c>
    </row>
    <row r="5725" spans="1:34">
      <c r="A5725">
        <v>2021</v>
      </c>
      <c r="B5725">
        <v>11490</v>
      </c>
      <c r="C5725" t="s">
        <v>405</v>
      </c>
      <c r="D5725" t="s">
        <v>318</v>
      </c>
      <c r="E5725" t="s">
        <v>46</v>
      </c>
      <c r="F5725" s="9">
        <v>44418</v>
      </c>
      <c r="G5725">
        <v>18.8</v>
      </c>
      <c r="H5725">
        <v>9.3000000000000007</v>
      </c>
      <c r="I5725">
        <v>112</v>
      </c>
      <c r="J5725">
        <v>2.2999999999999998</v>
      </c>
      <c r="K5725">
        <v>8.5</v>
      </c>
      <c r="L5725">
        <v>97</v>
      </c>
      <c r="M5725">
        <v>6.0999999999999999E-2</v>
      </c>
      <c r="N5725">
        <v>5.0099999999999999E-2</v>
      </c>
      <c r="O5725">
        <v>0.06</v>
      </c>
      <c r="P5725">
        <v>87</v>
      </c>
      <c r="Q5725">
        <v>83.950835769600005</v>
      </c>
      <c r="R5725">
        <v>86.619952376476604</v>
      </c>
      <c r="S5725">
        <v>63.230083079062503</v>
      </c>
      <c r="T5725">
        <v>77.151435557209595</v>
      </c>
      <c r="U5725">
        <v>100</v>
      </c>
      <c r="V5725">
        <v>95.012516541291205</v>
      </c>
      <c r="W5725">
        <v>82.029501760000002</v>
      </c>
      <c r="X5725">
        <v>90.998286497479995</v>
      </c>
      <c r="Y5725">
        <v>82.568402312173902</v>
      </c>
      <c r="Z5725" t="s">
        <v>214</v>
      </c>
      <c r="AA5725" t="s">
        <v>32</v>
      </c>
      <c r="AB5725" t="s">
        <v>216</v>
      </c>
      <c r="AC5725" t="s">
        <v>216</v>
      </c>
      <c r="AD5725" t="s">
        <v>31</v>
      </c>
      <c r="AE5725" t="s">
        <v>31</v>
      </c>
      <c r="AF5725" t="s">
        <v>214</v>
      </c>
      <c r="AG5725" t="s">
        <v>31</v>
      </c>
      <c r="AH5725" t="s">
        <v>214</v>
      </c>
    </row>
    <row r="5726" spans="1:34">
      <c r="A5726">
        <v>2022</v>
      </c>
      <c r="B5726">
        <v>11490</v>
      </c>
      <c r="C5726" t="s">
        <v>405</v>
      </c>
      <c r="D5726" t="s">
        <v>318</v>
      </c>
      <c r="E5726" t="s">
        <v>46</v>
      </c>
      <c r="F5726" s="9">
        <v>44474</v>
      </c>
      <c r="G5726">
        <v>14.7</v>
      </c>
      <c r="H5726">
        <v>10.5</v>
      </c>
      <c r="I5726">
        <v>115</v>
      </c>
      <c r="J5726">
        <v>0.4</v>
      </c>
      <c r="K5726">
        <v>8.6</v>
      </c>
      <c r="L5726">
        <v>146</v>
      </c>
      <c r="M5726">
        <v>0.01</v>
      </c>
      <c r="N5726">
        <v>3.7600000000000001E-2</v>
      </c>
      <c r="O5726">
        <v>0.04</v>
      </c>
      <c r="P5726">
        <v>46</v>
      </c>
      <c r="Q5726">
        <v>96.267014668900003</v>
      </c>
      <c r="R5726">
        <v>83.564616759020296</v>
      </c>
      <c r="S5726">
        <v>92.337485515316203</v>
      </c>
      <c r="T5726">
        <v>73.250874470379301</v>
      </c>
      <c r="U5726">
        <v>100</v>
      </c>
      <c r="V5726">
        <v>97.831869306418497</v>
      </c>
      <c r="W5726">
        <v>88.019778560000006</v>
      </c>
      <c r="X5726">
        <v>96.241274034845802</v>
      </c>
      <c r="Y5726">
        <v>89.609377386544793</v>
      </c>
      <c r="Z5726" t="s">
        <v>31</v>
      </c>
      <c r="AA5726" t="s">
        <v>214</v>
      </c>
      <c r="AB5726" t="s">
        <v>31</v>
      </c>
      <c r="AC5726" t="s">
        <v>216</v>
      </c>
      <c r="AD5726" t="s">
        <v>31</v>
      </c>
      <c r="AE5726" t="s">
        <v>31</v>
      </c>
      <c r="AF5726" t="s">
        <v>32</v>
      </c>
      <c r="AG5726" t="s">
        <v>31</v>
      </c>
      <c r="AH5726" t="s">
        <v>31</v>
      </c>
    </row>
    <row r="5727" spans="1:34">
      <c r="A5727">
        <v>2022</v>
      </c>
      <c r="B5727">
        <v>11490</v>
      </c>
      <c r="C5727" t="s">
        <v>405</v>
      </c>
      <c r="D5727" t="s">
        <v>318</v>
      </c>
      <c r="E5727" t="s">
        <v>46</v>
      </c>
      <c r="F5727" s="9">
        <v>44600</v>
      </c>
      <c r="G5727">
        <v>0.4</v>
      </c>
      <c r="H5727">
        <v>13.3</v>
      </c>
      <c r="I5727">
        <v>102</v>
      </c>
      <c r="J5727">
        <v>1.8</v>
      </c>
      <c r="K5727">
        <v>8</v>
      </c>
      <c r="L5727">
        <v>129</v>
      </c>
      <c r="M5727">
        <v>5.0000000000000001E-3</v>
      </c>
      <c r="N5727">
        <v>0.16300000000000001</v>
      </c>
      <c r="O5727">
        <v>0.03</v>
      </c>
      <c r="P5727">
        <v>46</v>
      </c>
      <c r="Q5727">
        <v>100</v>
      </c>
      <c r="R5727">
        <v>97.6344288657844</v>
      </c>
      <c r="S5727">
        <v>69.855595229002404</v>
      </c>
      <c r="T5727">
        <v>100</v>
      </c>
      <c r="U5727">
        <v>100</v>
      </c>
      <c r="V5727">
        <v>92.5552891030692</v>
      </c>
      <c r="W5727">
        <v>91.014875439999997</v>
      </c>
      <c r="X5727">
        <v>96.241274034845802</v>
      </c>
      <c r="Y5727">
        <v>91.513906976884797</v>
      </c>
      <c r="Z5727" t="s">
        <v>31</v>
      </c>
      <c r="AA5727" t="s">
        <v>31</v>
      </c>
      <c r="AB5727" t="s">
        <v>216</v>
      </c>
      <c r="AC5727" t="s">
        <v>31</v>
      </c>
      <c r="AD5727" t="s">
        <v>31</v>
      </c>
      <c r="AE5727" t="s">
        <v>31</v>
      </c>
      <c r="AF5727" t="s">
        <v>31</v>
      </c>
      <c r="AG5727" t="s">
        <v>31</v>
      </c>
      <c r="AH5727" t="s">
        <v>31</v>
      </c>
    </row>
    <row r="5728" spans="1:34">
      <c r="A5728">
        <v>2022</v>
      </c>
      <c r="B5728">
        <v>11490</v>
      </c>
      <c r="C5728" t="s">
        <v>405</v>
      </c>
      <c r="D5728" t="s">
        <v>318</v>
      </c>
      <c r="E5728" t="s">
        <v>46</v>
      </c>
      <c r="F5728" s="9">
        <v>44663</v>
      </c>
      <c r="G5728">
        <v>4.3</v>
      </c>
      <c r="H5728">
        <v>11.7</v>
      </c>
      <c r="I5728">
        <v>102</v>
      </c>
      <c r="J5728">
        <v>2.1</v>
      </c>
      <c r="K5728">
        <v>7.99</v>
      </c>
      <c r="L5728">
        <v>128</v>
      </c>
      <c r="M5728">
        <v>5.0000000000000001E-3</v>
      </c>
      <c r="N5728">
        <v>8.9700000000000002E-2</v>
      </c>
      <c r="O5728">
        <v>0.05</v>
      </c>
      <c r="P5728">
        <v>89</v>
      </c>
      <c r="Q5728">
        <v>100</v>
      </c>
      <c r="R5728">
        <v>97.6344288657844</v>
      </c>
      <c r="S5728">
        <v>65.801338889440302</v>
      </c>
      <c r="T5728">
        <v>100</v>
      </c>
      <c r="U5728">
        <v>100</v>
      </c>
      <c r="V5728">
        <v>95.732786456518099</v>
      </c>
      <c r="W5728">
        <v>85.024653999999998</v>
      </c>
      <c r="X5728">
        <v>90.753916659287498</v>
      </c>
      <c r="Y5728">
        <v>89.232517407540399</v>
      </c>
      <c r="Z5728" t="s">
        <v>31</v>
      </c>
      <c r="AA5728" t="s">
        <v>31</v>
      </c>
      <c r="AB5728" t="s">
        <v>216</v>
      </c>
      <c r="AC5728" t="s">
        <v>31</v>
      </c>
      <c r="AD5728" t="s">
        <v>31</v>
      </c>
      <c r="AE5728" t="s">
        <v>31</v>
      </c>
      <c r="AF5728" t="s">
        <v>32</v>
      </c>
      <c r="AG5728" t="s">
        <v>31</v>
      </c>
      <c r="AH5728" t="s">
        <v>32</v>
      </c>
    </row>
    <row r="5729" spans="1:34">
      <c r="A5729">
        <v>2023</v>
      </c>
      <c r="B5729">
        <v>11490</v>
      </c>
      <c r="C5729" t="s">
        <v>405</v>
      </c>
      <c r="D5729" t="s">
        <v>318</v>
      </c>
      <c r="E5729" t="s">
        <v>46</v>
      </c>
      <c r="F5729" s="9">
        <v>44845</v>
      </c>
      <c r="G5729">
        <v>12.9</v>
      </c>
      <c r="H5729">
        <v>10.4</v>
      </c>
      <c r="I5729">
        <v>110</v>
      </c>
      <c r="J5729">
        <v>0.9</v>
      </c>
      <c r="K5729">
        <v>8.4</v>
      </c>
      <c r="L5729">
        <v>116</v>
      </c>
      <c r="M5729">
        <v>5.0000000000000001E-3</v>
      </c>
      <c r="N5729">
        <v>1.0200000000000001E-2</v>
      </c>
      <c r="O5729">
        <v>0.03</v>
      </c>
      <c r="P5729">
        <v>102</v>
      </c>
      <c r="Q5729">
        <v>98.937508422700006</v>
      </c>
      <c r="R5729">
        <v>88.718655276358405</v>
      </c>
      <c r="S5729">
        <v>83.579659743864994</v>
      </c>
      <c r="T5729">
        <v>81.259698967078407</v>
      </c>
      <c r="U5729">
        <v>100</v>
      </c>
      <c r="V5729">
        <v>99.302484014309201</v>
      </c>
      <c r="W5729">
        <v>91.014875439999997</v>
      </c>
      <c r="X5729">
        <v>89.188233274284599</v>
      </c>
      <c r="Y5729">
        <v>90.7383391458674</v>
      </c>
      <c r="Z5729" t="s">
        <v>31</v>
      </c>
      <c r="AA5729" t="s">
        <v>32</v>
      </c>
      <c r="AB5729" t="s">
        <v>214</v>
      </c>
      <c r="AC5729" t="s">
        <v>214</v>
      </c>
      <c r="AD5729" t="s">
        <v>31</v>
      </c>
      <c r="AE5729" t="s">
        <v>31</v>
      </c>
      <c r="AF5729" t="s">
        <v>31</v>
      </c>
      <c r="AG5729" t="s">
        <v>32</v>
      </c>
      <c r="AH5729" t="s">
        <v>31</v>
      </c>
    </row>
    <row r="5730" spans="1:34">
      <c r="A5730">
        <v>2023</v>
      </c>
      <c r="B5730">
        <v>11490</v>
      </c>
      <c r="C5730" t="s">
        <v>405</v>
      </c>
      <c r="D5730" t="s">
        <v>318</v>
      </c>
      <c r="E5730" t="s">
        <v>46</v>
      </c>
      <c r="F5730" s="9">
        <v>44901</v>
      </c>
      <c r="G5730">
        <v>0.3</v>
      </c>
      <c r="H5730">
        <v>13.2</v>
      </c>
      <c r="I5730">
        <v>103</v>
      </c>
      <c r="J5730">
        <v>1.5</v>
      </c>
      <c r="K5730">
        <v>8</v>
      </c>
      <c r="L5730">
        <v>117</v>
      </c>
      <c r="M5730">
        <v>5.0000000000000001E-3</v>
      </c>
      <c r="N5730">
        <v>7.5899999999999995E-2</v>
      </c>
      <c r="O5730">
        <v>0.03</v>
      </c>
      <c r="P5730">
        <v>16</v>
      </c>
      <c r="Q5730">
        <v>100</v>
      </c>
      <c r="R5730">
        <v>96.472711501644696</v>
      </c>
      <c r="S5730">
        <v>74.159648833244702</v>
      </c>
      <c r="T5730">
        <v>100</v>
      </c>
      <c r="U5730">
        <v>100</v>
      </c>
      <c r="V5730">
        <v>96.343095915027902</v>
      </c>
      <c r="W5730">
        <v>91.014875439999997</v>
      </c>
      <c r="X5730">
        <v>98</v>
      </c>
      <c r="Y5730">
        <v>93.156688046788204</v>
      </c>
      <c r="Z5730" t="s">
        <v>31</v>
      </c>
      <c r="AA5730" t="s">
        <v>31</v>
      </c>
      <c r="AB5730" t="s">
        <v>216</v>
      </c>
      <c r="AC5730" t="s">
        <v>31</v>
      </c>
      <c r="AD5730" t="s">
        <v>31</v>
      </c>
      <c r="AE5730" t="s">
        <v>31</v>
      </c>
      <c r="AF5730" t="s">
        <v>31</v>
      </c>
      <c r="AG5730" t="s">
        <v>31</v>
      </c>
      <c r="AH5730" t="s">
        <v>31</v>
      </c>
    </row>
    <row r="5731" spans="1:34">
      <c r="A5731">
        <v>2023</v>
      </c>
      <c r="B5731">
        <v>11490</v>
      </c>
      <c r="C5731" t="s">
        <v>405</v>
      </c>
      <c r="D5731" t="s">
        <v>318</v>
      </c>
      <c r="E5731" t="s">
        <v>46</v>
      </c>
      <c r="F5731" s="9">
        <v>45027</v>
      </c>
      <c r="G5731">
        <v>6.3</v>
      </c>
      <c r="H5731">
        <v>11</v>
      </c>
      <c r="I5731">
        <v>100</v>
      </c>
      <c r="J5731">
        <v>2.4</v>
      </c>
      <c r="K5731">
        <v>7.9</v>
      </c>
      <c r="L5731">
        <v>214</v>
      </c>
      <c r="M5731">
        <v>2.4E-2</v>
      </c>
      <c r="N5731">
        <v>0.22800000000000001</v>
      </c>
      <c r="O5731">
        <v>0.23</v>
      </c>
      <c r="P5731">
        <v>397</v>
      </c>
      <c r="Q5731">
        <v>100</v>
      </c>
      <c r="R5731">
        <v>100</v>
      </c>
      <c r="S5731">
        <v>61.982382162070998</v>
      </c>
      <c r="T5731">
        <v>100</v>
      </c>
      <c r="U5731">
        <v>99.078103121992797</v>
      </c>
      <c r="V5731">
        <v>89.043426237930902</v>
      </c>
      <c r="W5731">
        <v>31.10767864</v>
      </c>
      <c r="X5731">
        <v>61.216119311013102</v>
      </c>
      <c r="Y5731">
        <v>61.8906095635244</v>
      </c>
      <c r="Z5731" t="s">
        <v>31</v>
      </c>
      <c r="AA5731" t="s">
        <v>31</v>
      </c>
      <c r="AB5731" t="s">
        <v>216</v>
      </c>
      <c r="AC5731" t="s">
        <v>31</v>
      </c>
      <c r="AD5731" t="s">
        <v>31</v>
      </c>
      <c r="AE5731" t="s">
        <v>32</v>
      </c>
      <c r="AF5731" t="s">
        <v>215</v>
      </c>
      <c r="AG5731" t="s">
        <v>216</v>
      </c>
      <c r="AH5731" t="s">
        <v>216</v>
      </c>
    </row>
    <row r="5732" spans="1:34">
      <c r="A5732">
        <v>2023</v>
      </c>
      <c r="B5732">
        <v>11490</v>
      </c>
      <c r="C5732" t="s">
        <v>405</v>
      </c>
      <c r="D5732" t="s">
        <v>318</v>
      </c>
      <c r="E5732" t="s">
        <v>46</v>
      </c>
      <c r="F5732" s="9">
        <v>45160</v>
      </c>
      <c r="G5732">
        <v>18</v>
      </c>
      <c r="H5732">
        <v>8.6999999999999993</v>
      </c>
      <c r="I5732">
        <v>104</v>
      </c>
      <c r="J5732">
        <v>1</v>
      </c>
      <c r="K5732">
        <v>8</v>
      </c>
      <c r="L5732">
        <v>122</v>
      </c>
      <c r="M5732">
        <v>2.3E-2</v>
      </c>
      <c r="N5732">
        <v>0.14599999999999999</v>
      </c>
      <c r="O5732">
        <v>0.09</v>
      </c>
      <c r="P5732">
        <v>649</v>
      </c>
      <c r="Q5732">
        <v>87.0619576</v>
      </c>
      <c r="R5732">
        <v>95.324816999479197</v>
      </c>
      <c r="S5732">
        <v>81.930406524098302</v>
      </c>
      <c r="T5732">
        <v>100</v>
      </c>
      <c r="U5732">
        <v>100</v>
      </c>
      <c r="V5732">
        <v>92.512677204579902</v>
      </c>
      <c r="W5732">
        <v>73.043878960000001</v>
      </c>
      <c r="X5732">
        <v>44.993003441353302</v>
      </c>
      <c r="Y5732">
        <v>75.886095034402302</v>
      </c>
      <c r="Z5732" t="s">
        <v>32</v>
      </c>
      <c r="AA5732" t="s">
        <v>31</v>
      </c>
      <c r="AB5732" t="s">
        <v>214</v>
      </c>
      <c r="AC5732" t="s">
        <v>31</v>
      </c>
      <c r="AD5732" t="s">
        <v>31</v>
      </c>
      <c r="AE5732" t="s">
        <v>31</v>
      </c>
      <c r="AF5732" t="s">
        <v>216</v>
      </c>
      <c r="AG5732" t="s">
        <v>215</v>
      </c>
      <c r="AH5732" t="s">
        <v>216</v>
      </c>
    </row>
    <row r="5733" spans="1:34">
      <c r="A5733">
        <v>2024</v>
      </c>
      <c r="B5733">
        <v>11490</v>
      </c>
      <c r="C5733" t="s">
        <v>405</v>
      </c>
      <c r="D5733" t="s">
        <v>318</v>
      </c>
      <c r="E5733" t="s">
        <v>46</v>
      </c>
      <c r="F5733" s="9">
        <v>45265</v>
      </c>
      <c r="G5733">
        <v>4.5</v>
      </c>
      <c r="H5733">
        <v>12.1</v>
      </c>
      <c r="I5733">
        <v>106</v>
      </c>
      <c r="J5733">
        <v>1.9</v>
      </c>
      <c r="K5733">
        <v>8.3000000000000007</v>
      </c>
      <c r="L5733">
        <v>160</v>
      </c>
      <c r="M5733">
        <v>2.1000000000000001E-2</v>
      </c>
      <c r="N5733">
        <v>0.153</v>
      </c>
      <c r="O5733">
        <v>0.08</v>
      </c>
      <c r="P5733">
        <v>219</v>
      </c>
      <c r="Q5733">
        <v>100</v>
      </c>
      <c r="R5733">
        <v>93.069840644795704</v>
      </c>
      <c r="S5733">
        <v>68.477154999606697</v>
      </c>
      <c r="T5733">
        <v>85.586724712644099</v>
      </c>
      <c r="U5733">
        <v>100</v>
      </c>
      <c r="V5733">
        <v>92.299911805480093</v>
      </c>
      <c r="W5733">
        <v>76.039114240000004</v>
      </c>
      <c r="X5733">
        <v>76.574388313342993</v>
      </c>
      <c r="Y5733">
        <v>84.286236867959602</v>
      </c>
      <c r="Z5733" t="s">
        <v>31</v>
      </c>
      <c r="AA5733" t="s">
        <v>31</v>
      </c>
      <c r="AB5733" t="s">
        <v>216</v>
      </c>
      <c r="AC5733" t="s">
        <v>32</v>
      </c>
      <c r="AD5733" t="s">
        <v>31</v>
      </c>
      <c r="AE5733" t="s">
        <v>31</v>
      </c>
      <c r="AF5733" t="s">
        <v>216</v>
      </c>
      <c r="AG5733" t="s">
        <v>216</v>
      </c>
      <c r="AH5733" t="s">
        <v>214</v>
      </c>
    </row>
    <row r="5734" spans="1:34">
      <c r="A5734">
        <v>2024</v>
      </c>
      <c r="B5734">
        <v>11490</v>
      </c>
      <c r="C5734" t="s">
        <v>405</v>
      </c>
      <c r="D5734" t="s">
        <v>318</v>
      </c>
      <c r="E5734" t="s">
        <v>46</v>
      </c>
      <c r="F5734" s="9">
        <v>45335</v>
      </c>
      <c r="G5734">
        <v>3.4</v>
      </c>
      <c r="H5734">
        <v>12.5</v>
      </c>
      <c r="I5734">
        <v>106</v>
      </c>
      <c r="J5734">
        <v>1.2</v>
      </c>
      <c r="K5734">
        <v>8.3000000000000007</v>
      </c>
      <c r="L5734">
        <v>163</v>
      </c>
      <c r="M5734">
        <v>5.0000000000000001E-3</v>
      </c>
      <c r="N5734">
        <v>0.13200000000000001</v>
      </c>
      <c r="O5734">
        <v>0.06</v>
      </c>
      <c r="P5734">
        <v>9</v>
      </c>
      <c r="Q5734">
        <v>100</v>
      </c>
      <c r="R5734">
        <v>93.069840644795704</v>
      </c>
      <c r="S5734">
        <v>78.728890606988102</v>
      </c>
      <c r="T5734">
        <v>85.586724712644099</v>
      </c>
      <c r="U5734">
        <v>100</v>
      </c>
      <c r="V5734">
        <v>93.8860380868623</v>
      </c>
      <c r="W5734">
        <v>82.029501760000002</v>
      </c>
      <c r="X5734">
        <v>98</v>
      </c>
      <c r="Y5734">
        <v>90.374504108979707</v>
      </c>
      <c r="Z5734" t="s">
        <v>31</v>
      </c>
      <c r="AA5734" t="s">
        <v>31</v>
      </c>
      <c r="AB5734" t="s">
        <v>216</v>
      </c>
      <c r="AC5734" t="s">
        <v>32</v>
      </c>
      <c r="AD5734" t="s">
        <v>31</v>
      </c>
      <c r="AE5734" t="s">
        <v>31</v>
      </c>
      <c r="AF5734" t="s">
        <v>214</v>
      </c>
      <c r="AG5734" t="s">
        <v>31</v>
      </c>
      <c r="AH5734" t="s">
        <v>31</v>
      </c>
    </row>
    <row r="5735" spans="1:34">
      <c r="A5735">
        <v>2024</v>
      </c>
      <c r="B5735">
        <v>11490</v>
      </c>
      <c r="C5735" t="s">
        <v>405</v>
      </c>
      <c r="D5735" t="s">
        <v>318</v>
      </c>
      <c r="E5735" t="s">
        <v>46</v>
      </c>
      <c r="F5735" s="9">
        <v>45391</v>
      </c>
      <c r="G5735">
        <v>9.1</v>
      </c>
      <c r="H5735">
        <v>11.1</v>
      </c>
      <c r="I5735">
        <v>109</v>
      </c>
      <c r="J5735">
        <v>1.3</v>
      </c>
      <c r="K5735">
        <v>8.1999999999999993</v>
      </c>
      <c r="L5735">
        <v>201</v>
      </c>
      <c r="M5735">
        <v>1.2E-2</v>
      </c>
      <c r="N5735">
        <v>7.8600000000000003E-2</v>
      </c>
      <c r="O5735">
        <v>0.09</v>
      </c>
      <c r="P5735">
        <v>140</v>
      </c>
      <c r="Q5735">
        <v>100</v>
      </c>
      <c r="R5735">
        <v>89.786998860294204</v>
      </c>
      <c r="S5735">
        <v>77.175356209741906</v>
      </c>
      <c r="T5735">
        <v>90.144161744995102</v>
      </c>
      <c r="U5735">
        <v>100</v>
      </c>
      <c r="V5735">
        <v>95.913705482326705</v>
      </c>
      <c r="W5735">
        <v>73.043878960000001</v>
      </c>
      <c r="X5735">
        <v>84.818744575855305</v>
      </c>
      <c r="Y5735">
        <v>87.281660271123897</v>
      </c>
      <c r="Z5735" t="s">
        <v>31</v>
      </c>
      <c r="AA5735" t="s">
        <v>31</v>
      </c>
      <c r="AB5735" t="s">
        <v>216</v>
      </c>
      <c r="AC5735" t="s">
        <v>31</v>
      </c>
      <c r="AD5735" t="s">
        <v>31</v>
      </c>
      <c r="AE5735" t="s">
        <v>31</v>
      </c>
      <c r="AF5735" t="s">
        <v>216</v>
      </c>
      <c r="AG5735" t="s">
        <v>32</v>
      </c>
      <c r="AH5735" t="s">
        <v>32</v>
      </c>
    </row>
    <row r="5736" spans="1:34">
      <c r="A5736">
        <v>2024</v>
      </c>
      <c r="B5736">
        <v>11490</v>
      </c>
      <c r="C5736" t="s">
        <v>405</v>
      </c>
      <c r="D5736" t="s">
        <v>318</v>
      </c>
      <c r="E5736" t="s">
        <v>46</v>
      </c>
      <c r="F5736" s="9">
        <v>45448</v>
      </c>
      <c r="G5736">
        <v>10.9</v>
      </c>
      <c r="H5736">
        <v>9.9</v>
      </c>
      <c r="I5736">
        <v>101</v>
      </c>
      <c r="J5736">
        <v>1.1000000000000001</v>
      </c>
      <c r="K5736">
        <v>7.8</v>
      </c>
      <c r="L5736">
        <v>101</v>
      </c>
      <c r="M5736">
        <v>5.0000000000000001E-3</v>
      </c>
      <c r="N5736">
        <v>1.7999999999999999E-2</v>
      </c>
      <c r="O5736">
        <v>0.04</v>
      </c>
      <c r="P5736">
        <v>261</v>
      </c>
      <c r="Q5736">
        <v>100</v>
      </c>
      <c r="R5736">
        <v>98.810135545795305</v>
      </c>
      <c r="S5736">
        <v>80.313697540468198</v>
      </c>
      <c r="T5736">
        <v>100</v>
      </c>
      <c r="U5736">
        <v>100</v>
      </c>
      <c r="V5736">
        <v>98.946439243384404</v>
      </c>
      <c r="W5736">
        <v>88.019778560000006</v>
      </c>
      <c r="X5736">
        <v>72.585626720988003</v>
      </c>
      <c r="Y5736">
        <v>90.421361231501194</v>
      </c>
      <c r="Z5736" t="s">
        <v>31</v>
      </c>
      <c r="AA5736" t="s">
        <v>31</v>
      </c>
      <c r="AB5736" t="s">
        <v>214</v>
      </c>
      <c r="AC5736" t="s">
        <v>31</v>
      </c>
      <c r="AD5736" t="s">
        <v>31</v>
      </c>
      <c r="AE5736" t="s">
        <v>31</v>
      </c>
      <c r="AF5736" t="s">
        <v>32</v>
      </c>
      <c r="AG5736" t="s">
        <v>216</v>
      </c>
      <c r="AH5736" t="s">
        <v>31</v>
      </c>
    </row>
    <row r="5737" spans="1:34">
      <c r="A5737">
        <v>2024</v>
      </c>
      <c r="B5737">
        <v>11490</v>
      </c>
      <c r="C5737" t="s">
        <v>405</v>
      </c>
      <c r="D5737" t="s">
        <v>318</v>
      </c>
      <c r="E5737" t="s">
        <v>46</v>
      </c>
      <c r="F5737" s="9">
        <v>45531</v>
      </c>
      <c r="G5737">
        <v>16.8</v>
      </c>
      <c r="H5737">
        <v>9</v>
      </c>
      <c r="I5737">
        <v>105</v>
      </c>
      <c r="J5737">
        <v>1.2</v>
      </c>
      <c r="K5737">
        <v>8</v>
      </c>
      <c r="L5737">
        <v>78</v>
      </c>
      <c r="M5737">
        <v>5.0000000000000001E-3</v>
      </c>
      <c r="N5737">
        <v>4.36E-2</v>
      </c>
      <c r="O5737">
        <v>0.06</v>
      </c>
      <c r="P5737">
        <v>157</v>
      </c>
      <c r="Q5737">
        <v>91.074675097599993</v>
      </c>
      <c r="R5737">
        <v>94.190580885966696</v>
      </c>
      <c r="S5737">
        <v>78.728890606988102</v>
      </c>
      <c r="T5737">
        <v>100</v>
      </c>
      <c r="U5737">
        <v>100</v>
      </c>
      <c r="V5737">
        <v>97.786828102136198</v>
      </c>
      <c r="W5737">
        <v>82.029501760000002</v>
      </c>
      <c r="X5737">
        <v>82.954793480870705</v>
      </c>
      <c r="Y5737">
        <v>89.751933675562498</v>
      </c>
      <c r="Z5737" t="s">
        <v>31</v>
      </c>
      <c r="AA5737" t="s">
        <v>31</v>
      </c>
      <c r="AB5737" t="s">
        <v>216</v>
      </c>
      <c r="AC5737" t="s">
        <v>31</v>
      </c>
      <c r="AD5737" t="s">
        <v>31</v>
      </c>
      <c r="AE5737" t="s">
        <v>31</v>
      </c>
      <c r="AF5737" t="s">
        <v>214</v>
      </c>
      <c r="AG5737" t="s">
        <v>214</v>
      </c>
      <c r="AH5737" t="s">
        <v>31</v>
      </c>
    </row>
    <row r="5738" spans="1:34">
      <c r="A5738">
        <v>2015</v>
      </c>
      <c r="B5738">
        <v>11491</v>
      </c>
      <c r="C5738" t="s">
        <v>406</v>
      </c>
      <c r="D5738" t="s">
        <v>312</v>
      </c>
      <c r="E5738" t="s">
        <v>7</v>
      </c>
      <c r="F5738" s="9">
        <v>42068</v>
      </c>
      <c r="G5738">
        <v>6.8</v>
      </c>
      <c r="H5738">
        <v>12.6</v>
      </c>
      <c r="I5738">
        <v>102</v>
      </c>
      <c r="J5738">
        <v>1.5</v>
      </c>
      <c r="K5738">
        <v>7.5</v>
      </c>
      <c r="L5738">
        <v>66</v>
      </c>
      <c r="M5738">
        <v>5.0000000000000001E-3</v>
      </c>
      <c r="N5738">
        <v>0.437</v>
      </c>
      <c r="O5738">
        <v>5.0000000000000001E-3</v>
      </c>
      <c r="P5738">
        <v>4</v>
      </c>
      <c r="Q5738">
        <v>100</v>
      </c>
      <c r="R5738">
        <v>97.6344288657844</v>
      </c>
      <c r="S5738">
        <v>74.159648833244702</v>
      </c>
      <c r="T5738">
        <v>100</v>
      </c>
      <c r="U5738">
        <v>79.451876233702606</v>
      </c>
      <c r="V5738">
        <v>81.583675433002597</v>
      </c>
      <c r="W5738">
        <v>98.502496539999996</v>
      </c>
      <c r="X5738">
        <v>98</v>
      </c>
      <c r="Y5738">
        <v>89.327690318379496</v>
      </c>
      <c r="Z5738" t="s">
        <v>31</v>
      </c>
      <c r="AA5738" t="s">
        <v>31</v>
      </c>
      <c r="AB5738" t="s">
        <v>216</v>
      </c>
      <c r="AC5738" t="s">
        <v>31</v>
      </c>
      <c r="AD5738" t="s">
        <v>216</v>
      </c>
      <c r="AE5738" t="s">
        <v>214</v>
      </c>
      <c r="AF5738" t="s">
        <v>31</v>
      </c>
      <c r="AG5738" t="s">
        <v>31</v>
      </c>
      <c r="AH5738" t="s">
        <v>32</v>
      </c>
    </row>
    <row r="5739" spans="1:34">
      <c r="A5739">
        <v>2015</v>
      </c>
      <c r="B5739">
        <v>11491</v>
      </c>
      <c r="C5739" t="s">
        <v>406</v>
      </c>
      <c r="D5739" t="s">
        <v>312</v>
      </c>
      <c r="E5739" t="s">
        <v>7</v>
      </c>
      <c r="F5739" s="9">
        <v>42131</v>
      </c>
      <c r="G5739">
        <v>14.8</v>
      </c>
      <c r="H5739">
        <v>10.8</v>
      </c>
      <c r="I5739">
        <v>105</v>
      </c>
      <c r="J5739">
        <v>0.8</v>
      </c>
      <c r="K5739">
        <v>7.6</v>
      </c>
      <c r="L5739">
        <v>48</v>
      </c>
      <c r="M5739">
        <v>1.4E-2</v>
      </c>
      <c r="N5739">
        <v>0.19</v>
      </c>
      <c r="O5739">
        <v>0.01</v>
      </c>
      <c r="P5739">
        <v>7</v>
      </c>
      <c r="Q5739">
        <v>96.071256185600006</v>
      </c>
      <c r="R5739">
        <v>94.190580885966696</v>
      </c>
      <c r="S5739">
        <v>85.262112312912393</v>
      </c>
      <c r="T5739">
        <v>100</v>
      </c>
      <c r="U5739">
        <v>93.192524381929701</v>
      </c>
      <c r="V5739">
        <v>91.033556017210202</v>
      </c>
      <c r="W5739">
        <v>97.004986160000001</v>
      </c>
      <c r="X5739">
        <v>98</v>
      </c>
      <c r="Y5739">
        <v>94.029110304210306</v>
      </c>
      <c r="Z5739" t="s">
        <v>31</v>
      </c>
      <c r="AA5739" t="s">
        <v>31</v>
      </c>
      <c r="AB5739" t="s">
        <v>32</v>
      </c>
      <c r="AC5739" t="s">
        <v>31</v>
      </c>
      <c r="AD5739" t="s">
        <v>31</v>
      </c>
      <c r="AE5739" t="s">
        <v>31</v>
      </c>
      <c r="AF5739" t="s">
        <v>31</v>
      </c>
      <c r="AG5739" t="s">
        <v>31</v>
      </c>
      <c r="AH5739" t="s">
        <v>31</v>
      </c>
    </row>
    <row r="5740" spans="1:34">
      <c r="A5740">
        <v>2017</v>
      </c>
      <c r="B5740">
        <v>11491</v>
      </c>
      <c r="C5740" t="s">
        <v>406</v>
      </c>
      <c r="D5740" t="s">
        <v>312</v>
      </c>
      <c r="E5740" t="s">
        <v>7</v>
      </c>
      <c r="F5740" s="9">
        <v>42691</v>
      </c>
      <c r="G5740">
        <v>10.6</v>
      </c>
      <c r="H5740">
        <v>11.5</v>
      </c>
      <c r="I5740">
        <v>103</v>
      </c>
      <c r="J5740">
        <v>0.7</v>
      </c>
      <c r="K5740">
        <v>7.6</v>
      </c>
      <c r="L5740">
        <v>50</v>
      </c>
      <c r="M5740">
        <v>5.0000000000000001E-3</v>
      </c>
      <c r="N5740">
        <v>0.98299999999999998</v>
      </c>
      <c r="O5740">
        <v>0.02</v>
      </c>
      <c r="P5740">
        <v>38</v>
      </c>
      <c r="Q5740">
        <v>100</v>
      </c>
      <c r="R5740">
        <v>96.472711501644696</v>
      </c>
      <c r="S5740">
        <v>86.978432531765606</v>
      </c>
      <c r="T5740">
        <v>100</v>
      </c>
      <c r="U5740">
        <v>91.555331739753697</v>
      </c>
      <c r="V5740">
        <v>63.446446380984</v>
      </c>
      <c r="W5740">
        <v>94.009944640000001</v>
      </c>
      <c r="X5740">
        <v>97.324792713144404</v>
      </c>
      <c r="Y5740">
        <v>88.299176774532398</v>
      </c>
      <c r="Z5740" t="s">
        <v>31</v>
      </c>
      <c r="AA5740" t="s">
        <v>31</v>
      </c>
      <c r="AB5740" t="s">
        <v>32</v>
      </c>
      <c r="AC5740" t="s">
        <v>31</v>
      </c>
      <c r="AD5740" t="s">
        <v>31</v>
      </c>
      <c r="AE5740" t="s">
        <v>216</v>
      </c>
      <c r="AF5740" t="s">
        <v>31</v>
      </c>
      <c r="AG5740" t="s">
        <v>31</v>
      </c>
      <c r="AH5740" t="s">
        <v>32</v>
      </c>
    </row>
    <row r="5741" spans="1:34">
      <c r="A5741">
        <v>2017</v>
      </c>
      <c r="B5741">
        <v>11491</v>
      </c>
      <c r="C5741" t="s">
        <v>406</v>
      </c>
      <c r="D5741" t="s">
        <v>312</v>
      </c>
      <c r="E5741" t="s">
        <v>7</v>
      </c>
      <c r="F5741" s="9">
        <v>42810</v>
      </c>
      <c r="G5741">
        <v>9.6</v>
      </c>
      <c r="H5741">
        <v>11.5</v>
      </c>
      <c r="I5741">
        <v>100</v>
      </c>
      <c r="J5741">
        <v>0.4</v>
      </c>
      <c r="K5741">
        <v>7.3</v>
      </c>
      <c r="L5741">
        <v>47</v>
      </c>
      <c r="M5741">
        <v>5.0000000000000001E-3</v>
      </c>
      <c r="N5741">
        <v>0.38100000000000001</v>
      </c>
      <c r="O5741">
        <v>0.02</v>
      </c>
      <c r="P5741">
        <v>3</v>
      </c>
      <c r="Q5741">
        <v>100</v>
      </c>
      <c r="R5741">
        <v>100</v>
      </c>
      <c r="S5741">
        <v>92.337485515316203</v>
      </c>
      <c r="T5741">
        <v>100</v>
      </c>
      <c r="U5741">
        <v>94.022066806480098</v>
      </c>
      <c r="V5741">
        <v>83.714917379998198</v>
      </c>
      <c r="W5741">
        <v>94.009944640000001</v>
      </c>
      <c r="X5741">
        <v>98</v>
      </c>
      <c r="Y5741">
        <v>94.789464547595202</v>
      </c>
      <c r="Z5741" t="s">
        <v>31</v>
      </c>
      <c r="AA5741" t="s">
        <v>31</v>
      </c>
      <c r="AB5741" t="s">
        <v>31</v>
      </c>
      <c r="AC5741" t="s">
        <v>31</v>
      </c>
      <c r="AD5741" t="s">
        <v>31</v>
      </c>
      <c r="AE5741" t="s">
        <v>214</v>
      </c>
      <c r="AF5741" t="s">
        <v>31</v>
      </c>
      <c r="AG5741" t="s">
        <v>31</v>
      </c>
      <c r="AH5741" t="s">
        <v>31</v>
      </c>
    </row>
    <row r="5742" spans="1:34">
      <c r="A5742">
        <v>2017</v>
      </c>
      <c r="B5742">
        <v>11491</v>
      </c>
      <c r="C5742" t="s">
        <v>406</v>
      </c>
      <c r="D5742" t="s">
        <v>312</v>
      </c>
      <c r="E5742" t="s">
        <v>7</v>
      </c>
      <c r="F5742" s="9">
        <v>42859</v>
      </c>
      <c r="G5742">
        <v>16.3</v>
      </c>
      <c r="H5742">
        <v>11.1</v>
      </c>
      <c r="I5742">
        <v>113</v>
      </c>
      <c r="J5742">
        <v>0.5</v>
      </c>
      <c r="K5742">
        <v>8.4</v>
      </c>
      <c r="L5742">
        <v>41</v>
      </c>
      <c r="M5742">
        <v>5.0000000000000001E-3</v>
      </c>
      <c r="N5742">
        <v>0.17799999999999999</v>
      </c>
      <c r="O5742">
        <v>0.01</v>
      </c>
      <c r="P5742">
        <v>5</v>
      </c>
      <c r="Q5742">
        <v>92.519396392100006</v>
      </c>
      <c r="R5742">
        <v>85.589292352899903</v>
      </c>
      <c r="S5742">
        <v>90.515416656002998</v>
      </c>
      <c r="T5742">
        <v>81.259698967078407</v>
      </c>
      <c r="U5742">
        <v>99.156708023283301</v>
      </c>
      <c r="V5742">
        <v>91.918166439270195</v>
      </c>
      <c r="W5742">
        <v>97.004986160000001</v>
      </c>
      <c r="X5742">
        <v>98</v>
      </c>
      <c r="Y5742">
        <v>91.416158411220195</v>
      </c>
      <c r="Z5742" t="s">
        <v>31</v>
      </c>
      <c r="AA5742" t="s">
        <v>32</v>
      </c>
      <c r="AB5742" t="s">
        <v>31</v>
      </c>
      <c r="AC5742" t="s">
        <v>214</v>
      </c>
      <c r="AD5742" t="s">
        <v>31</v>
      </c>
      <c r="AE5742" t="s">
        <v>31</v>
      </c>
      <c r="AF5742" t="s">
        <v>31</v>
      </c>
      <c r="AG5742" t="s">
        <v>31</v>
      </c>
      <c r="AH5742" t="s">
        <v>31</v>
      </c>
    </row>
    <row r="5743" spans="1:34">
      <c r="A5743">
        <v>2017</v>
      </c>
      <c r="B5743">
        <v>11491</v>
      </c>
      <c r="C5743" t="s">
        <v>406</v>
      </c>
      <c r="D5743" t="s">
        <v>312</v>
      </c>
      <c r="E5743" t="s">
        <v>7</v>
      </c>
      <c r="F5743" s="9">
        <v>42929</v>
      </c>
      <c r="G5743">
        <v>21.1</v>
      </c>
      <c r="H5743">
        <v>9.6999999999999993</v>
      </c>
      <c r="I5743">
        <v>108</v>
      </c>
      <c r="J5743">
        <v>0.9</v>
      </c>
      <c r="K5743">
        <v>7.8</v>
      </c>
      <c r="L5743">
        <v>41</v>
      </c>
      <c r="M5743">
        <v>5.0000000000000001E-3</v>
      </c>
      <c r="N5743">
        <v>8.8000000000000005E-3</v>
      </c>
      <c r="O5743">
        <v>0.01</v>
      </c>
      <c r="P5743">
        <v>8</v>
      </c>
      <c r="Q5743">
        <v>73.000513043300003</v>
      </c>
      <c r="R5743">
        <v>90.868207359842003</v>
      </c>
      <c r="S5743">
        <v>83.579659743864994</v>
      </c>
      <c r="T5743">
        <v>100</v>
      </c>
      <c r="U5743">
        <v>99.156708023283301</v>
      </c>
      <c r="V5743">
        <v>99.366524967136201</v>
      </c>
      <c r="W5743">
        <v>97.004986160000001</v>
      </c>
      <c r="X5743">
        <v>98</v>
      </c>
      <c r="Y5743">
        <v>91.036517443143893</v>
      </c>
      <c r="Z5743" t="s">
        <v>216</v>
      </c>
      <c r="AA5743" t="s">
        <v>31</v>
      </c>
      <c r="AB5743" t="s">
        <v>214</v>
      </c>
      <c r="AC5743" t="s">
        <v>31</v>
      </c>
      <c r="AD5743" t="s">
        <v>31</v>
      </c>
      <c r="AE5743" t="s">
        <v>31</v>
      </c>
      <c r="AF5743" t="s">
        <v>31</v>
      </c>
      <c r="AG5743" t="s">
        <v>31</v>
      </c>
      <c r="AH5743" t="s">
        <v>31</v>
      </c>
    </row>
    <row r="5744" spans="1:34">
      <c r="A5744">
        <v>2017</v>
      </c>
      <c r="B5744">
        <v>11491</v>
      </c>
      <c r="C5744" t="s">
        <v>406</v>
      </c>
      <c r="D5744" t="s">
        <v>312</v>
      </c>
      <c r="E5744" t="s">
        <v>7</v>
      </c>
      <c r="F5744" s="9">
        <v>42992</v>
      </c>
      <c r="G5744">
        <v>18.8</v>
      </c>
      <c r="H5744">
        <v>9.5</v>
      </c>
      <c r="I5744">
        <v>102</v>
      </c>
      <c r="J5744">
        <v>0.8</v>
      </c>
      <c r="K5744">
        <v>7.6</v>
      </c>
      <c r="L5744">
        <v>43</v>
      </c>
      <c r="M5744">
        <v>5.0000000000000001E-3</v>
      </c>
      <c r="N5744">
        <v>2.5000000000000001E-3</v>
      </c>
      <c r="O5744">
        <v>0.01</v>
      </c>
      <c r="P5744">
        <v>69</v>
      </c>
      <c r="Q5744">
        <v>83.950835769600005</v>
      </c>
      <c r="R5744">
        <v>97.6344288657844</v>
      </c>
      <c r="S5744">
        <v>85.262112312912393</v>
      </c>
      <c r="T5744">
        <v>100</v>
      </c>
      <c r="U5744">
        <v>97.4147374749504</v>
      </c>
      <c r="V5744">
        <v>99.655220733417707</v>
      </c>
      <c r="W5744">
        <v>97.004986160000001</v>
      </c>
      <c r="X5744">
        <v>93.242470262306895</v>
      </c>
      <c r="Y5744">
        <v>93.673276734252596</v>
      </c>
      <c r="Z5744" t="s">
        <v>214</v>
      </c>
      <c r="AA5744" t="s">
        <v>31</v>
      </c>
      <c r="AB5744" t="s">
        <v>32</v>
      </c>
      <c r="AC5744" t="s">
        <v>31</v>
      </c>
      <c r="AD5744" t="s">
        <v>31</v>
      </c>
      <c r="AE5744" t="s">
        <v>31</v>
      </c>
      <c r="AF5744" t="s">
        <v>31</v>
      </c>
      <c r="AG5744" t="s">
        <v>31</v>
      </c>
      <c r="AH5744" t="s">
        <v>31</v>
      </c>
    </row>
    <row r="5745" spans="1:34">
      <c r="A5745">
        <v>2015</v>
      </c>
      <c r="B5745">
        <v>11491</v>
      </c>
      <c r="C5745" t="s">
        <v>406</v>
      </c>
      <c r="D5745" t="s">
        <v>312</v>
      </c>
      <c r="E5745" t="s">
        <v>7</v>
      </c>
      <c r="F5745" s="9">
        <v>42201</v>
      </c>
      <c r="G5745">
        <v>23.2</v>
      </c>
      <c r="H5745">
        <v>9.1</v>
      </c>
      <c r="I5745">
        <v>107</v>
      </c>
      <c r="J5745">
        <v>1.2</v>
      </c>
      <c r="K5745">
        <v>7.9</v>
      </c>
      <c r="L5745">
        <v>67</v>
      </c>
      <c r="M5745">
        <v>5.0000000000000001E-3</v>
      </c>
      <c r="N5745">
        <v>2.5000000000000001E-3</v>
      </c>
      <c r="O5745">
        <v>0.02</v>
      </c>
      <c r="P5745">
        <v>10</v>
      </c>
      <c r="Q5745">
        <v>60.304176742400003</v>
      </c>
      <c r="R5745">
        <v>91.962435693378296</v>
      </c>
      <c r="S5745">
        <v>78.728890606988102</v>
      </c>
      <c r="T5745">
        <v>100</v>
      </c>
      <c r="U5745">
        <v>78.750884389079104</v>
      </c>
      <c r="V5745">
        <v>99.655220733417707</v>
      </c>
      <c r="W5745">
        <v>94.009944640000001</v>
      </c>
      <c r="X5745">
        <v>98</v>
      </c>
      <c r="Y5745">
        <v>84.000450696322702</v>
      </c>
      <c r="Z5745" t="s">
        <v>216</v>
      </c>
      <c r="AA5745" t="s">
        <v>31</v>
      </c>
      <c r="AB5745" t="s">
        <v>216</v>
      </c>
      <c r="AC5745" t="s">
        <v>31</v>
      </c>
      <c r="AD5745" t="s">
        <v>216</v>
      </c>
      <c r="AE5745" t="s">
        <v>31</v>
      </c>
      <c r="AF5745" t="s">
        <v>31</v>
      </c>
      <c r="AG5745" t="s">
        <v>31</v>
      </c>
      <c r="AH5745" t="s">
        <v>214</v>
      </c>
    </row>
    <row r="5746" spans="1:34">
      <c r="A5746">
        <v>2015</v>
      </c>
      <c r="B5746">
        <v>11491</v>
      </c>
      <c r="C5746" t="s">
        <v>406</v>
      </c>
      <c r="D5746" t="s">
        <v>312</v>
      </c>
      <c r="E5746" t="s">
        <v>7</v>
      </c>
      <c r="F5746" s="9">
        <v>42264</v>
      </c>
      <c r="G5746">
        <v>17.5</v>
      </c>
      <c r="H5746">
        <v>9.6999999999999993</v>
      </c>
      <c r="I5746">
        <v>101</v>
      </c>
      <c r="J5746">
        <v>1.2</v>
      </c>
      <c r="K5746">
        <v>7.4</v>
      </c>
      <c r="L5746">
        <v>51</v>
      </c>
      <c r="M5746">
        <v>2.5000000000000001E-2</v>
      </c>
      <c r="N5746">
        <v>1.66E-2</v>
      </c>
      <c r="O5746">
        <v>0.02</v>
      </c>
      <c r="P5746">
        <v>20</v>
      </c>
      <c r="Q5746">
        <v>88.828357812500002</v>
      </c>
      <c r="R5746">
        <v>98.810135545795305</v>
      </c>
      <c r="S5746">
        <v>78.728890606988102</v>
      </c>
      <c r="T5746">
        <v>100</v>
      </c>
      <c r="U5746">
        <v>90.747552944290405</v>
      </c>
      <c r="V5746">
        <v>98.102552537993205</v>
      </c>
      <c r="W5746">
        <v>94.009944640000001</v>
      </c>
      <c r="X5746">
        <v>98</v>
      </c>
      <c r="Y5746">
        <v>92.593401865521002</v>
      </c>
      <c r="Z5746" t="s">
        <v>32</v>
      </c>
      <c r="AA5746" t="s">
        <v>31</v>
      </c>
      <c r="AB5746" t="s">
        <v>216</v>
      </c>
      <c r="AC5746" t="s">
        <v>31</v>
      </c>
      <c r="AD5746" t="s">
        <v>31</v>
      </c>
      <c r="AE5746" t="s">
        <v>31</v>
      </c>
      <c r="AF5746" t="s">
        <v>31</v>
      </c>
      <c r="AG5746" t="s">
        <v>31</v>
      </c>
      <c r="AH5746" t="s">
        <v>31</v>
      </c>
    </row>
    <row r="5747" spans="1:34">
      <c r="A5747">
        <v>2015</v>
      </c>
      <c r="B5747">
        <v>11491</v>
      </c>
      <c r="C5747" t="s">
        <v>406</v>
      </c>
      <c r="D5747" t="s">
        <v>312</v>
      </c>
      <c r="E5747" t="s">
        <v>7</v>
      </c>
      <c r="F5747" s="9">
        <v>41963</v>
      </c>
      <c r="G5747">
        <v>7.8</v>
      </c>
      <c r="H5747">
        <v>12.4</v>
      </c>
      <c r="I5747">
        <v>103</v>
      </c>
      <c r="J5747">
        <v>1.3</v>
      </c>
      <c r="K5747">
        <v>7.3</v>
      </c>
      <c r="L5747">
        <v>58</v>
      </c>
      <c r="M5747">
        <v>5.0000000000000001E-3</v>
      </c>
      <c r="N5747">
        <v>1.1399999999999999</v>
      </c>
      <c r="O5747">
        <v>0.01</v>
      </c>
      <c r="P5747">
        <v>9</v>
      </c>
      <c r="Q5747">
        <v>100</v>
      </c>
      <c r="R5747">
        <v>96.472711501644696</v>
      </c>
      <c r="S5747">
        <v>77.175356209741906</v>
      </c>
      <c r="T5747">
        <v>100</v>
      </c>
      <c r="U5747">
        <v>85.289172149356006</v>
      </c>
      <c r="V5747">
        <v>59.0212581116633</v>
      </c>
      <c r="W5747">
        <v>97.004986160000001</v>
      </c>
      <c r="X5747">
        <v>98</v>
      </c>
      <c r="Y5747">
        <v>84.884761283432297</v>
      </c>
      <c r="Z5747" t="s">
        <v>31</v>
      </c>
      <c r="AA5747" t="s">
        <v>31</v>
      </c>
      <c r="AB5747" t="s">
        <v>216</v>
      </c>
      <c r="AC5747" t="s">
        <v>31</v>
      </c>
      <c r="AD5747" t="s">
        <v>32</v>
      </c>
      <c r="AE5747" t="s">
        <v>215</v>
      </c>
      <c r="AF5747" t="s">
        <v>31</v>
      </c>
      <c r="AG5747" t="s">
        <v>31</v>
      </c>
      <c r="AH5747" t="s">
        <v>32</v>
      </c>
    </row>
    <row r="5748" spans="1:34">
      <c r="A5748">
        <v>2015</v>
      </c>
      <c r="B5748">
        <v>11491</v>
      </c>
      <c r="C5748" t="s">
        <v>406</v>
      </c>
      <c r="D5748" t="s">
        <v>312</v>
      </c>
      <c r="E5748" t="s">
        <v>7</v>
      </c>
      <c r="F5748" s="9">
        <v>42019</v>
      </c>
      <c r="G5748">
        <v>7.3</v>
      </c>
      <c r="H5748">
        <v>12.2</v>
      </c>
      <c r="I5748">
        <v>101</v>
      </c>
      <c r="J5748">
        <v>1.2</v>
      </c>
      <c r="K5748">
        <v>7.5</v>
      </c>
      <c r="L5748">
        <v>59</v>
      </c>
      <c r="M5748">
        <v>5.0000000000000001E-3</v>
      </c>
      <c r="N5748">
        <v>0.44500000000000001</v>
      </c>
      <c r="O5748">
        <v>0.01</v>
      </c>
      <c r="P5748">
        <v>1</v>
      </c>
      <c r="Q5748">
        <v>100</v>
      </c>
      <c r="R5748">
        <v>98.810135545795305</v>
      </c>
      <c r="S5748">
        <v>78.728890606988102</v>
      </c>
      <c r="T5748">
        <v>100</v>
      </c>
      <c r="U5748">
        <v>84.536678728866804</v>
      </c>
      <c r="V5748">
        <v>81.283674114434007</v>
      </c>
      <c r="W5748">
        <v>97.004986160000001</v>
      </c>
      <c r="X5748">
        <v>98</v>
      </c>
      <c r="Y5748">
        <v>91.029726396261495</v>
      </c>
      <c r="Z5748" t="s">
        <v>31</v>
      </c>
      <c r="AA5748" t="s">
        <v>31</v>
      </c>
      <c r="AB5748" t="s">
        <v>216</v>
      </c>
      <c r="AC5748" t="s">
        <v>31</v>
      </c>
      <c r="AD5748" t="s">
        <v>32</v>
      </c>
      <c r="AE5748" t="s">
        <v>214</v>
      </c>
      <c r="AF5748" t="s">
        <v>31</v>
      </c>
      <c r="AG5748" t="s">
        <v>31</v>
      </c>
      <c r="AH5748" t="s">
        <v>31</v>
      </c>
    </row>
    <row r="5749" spans="1:34">
      <c r="A5749">
        <v>2016</v>
      </c>
      <c r="B5749">
        <v>11491</v>
      </c>
      <c r="C5749" t="s">
        <v>406</v>
      </c>
      <c r="D5749" t="s">
        <v>312</v>
      </c>
      <c r="E5749" t="s">
        <v>7</v>
      </c>
      <c r="F5749" s="9">
        <v>42495</v>
      </c>
      <c r="G5749">
        <v>14</v>
      </c>
      <c r="H5749">
        <v>11</v>
      </c>
      <c r="I5749">
        <v>107</v>
      </c>
      <c r="J5749">
        <v>0.7</v>
      </c>
      <c r="K5749">
        <v>7.8</v>
      </c>
      <c r="L5749">
        <v>43</v>
      </c>
      <c r="M5749">
        <v>5.0000000000000001E-3</v>
      </c>
      <c r="N5749">
        <v>0.218</v>
      </c>
      <c r="O5749">
        <v>0.01</v>
      </c>
      <c r="P5749">
        <v>12</v>
      </c>
      <c r="Q5749">
        <v>97.496359200000001</v>
      </c>
      <c r="R5749">
        <v>91.962435693378296</v>
      </c>
      <c r="S5749">
        <v>86.978432531765606</v>
      </c>
      <c r="T5749">
        <v>100</v>
      </c>
      <c r="U5749">
        <v>97.4147374749504</v>
      </c>
      <c r="V5749">
        <v>90.240532258597696</v>
      </c>
      <c r="W5749">
        <v>97.004986160000001</v>
      </c>
      <c r="X5749">
        <v>98</v>
      </c>
      <c r="Y5749">
        <v>94.586150394127998</v>
      </c>
      <c r="Z5749" t="s">
        <v>31</v>
      </c>
      <c r="AA5749" t="s">
        <v>31</v>
      </c>
      <c r="AB5749" t="s">
        <v>32</v>
      </c>
      <c r="AC5749" t="s">
        <v>31</v>
      </c>
      <c r="AD5749" t="s">
        <v>31</v>
      </c>
      <c r="AE5749" t="s">
        <v>31</v>
      </c>
      <c r="AF5749" t="s">
        <v>31</v>
      </c>
      <c r="AG5749" t="s">
        <v>31</v>
      </c>
      <c r="AH5749" t="s">
        <v>31</v>
      </c>
    </row>
    <row r="5750" spans="1:34">
      <c r="A5750">
        <v>2016</v>
      </c>
      <c r="B5750">
        <v>11491</v>
      </c>
      <c r="C5750" t="s">
        <v>406</v>
      </c>
      <c r="D5750" t="s">
        <v>312</v>
      </c>
      <c r="E5750" t="s">
        <v>7</v>
      </c>
      <c r="F5750" s="9">
        <v>42628</v>
      </c>
      <c r="G5750">
        <v>17.100000000000001</v>
      </c>
      <c r="H5750">
        <v>9.4</v>
      </c>
      <c r="I5750">
        <v>96</v>
      </c>
      <c r="J5750">
        <v>1.1000000000000001</v>
      </c>
      <c r="K5750">
        <v>7.5</v>
      </c>
      <c r="L5750">
        <v>44</v>
      </c>
      <c r="M5750">
        <v>5.0000000000000001E-3</v>
      </c>
      <c r="N5750">
        <v>2.5000000000000001E-3</v>
      </c>
      <c r="O5750">
        <v>0.01</v>
      </c>
      <c r="P5750">
        <v>131</v>
      </c>
      <c r="Q5750">
        <v>90.144123247300001</v>
      </c>
      <c r="R5750">
        <v>95.589640000000003</v>
      </c>
      <c r="S5750">
        <v>80.313697540468198</v>
      </c>
      <c r="T5750">
        <v>100</v>
      </c>
      <c r="U5750">
        <v>96.555262032039394</v>
      </c>
      <c r="V5750">
        <v>99.655220733417707</v>
      </c>
      <c r="W5750">
        <v>97.004986160000001</v>
      </c>
      <c r="X5750">
        <v>85.827424865073993</v>
      </c>
      <c r="Y5750">
        <v>92.375393732668996</v>
      </c>
      <c r="Z5750" t="s">
        <v>31</v>
      </c>
      <c r="AA5750" t="s">
        <v>31</v>
      </c>
      <c r="AB5750" t="s">
        <v>214</v>
      </c>
      <c r="AC5750" t="s">
        <v>31</v>
      </c>
      <c r="AD5750" t="s">
        <v>31</v>
      </c>
      <c r="AE5750" t="s">
        <v>31</v>
      </c>
      <c r="AF5750" t="s">
        <v>31</v>
      </c>
      <c r="AG5750" t="s">
        <v>32</v>
      </c>
      <c r="AH5750" t="s">
        <v>31</v>
      </c>
    </row>
    <row r="5751" spans="1:34">
      <c r="A5751">
        <v>2016</v>
      </c>
      <c r="B5751">
        <v>11491</v>
      </c>
      <c r="C5751" t="s">
        <v>406</v>
      </c>
      <c r="D5751" t="s">
        <v>312</v>
      </c>
      <c r="E5751" t="s">
        <v>7</v>
      </c>
      <c r="F5751" s="9">
        <v>42376</v>
      </c>
      <c r="G5751">
        <v>6.9</v>
      </c>
      <c r="H5751">
        <v>12.4</v>
      </c>
      <c r="I5751">
        <v>103</v>
      </c>
      <c r="J5751">
        <v>0.6</v>
      </c>
      <c r="K5751">
        <v>7.5</v>
      </c>
      <c r="L5751">
        <v>45</v>
      </c>
      <c r="M5751">
        <v>5.0000000000000001E-3</v>
      </c>
      <c r="N5751">
        <v>0.45200000000000001</v>
      </c>
      <c r="O5751">
        <v>0.01</v>
      </c>
      <c r="P5751">
        <v>3</v>
      </c>
      <c r="Q5751">
        <v>100</v>
      </c>
      <c r="R5751">
        <v>96.472711501644696</v>
      </c>
      <c r="S5751">
        <v>88.729302153791394</v>
      </c>
      <c r="T5751">
        <v>100</v>
      </c>
      <c r="U5751">
        <v>95.703369610508005</v>
      </c>
      <c r="V5751">
        <v>81.022078044910501</v>
      </c>
      <c r="W5751">
        <v>97.004986160000001</v>
      </c>
      <c r="X5751">
        <v>98</v>
      </c>
      <c r="Y5751">
        <v>93.948948042872402</v>
      </c>
      <c r="Z5751" t="s">
        <v>31</v>
      </c>
      <c r="AA5751" t="s">
        <v>31</v>
      </c>
      <c r="AB5751" t="s">
        <v>32</v>
      </c>
      <c r="AC5751" t="s">
        <v>31</v>
      </c>
      <c r="AD5751" t="s">
        <v>31</v>
      </c>
      <c r="AE5751" t="s">
        <v>214</v>
      </c>
      <c r="AF5751" t="s">
        <v>31</v>
      </c>
      <c r="AG5751" t="s">
        <v>31</v>
      </c>
      <c r="AH5751" t="s">
        <v>31</v>
      </c>
    </row>
    <row r="5752" spans="1:34">
      <c r="A5752">
        <v>2016</v>
      </c>
      <c r="B5752">
        <v>11491</v>
      </c>
      <c r="C5752" t="s">
        <v>406</v>
      </c>
      <c r="D5752" t="s">
        <v>312</v>
      </c>
      <c r="E5752" t="s">
        <v>7</v>
      </c>
      <c r="F5752" s="9">
        <v>42439</v>
      </c>
      <c r="G5752">
        <v>10.199999999999999</v>
      </c>
      <c r="H5752">
        <v>11.6</v>
      </c>
      <c r="I5752">
        <v>104</v>
      </c>
      <c r="J5752">
        <v>1</v>
      </c>
      <c r="K5752">
        <v>7.5</v>
      </c>
      <c r="L5752">
        <v>44</v>
      </c>
      <c r="M5752">
        <v>5.0000000000000001E-3</v>
      </c>
      <c r="N5752">
        <v>0.51600000000000001</v>
      </c>
      <c r="O5752">
        <v>0.03</v>
      </c>
      <c r="P5752">
        <v>10</v>
      </c>
      <c r="Q5752">
        <v>100</v>
      </c>
      <c r="R5752">
        <v>95.324816999479197</v>
      </c>
      <c r="S5752">
        <v>81.930406524098302</v>
      </c>
      <c r="T5752">
        <v>100</v>
      </c>
      <c r="U5752">
        <v>96.555262032039394</v>
      </c>
      <c r="V5752">
        <v>78.6690400467416</v>
      </c>
      <c r="W5752">
        <v>91.014875439999997</v>
      </c>
      <c r="X5752">
        <v>98</v>
      </c>
      <c r="Y5752">
        <v>91.635698664767403</v>
      </c>
      <c r="Z5752" t="s">
        <v>31</v>
      </c>
      <c r="AA5752" t="s">
        <v>31</v>
      </c>
      <c r="AB5752" t="s">
        <v>214</v>
      </c>
      <c r="AC5752" t="s">
        <v>31</v>
      </c>
      <c r="AD5752" t="s">
        <v>31</v>
      </c>
      <c r="AE5752" t="s">
        <v>216</v>
      </c>
      <c r="AF5752" t="s">
        <v>31</v>
      </c>
      <c r="AG5752" t="s">
        <v>31</v>
      </c>
      <c r="AH5752" t="s">
        <v>31</v>
      </c>
    </row>
    <row r="5753" spans="1:34">
      <c r="A5753">
        <v>2016</v>
      </c>
      <c r="B5753">
        <v>11491</v>
      </c>
      <c r="C5753" t="s">
        <v>406</v>
      </c>
      <c r="D5753" t="s">
        <v>312</v>
      </c>
      <c r="E5753" t="s">
        <v>7</v>
      </c>
      <c r="F5753" s="9">
        <v>42327</v>
      </c>
      <c r="G5753">
        <v>11.5</v>
      </c>
      <c r="H5753">
        <v>11.1</v>
      </c>
      <c r="I5753">
        <v>102</v>
      </c>
      <c r="J5753">
        <v>1.9</v>
      </c>
      <c r="K5753">
        <v>7.2</v>
      </c>
      <c r="L5753">
        <v>135</v>
      </c>
      <c r="M5753">
        <v>5.0000000000000001E-3</v>
      </c>
      <c r="N5753">
        <v>2.06</v>
      </c>
      <c r="O5753">
        <v>0.1</v>
      </c>
      <c r="P5753">
        <v>163</v>
      </c>
      <c r="Q5753">
        <v>99.927362262499997</v>
      </c>
      <c r="R5753">
        <v>97.6344288657844</v>
      </c>
      <c r="S5753">
        <v>68.477154999606697</v>
      </c>
      <c r="T5753">
        <v>100</v>
      </c>
      <c r="U5753">
        <v>43.106487506726197</v>
      </c>
      <c r="V5753">
        <v>38.638055554441401</v>
      </c>
      <c r="W5753">
        <v>70.048615999999996</v>
      </c>
      <c r="X5753">
        <v>82.309367548716097</v>
      </c>
      <c r="Y5753">
        <v>62.051464279953997</v>
      </c>
      <c r="Z5753" t="s">
        <v>31</v>
      </c>
      <c r="AA5753" t="s">
        <v>31</v>
      </c>
      <c r="AB5753" t="s">
        <v>216</v>
      </c>
      <c r="AC5753" t="s">
        <v>31</v>
      </c>
      <c r="AD5753" t="s">
        <v>215</v>
      </c>
      <c r="AE5753" t="s">
        <v>215</v>
      </c>
      <c r="AF5753" t="s">
        <v>216</v>
      </c>
      <c r="AG5753" t="s">
        <v>214</v>
      </c>
      <c r="AH5753" t="s">
        <v>216</v>
      </c>
    </row>
    <row r="5754" spans="1:34">
      <c r="A5754">
        <v>2016</v>
      </c>
      <c r="B5754">
        <v>11491</v>
      </c>
      <c r="C5754" t="s">
        <v>406</v>
      </c>
      <c r="D5754" t="s">
        <v>312</v>
      </c>
      <c r="E5754" t="s">
        <v>7</v>
      </c>
      <c r="F5754" s="9">
        <v>42565</v>
      </c>
      <c r="G5754">
        <v>21.3</v>
      </c>
      <c r="H5754">
        <v>9.5</v>
      </c>
      <c r="I5754">
        <v>11</v>
      </c>
      <c r="J5754">
        <v>0.7</v>
      </c>
      <c r="K5754">
        <v>7.7</v>
      </c>
      <c r="L5754">
        <v>36</v>
      </c>
      <c r="M5754">
        <v>5.0000000000000001E-3</v>
      </c>
      <c r="N5754">
        <v>2.5000000000000001E-3</v>
      </c>
      <c r="O5754">
        <v>5.0000000000000001E-3</v>
      </c>
      <c r="P5754">
        <v>16</v>
      </c>
      <c r="Q5754">
        <v>71.904256647099999</v>
      </c>
      <c r="R5754">
        <v>96.129750000000001</v>
      </c>
      <c r="S5754">
        <v>86.978432531765606</v>
      </c>
      <c r="T5754">
        <v>100</v>
      </c>
      <c r="U5754">
        <v>100</v>
      </c>
      <c r="V5754">
        <v>99.655220733417707</v>
      </c>
      <c r="W5754">
        <v>98.502496539999996</v>
      </c>
      <c r="X5754">
        <v>98</v>
      </c>
      <c r="Y5754">
        <v>92.170157422631604</v>
      </c>
      <c r="Z5754" t="s">
        <v>216</v>
      </c>
      <c r="AA5754" t="s">
        <v>31</v>
      </c>
      <c r="AB5754" t="s">
        <v>32</v>
      </c>
      <c r="AC5754" t="s">
        <v>31</v>
      </c>
      <c r="AD5754" t="s">
        <v>31</v>
      </c>
      <c r="AE5754" t="s">
        <v>31</v>
      </c>
      <c r="AF5754" t="s">
        <v>31</v>
      </c>
      <c r="AG5754" t="s">
        <v>31</v>
      </c>
      <c r="AH5754" t="s">
        <v>31</v>
      </c>
    </row>
    <row r="5755" spans="1:34">
      <c r="A5755">
        <v>2019</v>
      </c>
      <c r="B5755">
        <v>11491</v>
      </c>
      <c r="C5755" t="s">
        <v>406</v>
      </c>
      <c r="D5755" t="s">
        <v>312</v>
      </c>
      <c r="E5755" t="s">
        <v>7</v>
      </c>
      <c r="F5755" s="9">
        <v>43433</v>
      </c>
      <c r="G5755">
        <v>9.8000000000000007</v>
      </c>
      <c r="H5755">
        <v>11.2</v>
      </c>
      <c r="I5755">
        <v>100</v>
      </c>
      <c r="J5755">
        <v>0.9</v>
      </c>
      <c r="K5755">
        <v>7.4</v>
      </c>
      <c r="L5755">
        <v>64</v>
      </c>
      <c r="M5755">
        <v>1.4E-2</v>
      </c>
      <c r="N5755">
        <v>1.81</v>
      </c>
      <c r="O5755">
        <v>0.02</v>
      </c>
      <c r="P5755">
        <v>8</v>
      </c>
      <c r="Q5755">
        <v>100</v>
      </c>
      <c r="R5755">
        <v>100</v>
      </c>
      <c r="S5755">
        <v>83.579659743864994</v>
      </c>
      <c r="T5755">
        <v>100</v>
      </c>
      <c r="U5755">
        <v>80.872634858078996</v>
      </c>
      <c r="V5755">
        <v>43.173124603154299</v>
      </c>
      <c r="W5755">
        <v>94.009944640000001</v>
      </c>
      <c r="X5755">
        <v>98</v>
      </c>
      <c r="Y5755">
        <v>76.985011271103701</v>
      </c>
      <c r="Z5755" t="s">
        <v>31</v>
      </c>
      <c r="AA5755" t="s">
        <v>31</v>
      </c>
      <c r="AB5755" t="s">
        <v>214</v>
      </c>
      <c r="AC5755" t="s">
        <v>31</v>
      </c>
      <c r="AD5755" t="s">
        <v>214</v>
      </c>
      <c r="AE5755" t="s">
        <v>215</v>
      </c>
      <c r="AF5755" t="s">
        <v>31</v>
      </c>
      <c r="AG5755" t="s">
        <v>31</v>
      </c>
      <c r="AH5755" t="s">
        <v>216</v>
      </c>
    </row>
    <row r="5756" spans="1:34">
      <c r="A5756">
        <v>2019</v>
      </c>
      <c r="B5756">
        <v>11491</v>
      </c>
      <c r="C5756" t="s">
        <v>406</v>
      </c>
      <c r="D5756" t="s">
        <v>312</v>
      </c>
      <c r="E5756" t="s">
        <v>7</v>
      </c>
      <c r="F5756" s="9">
        <v>43475</v>
      </c>
      <c r="G5756">
        <v>9.5</v>
      </c>
      <c r="H5756">
        <v>11.8</v>
      </c>
      <c r="I5756">
        <v>103</v>
      </c>
      <c r="J5756">
        <v>0.8</v>
      </c>
      <c r="K5756">
        <v>7.4</v>
      </c>
      <c r="L5756">
        <v>47</v>
      </c>
      <c r="M5756">
        <v>5.0000000000000001E-3</v>
      </c>
      <c r="N5756">
        <v>0.755</v>
      </c>
      <c r="O5756">
        <v>0.02</v>
      </c>
      <c r="P5756">
        <v>4</v>
      </c>
      <c r="Q5756">
        <v>100</v>
      </c>
      <c r="R5756">
        <v>96.472711501644696</v>
      </c>
      <c r="S5756">
        <v>85.262112312912393</v>
      </c>
      <c r="T5756">
        <v>100</v>
      </c>
      <c r="U5756">
        <v>94.022066806480098</v>
      </c>
      <c r="V5756">
        <v>70.470218362144607</v>
      </c>
      <c r="W5756">
        <v>94.009944640000001</v>
      </c>
      <c r="X5756">
        <v>98</v>
      </c>
      <c r="Y5756">
        <v>90.500284544886497</v>
      </c>
      <c r="Z5756" t="s">
        <v>31</v>
      </c>
      <c r="AA5756" t="s">
        <v>31</v>
      </c>
      <c r="AB5756" t="s">
        <v>32</v>
      </c>
      <c r="AC5756" t="s">
        <v>31</v>
      </c>
      <c r="AD5756" t="s">
        <v>31</v>
      </c>
      <c r="AE5756" t="s">
        <v>216</v>
      </c>
      <c r="AF5756" t="s">
        <v>31</v>
      </c>
      <c r="AG5756" t="s">
        <v>31</v>
      </c>
      <c r="AH5756" t="s">
        <v>31</v>
      </c>
    </row>
    <row r="5757" spans="1:34">
      <c r="A5757">
        <v>2019</v>
      </c>
      <c r="B5757">
        <v>11491</v>
      </c>
      <c r="C5757" t="s">
        <v>406</v>
      </c>
      <c r="D5757" t="s">
        <v>312</v>
      </c>
      <c r="E5757" t="s">
        <v>7</v>
      </c>
      <c r="F5757" s="9">
        <v>43538</v>
      </c>
      <c r="G5757">
        <v>8</v>
      </c>
      <c r="H5757">
        <v>12.5</v>
      </c>
      <c r="I5757">
        <v>104</v>
      </c>
      <c r="J5757">
        <v>1.3</v>
      </c>
      <c r="K5757">
        <v>7.2</v>
      </c>
      <c r="L5757">
        <v>44</v>
      </c>
      <c r="M5757">
        <v>1.6E-2</v>
      </c>
      <c r="N5757">
        <v>0.432</v>
      </c>
      <c r="O5757">
        <v>0.02</v>
      </c>
      <c r="P5757">
        <v>6</v>
      </c>
      <c r="Q5757">
        <v>100</v>
      </c>
      <c r="R5757">
        <v>95.324816999479197</v>
      </c>
      <c r="S5757">
        <v>77.175356209741906</v>
      </c>
      <c r="T5757">
        <v>100</v>
      </c>
      <c r="U5757">
        <v>96.555262032039394</v>
      </c>
      <c r="V5757">
        <v>81.358570862951893</v>
      </c>
      <c r="W5757">
        <v>94.009944640000001</v>
      </c>
      <c r="X5757">
        <v>98</v>
      </c>
      <c r="Y5757">
        <v>91.594981020862093</v>
      </c>
      <c r="Z5757" t="s">
        <v>31</v>
      </c>
      <c r="AA5757" t="s">
        <v>31</v>
      </c>
      <c r="AB5757" t="s">
        <v>216</v>
      </c>
      <c r="AC5757" t="s">
        <v>31</v>
      </c>
      <c r="AD5757" t="s">
        <v>31</v>
      </c>
      <c r="AE5757" t="s">
        <v>214</v>
      </c>
      <c r="AF5757" t="s">
        <v>31</v>
      </c>
      <c r="AG5757" t="s">
        <v>31</v>
      </c>
      <c r="AH5757" t="s">
        <v>31</v>
      </c>
    </row>
    <row r="5758" spans="1:34">
      <c r="A5758">
        <v>2019</v>
      </c>
      <c r="B5758">
        <v>11491</v>
      </c>
      <c r="C5758" t="s">
        <v>406</v>
      </c>
      <c r="D5758" t="s">
        <v>312</v>
      </c>
      <c r="E5758" t="s">
        <v>7</v>
      </c>
      <c r="F5758" s="9">
        <v>43608</v>
      </c>
      <c r="G5758">
        <v>14.8</v>
      </c>
      <c r="H5758">
        <v>10.8</v>
      </c>
      <c r="I5758">
        <v>106</v>
      </c>
      <c r="J5758">
        <v>0.7</v>
      </c>
      <c r="K5758">
        <v>7.6</v>
      </c>
      <c r="L5758">
        <v>46</v>
      </c>
      <c r="M5758">
        <v>5.0000000000000001E-3</v>
      </c>
      <c r="N5758">
        <v>0.14399999999999999</v>
      </c>
      <c r="O5758">
        <v>0.01</v>
      </c>
      <c r="P5758">
        <v>9</v>
      </c>
      <c r="Q5758">
        <v>96.071256185600006</v>
      </c>
      <c r="R5758">
        <v>93.069840644795704</v>
      </c>
      <c r="S5758">
        <v>86.978432531765606</v>
      </c>
      <c r="T5758">
        <v>100</v>
      </c>
      <c r="U5758">
        <v>94.858993306509603</v>
      </c>
      <c r="V5758">
        <v>93.368654687323996</v>
      </c>
      <c r="W5758">
        <v>97.004986160000001</v>
      </c>
      <c r="X5758">
        <v>98</v>
      </c>
      <c r="Y5758">
        <v>94.691497830432894</v>
      </c>
      <c r="Z5758" t="s">
        <v>31</v>
      </c>
      <c r="AA5758" t="s">
        <v>31</v>
      </c>
      <c r="AB5758" t="s">
        <v>32</v>
      </c>
      <c r="AC5758" t="s">
        <v>31</v>
      </c>
      <c r="AD5758" t="s">
        <v>31</v>
      </c>
      <c r="AE5758" t="s">
        <v>31</v>
      </c>
      <c r="AF5758" t="s">
        <v>31</v>
      </c>
      <c r="AG5758" t="s">
        <v>31</v>
      </c>
      <c r="AH5758" t="s">
        <v>31</v>
      </c>
    </row>
    <row r="5759" spans="1:34">
      <c r="A5759">
        <v>2019</v>
      </c>
      <c r="B5759">
        <v>11491</v>
      </c>
      <c r="C5759" t="s">
        <v>406</v>
      </c>
      <c r="D5759" t="s">
        <v>312</v>
      </c>
      <c r="E5759" t="s">
        <v>7</v>
      </c>
      <c r="F5759" s="9">
        <v>43664</v>
      </c>
      <c r="G5759">
        <v>22.4</v>
      </c>
      <c r="H5759">
        <v>9.4</v>
      </c>
      <c r="I5759">
        <v>108</v>
      </c>
      <c r="J5759">
        <v>1.7</v>
      </c>
      <c r="K5759">
        <v>7.9</v>
      </c>
      <c r="L5759">
        <v>46</v>
      </c>
      <c r="M5759">
        <v>5.0000000000000001E-3</v>
      </c>
      <c r="N5759">
        <v>2.5000000000000001E-3</v>
      </c>
      <c r="O5759">
        <v>0.01</v>
      </c>
      <c r="P5759">
        <v>14</v>
      </c>
      <c r="Q5759">
        <v>65.452268083199996</v>
      </c>
      <c r="R5759">
        <v>90.868207359842003</v>
      </c>
      <c r="S5759">
        <v>71.261783361564099</v>
      </c>
      <c r="T5759">
        <v>100</v>
      </c>
      <c r="U5759">
        <v>94.858993306509603</v>
      </c>
      <c r="V5759">
        <v>99.655220733417707</v>
      </c>
      <c r="W5759">
        <v>97.004986160000001</v>
      </c>
      <c r="X5759">
        <v>98</v>
      </c>
      <c r="Y5759">
        <v>86.3194763129287</v>
      </c>
      <c r="Z5759" t="s">
        <v>216</v>
      </c>
      <c r="AA5759" t="s">
        <v>31</v>
      </c>
      <c r="AB5759" t="s">
        <v>216</v>
      </c>
      <c r="AC5759" t="s">
        <v>31</v>
      </c>
      <c r="AD5759" t="s">
        <v>31</v>
      </c>
      <c r="AE5759" t="s">
        <v>31</v>
      </c>
      <c r="AF5759" t="s">
        <v>31</v>
      </c>
      <c r="AG5759" t="s">
        <v>31</v>
      </c>
      <c r="AH5759" t="s">
        <v>32</v>
      </c>
    </row>
    <row r="5760" spans="1:34">
      <c r="A5760">
        <v>2019</v>
      </c>
      <c r="B5760">
        <v>11491</v>
      </c>
      <c r="C5760" t="s">
        <v>406</v>
      </c>
      <c r="D5760" t="s">
        <v>312</v>
      </c>
      <c r="E5760" t="s">
        <v>7</v>
      </c>
      <c r="F5760" s="9">
        <v>43727</v>
      </c>
      <c r="G5760">
        <v>15.6</v>
      </c>
      <c r="H5760">
        <v>10.5</v>
      </c>
      <c r="I5760">
        <v>104</v>
      </c>
      <c r="J5760">
        <v>1.1000000000000001</v>
      </c>
      <c r="K5760">
        <v>7.5</v>
      </c>
      <c r="L5760">
        <v>65</v>
      </c>
      <c r="M5760">
        <v>5.0000000000000001E-3</v>
      </c>
      <c r="N5760">
        <v>1.73</v>
      </c>
      <c r="O5760">
        <v>0.03</v>
      </c>
      <c r="P5760">
        <v>111</v>
      </c>
      <c r="Q5760">
        <v>94.321579628799995</v>
      </c>
      <c r="R5760">
        <v>95.324816999479197</v>
      </c>
      <c r="S5760">
        <v>80.313697540468198</v>
      </c>
      <c r="T5760">
        <v>100</v>
      </c>
      <c r="U5760">
        <v>80.159107875758593</v>
      </c>
      <c r="V5760">
        <v>44.979313586009901</v>
      </c>
      <c r="W5760">
        <v>91.014875439999997</v>
      </c>
      <c r="X5760">
        <v>88.126410300776499</v>
      </c>
      <c r="Y5760">
        <v>76.224996970626506</v>
      </c>
      <c r="Z5760" t="s">
        <v>31</v>
      </c>
      <c r="AA5760" t="s">
        <v>31</v>
      </c>
      <c r="AB5760" t="s">
        <v>214</v>
      </c>
      <c r="AC5760" t="s">
        <v>31</v>
      </c>
      <c r="AD5760" t="s">
        <v>214</v>
      </c>
      <c r="AE5760" t="s">
        <v>215</v>
      </c>
      <c r="AF5760" t="s">
        <v>31</v>
      </c>
      <c r="AG5760" t="s">
        <v>32</v>
      </c>
      <c r="AH5760" t="s">
        <v>216</v>
      </c>
    </row>
    <row r="5761" spans="1:34">
      <c r="A5761">
        <v>2018</v>
      </c>
      <c r="B5761">
        <v>11491</v>
      </c>
      <c r="C5761" t="s">
        <v>406</v>
      </c>
      <c r="D5761" t="s">
        <v>312</v>
      </c>
      <c r="E5761" t="s">
        <v>7</v>
      </c>
      <c r="F5761" s="9">
        <v>43069</v>
      </c>
      <c r="G5761">
        <v>8.3000000000000007</v>
      </c>
      <c r="H5761">
        <v>12.2</v>
      </c>
      <c r="I5761">
        <v>102</v>
      </c>
      <c r="J5761">
        <v>0.6</v>
      </c>
      <c r="K5761">
        <v>7.5</v>
      </c>
      <c r="L5761">
        <v>47</v>
      </c>
      <c r="M5761">
        <v>5.0000000000000001E-3</v>
      </c>
      <c r="N5761">
        <v>0.61499999999999999</v>
      </c>
      <c r="O5761">
        <v>0.01</v>
      </c>
      <c r="P5761">
        <v>3</v>
      </c>
      <c r="Q5761">
        <v>100</v>
      </c>
      <c r="R5761">
        <v>97.6344288657844</v>
      </c>
      <c r="S5761">
        <v>88.729302153791394</v>
      </c>
      <c r="T5761">
        <v>100</v>
      </c>
      <c r="U5761">
        <v>94.022066806480098</v>
      </c>
      <c r="V5761">
        <v>75.163082483251003</v>
      </c>
      <c r="W5761">
        <v>97.004986160000001</v>
      </c>
      <c r="X5761">
        <v>98</v>
      </c>
      <c r="Y5761">
        <v>92.626167489754806</v>
      </c>
      <c r="Z5761" t="s">
        <v>31</v>
      </c>
      <c r="AA5761" t="s">
        <v>31</v>
      </c>
      <c r="AB5761" t="s">
        <v>32</v>
      </c>
      <c r="AC5761" t="s">
        <v>31</v>
      </c>
      <c r="AD5761" t="s">
        <v>31</v>
      </c>
      <c r="AE5761" t="s">
        <v>216</v>
      </c>
      <c r="AF5761" t="s">
        <v>31</v>
      </c>
      <c r="AG5761" t="s">
        <v>31</v>
      </c>
      <c r="AH5761" t="s">
        <v>31</v>
      </c>
    </row>
    <row r="5762" spans="1:34">
      <c r="A5762">
        <v>2018</v>
      </c>
      <c r="B5762">
        <v>11491</v>
      </c>
      <c r="C5762" t="s">
        <v>406</v>
      </c>
      <c r="D5762" t="s">
        <v>312</v>
      </c>
      <c r="E5762" t="s">
        <v>7</v>
      </c>
      <c r="F5762" s="9">
        <v>43111</v>
      </c>
      <c r="G5762">
        <v>9.5</v>
      </c>
      <c r="H5762">
        <v>11.8</v>
      </c>
      <c r="I5762">
        <v>103</v>
      </c>
      <c r="J5762">
        <v>1</v>
      </c>
      <c r="K5762">
        <v>7.5</v>
      </c>
      <c r="L5762">
        <v>49</v>
      </c>
      <c r="M5762">
        <v>5.0000000000000001E-3</v>
      </c>
      <c r="N5762">
        <v>0.59499999999999997</v>
      </c>
      <c r="O5762">
        <v>0.02</v>
      </c>
      <c r="P5762">
        <v>8</v>
      </c>
      <c r="Q5762">
        <v>100</v>
      </c>
      <c r="R5762">
        <v>96.472711501644696</v>
      </c>
      <c r="S5762">
        <v>81.930406524098302</v>
      </c>
      <c r="T5762">
        <v>100</v>
      </c>
      <c r="U5762">
        <v>92.370300884281306</v>
      </c>
      <c r="V5762">
        <v>75.858532102518097</v>
      </c>
      <c r="W5762">
        <v>94.009944640000001</v>
      </c>
      <c r="X5762">
        <v>98</v>
      </c>
      <c r="Y5762">
        <v>91.065802563548701</v>
      </c>
      <c r="Z5762" t="s">
        <v>31</v>
      </c>
      <c r="AA5762" t="s">
        <v>31</v>
      </c>
      <c r="AB5762" t="s">
        <v>214</v>
      </c>
      <c r="AC5762" t="s">
        <v>31</v>
      </c>
      <c r="AD5762" t="s">
        <v>31</v>
      </c>
      <c r="AE5762" t="s">
        <v>216</v>
      </c>
      <c r="AF5762" t="s">
        <v>31</v>
      </c>
      <c r="AG5762" t="s">
        <v>31</v>
      </c>
      <c r="AH5762" t="s">
        <v>31</v>
      </c>
    </row>
    <row r="5763" spans="1:34">
      <c r="A5763">
        <v>2018</v>
      </c>
      <c r="B5763">
        <v>11491</v>
      </c>
      <c r="C5763" t="s">
        <v>406</v>
      </c>
      <c r="D5763" t="s">
        <v>312</v>
      </c>
      <c r="E5763" t="s">
        <v>7</v>
      </c>
      <c r="F5763" s="9">
        <v>43174</v>
      </c>
      <c r="G5763">
        <v>8.5</v>
      </c>
      <c r="H5763">
        <v>11.9</v>
      </c>
      <c r="I5763">
        <v>102</v>
      </c>
      <c r="J5763">
        <v>0.8</v>
      </c>
      <c r="K5763">
        <v>7.4</v>
      </c>
      <c r="L5763">
        <v>47</v>
      </c>
      <c r="M5763">
        <v>5.0000000000000001E-3</v>
      </c>
      <c r="N5763">
        <v>0.433</v>
      </c>
      <c r="O5763">
        <v>0.02</v>
      </c>
      <c r="P5763">
        <v>5</v>
      </c>
      <c r="Q5763">
        <v>100</v>
      </c>
      <c r="R5763">
        <v>97.6344288657844</v>
      </c>
      <c r="S5763">
        <v>85.262112312912393</v>
      </c>
      <c r="T5763">
        <v>100</v>
      </c>
      <c r="U5763">
        <v>94.022066806480098</v>
      </c>
      <c r="V5763">
        <v>81.734091053406999</v>
      </c>
      <c r="W5763">
        <v>94.009944640000001</v>
      </c>
      <c r="X5763">
        <v>98</v>
      </c>
      <c r="Y5763">
        <v>93.121700537401097</v>
      </c>
      <c r="Z5763" t="s">
        <v>31</v>
      </c>
      <c r="AA5763" t="s">
        <v>31</v>
      </c>
      <c r="AB5763" t="s">
        <v>32</v>
      </c>
      <c r="AC5763" t="s">
        <v>31</v>
      </c>
      <c r="AD5763" t="s">
        <v>31</v>
      </c>
      <c r="AE5763" t="s">
        <v>214</v>
      </c>
      <c r="AF5763" t="s">
        <v>31</v>
      </c>
      <c r="AG5763" t="s">
        <v>31</v>
      </c>
      <c r="AH5763" t="s">
        <v>31</v>
      </c>
    </row>
    <row r="5764" spans="1:34">
      <c r="A5764">
        <v>2018</v>
      </c>
      <c r="B5764">
        <v>11491</v>
      </c>
      <c r="C5764" t="s">
        <v>406</v>
      </c>
      <c r="D5764" t="s">
        <v>312</v>
      </c>
      <c r="E5764" t="s">
        <v>7</v>
      </c>
      <c r="F5764" s="9">
        <v>43244</v>
      </c>
      <c r="G5764">
        <v>15.7</v>
      </c>
      <c r="H5764">
        <v>10.7</v>
      </c>
      <c r="I5764">
        <v>107</v>
      </c>
      <c r="J5764">
        <v>0.9</v>
      </c>
      <c r="K5764">
        <v>7.7</v>
      </c>
      <c r="L5764">
        <v>39</v>
      </c>
      <c r="M5764">
        <v>5.0000000000000001E-3</v>
      </c>
      <c r="N5764">
        <v>4.3799999999999999E-2</v>
      </c>
      <c r="O5764">
        <v>0.01</v>
      </c>
      <c r="P5764">
        <v>22</v>
      </c>
      <c r="Q5764">
        <v>94.079733959899997</v>
      </c>
      <c r="R5764">
        <v>91.962435693378296</v>
      </c>
      <c r="S5764">
        <v>83.579659743864994</v>
      </c>
      <c r="T5764">
        <v>100</v>
      </c>
      <c r="U5764">
        <v>100</v>
      </c>
      <c r="V5764">
        <v>97.777822349989194</v>
      </c>
      <c r="W5764">
        <v>97.004986160000001</v>
      </c>
      <c r="X5764">
        <v>98</v>
      </c>
      <c r="Y5764">
        <v>94.8427377680555</v>
      </c>
      <c r="Z5764" t="s">
        <v>31</v>
      </c>
      <c r="AA5764" t="s">
        <v>31</v>
      </c>
      <c r="AB5764" t="s">
        <v>214</v>
      </c>
      <c r="AC5764" t="s">
        <v>31</v>
      </c>
      <c r="AD5764" t="s">
        <v>31</v>
      </c>
      <c r="AE5764" t="s">
        <v>31</v>
      </c>
      <c r="AF5764" t="s">
        <v>31</v>
      </c>
      <c r="AG5764" t="s">
        <v>31</v>
      </c>
      <c r="AH5764" t="s">
        <v>31</v>
      </c>
    </row>
    <row r="5765" spans="1:34">
      <c r="A5765">
        <v>2018</v>
      </c>
      <c r="B5765">
        <v>11491</v>
      </c>
      <c r="C5765" t="s">
        <v>406</v>
      </c>
      <c r="D5765" t="s">
        <v>312</v>
      </c>
      <c r="E5765" t="s">
        <v>7</v>
      </c>
      <c r="F5765" s="9">
        <v>43300</v>
      </c>
      <c r="G5765">
        <v>22.4</v>
      </c>
      <c r="H5765">
        <v>9.1</v>
      </c>
      <c r="I5765">
        <v>104</v>
      </c>
      <c r="J5765">
        <v>1</v>
      </c>
      <c r="K5765">
        <v>7.8</v>
      </c>
      <c r="L5765">
        <v>43</v>
      </c>
      <c r="M5765">
        <v>5.0000000000000001E-3</v>
      </c>
      <c r="N5765">
        <v>2.5000000000000001E-3</v>
      </c>
      <c r="O5765">
        <v>0.02</v>
      </c>
      <c r="P5765">
        <v>11</v>
      </c>
      <c r="Q5765">
        <v>65.452268083199996</v>
      </c>
      <c r="R5765">
        <v>95.324816999479197</v>
      </c>
      <c r="S5765">
        <v>81.930406524098302</v>
      </c>
      <c r="T5765">
        <v>100</v>
      </c>
      <c r="U5765">
        <v>97.4147374749504</v>
      </c>
      <c r="V5765">
        <v>99.655220733417707</v>
      </c>
      <c r="W5765">
        <v>94.009944640000001</v>
      </c>
      <c r="X5765">
        <v>98</v>
      </c>
      <c r="Y5765">
        <v>88.7446470294703</v>
      </c>
      <c r="Z5765" t="s">
        <v>216</v>
      </c>
      <c r="AA5765" t="s">
        <v>31</v>
      </c>
      <c r="AB5765" t="s">
        <v>214</v>
      </c>
      <c r="AC5765" t="s">
        <v>31</v>
      </c>
      <c r="AD5765" t="s">
        <v>31</v>
      </c>
      <c r="AE5765" t="s">
        <v>31</v>
      </c>
      <c r="AF5765" t="s">
        <v>31</v>
      </c>
      <c r="AG5765" t="s">
        <v>31</v>
      </c>
      <c r="AH5765" t="s">
        <v>32</v>
      </c>
    </row>
    <row r="5766" spans="1:34">
      <c r="A5766">
        <v>2020</v>
      </c>
      <c r="B5766">
        <v>11491</v>
      </c>
      <c r="C5766" t="s">
        <v>406</v>
      </c>
      <c r="D5766" t="s">
        <v>312</v>
      </c>
      <c r="E5766" t="s">
        <v>7</v>
      </c>
      <c r="F5766" s="9">
        <v>43790</v>
      </c>
      <c r="G5766">
        <v>7.5</v>
      </c>
      <c r="H5766">
        <v>10.199999999999999</v>
      </c>
      <c r="I5766">
        <v>82</v>
      </c>
      <c r="J5766">
        <v>0.2</v>
      </c>
      <c r="K5766">
        <v>7.6</v>
      </c>
      <c r="L5766">
        <v>43</v>
      </c>
      <c r="M5766">
        <v>5.0000000000000001E-3</v>
      </c>
      <c r="N5766">
        <v>0.13800000000000001</v>
      </c>
      <c r="O5766">
        <v>0.01</v>
      </c>
      <c r="P5766">
        <v>2</v>
      </c>
      <c r="Q5766">
        <v>100</v>
      </c>
      <c r="R5766">
        <v>99.125960000000006</v>
      </c>
      <c r="S5766">
        <v>96.092395908998</v>
      </c>
      <c r="T5766">
        <v>100</v>
      </c>
      <c r="U5766">
        <v>97.4147374749504</v>
      </c>
      <c r="V5766">
        <v>93.626989004737297</v>
      </c>
      <c r="W5766">
        <v>97.004986160000001</v>
      </c>
      <c r="X5766">
        <v>98</v>
      </c>
      <c r="Y5766">
        <v>97.594750957004806</v>
      </c>
      <c r="Z5766" t="s">
        <v>31</v>
      </c>
      <c r="AA5766" t="s">
        <v>31</v>
      </c>
      <c r="AB5766" t="s">
        <v>31</v>
      </c>
      <c r="AC5766" t="s">
        <v>31</v>
      </c>
      <c r="AD5766" t="s">
        <v>31</v>
      </c>
      <c r="AE5766" t="s">
        <v>31</v>
      </c>
      <c r="AF5766" t="s">
        <v>31</v>
      </c>
      <c r="AG5766" t="s">
        <v>31</v>
      </c>
      <c r="AH5766" t="s">
        <v>31</v>
      </c>
    </row>
    <row r="5767" spans="1:34">
      <c r="A5767">
        <v>2020</v>
      </c>
      <c r="B5767">
        <v>11491</v>
      </c>
      <c r="C5767" t="s">
        <v>406</v>
      </c>
      <c r="D5767" t="s">
        <v>312</v>
      </c>
      <c r="E5767" t="s">
        <v>7</v>
      </c>
      <c r="F5767" s="9">
        <v>43839</v>
      </c>
      <c r="G5767">
        <v>8.8000000000000007</v>
      </c>
      <c r="H5767">
        <v>12</v>
      </c>
      <c r="I5767">
        <v>102</v>
      </c>
      <c r="J5767">
        <v>0.7</v>
      </c>
      <c r="K5767">
        <v>7.4</v>
      </c>
      <c r="L5767">
        <v>50</v>
      </c>
      <c r="M5767">
        <v>5.0000000000000001E-3</v>
      </c>
      <c r="N5767">
        <v>1.07</v>
      </c>
      <c r="O5767">
        <v>0.03</v>
      </c>
      <c r="P5767">
        <v>5</v>
      </c>
      <c r="Q5767">
        <v>100</v>
      </c>
      <c r="R5767">
        <v>97.6344288657844</v>
      </c>
      <c r="S5767">
        <v>86.978432531765606</v>
      </c>
      <c r="T5767">
        <v>100</v>
      </c>
      <c r="U5767">
        <v>91.555331739753697</v>
      </c>
      <c r="V5767">
        <v>60.954804881588501</v>
      </c>
      <c r="W5767">
        <v>91.014875439999997</v>
      </c>
      <c r="X5767">
        <v>98</v>
      </c>
      <c r="Y5767">
        <v>87.271717063854098</v>
      </c>
      <c r="Z5767" t="s">
        <v>31</v>
      </c>
      <c r="AA5767" t="s">
        <v>31</v>
      </c>
      <c r="AB5767" t="s">
        <v>32</v>
      </c>
      <c r="AC5767" t="s">
        <v>31</v>
      </c>
      <c r="AD5767" t="s">
        <v>31</v>
      </c>
      <c r="AE5767" t="s">
        <v>216</v>
      </c>
      <c r="AF5767" t="s">
        <v>31</v>
      </c>
      <c r="AG5767" t="s">
        <v>31</v>
      </c>
      <c r="AH5767" t="s">
        <v>32</v>
      </c>
    </row>
    <row r="5768" spans="1:34">
      <c r="A5768">
        <v>2020</v>
      </c>
      <c r="B5768">
        <v>11491</v>
      </c>
      <c r="C5768" t="s">
        <v>406</v>
      </c>
      <c r="D5768" t="s">
        <v>312</v>
      </c>
      <c r="E5768" t="s">
        <v>7</v>
      </c>
      <c r="F5768" s="9">
        <v>43902</v>
      </c>
      <c r="G5768">
        <v>9</v>
      </c>
      <c r="H5768">
        <v>12.7</v>
      </c>
      <c r="I5768">
        <v>108</v>
      </c>
      <c r="J5768">
        <v>1.3</v>
      </c>
      <c r="K5768">
        <v>7.7</v>
      </c>
      <c r="L5768">
        <v>37</v>
      </c>
      <c r="M5768">
        <v>5.0000000000000001E-3</v>
      </c>
      <c r="N5768">
        <v>0.255</v>
      </c>
      <c r="O5768">
        <v>5.0000000000000001E-3</v>
      </c>
      <c r="P5768">
        <v>0.5</v>
      </c>
      <c r="Q5768">
        <v>100</v>
      </c>
      <c r="R5768">
        <v>90.868207359842003</v>
      </c>
      <c r="S5768">
        <v>77.175356209741906</v>
      </c>
      <c r="T5768">
        <v>100</v>
      </c>
      <c r="U5768">
        <v>100</v>
      </c>
      <c r="V5768">
        <v>88.715993756623106</v>
      </c>
      <c r="W5768">
        <v>98.502496539999996</v>
      </c>
      <c r="X5768">
        <v>98</v>
      </c>
      <c r="Y5768">
        <v>93.086255639231894</v>
      </c>
      <c r="Z5768" t="s">
        <v>31</v>
      </c>
      <c r="AA5768" t="s">
        <v>31</v>
      </c>
      <c r="AB5768" t="s">
        <v>216</v>
      </c>
      <c r="AC5768" t="s">
        <v>31</v>
      </c>
      <c r="AD5768" t="s">
        <v>31</v>
      </c>
      <c r="AE5768" t="s">
        <v>32</v>
      </c>
      <c r="AF5768" t="s">
        <v>31</v>
      </c>
      <c r="AG5768" t="s">
        <v>31</v>
      </c>
      <c r="AH5768" t="s">
        <v>31</v>
      </c>
    </row>
    <row r="5769" spans="1:34">
      <c r="A5769">
        <v>2020</v>
      </c>
      <c r="B5769">
        <v>11491</v>
      </c>
      <c r="C5769" t="s">
        <v>406</v>
      </c>
      <c r="D5769" t="s">
        <v>312</v>
      </c>
      <c r="E5769" t="s">
        <v>7</v>
      </c>
      <c r="F5769" s="9">
        <v>44028</v>
      </c>
      <c r="G5769">
        <v>23.1</v>
      </c>
      <c r="H5769">
        <v>9.9</v>
      </c>
      <c r="I5769">
        <v>115</v>
      </c>
      <c r="J5769">
        <v>1</v>
      </c>
      <c r="K5769">
        <v>8.5</v>
      </c>
      <c r="L5769">
        <v>46</v>
      </c>
      <c r="M5769">
        <v>1.4999999999999999E-2</v>
      </c>
      <c r="N5769">
        <v>6.7999999999999996E-3</v>
      </c>
      <c r="O5769">
        <v>0.02</v>
      </c>
      <c r="P5769">
        <v>10</v>
      </c>
      <c r="Q5769">
        <v>60.968935021299998</v>
      </c>
      <c r="R5769">
        <v>83.564616759020296</v>
      </c>
      <c r="S5769">
        <v>81.930406524098302</v>
      </c>
      <c r="T5769">
        <v>77.151435557209595</v>
      </c>
      <c r="U5769">
        <v>94.858993306509603</v>
      </c>
      <c r="V5769">
        <v>99.001132155970197</v>
      </c>
      <c r="W5769">
        <v>94.009944640000001</v>
      </c>
      <c r="X5769">
        <v>98</v>
      </c>
      <c r="Y5769">
        <v>83.0586745731988</v>
      </c>
      <c r="Z5769" t="s">
        <v>216</v>
      </c>
      <c r="AA5769" t="s">
        <v>214</v>
      </c>
      <c r="AB5769" t="s">
        <v>214</v>
      </c>
      <c r="AC5769" t="s">
        <v>216</v>
      </c>
      <c r="AD5769" t="s">
        <v>31</v>
      </c>
      <c r="AE5769" t="s">
        <v>31</v>
      </c>
      <c r="AF5769" t="s">
        <v>31</v>
      </c>
      <c r="AG5769" t="s">
        <v>31</v>
      </c>
      <c r="AH5769" t="s">
        <v>214</v>
      </c>
    </row>
    <row r="5770" spans="1:34">
      <c r="A5770">
        <v>2021</v>
      </c>
      <c r="B5770">
        <v>11491</v>
      </c>
      <c r="C5770" t="s">
        <v>406</v>
      </c>
      <c r="D5770" t="s">
        <v>312</v>
      </c>
      <c r="E5770" t="s">
        <v>7</v>
      </c>
      <c r="F5770" s="9">
        <v>44202</v>
      </c>
      <c r="G5770">
        <v>9.1</v>
      </c>
      <c r="H5770">
        <v>11.8</v>
      </c>
      <c r="I5770">
        <v>102</v>
      </c>
      <c r="J5770">
        <v>1.1000000000000001</v>
      </c>
      <c r="K5770">
        <v>7.2</v>
      </c>
      <c r="L5770">
        <v>50</v>
      </c>
      <c r="M5770">
        <v>5.0000000000000001E-3</v>
      </c>
      <c r="N5770">
        <v>0.71599999999999997</v>
      </c>
      <c r="O5770">
        <v>0.03</v>
      </c>
      <c r="P5770">
        <v>3</v>
      </c>
      <c r="Q5770">
        <v>100</v>
      </c>
      <c r="R5770">
        <v>97.6344288657844</v>
      </c>
      <c r="S5770">
        <v>80.313697540468198</v>
      </c>
      <c r="T5770">
        <v>100</v>
      </c>
      <c r="U5770">
        <v>91.555331739753697</v>
      </c>
      <c r="V5770">
        <v>71.747261451508606</v>
      </c>
      <c r="W5770">
        <v>91.014875439999997</v>
      </c>
      <c r="X5770">
        <v>98</v>
      </c>
      <c r="Y5770">
        <v>89.517094732559002</v>
      </c>
      <c r="Z5770" t="s">
        <v>31</v>
      </c>
      <c r="AA5770" t="s">
        <v>31</v>
      </c>
      <c r="AB5770" t="s">
        <v>214</v>
      </c>
      <c r="AC5770" t="s">
        <v>31</v>
      </c>
      <c r="AD5770" t="s">
        <v>31</v>
      </c>
      <c r="AE5770" t="s">
        <v>216</v>
      </c>
      <c r="AF5770" t="s">
        <v>31</v>
      </c>
      <c r="AG5770" t="s">
        <v>31</v>
      </c>
      <c r="AH5770" t="s">
        <v>31</v>
      </c>
    </row>
    <row r="5771" spans="1:34">
      <c r="A5771">
        <v>2021</v>
      </c>
      <c r="B5771">
        <v>11491</v>
      </c>
      <c r="C5771" t="s">
        <v>406</v>
      </c>
      <c r="D5771" t="s">
        <v>312</v>
      </c>
      <c r="E5771" t="s">
        <v>7</v>
      </c>
      <c r="F5771" s="9">
        <v>44258</v>
      </c>
      <c r="G5771">
        <v>8.5</v>
      </c>
      <c r="H5771">
        <v>12.1</v>
      </c>
      <c r="I5771">
        <v>104</v>
      </c>
      <c r="J5771">
        <v>0.6</v>
      </c>
      <c r="K5771">
        <v>7.5</v>
      </c>
      <c r="L5771">
        <v>31</v>
      </c>
      <c r="M5771">
        <v>5.0000000000000001E-3</v>
      </c>
      <c r="N5771">
        <v>0.42799999999999999</v>
      </c>
      <c r="O5771">
        <v>0.01</v>
      </c>
      <c r="P5771">
        <v>2</v>
      </c>
      <c r="Q5771">
        <v>100</v>
      </c>
      <c r="R5771">
        <v>95.324816999479197</v>
      </c>
      <c r="S5771">
        <v>88.729302153791394</v>
      </c>
      <c r="T5771">
        <v>100</v>
      </c>
      <c r="U5771">
        <v>100</v>
      </c>
      <c r="V5771">
        <v>81.922500621334706</v>
      </c>
      <c r="W5771">
        <v>97.004986160000001</v>
      </c>
      <c r="X5771">
        <v>98</v>
      </c>
      <c r="Y5771">
        <v>94.466674058618807</v>
      </c>
      <c r="Z5771" t="s">
        <v>31</v>
      </c>
      <c r="AA5771" t="s">
        <v>31</v>
      </c>
      <c r="AB5771" t="s">
        <v>32</v>
      </c>
      <c r="AC5771" t="s">
        <v>31</v>
      </c>
      <c r="AD5771" t="s">
        <v>31</v>
      </c>
      <c r="AE5771" t="s">
        <v>214</v>
      </c>
      <c r="AF5771" t="s">
        <v>31</v>
      </c>
      <c r="AG5771" t="s">
        <v>31</v>
      </c>
      <c r="AH5771" t="s">
        <v>31</v>
      </c>
    </row>
    <row r="5772" spans="1:34">
      <c r="A5772">
        <v>2021</v>
      </c>
      <c r="B5772">
        <v>11491</v>
      </c>
      <c r="C5772" t="s">
        <v>406</v>
      </c>
      <c r="D5772" t="s">
        <v>312</v>
      </c>
      <c r="E5772" t="s">
        <v>7</v>
      </c>
      <c r="F5772" s="9">
        <v>44314</v>
      </c>
      <c r="G5772">
        <v>16.8</v>
      </c>
      <c r="H5772">
        <v>10.9</v>
      </c>
      <c r="I5772">
        <v>111</v>
      </c>
      <c r="J5772">
        <v>0.9</v>
      </c>
      <c r="K5772">
        <v>7.6</v>
      </c>
      <c r="L5772">
        <v>34</v>
      </c>
      <c r="M5772">
        <v>0.125</v>
      </c>
      <c r="N5772">
        <v>7.6399999999999996E-2</v>
      </c>
      <c r="O5772">
        <v>0.01</v>
      </c>
      <c r="P5772">
        <v>3</v>
      </c>
      <c r="Q5772">
        <v>91.074675097599993</v>
      </c>
      <c r="R5772">
        <v>87.663023532976595</v>
      </c>
      <c r="S5772">
        <v>83.579659743864994</v>
      </c>
      <c r="T5772">
        <v>100</v>
      </c>
      <c r="U5772">
        <v>100</v>
      </c>
      <c r="V5772">
        <v>91.142615769421894</v>
      </c>
      <c r="W5772">
        <v>97.004986160000001</v>
      </c>
      <c r="X5772">
        <v>98</v>
      </c>
      <c r="Y5772">
        <v>93.017515979513703</v>
      </c>
      <c r="Z5772" t="s">
        <v>31</v>
      </c>
      <c r="AA5772" t="s">
        <v>32</v>
      </c>
      <c r="AB5772" t="s">
        <v>214</v>
      </c>
      <c r="AC5772" t="s">
        <v>31</v>
      </c>
      <c r="AD5772" t="s">
        <v>31</v>
      </c>
      <c r="AE5772" t="s">
        <v>31</v>
      </c>
      <c r="AF5772" t="s">
        <v>31</v>
      </c>
      <c r="AG5772" t="s">
        <v>31</v>
      </c>
      <c r="AH5772" t="s">
        <v>31</v>
      </c>
    </row>
    <row r="5773" spans="1:34">
      <c r="A5773">
        <v>2021</v>
      </c>
      <c r="B5773">
        <v>11491</v>
      </c>
      <c r="C5773" t="s">
        <v>406</v>
      </c>
      <c r="D5773" t="s">
        <v>312</v>
      </c>
      <c r="E5773" t="s">
        <v>7</v>
      </c>
      <c r="F5773" s="9">
        <v>44378</v>
      </c>
      <c r="G5773">
        <v>20.2</v>
      </c>
      <c r="H5773">
        <v>10.1</v>
      </c>
      <c r="I5773">
        <v>112</v>
      </c>
      <c r="J5773">
        <v>1.5</v>
      </c>
      <c r="K5773">
        <v>7.7</v>
      </c>
      <c r="L5773">
        <v>40</v>
      </c>
      <c r="M5773">
        <v>0.01</v>
      </c>
      <c r="N5773">
        <v>2.5000000000000001E-3</v>
      </c>
      <c r="O5773">
        <v>0.01</v>
      </c>
      <c r="P5773">
        <v>15</v>
      </c>
      <c r="Q5773">
        <v>77.645589874400002</v>
      </c>
      <c r="R5773">
        <v>86.619952376476604</v>
      </c>
      <c r="S5773">
        <v>74.159648833244702</v>
      </c>
      <c r="T5773">
        <v>100</v>
      </c>
      <c r="U5773">
        <v>100</v>
      </c>
      <c r="V5773">
        <v>99.426028546439596</v>
      </c>
      <c r="W5773">
        <v>97.004986160000001</v>
      </c>
      <c r="X5773">
        <v>98</v>
      </c>
      <c r="Y5773">
        <v>89.778657301301493</v>
      </c>
      <c r="Z5773" t="s">
        <v>216</v>
      </c>
      <c r="AA5773" t="s">
        <v>32</v>
      </c>
      <c r="AB5773" t="s">
        <v>216</v>
      </c>
      <c r="AC5773" t="s">
        <v>31</v>
      </c>
      <c r="AD5773" t="s">
        <v>31</v>
      </c>
      <c r="AE5773" t="s">
        <v>31</v>
      </c>
      <c r="AF5773" t="s">
        <v>31</v>
      </c>
      <c r="AG5773" t="s">
        <v>31</v>
      </c>
      <c r="AH5773" t="s">
        <v>31</v>
      </c>
    </row>
    <row r="5774" spans="1:34">
      <c r="A5774">
        <v>2021</v>
      </c>
      <c r="B5774">
        <v>11491</v>
      </c>
      <c r="C5774" t="s">
        <v>406</v>
      </c>
      <c r="D5774" t="s">
        <v>312</v>
      </c>
      <c r="E5774" t="s">
        <v>7</v>
      </c>
      <c r="F5774" s="9">
        <v>44441</v>
      </c>
      <c r="G5774">
        <v>18.5</v>
      </c>
      <c r="H5774">
        <v>9</v>
      </c>
      <c r="I5774">
        <v>96</v>
      </c>
      <c r="J5774">
        <v>1.6</v>
      </c>
      <c r="K5774">
        <v>6.8</v>
      </c>
      <c r="L5774">
        <v>52</v>
      </c>
      <c r="M5774">
        <v>0.01</v>
      </c>
      <c r="N5774">
        <v>5.7000000000000002E-3</v>
      </c>
      <c r="O5774">
        <v>0.02</v>
      </c>
      <c r="P5774">
        <v>272</v>
      </c>
      <c r="Q5774">
        <v>85.158903487499998</v>
      </c>
      <c r="R5774">
        <v>93.149000000000001</v>
      </c>
      <c r="S5774">
        <v>72.696277960596802</v>
      </c>
      <c r="T5774">
        <v>90.217471046336698</v>
      </c>
      <c r="U5774">
        <v>89.946901058532902</v>
      </c>
      <c r="V5774">
        <v>99.279622249426595</v>
      </c>
      <c r="W5774">
        <v>94.009944640000001</v>
      </c>
      <c r="X5774">
        <v>71.5814605033014</v>
      </c>
      <c r="Y5774">
        <v>85.334562047160802</v>
      </c>
      <c r="Z5774" t="s">
        <v>32</v>
      </c>
      <c r="AA5774" t="s">
        <v>31</v>
      </c>
      <c r="AB5774" t="s">
        <v>216</v>
      </c>
      <c r="AC5774" t="s">
        <v>31</v>
      </c>
      <c r="AD5774" t="s">
        <v>31</v>
      </c>
      <c r="AE5774" t="s">
        <v>31</v>
      </c>
      <c r="AF5774" t="s">
        <v>31</v>
      </c>
      <c r="AG5774" t="s">
        <v>216</v>
      </c>
      <c r="AH5774" t="s">
        <v>32</v>
      </c>
    </row>
    <row r="5775" spans="1:34">
      <c r="A5775">
        <v>2022</v>
      </c>
      <c r="B5775">
        <v>11491</v>
      </c>
      <c r="C5775" t="s">
        <v>406</v>
      </c>
      <c r="D5775" t="s">
        <v>312</v>
      </c>
      <c r="E5775" t="s">
        <v>7</v>
      </c>
      <c r="F5775" s="9">
        <v>44497</v>
      </c>
      <c r="G5775">
        <v>12.8</v>
      </c>
      <c r="H5775">
        <v>11</v>
      </c>
      <c r="I5775">
        <v>103</v>
      </c>
      <c r="J5775">
        <v>1.1000000000000001</v>
      </c>
      <c r="K5775">
        <v>7.57</v>
      </c>
      <c r="L5775">
        <v>61</v>
      </c>
      <c r="M5775">
        <v>5.0000000000000001E-3</v>
      </c>
      <c r="N5775">
        <v>1.44</v>
      </c>
      <c r="O5775">
        <v>0.02</v>
      </c>
      <c r="P5775">
        <v>26</v>
      </c>
      <c r="Q5775">
        <v>99.0392526336</v>
      </c>
      <c r="R5775">
        <v>96.472711501644696</v>
      </c>
      <c r="S5775">
        <v>80.313697540468198</v>
      </c>
      <c r="T5775">
        <v>100</v>
      </c>
      <c r="U5775">
        <v>83.051550717507396</v>
      </c>
      <c r="V5775">
        <v>51.405629303523199</v>
      </c>
      <c r="W5775">
        <v>94.009944640000001</v>
      </c>
      <c r="X5775">
        <v>98</v>
      </c>
      <c r="Y5775">
        <v>81.476601514075995</v>
      </c>
      <c r="Z5775" t="s">
        <v>31</v>
      </c>
      <c r="AA5775" t="s">
        <v>31</v>
      </c>
      <c r="AB5775" t="s">
        <v>214</v>
      </c>
      <c r="AC5775" t="s">
        <v>31</v>
      </c>
      <c r="AD5775" t="s">
        <v>214</v>
      </c>
      <c r="AE5775" t="s">
        <v>215</v>
      </c>
      <c r="AF5775" t="s">
        <v>31</v>
      </c>
      <c r="AG5775" t="s">
        <v>31</v>
      </c>
      <c r="AH5775" t="s">
        <v>214</v>
      </c>
    </row>
    <row r="5776" spans="1:34">
      <c r="A5776">
        <v>2022</v>
      </c>
      <c r="B5776">
        <v>11491</v>
      </c>
      <c r="C5776" t="s">
        <v>406</v>
      </c>
      <c r="D5776" t="s">
        <v>312</v>
      </c>
      <c r="E5776" t="s">
        <v>7</v>
      </c>
      <c r="F5776" s="9">
        <v>44573</v>
      </c>
      <c r="G5776">
        <v>9.4</v>
      </c>
      <c r="H5776">
        <v>11.8</v>
      </c>
      <c r="I5776">
        <v>102</v>
      </c>
      <c r="J5776">
        <v>0.8</v>
      </c>
      <c r="K5776">
        <v>7.54</v>
      </c>
      <c r="L5776">
        <v>44</v>
      </c>
      <c r="M5776">
        <v>5.0000000000000001E-3</v>
      </c>
      <c r="N5776">
        <v>0.48799999999999999</v>
      </c>
      <c r="O5776">
        <v>0.02</v>
      </c>
      <c r="P5776">
        <v>4</v>
      </c>
      <c r="Q5776">
        <v>100</v>
      </c>
      <c r="R5776">
        <v>97.6344288657844</v>
      </c>
      <c r="S5776">
        <v>85.262112312912393</v>
      </c>
      <c r="T5776">
        <v>100</v>
      </c>
      <c r="U5776">
        <v>96.555262032039394</v>
      </c>
      <c r="V5776">
        <v>79.689966416922502</v>
      </c>
      <c r="W5776">
        <v>94.009944640000001</v>
      </c>
      <c r="X5776">
        <v>98</v>
      </c>
      <c r="Y5776">
        <v>93.024940512441106</v>
      </c>
      <c r="Z5776" t="s">
        <v>31</v>
      </c>
      <c r="AA5776" t="s">
        <v>31</v>
      </c>
      <c r="AB5776" t="s">
        <v>32</v>
      </c>
      <c r="AC5776" t="s">
        <v>31</v>
      </c>
      <c r="AD5776" t="s">
        <v>31</v>
      </c>
      <c r="AE5776" t="s">
        <v>214</v>
      </c>
      <c r="AF5776" t="s">
        <v>31</v>
      </c>
      <c r="AG5776" t="s">
        <v>31</v>
      </c>
      <c r="AH5776" t="s">
        <v>31</v>
      </c>
    </row>
    <row r="5777" spans="1:34">
      <c r="A5777">
        <v>2022</v>
      </c>
      <c r="B5777">
        <v>11491</v>
      </c>
      <c r="C5777" t="s">
        <v>406</v>
      </c>
      <c r="D5777" t="s">
        <v>312</v>
      </c>
      <c r="E5777" t="s">
        <v>7</v>
      </c>
      <c r="F5777" s="9">
        <v>44686</v>
      </c>
      <c r="G5777">
        <v>10.7</v>
      </c>
      <c r="H5777">
        <v>11.3</v>
      </c>
      <c r="I5777">
        <v>103</v>
      </c>
      <c r="J5777">
        <v>1.2</v>
      </c>
      <c r="K5777">
        <v>7.51</v>
      </c>
      <c r="L5777">
        <v>45</v>
      </c>
      <c r="M5777">
        <v>5.0000000000000001E-3</v>
      </c>
      <c r="N5777">
        <v>0.41399999999999998</v>
      </c>
      <c r="O5777">
        <v>0.02</v>
      </c>
      <c r="P5777">
        <v>9</v>
      </c>
      <c r="Q5777">
        <v>100</v>
      </c>
      <c r="R5777">
        <v>96.472711501644696</v>
      </c>
      <c r="S5777">
        <v>78.728890606988102</v>
      </c>
      <c r="T5777">
        <v>100</v>
      </c>
      <c r="U5777">
        <v>95.703369610508005</v>
      </c>
      <c r="V5777">
        <v>82.452361153013797</v>
      </c>
      <c r="W5777">
        <v>94.009944640000001</v>
      </c>
      <c r="X5777">
        <v>98</v>
      </c>
      <c r="Y5777">
        <v>92.139031788143996</v>
      </c>
      <c r="Z5777" t="s">
        <v>31</v>
      </c>
      <c r="AA5777" t="s">
        <v>31</v>
      </c>
      <c r="AB5777" t="s">
        <v>216</v>
      </c>
      <c r="AC5777" t="s">
        <v>31</v>
      </c>
      <c r="AD5777" t="s">
        <v>31</v>
      </c>
      <c r="AE5777" t="s">
        <v>214</v>
      </c>
      <c r="AF5777" t="s">
        <v>31</v>
      </c>
      <c r="AG5777" t="s">
        <v>31</v>
      </c>
      <c r="AH5777" t="s">
        <v>31</v>
      </c>
    </row>
    <row r="5778" spans="1:34">
      <c r="A5778">
        <v>2022</v>
      </c>
      <c r="B5778">
        <v>11491</v>
      </c>
      <c r="C5778" t="s">
        <v>406</v>
      </c>
      <c r="D5778" t="s">
        <v>312</v>
      </c>
      <c r="E5778" t="s">
        <v>7</v>
      </c>
      <c r="F5778" s="9">
        <v>44742</v>
      </c>
      <c r="G5778">
        <v>17.7</v>
      </c>
      <c r="H5778">
        <v>9.9</v>
      </c>
      <c r="I5778">
        <v>104</v>
      </c>
      <c r="J5778">
        <v>0.8</v>
      </c>
      <c r="K5778">
        <v>7.5</v>
      </c>
      <c r="L5778">
        <v>43</v>
      </c>
      <c r="M5778">
        <v>0.01</v>
      </c>
      <c r="N5778">
        <v>0.14499999999999999</v>
      </c>
      <c r="O5778">
        <v>0.02</v>
      </c>
      <c r="P5778">
        <v>4</v>
      </c>
      <c r="Q5778">
        <v>88.138097521899994</v>
      </c>
      <c r="R5778">
        <v>95.324816999479197</v>
      </c>
      <c r="S5778">
        <v>85.262112312912393</v>
      </c>
      <c r="T5778">
        <v>100</v>
      </c>
      <c r="U5778">
        <v>97.4147374749504</v>
      </c>
      <c r="V5778">
        <v>93.111033162453396</v>
      </c>
      <c r="W5778">
        <v>94.009944640000001</v>
      </c>
      <c r="X5778">
        <v>98</v>
      </c>
      <c r="Y5778">
        <v>93.5390864061103</v>
      </c>
      <c r="Z5778" t="s">
        <v>32</v>
      </c>
      <c r="AA5778" t="s">
        <v>31</v>
      </c>
      <c r="AB5778" t="s">
        <v>32</v>
      </c>
      <c r="AC5778" t="s">
        <v>31</v>
      </c>
      <c r="AD5778" t="s">
        <v>31</v>
      </c>
      <c r="AE5778" t="s">
        <v>31</v>
      </c>
      <c r="AF5778" t="s">
        <v>31</v>
      </c>
      <c r="AG5778" t="s">
        <v>31</v>
      </c>
      <c r="AH5778" t="s">
        <v>31</v>
      </c>
    </row>
    <row r="5779" spans="1:34">
      <c r="A5779">
        <v>2022</v>
      </c>
      <c r="B5779">
        <v>11491</v>
      </c>
      <c r="C5779" t="s">
        <v>406</v>
      </c>
      <c r="D5779" t="s">
        <v>312</v>
      </c>
      <c r="E5779" t="s">
        <v>7</v>
      </c>
      <c r="F5779" s="9">
        <v>44805</v>
      </c>
      <c r="G5779">
        <v>20.7</v>
      </c>
      <c r="H5779">
        <v>9.9</v>
      </c>
      <c r="I5779">
        <v>109</v>
      </c>
      <c r="J5779">
        <v>0.8</v>
      </c>
      <c r="K5779">
        <v>7.9</v>
      </c>
      <c r="L5779">
        <v>45</v>
      </c>
      <c r="M5779">
        <v>5.0000000000000001E-3</v>
      </c>
      <c r="N5779">
        <v>2.5000000000000001E-3</v>
      </c>
      <c r="O5779">
        <v>0.01</v>
      </c>
      <c r="P5779">
        <v>32</v>
      </c>
      <c r="Q5779">
        <v>75.122942314900001</v>
      </c>
      <c r="R5779">
        <v>89.786998860294204</v>
      </c>
      <c r="S5779">
        <v>85.262112312912393</v>
      </c>
      <c r="T5779">
        <v>100</v>
      </c>
      <c r="U5779">
        <v>95.703369610508005</v>
      </c>
      <c r="V5779">
        <v>99.655220733417707</v>
      </c>
      <c r="W5779">
        <v>97.004986160000001</v>
      </c>
      <c r="X5779">
        <v>98</v>
      </c>
      <c r="Y5779">
        <v>91.331553424930306</v>
      </c>
      <c r="Z5779" t="s">
        <v>216</v>
      </c>
      <c r="AA5779" t="s">
        <v>31</v>
      </c>
      <c r="AB5779" t="s">
        <v>32</v>
      </c>
      <c r="AC5779" t="s">
        <v>31</v>
      </c>
      <c r="AD5779" t="s">
        <v>31</v>
      </c>
      <c r="AE5779" t="s">
        <v>31</v>
      </c>
      <c r="AF5779" t="s">
        <v>31</v>
      </c>
      <c r="AG5779" t="s">
        <v>31</v>
      </c>
      <c r="AH5779" t="s">
        <v>31</v>
      </c>
    </row>
    <row r="5780" spans="1:34">
      <c r="A5780">
        <v>2023</v>
      </c>
      <c r="B5780">
        <v>11491</v>
      </c>
      <c r="C5780" t="s">
        <v>406</v>
      </c>
      <c r="D5780" t="s">
        <v>312</v>
      </c>
      <c r="E5780" t="s">
        <v>7</v>
      </c>
      <c r="F5780" s="9">
        <v>44861</v>
      </c>
      <c r="G5780">
        <v>11.4</v>
      </c>
      <c r="H5780">
        <v>11.1</v>
      </c>
      <c r="I5780">
        <v>101</v>
      </c>
      <c r="J5780">
        <v>1.3</v>
      </c>
      <c r="K5780">
        <v>7.5</v>
      </c>
      <c r="L5780">
        <v>54</v>
      </c>
      <c r="M5780">
        <v>5.0000000000000001E-3</v>
      </c>
      <c r="N5780">
        <v>7.51E-2</v>
      </c>
      <c r="O5780">
        <v>0.02</v>
      </c>
      <c r="P5780">
        <v>14</v>
      </c>
      <c r="Q5780">
        <v>99.962681999200001</v>
      </c>
      <c r="R5780">
        <v>98.810135545795305</v>
      </c>
      <c r="S5780">
        <v>77.175356209741906</v>
      </c>
      <c r="T5780">
        <v>100</v>
      </c>
      <c r="U5780">
        <v>88.366727052342796</v>
      </c>
      <c r="V5780">
        <v>96.378595250139</v>
      </c>
      <c r="W5780">
        <v>94.009944640000001</v>
      </c>
      <c r="X5780">
        <v>98</v>
      </c>
      <c r="Y5780">
        <v>93.079352627185102</v>
      </c>
      <c r="Z5780" t="s">
        <v>31</v>
      </c>
      <c r="AA5780" t="s">
        <v>31</v>
      </c>
      <c r="AB5780" t="s">
        <v>216</v>
      </c>
      <c r="AC5780" t="s">
        <v>31</v>
      </c>
      <c r="AD5780" t="s">
        <v>32</v>
      </c>
      <c r="AE5780" t="s">
        <v>31</v>
      </c>
      <c r="AF5780" t="s">
        <v>31</v>
      </c>
      <c r="AG5780" t="s">
        <v>31</v>
      </c>
      <c r="AH5780" t="s">
        <v>31</v>
      </c>
    </row>
    <row r="5781" spans="1:34">
      <c r="A5781">
        <v>2023</v>
      </c>
      <c r="B5781">
        <v>11491</v>
      </c>
      <c r="C5781" t="s">
        <v>406</v>
      </c>
      <c r="D5781" t="s">
        <v>312</v>
      </c>
      <c r="E5781" t="s">
        <v>7</v>
      </c>
      <c r="F5781" s="9">
        <v>44938</v>
      </c>
      <c r="G5781">
        <v>9.5</v>
      </c>
      <c r="H5781">
        <v>11.8</v>
      </c>
      <c r="I5781">
        <v>104</v>
      </c>
      <c r="J5781">
        <v>0.6</v>
      </c>
      <c r="K5781">
        <v>7.4</v>
      </c>
      <c r="L5781">
        <v>38</v>
      </c>
      <c r="M5781">
        <v>5.0000000000000001E-3</v>
      </c>
      <c r="N5781">
        <v>0.7</v>
      </c>
      <c r="O5781">
        <v>0.02</v>
      </c>
      <c r="P5781">
        <v>8</v>
      </c>
      <c r="Q5781">
        <v>100</v>
      </c>
      <c r="R5781">
        <v>95.324816999479197</v>
      </c>
      <c r="S5781">
        <v>88.729302153791394</v>
      </c>
      <c r="T5781">
        <v>100</v>
      </c>
      <c r="U5781">
        <v>100</v>
      </c>
      <c r="V5781">
        <v>72.277847552736304</v>
      </c>
      <c r="W5781">
        <v>94.009944640000001</v>
      </c>
      <c r="X5781">
        <v>98</v>
      </c>
      <c r="Y5781">
        <v>91.971697901988406</v>
      </c>
      <c r="Z5781" t="s">
        <v>31</v>
      </c>
      <c r="AA5781" t="s">
        <v>31</v>
      </c>
      <c r="AB5781" t="s">
        <v>32</v>
      </c>
      <c r="AC5781" t="s">
        <v>31</v>
      </c>
      <c r="AD5781" t="s">
        <v>31</v>
      </c>
      <c r="AE5781" t="s">
        <v>216</v>
      </c>
      <c r="AF5781" t="s">
        <v>31</v>
      </c>
      <c r="AG5781" t="s">
        <v>31</v>
      </c>
      <c r="AH5781" t="s">
        <v>31</v>
      </c>
    </row>
    <row r="5782" spans="1:34">
      <c r="A5782">
        <v>2023</v>
      </c>
      <c r="B5782">
        <v>11491</v>
      </c>
      <c r="C5782" t="s">
        <v>406</v>
      </c>
      <c r="D5782" t="s">
        <v>312</v>
      </c>
      <c r="E5782" t="s">
        <v>7</v>
      </c>
      <c r="F5782" s="9">
        <v>44987</v>
      </c>
      <c r="G5782">
        <v>5.9</v>
      </c>
      <c r="H5782">
        <v>12.7</v>
      </c>
      <c r="I5782">
        <v>101</v>
      </c>
      <c r="J5782">
        <v>0.6</v>
      </c>
      <c r="K5782">
        <v>7.5</v>
      </c>
      <c r="L5782">
        <v>43</v>
      </c>
      <c r="M5782">
        <v>5.0000000000000001E-3</v>
      </c>
      <c r="N5782">
        <v>0.72899999999999998</v>
      </c>
      <c r="O5782">
        <v>0.02</v>
      </c>
      <c r="P5782">
        <v>3</v>
      </c>
      <c r="Q5782">
        <v>100</v>
      </c>
      <c r="R5782">
        <v>98.810135545795305</v>
      </c>
      <c r="S5782">
        <v>88.729302153791394</v>
      </c>
      <c r="T5782">
        <v>100</v>
      </c>
      <c r="U5782">
        <v>97.4147374749504</v>
      </c>
      <c r="V5782">
        <v>71.319029554874007</v>
      </c>
      <c r="W5782">
        <v>94.009944640000001</v>
      </c>
      <c r="X5782">
        <v>98</v>
      </c>
      <c r="Y5782">
        <v>91.829411300518899</v>
      </c>
      <c r="Z5782" t="s">
        <v>31</v>
      </c>
      <c r="AA5782" t="s">
        <v>31</v>
      </c>
      <c r="AB5782" t="s">
        <v>32</v>
      </c>
      <c r="AC5782" t="s">
        <v>31</v>
      </c>
      <c r="AD5782" t="s">
        <v>31</v>
      </c>
      <c r="AE5782" t="s">
        <v>216</v>
      </c>
      <c r="AF5782" t="s">
        <v>31</v>
      </c>
      <c r="AG5782" t="s">
        <v>31</v>
      </c>
      <c r="AH5782" t="s">
        <v>31</v>
      </c>
    </row>
    <row r="5783" spans="1:34">
      <c r="A5783">
        <v>2023</v>
      </c>
      <c r="B5783">
        <v>11491</v>
      </c>
      <c r="C5783" t="s">
        <v>406</v>
      </c>
      <c r="D5783" t="s">
        <v>312</v>
      </c>
      <c r="E5783" t="s">
        <v>7</v>
      </c>
      <c r="F5783" s="9">
        <v>45071</v>
      </c>
      <c r="G5783">
        <v>16.8</v>
      </c>
      <c r="H5783">
        <v>10.9</v>
      </c>
      <c r="I5783">
        <v>112</v>
      </c>
      <c r="J5783">
        <v>1.1000000000000001</v>
      </c>
      <c r="K5783">
        <v>7.8</v>
      </c>
      <c r="L5783">
        <v>35</v>
      </c>
      <c r="M5783">
        <v>5.0000000000000001E-3</v>
      </c>
      <c r="N5783">
        <v>3.8300000000000001E-2</v>
      </c>
      <c r="O5783">
        <v>0.02</v>
      </c>
      <c r="P5783">
        <v>2</v>
      </c>
      <c r="Q5783">
        <v>91.074675097599993</v>
      </c>
      <c r="R5783">
        <v>86.619952376476604</v>
      </c>
      <c r="S5783">
        <v>80.313697540468198</v>
      </c>
      <c r="T5783">
        <v>100</v>
      </c>
      <c r="U5783">
        <v>100</v>
      </c>
      <c r="V5783">
        <v>98.025783008172695</v>
      </c>
      <c r="W5783">
        <v>94.009944640000001</v>
      </c>
      <c r="X5783">
        <v>98</v>
      </c>
      <c r="Y5783">
        <v>92.737151060896494</v>
      </c>
      <c r="Z5783" t="s">
        <v>31</v>
      </c>
      <c r="AA5783" t="s">
        <v>32</v>
      </c>
      <c r="AB5783" t="s">
        <v>214</v>
      </c>
      <c r="AC5783" t="s">
        <v>31</v>
      </c>
      <c r="AD5783" t="s">
        <v>31</v>
      </c>
      <c r="AE5783" t="s">
        <v>31</v>
      </c>
      <c r="AF5783" t="s">
        <v>31</v>
      </c>
      <c r="AG5783" t="s">
        <v>31</v>
      </c>
      <c r="AH5783" t="s">
        <v>31</v>
      </c>
    </row>
    <row r="5784" spans="1:34">
      <c r="A5784">
        <v>2023</v>
      </c>
      <c r="B5784">
        <v>11491</v>
      </c>
      <c r="C5784" t="s">
        <v>406</v>
      </c>
      <c r="D5784" t="s">
        <v>312</v>
      </c>
      <c r="E5784" t="s">
        <v>7</v>
      </c>
      <c r="F5784" s="9">
        <v>45106</v>
      </c>
      <c r="G5784">
        <v>22.4</v>
      </c>
      <c r="H5784">
        <v>9.3000000000000007</v>
      </c>
      <c r="I5784">
        <v>107</v>
      </c>
      <c r="J5784">
        <v>1</v>
      </c>
      <c r="K5784">
        <v>7.6</v>
      </c>
      <c r="L5784">
        <v>47</v>
      </c>
      <c r="M5784">
        <v>1.2999999999999999E-2</v>
      </c>
      <c r="N5784">
        <v>1.5100000000000001E-2</v>
      </c>
      <c r="O5784">
        <v>0.02</v>
      </c>
      <c r="P5784">
        <v>13</v>
      </c>
      <c r="Q5784">
        <v>65.452268083199996</v>
      </c>
      <c r="R5784">
        <v>91.962435693378296</v>
      </c>
      <c r="S5784">
        <v>81.930406524098302</v>
      </c>
      <c r="T5784">
        <v>100</v>
      </c>
      <c r="U5784">
        <v>94.022066806480098</v>
      </c>
      <c r="V5784">
        <v>98.714331248800903</v>
      </c>
      <c r="W5784">
        <v>94.009944640000001</v>
      </c>
      <c r="X5784">
        <v>98</v>
      </c>
      <c r="Y5784">
        <v>87.974395928179504</v>
      </c>
      <c r="Z5784" t="s">
        <v>216</v>
      </c>
      <c r="AA5784" t="s">
        <v>31</v>
      </c>
      <c r="AB5784" t="s">
        <v>214</v>
      </c>
      <c r="AC5784" t="s">
        <v>31</v>
      </c>
      <c r="AD5784" t="s">
        <v>31</v>
      </c>
      <c r="AE5784" t="s">
        <v>31</v>
      </c>
      <c r="AF5784" t="s">
        <v>31</v>
      </c>
      <c r="AG5784" t="s">
        <v>31</v>
      </c>
      <c r="AH5784" t="s">
        <v>32</v>
      </c>
    </row>
    <row r="5785" spans="1:34">
      <c r="A5785">
        <v>2023</v>
      </c>
      <c r="B5785">
        <v>11491</v>
      </c>
      <c r="C5785" t="s">
        <v>406</v>
      </c>
      <c r="D5785" t="s">
        <v>312</v>
      </c>
      <c r="E5785" t="s">
        <v>7</v>
      </c>
      <c r="F5785" s="9">
        <v>45169</v>
      </c>
      <c r="G5785">
        <v>19.7</v>
      </c>
      <c r="H5785">
        <v>8.6999999999999993</v>
      </c>
      <c r="I5785">
        <v>95</v>
      </c>
      <c r="J5785">
        <v>1.8</v>
      </c>
      <c r="K5785">
        <v>7.3</v>
      </c>
      <c r="L5785">
        <v>40</v>
      </c>
      <c r="M5785">
        <v>5.0000000000000001E-3</v>
      </c>
      <c r="N5785">
        <v>2.5000000000000001E-3</v>
      </c>
      <c r="O5785">
        <v>0.02</v>
      </c>
      <c r="P5785">
        <v>579</v>
      </c>
      <c r="Q5785">
        <v>80.024799723900003</v>
      </c>
      <c r="R5785">
        <v>91.02431</v>
      </c>
      <c r="S5785">
        <v>69.855595229002404</v>
      </c>
      <c r="T5785">
        <v>100</v>
      </c>
      <c r="U5785">
        <v>100</v>
      </c>
      <c r="V5785">
        <v>99.655220733417707</v>
      </c>
      <c r="W5785">
        <v>94.009944640000001</v>
      </c>
      <c r="X5785">
        <v>48.972218334670103</v>
      </c>
      <c r="Y5785">
        <v>78.069576453379199</v>
      </c>
      <c r="Z5785" t="s">
        <v>214</v>
      </c>
      <c r="AA5785" t="s">
        <v>31</v>
      </c>
      <c r="AB5785" t="s">
        <v>216</v>
      </c>
      <c r="AC5785" t="s">
        <v>31</v>
      </c>
      <c r="AD5785" t="s">
        <v>31</v>
      </c>
      <c r="AE5785" t="s">
        <v>31</v>
      </c>
      <c r="AF5785" t="s">
        <v>31</v>
      </c>
      <c r="AG5785" t="s">
        <v>215</v>
      </c>
      <c r="AH5785" t="s">
        <v>216</v>
      </c>
    </row>
    <row r="5786" spans="1:34">
      <c r="A5786">
        <v>2024</v>
      </c>
      <c r="B5786">
        <v>11491</v>
      </c>
      <c r="C5786" t="s">
        <v>406</v>
      </c>
      <c r="D5786" t="s">
        <v>312</v>
      </c>
      <c r="E5786" t="s">
        <v>7</v>
      </c>
      <c r="F5786" s="9">
        <v>45232</v>
      </c>
      <c r="G5786">
        <v>10.9</v>
      </c>
      <c r="H5786">
        <v>11.7</v>
      </c>
      <c r="I5786">
        <v>106</v>
      </c>
      <c r="J5786">
        <v>1</v>
      </c>
      <c r="K5786">
        <v>7.4</v>
      </c>
      <c r="L5786">
        <v>43</v>
      </c>
      <c r="M5786">
        <v>5.0000000000000001E-3</v>
      </c>
      <c r="N5786">
        <v>0.69</v>
      </c>
      <c r="O5786">
        <v>5.0000000000000001E-3</v>
      </c>
      <c r="P5786">
        <v>5</v>
      </c>
      <c r="Q5786">
        <v>100</v>
      </c>
      <c r="R5786">
        <v>93.069840644795704</v>
      </c>
      <c r="S5786">
        <v>81.930406524098302</v>
      </c>
      <c r="T5786">
        <v>100</v>
      </c>
      <c r="U5786">
        <v>97.4147374749504</v>
      </c>
      <c r="V5786">
        <v>72.611454581360405</v>
      </c>
      <c r="W5786">
        <v>98.502496539999996</v>
      </c>
      <c r="X5786">
        <v>98</v>
      </c>
      <c r="Y5786">
        <v>90.972464021464702</v>
      </c>
      <c r="Z5786" t="s">
        <v>31</v>
      </c>
      <c r="AA5786" t="s">
        <v>31</v>
      </c>
      <c r="AB5786" t="s">
        <v>214</v>
      </c>
      <c r="AC5786" t="s">
        <v>31</v>
      </c>
      <c r="AD5786" t="s">
        <v>31</v>
      </c>
      <c r="AE5786" t="s">
        <v>216</v>
      </c>
      <c r="AF5786" t="s">
        <v>31</v>
      </c>
      <c r="AG5786" t="s">
        <v>31</v>
      </c>
      <c r="AH5786" t="s">
        <v>31</v>
      </c>
    </row>
    <row r="5787" spans="1:34">
      <c r="A5787">
        <v>2024</v>
      </c>
      <c r="B5787">
        <v>11491</v>
      </c>
      <c r="C5787" t="s">
        <v>406</v>
      </c>
      <c r="D5787" t="s">
        <v>312</v>
      </c>
      <c r="E5787" t="s">
        <v>7</v>
      </c>
      <c r="F5787" s="9">
        <v>45316</v>
      </c>
      <c r="G5787">
        <v>9.6999999999999993</v>
      </c>
      <c r="H5787">
        <v>11.5</v>
      </c>
      <c r="I5787">
        <v>101</v>
      </c>
      <c r="J5787">
        <v>0.6</v>
      </c>
      <c r="K5787">
        <v>7.2</v>
      </c>
      <c r="L5787">
        <v>44</v>
      </c>
      <c r="M5787">
        <v>5.0000000000000001E-3</v>
      </c>
      <c r="N5787">
        <v>0.47899999999999998</v>
      </c>
      <c r="O5787">
        <v>0.02</v>
      </c>
      <c r="P5787">
        <v>2</v>
      </c>
      <c r="Q5787">
        <v>100</v>
      </c>
      <c r="R5787">
        <v>98.810135545795305</v>
      </c>
      <c r="S5787">
        <v>88.729302153791394</v>
      </c>
      <c r="T5787">
        <v>100</v>
      </c>
      <c r="U5787">
        <v>96.555262032039394</v>
      </c>
      <c r="V5787">
        <v>80.020926841738998</v>
      </c>
      <c r="W5787">
        <v>94.009944640000001</v>
      </c>
      <c r="X5787">
        <v>98</v>
      </c>
      <c r="Y5787">
        <v>93.753996837608696</v>
      </c>
      <c r="Z5787" t="s">
        <v>31</v>
      </c>
      <c r="AA5787" t="s">
        <v>31</v>
      </c>
      <c r="AB5787" t="s">
        <v>32</v>
      </c>
      <c r="AC5787" t="s">
        <v>31</v>
      </c>
      <c r="AD5787" t="s">
        <v>31</v>
      </c>
      <c r="AE5787" t="s">
        <v>214</v>
      </c>
      <c r="AF5787" t="s">
        <v>31</v>
      </c>
      <c r="AG5787" t="s">
        <v>31</v>
      </c>
      <c r="AH5787" t="s">
        <v>31</v>
      </c>
    </row>
    <row r="5788" spans="1:34">
      <c r="A5788">
        <v>2024</v>
      </c>
      <c r="B5788">
        <v>11491</v>
      </c>
      <c r="C5788" t="s">
        <v>406</v>
      </c>
      <c r="D5788" t="s">
        <v>312</v>
      </c>
      <c r="E5788" t="s">
        <v>7</v>
      </c>
      <c r="F5788" s="9">
        <v>45435</v>
      </c>
      <c r="G5788">
        <v>16.399999999999999</v>
      </c>
      <c r="H5788">
        <v>10.5</v>
      </c>
      <c r="I5788">
        <v>107</v>
      </c>
      <c r="J5788">
        <v>0.8</v>
      </c>
      <c r="K5788">
        <v>7.7</v>
      </c>
      <c r="L5788">
        <v>39</v>
      </c>
      <c r="M5788">
        <v>1.0999999999999999E-2</v>
      </c>
      <c r="N5788">
        <v>0.124</v>
      </c>
      <c r="O5788">
        <v>0.01</v>
      </c>
      <c r="P5788">
        <v>2</v>
      </c>
      <c r="Q5788">
        <v>92.241014419199999</v>
      </c>
      <c r="R5788">
        <v>91.962435693378296</v>
      </c>
      <c r="S5788">
        <v>85.262112312912393</v>
      </c>
      <c r="T5788">
        <v>100</v>
      </c>
      <c r="U5788">
        <v>100</v>
      </c>
      <c r="V5788">
        <v>93.972546959160994</v>
      </c>
      <c r="W5788">
        <v>97.004986160000001</v>
      </c>
      <c r="X5788">
        <v>98</v>
      </c>
      <c r="Y5788">
        <v>94.440193820888894</v>
      </c>
      <c r="Z5788" t="s">
        <v>31</v>
      </c>
      <c r="AA5788" t="s">
        <v>31</v>
      </c>
      <c r="AB5788" t="s">
        <v>32</v>
      </c>
      <c r="AC5788" t="s">
        <v>31</v>
      </c>
      <c r="AD5788" t="s">
        <v>31</v>
      </c>
      <c r="AE5788" t="s">
        <v>31</v>
      </c>
      <c r="AF5788" t="s">
        <v>31</v>
      </c>
      <c r="AG5788" t="s">
        <v>31</v>
      </c>
      <c r="AH5788" t="s">
        <v>31</v>
      </c>
    </row>
    <row r="5789" spans="1:34">
      <c r="A5789">
        <v>2024</v>
      </c>
      <c r="B5789">
        <v>11491</v>
      </c>
      <c r="C5789" t="s">
        <v>406</v>
      </c>
      <c r="D5789" t="s">
        <v>312</v>
      </c>
      <c r="E5789" t="s">
        <v>7</v>
      </c>
      <c r="F5789" s="9">
        <v>45505</v>
      </c>
      <c r="G5789">
        <v>25.4</v>
      </c>
      <c r="H5789">
        <v>9.1</v>
      </c>
      <c r="I5789">
        <v>111</v>
      </c>
      <c r="J5789">
        <v>1.2</v>
      </c>
      <c r="K5789">
        <v>8</v>
      </c>
      <c r="L5789">
        <v>41</v>
      </c>
      <c r="M5789">
        <v>5.0000000000000001E-3</v>
      </c>
      <c r="N5789">
        <v>2.5000000000000001E-3</v>
      </c>
      <c r="O5789">
        <v>0.01</v>
      </c>
      <c r="P5789">
        <v>11</v>
      </c>
      <c r="Q5789">
        <v>44.112444535199998</v>
      </c>
      <c r="R5789">
        <v>87.663023532976595</v>
      </c>
      <c r="S5789">
        <v>78.728890606988102</v>
      </c>
      <c r="T5789">
        <v>100</v>
      </c>
      <c r="U5789">
        <v>99.156708023283301</v>
      </c>
      <c r="V5789">
        <v>99.655220733417707</v>
      </c>
      <c r="W5789">
        <v>97.004986160000001</v>
      </c>
      <c r="X5789">
        <v>98</v>
      </c>
      <c r="Y5789">
        <v>77.904301064394403</v>
      </c>
      <c r="Z5789" t="s">
        <v>215</v>
      </c>
      <c r="AA5789" t="s">
        <v>32</v>
      </c>
      <c r="AB5789" t="s">
        <v>216</v>
      </c>
      <c r="AC5789" t="s">
        <v>31</v>
      </c>
      <c r="AD5789" t="s">
        <v>31</v>
      </c>
      <c r="AE5789" t="s">
        <v>31</v>
      </c>
      <c r="AF5789" t="s">
        <v>31</v>
      </c>
      <c r="AG5789" t="s">
        <v>31</v>
      </c>
      <c r="AH5789" t="s">
        <v>216</v>
      </c>
    </row>
    <row r="5790" spans="1:34">
      <c r="A5790">
        <v>2024</v>
      </c>
      <c r="B5790">
        <v>11491</v>
      </c>
      <c r="C5790" t="s">
        <v>406</v>
      </c>
      <c r="D5790" t="s">
        <v>312</v>
      </c>
      <c r="E5790" t="s">
        <v>7</v>
      </c>
      <c r="F5790" s="9">
        <v>45547</v>
      </c>
      <c r="G5790">
        <v>19</v>
      </c>
      <c r="H5790">
        <v>9.6999999999999993</v>
      </c>
      <c r="I5790">
        <v>105</v>
      </c>
      <c r="J5790">
        <v>1.1000000000000001</v>
      </c>
      <c r="K5790">
        <v>7.7</v>
      </c>
      <c r="L5790">
        <v>40</v>
      </c>
      <c r="M5790">
        <v>5.0000000000000001E-3</v>
      </c>
      <c r="N5790">
        <v>5.0000000000000001E-3</v>
      </c>
      <c r="O5790">
        <v>0.01</v>
      </c>
      <c r="P5790">
        <v>40</v>
      </c>
      <c r="Q5790">
        <v>83.117653700000005</v>
      </c>
      <c r="R5790">
        <v>94.190580885966696</v>
      </c>
      <c r="S5790">
        <v>80.313697540468198</v>
      </c>
      <c r="T5790">
        <v>100</v>
      </c>
      <c r="U5790">
        <v>100</v>
      </c>
      <c r="V5790">
        <v>99.540558675559595</v>
      </c>
      <c r="W5790">
        <v>97.004986160000001</v>
      </c>
      <c r="X5790">
        <v>97.051707362294195</v>
      </c>
      <c r="Y5790">
        <v>92.954934836635005</v>
      </c>
      <c r="Z5790" t="s">
        <v>214</v>
      </c>
      <c r="AA5790" t="s">
        <v>31</v>
      </c>
      <c r="AB5790" t="s">
        <v>214</v>
      </c>
      <c r="AC5790" t="s">
        <v>31</v>
      </c>
      <c r="AD5790" t="s">
        <v>31</v>
      </c>
      <c r="AE5790" t="s">
        <v>31</v>
      </c>
      <c r="AF5790" t="s">
        <v>31</v>
      </c>
      <c r="AG5790" t="s">
        <v>31</v>
      </c>
      <c r="AH5790" t="s">
        <v>31</v>
      </c>
    </row>
    <row r="5791" spans="1:34">
      <c r="A5791">
        <v>2017</v>
      </c>
      <c r="B5791">
        <v>11493</v>
      </c>
      <c r="C5791" t="s">
        <v>407</v>
      </c>
      <c r="D5791" t="s">
        <v>312</v>
      </c>
      <c r="E5791" t="s">
        <v>7</v>
      </c>
      <c r="F5791" s="9">
        <v>42690</v>
      </c>
      <c r="G5791">
        <v>9.9</v>
      </c>
      <c r="H5791">
        <v>11.4</v>
      </c>
      <c r="I5791">
        <v>101</v>
      </c>
      <c r="J5791">
        <v>0.6</v>
      </c>
      <c r="K5791">
        <v>7.7</v>
      </c>
      <c r="L5791">
        <v>66</v>
      </c>
      <c r="M5791">
        <v>5.0000000000000001E-3</v>
      </c>
      <c r="N5791">
        <v>8.6800000000000002E-2</v>
      </c>
      <c r="O5791">
        <v>0.03</v>
      </c>
      <c r="P5791">
        <v>27</v>
      </c>
      <c r="Q5791">
        <v>100</v>
      </c>
      <c r="R5791">
        <v>98.810135545795305</v>
      </c>
      <c r="S5791">
        <v>88.729302153791394</v>
      </c>
      <c r="T5791">
        <v>100</v>
      </c>
      <c r="U5791">
        <v>79.451876233702606</v>
      </c>
      <c r="V5791">
        <v>95.860718210408805</v>
      </c>
      <c r="W5791">
        <v>91.014875439999997</v>
      </c>
      <c r="X5791">
        <v>98</v>
      </c>
      <c r="Y5791">
        <v>93.173591796197101</v>
      </c>
      <c r="Z5791" t="s">
        <v>31</v>
      </c>
      <c r="AA5791" t="s">
        <v>31</v>
      </c>
      <c r="AB5791" t="s">
        <v>32</v>
      </c>
      <c r="AC5791" t="s">
        <v>31</v>
      </c>
      <c r="AD5791" t="s">
        <v>216</v>
      </c>
      <c r="AE5791" t="s">
        <v>31</v>
      </c>
      <c r="AF5791" t="s">
        <v>31</v>
      </c>
      <c r="AG5791" t="s">
        <v>31</v>
      </c>
      <c r="AH5791" t="s">
        <v>31</v>
      </c>
    </row>
    <row r="5792" spans="1:34">
      <c r="A5792">
        <v>2017</v>
      </c>
      <c r="B5792">
        <v>11493</v>
      </c>
      <c r="C5792" t="s">
        <v>407</v>
      </c>
      <c r="D5792" t="s">
        <v>312</v>
      </c>
      <c r="E5792" t="s">
        <v>7</v>
      </c>
      <c r="F5792" s="9">
        <v>42739</v>
      </c>
      <c r="G5792">
        <v>5.2</v>
      </c>
      <c r="H5792">
        <v>12.6</v>
      </c>
      <c r="I5792">
        <v>99</v>
      </c>
      <c r="J5792">
        <v>0.8</v>
      </c>
      <c r="K5792">
        <v>7.8</v>
      </c>
      <c r="L5792">
        <v>49</v>
      </c>
      <c r="M5792">
        <v>5.0000000000000001E-3</v>
      </c>
      <c r="N5792">
        <v>0.107</v>
      </c>
      <c r="O5792">
        <v>0.02</v>
      </c>
      <c r="P5792">
        <v>15</v>
      </c>
      <c r="Q5792">
        <v>100</v>
      </c>
      <c r="R5792">
        <v>100</v>
      </c>
      <c r="S5792">
        <v>85.262112312912393</v>
      </c>
      <c r="T5792">
        <v>100</v>
      </c>
      <c r="U5792">
        <v>92.370300884281306</v>
      </c>
      <c r="V5792">
        <v>94.973146762776594</v>
      </c>
      <c r="W5792">
        <v>94.009944640000001</v>
      </c>
      <c r="X5792">
        <v>98</v>
      </c>
      <c r="Y5792">
        <v>95.189573478831207</v>
      </c>
      <c r="Z5792" t="s">
        <v>31</v>
      </c>
      <c r="AA5792" t="s">
        <v>31</v>
      </c>
      <c r="AB5792" t="s">
        <v>32</v>
      </c>
      <c r="AC5792" t="s">
        <v>31</v>
      </c>
      <c r="AD5792" t="s">
        <v>31</v>
      </c>
      <c r="AE5792" t="s">
        <v>31</v>
      </c>
      <c r="AF5792" t="s">
        <v>31</v>
      </c>
      <c r="AG5792" t="s">
        <v>31</v>
      </c>
      <c r="AH5792" t="s">
        <v>31</v>
      </c>
    </row>
    <row r="5793" spans="1:34">
      <c r="A5793">
        <v>2017</v>
      </c>
      <c r="B5793">
        <v>11493</v>
      </c>
      <c r="C5793" t="s">
        <v>407</v>
      </c>
      <c r="D5793" t="s">
        <v>312</v>
      </c>
      <c r="E5793" t="s">
        <v>7</v>
      </c>
      <c r="F5793" s="9">
        <v>42809</v>
      </c>
      <c r="G5793">
        <v>10.199999999999999</v>
      </c>
      <c r="H5793">
        <v>11.1</v>
      </c>
      <c r="I5793">
        <v>99</v>
      </c>
      <c r="J5793">
        <v>0.6</v>
      </c>
      <c r="K5793">
        <v>7.6</v>
      </c>
      <c r="L5793">
        <v>45</v>
      </c>
      <c r="M5793">
        <v>5.0000000000000001E-3</v>
      </c>
      <c r="N5793">
        <v>4.58E-2</v>
      </c>
      <c r="O5793">
        <v>0.02</v>
      </c>
      <c r="P5793">
        <v>8</v>
      </c>
      <c r="Q5793">
        <v>100</v>
      </c>
      <c r="R5793">
        <v>100</v>
      </c>
      <c r="S5793">
        <v>88.729302153791394</v>
      </c>
      <c r="T5793">
        <v>100</v>
      </c>
      <c r="U5793">
        <v>95.703369610508005</v>
      </c>
      <c r="V5793">
        <v>97.687810432455606</v>
      </c>
      <c r="W5793">
        <v>94.009944640000001</v>
      </c>
      <c r="X5793">
        <v>98</v>
      </c>
      <c r="Y5793">
        <v>96.546205749430996</v>
      </c>
      <c r="Z5793" t="s">
        <v>31</v>
      </c>
      <c r="AA5793" t="s">
        <v>31</v>
      </c>
      <c r="AB5793" t="s">
        <v>32</v>
      </c>
      <c r="AC5793" t="s">
        <v>31</v>
      </c>
      <c r="AD5793" t="s">
        <v>31</v>
      </c>
      <c r="AE5793" t="s">
        <v>31</v>
      </c>
      <c r="AF5793" t="s">
        <v>31</v>
      </c>
      <c r="AG5793" t="s">
        <v>31</v>
      </c>
      <c r="AH5793" t="s">
        <v>31</v>
      </c>
    </row>
    <row r="5794" spans="1:34">
      <c r="A5794">
        <v>2017</v>
      </c>
      <c r="B5794">
        <v>11493</v>
      </c>
      <c r="C5794" t="s">
        <v>407</v>
      </c>
      <c r="D5794" t="s">
        <v>312</v>
      </c>
      <c r="E5794" t="s">
        <v>7</v>
      </c>
      <c r="F5794" s="9">
        <v>42858</v>
      </c>
      <c r="G5794">
        <v>12.7</v>
      </c>
      <c r="H5794">
        <v>10.6</v>
      </c>
      <c r="I5794">
        <v>100</v>
      </c>
      <c r="J5794">
        <v>0.4</v>
      </c>
      <c r="K5794">
        <v>7.6</v>
      </c>
      <c r="L5794">
        <v>46</v>
      </c>
      <c r="M5794">
        <v>5.0000000000000001E-3</v>
      </c>
      <c r="N5794">
        <v>4.3200000000000002E-2</v>
      </c>
      <c r="O5794">
        <v>0.01</v>
      </c>
      <c r="P5794">
        <v>4</v>
      </c>
      <c r="Q5794">
        <v>99.136172066900002</v>
      </c>
      <c r="R5794">
        <v>100</v>
      </c>
      <c r="S5794">
        <v>92.337485515316203</v>
      </c>
      <c r="T5794">
        <v>100</v>
      </c>
      <c r="U5794">
        <v>94.858993306509603</v>
      </c>
      <c r="V5794">
        <v>97.804842094910398</v>
      </c>
      <c r="W5794">
        <v>97.004986160000001</v>
      </c>
      <c r="X5794">
        <v>98</v>
      </c>
      <c r="Y5794">
        <v>97.295008955265303</v>
      </c>
      <c r="Z5794" t="s">
        <v>31</v>
      </c>
      <c r="AA5794" t="s">
        <v>31</v>
      </c>
      <c r="AB5794" t="s">
        <v>31</v>
      </c>
      <c r="AC5794" t="s">
        <v>31</v>
      </c>
      <c r="AD5794" t="s">
        <v>31</v>
      </c>
      <c r="AE5794" t="s">
        <v>31</v>
      </c>
      <c r="AF5794" t="s">
        <v>31</v>
      </c>
      <c r="AG5794" t="s">
        <v>31</v>
      </c>
      <c r="AH5794" t="s">
        <v>31</v>
      </c>
    </row>
    <row r="5795" spans="1:34">
      <c r="A5795">
        <v>2017</v>
      </c>
      <c r="B5795">
        <v>11493</v>
      </c>
      <c r="C5795" t="s">
        <v>407</v>
      </c>
      <c r="D5795" t="s">
        <v>312</v>
      </c>
      <c r="E5795" t="s">
        <v>7</v>
      </c>
      <c r="F5795" s="9">
        <v>42928</v>
      </c>
      <c r="G5795">
        <v>16.899999999999999</v>
      </c>
      <c r="H5795">
        <v>8.4</v>
      </c>
      <c r="I5795">
        <v>86</v>
      </c>
      <c r="J5795">
        <v>0.9</v>
      </c>
      <c r="K5795">
        <v>7.8</v>
      </c>
      <c r="L5795">
        <v>74</v>
      </c>
      <c r="M5795">
        <v>5.0000000000000001E-3</v>
      </c>
      <c r="N5795">
        <v>3.7699999999999997E-2</v>
      </c>
      <c r="O5795">
        <v>5.0000000000000001E-3</v>
      </c>
      <c r="P5795">
        <v>17</v>
      </c>
      <c r="Q5795">
        <v>90.769825738700007</v>
      </c>
      <c r="R5795">
        <v>88.647440000000003</v>
      </c>
      <c r="S5795">
        <v>83.579659743864994</v>
      </c>
      <c r="T5795">
        <v>100</v>
      </c>
      <c r="U5795">
        <v>74.014092035049202</v>
      </c>
      <c r="V5795">
        <v>98.052871274089497</v>
      </c>
      <c r="W5795">
        <v>98.502496539999996</v>
      </c>
      <c r="X5795">
        <v>98</v>
      </c>
      <c r="Y5795">
        <v>90.097385513480205</v>
      </c>
      <c r="Z5795" t="s">
        <v>31</v>
      </c>
      <c r="AA5795" t="s">
        <v>32</v>
      </c>
      <c r="AB5795" t="s">
        <v>214</v>
      </c>
      <c r="AC5795" t="s">
        <v>31</v>
      </c>
      <c r="AD5795" t="s">
        <v>216</v>
      </c>
      <c r="AE5795" t="s">
        <v>31</v>
      </c>
      <c r="AF5795" t="s">
        <v>31</v>
      </c>
      <c r="AG5795" t="s">
        <v>31</v>
      </c>
      <c r="AH5795" t="s">
        <v>31</v>
      </c>
    </row>
    <row r="5796" spans="1:34">
      <c r="A5796">
        <v>2015</v>
      </c>
      <c r="B5796">
        <v>11493</v>
      </c>
      <c r="C5796" t="s">
        <v>407</v>
      </c>
      <c r="D5796" t="s">
        <v>312</v>
      </c>
      <c r="E5796" t="s">
        <v>7</v>
      </c>
      <c r="F5796" s="9">
        <v>42130</v>
      </c>
      <c r="G5796">
        <v>12.5</v>
      </c>
      <c r="H5796">
        <v>10.3</v>
      </c>
      <c r="I5796">
        <v>96</v>
      </c>
      <c r="J5796">
        <v>0.2</v>
      </c>
      <c r="K5796">
        <v>7.8</v>
      </c>
      <c r="L5796">
        <v>64</v>
      </c>
      <c r="M5796">
        <v>5.0000000000000001E-3</v>
      </c>
      <c r="N5796">
        <v>2.1899999999999999E-2</v>
      </c>
      <c r="O5796">
        <v>5.0000000000000001E-3</v>
      </c>
      <c r="P5796">
        <v>8</v>
      </c>
      <c r="Q5796">
        <v>99.315585937500003</v>
      </c>
      <c r="R5796">
        <v>99.441909999999993</v>
      </c>
      <c r="S5796">
        <v>96.092395908998</v>
      </c>
      <c r="T5796">
        <v>100</v>
      </c>
      <c r="U5796">
        <v>80.872634858078996</v>
      </c>
      <c r="V5796">
        <v>98.768895863063406</v>
      </c>
      <c r="W5796">
        <v>98.502496539999996</v>
      </c>
      <c r="X5796">
        <v>98</v>
      </c>
      <c r="Y5796">
        <v>95.705908276581098</v>
      </c>
      <c r="Z5796" t="s">
        <v>31</v>
      </c>
      <c r="AA5796" t="s">
        <v>31</v>
      </c>
      <c r="AB5796" t="s">
        <v>31</v>
      </c>
      <c r="AC5796" t="s">
        <v>31</v>
      </c>
      <c r="AD5796" t="s">
        <v>214</v>
      </c>
      <c r="AE5796" t="s">
        <v>31</v>
      </c>
      <c r="AF5796" t="s">
        <v>31</v>
      </c>
      <c r="AG5796" t="s">
        <v>31</v>
      </c>
      <c r="AH5796" t="s">
        <v>31</v>
      </c>
    </row>
    <row r="5797" spans="1:34">
      <c r="A5797">
        <v>2015</v>
      </c>
      <c r="B5797">
        <v>11493</v>
      </c>
      <c r="C5797" t="s">
        <v>407</v>
      </c>
      <c r="D5797" t="s">
        <v>312</v>
      </c>
      <c r="E5797" t="s">
        <v>7</v>
      </c>
      <c r="F5797" s="9">
        <v>41962</v>
      </c>
      <c r="G5797">
        <v>10.8</v>
      </c>
      <c r="H5797">
        <v>11.2</v>
      </c>
      <c r="I5797">
        <v>101</v>
      </c>
      <c r="J5797">
        <v>0.5</v>
      </c>
      <c r="K5797">
        <v>7.7</v>
      </c>
      <c r="L5797">
        <v>54</v>
      </c>
      <c r="M5797">
        <v>5.0000000000000001E-3</v>
      </c>
      <c r="N5797">
        <v>6.6400000000000001E-2</v>
      </c>
      <c r="O5797">
        <v>0.01</v>
      </c>
      <c r="P5797">
        <v>9</v>
      </c>
      <c r="Q5797">
        <v>100</v>
      </c>
      <c r="R5797">
        <v>98.810135545795305</v>
      </c>
      <c r="S5797">
        <v>90.515416656002998</v>
      </c>
      <c r="T5797">
        <v>100</v>
      </c>
      <c r="U5797">
        <v>88.366727052342796</v>
      </c>
      <c r="V5797">
        <v>96.765496147918398</v>
      </c>
      <c r="W5797">
        <v>97.004986160000001</v>
      </c>
      <c r="X5797">
        <v>98</v>
      </c>
      <c r="Y5797">
        <v>95.907494785089</v>
      </c>
      <c r="Z5797" t="s">
        <v>31</v>
      </c>
      <c r="AA5797" t="s">
        <v>31</v>
      </c>
      <c r="AB5797" t="s">
        <v>31</v>
      </c>
      <c r="AC5797" t="s">
        <v>31</v>
      </c>
      <c r="AD5797" t="s">
        <v>32</v>
      </c>
      <c r="AE5797" t="s">
        <v>31</v>
      </c>
      <c r="AF5797" t="s">
        <v>31</v>
      </c>
      <c r="AG5797" t="s">
        <v>31</v>
      </c>
      <c r="AH5797" t="s">
        <v>31</v>
      </c>
    </row>
    <row r="5798" spans="1:34">
      <c r="A5798">
        <v>2015</v>
      </c>
      <c r="B5798">
        <v>11493</v>
      </c>
      <c r="C5798" t="s">
        <v>407</v>
      </c>
      <c r="D5798" t="s">
        <v>312</v>
      </c>
      <c r="E5798" t="s">
        <v>7</v>
      </c>
      <c r="F5798" s="9">
        <v>42018</v>
      </c>
      <c r="G5798">
        <v>8.1</v>
      </c>
      <c r="H5798">
        <v>11.5</v>
      </c>
      <c r="I5798">
        <v>96</v>
      </c>
      <c r="J5798">
        <v>0.8</v>
      </c>
      <c r="K5798">
        <v>7.7</v>
      </c>
      <c r="L5798">
        <v>60</v>
      </c>
      <c r="M5798">
        <v>5.0000000000000001E-3</v>
      </c>
      <c r="N5798">
        <v>0.12</v>
      </c>
      <c r="O5798">
        <v>0.01</v>
      </c>
      <c r="P5798">
        <v>23</v>
      </c>
      <c r="Q5798">
        <v>100</v>
      </c>
      <c r="R5798">
        <v>100</v>
      </c>
      <c r="S5798">
        <v>85.262112312912393</v>
      </c>
      <c r="T5798">
        <v>100</v>
      </c>
      <c r="U5798">
        <v>83.790824443611498</v>
      </c>
      <c r="V5798">
        <v>94.406288461222303</v>
      </c>
      <c r="W5798">
        <v>97.004986160000001</v>
      </c>
      <c r="X5798">
        <v>98</v>
      </c>
      <c r="Y5798">
        <v>94.145776154163798</v>
      </c>
      <c r="Z5798" t="s">
        <v>31</v>
      </c>
      <c r="AA5798" t="s">
        <v>31</v>
      </c>
      <c r="AB5798" t="s">
        <v>32</v>
      </c>
      <c r="AC5798" t="s">
        <v>31</v>
      </c>
      <c r="AD5798" t="s">
        <v>214</v>
      </c>
      <c r="AE5798" t="s">
        <v>31</v>
      </c>
      <c r="AF5798" t="s">
        <v>31</v>
      </c>
      <c r="AG5798" t="s">
        <v>31</v>
      </c>
      <c r="AH5798" t="s">
        <v>31</v>
      </c>
    </row>
    <row r="5799" spans="1:34">
      <c r="A5799">
        <v>2015</v>
      </c>
      <c r="B5799">
        <v>11493</v>
      </c>
      <c r="C5799" t="s">
        <v>407</v>
      </c>
      <c r="D5799" t="s">
        <v>312</v>
      </c>
      <c r="E5799" t="s">
        <v>7</v>
      </c>
      <c r="F5799" s="9">
        <v>42200</v>
      </c>
      <c r="G5799">
        <v>17.7</v>
      </c>
      <c r="H5799">
        <v>7.4</v>
      </c>
      <c r="I5799">
        <v>77</v>
      </c>
      <c r="J5799">
        <v>1.3</v>
      </c>
      <c r="K5799">
        <v>7.7</v>
      </c>
      <c r="L5799">
        <v>104</v>
      </c>
      <c r="M5799">
        <v>5.0000000000000001E-3</v>
      </c>
      <c r="N5799">
        <v>1.52E-2</v>
      </c>
      <c r="O5799">
        <v>0.01</v>
      </c>
      <c r="P5799">
        <v>19</v>
      </c>
      <c r="Q5799">
        <v>88.138097521899994</v>
      </c>
      <c r="R5799">
        <v>78.903239999999997</v>
      </c>
      <c r="S5799">
        <v>77.175356209741906</v>
      </c>
      <c r="T5799">
        <v>100</v>
      </c>
      <c r="U5799">
        <v>56.7352384995338</v>
      </c>
      <c r="V5799">
        <v>99.074103069326</v>
      </c>
      <c r="W5799">
        <v>97.004986160000001</v>
      </c>
      <c r="X5799">
        <v>98</v>
      </c>
      <c r="Y5799">
        <v>82.332189625728603</v>
      </c>
      <c r="Z5799" t="s">
        <v>32</v>
      </c>
      <c r="AA5799" t="s">
        <v>216</v>
      </c>
      <c r="AB5799" t="s">
        <v>216</v>
      </c>
      <c r="AC5799" t="s">
        <v>31</v>
      </c>
      <c r="AD5799" t="s">
        <v>215</v>
      </c>
      <c r="AE5799" t="s">
        <v>31</v>
      </c>
      <c r="AF5799" t="s">
        <v>31</v>
      </c>
      <c r="AG5799" t="s">
        <v>31</v>
      </c>
      <c r="AH5799" t="s">
        <v>214</v>
      </c>
    </row>
    <row r="5800" spans="1:34">
      <c r="A5800">
        <v>2015</v>
      </c>
      <c r="B5800">
        <v>11493</v>
      </c>
      <c r="C5800" t="s">
        <v>407</v>
      </c>
      <c r="D5800" t="s">
        <v>312</v>
      </c>
      <c r="E5800" t="s">
        <v>7</v>
      </c>
      <c r="F5800" s="9">
        <v>42263</v>
      </c>
      <c r="G5800">
        <v>14.4</v>
      </c>
      <c r="H5800">
        <v>8.3000000000000007</v>
      </c>
      <c r="I5800">
        <v>82</v>
      </c>
      <c r="J5800">
        <v>1.1000000000000001</v>
      </c>
      <c r="K5800">
        <v>7.7</v>
      </c>
      <c r="L5800">
        <v>112</v>
      </c>
      <c r="M5800">
        <v>5.0000000000000001E-3</v>
      </c>
      <c r="N5800">
        <v>2.41E-2</v>
      </c>
      <c r="O5800">
        <v>0.02</v>
      </c>
      <c r="P5800">
        <v>11</v>
      </c>
      <c r="Q5800">
        <v>96.823984691199996</v>
      </c>
      <c r="R5800">
        <v>87.799109999999999</v>
      </c>
      <c r="S5800">
        <v>80.313697540468198</v>
      </c>
      <c r="T5800">
        <v>100</v>
      </c>
      <c r="U5800">
        <v>52.8522089470016</v>
      </c>
      <c r="V5800">
        <v>98.6688837643472</v>
      </c>
      <c r="W5800">
        <v>94.009944640000001</v>
      </c>
      <c r="X5800">
        <v>98</v>
      </c>
      <c r="Y5800">
        <v>82.710856890401203</v>
      </c>
      <c r="Z5800" t="s">
        <v>31</v>
      </c>
      <c r="AA5800" t="s">
        <v>32</v>
      </c>
      <c r="AB5800" t="s">
        <v>214</v>
      </c>
      <c r="AC5800" t="s">
        <v>31</v>
      </c>
      <c r="AD5800" t="s">
        <v>215</v>
      </c>
      <c r="AE5800" t="s">
        <v>31</v>
      </c>
      <c r="AF5800" t="s">
        <v>31</v>
      </c>
      <c r="AG5800" t="s">
        <v>31</v>
      </c>
      <c r="AH5800" t="s">
        <v>214</v>
      </c>
    </row>
    <row r="5801" spans="1:34">
      <c r="A5801">
        <v>2015</v>
      </c>
      <c r="B5801">
        <v>11493</v>
      </c>
      <c r="C5801" t="s">
        <v>407</v>
      </c>
      <c r="D5801" t="s">
        <v>312</v>
      </c>
      <c r="E5801" t="s">
        <v>7</v>
      </c>
      <c r="F5801" s="9">
        <v>42067</v>
      </c>
      <c r="G5801">
        <v>8.1</v>
      </c>
      <c r="H5801">
        <v>11.9</v>
      </c>
      <c r="I5801">
        <v>100</v>
      </c>
      <c r="J5801">
        <v>0.6</v>
      </c>
      <c r="K5801">
        <v>7.8</v>
      </c>
      <c r="L5801">
        <v>64</v>
      </c>
      <c r="M5801">
        <v>5.0000000000000001E-3</v>
      </c>
      <c r="N5801">
        <v>8.9200000000000002E-2</v>
      </c>
      <c r="O5801">
        <v>0.01</v>
      </c>
      <c r="P5801">
        <v>1</v>
      </c>
      <c r="Q5801">
        <v>100</v>
      </c>
      <c r="R5801">
        <v>100</v>
      </c>
      <c r="S5801">
        <v>88.729302153791394</v>
      </c>
      <c r="T5801">
        <v>100</v>
      </c>
      <c r="U5801">
        <v>80.872634858078996</v>
      </c>
      <c r="V5801">
        <v>95.754831468434304</v>
      </c>
      <c r="W5801">
        <v>97.004986160000001</v>
      </c>
      <c r="X5801">
        <v>98</v>
      </c>
      <c r="Y5801">
        <v>94.313852285916894</v>
      </c>
      <c r="Z5801" t="s">
        <v>31</v>
      </c>
      <c r="AA5801" t="s">
        <v>31</v>
      </c>
      <c r="AB5801" t="s">
        <v>32</v>
      </c>
      <c r="AC5801" t="s">
        <v>31</v>
      </c>
      <c r="AD5801" t="s">
        <v>214</v>
      </c>
      <c r="AE5801" t="s">
        <v>31</v>
      </c>
      <c r="AF5801" t="s">
        <v>31</v>
      </c>
      <c r="AG5801" t="s">
        <v>31</v>
      </c>
      <c r="AH5801" t="s">
        <v>31</v>
      </c>
    </row>
    <row r="5802" spans="1:34">
      <c r="A5802">
        <v>2016</v>
      </c>
      <c r="B5802">
        <v>11493</v>
      </c>
      <c r="C5802" t="s">
        <v>407</v>
      </c>
      <c r="D5802" t="s">
        <v>312</v>
      </c>
      <c r="E5802" t="s">
        <v>7</v>
      </c>
      <c r="F5802" s="9">
        <v>42494</v>
      </c>
      <c r="G5802">
        <v>12.8</v>
      </c>
      <c r="H5802">
        <v>10.5</v>
      </c>
      <c r="I5802">
        <v>100</v>
      </c>
      <c r="J5802">
        <v>0.4</v>
      </c>
      <c r="K5802">
        <v>7.8</v>
      </c>
      <c r="L5802">
        <v>53</v>
      </c>
      <c r="M5802">
        <v>5.0000000000000001E-3</v>
      </c>
      <c r="N5802">
        <v>2.5399999999999999E-2</v>
      </c>
      <c r="O5802">
        <v>5.0000000000000001E-3</v>
      </c>
      <c r="P5802">
        <v>6</v>
      </c>
      <c r="Q5802">
        <v>99.0392526336</v>
      </c>
      <c r="R5802">
        <v>100</v>
      </c>
      <c r="S5802">
        <v>92.337485515316203</v>
      </c>
      <c r="T5802">
        <v>100</v>
      </c>
      <c r="U5802">
        <v>89.153313202838802</v>
      </c>
      <c r="V5802">
        <v>98.609833314121303</v>
      </c>
      <c r="W5802">
        <v>98.502496539999996</v>
      </c>
      <c r="X5802">
        <v>98</v>
      </c>
      <c r="Y5802">
        <v>96.725973729135205</v>
      </c>
      <c r="Z5802" t="s">
        <v>31</v>
      </c>
      <c r="AA5802" t="s">
        <v>31</v>
      </c>
      <c r="AB5802" t="s">
        <v>31</v>
      </c>
      <c r="AC5802" t="s">
        <v>31</v>
      </c>
      <c r="AD5802" t="s">
        <v>32</v>
      </c>
      <c r="AE5802" t="s">
        <v>31</v>
      </c>
      <c r="AF5802" t="s">
        <v>31</v>
      </c>
      <c r="AG5802" t="s">
        <v>31</v>
      </c>
      <c r="AH5802" t="s">
        <v>31</v>
      </c>
    </row>
    <row r="5803" spans="1:34">
      <c r="A5803">
        <v>2016</v>
      </c>
      <c r="B5803">
        <v>11493</v>
      </c>
      <c r="C5803" t="s">
        <v>407</v>
      </c>
      <c r="D5803" t="s">
        <v>312</v>
      </c>
      <c r="E5803" t="s">
        <v>7</v>
      </c>
      <c r="F5803" s="9">
        <v>42375</v>
      </c>
      <c r="G5803">
        <v>8.5</v>
      </c>
      <c r="H5803">
        <v>11.7</v>
      </c>
      <c r="I5803">
        <v>101</v>
      </c>
      <c r="J5803">
        <v>0.7</v>
      </c>
      <c r="K5803">
        <v>7.7</v>
      </c>
      <c r="L5803">
        <v>51</v>
      </c>
      <c r="M5803">
        <v>5.0000000000000001E-3</v>
      </c>
      <c r="N5803">
        <v>5.2900000000000003E-2</v>
      </c>
      <c r="O5803">
        <v>0.03</v>
      </c>
      <c r="P5803">
        <v>19</v>
      </c>
      <c r="Q5803">
        <v>100</v>
      </c>
      <c r="R5803">
        <v>98.810135545795305</v>
      </c>
      <c r="S5803">
        <v>86.978432531765606</v>
      </c>
      <c r="T5803">
        <v>100</v>
      </c>
      <c r="U5803">
        <v>90.747552944290405</v>
      </c>
      <c r="V5803">
        <v>97.368936822523807</v>
      </c>
      <c r="W5803">
        <v>91.014875439999997</v>
      </c>
      <c r="X5803">
        <v>98</v>
      </c>
      <c r="Y5803">
        <v>95.003732873505996</v>
      </c>
      <c r="Z5803" t="s">
        <v>31</v>
      </c>
      <c r="AA5803" t="s">
        <v>31</v>
      </c>
      <c r="AB5803" t="s">
        <v>32</v>
      </c>
      <c r="AC5803" t="s">
        <v>31</v>
      </c>
      <c r="AD5803" t="s">
        <v>31</v>
      </c>
      <c r="AE5803" t="s">
        <v>31</v>
      </c>
      <c r="AF5803" t="s">
        <v>31</v>
      </c>
      <c r="AG5803" t="s">
        <v>31</v>
      </c>
      <c r="AH5803" t="s">
        <v>31</v>
      </c>
    </row>
    <row r="5804" spans="1:34">
      <c r="A5804">
        <v>2016</v>
      </c>
      <c r="B5804">
        <v>11493</v>
      </c>
      <c r="C5804" t="s">
        <v>407</v>
      </c>
      <c r="D5804" t="s">
        <v>312</v>
      </c>
      <c r="E5804" t="s">
        <v>7</v>
      </c>
      <c r="F5804" s="9">
        <v>42438</v>
      </c>
      <c r="G5804">
        <v>10.1</v>
      </c>
      <c r="H5804">
        <v>11.7</v>
      </c>
      <c r="I5804">
        <v>105</v>
      </c>
      <c r="J5804">
        <v>0.7</v>
      </c>
      <c r="K5804">
        <v>7.8</v>
      </c>
      <c r="L5804">
        <v>65</v>
      </c>
      <c r="M5804">
        <v>5.0000000000000001E-3</v>
      </c>
      <c r="N5804">
        <v>5.8000000000000003E-2</v>
      </c>
      <c r="O5804">
        <v>0.05</v>
      </c>
      <c r="P5804">
        <v>25</v>
      </c>
      <c r="Q5804">
        <v>100</v>
      </c>
      <c r="R5804">
        <v>94.190580885966696</v>
      </c>
      <c r="S5804">
        <v>86.978432531765606</v>
      </c>
      <c r="T5804">
        <v>100</v>
      </c>
      <c r="U5804">
        <v>80.159107875758593</v>
      </c>
      <c r="V5804">
        <v>97.140529324149796</v>
      </c>
      <c r="W5804">
        <v>85.024653999999998</v>
      </c>
      <c r="X5804">
        <v>98</v>
      </c>
      <c r="Y5804">
        <v>91.816814139874793</v>
      </c>
      <c r="Z5804" t="s">
        <v>31</v>
      </c>
      <c r="AA5804" t="s">
        <v>31</v>
      </c>
      <c r="AB5804" t="s">
        <v>32</v>
      </c>
      <c r="AC5804" t="s">
        <v>31</v>
      </c>
      <c r="AD5804" t="s">
        <v>214</v>
      </c>
      <c r="AE5804" t="s">
        <v>31</v>
      </c>
      <c r="AF5804" t="s">
        <v>32</v>
      </c>
      <c r="AG5804" t="s">
        <v>31</v>
      </c>
      <c r="AH5804" t="s">
        <v>31</v>
      </c>
    </row>
    <row r="5805" spans="1:34">
      <c r="A5805">
        <v>2016</v>
      </c>
      <c r="B5805">
        <v>11493</v>
      </c>
      <c r="C5805" t="s">
        <v>407</v>
      </c>
      <c r="D5805" t="s">
        <v>312</v>
      </c>
      <c r="E5805" t="s">
        <v>7</v>
      </c>
      <c r="F5805" s="9">
        <v>42326</v>
      </c>
      <c r="G5805">
        <v>10.9</v>
      </c>
      <c r="H5805">
        <v>11.4</v>
      </c>
      <c r="I5805">
        <v>102</v>
      </c>
      <c r="J5805">
        <v>1.1000000000000001</v>
      </c>
      <c r="K5805">
        <v>7.7</v>
      </c>
      <c r="L5805">
        <v>45</v>
      </c>
      <c r="M5805">
        <v>5.0000000000000001E-3</v>
      </c>
      <c r="N5805">
        <v>0.14000000000000001</v>
      </c>
      <c r="O5805">
        <v>7.0000000000000007E-2</v>
      </c>
      <c r="P5805">
        <v>194</v>
      </c>
      <c r="Q5805">
        <v>100</v>
      </c>
      <c r="R5805">
        <v>97.6344288657844</v>
      </c>
      <c r="S5805">
        <v>80.313697540468198</v>
      </c>
      <c r="T5805">
        <v>100</v>
      </c>
      <c r="U5805">
        <v>95.703369610508005</v>
      </c>
      <c r="V5805">
        <v>93.540798244801394</v>
      </c>
      <c r="W5805">
        <v>79.034321840000004</v>
      </c>
      <c r="X5805">
        <v>79.072385735031204</v>
      </c>
      <c r="Y5805">
        <v>89.289573596692804</v>
      </c>
      <c r="Z5805" t="s">
        <v>31</v>
      </c>
      <c r="AA5805" t="s">
        <v>31</v>
      </c>
      <c r="AB5805" t="s">
        <v>214</v>
      </c>
      <c r="AC5805" t="s">
        <v>31</v>
      </c>
      <c r="AD5805" t="s">
        <v>31</v>
      </c>
      <c r="AE5805" t="s">
        <v>31</v>
      </c>
      <c r="AF5805" t="s">
        <v>216</v>
      </c>
      <c r="AG5805" t="s">
        <v>216</v>
      </c>
      <c r="AH5805" t="s">
        <v>32</v>
      </c>
    </row>
    <row r="5806" spans="1:34">
      <c r="A5806">
        <v>2019</v>
      </c>
      <c r="B5806">
        <v>11493</v>
      </c>
      <c r="C5806" t="s">
        <v>407</v>
      </c>
      <c r="D5806" t="s">
        <v>312</v>
      </c>
      <c r="E5806" t="s">
        <v>7</v>
      </c>
      <c r="F5806" s="9">
        <v>43432</v>
      </c>
      <c r="G5806">
        <v>11.3</v>
      </c>
      <c r="H5806">
        <v>11.1</v>
      </c>
      <c r="I5806">
        <v>102</v>
      </c>
      <c r="J5806">
        <v>0.6</v>
      </c>
      <c r="K5806">
        <v>7.7</v>
      </c>
      <c r="L5806">
        <v>73</v>
      </c>
      <c r="M5806">
        <v>5.0000000000000001E-3</v>
      </c>
      <c r="N5806">
        <v>0.28000000000000003</v>
      </c>
      <c r="O5806">
        <v>0.04</v>
      </c>
      <c r="P5806">
        <v>124</v>
      </c>
      <c r="Q5806">
        <v>99.993349637099996</v>
      </c>
      <c r="R5806">
        <v>97.6344288657844</v>
      </c>
      <c r="S5806">
        <v>88.729302153791394</v>
      </c>
      <c r="T5806">
        <v>100</v>
      </c>
      <c r="U5806">
        <v>74.672919873063606</v>
      </c>
      <c r="V5806">
        <v>87.700507487161303</v>
      </c>
      <c r="W5806">
        <v>88.019778560000006</v>
      </c>
      <c r="X5806">
        <v>86.622858853220606</v>
      </c>
      <c r="Y5806">
        <v>89.280588688474694</v>
      </c>
      <c r="Z5806" t="s">
        <v>31</v>
      </c>
      <c r="AA5806" t="s">
        <v>31</v>
      </c>
      <c r="AB5806" t="s">
        <v>32</v>
      </c>
      <c r="AC5806" t="s">
        <v>31</v>
      </c>
      <c r="AD5806" t="s">
        <v>216</v>
      </c>
      <c r="AE5806" t="s">
        <v>32</v>
      </c>
      <c r="AF5806" t="s">
        <v>32</v>
      </c>
      <c r="AG5806" t="s">
        <v>32</v>
      </c>
      <c r="AH5806" t="s">
        <v>32</v>
      </c>
    </row>
    <row r="5807" spans="1:34">
      <c r="A5807">
        <v>2019</v>
      </c>
      <c r="B5807">
        <v>11493</v>
      </c>
      <c r="C5807" t="s">
        <v>407</v>
      </c>
      <c r="D5807" t="s">
        <v>312</v>
      </c>
      <c r="E5807" t="s">
        <v>7</v>
      </c>
      <c r="F5807" s="9">
        <v>43474</v>
      </c>
      <c r="G5807">
        <v>9.9</v>
      </c>
      <c r="H5807">
        <v>11.5</v>
      </c>
      <c r="I5807">
        <v>102</v>
      </c>
      <c r="J5807">
        <v>0.7</v>
      </c>
      <c r="K5807">
        <v>7.7</v>
      </c>
      <c r="L5807">
        <v>65</v>
      </c>
      <c r="M5807">
        <v>5.0000000000000001E-3</v>
      </c>
      <c r="N5807">
        <v>0.11700000000000001</v>
      </c>
      <c r="O5807">
        <v>0.04</v>
      </c>
      <c r="P5807">
        <v>25</v>
      </c>
      <c r="Q5807">
        <v>100</v>
      </c>
      <c r="R5807">
        <v>97.6344288657844</v>
      </c>
      <c r="S5807">
        <v>86.978432531765606</v>
      </c>
      <c r="T5807">
        <v>100</v>
      </c>
      <c r="U5807">
        <v>80.159107875758593</v>
      </c>
      <c r="V5807">
        <v>94.536800879426906</v>
      </c>
      <c r="W5807">
        <v>88.019778560000006</v>
      </c>
      <c r="X5807">
        <v>98</v>
      </c>
      <c r="Y5807">
        <v>92.360899179226905</v>
      </c>
      <c r="Z5807" t="s">
        <v>31</v>
      </c>
      <c r="AA5807" t="s">
        <v>31</v>
      </c>
      <c r="AB5807" t="s">
        <v>32</v>
      </c>
      <c r="AC5807" t="s">
        <v>31</v>
      </c>
      <c r="AD5807" t="s">
        <v>214</v>
      </c>
      <c r="AE5807" t="s">
        <v>31</v>
      </c>
      <c r="AF5807" t="s">
        <v>32</v>
      </c>
      <c r="AG5807" t="s">
        <v>31</v>
      </c>
      <c r="AH5807" t="s">
        <v>31</v>
      </c>
    </row>
    <row r="5808" spans="1:34">
      <c r="A5808">
        <v>2019</v>
      </c>
      <c r="B5808">
        <v>11493</v>
      </c>
      <c r="C5808" t="s">
        <v>407</v>
      </c>
      <c r="D5808" t="s">
        <v>312</v>
      </c>
      <c r="E5808" t="s">
        <v>7</v>
      </c>
      <c r="F5808" s="9">
        <v>43537</v>
      </c>
      <c r="G5808">
        <v>6.8</v>
      </c>
      <c r="H5808">
        <v>12.2</v>
      </c>
      <c r="I5808">
        <v>99</v>
      </c>
      <c r="J5808">
        <v>1.3</v>
      </c>
      <c r="K5808">
        <v>7.6</v>
      </c>
      <c r="L5808">
        <v>49</v>
      </c>
      <c r="M5808">
        <v>5.0000000000000001E-3</v>
      </c>
      <c r="N5808">
        <v>6.5799999999999997E-2</v>
      </c>
      <c r="O5808">
        <v>0.02</v>
      </c>
      <c r="P5808">
        <v>6</v>
      </c>
      <c r="Q5808">
        <v>100</v>
      </c>
      <c r="R5808">
        <v>100</v>
      </c>
      <c r="S5808">
        <v>77.175356209741906</v>
      </c>
      <c r="T5808">
        <v>100</v>
      </c>
      <c r="U5808">
        <v>92.370300884281306</v>
      </c>
      <c r="V5808">
        <v>96.792236148464994</v>
      </c>
      <c r="W5808">
        <v>94.009944640000001</v>
      </c>
      <c r="X5808">
        <v>98</v>
      </c>
      <c r="Y5808">
        <v>93.807346760106199</v>
      </c>
      <c r="Z5808" t="s">
        <v>31</v>
      </c>
      <c r="AA5808" t="s">
        <v>31</v>
      </c>
      <c r="AB5808" t="s">
        <v>216</v>
      </c>
      <c r="AC5808" t="s">
        <v>31</v>
      </c>
      <c r="AD5808" t="s">
        <v>31</v>
      </c>
      <c r="AE5808" t="s">
        <v>31</v>
      </c>
      <c r="AF5808" t="s">
        <v>31</v>
      </c>
      <c r="AG5808" t="s">
        <v>31</v>
      </c>
      <c r="AH5808" t="s">
        <v>31</v>
      </c>
    </row>
    <row r="5809" spans="1:34">
      <c r="A5809">
        <v>2019</v>
      </c>
      <c r="B5809">
        <v>11493</v>
      </c>
      <c r="C5809" t="s">
        <v>407</v>
      </c>
      <c r="D5809" t="s">
        <v>312</v>
      </c>
      <c r="E5809" t="s">
        <v>7</v>
      </c>
      <c r="F5809" s="9">
        <v>43607</v>
      </c>
      <c r="G5809">
        <v>10.9</v>
      </c>
      <c r="H5809">
        <v>11.4</v>
      </c>
      <c r="I5809">
        <v>102</v>
      </c>
      <c r="J5809">
        <v>0.5</v>
      </c>
      <c r="K5809">
        <v>7.8</v>
      </c>
      <c r="L5809">
        <v>69</v>
      </c>
      <c r="M5809">
        <v>5.0000000000000001E-3</v>
      </c>
      <c r="N5809">
        <v>0.13600000000000001</v>
      </c>
      <c r="O5809">
        <v>0.05</v>
      </c>
      <c r="P5809">
        <v>41</v>
      </c>
      <c r="Q5809">
        <v>100</v>
      </c>
      <c r="R5809">
        <v>97.6344288657844</v>
      </c>
      <c r="S5809">
        <v>90.515416656002998</v>
      </c>
      <c r="T5809">
        <v>100</v>
      </c>
      <c r="U5809">
        <v>77.367400366709902</v>
      </c>
      <c r="V5809">
        <v>93.713259182929605</v>
      </c>
      <c r="W5809">
        <v>85.024653999999998</v>
      </c>
      <c r="X5809">
        <v>96.915730026032307</v>
      </c>
      <c r="Y5809">
        <v>91.636892353285006</v>
      </c>
      <c r="Z5809" t="s">
        <v>31</v>
      </c>
      <c r="AA5809" t="s">
        <v>31</v>
      </c>
      <c r="AB5809" t="s">
        <v>31</v>
      </c>
      <c r="AC5809" t="s">
        <v>31</v>
      </c>
      <c r="AD5809" t="s">
        <v>216</v>
      </c>
      <c r="AE5809" t="s">
        <v>31</v>
      </c>
      <c r="AF5809" t="s">
        <v>32</v>
      </c>
      <c r="AG5809" t="s">
        <v>31</v>
      </c>
      <c r="AH5809" t="s">
        <v>31</v>
      </c>
    </row>
    <row r="5810" spans="1:34">
      <c r="A5810">
        <v>2019</v>
      </c>
      <c r="B5810">
        <v>11493</v>
      </c>
      <c r="C5810" t="s">
        <v>407</v>
      </c>
      <c r="D5810" t="s">
        <v>312</v>
      </c>
      <c r="E5810" t="s">
        <v>7</v>
      </c>
      <c r="F5810" s="9">
        <v>43663</v>
      </c>
      <c r="G5810">
        <v>18</v>
      </c>
      <c r="H5810">
        <v>7.5</v>
      </c>
      <c r="I5810">
        <v>78</v>
      </c>
      <c r="J5810">
        <v>0.8</v>
      </c>
      <c r="K5810">
        <v>7.6</v>
      </c>
      <c r="L5810">
        <v>80</v>
      </c>
      <c r="M5810">
        <v>5.0000000000000001E-3</v>
      </c>
      <c r="N5810">
        <v>3.5299999999999998E-2</v>
      </c>
      <c r="O5810">
        <v>0.01</v>
      </c>
      <c r="P5810">
        <v>13</v>
      </c>
      <c r="Q5810">
        <v>87.0619576</v>
      </c>
      <c r="R5810">
        <v>80.003749999999997</v>
      </c>
      <c r="S5810">
        <v>85.262112312912393</v>
      </c>
      <c r="T5810">
        <v>100</v>
      </c>
      <c r="U5810">
        <v>70.181413286797607</v>
      </c>
      <c r="V5810">
        <v>98.161299213664293</v>
      </c>
      <c r="W5810">
        <v>97.004986160000001</v>
      </c>
      <c r="X5810">
        <v>98</v>
      </c>
      <c r="Y5810">
        <v>87.582652784377302</v>
      </c>
      <c r="Z5810" t="s">
        <v>32</v>
      </c>
      <c r="AA5810" t="s">
        <v>214</v>
      </c>
      <c r="AB5810" t="s">
        <v>32</v>
      </c>
      <c r="AC5810" t="s">
        <v>31</v>
      </c>
      <c r="AD5810" t="s">
        <v>216</v>
      </c>
      <c r="AE5810" t="s">
        <v>31</v>
      </c>
      <c r="AF5810" t="s">
        <v>31</v>
      </c>
      <c r="AG5810" t="s">
        <v>31</v>
      </c>
      <c r="AH5810" t="s">
        <v>32</v>
      </c>
    </row>
    <row r="5811" spans="1:34">
      <c r="A5811">
        <v>2019</v>
      </c>
      <c r="B5811">
        <v>11493</v>
      </c>
      <c r="C5811" t="s">
        <v>407</v>
      </c>
      <c r="D5811" t="s">
        <v>312</v>
      </c>
      <c r="E5811" t="s">
        <v>7</v>
      </c>
      <c r="F5811" s="9">
        <v>43726</v>
      </c>
      <c r="G5811">
        <v>15.1</v>
      </c>
      <c r="H5811">
        <v>9.8000000000000007</v>
      </c>
      <c r="I5811">
        <v>98</v>
      </c>
      <c r="J5811">
        <v>0.9</v>
      </c>
      <c r="K5811">
        <v>7.7</v>
      </c>
      <c r="L5811">
        <v>76</v>
      </c>
      <c r="M5811">
        <v>5.0000000000000001E-3</v>
      </c>
      <c r="N5811">
        <v>0.318</v>
      </c>
      <c r="O5811">
        <v>0.05</v>
      </c>
      <c r="P5811">
        <v>276</v>
      </c>
      <c r="Q5811">
        <v>95.453502629300004</v>
      </c>
      <c r="R5811">
        <v>97.581959999999995</v>
      </c>
      <c r="S5811">
        <v>83.579659743864994</v>
      </c>
      <c r="T5811">
        <v>100</v>
      </c>
      <c r="U5811">
        <v>72.713823288164406</v>
      </c>
      <c r="V5811">
        <v>86.179185930363403</v>
      </c>
      <c r="W5811">
        <v>85.024653999999998</v>
      </c>
      <c r="X5811">
        <v>71.220305157730195</v>
      </c>
      <c r="Y5811">
        <v>84.622110266840707</v>
      </c>
      <c r="Z5811" t="s">
        <v>31</v>
      </c>
      <c r="AA5811" t="s">
        <v>31</v>
      </c>
      <c r="AB5811" t="s">
        <v>214</v>
      </c>
      <c r="AC5811" t="s">
        <v>31</v>
      </c>
      <c r="AD5811" t="s">
        <v>216</v>
      </c>
      <c r="AE5811" t="s">
        <v>32</v>
      </c>
      <c r="AF5811" t="s">
        <v>32</v>
      </c>
      <c r="AG5811" t="s">
        <v>216</v>
      </c>
      <c r="AH5811" t="s">
        <v>32</v>
      </c>
    </row>
    <row r="5812" spans="1:34">
      <c r="A5812">
        <v>2018</v>
      </c>
      <c r="B5812">
        <v>11493</v>
      </c>
      <c r="C5812" t="s">
        <v>407</v>
      </c>
      <c r="D5812" t="s">
        <v>312</v>
      </c>
      <c r="E5812" t="s">
        <v>7</v>
      </c>
      <c r="F5812" s="9">
        <v>43068</v>
      </c>
      <c r="G5812">
        <v>8.5</v>
      </c>
      <c r="H5812">
        <v>12</v>
      </c>
      <c r="I5812">
        <v>100</v>
      </c>
      <c r="J5812">
        <v>1</v>
      </c>
      <c r="K5812">
        <v>7.7</v>
      </c>
      <c r="L5812">
        <v>52</v>
      </c>
      <c r="M5812">
        <v>5.0000000000000001E-3</v>
      </c>
      <c r="N5812">
        <v>7.4899999999999994E-2</v>
      </c>
      <c r="O5812">
        <v>0.03</v>
      </c>
      <c r="P5812">
        <v>26</v>
      </c>
      <c r="Q5812">
        <v>100</v>
      </c>
      <c r="R5812">
        <v>100</v>
      </c>
      <c r="S5812">
        <v>81.930406524098302</v>
      </c>
      <c r="T5812">
        <v>100</v>
      </c>
      <c r="U5812">
        <v>89.946901058532902</v>
      </c>
      <c r="V5812">
        <v>96.387472127535503</v>
      </c>
      <c r="W5812">
        <v>91.014875439999997</v>
      </c>
      <c r="X5812">
        <v>98</v>
      </c>
      <c r="Y5812">
        <v>94.017250188467301</v>
      </c>
      <c r="Z5812" t="s">
        <v>31</v>
      </c>
      <c r="AA5812" t="s">
        <v>31</v>
      </c>
      <c r="AB5812" t="s">
        <v>214</v>
      </c>
      <c r="AC5812" t="s">
        <v>31</v>
      </c>
      <c r="AD5812" t="s">
        <v>31</v>
      </c>
      <c r="AE5812" t="s">
        <v>31</v>
      </c>
      <c r="AF5812" t="s">
        <v>31</v>
      </c>
      <c r="AG5812" t="s">
        <v>31</v>
      </c>
      <c r="AH5812" t="s">
        <v>31</v>
      </c>
    </row>
    <row r="5813" spans="1:34">
      <c r="A5813">
        <v>2018</v>
      </c>
      <c r="B5813">
        <v>11493</v>
      </c>
      <c r="C5813" t="s">
        <v>407</v>
      </c>
      <c r="D5813" t="s">
        <v>312</v>
      </c>
      <c r="E5813" t="s">
        <v>7</v>
      </c>
      <c r="F5813" s="9">
        <v>43110</v>
      </c>
      <c r="G5813">
        <v>9</v>
      </c>
      <c r="H5813">
        <v>11.7</v>
      </c>
      <c r="I5813">
        <v>100</v>
      </c>
      <c r="J5813">
        <v>0.6</v>
      </c>
      <c r="K5813">
        <v>7.8</v>
      </c>
      <c r="L5813">
        <v>46</v>
      </c>
      <c r="M5813">
        <v>5.0000000000000001E-3</v>
      </c>
      <c r="N5813">
        <v>0.107</v>
      </c>
      <c r="O5813">
        <v>0.02</v>
      </c>
      <c r="P5813">
        <v>17</v>
      </c>
      <c r="Q5813">
        <v>100</v>
      </c>
      <c r="R5813">
        <v>100</v>
      </c>
      <c r="S5813">
        <v>88.729302153791394</v>
      </c>
      <c r="T5813">
        <v>100</v>
      </c>
      <c r="U5813">
        <v>94.858993306509603</v>
      </c>
      <c r="V5813">
        <v>94.973146762776594</v>
      </c>
      <c r="W5813">
        <v>94.009944640000001</v>
      </c>
      <c r="X5813">
        <v>98</v>
      </c>
      <c r="Y5813">
        <v>96.097784446082002</v>
      </c>
      <c r="Z5813" t="s">
        <v>31</v>
      </c>
      <c r="AA5813" t="s">
        <v>31</v>
      </c>
      <c r="AB5813" t="s">
        <v>32</v>
      </c>
      <c r="AC5813" t="s">
        <v>31</v>
      </c>
      <c r="AD5813" t="s">
        <v>31</v>
      </c>
      <c r="AE5813" t="s">
        <v>31</v>
      </c>
      <c r="AF5813" t="s">
        <v>31</v>
      </c>
      <c r="AG5813" t="s">
        <v>31</v>
      </c>
      <c r="AH5813" t="s">
        <v>31</v>
      </c>
    </row>
    <row r="5814" spans="1:34">
      <c r="A5814">
        <v>2018</v>
      </c>
      <c r="B5814">
        <v>11493</v>
      </c>
      <c r="C5814" t="s">
        <v>407</v>
      </c>
      <c r="D5814" t="s">
        <v>312</v>
      </c>
      <c r="E5814" t="s">
        <v>7</v>
      </c>
      <c r="F5814" s="9">
        <v>43173</v>
      </c>
      <c r="G5814">
        <v>7.7</v>
      </c>
      <c r="H5814">
        <v>12.3</v>
      </c>
      <c r="I5814">
        <v>103</v>
      </c>
      <c r="J5814">
        <v>1.4</v>
      </c>
      <c r="K5814">
        <v>7.7</v>
      </c>
      <c r="L5814">
        <v>73</v>
      </c>
      <c r="M5814">
        <v>5.0000000000000001E-3</v>
      </c>
      <c r="N5814">
        <v>6.0100000000000001E-2</v>
      </c>
      <c r="O5814">
        <v>0.04</v>
      </c>
      <c r="P5814">
        <v>11</v>
      </c>
      <c r="Q5814">
        <v>100</v>
      </c>
      <c r="R5814">
        <v>96.472711501644696</v>
      </c>
      <c r="S5814">
        <v>75.652477256829002</v>
      </c>
      <c r="T5814">
        <v>100</v>
      </c>
      <c r="U5814">
        <v>74.672919873063606</v>
      </c>
      <c r="V5814">
        <v>97.046634982845703</v>
      </c>
      <c r="W5814">
        <v>88.019778560000006</v>
      </c>
      <c r="X5814">
        <v>98</v>
      </c>
      <c r="Y5814">
        <v>89.403130546483297</v>
      </c>
      <c r="Z5814" t="s">
        <v>31</v>
      </c>
      <c r="AA5814" t="s">
        <v>31</v>
      </c>
      <c r="AB5814" t="s">
        <v>216</v>
      </c>
      <c r="AC5814" t="s">
        <v>31</v>
      </c>
      <c r="AD5814" t="s">
        <v>216</v>
      </c>
      <c r="AE5814" t="s">
        <v>31</v>
      </c>
      <c r="AF5814" t="s">
        <v>32</v>
      </c>
      <c r="AG5814" t="s">
        <v>31</v>
      </c>
      <c r="AH5814" t="s">
        <v>32</v>
      </c>
    </row>
    <row r="5815" spans="1:34">
      <c r="A5815">
        <v>2018</v>
      </c>
      <c r="B5815">
        <v>11493</v>
      </c>
      <c r="C5815" t="s">
        <v>407</v>
      </c>
      <c r="D5815" t="s">
        <v>312</v>
      </c>
      <c r="E5815" t="s">
        <v>7</v>
      </c>
      <c r="F5815" s="9">
        <v>43243</v>
      </c>
      <c r="G5815">
        <v>15.1</v>
      </c>
      <c r="H5815">
        <v>9.3000000000000007</v>
      </c>
      <c r="I5815">
        <v>92</v>
      </c>
      <c r="J5815">
        <v>0.5</v>
      </c>
      <c r="K5815">
        <v>7.7</v>
      </c>
      <c r="L5815">
        <v>63</v>
      </c>
      <c r="M5815">
        <v>5.0000000000000001E-3</v>
      </c>
      <c r="N5815">
        <v>1.9E-2</v>
      </c>
      <c r="O5815">
        <v>0.01</v>
      </c>
      <c r="P5815">
        <v>11</v>
      </c>
      <c r="Q5815">
        <v>95.453502629300004</v>
      </c>
      <c r="R5815">
        <v>95.021510000000006</v>
      </c>
      <c r="S5815">
        <v>90.515416656002998</v>
      </c>
      <c r="T5815">
        <v>100</v>
      </c>
      <c r="U5815">
        <v>81.592513217903303</v>
      </c>
      <c r="V5815">
        <v>98.900884897805895</v>
      </c>
      <c r="W5815">
        <v>97.004986160000001</v>
      </c>
      <c r="X5815">
        <v>98</v>
      </c>
      <c r="Y5815">
        <v>93.999343050876703</v>
      </c>
      <c r="Z5815" t="s">
        <v>31</v>
      </c>
      <c r="AA5815" t="s">
        <v>31</v>
      </c>
      <c r="AB5815" t="s">
        <v>31</v>
      </c>
      <c r="AC5815" t="s">
        <v>31</v>
      </c>
      <c r="AD5815" t="s">
        <v>214</v>
      </c>
      <c r="AE5815" t="s">
        <v>31</v>
      </c>
      <c r="AF5815" t="s">
        <v>31</v>
      </c>
      <c r="AG5815" t="s">
        <v>31</v>
      </c>
      <c r="AH5815" t="s">
        <v>31</v>
      </c>
    </row>
    <row r="5816" spans="1:34">
      <c r="A5816">
        <v>2018</v>
      </c>
      <c r="B5816">
        <v>11493</v>
      </c>
      <c r="C5816" t="s">
        <v>407</v>
      </c>
      <c r="D5816" t="s">
        <v>312</v>
      </c>
      <c r="E5816" t="s">
        <v>7</v>
      </c>
      <c r="F5816" s="9">
        <v>43299</v>
      </c>
      <c r="G5816">
        <v>18.399999999999999</v>
      </c>
      <c r="H5816">
        <v>7.8</v>
      </c>
      <c r="I5816">
        <v>82</v>
      </c>
      <c r="J5816">
        <v>1</v>
      </c>
      <c r="K5816">
        <v>7.7</v>
      </c>
      <c r="L5816">
        <v>90</v>
      </c>
      <c r="M5816">
        <v>5.0000000000000001E-3</v>
      </c>
      <c r="N5816">
        <v>2.7799999999999998E-2</v>
      </c>
      <c r="O5816">
        <v>0.01</v>
      </c>
      <c r="P5816">
        <v>3</v>
      </c>
      <c r="Q5816">
        <v>85.550520627200001</v>
      </c>
      <c r="R5816">
        <v>83.137159999999994</v>
      </c>
      <c r="S5816">
        <v>81.930406524098302</v>
      </c>
      <c r="T5816">
        <v>100</v>
      </c>
      <c r="U5816">
        <v>64.229557887836606</v>
      </c>
      <c r="V5816">
        <v>98.500909928492604</v>
      </c>
      <c r="W5816">
        <v>97.004986160000001</v>
      </c>
      <c r="X5816">
        <v>98</v>
      </c>
      <c r="Y5816">
        <v>85.822445907508794</v>
      </c>
      <c r="Z5816" t="s">
        <v>32</v>
      </c>
      <c r="AA5816" t="s">
        <v>214</v>
      </c>
      <c r="AB5816" t="s">
        <v>214</v>
      </c>
      <c r="AC5816" t="s">
        <v>31</v>
      </c>
      <c r="AD5816" t="s">
        <v>216</v>
      </c>
      <c r="AE5816" t="s">
        <v>31</v>
      </c>
      <c r="AF5816" t="s">
        <v>31</v>
      </c>
      <c r="AG5816" t="s">
        <v>31</v>
      </c>
      <c r="AH5816" t="s">
        <v>32</v>
      </c>
    </row>
    <row r="5817" spans="1:34">
      <c r="A5817">
        <v>2018</v>
      </c>
      <c r="B5817">
        <v>11493</v>
      </c>
      <c r="C5817" t="s">
        <v>407</v>
      </c>
      <c r="D5817" t="s">
        <v>312</v>
      </c>
      <c r="E5817" t="s">
        <v>7</v>
      </c>
      <c r="F5817" s="9">
        <v>43362</v>
      </c>
      <c r="G5817">
        <v>14.1</v>
      </c>
      <c r="H5817">
        <v>8.1</v>
      </c>
      <c r="I5817">
        <v>78</v>
      </c>
      <c r="J5817">
        <v>1.6</v>
      </c>
      <c r="K5817">
        <v>7.7</v>
      </c>
      <c r="L5817">
        <v>106</v>
      </c>
      <c r="M5817">
        <v>5.0000000000000001E-3</v>
      </c>
      <c r="N5817">
        <v>2.5000000000000001E-3</v>
      </c>
      <c r="O5817">
        <v>5.0000000000000001E-3</v>
      </c>
      <c r="P5817">
        <v>8</v>
      </c>
      <c r="Q5817">
        <v>97.335755590299996</v>
      </c>
      <c r="R5817">
        <v>86.018389999999997</v>
      </c>
      <c r="S5817">
        <v>72.696277960596802</v>
      </c>
      <c r="T5817">
        <v>100</v>
      </c>
      <c r="U5817">
        <v>55.738522125129499</v>
      </c>
      <c r="V5817">
        <v>99.655220733417707</v>
      </c>
      <c r="W5817">
        <v>98.502496539999996</v>
      </c>
      <c r="X5817">
        <v>98</v>
      </c>
      <c r="Y5817">
        <v>83.056941273558095</v>
      </c>
      <c r="Z5817" t="s">
        <v>31</v>
      </c>
      <c r="AA5817" t="s">
        <v>32</v>
      </c>
      <c r="AB5817" t="s">
        <v>216</v>
      </c>
      <c r="AC5817" t="s">
        <v>31</v>
      </c>
      <c r="AD5817" t="s">
        <v>215</v>
      </c>
      <c r="AE5817" t="s">
        <v>31</v>
      </c>
      <c r="AF5817" t="s">
        <v>31</v>
      </c>
      <c r="AG5817" t="s">
        <v>31</v>
      </c>
      <c r="AH5817" t="s">
        <v>214</v>
      </c>
    </row>
    <row r="5818" spans="1:34">
      <c r="A5818">
        <v>2020</v>
      </c>
      <c r="B5818">
        <v>11493</v>
      </c>
      <c r="C5818" t="s">
        <v>407</v>
      </c>
      <c r="D5818" t="s">
        <v>312</v>
      </c>
      <c r="E5818" t="s">
        <v>7</v>
      </c>
      <c r="F5818" s="9">
        <v>43789</v>
      </c>
      <c r="G5818">
        <v>10</v>
      </c>
      <c r="H5818">
        <v>10.1</v>
      </c>
      <c r="I5818">
        <v>89</v>
      </c>
      <c r="J5818">
        <v>0.8</v>
      </c>
      <c r="K5818">
        <v>7.8</v>
      </c>
      <c r="L5818">
        <v>85</v>
      </c>
      <c r="M5818">
        <v>5.0000000000000001E-3</v>
      </c>
      <c r="N5818">
        <v>1.5299999999999999E-2</v>
      </c>
      <c r="O5818">
        <v>0.01</v>
      </c>
      <c r="P5818">
        <v>23</v>
      </c>
      <c r="Q5818">
        <v>100</v>
      </c>
      <c r="R5818">
        <v>98.781989999999993</v>
      </c>
      <c r="S5818">
        <v>85.262112312912393</v>
      </c>
      <c r="T5818">
        <v>100</v>
      </c>
      <c r="U5818">
        <v>67.139564694407696</v>
      </c>
      <c r="V5818">
        <v>99.069540811926501</v>
      </c>
      <c r="W5818">
        <v>97.004986160000001</v>
      </c>
      <c r="X5818">
        <v>98</v>
      </c>
      <c r="Y5818">
        <v>90.621102741260103</v>
      </c>
      <c r="Z5818" t="s">
        <v>31</v>
      </c>
      <c r="AA5818" t="s">
        <v>31</v>
      </c>
      <c r="AB5818" t="s">
        <v>32</v>
      </c>
      <c r="AC5818" t="s">
        <v>31</v>
      </c>
      <c r="AD5818" t="s">
        <v>216</v>
      </c>
      <c r="AE5818" t="s">
        <v>31</v>
      </c>
      <c r="AF5818" t="s">
        <v>31</v>
      </c>
      <c r="AG5818" t="s">
        <v>31</v>
      </c>
      <c r="AH5818" t="s">
        <v>31</v>
      </c>
    </row>
    <row r="5819" spans="1:34">
      <c r="A5819">
        <v>2020</v>
      </c>
      <c r="B5819">
        <v>11493</v>
      </c>
      <c r="C5819" t="s">
        <v>407</v>
      </c>
      <c r="D5819" t="s">
        <v>312</v>
      </c>
      <c r="E5819" t="s">
        <v>7</v>
      </c>
      <c r="F5819" s="9">
        <v>43838</v>
      </c>
      <c r="G5819">
        <v>9.1999999999999993</v>
      </c>
      <c r="H5819">
        <v>12</v>
      </c>
      <c r="I5819">
        <v>103</v>
      </c>
      <c r="J5819">
        <v>1</v>
      </c>
      <c r="K5819">
        <v>7.6</v>
      </c>
      <c r="L5819">
        <v>96</v>
      </c>
      <c r="M5819">
        <v>5.0000000000000001E-3</v>
      </c>
      <c r="N5819">
        <v>9.2399999999999996E-2</v>
      </c>
      <c r="O5819">
        <v>0.08</v>
      </c>
      <c r="P5819">
        <v>54</v>
      </c>
      <c r="Q5819">
        <v>100</v>
      </c>
      <c r="R5819">
        <v>96.472711501644696</v>
      </c>
      <c r="S5819">
        <v>81.930406524098302</v>
      </c>
      <c r="T5819">
        <v>100</v>
      </c>
      <c r="U5819">
        <v>60.903552599414901</v>
      </c>
      <c r="V5819">
        <v>95.613831063396006</v>
      </c>
      <c r="W5819">
        <v>76.039114240000004</v>
      </c>
      <c r="X5819">
        <v>95.179829986418795</v>
      </c>
      <c r="Y5819">
        <v>84.563039281887896</v>
      </c>
      <c r="Z5819" t="s">
        <v>31</v>
      </c>
      <c r="AA5819" t="s">
        <v>31</v>
      </c>
      <c r="AB5819" t="s">
        <v>214</v>
      </c>
      <c r="AC5819" t="s">
        <v>31</v>
      </c>
      <c r="AD5819" t="s">
        <v>216</v>
      </c>
      <c r="AE5819" t="s">
        <v>31</v>
      </c>
      <c r="AF5819" t="s">
        <v>216</v>
      </c>
      <c r="AG5819" t="s">
        <v>31</v>
      </c>
      <c r="AH5819" t="s">
        <v>32</v>
      </c>
    </row>
    <row r="5820" spans="1:34">
      <c r="A5820">
        <v>2020</v>
      </c>
      <c r="B5820">
        <v>11493</v>
      </c>
      <c r="C5820" t="s">
        <v>407</v>
      </c>
      <c r="D5820" t="s">
        <v>312</v>
      </c>
      <c r="E5820" t="s">
        <v>7</v>
      </c>
      <c r="F5820" s="9">
        <v>43901</v>
      </c>
      <c r="G5820">
        <v>8.5</v>
      </c>
      <c r="H5820">
        <v>11</v>
      </c>
      <c r="I5820">
        <v>93</v>
      </c>
      <c r="J5820">
        <v>0.7</v>
      </c>
      <c r="K5820">
        <v>7.6</v>
      </c>
      <c r="L5820">
        <v>56</v>
      </c>
      <c r="M5820">
        <v>5.0000000000000001E-3</v>
      </c>
      <c r="N5820">
        <v>4.9500000000000002E-2</v>
      </c>
      <c r="O5820">
        <v>5.0000000000000001E-3</v>
      </c>
      <c r="P5820">
        <v>1</v>
      </c>
      <c r="Q5820">
        <v>100</v>
      </c>
      <c r="R5820">
        <v>100</v>
      </c>
      <c r="S5820">
        <v>86.978432531765606</v>
      </c>
      <c r="T5820">
        <v>100</v>
      </c>
      <c r="U5820">
        <v>86.814313312047901</v>
      </c>
      <c r="V5820">
        <v>97.521506775126596</v>
      </c>
      <c r="W5820">
        <v>98.502496539999996</v>
      </c>
      <c r="X5820">
        <v>98</v>
      </c>
      <c r="Y5820">
        <v>95.498227662487096</v>
      </c>
      <c r="Z5820" t="s">
        <v>31</v>
      </c>
      <c r="AA5820" t="s">
        <v>31</v>
      </c>
      <c r="AB5820" t="s">
        <v>32</v>
      </c>
      <c r="AC5820" t="s">
        <v>31</v>
      </c>
      <c r="AD5820" t="s">
        <v>32</v>
      </c>
      <c r="AE5820" t="s">
        <v>31</v>
      </c>
      <c r="AF5820" t="s">
        <v>31</v>
      </c>
      <c r="AG5820" t="s">
        <v>31</v>
      </c>
      <c r="AH5820" t="s">
        <v>31</v>
      </c>
    </row>
    <row r="5821" spans="1:34">
      <c r="A5821">
        <v>2020</v>
      </c>
      <c r="B5821">
        <v>11493</v>
      </c>
      <c r="C5821" t="s">
        <v>407</v>
      </c>
      <c r="D5821" t="s">
        <v>312</v>
      </c>
      <c r="E5821" t="s">
        <v>7</v>
      </c>
      <c r="F5821" s="9">
        <v>44027</v>
      </c>
      <c r="G5821">
        <v>18</v>
      </c>
      <c r="H5821">
        <v>8.1</v>
      </c>
      <c r="I5821">
        <v>86</v>
      </c>
      <c r="J5821">
        <v>0.5</v>
      </c>
      <c r="K5821">
        <v>7.9</v>
      </c>
      <c r="L5821">
        <v>73</v>
      </c>
      <c r="M5821">
        <v>5.0000000000000001E-3</v>
      </c>
      <c r="N5821">
        <v>3.7100000000000001E-2</v>
      </c>
      <c r="O5821">
        <v>0.01</v>
      </c>
      <c r="P5821">
        <v>8</v>
      </c>
      <c r="Q5821">
        <v>87.0619576</v>
      </c>
      <c r="R5821">
        <v>86.018389999999997</v>
      </c>
      <c r="S5821">
        <v>90.515416656002998</v>
      </c>
      <c r="T5821">
        <v>100</v>
      </c>
      <c r="U5821">
        <v>74.672919873063606</v>
      </c>
      <c r="V5821">
        <v>98.079967025528205</v>
      </c>
      <c r="W5821">
        <v>97.004986160000001</v>
      </c>
      <c r="X5821">
        <v>98</v>
      </c>
      <c r="Y5821">
        <v>90.221038207144005</v>
      </c>
      <c r="Z5821" t="s">
        <v>32</v>
      </c>
      <c r="AA5821" t="s">
        <v>32</v>
      </c>
      <c r="AB5821" t="s">
        <v>31</v>
      </c>
      <c r="AC5821" t="s">
        <v>31</v>
      </c>
      <c r="AD5821" t="s">
        <v>216</v>
      </c>
      <c r="AE5821" t="s">
        <v>31</v>
      </c>
      <c r="AF5821" t="s">
        <v>31</v>
      </c>
      <c r="AG5821" t="s">
        <v>31</v>
      </c>
      <c r="AH5821" t="s">
        <v>31</v>
      </c>
    </row>
    <row r="5822" spans="1:34">
      <c r="A5822">
        <v>2021</v>
      </c>
      <c r="B5822">
        <v>11493</v>
      </c>
      <c r="C5822" t="s">
        <v>407</v>
      </c>
      <c r="D5822" t="s">
        <v>312</v>
      </c>
      <c r="E5822" t="s">
        <v>7</v>
      </c>
      <c r="F5822" s="9">
        <v>44202</v>
      </c>
      <c r="G5822">
        <v>10</v>
      </c>
      <c r="H5822">
        <v>11.8</v>
      </c>
      <c r="I5822">
        <v>104</v>
      </c>
      <c r="J5822">
        <v>0.8</v>
      </c>
      <c r="K5822">
        <v>7.7</v>
      </c>
      <c r="L5822">
        <v>63</v>
      </c>
      <c r="M5822">
        <v>5.0000000000000001E-3</v>
      </c>
      <c r="N5822">
        <v>0.122</v>
      </c>
      <c r="O5822">
        <v>0.05</v>
      </c>
      <c r="P5822">
        <v>31</v>
      </c>
      <c r="Q5822">
        <v>100</v>
      </c>
      <c r="R5822">
        <v>95.324816999479197</v>
      </c>
      <c r="S5822">
        <v>85.262112312912393</v>
      </c>
      <c r="T5822">
        <v>100</v>
      </c>
      <c r="U5822">
        <v>81.592513217903303</v>
      </c>
      <c r="V5822">
        <v>94.319380296902395</v>
      </c>
      <c r="W5822">
        <v>85.024653999999998</v>
      </c>
      <c r="X5822">
        <v>98</v>
      </c>
      <c r="Y5822">
        <v>91.637230676155497</v>
      </c>
      <c r="Z5822" t="s">
        <v>31</v>
      </c>
      <c r="AA5822" t="s">
        <v>31</v>
      </c>
      <c r="AB5822" t="s">
        <v>32</v>
      </c>
      <c r="AC5822" t="s">
        <v>31</v>
      </c>
      <c r="AD5822" t="s">
        <v>214</v>
      </c>
      <c r="AE5822" t="s">
        <v>31</v>
      </c>
      <c r="AF5822" t="s">
        <v>32</v>
      </c>
      <c r="AG5822" t="s">
        <v>31</v>
      </c>
      <c r="AH5822" t="s">
        <v>31</v>
      </c>
    </row>
    <row r="5823" spans="1:34">
      <c r="A5823">
        <v>2021</v>
      </c>
      <c r="B5823">
        <v>11493</v>
      </c>
      <c r="C5823" t="s">
        <v>407</v>
      </c>
      <c r="D5823" t="s">
        <v>312</v>
      </c>
      <c r="E5823" t="s">
        <v>7</v>
      </c>
      <c r="F5823" s="9">
        <v>44258</v>
      </c>
      <c r="G5823">
        <v>7.4</v>
      </c>
      <c r="H5823">
        <v>11.8</v>
      </c>
      <c r="I5823">
        <v>98</v>
      </c>
      <c r="J5823">
        <v>0.6</v>
      </c>
      <c r="K5823">
        <v>7.7</v>
      </c>
      <c r="L5823">
        <v>43</v>
      </c>
      <c r="M5823">
        <v>5.0000000000000001E-3</v>
      </c>
      <c r="N5823">
        <v>7.4800000000000005E-2</v>
      </c>
      <c r="O5823">
        <v>0.01</v>
      </c>
      <c r="P5823">
        <v>19</v>
      </c>
      <c r="Q5823">
        <v>100</v>
      </c>
      <c r="R5823">
        <v>100</v>
      </c>
      <c r="S5823">
        <v>88.729302153791394</v>
      </c>
      <c r="T5823">
        <v>100</v>
      </c>
      <c r="U5823">
        <v>97.4147374749504</v>
      </c>
      <c r="V5823">
        <v>96.391910872828305</v>
      </c>
      <c r="W5823">
        <v>97.004986160000001</v>
      </c>
      <c r="X5823">
        <v>98</v>
      </c>
      <c r="Y5823">
        <v>96.990500089451402</v>
      </c>
      <c r="Z5823" t="s">
        <v>31</v>
      </c>
      <c r="AA5823" t="s">
        <v>31</v>
      </c>
      <c r="AB5823" t="s">
        <v>32</v>
      </c>
      <c r="AC5823" t="s">
        <v>31</v>
      </c>
      <c r="AD5823" t="s">
        <v>31</v>
      </c>
      <c r="AE5823" t="s">
        <v>31</v>
      </c>
      <c r="AF5823" t="s">
        <v>31</v>
      </c>
      <c r="AG5823" t="s">
        <v>31</v>
      </c>
      <c r="AH5823" t="s">
        <v>31</v>
      </c>
    </row>
    <row r="5824" spans="1:34">
      <c r="A5824">
        <v>2021</v>
      </c>
      <c r="B5824">
        <v>11493</v>
      </c>
      <c r="C5824" t="s">
        <v>407</v>
      </c>
      <c r="D5824" t="s">
        <v>312</v>
      </c>
      <c r="E5824" t="s">
        <v>7</v>
      </c>
      <c r="F5824" s="9">
        <v>44314</v>
      </c>
      <c r="G5824">
        <v>11.5</v>
      </c>
      <c r="H5824">
        <v>10.3</v>
      </c>
      <c r="I5824">
        <v>94</v>
      </c>
      <c r="J5824">
        <v>0.5</v>
      </c>
      <c r="K5824">
        <v>7.6</v>
      </c>
      <c r="L5824">
        <v>61</v>
      </c>
      <c r="M5824">
        <v>0.125</v>
      </c>
      <c r="N5824">
        <v>3.7400000000000003E-2</v>
      </c>
      <c r="O5824">
        <v>0.01</v>
      </c>
      <c r="P5824">
        <v>4</v>
      </c>
      <c r="Q5824">
        <v>99.927362262499997</v>
      </c>
      <c r="R5824">
        <v>99.441909999999993</v>
      </c>
      <c r="S5824">
        <v>90.515416656002998</v>
      </c>
      <c r="T5824">
        <v>100</v>
      </c>
      <c r="U5824">
        <v>83.051550717507396</v>
      </c>
      <c r="V5824">
        <v>92.794278703354607</v>
      </c>
      <c r="W5824">
        <v>97.004986160000001</v>
      </c>
      <c r="X5824">
        <v>98</v>
      </c>
      <c r="Y5824">
        <v>94.552780391845502</v>
      </c>
      <c r="Z5824" t="s">
        <v>31</v>
      </c>
      <c r="AA5824" t="s">
        <v>31</v>
      </c>
      <c r="AB5824" t="s">
        <v>31</v>
      </c>
      <c r="AC5824" t="s">
        <v>31</v>
      </c>
      <c r="AD5824" t="s">
        <v>214</v>
      </c>
      <c r="AE5824" t="s">
        <v>31</v>
      </c>
      <c r="AF5824" t="s">
        <v>31</v>
      </c>
      <c r="AG5824" t="s">
        <v>31</v>
      </c>
      <c r="AH5824" t="s">
        <v>31</v>
      </c>
    </row>
    <row r="5825" spans="1:34">
      <c r="A5825">
        <v>2021</v>
      </c>
      <c r="B5825">
        <v>11493</v>
      </c>
      <c r="C5825" t="s">
        <v>407</v>
      </c>
      <c r="D5825" t="s">
        <v>312</v>
      </c>
      <c r="E5825" t="s">
        <v>7</v>
      </c>
      <c r="F5825" s="9">
        <v>44377</v>
      </c>
      <c r="G5825">
        <v>17.5</v>
      </c>
      <c r="H5825">
        <v>8.4</v>
      </c>
      <c r="I5825">
        <v>88</v>
      </c>
      <c r="J5825">
        <v>0.6</v>
      </c>
      <c r="K5825">
        <v>7.7</v>
      </c>
      <c r="L5825">
        <v>70</v>
      </c>
      <c r="M5825">
        <v>0.01</v>
      </c>
      <c r="N5825">
        <v>2.2100000000000002E-2</v>
      </c>
      <c r="O5825">
        <v>0.01</v>
      </c>
      <c r="P5825">
        <v>29</v>
      </c>
      <c r="Q5825">
        <v>88.828357812500002</v>
      </c>
      <c r="R5825">
        <v>88.647440000000003</v>
      </c>
      <c r="S5825">
        <v>88.729302153791394</v>
      </c>
      <c r="T5825">
        <v>100</v>
      </c>
      <c r="U5825">
        <v>76.684799536274497</v>
      </c>
      <c r="V5825">
        <v>98.532666814949195</v>
      </c>
      <c r="W5825">
        <v>97.004986160000001</v>
      </c>
      <c r="X5825">
        <v>98</v>
      </c>
      <c r="Y5825">
        <v>91.076149836451904</v>
      </c>
      <c r="Z5825" t="s">
        <v>32</v>
      </c>
      <c r="AA5825" t="s">
        <v>32</v>
      </c>
      <c r="AB5825" t="s">
        <v>32</v>
      </c>
      <c r="AC5825" t="s">
        <v>31</v>
      </c>
      <c r="AD5825" t="s">
        <v>216</v>
      </c>
      <c r="AE5825" t="s">
        <v>31</v>
      </c>
      <c r="AF5825" t="s">
        <v>31</v>
      </c>
      <c r="AG5825" t="s">
        <v>31</v>
      </c>
      <c r="AH5825" t="s">
        <v>31</v>
      </c>
    </row>
    <row r="5826" spans="1:34">
      <c r="A5826">
        <v>2021</v>
      </c>
      <c r="B5826">
        <v>11493</v>
      </c>
      <c r="C5826" t="s">
        <v>407</v>
      </c>
      <c r="D5826" t="s">
        <v>312</v>
      </c>
      <c r="E5826" t="s">
        <v>7</v>
      </c>
      <c r="F5826" s="9">
        <v>44440</v>
      </c>
      <c r="G5826">
        <v>13.8</v>
      </c>
      <c r="H5826">
        <v>6.6</v>
      </c>
      <c r="I5826">
        <v>64</v>
      </c>
      <c r="J5826">
        <v>1.7</v>
      </c>
      <c r="K5826">
        <v>7</v>
      </c>
      <c r="L5826">
        <v>100</v>
      </c>
      <c r="M5826">
        <v>0.01</v>
      </c>
      <c r="N5826">
        <v>1.8599999999999998E-2</v>
      </c>
      <c r="O5826">
        <v>0.02</v>
      </c>
      <c r="P5826">
        <v>11</v>
      </c>
      <c r="Q5826">
        <v>97.802660389600007</v>
      </c>
      <c r="R5826">
        <v>69.090440000000001</v>
      </c>
      <c r="S5826">
        <v>71.261783361564099</v>
      </c>
      <c r="T5826">
        <v>100</v>
      </c>
      <c r="U5826">
        <v>58.782459817506002</v>
      </c>
      <c r="V5826">
        <v>98.691604890503299</v>
      </c>
      <c r="W5826">
        <v>94.009944640000001</v>
      </c>
      <c r="X5826">
        <v>98</v>
      </c>
      <c r="Y5826">
        <v>80.9677259611761</v>
      </c>
      <c r="Z5826" t="s">
        <v>31</v>
      </c>
      <c r="AA5826" t="s">
        <v>216</v>
      </c>
      <c r="AB5826" t="s">
        <v>216</v>
      </c>
      <c r="AC5826" t="s">
        <v>31</v>
      </c>
      <c r="AD5826" t="s">
        <v>215</v>
      </c>
      <c r="AE5826" t="s">
        <v>31</v>
      </c>
      <c r="AF5826" t="s">
        <v>31</v>
      </c>
      <c r="AG5826" t="s">
        <v>31</v>
      </c>
      <c r="AH5826" t="s">
        <v>214</v>
      </c>
    </row>
    <row r="5827" spans="1:34">
      <c r="A5827">
        <v>2022</v>
      </c>
      <c r="B5827">
        <v>11493</v>
      </c>
      <c r="C5827" t="s">
        <v>407</v>
      </c>
      <c r="D5827" t="s">
        <v>312</v>
      </c>
      <c r="E5827" t="s">
        <v>7</v>
      </c>
      <c r="F5827" s="9">
        <v>44496</v>
      </c>
      <c r="G5827">
        <v>12.4</v>
      </c>
      <c r="H5827">
        <v>11.1</v>
      </c>
      <c r="I5827">
        <v>103</v>
      </c>
      <c r="J5827">
        <v>0.9</v>
      </c>
      <c r="K5827">
        <v>7</v>
      </c>
      <c r="L5827">
        <v>82</v>
      </c>
      <c r="M5827">
        <v>5.0000000000000001E-3</v>
      </c>
      <c r="N5827">
        <v>0.11600000000000001</v>
      </c>
      <c r="O5827">
        <v>7.0000000000000007E-2</v>
      </c>
      <c r="P5827">
        <v>78</v>
      </c>
      <c r="Q5827">
        <v>99.398105043200005</v>
      </c>
      <c r="R5827">
        <v>96.472711501644696</v>
      </c>
      <c r="S5827">
        <v>83.579659743864994</v>
      </c>
      <c r="T5827">
        <v>100</v>
      </c>
      <c r="U5827">
        <v>68.9484764797661</v>
      </c>
      <c r="V5827">
        <v>94.580345101519598</v>
      </c>
      <c r="W5827">
        <v>79.034321840000004</v>
      </c>
      <c r="X5827">
        <v>92.110040593775693</v>
      </c>
      <c r="Y5827">
        <v>87.207748731839501</v>
      </c>
      <c r="Z5827" t="s">
        <v>31</v>
      </c>
      <c r="AA5827" t="s">
        <v>31</v>
      </c>
      <c r="AB5827" t="s">
        <v>214</v>
      </c>
      <c r="AC5827" t="s">
        <v>31</v>
      </c>
      <c r="AD5827" t="s">
        <v>216</v>
      </c>
      <c r="AE5827" t="s">
        <v>31</v>
      </c>
      <c r="AF5827" t="s">
        <v>216</v>
      </c>
      <c r="AG5827" t="s">
        <v>31</v>
      </c>
      <c r="AH5827" t="s">
        <v>32</v>
      </c>
    </row>
    <row r="5828" spans="1:34">
      <c r="A5828">
        <v>2022</v>
      </c>
      <c r="B5828">
        <v>11493</v>
      </c>
      <c r="C5828" t="s">
        <v>407</v>
      </c>
      <c r="D5828" t="s">
        <v>312</v>
      </c>
      <c r="E5828" t="s">
        <v>7</v>
      </c>
      <c r="F5828" s="9">
        <v>44573</v>
      </c>
      <c r="G5828">
        <v>9.6999999999999993</v>
      </c>
      <c r="H5828">
        <v>11.5</v>
      </c>
      <c r="I5828">
        <v>100</v>
      </c>
      <c r="J5828">
        <v>0.4</v>
      </c>
      <c r="K5828">
        <v>7.6</v>
      </c>
      <c r="L5828">
        <v>48</v>
      </c>
      <c r="M5828">
        <v>5.0000000000000001E-3</v>
      </c>
      <c r="N5828">
        <v>7.4099999999999999E-2</v>
      </c>
      <c r="O5828">
        <v>0.02</v>
      </c>
      <c r="P5828">
        <v>17</v>
      </c>
      <c r="Q5828">
        <v>100</v>
      </c>
      <c r="R5828">
        <v>100</v>
      </c>
      <c r="S5828">
        <v>92.337485515316203</v>
      </c>
      <c r="T5828">
        <v>100</v>
      </c>
      <c r="U5828">
        <v>93.192524381929701</v>
      </c>
      <c r="V5828">
        <v>96.422987813855002</v>
      </c>
      <c r="W5828">
        <v>94.009944640000001</v>
      </c>
      <c r="X5828">
        <v>98</v>
      </c>
      <c r="Y5828">
        <v>96.602677148240105</v>
      </c>
      <c r="Z5828" t="s">
        <v>31</v>
      </c>
      <c r="AA5828" t="s">
        <v>31</v>
      </c>
      <c r="AB5828" t="s">
        <v>31</v>
      </c>
      <c r="AC5828" t="s">
        <v>31</v>
      </c>
      <c r="AD5828" t="s">
        <v>31</v>
      </c>
      <c r="AE5828" t="s">
        <v>31</v>
      </c>
      <c r="AF5828" t="s">
        <v>31</v>
      </c>
      <c r="AG5828" t="s">
        <v>31</v>
      </c>
      <c r="AH5828" t="s">
        <v>31</v>
      </c>
    </row>
    <row r="5829" spans="1:34">
      <c r="A5829">
        <v>2022</v>
      </c>
      <c r="B5829">
        <v>11493</v>
      </c>
      <c r="C5829" t="s">
        <v>407</v>
      </c>
      <c r="D5829" t="s">
        <v>312</v>
      </c>
      <c r="E5829" t="s">
        <v>7</v>
      </c>
      <c r="F5829" s="9">
        <v>44650</v>
      </c>
      <c r="G5829">
        <v>10.4</v>
      </c>
      <c r="H5829">
        <v>10.9</v>
      </c>
      <c r="I5829">
        <v>96</v>
      </c>
      <c r="J5829">
        <v>0.4</v>
      </c>
      <c r="K5829">
        <v>7.6</v>
      </c>
      <c r="L5829">
        <v>59</v>
      </c>
      <c r="M5829">
        <v>5.0000000000000001E-3</v>
      </c>
      <c r="N5829">
        <v>3.8600000000000002E-2</v>
      </c>
      <c r="O5829">
        <v>5.0000000000000001E-3</v>
      </c>
      <c r="P5829">
        <v>8</v>
      </c>
      <c r="Q5829">
        <v>100</v>
      </c>
      <c r="R5829">
        <v>100</v>
      </c>
      <c r="S5829">
        <v>92.337485515316203</v>
      </c>
      <c r="T5829">
        <v>100</v>
      </c>
      <c r="U5829">
        <v>84.536678728866804</v>
      </c>
      <c r="V5829">
        <v>98.012241681638798</v>
      </c>
      <c r="W5829">
        <v>98.502496539999996</v>
      </c>
      <c r="X5829">
        <v>98</v>
      </c>
      <c r="Y5829">
        <v>95.975477069350504</v>
      </c>
      <c r="Z5829" t="s">
        <v>31</v>
      </c>
      <c r="AA5829" t="s">
        <v>31</v>
      </c>
      <c r="AB5829" t="s">
        <v>31</v>
      </c>
      <c r="AC5829" t="s">
        <v>31</v>
      </c>
      <c r="AD5829" t="s">
        <v>32</v>
      </c>
      <c r="AE5829" t="s">
        <v>31</v>
      </c>
      <c r="AF5829" t="s">
        <v>31</v>
      </c>
      <c r="AG5829" t="s">
        <v>31</v>
      </c>
      <c r="AH5829" t="s">
        <v>31</v>
      </c>
    </row>
    <row r="5830" spans="1:34">
      <c r="A5830">
        <v>2022</v>
      </c>
      <c r="B5830">
        <v>11493</v>
      </c>
      <c r="C5830" t="s">
        <v>407</v>
      </c>
      <c r="D5830" t="s">
        <v>312</v>
      </c>
      <c r="E5830" t="s">
        <v>7</v>
      </c>
      <c r="F5830" s="9">
        <v>44685</v>
      </c>
      <c r="G5830">
        <v>10.3</v>
      </c>
      <c r="H5830">
        <v>11.5</v>
      </c>
      <c r="I5830">
        <v>103</v>
      </c>
      <c r="J5830">
        <v>0.6</v>
      </c>
      <c r="K5830">
        <v>7.76</v>
      </c>
      <c r="L5830">
        <v>48</v>
      </c>
      <c r="M5830">
        <v>5.0000000000000001E-3</v>
      </c>
      <c r="N5830">
        <v>3.7999999999999999E-2</v>
      </c>
      <c r="O5830">
        <v>0.01</v>
      </c>
      <c r="P5830">
        <v>18</v>
      </c>
      <c r="Q5830">
        <v>100</v>
      </c>
      <c r="R5830">
        <v>96.472711501644696</v>
      </c>
      <c r="S5830">
        <v>88.729302153791394</v>
      </c>
      <c r="T5830">
        <v>100</v>
      </c>
      <c r="U5830">
        <v>93.192524381929701</v>
      </c>
      <c r="V5830">
        <v>98.039326205570106</v>
      </c>
      <c r="W5830">
        <v>97.004986160000001</v>
      </c>
      <c r="X5830">
        <v>98</v>
      </c>
      <c r="Y5830">
        <v>96.222773485939697</v>
      </c>
      <c r="Z5830" t="s">
        <v>31</v>
      </c>
      <c r="AA5830" t="s">
        <v>31</v>
      </c>
      <c r="AB5830" t="s">
        <v>32</v>
      </c>
      <c r="AC5830" t="s">
        <v>31</v>
      </c>
      <c r="AD5830" t="s">
        <v>31</v>
      </c>
      <c r="AE5830" t="s">
        <v>31</v>
      </c>
      <c r="AF5830" t="s">
        <v>31</v>
      </c>
      <c r="AG5830" t="s">
        <v>31</v>
      </c>
      <c r="AH5830" t="s">
        <v>31</v>
      </c>
    </row>
    <row r="5831" spans="1:34">
      <c r="A5831">
        <v>2022</v>
      </c>
      <c r="B5831">
        <v>11493</v>
      </c>
      <c r="C5831" t="s">
        <v>407</v>
      </c>
      <c r="D5831" t="s">
        <v>312</v>
      </c>
      <c r="E5831" t="s">
        <v>7</v>
      </c>
      <c r="F5831" s="9">
        <v>44741</v>
      </c>
      <c r="G5831">
        <v>15.9</v>
      </c>
      <c r="H5831">
        <v>9.4</v>
      </c>
      <c r="I5831">
        <v>95</v>
      </c>
      <c r="J5831">
        <v>0.4</v>
      </c>
      <c r="K5831">
        <v>7.6</v>
      </c>
      <c r="L5831">
        <v>54</v>
      </c>
      <c r="M5831">
        <v>5.0000000000000001E-3</v>
      </c>
      <c r="N5831">
        <v>1.9099999999999999E-2</v>
      </c>
      <c r="O5831">
        <v>0.01</v>
      </c>
      <c r="P5831">
        <v>33</v>
      </c>
      <c r="Q5831">
        <v>93.5804828797</v>
      </c>
      <c r="R5831">
        <v>95.589640000000003</v>
      </c>
      <c r="S5831">
        <v>92.337485515316203</v>
      </c>
      <c r="T5831">
        <v>100</v>
      </c>
      <c r="U5831">
        <v>88.366727052342796</v>
      </c>
      <c r="V5831">
        <v>98.8963306169194</v>
      </c>
      <c r="W5831">
        <v>97.004986160000001</v>
      </c>
      <c r="X5831">
        <v>98</v>
      </c>
      <c r="Y5831">
        <v>95.258782047218403</v>
      </c>
      <c r="Z5831" t="s">
        <v>31</v>
      </c>
      <c r="AA5831" t="s">
        <v>31</v>
      </c>
      <c r="AB5831" t="s">
        <v>31</v>
      </c>
      <c r="AC5831" t="s">
        <v>31</v>
      </c>
      <c r="AD5831" t="s">
        <v>32</v>
      </c>
      <c r="AE5831" t="s">
        <v>31</v>
      </c>
      <c r="AF5831" t="s">
        <v>31</v>
      </c>
      <c r="AG5831" t="s">
        <v>31</v>
      </c>
      <c r="AH5831" t="s">
        <v>31</v>
      </c>
    </row>
    <row r="5832" spans="1:34">
      <c r="A5832">
        <v>2022</v>
      </c>
      <c r="B5832">
        <v>11493</v>
      </c>
      <c r="C5832" t="s">
        <v>407</v>
      </c>
      <c r="D5832" t="s">
        <v>312</v>
      </c>
      <c r="E5832" t="s">
        <v>7</v>
      </c>
      <c r="F5832" s="9">
        <v>44804</v>
      </c>
      <c r="G5832">
        <v>15.6</v>
      </c>
      <c r="H5832">
        <v>6.5</v>
      </c>
      <c r="I5832">
        <v>64</v>
      </c>
      <c r="J5832">
        <v>1.1000000000000001</v>
      </c>
      <c r="K5832">
        <v>7.3</v>
      </c>
      <c r="L5832">
        <v>94</v>
      </c>
      <c r="M5832">
        <v>5.0000000000000001E-3</v>
      </c>
      <c r="N5832">
        <v>3.2399999999999998E-2</v>
      </c>
      <c r="O5832">
        <v>0.01</v>
      </c>
      <c r="P5832">
        <v>9</v>
      </c>
      <c r="Q5832">
        <v>94.321579628799995</v>
      </c>
      <c r="R5832">
        <v>67.737750000000005</v>
      </c>
      <c r="S5832">
        <v>80.313697540468198</v>
      </c>
      <c r="T5832">
        <v>100</v>
      </c>
      <c r="U5832">
        <v>61.992630060043503</v>
      </c>
      <c r="V5832">
        <v>98.292476291417998</v>
      </c>
      <c r="W5832">
        <v>97.004986160000001</v>
      </c>
      <c r="X5832">
        <v>98</v>
      </c>
      <c r="Y5832">
        <v>83.064056402029195</v>
      </c>
      <c r="Z5832" t="s">
        <v>31</v>
      </c>
      <c r="AA5832" t="s">
        <v>216</v>
      </c>
      <c r="AB5832" t="s">
        <v>214</v>
      </c>
      <c r="AC5832" t="s">
        <v>31</v>
      </c>
      <c r="AD5832" t="s">
        <v>216</v>
      </c>
      <c r="AE5832" t="s">
        <v>31</v>
      </c>
      <c r="AF5832" t="s">
        <v>31</v>
      </c>
      <c r="AG5832" t="s">
        <v>31</v>
      </c>
      <c r="AH5832" t="s">
        <v>214</v>
      </c>
    </row>
    <row r="5833" spans="1:34">
      <c r="A5833">
        <v>2023</v>
      </c>
      <c r="B5833">
        <v>11493</v>
      </c>
      <c r="C5833" t="s">
        <v>407</v>
      </c>
      <c r="D5833" t="s">
        <v>312</v>
      </c>
      <c r="E5833" t="s">
        <v>7</v>
      </c>
      <c r="F5833" s="9">
        <v>44937</v>
      </c>
      <c r="G5833">
        <v>9.3000000000000007</v>
      </c>
      <c r="H5833">
        <v>11.8</v>
      </c>
      <c r="I5833">
        <v>103</v>
      </c>
      <c r="J5833">
        <v>1</v>
      </c>
      <c r="K5833">
        <v>7.6</v>
      </c>
      <c r="L5833">
        <v>56</v>
      </c>
      <c r="M5833">
        <v>5.0000000000000001E-3</v>
      </c>
      <c r="N5833">
        <v>6.8099999999999994E-2</v>
      </c>
      <c r="O5833">
        <v>0.04</v>
      </c>
      <c r="P5833">
        <v>10</v>
      </c>
      <c r="Q5833">
        <v>100</v>
      </c>
      <c r="R5833">
        <v>96.472711501644696</v>
      </c>
      <c r="S5833">
        <v>81.930406524098302</v>
      </c>
      <c r="T5833">
        <v>100</v>
      </c>
      <c r="U5833">
        <v>86.814313312047901</v>
      </c>
      <c r="V5833">
        <v>96.689772923089507</v>
      </c>
      <c r="W5833">
        <v>88.019778560000006</v>
      </c>
      <c r="X5833">
        <v>98</v>
      </c>
      <c r="Y5833">
        <v>92.784432185553399</v>
      </c>
      <c r="Z5833" t="s">
        <v>31</v>
      </c>
      <c r="AA5833" t="s">
        <v>31</v>
      </c>
      <c r="AB5833" t="s">
        <v>214</v>
      </c>
      <c r="AC5833" t="s">
        <v>31</v>
      </c>
      <c r="AD5833" t="s">
        <v>32</v>
      </c>
      <c r="AE5833" t="s">
        <v>31</v>
      </c>
      <c r="AF5833" t="s">
        <v>32</v>
      </c>
      <c r="AG5833" t="s">
        <v>31</v>
      </c>
      <c r="AH5833" t="s">
        <v>31</v>
      </c>
    </row>
    <row r="5834" spans="1:34">
      <c r="A5834">
        <v>2023</v>
      </c>
      <c r="B5834">
        <v>11493</v>
      </c>
      <c r="C5834" t="s">
        <v>407</v>
      </c>
      <c r="D5834" t="s">
        <v>312</v>
      </c>
      <c r="E5834" t="s">
        <v>7</v>
      </c>
      <c r="F5834" s="9">
        <v>44986</v>
      </c>
      <c r="G5834">
        <v>4.5999999999999996</v>
      </c>
      <c r="H5834">
        <v>13</v>
      </c>
      <c r="I5834">
        <v>101</v>
      </c>
      <c r="J5834">
        <v>1.6</v>
      </c>
      <c r="K5834">
        <v>7.7</v>
      </c>
      <c r="L5834">
        <v>45</v>
      </c>
      <c r="M5834">
        <v>5.0000000000000001E-3</v>
      </c>
      <c r="N5834">
        <v>0.17100000000000001</v>
      </c>
      <c r="O5834">
        <v>0.02</v>
      </c>
      <c r="P5834">
        <v>12</v>
      </c>
      <c r="Q5834">
        <v>100</v>
      </c>
      <c r="R5834">
        <v>98.810135545795305</v>
      </c>
      <c r="S5834">
        <v>72.696277960596802</v>
      </c>
      <c r="T5834">
        <v>100</v>
      </c>
      <c r="U5834">
        <v>95.703369610508005</v>
      </c>
      <c r="V5834">
        <v>92.214942720976893</v>
      </c>
      <c r="W5834">
        <v>94.009944640000001</v>
      </c>
      <c r="X5834">
        <v>98</v>
      </c>
      <c r="Y5834">
        <v>92.464985953385707</v>
      </c>
      <c r="Z5834" t="s">
        <v>31</v>
      </c>
      <c r="AA5834" t="s">
        <v>31</v>
      </c>
      <c r="AB5834" t="s">
        <v>216</v>
      </c>
      <c r="AC5834" t="s">
        <v>31</v>
      </c>
      <c r="AD5834" t="s">
        <v>31</v>
      </c>
      <c r="AE5834" t="s">
        <v>31</v>
      </c>
      <c r="AF5834" t="s">
        <v>31</v>
      </c>
      <c r="AG5834" t="s">
        <v>31</v>
      </c>
      <c r="AH5834" t="s">
        <v>31</v>
      </c>
    </row>
    <row r="5835" spans="1:34">
      <c r="A5835">
        <v>2023</v>
      </c>
      <c r="B5835">
        <v>11493</v>
      </c>
      <c r="C5835" t="s">
        <v>407</v>
      </c>
      <c r="D5835" t="s">
        <v>312</v>
      </c>
      <c r="E5835" t="s">
        <v>7</v>
      </c>
      <c r="F5835" s="9">
        <v>45070</v>
      </c>
      <c r="G5835">
        <v>13.6</v>
      </c>
      <c r="H5835">
        <v>10.4</v>
      </c>
      <c r="I5835">
        <v>100</v>
      </c>
      <c r="J5835">
        <v>0.4</v>
      </c>
      <c r="K5835">
        <v>7.8</v>
      </c>
      <c r="L5835">
        <v>59</v>
      </c>
      <c r="M5835">
        <v>5.0000000000000001E-3</v>
      </c>
      <c r="N5835">
        <v>1.11E-2</v>
      </c>
      <c r="O5835">
        <v>5.0000000000000001E-3</v>
      </c>
      <c r="P5835">
        <v>15</v>
      </c>
      <c r="Q5835">
        <v>98.089169100800007</v>
      </c>
      <c r="R5835">
        <v>99.729839999999996</v>
      </c>
      <c r="S5835">
        <v>92.337485515316203</v>
      </c>
      <c r="T5835">
        <v>100</v>
      </c>
      <c r="U5835">
        <v>84.536678728866804</v>
      </c>
      <c r="V5835">
        <v>99.261336627165704</v>
      </c>
      <c r="W5835">
        <v>98.502496539999996</v>
      </c>
      <c r="X5835">
        <v>98</v>
      </c>
      <c r="Y5835">
        <v>95.872145231119802</v>
      </c>
      <c r="Z5835" t="s">
        <v>31</v>
      </c>
      <c r="AA5835" t="s">
        <v>31</v>
      </c>
      <c r="AB5835" t="s">
        <v>31</v>
      </c>
      <c r="AC5835" t="s">
        <v>31</v>
      </c>
      <c r="AD5835" t="s">
        <v>32</v>
      </c>
      <c r="AE5835" t="s">
        <v>31</v>
      </c>
      <c r="AF5835" t="s">
        <v>31</v>
      </c>
      <c r="AG5835" t="s">
        <v>31</v>
      </c>
      <c r="AH5835" t="s">
        <v>31</v>
      </c>
    </row>
    <row r="5836" spans="1:34">
      <c r="A5836">
        <v>2023</v>
      </c>
      <c r="B5836">
        <v>11493</v>
      </c>
      <c r="C5836" t="s">
        <v>407</v>
      </c>
      <c r="D5836" t="s">
        <v>312</v>
      </c>
      <c r="E5836" t="s">
        <v>7</v>
      </c>
      <c r="F5836" s="9">
        <v>45105</v>
      </c>
      <c r="G5836">
        <v>16.7</v>
      </c>
      <c r="H5836">
        <v>8.1</v>
      </c>
      <c r="I5836">
        <v>83</v>
      </c>
      <c r="J5836">
        <v>0.6</v>
      </c>
      <c r="K5836">
        <v>7.5</v>
      </c>
      <c r="L5836">
        <v>82</v>
      </c>
      <c r="M5836">
        <v>5.0000000000000001E-3</v>
      </c>
      <c r="N5836">
        <v>2.4299999999999999E-2</v>
      </c>
      <c r="O5836">
        <v>0.01</v>
      </c>
      <c r="P5836">
        <v>28</v>
      </c>
      <c r="Q5836">
        <v>91.374206310899993</v>
      </c>
      <c r="R5836">
        <v>86.018389999999997</v>
      </c>
      <c r="S5836">
        <v>88.729302153791394</v>
      </c>
      <c r="T5836">
        <v>100</v>
      </c>
      <c r="U5836">
        <v>68.9484764797661</v>
      </c>
      <c r="V5836">
        <v>98.659796778614705</v>
      </c>
      <c r="W5836">
        <v>97.004986160000001</v>
      </c>
      <c r="X5836">
        <v>98</v>
      </c>
      <c r="Y5836">
        <v>89.201191500369603</v>
      </c>
      <c r="Z5836" t="s">
        <v>31</v>
      </c>
      <c r="AA5836" t="s">
        <v>32</v>
      </c>
      <c r="AB5836" t="s">
        <v>32</v>
      </c>
      <c r="AC5836" t="s">
        <v>31</v>
      </c>
      <c r="AD5836" t="s">
        <v>216</v>
      </c>
      <c r="AE5836" t="s">
        <v>31</v>
      </c>
      <c r="AF5836" t="s">
        <v>31</v>
      </c>
      <c r="AG5836" t="s">
        <v>31</v>
      </c>
      <c r="AH5836" t="s">
        <v>32</v>
      </c>
    </row>
    <row r="5837" spans="1:34">
      <c r="A5837">
        <v>2023</v>
      </c>
      <c r="B5837">
        <v>11493</v>
      </c>
      <c r="C5837" t="s">
        <v>407</v>
      </c>
      <c r="D5837" t="s">
        <v>312</v>
      </c>
      <c r="E5837" t="s">
        <v>7</v>
      </c>
      <c r="F5837" s="9">
        <v>45168</v>
      </c>
      <c r="G5837">
        <v>16.5</v>
      </c>
      <c r="H5837">
        <v>6.1</v>
      </c>
      <c r="I5837">
        <v>62</v>
      </c>
      <c r="J5837">
        <v>1.4</v>
      </c>
      <c r="K5837">
        <v>7.3</v>
      </c>
      <c r="L5837">
        <v>114</v>
      </c>
      <c r="M5837">
        <v>5.0000000000000001E-3</v>
      </c>
      <c r="N5837">
        <v>1.5599999999999999E-2</v>
      </c>
      <c r="O5837">
        <v>0.02</v>
      </c>
      <c r="P5837">
        <v>133</v>
      </c>
      <c r="Q5837">
        <v>91.957363637499995</v>
      </c>
      <c r="R5837">
        <v>62.046790000000001</v>
      </c>
      <c r="S5837">
        <v>75.652477256829002</v>
      </c>
      <c r="T5837">
        <v>100</v>
      </c>
      <c r="U5837">
        <v>51.923709068018198</v>
      </c>
      <c r="V5837">
        <v>99.055855300211803</v>
      </c>
      <c r="W5837">
        <v>94.009944640000001</v>
      </c>
      <c r="X5837">
        <v>85.6019262462315</v>
      </c>
      <c r="Y5837">
        <v>76.272057468945107</v>
      </c>
      <c r="Z5837" t="s">
        <v>31</v>
      </c>
      <c r="AA5837" t="s">
        <v>216</v>
      </c>
      <c r="AB5837" t="s">
        <v>216</v>
      </c>
      <c r="AC5837" t="s">
        <v>31</v>
      </c>
      <c r="AD5837" t="s">
        <v>215</v>
      </c>
      <c r="AE5837" t="s">
        <v>31</v>
      </c>
      <c r="AF5837" t="s">
        <v>31</v>
      </c>
      <c r="AG5837" t="s">
        <v>32</v>
      </c>
      <c r="AH5837" t="s">
        <v>216</v>
      </c>
    </row>
    <row r="5838" spans="1:34">
      <c r="A5838">
        <v>2024</v>
      </c>
      <c r="B5838">
        <v>11493</v>
      </c>
      <c r="C5838" t="s">
        <v>407</v>
      </c>
      <c r="D5838" t="s">
        <v>312</v>
      </c>
      <c r="E5838" t="s">
        <v>7</v>
      </c>
      <c r="F5838" s="9">
        <v>45434</v>
      </c>
      <c r="G5838">
        <v>13.6</v>
      </c>
      <c r="H5838">
        <v>10.1</v>
      </c>
      <c r="I5838">
        <v>97</v>
      </c>
      <c r="J5838">
        <v>0.4</v>
      </c>
      <c r="K5838">
        <v>7.6</v>
      </c>
      <c r="L5838">
        <v>46</v>
      </c>
      <c r="M5838">
        <v>5.0000000000000001E-3</v>
      </c>
      <c r="N5838">
        <v>1.01E-2</v>
      </c>
      <c r="O5838">
        <v>5.0000000000000001E-3</v>
      </c>
      <c r="P5838">
        <v>23</v>
      </c>
      <c r="Q5838">
        <v>98.089169100800007</v>
      </c>
      <c r="R5838">
        <v>98.781989999999993</v>
      </c>
      <c r="S5838">
        <v>92.337485515316203</v>
      </c>
      <c r="T5838">
        <v>100</v>
      </c>
      <c r="U5838">
        <v>94.858993306509603</v>
      </c>
      <c r="V5838">
        <v>99.307056998990205</v>
      </c>
      <c r="W5838">
        <v>98.502496539999996</v>
      </c>
      <c r="X5838">
        <v>98</v>
      </c>
      <c r="Y5838">
        <v>97.391885808221602</v>
      </c>
      <c r="Z5838" t="s">
        <v>31</v>
      </c>
      <c r="AA5838" t="s">
        <v>31</v>
      </c>
      <c r="AB5838" t="s">
        <v>31</v>
      </c>
      <c r="AC5838" t="s">
        <v>31</v>
      </c>
      <c r="AD5838" t="s">
        <v>31</v>
      </c>
      <c r="AE5838" t="s">
        <v>31</v>
      </c>
      <c r="AF5838" t="s">
        <v>31</v>
      </c>
      <c r="AG5838" t="s">
        <v>31</v>
      </c>
      <c r="AH5838" t="s">
        <v>31</v>
      </c>
    </row>
    <row r="5839" spans="1:34">
      <c r="A5839">
        <v>2024</v>
      </c>
      <c r="B5839">
        <v>11493</v>
      </c>
      <c r="C5839" t="s">
        <v>407</v>
      </c>
      <c r="D5839" t="s">
        <v>312</v>
      </c>
      <c r="E5839" t="s">
        <v>7</v>
      </c>
      <c r="F5839" s="9">
        <v>45504</v>
      </c>
      <c r="G5839">
        <v>18.2</v>
      </c>
      <c r="H5839">
        <v>6</v>
      </c>
      <c r="I5839">
        <v>64</v>
      </c>
      <c r="J5839">
        <v>0.9</v>
      </c>
      <c r="K5839">
        <v>7.3</v>
      </c>
      <c r="L5839">
        <v>82</v>
      </c>
      <c r="M5839">
        <v>5.0000000000000001E-3</v>
      </c>
      <c r="N5839">
        <v>1.8700000000000001E-2</v>
      </c>
      <c r="O5839">
        <v>5.0000000000000001E-3</v>
      </c>
      <c r="P5839">
        <v>31</v>
      </c>
      <c r="Q5839">
        <v>86.317220762399998</v>
      </c>
      <c r="R5839">
        <v>60.554000000000002</v>
      </c>
      <c r="S5839">
        <v>83.579659743864994</v>
      </c>
      <c r="T5839">
        <v>100</v>
      </c>
      <c r="U5839">
        <v>68.9484764797661</v>
      </c>
      <c r="V5839">
        <v>98.914548998880505</v>
      </c>
      <c r="W5839">
        <v>98.502496539999996</v>
      </c>
      <c r="X5839">
        <v>98</v>
      </c>
      <c r="Y5839">
        <v>82.695665835470194</v>
      </c>
      <c r="Z5839" t="s">
        <v>32</v>
      </c>
      <c r="AA5839" t="s">
        <v>216</v>
      </c>
      <c r="AB5839" t="s">
        <v>214</v>
      </c>
      <c r="AC5839" t="s">
        <v>31</v>
      </c>
      <c r="AD5839" t="s">
        <v>216</v>
      </c>
      <c r="AE5839" t="s">
        <v>31</v>
      </c>
      <c r="AF5839" t="s">
        <v>31</v>
      </c>
      <c r="AG5839" t="s">
        <v>31</v>
      </c>
      <c r="AH5839" t="s">
        <v>214</v>
      </c>
    </row>
    <row r="5840" spans="1:34">
      <c r="A5840">
        <v>2017</v>
      </c>
      <c r="B5840">
        <v>11494</v>
      </c>
      <c r="C5840" t="s">
        <v>408</v>
      </c>
      <c r="D5840" t="s">
        <v>318</v>
      </c>
      <c r="E5840" t="s">
        <v>46</v>
      </c>
      <c r="F5840" s="9">
        <v>42655</v>
      </c>
      <c r="G5840">
        <v>7.8</v>
      </c>
      <c r="H5840">
        <v>10.6</v>
      </c>
      <c r="I5840">
        <v>96</v>
      </c>
      <c r="J5840">
        <v>1</v>
      </c>
      <c r="K5840">
        <v>8.6</v>
      </c>
      <c r="L5840">
        <v>422</v>
      </c>
      <c r="M5840">
        <v>5.0000000000000001E-3</v>
      </c>
      <c r="N5840">
        <v>8.2000000000000007E-3</v>
      </c>
      <c r="O5840">
        <v>0.14000000000000001</v>
      </c>
      <c r="P5840">
        <v>60</v>
      </c>
      <c r="Q5840">
        <v>100</v>
      </c>
      <c r="R5840">
        <v>100</v>
      </c>
      <c r="S5840">
        <v>81.930406524098302</v>
      </c>
      <c r="T5840">
        <v>73.250874470379301</v>
      </c>
      <c r="U5840">
        <v>84.7865786406457</v>
      </c>
      <c r="V5840">
        <v>99.393983731238194</v>
      </c>
      <c r="W5840">
        <v>58.067287360000002</v>
      </c>
      <c r="X5840">
        <v>94.396999136657996</v>
      </c>
      <c r="Y5840">
        <v>82.183105410725602</v>
      </c>
      <c r="Z5840" t="s">
        <v>31</v>
      </c>
      <c r="AA5840" t="s">
        <v>31</v>
      </c>
      <c r="AB5840" t="s">
        <v>214</v>
      </c>
      <c r="AC5840" t="s">
        <v>216</v>
      </c>
      <c r="AD5840" t="s">
        <v>32</v>
      </c>
      <c r="AE5840" t="s">
        <v>31</v>
      </c>
      <c r="AF5840" t="s">
        <v>215</v>
      </c>
      <c r="AG5840" t="s">
        <v>31</v>
      </c>
      <c r="AH5840" t="s">
        <v>214</v>
      </c>
    </row>
    <row r="5841" spans="1:34">
      <c r="A5841">
        <v>2017</v>
      </c>
      <c r="B5841">
        <v>11494</v>
      </c>
      <c r="C5841" t="s">
        <v>408</v>
      </c>
      <c r="D5841" t="s">
        <v>318</v>
      </c>
      <c r="E5841" t="s">
        <v>46</v>
      </c>
      <c r="F5841" s="9">
        <v>42711</v>
      </c>
      <c r="G5841">
        <v>-0.1</v>
      </c>
      <c r="H5841">
        <v>13.7</v>
      </c>
      <c r="I5841">
        <v>100</v>
      </c>
      <c r="J5841">
        <v>3.1</v>
      </c>
      <c r="K5841">
        <v>8.4</v>
      </c>
      <c r="L5841">
        <v>407</v>
      </c>
      <c r="M5841">
        <v>5.0000000000000001E-3</v>
      </c>
      <c r="N5841">
        <v>0.14499999999999999</v>
      </c>
      <c r="O5841">
        <v>0.12</v>
      </c>
      <c r="P5841">
        <v>20</v>
      </c>
      <c r="Q5841">
        <v>100</v>
      </c>
      <c r="R5841">
        <v>100</v>
      </c>
      <c r="S5841">
        <v>53.9113044504181</v>
      </c>
      <c r="T5841">
        <v>81.259698967078407</v>
      </c>
      <c r="U5841">
        <v>85.744398433754696</v>
      </c>
      <c r="V5841">
        <v>93.325668320211193</v>
      </c>
      <c r="W5841">
        <v>64.058007040000007</v>
      </c>
      <c r="X5841">
        <v>98</v>
      </c>
      <c r="Y5841">
        <v>78.623245388936098</v>
      </c>
      <c r="Z5841" t="s">
        <v>31</v>
      </c>
      <c r="AA5841" t="s">
        <v>31</v>
      </c>
      <c r="AB5841" t="s">
        <v>215</v>
      </c>
      <c r="AC5841" t="s">
        <v>214</v>
      </c>
      <c r="AD5841" t="s">
        <v>32</v>
      </c>
      <c r="AE5841" t="s">
        <v>31</v>
      </c>
      <c r="AF5841" t="s">
        <v>216</v>
      </c>
      <c r="AG5841" t="s">
        <v>31</v>
      </c>
      <c r="AH5841" t="s">
        <v>216</v>
      </c>
    </row>
    <row r="5842" spans="1:34">
      <c r="A5842">
        <v>2017</v>
      </c>
      <c r="B5842">
        <v>11494</v>
      </c>
      <c r="C5842" t="s">
        <v>408</v>
      </c>
      <c r="D5842" t="s">
        <v>318</v>
      </c>
      <c r="E5842" t="s">
        <v>46</v>
      </c>
      <c r="F5842" s="9">
        <v>42781</v>
      </c>
      <c r="G5842">
        <v>0.4</v>
      </c>
      <c r="H5842">
        <v>13</v>
      </c>
      <c r="I5842">
        <v>98</v>
      </c>
      <c r="J5842">
        <v>4.4000000000000004</v>
      </c>
      <c r="K5842">
        <v>8.1999999999999993</v>
      </c>
      <c r="L5842">
        <v>428</v>
      </c>
      <c r="M5842">
        <v>0.31</v>
      </c>
      <c r="N5842">
        <v>0.57899999999999996</v>
      </c>
      <c r="O5842">
        <v>0.25</v>
      </c>
      <c r="P5842">
        <v>44</v>
      </c>
      <c r="Q5842">
        <v>100</v>
      </c>
      <c r="R5842">
        <v>100</v>
      </c>
      <c r="S5842">
        <v>41.606241246928597</v>
      </c>
      <c r="T5842">
        <v>90.144161744995102</v>
      </c>
      <c r="U5842">
        <v>84.406453295376096</v>
      </c>
      <c r="V5842">
        <v>66.405885259978703</v>
      </c>
      <c r="W5842">
        <v>25.116350000000001</v>
      </c>
      <c r="X5842">
        <v>96.509991086697795</v>
      </c>
      <c r="Y5842">
        <v>51.983637948610102</v>
      </c>
      <c r="Z5842" t="s">
        <v>31</v>
      </c>
      <c r="AA5842" t="s">
        <v>31</v>
      </c>
      <c r="AB5842" t="s">
        <v>215</v>
      </c>
      <c r="AC5842" t="s">
        <v>31</v>
      </c>
      <c r="AD5842" t="s">
        <v>214</v>
      </c>
      <c r="AE5842" t="s">
        <v>216</v>
      </c>
      <c r="AF5842" t="s">
        <v>215</v>
      </c>
      <c r="AG5842" t="s">
        <v>31</v>
      </c>
      <c r="AH5842" t="s">
        <v>215</v>
      </c>
    </row>
    <row r="5843" spans="1:34">
      <c r="A5843">
        <v>2017</v>
      </c>
      <c r="B5843">
        <v>11494</v>
      </c>
      <c r="C5843" t="s">
        <v>408</v>
      </c>
      <c r="D5843" t="s">
        <v>318</v>
      </c>
      <c r="E5843" t="s">
        <v>46</v>
      </c>
      <c r="F5843" s="9">
        <v>42851</v>
      </c>
      <c r="G5843">
        <v>10.3</v>
      </c>
      <c r="H5843">
        <v>10</v>
      </c>
      <c r="I5843">
        <v>97</v>
      </c>
      <c r="J5843">
        <v>1</v>
      </c>
      <c r="K5843">
        <v>8.1999999999999993</v>
      </c>
      <c r="L5843">
        <v>273</v>
      </c>
      <c r="M5843">
        <v>5.0000000000000001E-3</v>
      </c>
      <c r="N5843">
        <v>8.0199999999999994E-2</v>
      </c>
      <c r="O5843">
        <v>0.18</v>
      </c>
      <c r="P5843">
        <v>99</v>
      </c>
      <c r="Q5843">
        <v>100</v>
      </c>
      <c r="R5843">
        <v>98.41</v>
      </c>
      <c r="S5843">
        <v>81.930406524098302</v>
      </c>
      <c r="T5843">
        <v>90.144161744995102</v>
      </c>
      <c r="U5843">
        <v>94.795634585507202</v>
      </c>
      <c r="V5843">
        <v>96.152510889394506</v>
      </c>
      <c r="W5843">
        <v>46.085515839999999</v>
      </c>
      <c r="X5843">
        <v>89.5461256010489</v>
      </c>
      <c r="Y5843">
        <v>78.741161497988003</v>
      </c>
      <c r="Z5843" t="s">
        <v>31</v>
      </c>
      <c r="AA5843" t="s">
        <v>31</v>
      </c>
      <c r="AB5843" t="s">
        <v>214</v>
      </c>
      <c r="AC5843" t="s">
        <v>31</v>
      </c>
      <c r="AD5843" t="s">
        <v>31</v>
      </c>
      <c r="AE5843" t="s">
        <v>31</v>
      </c>
      <c r="AF5843" t="s">
        <v>215</v>
      </c>
      <c r="AG5843" t="s">
        <v>31</v>
      </c>
      <c r="AH5843" t="s">
        <v>216</v>
      </c>
    </row>
    <row r="5844" spans="1:34">
      <c r="A5844">
        <v>2017</v>
      </c>
      <c r="B5844">
        <v>11494</v>
      </c>
      <c r="C5844" t="s">
        <v>408</v>
      </c>
      <c r="D5844" t="s">
        <v>318</v>
      </c>
      <c r="E5844" t="s">
        <v>46</v>
      </c>
      <c r="F5844" s="9">
        <v>42893</v>
      </c>
      <c r="G5844">
        <v>17.399999999999999</v>
      </c>
      <c r="H5844">
        <v>9</v>
      </c>
      <c r="I5844">
        <v>102</v>
      </c>
      <c r="J5844">
        <v>1.2</v>
      </c>
      <c r="K5844">
        <v>8.4</v>
      </c>
      <c r="L5844">
        <v>396</v>
      </c>
      <c r="M5844">
        <v>5.0000000000000001E-3</v>
      </c>
      <c r="N5844">
        <v>4.1799999999999997E-2</v>
      </c>
      <c r="O5844">
        <v>0.18</v>
      </c>
      <c r="P5844">
        <v>178</v>
      </c>
      <c r="Q5844">
        <v>89.165375063200003</v>
      </c>
      <c r="R5844">
        <v>97.6344288657844</v>
      </c>
      <c r="S5844">
        <v>78.728890606988102</v>
      </c>
      <c r="T5844">
        <v>81.259698967078407</v>
      </c>
      <c r="U5844">
        <v>86.453669655208401</v>
      </c>
      <c r="V5844">
        <v>97.867917206686599</v>
      </c>
      <c r="W5844">
        <v>46.085515839999999</v>
      </c>
      <c r="X5844">
        <v>80.723064584125794</v>
      </c>
      <c r="Y5844">
        <v>75.432475971906399</v>
      </c>
      <c r="Z5844" t="s">
        <v>32</v>
      </c>
      <c r="AA5844" t="s">
        <v>31</v>
      </c>
      <c r="AB5844" t="s">
        <v>216</v>
      </c>
      <c r="AC5844" t="s">
        <v>214</v>
      </c>
      <c r="AD5844" t="s">
        <v>32</v>
      </c>
      <c r="AE5844" t="s">
        <v>31</v>
      </c>
      <c r="AF5844" t="s">
        <v>215</v>
      </c>
      <c r="AG5844" t="s">
        <v>214</v>
      </c>
      <c r="AH5844" t="s">
        <v>216</v>
      </c>
    </row>
    <row r="5845" spans="1:34">
      <c r="A5845">
        <v>2017</v>
      </c>
      <c r="B5845">
        <v>11494</v>
      </c>
      <c r="C5845" t="s">
        <v>408</v>
      </c>
      <c r="D5845" t="s">
        <v>318</v>
      </c>
      <c r="E5845" t="s">
        <v>46</v>
      </c>
      <c r="F5845" s="9">
        <v>42963</v>
      </c>
      <c r="G5845">
        <v>17.600000000000001</v>
      </c>
      <c r="H5845">
        <v>8.5</v>
      </c>
      <c r="I5845">
        <v>96</v>
      </c>
      <c r="J5845">
        <v>2.1</v>
      </c>
      <c r="K5845">
        <v>8.5</v>
      </c>
      <c r="L5845">
        <v>443</v>
      </c>
      <c r="M5845">
        <v>1.2999999999999999E-2</v>
      </c>
      <c r="N5845">
        <v>1.11E-2</v>
      </c>
      <c r="O5845">
        <v>0.26</v>
      </c>
      <c r="P5845">
        <v>411</v>
      </c>
      <c r="Q5845">
        <v>88.485936076800002</v>
      </c>
      <c r="R5845">
        <v>89.467749999999995</v>
      </c>
      <c r="S5845">
        <v>65.801338889440302</v>
      </c>
      <c r="T5845">
        <v>77.151435557209595</v>
      </c>
      <c r="U5845">
        <v>83.463579205532199</v>
      </c>
      <c r="V5845">
        <v>98.8963306169194</v>
      </c>
      <c r="W5845">
        <v>10</v>
      </c>
      <c r="X5845">
        <v>60.164009401061897</v>
      </c>
      <c r="Y5845">
        <v>26.757599197538202</v>
      </c>
      <c r="Z5845" t="s">
        <v>32</v>
      </c>
      <c r="AA5845" t="s">
        <v>32</v>
      </c>
      <c r="AB5845" t="s">
        <v>216</v>
      </c>
      <c r="AC5845" t="s">
        <v>216</v>
      </c>
      <c r="AD5845" t="s">
        <v>214</v>
      </c>
      <c r="AE5845" t="s">
        <v>31</v>
      </c>
      <c r="AF5845" t="s">
        <v>215</v>
      </c>
      <c r="AG5845" t="s">
        <v>216</v>
      </c>
      <c r="AH5845" t="s">
        <v>215</v>
      </c>
    </row>
    <row r="5846" spans="1:34">
      <c r="A5846">
        <v>2015</v>
      </c>
      <c r="B5846">
        <v>11494</v>
      </c>
      <c r="C5846" t="s">
        <v>408</v>
      </c>
      <c r="D5846" t="s">
        <v>318</v>
      </c>
      <c r="E5846" t="s">
        <v>46</v>
      </c>
      <c r="F5846" s="9">
        <v>42158</v>
      </c>
      <c r="G5846">
        <v>16.7</v>
      </c>
      <c r="H5846">
        <v>9</v>
      </c>
      <c r="I5846">
        <v>95</v>
      </c>
      <c r="J5846">
        <v>0.6</v>
      </c>
      <c r="K5846">
        <v>8.5</v>
      </c>
      <c r="L5846">
        <v>440</v>
      </c>
      <c r="M5846">
        <v>5.0000000000000001E-3</v>
      </c>
      <c r="N5846">
        <v>2.5000000000000001E-3</v>
      </c>
      <c r="O5846">
        <v>0.13</v>
      </c>
      <c r="P5846">
        <v>411</v>
      </c>
      <c r="Q5846">
        <v>91.374206310899993</v>
      </c>
      <c r="R5846">
        <v>93.149000000000001</v>
      </c>
      <c r="S5846">
        <v>88.729302153791394</v>
      </c>
      <c r="T5846">
        <v>77.151435557209595</v>
      </c>
      <c r="U5846">
        <v>83.651307634698398</v>
      </c>
      <c r="V5846">
        <v>99.655220733417707</v>
      </c>
      <c r="W5846">
        <v>61.062661040000002</v>
      </c>
      <c r="X5846">
        <v>60.164009401061897</v>
      </c>
      <c r="Y5846">
        <v>77.905960611914395</v>
      </c>
      <c r="Z5846" t="s">
        <v>31</v>
      </c>
      <c r="AA5846" t="s">
        <v>31</v>
      </c>
      <c r="AB5846" t="s">
        <v>32</v>
      </c>
      <c r="AC5846" t="s">
        <v>216</v>
      </c>
      <c r="AD5846" t="s">
        <v>214</v>
      </c>
      <c r="AE5846" t="s">
        <v>31</v>
      </c>
      <c r="AF5846" t="s">
        <v>216</v>
      </c>
      <c r="AG5846" t="s">
        <v>216</v>
      </c>
      <c r="AH5846" t="s">
        <v>216</v>
      </c>
    </row>
    <row r="5847" spans="1:34">
      <c r="A5847">
        <v>2015</v>
      </c>
      <c r="B5847">
        <v>11494</v>
      </c>
      <c r="C5847" t="s">
        <v>408</v>
      </c>
      <c r="D5847" t="s">
        <v>318</v>
      </c>
      <c r="E5847" t="s">
        <v>46</v>
      </c>
      <c r="F5847" s="9">
        <v>41920</v>
      </c>
      <c r="G5847">
        <v>13.8</v>
      </c>
      <c r="H5847">
        <v>8.9</v>
      </c>
      <c r="I5847">
        <v>93</v>
      </c>
      <c r="J5847">
        <v>0.9</v>
      </c>
      <c r="K5847">
        <v>8.5</v>
      </c>
      <c r="L5847">
        <v>429</v>
      </c>
      <c r="M5847">
        <v>5.0000000000000001E-3</v>
      </c>
      <c r="N5847">
        <v>1.8599999999999998E-2</v>
      </c>
      <c r="O5847">
        <v>0.14000000000000001</v>
      </c>
      <c r="P5847">
        <v>238</v>
      </c>
      <c r="Q5847">
        <v>97.802660389600007</v>
      </c>
      <c r="R5847">
        <v>92.468789999999998</v>
      </c>
      <c r="S5847">
        <v>83.579659743864994</v>
      </c>
      <c r="T5847">
        <v>77.151435557209595</v>
      </c>
      <c r="U5847">
        <v>84.343264966326302</v>
      </c>
      <c r="V5847">
        <v>98.919104118742794</v>
      </c>
      <c r="W5847">
        <v>58.067287360000002</v>
      </c>
      <c r="X5847">
        <v>74.738796745571506</v>
      </c>
      <c r="Y5847">
        <v>79.9674247024778</v>
      </c>
      <c r="Z5847" t="s">
        <v>31</v>
      </c>
      <c r="AA5847" t="s">
        <v>31</v>
      </c>
      <c r="AB5847" t="s">
        <v>214</v>
      </c>
      <c r="AC5847" t="s">
        <v>216</v>
      </c>
      <c r="AD5847" t="s">
        <v>214</v>
      </c>
      <c r="AE5847" t="s">
        <v>31</v>
      </c>
      <c r="AF5847" t="s">
        <v>215</v>
      </c>
      <c r="AG5847" t="s">
        <v>216</v>
      </c>
      <c r="AH5847" t="s">
        <v>214</v>
      </c>
    </row>
    <row r="5848" spans="1:34">
      <c r="A5848">
        <v>2015</v>
      </c>
      <c r="B5848">
        <v>11494</v>
      </c>
      <c r="C5848" t="s">
        <v>408</v>
      </c>
      <c r="D5848" t="s">
        <v>318</v>
      </c>
      <c r="E5848" t="s">
        <v>46</v>
      </c>
      <c r="F5848" s="9">
        <v>42228</v>
      </c>
      <c r="G5848">
        <v>21.4</v>
      </c>
      <c r="H5848">
        <v>7.8</v>
      </c>
      <c r="I5848">
        <v>96</v>
      </c>
      <c r="J5848">
        <v>0.9</v>
      </c>
      <c r="K5848">
        <v>8.3000000000000007</v>
      </c>
      <c r="L5848">
        <v>430</v>
      </c>
      <c r="M5848">
        <v>5.0000000000000001E-3</v>
      </c>
      <c r="N5848">
        <v>1.0999999999999999E-2</v>
      </c>
      <c r="O5848">
        <v>0.16</v>
      </c>
      <c r="P5848">
        <v>39</v>
      </c>
      <c r="Q5848">
        <v>71.347324839199999</v>
      </c>
      <c r="R5848">
        <v>83.137159999999994</v>
      </c>
      <c r="S5848">
        <v>83.579659743864994</v>
      </c>
      <c r="T5848">
        <v>85.586724712644099</v>
      </c>
      <c r="U5848">
        <v>84.2801239413009</v>
      </c>
      <c r="V5848">
        <v>99.265907716965899</v>
      </c>
      <c r="W5848">
        <v>52.076456960000002</v>
      </c>
      <c r="X5848">
        <v>97.188059581137296</v>
      </c>
      <c r="Y5848">
        <v>77.333957804302401</v>
      </c>
      <c r="Z5848" t="s">
        <v>216</v>
      </c>
      <c r="AA5848" t="s">
        <v>214</v>
      </c>
      <c r="AB5848" t="s">
        <v>214</v>
      </c>
      <c r="AC5848" t="s">
        <v>32</v>
      </c>
      <c r="AD5848" t="s">
        <v>214</v>
      </c>
      <c r="AE5848" t="s">
        <v>31</v>
      </c>
      <c r="AF5848" t="s">
        <v>215</v>
      </c>
      <c r="AG5848" t="s">
        <v>31</v>
      </c>
      <c r="AH5848" t="s">
        <v>216</v>
      </c>
    </row>
    <row r="5849" spans="1:34">
      <c r="A5849">
        <v>2015</v>
      </c>
      <c r="B5849">
        <v>11494</v>
      </c>
      <c r="C5849" t="s">
        <v>408</v>
      </c>
      <c r="D5849" t="s">
        <v>318</v>
      </c>
      <c r="E5849" t="s">
        <v>46</v>
      </c>
      <c r="F5849" s="9">
        <v>42060</v>
      </c>
      <c r="G5849">
        <v>3.2</v>
      </c>
      <c r="H5849">
        <v>12.5</v>
      </c>
      <c r="I5849">
        <v>100</v>
      </c>
      <c r="J5849">
        <v>1.2</v>
      </c>
      <c r="K5849">
        <v>8.5</v>
      </c>
      <c r="L5849">
        <v>337</v>
      </c>
      <c r="M5849">
        <v>1.6E-2</v>
      </c>
      <c r="N5849">
        <v>6.0999999999999999E-2</v>
      </c>
      <c r="O5849">
        <v>0.1</v>
      </c>
      <c r="P5849">
        <v>16</v>
      </c>
      <c r="Q5849">
        <v>100</v>
      </c>
      <c r="R5849">
        <v>100</v>
      </c>
      <c r="S5849">
        <v>78.728890606988102</v>
      </c>
      <c r="T5849">
        <v>77.151435557209595</v>
      </c>
      <c r="U5849">
        <v>90.359283260528997</v>
      </c>
      <c r="V5849">
        <v>96.5162787654574</v>
      </c>
      <c r="W5849">
        <v>70.048615999999996</v>
      </c>
      <c r="X5849">
        <v>98</v>
      </c>
      <c r="Y5849">
        <v>86.585557868811406</v>
      </c>
      <c r="Z5849" t="s">
        <v>31</v>
      </c>
      <c r="AA5849" t="s">
        <v>31</v>
      </c>
      <c r="AB5849" t="s">
        <v>216</v>
      </c>
      <c r="AC5849" t="s">
        <v>216</v>
      </c>
      <c r="AD5849" t="s">
        <v>31</v>
      </c>
      <c r="AE5849" t="s">
        <v>31</v>
      </c>
      <c r="AF5849" t="s">
        <v>216</v>
      </c>
      <c r="AG5849" t="s">
        <v>31</v>
      </c>
      <c r="AH5849" t="s">
        <v>32</v>
      </c>
    </row>
    <row r="5850" spans="1:34">
      <c r="A5850">
        <v>2015</v>
      </c>
      <c r="B5850">
        <v>11494</v>
      </c>
      <c r="C5850" t="s">
        <v>408</v>
      </c>
      <c r="D5850" t="s">
        <v>318</v>
      </c>
      <c r="E5850" t="s">
        <v>46</v>
      </c>
      <c r="F5850" s="9">
        <v>41983</v>
      </c>
      <c r="G5850">
        <v>5.6</v>
      </c>
      <c r="H5850">
        <v>11.3</v>
      </c>
      <c r="I5850">
        <v>97</v>
      </c>
      <c r="J5850">
        <v>1.1000000000000001</v>
      </c>
      <c r="K5850">
        <v>8.5</v>
      </c>
      <c r="L5850">
        <v>390</v>
      </c>
      <c r="M5850">
        <v>1.2E-2</v>
      </c>
      <c r="N5850">
        <v>1.06E-2</v>
      </c>
      <c r="O5850">
        <v>0.1</v>
      </c>
      <c r="P5850">
        <v>7</v>
      </c>
      <c r="Q5850">
        <v>100</v>
      </c>
      <c r="R5850">
        <v>100</v>
      </c>
      <c r="S5850">
        <v>80.313697540468198</v>
      </c>
      <c r="T5850">
        <v>77.151435557209595</v>
      </c>
      <c r="U5850">
        <v>86.843014660767494</v>
      </c>
      <c r="V5850">
        <v>98.964666856204602</v>
      </c>
      <c r="W5850">
        <v>70.048615999999996</v>
      </c>
      <c r="X5850">
        <v>98</v>
      </c>
      <c r="Y5850">
        <v>86.643687884331996</v>
      </c>
      <c r="Z5850" t="s">
        <v>31</v>
      </c>
      <c r="AA5850" t="s">
        <v>31</v>
      </c>
      <c r="AB5850" t="s">
        <v>214</v>
      </c>
      <c r="AC5850" t="s">
        <v>216</v>
      </c>
      <c r="AD5850" t="s">
        <v>32</v>
      </c>
      <c r="AE5850" t="s">
        <v>31</v>
      </c>
      <c r="AF5850" t="s">
        <v>216</v>
      </c>
      <c r="AG5850" t="s">
        <v>31</v>
      </c>
      <c r="AH5850" t="s">
        <v>32</v>
      </c>
    </row>
    <row r="5851" spans="1:34">
      <c r="A5851">
        <v>2015</v>
      </c>
      <c r="B5851">
        <v>11494</v>
      </c>
      <c r="C5851" t="s">
        <v>408</v>
      </c>
      <c r="D5851" t="s">
        <v>318</v>
      </c>
      <c r="E5851" t="s">
        <v>46</v>
      </c>
      <c r="F5851" s="9">
        <v>42116</v>
      </c>
      <c r="G5851">
        <v>12.7</v>
      </c>
      <c r="H5851">
        <v>9.4</v>
      </c>
      <c r="I5851">
        <v>95</v>
      </c>
      <c r="J5851">
        <v>1.2</v>
      </c>
      <c r="K5851">
        <v>8.4</v>
      </c>
      <c r="L5851">
        <v>379</v>
      </c>
      <c r="M5851">
        <v>1.2999999999999999E-2</v>
      </c>
      <c r="N5851">
        <v>1.3899999999999999E-2</v>
      </c>
      <c r="O5851">
        <v>0.17</v>
      </c>
      <c r="P5851">
        <v>240</v>
      </c>
      <c r="Q5851">
        <v>99.136172066900002</v>
      </c>
      <c r="R5851">
        <v>95.589640000000003</v>
      </c>
      <c r="S5851">
        <v>78.728890606988102</v>
      </c>
      <c r="T5851">
        <v>81.259698967078407</v>
      </c>
      <c r="U5851">
        <v>87.561373553106705</v>
      </c>
      <c r="V5851">
        <v>98.768895863063406</v>
      </c>
      <c r="W5851">
        <v>49.081000240000002</v>
      </c>
      <c r="X5851">
        <v>74.548619189284395</v>
      </c>
      <c r="Y5851">
        <v>76.924086750346106</v>
      </c>
      <c r="Z5851" t="s">
        <v>31</v>
      </c>
      <c r="AA5851" t="s">
        <v>31</v>
      </c>
      <c r="AB5851" t="s">
        <v>216</v>
      </c>
      <c r="AC5851" t="s">
        <v>214</v>
      </c>
      <c r="AD5851" t="s">
        <v>32</v>
      </c>
      <c r="AE5851" t="s">
        <v>31</v>
      </c>
      <c r="AF5851" t="s">
        <v>215</v>
      </c>
      <c r="AG5851" t="s">
        <v>216</v>
      </c>
      <c r="AH5851" t="s">
        <v>216</v>
      </c>
    </row>
    <row r="5852" spans="1:34">
      <c r="A5852">
        <v>2016</v>
      </c>
      <c r="B5852">
        <v>11494</v>
      </c>
      <c r="C5852" t="s">
        <v>408</v>
      </c>
      <c r="D5852" t="s">
        <v>318</v>
      </c>
      <c r="E5852" t="s">
        <v>46</v>
      </c>
      <c r="F5852" s="9">
        <v>42284</v>
      </c>
      <c r="G5852">
        <v>14</v>
      </c>
      <c r="H5852">
        <v>9.1</v>
      </c>
      <c r="I5852">
        <v>94</v>
      </c>
      <c r="J5852">
        <v>0.6</v>
      </c>
      <c r="K5852">
        <v>8.5</v>
      </c>
      <c r="L5852">
        <v>407</v>
      </c>
      <c r="M5852">
        <v>5.0000000000000001E-3</v>
      </c>
      <c r="N5852">
        <v>2.5000000000000001E-3</v>
      </c>
      <c r="O5852">
        <v>0.12</v>
      </c>
      <c r="P5852">
        <v>31</v>
      </c>
      <c r="Q5852">
        <v>97.496359200000001</v>
      </c>
      <c r="R5852">
        <v>93.801190000000005</v>
      </c>
      <c r="S5852">
        <v>88.729302153791394</v>
      </c>
      <c r="T5852">
        <v>77.151435557209595</v>
      </c>
      <c r="U5852">
        <v>85.744398433754696</v>
      </c>
      <c r="V5852">
        <v>99.655220733417707</v>
      </c>
      <c r="W5852">
        <v>64.058007040000007</v>
      </c>
      <c r="X5852">
        <v>98</v>
      </c>
      <c r="Y5852">
        <v>85.342171582986296</v>
      </c>
      <c r="Z5852" t="s">
        <v>31</v>
      </c>
      <c r="AA5852" t="s">
        <v>31</v>
      </c>
      <c r="AB5852" t="s">
        <v>32</v>
      </c>
      <c r="AC5852" t="s">
        <v>216</v>
      </c>
      <c r="AD5852" t="s">
        <v>32</v>
      </c>
      <c r="AE5852" t="s">
        <v>31</v>
      </c>
      <c r="AF5852" t="s">
        <v>216</v>
      </c>
      <c r="AG5852" t="s">
        <v>31</v>
      </c>
      <c r="AH5852" t="s">
        <v>32</v>
      </c>
    </row>
    <row r="5853" spans="1:34">
      <c r="A5853">
        <v>2016</v>
      </c>
      <c r="B5853">
        <v>11494</v>
      </c>
      <c r="C5853" t="s">
        <v>408</v>
      </c>
      <c r="D5853" t="s">
        <v>318</v>
      </c>
      <c r="E5853" t="s">
        <v>46</v>
      </c>
      <c r="F5853" s="9">
        <v>42529</v>
      </c>
      <c r="G5853">
        <v>21.9</v>
      </c>
      <c r="H5853">
        <v>8.1999999999999993</v>
      </c>
      <c r="I5853">
        <v>102</v>
      </c>
      <c r="J5853">
        <v>1.5</v>
      </c>
      <c r="K5853">
        <v>8.5</v>
      </c>
      <c r="L5853">
        <v>487</v>
      </c>
      <c r="M5853">
        <v>5.0000000000000001E-3</v>
      </c>
      <c r="N5853">
        <v>2.58E-2</v>
      </c>
      <c r="O5853">
        <v>0.24</v>
      </c>
      <c r="P5853">
        <v>548</v>
      </c>
      <c r="Q5853">
        <v>68.474136333700002</v>
      </c>
      <c r="R5853">
        <v>97.6344288657844</v>
      </c>
      <c r="S5853">
        <v>74.159648833244702</v>
      </c>
      <c r="T5853">
        <v>77.151435557209595</v>
      </c>
      <c r="U5853">
        <v>80.758139802043303</v>
      </c>
      <c r="V5853">
        <v>98.591671055620196</v>
      </c>
      <c r="W5853">
        <v>28.112028160000001</v>
      </c>
      <c r="X5853">
        <v>50.853912549774499</v>
      </c>
      <c r="Y5853">
        <v>55.724954786012098</v>
      </c>
      <c r="Z5853" t="s">
        <v>216</v>
      </c>
      <c r="AA5853" t="s">
        <v>31</v>
      </c>
      <c r="AB5853" t="s">
        <v>216</v>
      </c>
      <c r="AC5853" t="s">
        <v>216</v>
      </c>
      <c r="AD5853" t="s">
        <v>214</v>
      </c>
      <c r="AE5853" t="s">
        <v>31</v>
      </c>
      <c r="AF5853" t="s">
        <v>215</v>
      </c>
      <c r="AG5853" t="s">
        <v>215</v>
      </c>
      <c r="AH5853" t="s">
        <v>215</v>
      </c>
    </row>
    <row r="5854" spans="1:34">
      <c r="A5854">
        <v>2016</v>
      </c>
      <c r="B5854">
        <v>11494</v>
      </c>
      <c r="C5854" t="s">
        <v>408</v>
      </c>
      <c r="D5854" t="s">
        <v>318</v>
      </c>
      <c r="E5854" t="s">
        <v>46</v>
      </c>
      <c r="F5854" s="9">
        <v>42599</v>
      </c>
      <c r="G5854">
        <v>19.7</v>
      </c>
      <c r="H5854">
        <v>7.9</v>
      </c>
      <c r="I5854">
        <v>93</v>
      </c>
      <c r="J5854">
        <v>1.2</v>
      </c>
      <c r="K5854">
        <v>8.5</v>
      </c>
      <c r="L5854">
        <v>480</v>
      </c>
      <c r="M5854">
        <v>2.8000000000000001E-2</v>
      </c>
      <c r="N5854">
        <v>2.1000000000000001E-2</v>
      </c>
      <c r="O5854">
        <v>0.16</v>
      </c>
      <c r="P5854">
        <v>345</v>
      </c>
      <c r="Q5854">
        <v>80.024799723900003</v>
      </c>
      <c r="R5854">
        <v>84.125590000000003</v>
      </c>
      <c r="S5854">
        <v>78.728890606988102</v>
      </c>
      <c r="T5854">
        <v>77.151435557209595</v>
      </c>
      <c r="U5854">
        <v>81.182609825834007</v>
      </c>
      <c r="V5854">
        <v>97.768817427233799</v>
      </c>
      <c r="W5854">
        <v>52.076456960000002</v>
      </c>
      <c r="X5854">
        <v>65.307182877755594</v>
      </c>
      <c r="Y5854">
        <v>73.3644798869543</v>
      </c>
      <c r="Z5854" t="s">
        <v>214</v>
      </c>
      <c r="AA5854" t="s">
        <v>214</v>
      </c>
      <c r="AB5854" t="s">
        <v>216</v>
      </c>
      <c r="AC5854" t="s">
        <v>216</v>
      </c>
      <c r="AD5854" t="s">
        <v>214</v>
      </c>
      <c r="AE5854" t="s">
        <v>31</v>
      </c>
      <c r="AF5854" t="s">
        <v>215</v>
      </c>
      <c r="AG5854" t="s">
        <v>216</v>
      </c>
      <c r="AH5854" t="s">
        <v>216</v>
      </c>
    </row>
    <row r="5855" spans="1:34">
      <c r="A5855">
        <v>2016</v>
      </c>
      <c r="B5855">
        <v>11494</v>
      </c>
      <c r="C5855" t="s">
        <v>408</v>
      </c>
      <c r="D5855" t="s">
        <v>318</v>
      </c>
      <c r="E5855" t="s">
        <v>46</v>
      </c>
      <c r="F5855" s="9">
        <v>42473</v>
      </c>
      <c r="G5855">
        <v>11.1</v>
      </c>
      <c r="H5855">
        <v>9.8000000000000007</v>
      </c>
      <c r="I5855">
        <v>97</v>
      </c>
      <c r="J5855">
        <v>3.5</v>
      </c>
      <c r="K5855">
        <v>8.1999999999999993</v>
      </c>
      <c r="L5855">
        <v>500</v>
      </c>
      <c r="M5855">
        <v>4.7E-2</v>
      </c>
      <c r="N5855">
        <v>9.6000000000000002E-2</v>
      </c>
      <c r="O5855">
        <v>0.41</v>
      </c>
      <c r="P5855">
        <v>238</v>
      </c>
      <c r="Q5855">
        <v>100.04077795329999</v>
      </c>
      <c r="R5855">
        <v>97.581959999999995</v>
      </c>
      <c r="S5855">
        <v>49.780342938022798</v>
      </c>
      <c r="T5855">
        <v>90.144161744995102</v>
      </c>
      <c r="U5855">
        <v>79.975717674000805</v>
      </c>
      <c r="V5855">
        <v>93.626989004737297</v>
      </c>
      <c r="W5855">
        <v>10</v>
      </c>
      <c r="X5855">
        <v>74.738796745571506</v>
      </c>
      <c r="Y5855">
        <v>26.7488461551448</v>
      </c>
      <c r="Z5855" t="s">
        <v>31</v>
      </c>
      <c r="AA5855" t="s">
        <v>31</v>
      </c>
      <c r="AB5855" t="s">
        <v>215</v>
      </c>
      <c r="AC5855" t="s">
        <v>31</v>
      </c>
      <c r="AD5855" t="s">
        <v>214</v>
      </c>
      <c r="AE5855" t="s">
        <v>31</v>
      </c>
      <c r="AF5855" t="s">
        <v>215</v>
      </c>
      <c r="AG5855" t="s">
        <v>216</v>
      </c>
      <c r="AH5855" t="s">
        <v>215</v>
      </c>
    </row>
    <row r="5856" spans="1:34">
      <c r="A5856">
        <v>2016</v>
      </c>
      <c r="B5856">
        <v>11494</v>
      </c>
      <c r="C5856" t="s">
        <v>408</v>
      </c>
      <c r="D5856" t="s">
        <v>318</v>
      </c>
      <c r="E5856" t="s">
        <v>46</v>
      </c>
      <c r="F5856" s="9">
        <v>42340</v>
      </c>
      <c r="G5856">
        <v>0.6</v>
      </c>
      <c r="H5856">
        <v>13.4</v>
      </c>
      <c r="I5856">
        <v>99</v>
      </c>
      <c r="J5856">
        <v>0.9</v>
      </c>
      <c r="K5856">
        <v>8.5</v>
      </c>
      <c r="L5856">
        <v>447</v>
      </c>
      <c r="M5856">
        <v>0.02</v>
      </c>
      <c r="N5856">
        <v>2.0299999999999999E-2</v>
      </c>
      <c r="O5856">
        <v>0.12</v>
      </c>
      <c r="P5856">
        <v>15</v>
      </c>
      <c r="Q5856">
        <v>100</v>
      </c>
      <c r="R5856">
        <v>100</v>
      </c>
      <c r="S5856">
        <v>83.579659743864994</v>
      </c>
      <c r="T5856">
        <v>77.151435557209595</v>
      </c>
      <c r="U5856">
        <v>83.213929819203102</v>
      </c>
      <c r="V5856">
        <v>98.161299213664293</v>
      </c>
      <c r="W5856">
        <v>64.058007040000007</v>
      </c>
      <c r="X5856">
        <v>98</v>
      </c>
      <c r="Y5856">
        <v>85.003687675438698</v>
      </c>
      <c r="Z5856" t="s">
        <v>31</v>
      </c>
      <c r="AA5856" t="s">
        <v>31</v>
      </c>
      <c r="AB5856" t="s">
        <v>214</v>
      </c>
      <c r="AC5856" t="s">
        <v>216</v>
      </c>
      <c r="AD5856" t="s">
        <v>214</v>
      </c>
      <c r="AE5856" t="s">
        <v>31</v>
      </c>
      <c r="AF5856" t="s">
        <v>216</v>
      </c>
      <c r="AG5856" t="s">
        <v>31</v>
      </c>
      <c r="AH5856" t="s">
        <v>32</v>
      </c>
    </row>
    <row r="5857" spans="1:34">
      <c r="A5857">
        <v>2016</v>
      </c>
      <c r="B5857">
        <v>11494</v>
      </c>
      <c r="C5857" t="s">
        <v>408</v>
      </c>
      <c r="D5857" t="s">
        <v>318</v>
      </c>
      <c r="E5857" t="s">
        <v>46</v>
      </c>
      <c r="F5857" s="9">
        <v>42424</v>
      </c>
      <c r="G5857">
        <v>3.3</v>
      </c>
      <c r="H5857">
        <v>12.1</v>
      </c>
      <c r="I5857">
        <v>99</v>
      </c>
      <c r="J5857">
        <v>2</v>
      </c>
      <c r="K5857">
        <v>8.4</v>
      </c>
      <c r="L5857">
        <v>345</v>
      </c>
      <c r="M5857">
        <v>7.8E-2</v>
      </c>
      <c r="N5857">
        <v>0.437</v>
      </c>
      <c r="O5857">
        <v>0.21</v>
      </c>
      <c r="P5857">
        <v>38</v>
      </c>
      <c r="Q5857">
        <v>100</v>
      </c>
      <c r="R5857">
        <v>100</v>
      </c>
      <c r="S5857">
        <v>67.125915132040106</v>
      </c>
      <c r="T5857">
        <v>81.259698967078407</v>
      </c>
      <c r="U5857">
        <v>89.8195411884885</v>
      </c>
      <c r="V5857">
        <v>78.886703167519101</v>
      </c>
      <c r="W5857">
        <v>37.09889656</v>
      </c>
      <c r="X5857">
        <v>97.324792713144404</v>
      </c>
      <c r="Y5857">
        <v>68.798761937913696</v>
      </c>
      <c r="Z5857" t="s">
        <v>31</v>
      </c>
      <c r="AA5857" t="s">
        <v>31</v>
      </c>
      <c r="AB5857" t="s">
        <v>216</v>
      </c>
      <c r="AC5857" t="s">
        <v>214</v>
      </c>
      <c r="AD5857" t="s">
        <v>31</v>
      </c>
      <c r="AE5857" t="s">
        <v>216</v>
      </c>
      <c r="AF5857" t="s">
        <v>215</v>
      </c>
      <c r="AG5857" t="s">
        <v>31</v>
      </c>
      <c r="AH5857" t="s">
        <v>216</v>
      </c>
    </row>
    <row r="5858" spans="1:34">
      <c r="A5858">
        <v>2019</v>
      </c>
      <c r="B5858">
        <v>11494</v>
      </c>
      <c r="C5858" t="s">
        <v>408</v>
      </c>
      <c r="D5858" t="s">
        <v>318</v>
      </c>
      <c r="E5858" t="s">
        <v>46</v>
      </c>
      <c r="F5858" s="9">
        <v>43390</v>
      </c>
      <c r="G5858">
        <v>7.4</v>
      </c>
      <c r="H5858">
        <v>10.8</v>
      </c>
      <c r="I5858">
        <v>96</v>
      </c>
      <c r="J5858">
        <v>0.8</v>
      </c>
      <c r="K5858">
        <v>8.6</v>
      </c>
      <c r="L5858">
        <v>430</v>
      </c>
      <c r="M5858">
        <v>5.0000000000000001E-3</v>
      </c>
      <c r="N5858">
        <v>1.5900000000000001E-2</v>
      </c>
      <c r="O5858">
        <v>0.12</v>
      </c>
      <c r="P5858">
        <v>30</v>
      </c>
      <c r="Q5858">
        <v>100</v>
      </c>
      <c r="R5858">
        <v>100</v>
      </c>
      <c r="S5858">
        <v>85.262112312912393</v>
      </c>
      <c r="T5858">
        <v>73.250874470379301</v>
      </c>
      <c r="U5858">
        <v>84.2801239413009</v>
      </c>
      <c r="V5858">
        <v>99.042171679020001</v>
      </c>
      <c r="W5858">
        <v>64.058007040000007</v>
      </c>
      <c r="X5858">
        <v>98</v>
      </c>
      <c r="Y5858">
        <v>84.724611906605801</v>
      </c>
      <c r="Z5858" t="s">
        <v>31</v>
      </c>
      <c r="AA5858" t="s">
        <v>31</v>
      </c>
      <c r="AB5858" t="s">
        <v>32</v>
      </c>
      <c r="AC5858" t="s">
        <v>216</v>
      </c>
      <c r="AD5858" t="s">
        <v>214</v>
      </c>
      <c r="AE5858" t="s">
        <v>31</v>
      </c>
      <c r="AF5858" t="s">
        <v>216</v>
      </c>
      <c r="AG5858" t="s">
        <v>31</v>
      </c>
      <c r="AH5858" t="s">
        <v>32</v>
      </c>
    </row>
    <row r="5859" spans="1:34">
      <c r="A5859">
        <v>2019</v>
      </c>
      <c r="B5859">
        <v>11494</v>
      </c>
      <c r="C5859" t="s">
        <v>408</v>
      </c>
      <c r="D5859" t="s">
        <v>318</v>
      </c>
      <c r="E5859" t="s">
        <v>46</v>
      </c>
      <c r="F5859" s="9">
        <v>43439</v>
      </c>
      <c r="G5859">
        <v>0.3</v>
      </c>
      <c r="H5859">
        <v>13.6</v>
      </c>
      <c r="I5859">
        <v>101</v>
      </c>
      <c r="J5859">
        <v>1.7</v>
      </c>
      <c r="K5859">
        <v>8.5</v>
      </c>
      <c r="L5859">
        <v>412</v>
      </c>
      <c r="M5859">
        <v>9.6000000000000002E-2</v>
      </c>
      <c r="N5859">
        <v>5.8799999999999998E-2</v>
      </c>
      <c r="O5859">
        <v>0.1</v>
      </c>
      <c r="P5859">
        <v>6</v>
      </c>
      <c r="Q5859">
        <v>100</v>
      </c>
      <c r="R5859">
        <v>98.810135545795305</v>
      </c>
      <c r="S5859">
        <v>71.261783361564099</v>
      </c>
      <c r="T5859">
        <v>77.151435557209595</v>
      </c>
      <c r="U5859">
        <v>85.4239289073397</v>
      </c>
      <c r="V5859">
        <v>93.119609083522704</v>
      </c>
      <c r="W5859">
        <v>70.048615999999996</v>
      </c>
      <c r="X5859">
        <v>98</v>
      </c>
      <c r="Y5859">
        <v>84.2291696795767</v>
      </c>
      <c r="Z5859" t="s">
        <v>31</v>
      </c>
      <c r="AA5859" t="s">
        <v>31</v>
      </c>
      <c r="AB5859" t="s">
        <v>216</v>
      </c>
      <c r="AC5859" t="s">
        <v>216</v>
      </c>
      <c r="AD5859" t="s">
        <v>32</v>
      </c>
      <c r="AE5859" t="s">
        <v>31</v>
      </c>
      <c r="AF5859" t="s">
        <v>216</v>
      </c>
      <c r="AG5859" t="s">
        <v>31</v>
      </c>
      <c r="AH5859" t="s">
        <v>214</v>
      </c>
    </row>
    <row r="5860" spans="1:34">
      <c r="A5860">
        <v>2019</v>
      </c>
      <c r="B5860">
        <v>11494</v>
      </c>
      <c r="C5860" t="s">
        <v>408</v>
      </c>
      <c r="D5860" t="s">
        <v>318</v>
      </c>
      <c r="E5860" t="s">
        <v>46</v>
      </c>
      <c r="F5860" s="9">
        <v>43509</v>
      </c>
      <c r="G5860">
        <v>1.8</v>
      </c>
      <c r="H5860">
        <v>12.7</v>
      </c>
      <c r="I5860">
        <v>100</v>
      </c>
      <c r="J5860">
        <v>1.8</v>
      </c>
      <c r="K5860">
        <v>8.1999999999999993</v>
      </c>
      <c r="L5860">
        <v>363</v>
      </c>
      <c r="M5860">
        <v>1.7000000000000001E-2</v>
      </c>
      <c r="N5860">
        <v>0.217</v>
      </c>
      <c r="O5860">
        <v>0.13</v>
      </c>
      <c r="P5860">
        <v>20</v>
      </c>
      <c r="Q5860">
        <v>100</v>
      </c>
      <c r="R5860">
        <v>100</v>
      </c>
      <c r="S5860">
        <v>69.855595229002404</v>
      </c>
      <c r="T5860">
        <v>90.144161744995102</v>
      </c>
      <c r="U5860">
        <v>88.616880077336006</v>
      </c>
      <c r="V5860">
        <v>89.784574644052</v>
      </c>
      <c r="W5860">
        <v>61.062661040000002</v>
      </c>
      <c r="X5860">
        <v>98</v>
      </c>
      <c r="Y5860">
        <v>83.344329147332402</v>
      </c>
      <c r="Z5860" t="s">
        <v>31</v>
      </c>
      <c r="AA5860" t="s">
        <v>31</v>
      </c>
      <c r="AB5860" t="s">
        <v>216</v>
      </c>
      <c r="AC5860" t="s">
        <v>31</v>
      </c>
      <c r="AD5860" t="s">
        <v>32</v>
      </c>
      <c r="AE5860" t="s">
        <v>31</v>
      </c>
      <c r="AF5860" t="s">
        <v>216</v>
      </c>
      <c r="AG5860" t="s">
        <v>31</v>
      </c>
      <c r="AH5860" t="s">
        <v>214</v>
      </c>
    </row>
    <row r="5861" spans="1:34">
      <c r="A5861">
        <v>2019</v>
      </c>
      <c r="B5861">
        <v>11494</v>
      </c>
      <c r="C5861" t="s">
        <v>408</v>
      </c>
      <c r="D5861" t="s">
        <v>318</v>
      </c>
      <c r="E5861" t="s">
        <v>46</v>
      </c>
      <c r="F5861" s="9">
        <v>43572</v>
      </c>
      <c r="G5861">
        <v>9</v>
      </c>
      <c r="H5861">
        <v>10.6</v>
      </c>
      <c r="I5861">
        <v>98</v>
      </c>
      <c r="J5861">
        <v>1.6</v>
      </c>
      <c r="K5861">
        <v>8.3000000000000007</v>
      </c>
      <c r="L5861">
        <v>298</v>
      </c>
      <c r="M5861">
        <v>1.2E-2</v>
      </c>
      <c r="N5861">
        <v>0.20599999999999999</v>
      </c>
      <c r="O5861">
        <v>0.22</v>
      </c>
      <c r="P5861">
        <v>67</v>
      </c>
      <c r="Q5861">
        <v>100</v>
      </c>
      <c r="R5861">
        <v>100</v>
      </c>
      <c r="S5861">
        <v>72.696277960596802</v>
      </c>
      <c r="T5861">
        <v>85.586724712644099</v>
      </c>
      <c r="U5861">
        <v>93.037334564454895</v>
      </c>
      <c r="V5861">
        <v>90.448550473191901</v>
      </c>
      <c r="W5861">
        <v>34.103301440000003</v>
      </c>
      <c r="X5861">
        <v>93.4970659995424</v>
      </c>
      <c r="Y5861">
        <v>67.850873705371399</v>
      </c>
      <c r="Z5861" t="s">
        <v>31</v>
      </c>
      <c r="AA5861" t="s">
        <v>31</v>
      </c>
      <c r="AB5861" t="s">
        <v>216</v>
      </c>
      <c r="AC5861" t="s">
        <v>32</v>
      </c>
      <c r="AD5861" t="s">
        <v>31</v>
      </c>
      <c r="AE5861" t="s">
        <v>31</v>
      </c>
      <c r="AF5861" t="s">
        <v>215</v>
      </c>
      <c r="AG5861" t="s">
        <v>31</v>
      </c>
      <c r="AH5861" t="s">
        <v>216</v>
      </c>
    </row>
    <row r="5862" spans="1:34">
      <c r="A5862">
        <v>2019</v>
      </c>
      <c r="B5862">
        <v>11494</v>
      </c>
      <c r="C5862" t="s">
        <v>408</v>
      </c>
      <c r="D5862" t="s">
        <v>318</v>
      </c>
      <c r="E5862" t="s">
        <v>46</v>
      </c>
      <c r="F5862" s="9">
        <v>43621</v>
      </c>
      <c r="G5862">
        <v>16.7</v>
      </c>
      <c r="H5862">
        <v>8.8000000000000007</v>
      </c>
      <c r="I5862">
        <v>97</v>
      </c>
      <c r="J5862">
        <v>1.3</v>
      </c>
      <c r="K5862">
        <v>8.3000000000000007</v>
      </c>
      <c r="L5862">
        <v>370</v>
      </c>
      <c r="M5862">
        <v>1.6E-2</v>
      </c>
      <c r="N5862">
        <v>0.113</v>
      </c>
      <c r="O5862">
        <v>0.2</v>
      </c>
      <c r="P5862">
        <v>219</v>
      </c>
      <c r="Q5862">
        <v>91.374206310899993</v>
      </c>
      <c r="R5862">
        <v>91.760559999999998</v>
      </c>
      <c r="S5862">
        <v>77.175356209741906</v>
      </c>
      <c r="T5862">
        <v>85.586724712644099</v>
      </c>
      <c r="U5862">
        <v>88.153539353560404</v>
      </c>
      <c r="V5862">
        <v>94.232552138153693</v>
      </c>
      <c r="W5862">
        <v>40.094464000000002</v>
      </c>
      <c r="X5862">
        <v>76.574388313342993</v>
      </c>
      <c r="Y5862">
        <v>71.227855469194495</v>
      </c>
      <c r="Z5862" t="s">
        <v>31</v>
      </c>
      <c r="AA5862" t="s">
        <v>31</v>
      </c>
      <c r="AB5862" t="s">
        <v>216</v>
      </c>
      <c r="AC5862" t="s">
        <v>32</v>
      </c>
      <c r="AD5862" t="s">
        <v>32</v>
      </c>
      <c r="AE5862" t="s">
        <v>31</v>
      </c>
      <c r="AF5862" t="s">
        <v>215</v>
      </c>
      <c r="AG5862" t="s">
        <v>216</v>
      </c>
      <c r="AH5862" t="s">
        <v>216</v>
      </c>
    </row>
    <row r="5863" spans="1:34">
      <c r="A5863">
        <v>2019</v>
      </c>
      <c r="B5863">
        <v>11494</v>
      </c>
      <c r="C5863" t="s">
        <v>408</v>
      </c>
      <c r="D5863" t="s">
        <v>318</v>
      </c>
      <c r="E5863" t="s">
        <v>46</v>
      </c>
      <c r="F5863" s="9">
        <v>43691</v>
      </c>
      <c r="G5863">
        <v>19.100000000000001</v>
      </c>
      <c r="H5863">
        <v>8.4</v>
      </c>
      <c r="I5863">
        <v>97</v>
      </c>
      <c r="J5863">
        <v>1.4</v>
      </c>
      <c r="K5863">
        <v>8.6</v>
      </c>
      <c r="L5863">
        <v>438</v>
      </c>
      <c r="M5863">
        <v>0.01</v>
      </c>
      <c r="N5863">
        <v>2.2100000000000002E-2</v>
      </c>
      <c r="O5863">
        <v>0.22</v>
      </c>
      <c r="P5863">
        <v>146</v>
      </c>
      <c r="Q5863">
        <v>82.6926845853</v>
      </c>
      <c r="R5863">
        <v>88.647440000000003</v>
      </c>
      <c r="S5863">
        <v>75.652477256829002</v>
      </c>
      <c r="T5863">
        <v>73.250874470379301</v>
      </c>
      <c r="U5863">
        <v>83.776694442012499</v>
      </c>
      <c r="V5863">
        <v>98.532666814949195</v>
      </c>
      <c r="W5863">
        <v>34.103301440000003</v>
      </c>
      <c r="X5863">
        <v>84.154816315782895</v>
      </c>
      <c r="Y5863">
        <v>65.213929987114</v>
      </c>
      <c r="Z5863" t="s">
        <v>214</v>
      </c>
      <c r="AA5863" t="s">
        <v>32</v>
      </c>
      <c r="AB5863" t="s">
        <v>216</v>
      </c>
      <c r="AC5863" t="s">
        <v>216</v>
      </c>
      <c r="AD5863" t="s">
        <v>214</v>
      </c>
      <c r="AE5863" t="s">
        <v>31</v>
      </c>
      <c r="AF5863" t="s">
        <v>215</v>
      </c>
      <c r="AG5863" t="s">
        <v>214</v>
      </c>
      <c r="AH5863" t="s">
        <v>216</v>
      </c>
    </row>
    <row r="5864" spans="1:34">
      <c r="A5864">
        <v>2018</v>
      </c>
      <c r="B5864">
        <v>11494</v>
      </c>
      <c r="C5864" t="s">
        <v>408</v>
      </c>
      <c r="D5864" t="s">
        <v>318</v>
      </c>
      <c r="E5864" t="s">
        <v>46</v>
      </c>
      <c r="F5864" s="9">
        <v>43026</v>
      </c>
      <c r="G5864">
        <v>6.7</v>
      </c>
      <c r="H5864">
        <v>11.1</v>
      </c>
      <c r="I5864">
        <v>97</v>
      </c>
      <c r="J5864">
        <v>1.2</v>
      </c>
      <c r="K5864">
        <v>8.4</v>
      </c>
      <c r="L5864">
        <v>377</v>
      </c>
      <c r="M5864">
        <v>5.0000000000000001E-3</v>
      </c>
      <c r="N5864">
        <v>1.06E-2</v>
      </c>
      <c r="O5864">
        <v>0.11</v>
      </c>
      <c r="P5864">
        <v>17</v>
      </c>
      <c r="Q5864">
        <v>100</v>
      </c>
      <c r="R5864">
        <v>100</v>
      </c>
      <c r="S5864">
        <v>78.728890606988102</v>
      </c>
      <c r="T5864">
        <v>81.259698967078407</v>
      </c>
      <c r="U5864">
        <v>87.692621245274395</v>
      </c>
      <c r="V5864">
        <v>99.2841941812991</v>
      </c>
      <c r="W5864">
        <v>67.053325360000002</v>
      </c>
      <c r="X5864">
        <v>98</v>
      </c>
      <c r="Y5864">
        <v>86.435178327679395</v>
      </c>
      <c r="Z5864" t="s">
        <v>31</v>
      </c>
      <c r="AA5864" t="s">
        <v>31</v>
      </c>
      <c r="AB5864" t="s">
        <v>216</v>
      </c>
      <c r="AC5864" t="s">
        <v>214</v>
      </c>
      <c r="AD5864" t="s">
        <v>32</v>
      </c>
      <c r="AE5864" t="s">
        <v>31</v>
      </c>
      <c r="AF5864" t="s">
        <v>216</v>
      </c>
      <c r="AG5864" t="s">
        <v>31</v>
      </c>
      <c r="AH5864" t="s">
        <v>32</v>
      </c>
    </row>
    <row r="5865" spans="1:34">
      <c r="A5865">
        <v>2018</v>
      </c>
      <c r="B5865">
        <v>11494</v>
      </c>
      <c r="C5865" t="s">
        <v>408</v>
      </c>
      <c r="D5865" t="s">
        <v>318</v>
      </c>
      <c r="E5865" t="s">
        <v>46</v>
      </c>
      <c r="F5865" s="9">
        <v>43075</v>
      </c>
      <c r="G5865">
        <v>0.3</v>
      </c>
      <c r="H5865">
        <v>13.5</v>
      </c>
      <c r="I5865">
        <v>98</v>
      </c>
      <c r="J5865">
        <v>2.1</v>
      </c>
      <c r="K5865">
        <v>8.1999999999999993</v>
      </c>
      <c r="L5865">
        <v>363</v>
      </c>
      <c r="M5865">
        <v>5.0000000000000001E-3</v>
      </c>
      <c r="N5865">
        <v>2.7199999999999998E-2</v>
      </c>
      <c r="O5865">
        <v>0.1</v>
      </c>
      <c r="P5865">
        <v>4</v>
      </c>
      <c r="Q5865">
        <v>100</v>
      </c>
      <c r="R5865">
        <v>100</v>
      </c>
      <c r="S5865">
        <v>65.801338889440302</v>
      </c>
      <c r="T5865">
        <v>90.144161744995102</v>
      </c>
      <c r="U5865">
        <v>88.616880077336006</v>
      </c>
      <c r="V5865">
        <v>98.528129490115106</v>
      </c>
      <c r="W5865">
        <v>70.048615999999996</v>
      </c>
      <c r="X5865">
        <v>98</v>
      </c>
      <c r="Y5865">
        <v>85.580682889549195</v>
      </c>
      <c r="Z5865" t="s">
        <v>31</v>
      </c>
      <c r="AA5865" t="s">
        <v>31</v>
      </c>
      <c r="AB5865" t="s">
        <v>216</v>
      </c>
      <c r="AC5865" t="s">
        <v>31</v>
      </c>
      <c r="AD5865" t="s">
        <v>32</v>
      </c>
      <c r="AE5865" t="s">
        <v>31</v>
      </c>
      <c r="AF5865" t="s">
        <v>216</v>
      </c>
      <c r="AG5865" t="s">
        <v>31</v>
      </c>
      <c r="AH5865" t="s">
        <v>32</v>
      </c>
    </row>
    <row r="5866" spans="1:34">
      <c r="A5866">
        <v>2018</v>
      </c>
      <c r="B5866">
        <v>11494</v>
      </c>
      <c r="C5866" t="s">
        <v>408</v>
      </c>
      <c r="D5866" t="s">
        <v>318</v>
      </c>
      <c r="E5866" t="s">
        <v>46</v>
      </c>
      <c r="F5866" s="9">
        <v>43145</v>
      </c>
      <c r="G5866">
        <v>1.5</v>
      </c>
      <c r="H5866">
        <v>12.7</v>
      </c>
      <c r="I5866">
        <v>98</v>
      </c>
      <c r="J5866">
        <v>8.1</v>
      </c>
      <c r="K5866">
        <v>8.3000000000000007</v>
      </c>
      <c r="L5866">
        <v>375</v>
      </c>
      <c r="M5866">
        <v>1.2999999999999999E-2</v>
      </c>
      <c r="N5866">
        <v>0.14000000000000001</v>
      </c>
      <c r="O5866">
        <v>0.12</v>
      </c>
      <c r="P5866">
        <v>5</v>
      </c>
      <c r="Q5866">
        <v>100</v>
      </c>
      <c r="R5866">
        <v>100</v>
      </c>
      <c r="S5866">
        <v>10</v>
      </c>
      <c r="T5866">
        <v>85.586724712644099</v>
      </c>
      <c r="U5866">
        <v>87.824065667529894</v>
      </c>
      <c r="V5866">
        <v>93.196827926420298</v>
      </c>
      <c r="W5866">
        <v>64.058007040000007</v>
      </c>
      <c r="X5866">
        <v>98</v>
      </c>
      <c r="Y5866">
        <v>27.055300583925</v>
      </c>
      <c r="Z5866" t="s">
        <v>31</v>
      </c>
      <c r="AA5866" t="s">
        <v>31</v>
      </c>
      <c r="AB5866" t="s">
        <v>215</v>
      </c>
      <c r="AC5866" t="s">
        <v>32</v>
      </c>
      <c r="AD5866" t="s">
        <v>32</v>
      </c>
      <c r="AE5866" t="s">
        <v>31</v>
      </c>
      <c r="AF5866" t="s">
        <v>216</v>
      </c>
      <c r="AG5866" t="s">
        <v>31</v>
      </c>
      <c r="AH5866" t="s">
        <v>215</v>
      </c>
    </row>
    <row r="5867" spans="1:34">
      <c r="A5867">
        <v>2018</v>
      </c>
      <c r="B5867">
        <v>11494</v>
      </c>
      <c r="C5867" t="s">
        <v>408</v>
      </c>
      <c r="D5867" t="s">
        <v>318</v>
      </c>
      <c r="E5867" t="s">
        <v>46</v>
      </c>
      <c r="F5867" s="9">
        <v>43208</v>
      </c>
      <c r="G5867">
        <v>7.6</v>
      </c>
      <c r="H5867">
        <v>11</v>
      </c>
      <c r="I5867">
        <v>99</v>
      </c>
      <c r="J5867">
        <v>2.4</v>
      </c>
      <c r="K5867">
        <v>8.3000000000000007</v>
      </c>
      <c r="L5867">
        <v>330</v>
      </c>
      <c r="M5867">
        <v>4.3999999999999997E-2</v>
      </c>
      <c r="N5867">
        <v>0.14899999999999999</v>
      </c>
      <c r="O5867">
        <v>0.23</v>
      </c>
      <c r="P5867">
        <v>140</v>
      </c>
      <c r="Q5867">
        <v>100</v>
      </c>
      <c r="R5867">
        <v>100</v>
      </c>
      <c r="S5867">
        <v>61.982382162070998</v>
      </c>
      <c r="T5867">
        <v>85.586724712644099</v>
      </c>
      <c r="U5867">
        <v>90.834217517426495</v>
      </c>
      <c r="V5867">
        <v>91.495856397980205</v>
      </c>
      <c r="W5867">
        <v>31.10767864</v>
      </c>
      <c r="X5867">
        <v>84.818744575855305</v>
      </c>
      <c r="Y5867">
        <v>63.0903042092649</v>
      </c>
      <c r="Z5867" t="s">
        <v>31</v>
      </c>
      <c r="AA5867" t="s">
        <v>31</v>
      </c>
      <c r="AB5867" t="s">
        <v>216</v>
      </c>
      <c r="AC5867" t="s">
        <v>32</v>
      </c>
      <c r="AD5867" t="s">
        <v>31</v>
      </c>
      <c r="AE5867" t="s">
        <v>31</v>
      </c>
      <c r="AF5867" t="s">
        <v>215</v>
      </c>
      <c r="AG5867" t="s">
        <v>32</v>
      </c>
      <c r="AH5867" t="s">
        <v>216</v>
      </c>
    </row>
    <row r="5868" spans="1:34">
      <c r="A5868">
        <v>2018</v>
      </c>
      <c r="B5868">
        <v>11494</v>
      </c>
      <c r="C5868" t="s">
        <v>408</v>
      </c>
      <c r="D5868" t="s">
        <v>318</v>
      </c>
      <c r="E5868" t="s">
        <v>46</v>
      </c>
      <c r="F5868" s="9">
        <v>43257</v>
      </c>
      <c r="G5868">
        <v>17</v>
      </c>
      <c r="H5868">
        <v>9.5</v>
      </c>
      <c r="I5868">
        <v>107</v>
      </c>
      <c r="J5868">
        <v>1</v>
      </c>
      <c r="K5868">
        <v>8.5</v>
      </c>
      <c r="L5868">
        <v>463</v>
      </c>
      <c r="M5868">
        <v>5.0000000000000001E-3</v>
      </c>
      <c r="N5868">
        <v>2.5000000000000001E-3</v>
      </c>
      <c r="O5868">
        <v>0.16</v>
      </c>
      <c r="P5868">
        <v>173</v>
      </c>
      <c r="Q5868">
        <v>90.459645899999998</v>
      </c>
      <c r="R5868">
        <v>91.962435693378296</v>
      </c>
      <c r="S5868">
        <v>81.930406524098302</v>
      </c>
      <c r="T5868">
        <v>77.151435557209595</v>
      </c>
      <c r="U5868">
        <v>82.222777278577993</v>
      </c>
      <c r="V5868">
        <v>99.655220733417707</v>
      </c>
      <c r="W5868">
        <v>52.076456960000002</v>
      </c>
      <c r="X5868">
        <v>81.247575307165704</v>
      </c>
      <c r="Y5868">
        <v>77.665974138830094</v>
      </c>
      <c r="Z5868" t="s">
        <v>31</v>
      </c>
      <c r="AA5868" t="s">
        <v>31</v>
      </c>
      <c r="AB5868" t="s">
        <v>214</v>
      </c>
      <c r="AC5868" t="s">
        <v>216</v>
      </c>
      <c r="AD5868" t="s">
        <v>214</v>
      </c>
      <c r="AE5868" t="s">
        <v>31</v>
      </c>
      <c r="AF5868" t="s">
        <v>215</v>
      </c>
      <c r="AG5868" t="s">
        <v>214</v>
      </c>
      <c r="AH5868" t="s">
        <v>216</v>
      </c>
    </row>
    <row r="5869" spans="1:34">
      <c r="A5869">
        <v>2018</v>
      </c>
      <c r="B5869">
        <v>11494</v>
      </c>
      <c r="C5869" t="s">
        <v>408</v>
      </c>
      <c r="D5869" t="s">
        <v>318</v>
      </c>
      <c r="E5869" t="s">
        <v>46</v>
      </c>
      <c r="F5869" s="9">
        <v>43327</v>
      </c>
      <c r="G5869">
        <v>18.100000000000001</v>
      </c>
      <c r="H5869">
        <v>8.3000000000000007</v>
      </c>
      <c r="I5869">
        <v>95</v>
      </c>
      <c r="J5869">
        <v>0.8</v>
      </c>
      <c r="K5869">
        <v>8.5</v>
      </c>
      <c r="L5869">
        <v>535</v>
      </c>
      <c r="M5869">
        <v>2.1000000000000001E-2</v>
      </c>
      <c r="N5869">
        <v>2.86E-2</v>
      </c>
      <c r="O5869">
        <v>0.14000000000000001</v>
      </c>
      <c r="P5869">
        <v>117</v>
      </c>
      <c r="Q5869">
        <v>86.692328426299994</v>
      </c>
      <c r="R5869">
        <v>87.799109999999999</v>
      </c>
      <c r="S5869">
        <v>85.262112312912393</v>
      </c>
      <c r="T5869">
        <v>77.151435557209595</v>
      </c>
      <c r="U5869">
        <v>77.906669043325806</v>
      </c>
      <c r="V5869">
        <v>97.741807634553396</v>
      </c>
      <c r="W5869">
        <v>58.067287360000002</v>
      </c>
      <c r="X5869">
        <v>87.4281284899741</v>
      </c>
      <c r="Y5869">
        <v>79.518676587385499</v>
      </c>
      <c r="Z5869" t="s">
        <v>32</v>
      </c>
      <c r="AA5869" t="s">
        <v>32</v>
      </c>
      <c r="AB5869" t="s">
        <v>32</v>
      </c>
      <c r="AC5869" t="s">
        <v>216</v>
      </c>
      <c r="AD5869" t="s">
        <v>216</v>
      </c>
      <c r="AE5869" t="s">
        <v>31</v>
      </c>
      <c r="AF5869" t="s">
        <v>215</v>
      </c>
      <c r="AG5869" t="s">
        <v>32</v>
      </c>
      <c r="AH5869" t="s">
        <v>214</v>
      </c>
    </row>
    <row r="5870" spans="1:34">
      <c r="A5870">
        <v>2020</v>
      </c>
      <c r="B5870">
        <v>11494</v>
      </c>
      <c r="C5870" t="s">
        <v>408</v>
      </c>
      <c r="D5870" t="s">
        <v>318</v>
      </c>
      <c r="E5870" t="s">
        <v>46</v>
      </c>
      <c r="F5870" s="9">
        <v>43754</v>
      </c>
      <c r="G5870">
        <v>8.5</v>
      </c>
      <c r="H5870">
        <v>10.5</v>
      </c>
      <c r="I5870">
        <v>97</v>
      </c>
      <c r="J5870">
        <v>1.1000000000000001</v>
      </c>
      <c r="K5870">
        <v>8.5</v>
      </c>
      <c r="L5870">
        <v>354</v>
      </c>
      <c r="M5870">
        <v>5.0000000000000001E-3</v>
      </c>
      <c r="N5870">
        <v>1.2200000000000001E-2</v>
      </c>
      <c r="O5870">
        <v>0.1</v>
      </c>
      <c r="P5870">
        <v>26</v>
      </c>
      <c r="Q5870">
        <v>100</v>
      </c>
      <c r="R5870">
        <v>100</v>
      </c>
      <c r="S5870">
        <v>80.313697540468198</v>
      </c>
      <c r="T5870">
        <v>77.151435557209595</v>
      </c>
      <c r="U5870">
        <v>89.216184126545301</v>
      </c>
      <c r="V5870">
        <v>99.211068529824502</v>
      </c>
      <c r="W5870">
        <v>70.048615999999996</v>
      </c>
      <c r="X5870">
        <v>98</v>
      </c>
      <c r="Y5870">
        <v>86.948842227227999</v>
      </c>
      <c r="Z5870" t="s">
        <v>31</v>
      </c>
      <c r="AA5870" t="s">
        <v>31</v>
      </c>
      <c r="AB5870" t="s">
        <v>214</v>
      </c>
      <c r="AC5870" t="s">
        <v>216</v>
      </c>
      <c r="AD5870" t="s">
        <v>32</v>
      </c>
      <c r="AE5870" t="s">
        <v>31</v>
      </c>
      <c r="AF5870" t="s">
        <v>216</v>
      </c>
      <c r="AG5870" t="s">
        <v>31</v>
      </c>
      <c r="AH5870" t="s">
        <v>32</v>
      </c>
    </row>
    <row r="5871" spans="1:34">
      <c r="A5871">
        <v>2020</v>
      </c>
      <c r="B5871">
        <v>11494</v>
      </c>
      <c r="C5871" t="s">
        <v>408</v>
      </c>
      <c r="D5871" t="s">
        <v>318</v>
      </c>
      <c r="E5871" t="s">
        <v>46</v>
      </c>
      <c r="F5871" s="9">
        <v>43803</v>
      </c>
      <c r="G5871">
        <v>3.4</v>
      </c>
      <c r="H5871">
        <v>12.4</v>
      </c>
      <c r="I5871">
        <v>100</v>
      </c>
      <c r="J5871">
        <v>2.5</v>
      </c>
      <c r="K5871">
        <v>8.5</v>
      </c>
      <c r="L5871">
        <v>327</v>
      </c>
      <c r="M5871">
        <v>5.0000000000000001E-3</v>
      </c>
      <c r="N5871">
        <v>3.9100000000000003E-2</v>
      </c>
      <c r="O5871">
        <v>0.09</v>
      </c>
      <c r="P5871">
        <v>41</v>
      </c>
      <c r="Q5871">
        <v>100</v>
      </c>
      <c r="R5871">
        <v>100</v>
      </c>
      <c r="S5871">
        <v>60.759301765921101</v>
      </c>
      <c r="T5871">
        <v>77.151435557209595</v>
      </c>
      <c r="U5871">
        <v>91.038524175868503</v>
      </c>
      <c r="V5871">
        <v>97.989676960854794</v>
      </c>
      <c r="W5871">
        <v>73.043878960000001</v>
      </c>
      <c r="X5871">
        <v>96.915730026032307</v>
      </c>
      <c r="Y5871">
        <v>83.132452373534804</v>
      </c>
      <c r="Z5871" t="s">
        <v>31</v>
      </c>
      <c r="AA5871" t="s">
        <v>31</v>
      </c>
      <c r="AB5871" t="s">
        <v>216</v>
      </c>
      <c r="AC5871" t="s">
        <v>216</v>
      </c>
      <c r="AD5871" t="s">
        <v>31</v>
      </c>
      <c r="AE5871" t="s">
        <v>31</v>
      </c>
      <c r="AF5871" t="s">
        <v>216</v>
      </c>
      <c r="AG5871" t="s">
        <v>31</v>
      </c>
      <c r="AH5871" t="s">
        <v>214</v>
      </c>
    </row>
    <row r="5872" spans="1:34">
      <c r="A5872">
        <v>2020</v>
      </c>
      <c r="B5872">
        <v>11494</v>
      </c>
      <c r="C5872" t="s">
        <v>408</v>
      </c>
      <c r="D5872" t="s">
        <v>318</v>
      </c>
      <c r="E5872" t="s">
        <v>46</v>
      </c>
      <c r="F5872" s="9">
        <v>43873</v>
      </c>
      <c r="G5872">
        <v>3.3</v>
      </c>
      <c r="H5872">
        <v>12.4</v>
      </c>
      <c r="I5872">
        <v>99</v>
      </c>
      <c r="J5872">
        <v>2.2999999999999998</v>
      </c>
      <c r="K5872">
        <v>8.1999999999999993</v>
      </c>
      <c r="L5872">
        <v>312</v>
      </c>
      <c r="M5872">
        <v>3.7999999999999999E-2</v>
      </c>
      <c r="N5872">
        <v>0.216</v>
      </c>
      <c r="O5872">
        <v>0.2</v>
      </c>
      <c r="P5872">
        <v>99</v>
      </c>
      <c r="Q5872">
        <v>100</v>
      </c>
      <c r="R5872">
        <v>100</v>
      </c>
      <c r="S5872">
        <v>63.230083079062503</v>
      </c>
      <c r="T5872">
        <v>90.144161744995102</v>
      </c>
      <c r="U5872">
        <v>92.066971151664703</v>
      </c>
      <c r="V5872">
        <v>88.961454995916995</v>
      </c>
      <c r="W5872">
        <v>40.094464000000002</v>
      </c>
      <c r="X5872">
        <v>89.5461256010489</v>
      </c>
      <c r="Y5872">
        <v>71.513310872294994</v>
      </c>
      <c r="Z5872" t="s">
        <v>31</v>
      </c>
      <c r="AA5872" t="s">
        <v>31</v>
      </c>
      <c r="AB5872" t="s">
        <v>216</v>
      </c>
      <c r="AC5872" t="s">
        <v>31</v>
      </c>
      <c r="AD5872" t="s">
        <v>31</v>
      </c>
      <c r="AE5872" t="s">
        <v>32</v>
      </c>
      <c r="AF5872" t="s">
        <v>215</v>
      </c>
      <c r="AG5872" t="s">
        <v>31</v>
      </c>
      <c r="AH5872" t="s">
        <v>216</v>
      </c>
    </row>
    <row r="5873" spans="1:34">
      <c r="A5873">
        <v>2021</v>
      </c>
      <c r="B5873">
        <v>11494</v>
      </c>
      <c r="C5873" t="s">
        <v>408</v>
      </c>
      <c r="D5873" t="s">
        <v>318</v>
      </c>
      <c r="E5873" t="s">
        <v>46</v>
      </c>
      <c r="F5873" s="9">
        <v>44111</v>
      </c>
      <c r="G5873">
        <v>14.3</v>
      </c>
      <c r="H5873">
        <v>11</v>
      </c>
      <c r="I5873">
        <v>115</v>
      </c>
      <c r="J5873">
        <v>0.8</v>
      </c>
      <c r="K5873">
        <v>8.5</v>
      </c>
      <c r="L5873">
        <v>390</v>
      </c>
      <c r="M5873">
        <v>1.2999999999999999E-2</v>
      </c>
      <c r="N5873">
        <v>3.4700000000000002E-2</v>
      </c>
      <c r="O5873">
        <v>0.14000000000000001</v>
      </c>
      <c r="P5873">
        <v>72</v>
      </c>
      <c r="Q5873">
        <v>96.999580670100002</v>
      </c>
      <c r="R5873">
        <v>83.564616759020296</v>
      </c>
      <c r="S5873">
        <v>85.262112312912393</v>
      </c>
      <c r="T5873">
        <v>77.151435557209595</v>
      </c>
      <c r="U5873">
        <v>86.843014660767494</v>
      </c>
      <c r="V5873">
        <v>97.827364252566596</v>
      </c>
      <c r="W5873">
        <v>58.067287360000002</v>
      </c>
      <c r="X5873">
        <v>92.862614901244996</v>
      </c>
      <c r="Y5873">
        <v>81.491171514760396</v>
      </c>
      <c r="Z5873" t="s">
        <v>31</v>
      </c>
      <c r="AA5873" t="s">
        <v>214</v>
      </c>
      <c r="AB5873" t="s">
        <v>32</v>
      </c>
      <c r="AC5873" t="s">
        <v>216</v>
      </c>
      <c r="AD5873" t="s">
        <v>32</v>
      </c>
      <c r="AE5873" t="s">
        <v>31</v>
      </c>
      <c r="AF5873" t="s">
        <v>215</v>
      </c>
      <c r="AG5873" t="s">
        <v>31</v>
      </c>
      <c r="AH5873" t="s">
        <v>214</v>
      </c>
    </row>
    <row r="5874" spans="1:34">
      <c r="A5874">
        <v>2021</v>
      </c>
      <c r="B5874">
        <v>11494</v>
      </c>
      <c r="C5874" t="s">
        <v>408</v>
      </c>
      <c r="D5874" t="s">
        <v>318</v>
      </c>
      <c r="E5874" t="s">
        <v>46</v>
      </c>
      <c r="F5874" s="9">
        <v>44237</v>
      </c>
      <c r="G5874">
        <v>3.3</v>
      </c>
      <c r="H5874">
        <v>14.4</v>
      </c>
      <c r="I5874">
        <v>116</v>
      </c>
      <c r="J5874">
        <v>1.9</v>
      </c>
      <c r="K5874">
        <v>8.5</v>
      </c>
      <c r="L5874">
        <v>352</v>
      </c>
      <c r="M5874">
        <v>5.0000000000000001E-3</v>
      </c>
      <c r="N5874">
        <v>4.3999999999999997E-2</v>
      </c>
      <c r="O5874">
        <v>0.11</v>
      </c>
      <c r="P5874">
        <v>2</v>
      </c>
      <c r="Q5874">
        <v>100</v>
      </c>
      <c r="R5874">
        <v>82.570311087912401</v>
      </c>
      <c r="S5874">
        <v>68.477154999606697</v>
      </c>
      <c r="T5874">
        <v>77.151435557209595</v>
      </c>
      <c r="U5874">
        <v>89.349912251122007</v>
      </c>
      <c r="V5874">
        <v>97.768817427233799</v>
      </c>
      <c r="W5874">
        <v>67.053325360000002</v>
      </c>
      <c r="X5874">
        <v>98</v>
      </c>
      <c r="Y5874">
        <v>82.187476542463699</v>
      </c>
      <c r="Z5874" t="s">
        <v>31</v>
      </c>
      <c r="AA5874" t="s">
        <v>214</v>
      </c>
      <c r="AB5874" t="s">
        <v>216</v>
      </c>
      <c r="AC5874" t="s">
        <v>216</v>
      </c>
      <c r="AD5874" t="s">
        <v>32</v>
      </c>
      <c r="AE5874" t="s">
        <v>31</v>
      </c>
      <c r="AF5874" t="s">
        <v>216</v>
      </c>
      <c r="AG5874" t="s">
        <v>31</v>
      </c>
      <c r="AH5874" t="s">
        <v>214</v>
      </c>
    </row>
    <row r="5875" spans="1:34">
      <c r="A5875">
        <v>2021</v>
      </c>
      <c r="B5875">
        <v>11494</v>
      </c>
      <c r="C5875" t="s">
        <v>408</v>
      </c>
      <c r="D5875" t="s">
        <v>318</v>
      </c>
      <c r="E5875" t="s">
        <v>46</v>
      </c>
      <c r="F5875" s="9">
        <v>44293</v>
      </c>
      <c r="G5875">
        <v>8</v>
      </c>
      <c r="H5875">
        <v>10.8</v>
      </c>
      <c r="I5875">
        <v>98</v>
      </c>
      <c r="J5875">
        <v>2.1</v>
      </c>
      <c r="K5875">
        <v>8.1999999999999993</v>
      </c>
      <c r="L5875">
        <v>274</v>
      </c>
      <c r="M5875">
        <v>5.0000000000000001E-3</v>
      </c>
      <c r="N5875">
        <v>4.58E-2</v>
      </c>
      <c r="O5875">
        <v>0.17</v>
      </c>
      <c r="P5875">
        <v>225</v>
      </c>
      <c r="Q5875">
        <v>100</v>
      </c>
      <c r="R5875">
        <v>100</v>
      </c>
      <c r="S5875">
        <v>65.801338889440302</v>
      </c>
      <c r="T5875">
        <v>90.144161744995102</v>
      </c>
      <c r="U5875">
        <v>94.724668711254495</v>
      </c>
      <c r="V5875">
        <v>97.687810432455606</v>
      </c>
      <c r="W5875">
        <v>49.081000240000002</v>
      </c>
      <c r="X5875">
        <v>75.989009662389407</v>
      </c>
      <c r="Y5875">
        <v>76.737219922279394</v>
      </c>
      <c r="Z5875" t="s">
        <v>31</v>
      </c>
      <c r="AA5875" t="s">
        <v>31</v>
      </c>
      <c r="AB5875" t="s">
        <v>216</v>
      </c>
      <c r="AC5875" t="s">
        <v>31</v>
      </c>
      <c r="AD5875" t="s">
        <v>31</v>
      </c>
      <c r="AE5875" t="s">
        <v>31</v>
      </c>
      <c r="AF5875" t="s">
        <v>215</v>
      </c>
      <c r="AG5875" t="s">
        <v>216</v>
      </c>
      <c r="AH5875" t="s">
        <v>216</v>
      </c>
    </row>
    <row r="5876" spans="1:34">
      <c r="A5876">
        <v>2021</v>
      </c>
      <c r="B5876">
        <v>11494</v>
      </c>
      <c r="C5876" t="s">
        <v>408</v>
      </c>
      <c r="D5876" t="s">
        <v>318</v>
      </c>
      <c r="E5876" t="s">
        <v>46</v>
      </c>
      <c r="F5876" s="9">
        <v>44363</v>
      </c>
      <c r="G5876">
        <v>15</v>
      </c>
      <c r="H5876">
        <v>9.1999999999999993</v>
      </c>
      <c r="I5876">
        <v>97</v>
      </c>
      <c r="J5876">
        <v>1.3</v>
      </c>
      <c r="K5876">
        <v>8.4</v>
      </c>
      <c r="L5876">
        <v>413</v>
      </c>
      <c r="M5876">
        <v>0.01</v>
      </c>
      <c r="N5876">
        <v>4.1200000000000001E-2</v>
      </c>
      <c r="O5876">
        <v>0.21</v>
      </c>
      <c r="P5876">
        <v>308</v>
      </c>
      <c r="Q5876">
        <v>95.664512500000001</v>
      </c>
      <c r="R5876">
        <v>94.425359999999998</v>
      </c>
      <c r="S5876">
        <v>77.175356209741906</v>
      </c>
      <c r="T5876">
        <v>81.259698967078407</v>
      </c>
      <c r="U5876">
        <v>85.359978876059103</v>
      </c>
      <c r="V5876">
        <v>97.669817994928295</v>
      </c>
      <c r="W5876">
        <v>37.09889656</v>
      </c>
      <c r="X5876">
        <v>68.405310028119601</v>
      </c>
      <c r="Y5876">
        <v>68.137741864394499</v>
      </c>
      <c r="Z5876" t="s">
        <v>31</v>
      </c>
      <c r="AA5876" t="s">
        <v>31</v>
      </c>
      <c r="AB5876" t="s">
        <v>216</v>
      </c>
      <c r="AC5876" t="s">
        <v>214</v>
      </c>
      <c r="AD5876" t="s">
        <v>32</v>
      </c>
      <c r="AE5876" t="s">
        <v>31</v>
      </c>
      <c r="AF5876" t="s">
        <v>215</v>
      </c>
      <c r="AG5876" t="s">
        <v>216</v>
      </c>
      <c r="AH5876" t="s">
        <v>216</v>
      </c>
    </row>
    <row r="5877" spans="1:34">
      <c r="A5877">
        <v>2021</v>
      </c>
      <c r="B5877">
        <v>11494</v>
      </c>
      <c r="C5877" t="s">
        <v>408</v>
      </c>
      <c r="D5877" t="s">
        <v>318</v>
      </c>
      <c r="E5877" t="s">
        <v>46</v>
      </c>
      <c r="F5877" s="9">
        <v>44419</v>
      </c>
      <c r="G5877">
        <v>19.8</v>
      </c>
      <c r="H5877">
        <v>8</v>
      </c>
      <c r="I5877">
        <v>95</v>
      </c>
      <c r="J5877">
        <v>1.3</v>
      </c>
      <c r="K5877">
        <v>8.4</v>
      </c>
      <c r="L5877">
        <v>466</v>
      </c>
      <c r="M5877">
        <v>0.06</v>
      </c>
      <c r="N5877">
        <v>6.1199999999999997E-2</v>
      </c>
      <c r="O5877">
        <v>0.2</v>
      </c>
      <c r="P5877">
        <v>61</v>
      </c>
      <c r="Q5877">
        <v>79.5603587656</v>
      </c>
      <c r="R5877">
        <v>85.085999999999999</v>
      </c>
      <c r="S5877">
        <v>77.175356209741906</v>
      </c>
      <c r="T5877">
        <v>81.259698967078407</v>
      </c>
      <c r="U5877">
        <v>82.038254725893097</v>
      </c>
      <c r="V5877">
        <v>94.571634652857995</v>
      </c>
      <c r="W5877">
        <v>40.094464000000002</v>
      </c>
      <c r="X5877">
        <v>94.2675749340019</v>
      </c>
      <c r="Y5877">
        <v>70.481276800709907</v>
      </c>
      <c r="Z5877" t="s">
        <v>214</v>
      </c>
      <c r="AA5877" t="s">
        <v>32</v>
      </c>
      <c r="AB5877" t="s">
        <v>216</v>
      </c>
      <c r="AC5877" t="s">
        <v>214</v>
      </c>
      <c r="AD5877" t="s">
        <v>214</v>
      </c>
      <c r="AE5877" t="s">
        <v>31</v>
      </c>
      <c r="AF5877" t="s">
        <v>215</v>
      </c>
      <c r="AG5877" t="s">
        <v>31</v>
      </c>
      <c r="AH5877" t="s">
        <v>216</v>
      </c>
    </row>
    <row r="5878" spans="1:34">
      <c r="A5878">
        <v>2022</v>
      </c>
      <c r="B5878">
        <v>11494</v>
      </c>
      <c r="C5878" t="s">
        <v>408</v>
      </c>
      <c r="D5878" t="s">
        <v>318</v>
      </c>
      <c r="E5878" t="s">
        <v>46</v>
      </c>
      <c r="F5878" s="9">
        <v>44475</v>
      </c>
      <c r="G5878">
        <v>11.8</v>
      </c>
      <c r="H5878">
        <v>9.6999999999999993</v>
      </c>
      <c r="I5878">
        <v>97</v>
      </c>
      <c r="J5878">
        <v>1</v>
      </c>
      <c r="K5878">
        <v>8.4</v>
      </c>
      <c r="L5878">
        <v>392</v>
      </c>
      <c r="M5878">
        <v>5.0000000000000001E-3</v>
      </c>
      <c r="N5878">
        <v>2.1899999999999999E-2</v>
      </c>
      <c r="O5878">
        <v>0.14000000000000001</v>
      </c>
      <c r="P5878">
        <v>82</v>
      </c>
      <c r="Q5878">
        <v>99.793367117599999</v>
      </c>
      <c r="R5878">
        <v>97.125910000000005</v>
      </c>
      <c r="S5878">
        <v>81.930406524098302</v>
      </c>
      <c r="T5878">
        <v>81.259698967078407</v>
      </c>
      <c r="U5878">
        <v>86.713038556811995</v>
      </c>
      <c r="V5878">
        <v>98.768895863063406</v>
      </c>
      <c r="W5878">
        <v>58.067287360000002</v>
      </c>
      <c r="X5878">
        <v>91.613449356462993</v>
      </c>
      <c r="Y5878">
        <v>83.114915175181295</v>
      </c>
      <c r="Z5878" t="s">
        <v>31</v>
      </c>
      <c r="AA5878" t="s">
        <v>31</v>
      </c>
      <c r="AB5878" t="s">
        <v>214</v>
      </c>
      <c r="AC5878" t="s">
        <v>214</v>
      </c>
      <c r="AD5878" t="s">
        <v>32</v>
      </c>
      <c r="AE5878" t="s">
        <v>31</v>
      </c>
      <c r="AF5878" t="s">
        <v>215</v>
      </c>
      <c r="AG5878" t="s">
        <v>31</v>
      </c>
      <c r="AH5878" t="s">
        <v>214</v>
      </c>
    </row>
    <row r="5879" spans="1:34">
      <c r="A5879">
        <v>2022</v>
      </c>
      <c r="B5879">
        <v>11494</v>
      </c>
      <c r="C5879" t="s">
        <v>408</v>
      </c>
      <c r="D5879" t="s">
        <v>318</v>
      </c>
      <c r="E5879" t="s">
        <v>46</v>
      </c>
      <c r="F5879" s="9">
        <v>44601</v>
      </c>
      <c r="G5879">
        <v>0.7</v>
      </c>
      <c r="H5879">
        <v>13.7</v>
      </c>
      <c r="I5879">
        <v>101</v>
      </c>
      <c r="J5879">
        <v>2.2000000000000002</v>
      </c>
      <c r="K5879">
        <v>8.5</v>
      </c>
      <c r="L5879">
        <v>335</v>
      </c>
      <c r="M5879">
        <v>0.02</v>
      </c>
      <c r="N5879">
        <v>0.20300000000000001</v>
      </c>
      <c r="O5879">
        <v>0.11</v>
      </c>
      <c r="P5879">
        <v>13</v>
      </c>
      <c r="Q5879">
        <v>100</v>
      </c>
      <c r="R5879">
        <v>98.810135545795305</v>
      </c>
      <c r="S5879">
        <v>64.502900126217995</v>
      </c>
      <c r="T5879">
        <v>77.151435557209595</v>
      </c>
      <c r="U5879">
        <v>90.494724801846104</v>
      </c>
      <c r="V5879">
        <v>90.240532258597696</v>
      </c>
      <c r="W5879">
        <v>67.053325360000002</v>
      </c>
      <c r="X5879">
        <v>98</v>
      </c>
      <c r="Y5879">
        <v>82.261403638365493</v>
      </c>
      <c r="Z5879" t="s">
        <v>31</v>
      </c>
      <c r="AA5879" t="s">
        <v>31</v>
      </c>
      <c r="AB5879" t="s">
        <v>216</v>
      </c>
      <c r="AC5879" t="s">
        <v>216</v>
      </c>
      <c r="AD5879" t="s">
        <v>31</v>
      </c>
      <c r="AE5879" t="s">
        <v>31</v>
      </c>
      <c r="AF5879" t="s">
        <v>216</v>
      </c>
      <c r="AG5879" t="s">
        <v>31</v>
      </c>
      <c r="AH5879" t="s">
        <v>214</v>
      </c>
    </row>
    <row r="5880" spans="1:34">
      <c r="A5880">
        <v>2022</v>
      </c>
      <c r="B5880">
        <v>11494</v>
      </c>
      <c r="C5880" t="s">
        <v>408</v>
      </c>
      <c r="D5880" t="s">
        <v>318</v>
      </c>
      <c r="E5880" t="s">
        <v>46</v>
      </c>
      <c r="F5880" s="9">
        <v>44664</v>
      </c>
      <c r="G5880">
        <v>6.1</v>
      </c>
      <c r="H5880">
        <v>11.4</v>
      </c>
      <c r="I5880">
        <v>99</v>
      </c>
      <c r="J5880">
        <v>1.4</v>
      </c>
      <c r="K5880">
        <v>8.4</v>
      </c>
      <c r="L5880">
        <v>365</v>
      </c>
      <c r="M5880">
        <v>5.0000000000000001E-3</v>
      </c>
      <c r="N5880">
        <v>7.5399999999999995E-2</v>
      </c>
      <c r="O5880">
        <v>0.13</v>
      </c>
      <c r="P5880">
        <v>50</v>
      </c>
      <c r="Q5880">
        <v>100</v>
      </c>
      <c r="R5880">
        <v>100</v>
      </c>
      <c r="S5880">
        <v>75.652477256829002</v>
      </c>
      <c r="T5880">
        <v>81.259698967078407</v>
      </c>
      <c r="U5880">
        <v>88.484249066515503</v>
      </c>
      <c r="V5880">
        <v>96.365281466875899</v>
      </c>
      <c r="W5880">
        <v>61.062661040000002</v>
      </c>
      <c r="X5880">
        <v>95.707932948945995</v>
      </c>
      <c r="Y5880">
        <v>83.809752713265098</v>
      </c>
      <c r="Z5880" t="s">
        <v>31</v>
      </c>
      <c r="AA5880" t="s">
        <v>31</v>
      </c>
      <c r="AB5880" t="s">
        <v>216</v>
      </c>
      <c r="AC5880" t="s">
        <v>214</v>
      </c>
      <c r="AD5880" t="s">
        <v>32</v>
      </c>
      <c r="AE5880" t="s">
        <v>31</v>
      </c>
      <c r="AF5880" t="s">
        <v>216</v>
      </c>
      <c r="AG5880" t="s">
        <v>31</v>
      </c>
      <c r="AH5880" t="s">
        <v>214</v>
      </c>
    </row>
    <row r="5881" spans="1:34">
      <c r="A5881">
        <v>2022</v>
      </c>
      <c r="B5881">
        <v>11494</v>
      </c>
      <c r="C5881" t="s">
        <v>408</v>
      </c>
      <c r="D5881" t="s">
        <v>318</v>
      </c>
      <c r="E5881" t="s">
        <v>46</v>
      </c>
      <c r="F5881" s="9">
        <v>44727</v>
      </c>
      <c r="G5881">
        <v>12.7</v>
      </c>
      <c r="H5881">
        <v>9.9</v>
      </c>
      <c r="I5881">
        <v>102</v>
      </c>
      <c r="J5881">
        <v>1</v>
      </c>
      <c r="K5881">
        <v>8.5</v>
      </c>
      <c r="L5881">
        <v>383</v>
      </c>
      <c r="M5881">
        <v>5.0000000000000001E-3</v>
      </c>
      <c r="N5881">
        <v>6.4000000000000003E-3</v>
      </c>
      <c r="O5881">
        <v>0.17</v>
      </c>
      <c r="P5881">
        <v>157</v>
      </c>
      <c r="Q5881">
        <v>99.136172066900002</v>
      </c>
      <c r="R5881">
        <v>97.6344288657844</v>
      </c>
      <c r="S5881">
        <v>81.930406524098302</v>
      </c>
      <c r="T5881">
        <v>77.151435557209595</v>
      </c>
      <c r="U5881">
        <v>87.299467181708096</v>
      </c>
      <c r="V5881">
        <v>99.476405559360501</v>
      </c>
      <c r="W5881">
        <v>49.081000240000002</v>
      </c>
      <c r="X5881">
        <v>82.954793480870705</v>
      </c>
      <c r="Y5881">
        <v>77.958201831825903</v>
      </c>
      <c r="Z5881" t="s">
        <v>31</v>
      </c>
      <c r="AA5881" t="s">
        <v>31</v>
      </c>
      <c r="AB5881" t="s">
        <v>214</v>
      </c>
      <c r="AC5881" t="s">
        <v>216</v>
      </c>
      <c r="AD5881" t="s">
        <v>32</v>
      </c>
      <c r="AE5881" t="s">
        <v>31</v>
      </c>
      <c r="AF5881" t="s">
        <v>215</v>
      </c>
      <c r="AG5881" t="s">
        <v>214</v>
      </c>
      <c r="AH5881" t="s">
        <v>216</v>
      </c>
    </row>
    <row r="5882" spans="1:34">
      <c r="A5882">
        <v>2023</v>
      </c>
      <c r="B5882">
        <v>11494</v>
      </c>
      <c r="C5882" t="s">
        <v>408</v>
      </c>
      <c r="D5882" t="s">
        <v>318</v>
      </c>
      <c r="E5882" t="s">
        <v>46</v>
      </c>
      <c r="F5882" s="9">
        <v>44846</v>
      </c>
      <c r="G5882">
        <v>12.4</v>
      </c>
      <c r="H5882">
        <v>9.5</v>
      </c>
      <c r="I5882">
        <v>95</v>
      </c>
      <c r="J5882">
        <v>0.9</v>
      </c>
      <c r="K5882">
        <v>8.4</v>
      </c>
      <c r="L5882">
        <v>384</v>
      </c>
      <c r="M5882">
        <v>2.5000000000000001E-2</v>
      </c>
      <c r="N5882">
        <v>4.1599999999999998E-2</v>
      </c>
      <c r="O5882">
        <v>0.15</v>
      </c>
      <c r="P5882">
        <v>21</v>
      </c>
      <c r="Q5882">
        <v>99.398105043200005</v>
      </c>
      <c r="R5882">
        <v>96.129750000000001</v>
      </c>
      <c r="S5882">
        <v>83.579659743864994</v>
      </c>
      <c r="T5882">
        <v>81.259698967078407</v>
      </c>
      <c r="U5882">
        <v>87.234113085631506</v>
      </c>
      <c r="V5882">
        <v>96.979623166601797</v>
      </c>
      <c r="W5882">
        <v>55.071885999999999</v>
      </c>
      <c r="X5882">
        <v>98</v>
      </c>
      <c r="Y5882">
        <v>82.492659565312394</v>
      </c>
      <c r="Z5882" t="s">
        <v>31</v>
      </c>
      <c r="AA5882" t="s">
        <v>31</v>
      </c>
      <c r="AB5882" t="s">
        <v>214</v>
      </c>
      <c r="AC5882" t="s">
        <v>214</v>
      </c>
      <c r="AD5882" t="s">
        <v>32</v>
      </c>
      <c r="AE5882" t="s">
        <v>31</v>
      </c>
      <c r="AF5882" t="s">
        <v>215</v>
      </c>
      <c r="AG5882" t="s">
        <v>31</v>
      </c>
      <c r="AH5882" t="s">
        <v>214</v>
      </c>
    </row>
    <row r="5883" spans="1:34">
      <c r="A5883">
        <v>2023</v>
      </c>
      <c r="B5883">
        <v>11494</v>
      </c>
      <c r="C5883" t="s">
        <v>408</v>
      </c>
      <c r="D5883" t="s">
        <v>318</v>
      </c>
      <c r="E5883" t="s">
        <v>46</v>
      </c>
      <c r="F5883" s="9">
        <v>44902</v>
      </c>
      <c r="G5883">
        <v>1.4</v>
      </c>
      <c r="H5883">
        <v>12.9</v>
      </c>
      <c r="I5883">
        <v>98</v>
      </c>
      <c r="J5883">
        <v>1.8</v>
      </c>
      <c r="K5883">
        <v>8.4</v>
      </c>
      <c r="L5883">
        <v>361</v>
      </c>
      <c r="M5883">
        <v>2.7E-2</v>
      </c>
      <c r="N5883">
        <v>3.73E-2</v>
      </c>
      <c r="O5883">
        <v>0.09</v>
      </c>
      <c r="P5883">
        <v>17</v>
      </c>
      <c r="Q5883">
        <v>100</v>
      </c>
      <c r="R5883">
        <v>100</v>
      </c>
      <c r="S5883">
        <v>69.855595229002404</v>
      </c>
      <c r="T5883">
        <v>81.259698967078407</v>
      </c>
      <c r="U5883">
        <v>88.7497098917312</v>
      </c>
      <c r="V5883">
        <v>97.082393549496899</v>
      </c>
      <c r="W5883">
        <v>73.043878960000001</v>
      </c>
      <c r="X5883">
        <v>98</v>
      </c>
      <c r="Y5883">
        <v>86.027258084649702</v>
      </c>
      <c r="Z5883" t="s">
        <v>31</v>
      </c>
      <c r="AA5883" t="s">
        <v>31</v>
      </c>
      <c r="AB5883" t="s">
        <v>216</v>
      </c>
      <c r="AC5883" t="s">
        <v>214</v>
      </c>
      <c r="AD5883" t="s">
        <v>32</v>
      </c>
      <c r="AE5883" t="s">
        <v>31</v>
      </c>
      <c r="AF5883" t="s">
        <v>216</v>
      </c>
      <c r="AG5883" t="s">
        <v>31</v>
      </c>
      <c r="AH5883" t="s">
        <v>32</v>
      </c>
    </row>
    <row r="5884" spans="1:34">
      <c r="A5884">
        <v>2023</v>
      </c>
      <c r="B5884">
        <v>11494</v>
      </c>
      <c r="C5884" t="s">
        <v>408</v>
      </c>
      <c r="D5884" t="s">
        <v>318</v>
      </c>
      <c r="E5884" t="s">
        <v>46</v>
      </c>
      <c r="F5884" s="9">
        <v>44965</v>
      </c>
      <c r="G5884">
        <v>2.6</v>
      </c>
      <c r="H5884">
        <v>13</v>
      </c>
      <c r="I5884">
        <v>102</v>
      </c>
      <c r="J5884">
        <v>2.6</v>
      </c>
      <c r="K5884">
        <v>8.4</v>
      </c>
      <c r="L5884">
        <v>344</v>
      </c>
      <c r="M5884">
        <v>3.7999999999999999E-2</v>
      </c>
      <c r="N5884">
        <v>2.29E-2</v>
      </c>
      <c r="O5884">
        <v>0.11</v>
      </c>
      <c r="P5884">
        <v>45</v>
      </c>
      <c r="Q5884">
        <v>100</v>
      </c>
      <c r="R5884">
        <v>97.6344288657844</v>
      </c>
      <c r="S5884">
        <v>59.5603560610055</v>
      </c>
      <c r="T5884">
        <v>81.259698967078407</v>
      </c>
      <c r="U5884">
        <v>89.886832236872607</v>
      </c>
      <c r="V5884">
        <v>97.234514509895206</v>
      </c>
      <c r="W5884">
        <v>67.053325360000002</v>
      </c>
      <c r="X5884">
        <v>96.375458283378407</v>
      </c>
      <c r="Y5884">
        <v>81.722760989946096</v>
      </c>
      <c r="Z5884" t="s">
        <v>31</v>
      </c>
      <c r="AA5884" t="s">
        <v>31</v>
      </c>
      <c r="AB5884" t="s">
        <v>216</v>
      </c>
      <c r="AC5884" t="s">
        <v>214</v>
      </c>
      <c r="AD5884" t="s">
        <v>31</v>
      </c>
      <c r="AE5884" t="s">
        <v>31</v>
      </c>
      <c r="AF5884" t="s">
        <v>216</v>
      </c>
      <c r="AG5884" t="s">
        <v>31</v>
      </c>
      <c r="AH5884" t="s">
        <v>214</v>
      </c>
    </row>
    <row r="5885" spans="1:34">
      <c r="A5885">
        <v>2023</v>
      </c>
      <c r="B5885">
        <v>11494</v>
      </c>
      <c r="C5885" t="s">
        <v>408</v>
      </c>
      <c r="D5885" t="s">
        <v>318</v>
      </c>
      <c r="E5885" t="s">
        <v>46</v>
      </c>
      <c r="F5885" s="9">
        <v>45028</v>
      </c>
      <c r="G5885">
        <v>7.7</v>
      </c>
      <c r="H5885">
        <v>10.6</v>
      </c>
      <c r="I5885">
        <v>96</v>
      </c>
      <c r="J5885">
        <v>7.3</v>
      </c>
      <c r="K5885">
        <v>8.1</v>
      </c>
      <c r="L5885">
        <v>898</v>
      </c>
      <c r="M5885">
        <v>0.10199999999999999</v>
      </c>
      <c r="N5885">
        <v>0.72699999999999998</v>
      </c>
      <c r="O5885">
        <v>0.92</v>
      </c>
      <c r="P5885">
        <v>1414</v>
      </c>
      <c r="Q5885">
        <v>100</v>
      </c>
      <c r="R5885">
        <v>100</v>
      </c>
      <c r="S5885">
        <v>23.342603935330398</v>
      </c>
      <c r="T5885">
        <v>94.944279314235203</v>
      </c>
      <c r="U5885">
        <v>59.3623899212133</v>
      </c>
      <c r="V5885">
        <v>68.2662626309709</v>
      </c>
      <c r="W5885">
        <v>10</v>
      </c>
      <c r="X5885">
        <v>10</v>
      </c>
      <c r="Y5885">
        <v>18.795894339572602</v>
      </c>
      <c r="Z5885" t="s">
        <v>31</v>
      </c>
      <c r="AA5885" t="s">
        <v>31</v>
      </c>
      <c r="AB5885" t="s">
        <v>215</v>
      </c>
      <c r="AC5885" t="s">
        <v>31</v>
      </c>
      <c r="AD5885" t="s">
        <v>215</v>
      </c>
      <c r="AE5885" t="s">
        <v>216</v>
      </c>
      <c r="AF5885" t="s">
        <v>215</v>
      </c>
      <c r="AG5885" t="s">
        <v>215</v>
      </c>
      <c r="AH5885" t="s">
        <v>215</v>
      </c>
    </row>
    <row r="5886" spans="1:34">
      <c r="A5886">
        <v>2023</v>
      </c>
      <c r="B5886">
        <v>11494</v>
      </c>
      <c r="C5886" t="s">
        <v>408</v>
      </c>
      <c r="D5886" t="s">
        <v>318</v>
      </c>
      <c r="E5886" t="s">
        <v>46</v>
      </c>
      <c r="F5886" s="9">
        <v>45091</v>
      </c>
      <c r="G5886">
        <v>17.5</v>
      </c>
      <c r="H5886">
        <v>8.8000000000000007</v>
      </c>
      <c r="I5886">
        <v>99</v>
      </c>
      <c r="J5886">
        <v>1.8</v>
      </c>
      <c r="K5886">
        <v>8.3000000000000007</v>
      </c>
      <c r="L5886">
        <v>398</v>
      </c>
      <c r="M5886">
        <v>1.6E-2</v>
      </c>
      <c r="N5886">
        <v>0.14599999999999999</v>
      </c>
      <c r="O5886">
        <v>0.3</v>
      </c>
      <c r="P5886">
        <v>1</v>
      </c>
      <c r="Q5886">
        <v>88.828357812500002</v>
      </c>
      <c r="R5886">
        <v>91.760559999999998</v>
      </c>
      <c r="S5886">
        <v>69.855595229002404</v>
      </c>
      <c r="T5886">
        <v>85.586724712644099</v>
      </c>
      <c r="U5886">
        <v>86.324276275690906</v>
      </c>
      <c r="V5886">
        <v>92.811372983826601</v>
      </c>
      <c r="W5886">
        <v>10</v>
      </c>
      <c r="X5886">
        <v>98</v>
      </c>
      <c r="Y5886">
        <v>27.040175489134199</v>
      </c>
      <c r="Z5886" t="s">
        <v>32</v>
      </c>
      <c r="AA5886" t="s">
        <v>31</v>
      </c>
      <c r="AB5886" t="s">
        <v>216</v>
      </c>
      <c r="AC5886" t="s">
        <v>32</v>
      </c>
      <c r="AD5886" t="s">
        <v>32</v>
      </c>
      <c r="AE5886" t="s">
        <v>31</v>
      </c>
      <c r="AF5886" t="s">
        <v>215</v>
      </c>
      <c r="AG5886" t="s">
        <v>31</v>
      </c>
      <c r="AH5886" t="s">
        <v>215</v>
      </c>
    </row>
    <row r="5887" spans="1:34">
      <c r="A5887">
        <v>2024</v>
      </c>
      <c r="B5887">
        <v>11494</v>
      </c>
      <c r="C5887" t="s">
        <v>408</v>
      </c>
      <c r="D5887" t="s">
        <v>318</v>
      </c>
      <c r="E5887" t="s">
        <v>46</v>
      </c>
      <c r="F5887" s="9">
        <v>45210</v>
      </c>
      <c r="G5887">
        <v>11</v>
      </c>
      <c r="H5887">
        <v>9.8000000000000007</v>
      </c>
      <c r="I5887">
        <v>97</v>
      </c>
      <c r="J5887">
        <v>1.3</v>
      </c>
      <c r="K5887">
        <v>8.3000000000000007</v>
      </c>
      <c r="L5887">
        <v>329</v>
      </c>
      <c r="M5887">
        <v>1.0999999999999999E-2</v>
      </c>
      <c r="N5887">
        <v>2.07E-2</v>
      </c>
      <c r="O5887">
        <v>0.15</v>
      </c>
      <c r="P5887">
        <v>73</v>
      </c>
      <c r="Q5887">
        <v>100</v>
      </c>
      <c r="R5887">
        <v>97.581959999999995</v>
      </c>
      <c r="S5887">
        <v>77.175356209741906</v>
      </c>
      <c r="T5887">
        <v>85.586724712644099</v>
      </c>
      <c r="U5887">
        <v>90.902268741525702</v>
      </c>
      <c r="V5887">
        <v>98.550818203868204</v>
      </c>
      <c r="W5887">
        <v>55.071885999999999</v>
      </c>
      <c r="X5887">
        <v>92.736531601253702</v>
      </c>
      <c r="Y5887">
        <v>82.359414895974794</v>
      </c>
      <c r="Z5887" t="s">
        <v>31</v>
      </c>
      <c r="AA5887" t="s">
        <v>31</v>
      </c>
      <c r="AB5887" t="s">
        <v>216</v>
      </c>
      <c r="AC5887" t="s">
        <v>32</v>
      </c>
      <c r="AD5887" t="s">
        <v>31</v>
      </c>
      <c r="AE5887" t="s">
        <v>31</v>
      </c>
      <c r="AF5887" t="s">
        <v>215</v>
      </c>
      <c r="AG5887" t="s">
        <v>31</v>
      </c>
      <c r="AH5887" t="s">
        <v>214</v>
      </c>
    </row>
    <row r="5888" spans="1:34">
      <c r="A5888">
        <v>2024</v>
      </c>
      <c r="B5888">
        <v>11494</v>
      </c>
      <c r="C5888" t="s">
        <v>408</v>
      </c>
      <c r="D5888" t="s">
        <v>318</v>
      </c>
      <c r="E5888" t="s">
        <v>46</v>
      </c>
      <c r="F5888" s="9">
        <v>45266</v>
      </c>
      <c r="G5888">
        <v>5.6</v>
      </c>
      <c r="H5888">
        <v>11.5</v>
      </c>
      <c r="I5888">
        <v>99</v>
      </c>
      <c r="J5888">
        <v>1.3</v>
      </c>
      <c r="K5888">
        <v>8.4</v>
      </c>
      <c r="L5888">
        <v>355</v>
      </c>
      <c r="M5888">
        <v>1.9E-2</v>
      </c>
      <c r="N5888">
        <v>0.11</v>
      </c>
      <c r="O5888">
        <v>0.1</v>
      </c>
      <c r="P5888">
        <v>2420</v>
      </c>
      <c r="Q5888">
        <v>100</v>
      </c>
      <c r="R5888">
        <v>100</v>
      </c>
      <c r="S5888">
        <v>77.175356209741906</v>
      </c>
      <c r="T5888">
        <v>81.259698967078407</v>
      </c>
      <c r="U5888">
        <v>89.149395138510997</v>
      </c>
      <c r="V5888">
        <v>94.232552138153693</v>
      </c>
      <c r="W5888">
        <v>70.048615999999996</v>
      </c>
      <c r="X5888">
        <v>10</v>
      </c>
      <c r="Y5888">
        <v>27.015216747620499</v>
      </c>
      <c r="Z5888" t="s">
        <v>31</v>
      </c>
      <c r="AA5888" t="s">
        <v>31</v>
      </c>
      <c r="AB5888" t="s">
        <v>216</v>
      </c>
      <c r="AC5888" t="s">
        <v>214</v>
      </c>
      <c r="AD5888" t="s">
        <v>32</v>
      </c>
      <c r="AE5888" t="s">
        <v>31</v>
      </c>
      <c r="AF5888" t="s">
        <v>216</v>
      </c>
      <c r="AG5888" t="s">
        <v>215</v>
      </c>
      <c r="AH5888" t="s">
        <v>215</v>
      </c>
    </row>
    <row r="5889" spans="1:34">
      <c r="A5889">
        <v>2024</v>
      </c>
      <c r="B5889">
        <v>11494</v>
      </c>
      <c r="C5889" t="s">
        <v>408</v>
      </c>
      <c r="D5889" t="s">
        <v>318</v>
      </c>
      <c r="E5889" t="s">
        <v>46</v>
      </c>
      <c r="F5889" s="9">
        <v>45336</v>
      </c>
      <c r="G5889">
        <v>3.2</v>
      </c>
      <c r="H5889">
        <v>12.3</v>
      </c>
      <c r="I5889">
        <v>99</v>
      </c>
      <c r="J5889">
        <v>1.8</v>
      </c>
      <c r="K5889">
        <v>8.4</v>
      </c>
      <c r="L5889">
        <v>331</v>
      </c>
      <c r="M5889">
        <v>2.7E-2</v>
      </c>
      <c r="N5889">
        <v>0.29499999999999998</v>
      </c>
      <c r="O5889">
        <v>0.16</v>
      </c>
      <c r="P5889">
        <v>15</v>
      </c>
      <c r="Q5889">
        <v>100</v>
      </c>
      <c r="R5889">
        <v>100</v>
      </c>
      <c r="S5889">
        <v>69.855595229002404</v>
      </c>
      <c r="T5889">
        <v>81.259698967078407</v>
      </c>
      <c r="U5889">
        <v>90.766217237810594</v>
      </c>
      <c r="V5889">
        <v>86.218880584476906</v>
      </c>
      <c r="W5889">
        <v>52.076456960000002</v>
      </c>
      <c r="X5889">
        <v>98</v>
      </c>
      <c r="Y5889">
        <v>78.898875131694595</v>
      </c>
      <c r="Z5889" t="s">
        <v>31</v>
      </c>
      <c r="AA5889" t="s">
        <v>31</v>
      </c>
      <c r="AB5889" t="s">
        <v>216</v>
      </c>
      <c r="AC5889" t="s">
        <v>214</v>
      </c>
      <c r="AD5889" t="s">
        <v>31</v>
      </c>
      <c r="AE5889" t="s">
        <v>32</v>
      </c>
      <c r="AF5889" t="s">
        <v>215</v>
      </c>
      <c r="AG5889" t="s">
        <v>31</v>
      </c>
      <c r="AH5889" t="s">
        <v>216</v>
      </c>
    </row>
    <row r="5890" spans="1:34">
      <c r="A5890">
        <v>2024</v>
      </c>
      <c r="B5890">
        <v>11494</v>
      </c>
      <c r="C5890" t="s">
        <v>408</v>
      </c>
      <c r="D5890" t="s">
        <v>318</v>
      </c>
      <c r="E5890" t="s">
        <v>46</v>
      </c>
      <c r="F5890" s="9">
        <v>45392</v>
      </c>
      <c r="G5890">
        <v>8.9</v>
      </c>
      <c r="H5890">
        <v>10.8</v>
      </c>
      <c r="I5890">
        <v>99</v>
      </c>
      <c r="J5890">
        <v>1.9</v>
      </c>
      <c r="K5890">
        <v>8.1</v>
      </c>
      <c r="L5890">
        <v>299</v>
      </c>
      <c r="M5890">
        <v>1.4E-2</v>
      </c>
      <c r="N5890">
        <v>7.0300000000000001E-2</v>
      </c>
      <c r="O5890">
        <v>0.2</v>
      </c>
      <c r="P5890">
        <v>119</v>
      </c>
      <c r="Q5890">
        <v>100</v>
      </c>
      <c r="R5890">
        <v>100</v>
      </c>
      <c r="S5890">
        <v>68.477154999606697</v>
      </c>
      <c r="T5890">
        <v>94.944279314235203</v>
      </c>
      <c r="U5890">
        <v>92.9676849881386</v>
      </c>
      <c r="V5890">
        <v>96.192369556674393</v>
      </c>
      <c r="W5890">
        <v>40.094464000000002</v>
      </c>
      <c r="X5890">
        <v>87.197031152780099</v>
      </c>
      <c r="Y5890">
        <v>72.992045123722093</v>
      </c>
      <c r="Z5890" t="s">
        <v>31</v>
      </c>
      <c r="AA5890" t="s">
        <v>31</v>
      </c>
      <c r="AB5890" t="s">
        <v>216</v>
      </c>
      <c r="AC5890" t="s">
        <v>31</v>
      </c>
      <c r="AD5890" t="s">
        <v>31</v>
      </c>
      <c r="AE5890" t="s">
        <v>31</v>
      </c>
      <c r="AF5890" t="s">
        <v>215</v>
      </c>
      <c r="AG5890" t="s">
        <v>32</v>
      </c>
      <c r="AH5890" t="s">
        <v>216</v>
      </c>
    </row>
    <row r="5891" spans="1:34">
      <c r="A5891">
        <v>2024</v>
      </c>
      <c r="B5891">
        <v>11494</v>
      </c>
      <c r="C5891" t="s">
        <v>408</v>
      </c>
      <c r="D5891" t="s">
        <v>318</v>
      </c>
      <c r="E5891" t="s">
        <v>46</v>
      </c>
      <c r="F5891" s="9">
        <v>45448</v>
      </c>
      <c r="G5891">
        <v>17.5</v>
      </c>
      <c r="H5891">
        <v>10.8</v>
      </c>
      <c r="I5891">
        <v>113</v>
      </c>
      <c r="J5891">
        <v>2.2999999999999998</v>
      </c>
      <c r="K5891">
        <v>8.6</v>
      </c>
      <c r="L5891">
        <v>364</v>
      </c>
      <c r="M5891">
        <v>1.9E-2</v>
      </c>
      <c r="N5891">
        <v>1.9599999999999999E-2</v>
      </c>
      <c r="O5891">
        <v>0.17</v>
      </c>
      <c r="P5891">
        <v>548</v>
      </c>
      <c r="Q5891">
        <v>88.828357812500002</v>
      </c>
      <c r="R5891">
        <v>85.589292352899903</v>
      </c>
      <c r="S5891">
        <v>63.230083079062503</v>
      </c>
      <c r="T5891">
        <v>73.250874470379301</v>
      </c>
      <c r="U5891">
        <v>88.550539740085895</v>
      </c>
      <c r="V5891">
        <v>98.238174873882798</v>
      </c>
      <c r="W5891">
        <v>49.081000240000002</v>
      </c>
      <c r="X5891">
        <v>50.853912549774499</v>
      </c>
      <c r="Y5891">
        <v>67.949324525940497</v>
      </c>
      <c r="Z5891" t="s">
        <v>32</v>
      </c>
      <c r="AA5891" t="s">
        <v>32</v>
      </c>
      <c r="AB5891" t="s">
        <v>216</v>
      </c>
      <c r="AC5891" t="s">
        <v>216</v>
      </c>
      <c r="AD5891" t="s">
        <v>32</v>
      </c>
      <c r="AE5891" t="s">
        <v>31</v>
      </c>
      <c r="AF5891" t="s">
        <v>215</v>
      </c>
      <c r="AG5891" t="s">
        <v>215</v>
      </c>
      <c r="AH5891" t="s">
        <v>216</v>
      </c>
    </row>
    <row r="5892" spans="1:34">
      <c r="A5892">
        <v>2024</v>
      </c>
      <c r="B5892">
        <v>11494</v>
      </c>
      <c r="C5892" t="s">
        <v>408</v>
      </c>
      <c r="D5892" t="s">
        <v>318</v>
      </c>
      <c r="E5892" t="s">
        <v>46</v>
      </c>
      <c r="F5892" s="9">
        <v>45532</v>
      </c>
      <c r="G5892">
        <v>15.8</v>
      </c>
      <c r="H5892">
        <v>10.8</v>
      </c>
      <c r="I5892">
        <v>117</v>
      </c>
      <c r="J5892">
        <v>1.3</v>
      </c>
      <c r="K5892">
        <v>8.6999999999999993</v>
      </c>
      <c r="L5892">
        <v>441</v>
      </c>
      <c r="M5892">
        <v>4.2000000000000003E-2</v>
      </c>
      <c r="N5892">
        <v>0.02</v>
      </c>
      <c r="O5892">
        <v>0.24</v>
      </c>
      <c r="P5892">
        <v>108</v>
      </c>
      <c r="Q5892">
        <v>93.832705821600001</v>
      </c>
      <c r="R5892">
        <v>81.587836306551097</v>
      </c>
      <c r="S5892">
        <v>77.175356209741906</v>
      </c>
      <c r="T5892">
        <v>69.547514857276695</v>
      </c>
      <c r="U5892">
        <v>83.588684622524497</v>
      </c>
      <c r="V5892">
        <v>97.185272839307302</v>
      </c>
      <c r="W5892">
        <v>28.112028160000001</v>
      </c>
      <c r="X5892">
        <v>88.478404369321595</v>
      </c>
      <c r="Y5892">
        <v>59.227751937986099</v>
      </c>
      <c r="Z5892" t="s">
        <v>31</v>
      </c>
      <c r="AA5892" t="s">
        <v>214</v>
      </c>
      <c r="AB5892" t="s">
        <v>216</v>
      </c>
      <c r="AC5892" t="s">
        <v>216</v>
      </c>
      <c r="AD5892" t="s">
        <v>214</v>
      </c>
      <c r="AE5892" t="s">
        <v>31</v>
      </c>
      <c r="AF5892" t="s">
        <v>215</v>
      </c>
      <c r="AG5892" t="s">
        <v>32</v>
      </c>
      <c r="AH5892" t="s">
        <v>215</v>
      </c>
    </row>
    <row r="5893" spans="1:34">
      <c r="A5893">
        <v>2015</v>
      </c>
      <c r="B5893">
        <v>11521</v>
      </c>
      <c r="C5893" t="s">
        <v>409</v>
      </c>
      <c r="D5893" t="s">
        <v>315</v>
      </c>
      <c r="E5893" t="s">
        <v>60</v>
      </c>
      <c r="F5893" s="9">
        <v>42227</v>
      </c>
      <c r="G5893">
        <v>18.2</v>
      </c>
      <c r="H5893">
        <v>7.4</v>
      </c>
      <c r="I5893">
        <v>86</v>
      </c>
      <c r="J5893">
        <v>1.2</v>
      </c>
      <c r="K5893">
        <v>8.1999999999999993</v>
      </c>
      <c r="L5893">
        <v>119</v>
      </c>
      <c r="M5893">
        <v>5.0000000000000001E-3</v>
      </c>
      <c r="N5893">
        <v>5.3E-3</v>
      </c>
      <c r="O5893">
        <v>0.02</v>
      </c>
      <c r="P5893">
        <v>133</v>
      </c>
      <c r="Q5893">
        <v>86.317220762399998</v>
      </c>
      <c r="R5893">
        <v>78.903239999999997</v>
      </c>
      <c r="S5893">
        <v>78.728890606988102</v>
      </c>
      <c r="T5893">
        <v>90.144161744995102</v>
      </c>
      <c r="U5893">
        <v>97.310905054422904</v>
      </c>
      <c r="V5893">
        <v>99.526808097221604</v>
      </c>
      <c r="W5893">
        <v>94.009944640000001</v>
      </c>
      <c r="X5893">
        <v>85.6019262462315</v>
      </c>
      <c r="Y5893">
        <v>87.899859508949106</v>
      </c>
      <c r="Z5893" t="s">
        <v>32</v>
      </c>
      <c r="AA5893" t="s">
        <v>216</v>
      </c>
      <c r="AB5893" t="s">
        <v>216</v>
      </c>
      <c r="AC5893" t="s">
        <v>31</v>
      </c>
      <c r="AD5893" t="s">
        <v>31</v>
      </c>
      <c r="AE5893" t="s">
        <v>31</v>
      </c>
      <c r="AF5893" t="s">
        <v>31</v>
      </c>
      <c r="AG5893" t="s">
        <v>32</v>
      </c>
      <c r="AH5893" t="s">
        <v>32</v>
      </c>
    </row>
    <row r="5894" spans="1:34">
      <c r="A5894">
        <v>2015</v>
      </c>
      <c r="B5894">
        <v>11521</v>
      </c>
      <c r="C5894" t="s">
        <v>409</v>
      </c>
      <c r="D5894" t="s">
        <v>315</v>
      </c>
      <c r="E5894" t="s">
        <v>60</v>
      </c>
      <c r="F5894" s="9">
        <v>41919</v>
      </c>
      <c r="G5894">
        <v>12.7</v>
      </c>
      <c r="H5894">
        <v>9.8000000000000007</v>
      </c>
      <c r="I5894">
        <v>101</v>
      </c>
      <c r="J5894">
        <v>0.6</v>
      </c>
      <c r="K5894">
        <v>8.1999999999999993</v>
      </c>
      <c r="L5894">
        <v>94</v>
      </c>
      <c r="M5894">
        <v>5.0000000000000001E-3</v>
      </c>
      <c r="N5894">
        <v>7.9000000000000008E-3</v>
      </c>
      <c r="O5894">
        <v>5.0000000000000001E-3</v>
      </c>
      <c r="P5894">
        <v>55</v>
      </c>
      <c r="Q5894">
        <v>99.136172066900002</v>
      </c>
      <c r="R5894">
        <v>98.810135545795305</v>
      </c>
      <c r="S5894">
        <v>88.729302153791394</v>
      </c>
      <c r="T5894">
        <v>90.144161744995102</v>
      </c>
      <c r="U5894">
        <v>100</v>
      </c>
      <c r="V5894">
        <v>99.407715958622404</v>
      </c>
      <c r="W5894">
        <v>98.502496539999996</v>
      </c>
      <c r="X5894">
        <v>95.048594890130403</v>
      </c>
      <c r="Y5894">
        <v>95.936642591159398</v>
      </c>
      <c r="Z5894" t="s">
        <v>31</v>
      </c>
      <c r="AA5894" t="s">
        <v>31</v>
      </c>
      <c r="AB5894" t="s">
        <v>32</v>
      </c>
      <c r="AC5894" t="s">
        <v>31</v>
      </c>
      <c r="AD5894" t="s">
        <v>31</v>
      </c>
      <c r="AE5894" t="s">
        <v>31</v>
      </c>
      <c r="AF5894" t="s">
        <v>31</v>
      </c>
      <c r="AG5894" t="s">
        <v>31</v>
      </c>
      <c r="AH5894" t="s">
        <v>31</v>
      </c>
    </row>
    <row r="5895" spans="1:34">
      <c r="A5895">
        <v>2015</v>
      </c>
      <c r="B5895">
        <v>11521</v>
      </c>
      <c r="C5895" t="s">
        <v>409</v>
      </c>
      <c r="D5895" t="s">
        <v>315</v>
      </c>
      <c r="E5895" t="s">
        <v>60</v>
      </c>
      <c r="F5895" s="9">
        <v>42115</v>
      </c>
      <c r="G5895">
        <v>11.6</v>
      </c>
      <c r="H5895">
        <v>9.9</v>
      </c>
      <c r="I5895">
        <v>101</v>
      </c>
      <c r="J5895">
        <v>0.2</v>
      </c>
      <c r="K5895">
        <v>7.9</v>
      </c>
      <c r="L5895">
        <v>74</v>
      </c>
      <c r="M5895">
        <v>5.0000000000000001E-3</v>
      </c>
      <c r="N5895">
        <v>1.54E-2</v>
      </c>
      <c r="O5895">
        <v>0.04</v>
      </c>
      <c r="P5895">
        <v>11</v>
      </c>
      <c r="Q5895">
        <v>99.887378092800006</v>
      </c>
      <c r="R5895">
        <v>98.810135545795305</v>
      </c>
      <c r="S5895">
        <v>96.092395908998</v>
      </c>
      <c r="T5895">
        <v>100</v>
      </c>
      <c r="U5895">
        <v>100</v>
      </c>
      <c r="V5895">
        <v>99.064978764613997</v>
      </c>
      <c r="W5895">
        <v>88.019778560000006</v>
      </c>
      <c r="X5895">
        <v>98</v>
      </c>
      <c r="Y5895">
        <v>97.240972662414507</v>
      </c>
      <c r="Z5895" t="s">
        <v>31</v>
      </c>
      <c r="AA5895" t="s">
        <v>31</v>
      </c>
      <c r="AB5895" t="s">
        <v>31</v>
      </c>
      <c r="AC5895" t="s">
        <v>31</v>
      </c>
      <c r="AD5895" t="s">
        <v>31</v>
      </c>
      <c r="AE5895" t="s">
        <v>31</v>
      </c>
      <c r="AF5895" t="s">
        <v>32</v>
      </c>
      <c r="AG5895" t="s">
        <v>31</v>
      </c>
      <c r="AH5895" t="s">
        <v>31</v>
      </c>
    </row>
    <row r="5896" spans="1:34">
      <c r="A5896">
        <v>2015</v>
      </c>
      <c r="B5896">
        <v>11521</v>
      </c>
      <c r="C5896" t="s">
        <v>409</v>
      </c>
      <c r="D5896" t="s">
        <v>315</v>
      </c>
      <c r="E5896" t="s">
        <v>60</v>
      </c>
      <c r="F5896" s="9">
        <v>42157</v>
      </c>
      <c r="G5896">
        <v>14.1</v>
      </c>
      <c r="H5896">
        <v>8.9</v>
      </c>
      <c r="I5896">
        <v>95</v>
      </c>
      <c r="J5896">
        <v>2.2999999999999998</v>
      </c>
      <c r="K5896">
        <v>7.8</v>
      </c>
      <c r="L5896">
        <v>147</v>
      </c>
      <c r="M5896">
        <v>5.0000000000000001E-3</v>
      </c>
      <c r="N5896">
        <v>1.5100000000000001E-2</v>
      </c>
      <c r="O5896">
        <v>0.16</v>
      </c>
      <c r="P5896">
        <v>2420</v>
      </c>
      <c r="Q5896">
        <v>97.335755590299996</v>
      </c>
      <c r="R5896">
        <v>92.468789999999998</v>
      </c>
      <c r="S5896">
        <v>63.230083079062503</v>
      </c>
      <c r="T5896">
        <v>100</v>
      </c>
      <c r="U5896">
        <v>93.313711598380706</v>
      </c>
      <c r="V5896">
        <v>99.078665536822399</v>
      </c>
      <c r="W5896">
        <v>52.076456960000002</v>
      </c>
      <c r="X5896">
        <v>10</v>
      </c>
      <c r="Y5896">
        <v>26.776288076495099</v>
      </c>
      <c r="Z5896" t="s">
        <v>31</v>
      </c>
      <c r="AA5896" t="s">
        <v>31</v>
      </c>
      <c r="AB5896" t="s">
        <v>216</v>
      </c>
      <c r="AC5896" t="s">
        <v>31</v>
      </c>
      <c r="AD5896" t="s">
        <v>31</v>
      </c>
      <c r="AE5896" t="s">
        <v>31</v>
      </c>
      <c r="AF5896" t="s">
        <v>215</v>
      </c>
      <c r="AG5896" t="s">
        <v>215</v>
      </c>
      <c r="AH5896" t="s">
        <v>215</v>
      </c>
    </row>
    <row r="5897" spans="1:34">
      <c r="A5897">
        <v>2017</v>
      </c>
      <c r="B5897">
        <v>11521</v>
      </c>
      <c r="C5897" t="s">
        <v>409</v>
      </c>
      <c r="D5897" t="s">
        <v>315</v>
      </c>
      <c r="E5897" t="s">
        <v>60</v>
      </c>
      <c r="F5897" s="9">
        <v>42654</v>
      </c>
      <c r="G5897">
        <v>8.1999999999999993</v>
      </c>
      <c r="H5897">
        <v>10</v>
      </c>
      <c r="I5897">
        <v>92</v>
      </c>
      <c r="J5897">
        <v>0.8</v>
      </c>
      <c r="K5897">
        <v>8.1</v>
      </c>
      <c r="L5897">
        <v>94</v>
      </c>
      <c r="M5897">
        <v>5.0000000000000001E-3</v>
      </c>
      <c r="N5897">
        <v>2.5000000000000001E-3</v>
      </c>
      <c r="O5897">
        <v>0.01</v>
      </c>
      <c r="P5897">
        <v>31</v>
      </c>
      <c r="Q5897">
        <v>100</v>
      </c>
      <c r="R5897">
        <v>98.41</v>
      </c>
      <c r="S5897">
        <v>85.262112312912393</v>
      </c>
      <c r="T5897">
        <v>94.944279314235203</v>
      </c>
      <c r="U5897">
        <v>100</v>
      </c>
      <c r="V5897">
        <v>99.655220733417707</v>
      </c>
      <c r="W5897">
        <v>97.004986160000001</v>
      </c>
      <c r="X5897">
        <v>98</v>
      </c>
      <c r="Y5897">
        <v>96.289915088316704</v>
      </c>
      <c r="Z5897" t="s">
        <v>31</v>
      </c>
      <c r="AA5897" t="s">
        <v>31</v>
      </c>
      <c r="AB5897" t="s">
        <v>32</v>
      </c>
      <c r="AC5897" t="s">
        <v>31</v>
      </c>
      <c r="AD5897" t="s">
        <v>31</v>
      </c>
      <c r="AE5897" t="s">
        <v>31</v>
      </c>
      <c r="AF5897" t="s">
        <v>31</v>
      </c>
      <c r="AG5897" t="s">
        <v>31</v>
      </c>
      <c r="AH5897" t="s">
        <v>31</v>
      </c>
    </row>
    <row r="5898" spans="1:34">
      <c r="A5898">
        <v>2017</v>
      </c>
      <c r="B5898">
        <v>11521</v>
      </c>
      <c r="C5898" t="s">
        <v>409</v>
      </c>
      <c r="D5898" t="s">
        <v>315</v>
      </c>
      <c r="E5898" t="s">
        <v>60</v>
      </c>
      <c r="F5898" s="9">
        <v>42710</v>
      </c>
      <c r="G5898">
        <v>0.3</v>
      </c>
      <c r="H5898">
        <v>13.7</v>
      </c>
      <c r="I5898">
        <v>104</v>
      </c>
      <c r="J5898">
        <v>3.5</v>
      </c>
      <c r="K5898">
        <v>8.1</v>
      </c>
      <c r="L5898">
        <v>98</v>
      </c>
      <c r="M5898">
        <v>5.0000000000000001E-3</v>
      </c>
      <c r="N5898">
        <v>5.1200000000000002E-2</v>
      </c>
      <c r="O5898">
        <v>0.02</v>
      </c>
      <c r="P5898">
        <v>3</v>
      </c>
      <c r="Q5898">
        <v>100</v>
      </c>
      <c r="R5898">
        <v>95.324816999479197</v>
      </c>
      <c r="S5898">
        <v>49.780342938022798</v>
      </c>
      <c r="T5898">
        <v>94.944279314235203</v>
      </c>
      <c r="U5898">
        <v>100</v>
      </c>
      <c r="V5898">
        <v>97.445191938979903</v>
      </c>
      <c r="W5898">
        <v>94.009944640000001</v>
      </c>
      <c r="X5898">
        <v>98</v>
      </c>
      <c r="Y5898">
        <v>83.510919161848193</v>
      </c>
      <c r="Z5898" t="s">
        <v>31</v>
      </c>
      <c r="AA5898" t="s">
        <v>31</v>
      </c>
      <c r="AB5898" t="s">
        <v>215</v>
      </c>
      <c r="AC5898" t="s">
        <v>31</v>
      </c>
      <c r="AD5898" t="s">
        <v>31</v>
      </c>
      <c r="AE5898" t="s">
        <v>31</v>
      </c>
      <c r="AF5898" t="s">
        <v>31</v>
      </c>
      <c r="AG5898" t="s">
        <v>31</v>
      </c>
      <c r="AH5898" t="s">
        <v>214</v>
      </c>
    </row>
    <row r="5899" spans="1:34">
      <c r="A5899">
        <v>2017</v>
      </c>
      <c r="B5899">
        <v>11521</v>
      </c>
      <c r="C5899" t="s">
        <v>409</v>
      </c>
      <c r="D5899" t="s">
        <v>315</v>
      </c>
      <c r="E5899" t="s">
        <v>60</v>
      </c>
      <c r="F5899" s="9">
        <v>42850</v>
      </c>
      <c r="G5899">
        <v>7.1</v>
      </c>
      <c r="H5899">
        <v>10.8</v>
      </c>
      <c r="I5899">
        <v>99</v>
      </c>
      <c r="J5899">
        <v>0.4</v>
      </c>
      <c r="K5899">
        <v>7.8</v>
      </c>
      <c r="L5899">
        <v>100</v>
      </c>
      <c r="M5899">
        <v>5.0000000000000001E-3</v>
      </c>
      <c r="N5899">
        <v>1.7899999999999999E-2</v>
      </c>
      <c r="O5899">
        <v>0.05</v>
      </c>
      <c r="P5899">
        <v>42</v>
      </c>
      <c r="Q5899">
        <v>100</v>
      </c>
      <c r="R5899">
        <v>100</v>
      </c>
      <c r="S5899">
        <v>92.337485515316203</v>
      </c>
      <c r="T5899">
        <v>100</v>
      </c>
      <c r="U5899">
        <v>100</v>
      </c>
      <c r="V5899">
        <v>98.950995831826205</v>
      </c>
      <c r="W5899">
        <v>85.024653999999998</v>
      </c>
      <c r="X5899">
        <v>96.780121821617399</v>
      </c>
      <c r="Y5899">
        <v>96.196678610723495</v>
      </c>
      <c r="Z5899" t="s">
        <v>31</v>
      </c>
      <c r="AA5899" t="s">
        <v>31</v>
      </c>
      <c r="AB5899" t="s">
        <v>31</v>
      </c>
      <c r="AC5899" t="s">
        <v>31</v>
      </c>
      <c r="AD5899" t="s">
        <v>31</v>
      </c>
      <c r="AE5899" t="s">
        <v>31</v>
      </c>
      <c r="AF5899" t="s">
        <v>32</v>
      </c>
      <c r="AG5899" t="s">
        <v>31</v>
      </c>
      <c r="AH5899" t="s">
        <v>31</v>
      </c>
    </row>
    <row r="5900" spans="1:34">
      <c r="A5900">
        <v>2017</v>
      </c>
      <c r="B5900">
        <v>11521</v>
      </c>
      <c r="C5900" t="s">
        <v>409</v>
      </c>
      <c r="D5900" t="s">
        <v>315</v>
      </c>
      <c r="E5900" t="s">
        <v>60</v>
      </c>
      <c r="F5900" s="9">
        <v>42892</v>
      </c>
      <c r="G5900">
        <v>13.6</v>
      </c>
      <c r="H5900">
        <v>9.6</v>
      </c>
      <c r="I5900">
        <v>101</v>
      </c>
      <c r="J5900">
        <v>0.5</v>
      </c>
      <c r="K5900">
        <v>7.8</v>
      </c>
      <c r="L5900">
        <v>72</v>
      </c>
      <c r="M5900">
        <v>5.0000000000000001E-3</v>
      </c>
      <c r="N5900">
        <v>1.0200000000000001E-2</v>
      </c>
      <c r="O5900">
        <v>0.03</v>
      </c>
      <c r="P5900">
        <v>58</v>
      </c>
      <c r="Q5900">
        <v>98.089169100800007</v>
      </c>
      <c r="R5900">
        <v>98.810135545795305</v>
      </c>
      <c r="S5900">
        <v>90.515416656002998</v>
      </c>
      <c r="T5900">
        <v>100</v>
      </c>
      <c r="U5900">
        <v>100</v>
      </c>
      <c r="V5900">
        <v>99.302484014309201</v>
      </c>
      <c r="W5900">
        <v>91.014875439999997</v>
      </c>
      <c r="X5900">
        <v>94.656733774280994</v>
      </c>
      <c r="Y5900">
        <v>96.328294522715296</v>
      </c>
      <c r="Z5900" t="s">
        <v>31</v>
      </c>
      <c r="AA5900" t="s">
        <v>31</v>
      </c>
      <c r="AB5900" t="s">
        <v>31</v>
      </c>
      <c r="AC5900" t="s">
        <v>31</v>
      </c>
      <c r="AD5900" t="s">
        <v>31</v>
      </c>
      <c r="AE5900" t="s">
        <v>31</v>
      </c>
      <c r="AF5900" t="s">
        <v>31</v>
      </c>
      <c r="AG5900" t="s">
        <v>31</v>
      </c>
      <c r="AH5900" t="s">
        <v>31</v>
      </c>
    </row>
    <row r="5901" spans="1:34">
      <c r="A5901">
        <v>2017</v>
      </c>
      <c r="B5901">
        <v>11521</v>
      </c>
      <c r="C5901" t="s">
        <v>409</v>
      </c>
      <c r="D5901" t="s">
        <v>315</v>
      </c>
      <c r="E5901" t="s">
        <v>60</v>
      </c>
      <c r="F5901" s="9">
        <v>42962</v>
      </c>
      <c r="G5901">
        <v>16.2</v>
      </c>
      <c r="H5901">
        <v>8.3000000000000007</v>
      </c>
      <c r="I5901">
        <v>93</v>
      </c>
      <c r="J5901">
        <v>1.1000000000000001</v>
      </c>
      <c r="K5901">
        <v>8.3000000000000007</v>
      </c>
      <c r="L5901">
        <v>95</v>
      </c>
      <c r="M5901">
        <v>5.0000000000000001E-3</v>
      </c>
      <c r="N5901">
        <v>5.1999999999999998E-3</v>
      </c>
      <c r="O5901">
        <v>0.01</v>
      </c>
      <c r="P5901">
        <v>117</v>
      </c>
      <c r="Q5901">
        <v>92.792521890399996</v>
      </c>
      <c r="R5901">
        <v>87.799109999999999</v>
      </c>
      <c r="S5901">
        <v>80.313697540468198</v>
      </c>
      <c r="T5901">
        <v>85.586724712644099</v>
      </c>
      <c r="U5901">
        <v>100</v>
      </c>
      <c r="V5901">
        <v>99.531391412264497</v>
      </c>
      <c r="W5901">
        <v>97.004986160000001</v>
      </c>
      <c r="X5901">
        <v>87.4281284899741</v>
      </c>
      <c r="Y5901">
        <v>90.5611781453715</v>
      </c>
      <c r="Z5901" t="s">
        <v>31</v>
      </c>
      <c r="AA5901" t="s">
        <v>32</v>
      </c>
      <c r="AB5901" t="s">
        <v>214</v>
      </c>
      <c r="AC5901" t="s">
        <v>32</v>
      </c>
      <c r="AD5901" t="s">
        <v>31</v>
      </c>
      <c r="AE5901" t="s">
        <v>31</v>
      </c>
      <c r="AF5901" t="s">
        <v>31</v>
      </c>
      <c r="AG5901" t="s">
        <v>32</v>
      </c>
      <c r="AH5901" t="s">
        <v>31</v>
      </c>
    </row>
    <row r="5902" spans="1:34">
      <c r="A5902">
        <v>2015</v>
      </c>
      <c r="B5902">
        <v>11521</v>
      </c>
      <c r="C5902" t="s">
        <v>409</v>
      </c>
      <c r="D5902" t="s">
        <v>315</v>
      </c>
      <c r="E5902" t="s">
        <v>60</v>
      </c>
      <c r="F5902" s="9">
        <v>41982</v>
      </c>
      <c r="G5902">
        <v>5</v>
      </c>
      <c r="H5902">
        <v>11.7</v>
      </c>
      <c r="I5902">
        <v>100</v>
      </c>
      <c r="J5902">
        <v>0.7</v>
      </c>
      <c r="K5902">
        <v>7.8</v>
      </c>
      <c r="L5902">
        <v>106</v>
      </c>
      <c r="M5902">
        <v>5.0000000000000001E-3</v>
      </c>
      <c r="N5902">
        <v>3.2800000000000003E-2</v>
      </c>
      <c r="O5902">
        <v>0.05</v>
      </c>
      <c r="P5902">
        <v>17</v>
      </c>
      <c r="Q5902">
        <v>100</v>
      </c>
      <c r="R5902">
        <v>100</v>
      </c>
      <c r="S5902">
        <v>86.978432531765606</v>
      </c>
      <c r="T5902">
        <v>100</v>
      </c>
      <c r="U5902">
        <v>99.224509914596297</v>
      </c>
      <c r="V5902">
        <v>98.274372484696897</v>
      </c>
      <c r="W5902">
        <v>85.024653999999998</v>
      </c>
      <c r="X5902">
        <v>98</v>
      </c>
      <c r="Y5902">
        <v>95.359989091503394</v>
      </c>
      <c r="Z5902" t="s">
        <v>31</v>
      </c>
      <c r="AA5902" t="s">
        <v>31</v>
      </c>
      <c r="AB5902" t="s">
        <v>32</v>
      </c>
      <c r="AC5902" t="s">
        <v>31</v>
      </c>
      <c r="AD5902" t="s">
        <v>31</v>
      </c>
      <c r="AE5902" t="s">
        <v>31</v>
      </c>
      <c r="AF5902" t="s">
        <v>32</v>
      </c>
      <c r="AG5902" t="s">
        <v>31</v>
      </c>
      <c r="AH5902" t="s">
        <v>31</v>
      </c>
    </row>
    <row r="5903" spans="1:34">
      <c r="A5903">
        <v>2015</v>
      </c>
      <c r="B5903">
        <v>11521</v>
      </c>
      <c r="C5903" t="s">
        <v>409</v>
      </c>
      <c r="D5903" t="s">
        <v>315</v>
      </c>
      <c r="E5903" t="s">
        <v>60</v>
      </c>
      <c r="F5903" s="9">
        <v>42059</v>
      </c>
      <c r="G5903">
        <v>0.7</v>
      </c>
      <c r="H5903">
        <v>13.5</v>
      </c>
      <c r="I5903">
        <v>102</v>
      </c>
      <c r="J5903">
        <v>1.1000000000000001</v>
      </c>
      <c r="K5903">
        <v>7.9</v>
      </c>
      <c r="L5903">
        <v>91</v>
      </c>
      <c r="M5903">
        <v>5.0000000000000001E-3</v>
      </c>
      <c r="N5903">
        <v>8.1799999999999998E-2</v>
      </c>
      <c r="O5903">
        <v>0.06</v>
      </c>
      <c r="P5903">
        <v>16</v>
      </c>
      <c r="Q5903">
        <v>100</v>
      </c>
      <c r="R5903">
        <v>97.6344288657844</v>
      </c>
      <c r="S5903">
        <v>80.313697540468198</v>
      </c>
      <c r="T5903">
        <v>100</v>
      </c>
      <c r="U5903">
        <v>100</v>
      </c>
      <c r="V5903">
        <v>96.081691812323001</v>
      </c>
      <c r="W5903">
        <v>82.029501760000002</v>
      </c>
      <c r="X5903">
        <v>98</v>
      </c>
      <c r="Y5903">
        <v>93.200039726288196</v>
      </c>
      <c r="Z5903" t="s">
        <v>31</v>
      </c>
      <c r="AA5903" t="s">
        <v>31</v>
      </c>
      <c r="AB5903" t="s">
        <v>214</v>
      </c>
      <c r="AC5903" t="s">
        <v>31</v>
      </c>
      <c r="AD5903" t="s">
        <v>31</v>
      </c>
      <c r="AE5903" t="s">
        <v>31</v>
      </c>
      <c r="AF5903" t="s">
        <v>214</v>
      </c>
      <c r="AG5903" t="s">
        <v>31</v>
      </c>
      <c r="AH5903" t="s">
        <v>31</v>
      </c>
    </row>
    <row r="5904" spans="1:34">
      <c r="A5904">
        <v>2016</v>
      </c>
      <c r="B5904">
        <v>11521</v>
      </c>
      <c r="C5904" t="s">
        <v>409</v>
      </c>
      <c r="D5904" t="s">
        <v>315</v>
      </c>
      <c r="E5904" t="s">
        <v>60</v>
      </c>
      <c r="F5904" s="9">
        <v>42423</v>
      </c>
      <c r="G5904">
        <v>2.2000000000000002</v>
      </c>
      <c r="H5904">
        <v>13</v>
      </c>
      <c r="I5904">
        <v>102</v>
      </c>
      <c r="J5904">
        <v>1</v>
      </c>
      <c r="K5904">
        <v>7.7</v>
      </c>
      <c r="L5904">
        <v>104</v>
      </c>
      <c r="M5904">
        <v>5.0000000000000001E-3</v>
      </c>
      <c r="N5904">
        <v>6.9199999999999998E-2</v>
      </c>
      <c r="O5904">
        <v>0.08</v>
      </c>
      <c r="P5904">
        <v>16</v>
      </c>
      <c r="Q5904">
        <v>100</v>
      </c>
      <c r="R5904">
        <v>97.6344288657844</v>
      </c>
      <c r="S5904">
        <v>81.930406524098302</v>
      </c>
      <c r="T5904">
        <v>100</v>
      </c>
      <c r="U5904">
        <v>99.522232311754607</v>
      </c>
      <c r="V5904">
        <v>96.640807121475802</v>
      </c>
      <c r="W5904">
        <v>76.039114240000004</v>
      </c>
      <c r="X5904">
        <v>98</v>
      </c>
      <c r="Y5904">
        <v>92.302780924169696</v>
      </c>
      <c r="Z5904" t="s">
        <v>31</v>
      </c>
      <c r="AA5904" t="s">
        <v>31</v>
      </c>
      <c r="AB5904" t="s">
        <v>214</v>
      </c>
      <c r="AC5904" t="s">
        <v>31</v>
      </c>
      <c r="AD5904" t="s">
        <v>31</v>
      </c>
      <c r="AE5904" t="s">
        <v>31</v>
      </c>
      <c r="AF5904" t="s">
        <v>216</v>
      </c>
      <c r="AG5904" t="s">
        <v>31</v>
      </c>
      <c r="AH5904" t="s">
        <v>31</v>
      </c>
    </row>
    <row r="5905" spans="1:34">
      <c r="A5905">
        <v>2016</v>
      </c>
      <c r="B5905">
        <v>11521</v>
      </c>
      <c r="C5905" t="s">
        <v>409</v>
      </c>
      <c r="D5905" t="s">
        <v>315</v>
      </c>
      <c r="E5905" t="s">
        <v>60</v>
      </c>
      <c r="F5905" s="9">
        <v>42528</v>
      </c>
      <c r="G5905">
        <v>21.2</v>
      </c>
      <c r="H5905">
        <v>8.4</v>
      </c>
      <c r="I5905">
        <v>105</v>
      </c>
      <c r="J5905">
        <v>1</v>
      </c>
      <c r="K5905">
        <v>8</v>
      </c>
      <c r="L5905">
        <v>84</v>
      </c>
      <c r="M5905">
        <v>5.0000000000000001E-3</v>
      </c>
      <c r="N5905">
        <v>2.6499999999999999E-2</v>
      </c>
      <c r="O5905">
        <v>0.03</v>
      </c>
      <c r="P5905">
        <v>53</v>
      </c>
      <c r="Q5905">
        <v>72.455315270400007</v>
      </c>
      <c r="R5905">
        <v>94.190580885966696</v>
      </c>
      <c r="S5905">
        <v>81.930406524098302</v>
      </c>
      <c r="T5905">
        <v>100</v>
      </c>
      <c r="U5905">
        <v>100</v>
      </c>
      <c r="V5905">
        <v>98.559895152211794</v>
      </c>
      <c r="W5905">
        <v>91.014875439999997</v>
      </c>
      <c r="X5905">
        <v>95.311377861649106</v>
      </c>
      <c r="Y5905">
        <v>90.0792554883501</v>
      </c>
      <c r="Z5905" t="s">
        <v>216</v>
      </c>
      <c r="AA5905" t="s">
        <v>31</v>
      </c>
      <c r="AB5905" t="s">
        <v>214</v>
      </c>
      <c r="AC5905" t="s">
        <v>31</v>
      </c>
      <c r="AD5905" t="s">
        <v>31</v>
      </c>
      <c r="AE5905" t="s">
        <v>31</v>
      </c>
      <c r="AF5905" t="s">
        <v>31</v>
      </c>
      <c r="AG5905" t="s">
        <v>31</v>
      </c>
      <c r="AH5905" t="s">
        <v>31</v>
      </c>
    </row>
    <row r="5906" spans="1:34">
      <c r="A5906">
        <v>2016</v>
      </c>
      <c r="B5906">
        <v>11521</v>
      </c>
      <c r="C5906" t="s">
        <v>409</v>
      </c>
      <c r="D5906" t="s">
        <v>315</v>
      </c>
      <c r="E5906" t="s">
        <v>60</v>
      </c>
      <c r="F5906" s="9">
        <v>42598</v>
      </c>
      <c r="G5906">
        <v>18.7</v>
      </c>
      <c r="H5906">
        <v>7.1</v>
      </c>
      <c r="I5906">
        <v>83</v>
      </c>
      <c r="J5906">
        <v>1.4</v>
      </c>
      <c r="K5906">
        <v>8.5</v>
      </c>
      <c r="L5906">
        <v>91</v>
      </c>
      <c r="M5906">
        <v>5.0000000000000001E-3</v>
      </c>
      <c r="N5906">
        <v>2.5000000000000001E-3</v>
      </c>
      <c r="O5906">
        <v>0.01</v>
      </c>
      <c r="P5906">
        <v>105</v>
      </c>
      <c r="Q5906">
        <v>84.359073392900001</v>
      </c>
      <c r="R5906">
        <v>75.433589999999995</v>
      </c>
      <c r="S5906">
        <v>75.652477256829002</v>
      </c>
      <c r="T5906">
        <v>77.151435557209595</v>
      </c>
      <c r="U5906">
        <v>100</v>
      </c>
      <c r="V5906">
        <v>99.655220733417707</v>
      </c>
      <c r="W5906">
        <v>97.004986160000001</v>
      </c>
      <c r="X5906">
        <v>88.832335998513898</v>
      </c>
      <c r="Y5906">
        <v>85.5657748333998</v>
      </c>
      <c r="Z5906" t="s">
        <v>214</v>
      </c>
      <c r="AA5906" t="s">
        <v>216</v>
      </c>
      <c r="AB5906" t="s">
        <v>216</v>
      </c>
      <c r="AC5906" t="s">
        <v>216</v>
      </c>
      <c r="AD5906" t="s">
        <v>31</v>
      </c>
      <c r="AE5906" t="s">
        <v>31</v>
      </c>
      <c r="AF5906" t="s">
        <v>31</v>
      </c>
      <c r="AG5906" t="s">
        <v>32</v>
      </c>
      <c r="AH5906" t="s">
        <v>32</v>
      </c>
    </row>
    <row r="5907" spans="1:34">
      <c r="A5907">
        <v>2016</v>
      </c>
      <c r="B5907">
        <v>11521</v>
      </c>
      <c r="C5907" t="s">
        <v>409</v>
      </c>
      <c r="D5907" t="s">
        <v>315</v>
      </c>
      <c r="E5907" t="s">
        <v>60</v>
      </c>
      <c r="F5907" s="9">
        <v>42283</v>
      </c>
      <c r="G5907">
        <v>10.4</v>
      </c>
      <c r="H5907">
        <v>9</v>
      </c>
      <c r="I5907">
        <v>88</v>
      </c>
      <c r="J5907">
        <v>1</v>
      </c>
      <c r="K5907">
        <v>8</v>
      </c>
      <c r="L5907">
        <v>91</v>
      </c>
      <c r="M5907">
        <v>5.0000000000000001E-3</v>
      </c>
      <c r="N5907">
        <v>2.5000000000000001E-3</v>
      </c>
      <c r="O5907">
        <v>0.01</v>
      </c>
      <c r="P5907">
        <v>61</v>
      </c>
      <c r="Q5907">
        <v>100</v>
      </c>
      <c r="R5907">
        <v>93.149000000000001</v>
      </c>
      <c r="S5907">
        <v>81.930406524098302</v>
      </c>
      <c r="T5907">
        <v>100</v>
      </c>
      <c r="U5907">
        <v>100</v>
      </c>
      <c r="V5907">
        <v>99.655220733417707</v>
      </c>
      <c r="W5907">
        <v>97.004986160000001</v>
      </c>
      <c r="X5907">
        <v>94.2675749340019</v>
      </c>
      <c r="Y5907">
        <v>95.145383264189704</v>
      </c>
      <c r="Z5907" t="s">
        <v>31</v>
      </c>
      <c r="AA5907" t="s">
        <v>31</v>
      </c>
      <c r="AB5907" t="s">
        <v>214</v>
      </c>
      <c r="AC5907" t="s">
        <v>31</v>
      </c>
      <c r="AD5907" t="s">
        <v>31</v>
      </c>
      <c r="AE5907" t="s">
        <v>31</v>
      </c>
      <c r="AF5907" t="s">
        <v>31</v>
      </c>
      <c r="AG5907" t="s">
        <v>31</v>
      </c>
      <c r="AH5907" t="s">
        <v>31</v>
      </c>
    </row>
    <row r="5908" spans="1:34">
      <c r="A5908">
        <v>2016</v>
      </c>
      <c r="B5908">
        <v>11521</v>
      </c>
      <c r="C5908" t="s">
        <v>409</v>
      </c>
      <c r="D5908" t="s">
        <v>315</v>
      </c>
      <c r="E5908" t="s">
        <v>60</v>
      </c>
      <c r="F5908" s="9">
        <v>42472</v>
      </c>
      <c r="G5908">
        <v>8.6</v>
      </c>
      <c r="H5908">
        <v>10.4</v>
      </c>
      <c r="I5908">
        <v>98</v>
      </c>
      <c r="J5908">
        <v>0.5</v>
      </c>
      <c r="K5908">
        <v>7.7</v>
      </c>
      <c r="L5908">
        <v>93</v>
      </c>
      <c r="M5908">
        <v>5.0000000000000001E-3</v>
      </c>
      <c r="N5908">
        <v>1.44E-2</v>
      </c>
      <c r="O5908">
        <v>0.06</v>
      </c>
      <c r="P5908">
        <v>33</v>
      </c>
      <c r="Q5908">
        <v>100</v>
      </c>
      <c r="R5908">
        <v>99.729839999999996</v>
      </c>
      <c r="S5908">
        <v>90.515416656002998</v>
      </c>
      <c r="T5908">
        <v>100</v>
      </c>
      <c r="U5908">
        <v>100</v>
      </c>
      <c r="V5908">
        <v>99.110608692819795</v>
      </c>
      <c r="W5908">
        <v>82.029501760000002</v>
      </c>
      <c r="X5908">
        <v>98</v>
      </c>
      <c r="Y5908">
        <v>95.501714162956205</v>
      </c>
      <c r="Z5908" t="s">
        <v>31</v>
      </c>
      <c r="AA5908" t="s">
        <v>31</v>
      </c>
      <c r="AB5908" t="s">
        <v>31</v>
      </c>
      <c r="AC5908" t="s">
        <v>31</v>
      </c>
      <c r="AD5908" t="s">
        <v>31</v>
      </c>
      <c r="AE5908" t="s">
        <v>31</v>
      </c>
      <c r="AF5908" t="s">
        <v>214</v>
      </c>
      <c r="AG5908" t="s">
        <v>31</v>
      </c>
      <c r="AH5908" t="s">
        <v>31</v>
      </c>
    </row>
    <row r="5909" spans="1:34">
      <c r="A5909">
        <v>2019</v>
      </c>
      <c r="B5909">
        <v>11521</v>
      </c>
      <c r="C5909" t="s">
        <v>409</v>
      </c>
      <c r="D5909" t="s">
        <v>315</v>
      </c>
      <c r="E5909" t="s">
        <v>60</v>
      </c>
      <c r="F5909" s="9">
        <v>43438</v>
      </c>
      <c r="G5909">
        <v>0.4</v>
      </c>
      <c r="H5909">
        <v>13.4</v>
      </c>
      <c r="I5909">
        <v>101</v>
      </c>
      <c r="J5909">
        <v>1.7</v>
      </c>
      <c r="K5909">
        <v>7.9</v>
      </c>
      <c r="L5909">
        <v>94</v>
      </c>
      <c r="M5909">
        <v>5.0000000000000001E-3</v>
      </c>
      <c r="N5909">
        <v>4.7100000000000003E-2</v>
      </c>
      <c r="O5909">
        <v>0.01</v>
      </c>
      <c r="P5909">
        <v>3</v>
      </c>
      <c r="Q5909">
        <v>100</v>
      </c>
      <c r="R5909">
        <v>98.810135545795305</v>
      </c>
      <c r="S5909">
        <v>71.261783361564099</v>
      </c>
      <c r="T5909">
        <v>100</v>
      </c>
      <c r="U5909">
        <v>100</v>
      </c>
      <c r="V5909">
        <v>97.629347126015404</v>
      </c>
      <c r="W5909">
        <v>97.004986160000001</v>
      </c>
      <c r="X5909">
        <v>98</v>
      </c>
      <c r="Y5909">
        <v>93.522784121753901</v>
      </c>
      <c r="Z5909" t="s">
        <v>31</v>
      </c>
      <c r="AA5909" t="s">
        <v>31</v>
      </c>
      <c r="AB5909" t="s">
        <v>216</v>
      </c>
      <c r="AC5909" t="s">
        <v>31</v>
      </c>
      <c r="AD5909" t="s">
        <v>31</v>
      </c>
      <c r="AE5909" t="s">
        <v>31</v>
      </c>
      <c r="AF5909" t="s">
        <v>31</v>
      </c>
      <c r="AG5909" t="s">
        <v>31</v>
      </c>
      <c r="AH5909" t="s">
        <v>31</v>
      </c>
    </row>
    <row r="5910" spans="1:34">
      <c r="A5910">
        <v>2019</v>
      </c>
      <c r="B5910">
        <v>11521</v>
      </c>
      <c r="C5910" t="s">
        <v>409</v>
      </c>
      <c r="D5910" t="s">
        <v>315</v>
      </c>
      <c r="E5910" t="s">
        <v>60</v>
      </c>
      <c r="F5910" s="9">
        <v>43571</v>
      </c>
      <c r="G5910">
        <v>5.8</v>
      </c>
      <c r="H5910">
        <v>11</v>
      </c>
      <c r="I5910">
        <v>97</v>
      </c>
      <c r="J5910">
        <v>0.4</v>
      </c>
      <c r="K5910">
        <v>7.6</v>
      </c>
      <c r="L5910">
        <v>114</v>
      </c>
      <c r="M5910">
        <v>5.0000000000000001E-3</v>
      </c>
      <c r="N5910">
        <v>4.7699999999999999E-2</v>
      </c>
      <c r="O5910">
        <v>0.09</v>
      </c>
      <c r="P5910">
        <v>10</v>
      </c>
      <c r="Q5910">
        <v>100</v>
      </c>
      <c r="R5910">
        <v>100</v>
      </c>
      <c r="S5910">
        <v>92.337485515316203</v>
      </c>
      <c r="T5910">
        <v>100</v>
      </c>
      <c r="U5910">
        <v>98.042500136653601</v>
      </c>
      <c r="V5910">
        <v>97.602375863655894</v>
      </c>
      <c r="W5910">
        <v>73.043878960000001</v>
      </c>
      <c r="X5910">
        <v>98</v>
      </c>
      <c r="Y5910">
        <v>93.360031460715703</v>
      </c>
      <c r="Z5910" t="s">
        <v>31</v>
      </c>
      <c r="AA5910" t="s">
        <v>31</v>
      </c>
      <c r="AB5910" t="s">
        <v>31</v>
      </c>
      <c r="AC5910" t="s">
        <v>31</v>
      </c>
      <c r="AD5910" t="s">
        <v>31</v>
      </c>
      <c r="AE5910" t="s">
        <v>31</v>
      </c>
      <c r="AF5910" t="s">
        <v>216</v>
      </c>
      <c r="AG5910" t="s">
        <v>31</v>
      </c>
      <c r="AH5910" t="s">
        <v>31</v>
      </c>
    </row>
    <row r="5911" spans="1:34">
      <c r="A5911">
        <v>2019</v>
      </c>
      <c r="B5911">
        <v>11521</v>
      </c>
      <c r="C5911" t="s">
        <v>409</v>
      </c>
      <c r="D5911" t="s">
        <v>315</v>
      </c>
      <c r="E5911" t="s">
        <v>60</v>
      </c>
      <c r="F5911" s="9">
        <v>43620</v>
      </c>
      <c r="G5911">
        <v>13</v>
      </c>
      <c r="H5911">
        <v>9.9</v>
      </c>
      <c r="I5911">
        <v>102</v>
      </c>
      <c r="J5911">
        <v>0.5</v>
      </c>
      <c r="K5911">
        <v>7.7</v>
      </c>
      <c r="L5911">
        <v>88</v>
      </c>
      <c r="M5911">
        <v>5.0000000000000001E-3</v>
      </c>
      <c r="N5911">
        <v>2.7400000000000001E-2</v>
      </c>
      <c r="O5911">
        <v>0.05</v>
      </c>
      <c r="P5911">
        <v>36</v>
      </c>
      <c r="Q5911">
        <v>98.830927099999997</v>
      </c>
      <c r="R5911">
        <v>97.6344288657844</v>
      </c>
      <c r="S5911">
        <v>90.515416656002998</v>
      </c>
      <c r="T5911">
        <v>100</v>
      </c>
      <c r="U5911">
        <v>100</v>
      </c>
      <c r="V5911">
        <v>98.519055467254304</v>
      </c>
      <c r="W5911">
        <v>85.024653999999998</v>
      </c>
      <c r="X5911">
        <v>97.599427373101804</v>
      </c>
      <c r="Y5911">
        <v>95.581381218178905</v>
      </c>
      <c r="Z5911" t="s">
        <v>31</v>
      </c>
      <c r="AA5911" t="s">
        <v>31</v>
      </c>
      <c r="AB5911" t="s">
        <v>31</v>
      </c>
      <c r="AC5911" t="s">
        <v>31</v>
      </c>
      <c r="AD5911" t="s">
        <v>31</v>
      </c>
      <c r="AE5911" t="s">
        <v>31</v>
      </c>
      <c r="AF5911" t="s">
        <v>32</v>
      </c>
      <c r="AG5911" t="s">
        <v>31</v>
      </c>
      <c r="AH5911" t="s">
        <v>31</v>
      </c>
    </row>
    <row r="5912" spans="1:34">
      <c r="A5912">
        <v>2019</v>
      </c>
      <c r="B5912">
        <v>11521</v>
      </c>
      <c r="C5912" t="s">
        <v>409</v>
      </c>
      <c r="D5912" t="s">
        <v>315</v>
      </c>
      <c r="E5912" t="s">
        <v>60</v>
      </c>
      <c r="F5912" s="9">
        <v>43690</v>
      </c>
      <c r="G5912">
        <v>18.100000000000001</v>
      </c>
      <c r="H5912">
        <v>9</v>
      </c>
      <c r="I5912">
        <v>103</v>
      </c>
      <c r="J5912">
        <v>0.9</v>
      </c>
      <c r="K5912">
        <v>8.1999999999999993</v>
      </c>
      <c r="L5912">
        <v>92</v>
      </c>
      <c r="M5912">
        <v>5.0000000000000001E-3</v>
      </c>
      <c r="N5912">
        <v>7.0400000000000004E-2</v>
      </c>
      <c r="O5912">
        <v>0.01</v>
      </c>
      <c r="P5912">
        <v>31</v>
      </c>
      <c r="Q5912">
        <v>86.692328426299994</v>
      </c>
      <c r="R5912">
        <v>96.472711501644696</v>
      </c>
      <c r="S5912">
        <v>83.579659743864994</v>
      </c>
      <c r="T5912">
        <v>90.144161744995102</v>
      </c>
      <c r="U5912">
        <v>100</v>
      </c>
      <c r="V5912">
        <v>96.587418164187994</v>
      </c>
      <c r="W5912">
        <v>97.004986160000001</v>
      </c>
      <c r="X5912">
        <v>98</v>
      </c>
      <c r="Y5912">
        <v>93.033174337938803</v>
      </c>
      <c r="Z5912" t="s">
        <v>32</v>
      </c>
      <c r="AA5912" t="s">
        <v>31</v>
      </c>
      <c r="AB5912" t="s">
        <v>214</v>
      </c>
      <c r="AC5912" t="s">
        <v>31</v>
      </c>
      <c r="AD5912" t="s">
        <v>31</v>
      </c>
      <c r="AE5912" t="s">
        <v>31</v>
      </c>
      <c r="AF5912" t="s">
        <v>31</v>
      </c>
      <c r="AG5912" t="s">
        <v>31</v>
      </c>
      <c r="AH5912" t="s">
        <v>31</v>
      </c>
    </row>
    <row r="5913" spans="1:34">
      <c r="A5913">
        <v>2018</v>
      </c>
      <c r="B5913">
        <v>11521</v>
      </c>
      <c r="C5913" t="s">
        <v>409</v>
      </c>
      <c r="D5913" t="s">
        <v>315</v>
      </c>
      <c r="E5913" t="s">
        <v>60</v>
      </c>
      <c r="F5913" s="9">
        <v>43074</v>
      </c>
      <c r="G5913">
        <v>0.2</v>
      </c>
      <c r="H5913">
        <v>13.9</v>
      </c>
      <c r="I5913">
        <v>102</v>
      </c>
      <c r="J5913">
        <v>1.2</v>
      </c>
      <c r="K5913">
        <v>7.9</v>
      </c>
      <c r="L5913">
        <v>88</v>
      </c>
      <c r="M5913">
        <v>5.0000000000000001E-3</v>
      </c>
      <c r="N5913">
        <v>1.49E-2</v>
      </c>
      <c r="O5913">
        <v>0.02</v>
      </c>
      <c r="P5913">
        <v>26</v>
      </c>
      <c r="Q5913">
        <v>100</v>
      </c>
      <c r="R5913">
        <v>97.6344288657844</v>
      </c>
      <c r="S5913">
        <v>78.728890606988102</v>
      </c>
      <c r="T5913">
        <v>100</v>
      </c>
      <c r="U5913">
        <v>100</v>
      </c>
      <c r="V5913">
        <v>99.087791102144195</v>
      </c>
      <c r="W5913">
        <v>94.009944640000001</v>
      </c>
      <c r="X5913">
        <v>98</v>
      </c>
      <c r="Y5913">
        <v>95.057042068032203</v>
      </c>
      <c r="Z5913" t="s">
        <v>31</v>
      </c>
      <c r="AA5913" t="s">
        <v>31</v>
      </c>
      <c r="AB5913" t="s">
        <v>216</v>
      </c>
      <c r="AC5913" t="s">
        <v>31</v>
      </c>
      <c r="AD5913" t="s">
        <v>31</v>
      </c>
      <c r="AE5913" t="s">
        <v>31</v>
      </c>
      <c r="AF5913" t="s">
        <v>31</v>
      </c>
      <c r="AG5913" t="s">
        <v>31</v>
      </c>
      <c r="AH5913" t="s">
        <v>31</v>
      </c>
    </row>
    <row r="5914" spans="1:34">
      <c r="A5914">
        <v>2018</v>
      </c>
      <c r="B5914">
        <v>11521</v>
      </c>
      <c r="C5914" t="s">
        <v>409</v>
      </c>
      <c r="D5914" t="s">
        <v>315</v>
      </c>
      <c r="E5914" t="s">
        <v>60</v>
      </c>
      <c r="F5914" s="9">
        <v>43144</v>
      </c>
      <c r="G5914">
        <v>0.4</v>
      </c>
      <c r="H5914">
        <v>13.4</v>
      </c>
      <c r="I5914">
        <v>100</v>
      </c>
      <c r="J5914">
        <v>3.3</v>
      </c>
      <c r="K5914">
        <v>7.4</v>
      </c>
      <c r="L5914">
        <v>98</v>
      </c>
      <c r="M5914">
        <v>5.0000000000000001E-3</v>
      </c>
      <c r="N5914">
        <v>7.5300000000000006E-2</v>
      </c>
      <c r="O5914">
        <v>0.05</v>
      </c>
      <c r="P5914">
        <v>14</v>
      </c>
      <c r="Q5914">
        <v>100</v>
      </c>
      <c r="R5914">
        <v>100</v>
      </c>
      <c r="S5914">
        <v>51.804664112201003</v>
      </c>
      <c r="T5914">
        <v>100</v>
      </c>
      <c r="U5914">
        <v>100</v>
      </c>
      <c r="V5914">
        <v>96.3697191902653</v>
      </c>
      <c r="W5914">
        <v>85.024653999999998</v>
      </c>
      <c r="X5914">
        <v>98</v>
      </c>
      <c r="Y5914">
        <v>84.412084961622995</v>
      </c>
      <c r="Z5914" t="s">
        <v>31</v>
      </c>
      <c r="AA5914" t="s">
        <v>31</v>
      </c>
      <c r="AB5914" t="s">
        <v>215</v>
      </c>
      <c r="AC5914" t="s">
        <v>31</v>
      </c>
      <c r="AD5914" t="s">
        <v>31</v>
      </c>
      <c r="AE5914" t="s">
        <v>31</v>
      </c>
      <c r="AF5914" t="s">
        <v>32</v>
      </c>
      <c r="AG5914" t="s">
        <v>31</v>
      </c>
      <c r="AH5914" t="s">
        <v>214</v>
      </c>
    </row>
    <row r="5915" spans="1:34">
      <c r="A5915">
        <v>2018</v>
      </c>
      <c r="B5915">
        <v>11521</v>
      </c>
      <c r="C5915" t="s">
        <v>409</v>
      </c>
      <c r="D5915" t="s">
        <v>315</v>
      </c>
      <c r="E5915" t="s">
        <v>60</v>
      </c>
      <c r="F5915" s="9">
        <v>43207</v>
      </c>
      <c r="G5915">
        <v>4.3</v>
      </c>
      <c r="H5915">
        <v>11.8</v>
      </c>
      <c r="I5915">
        <v>99</v>
      </c>
      <c r="J5915">
        <v>1</v>
      </c>
      <c r="K5915">
        <v>7.7</v>
      </c>
      <c r="L5915">
        <v>98</v>
      </c>
      <c r="M5915">
        <v>5.0000000000000001E-3</v>
      </c>
      <c r="N5915">
        <v>2.3800000000000002E-2</v>
      </c>
      <c r="O5915">
        <v>0.06</v>
      </c>
      <c r="P5915">
        <v>24</v>
      </c>
      <c r="Q5915">
        <v>100</v>
      </c>
      <c r="R5915">
        <v>100</v>
      </c>
      <c r="S5915">
        <v>81.930406524098302</v>
      </c>
      <c r="T5915">
        <v>100</v>
      </c>
      <c r="U5915">
        <v>100</v>
      </c>
      <c r="V5915">
        <v>98.682515812251296</v>
      </c>
      <c r="W5915">
        <v>82.029501760000002</v>
      </c>
      <c r="X5915">
        <v>98</v>
      </c>
      <c r="Y5915">
        <v>94.051330318326706</v>
      </c>
      <c r="Z5915" t="s">
        <v>31</v>
      </c>
      <c r="AA5915" t="s">
        <v>31</v>
      </c>
      <c r="AB5915" t="s">
        <v>214</v>
      </c>
      <c r="AC5915" t="s">
        <v>31</v>
      </c>
      <c r="AD5915" t="s">
        <v>31</v>
      </c>
      <c r="AE5915" t="s">
        <v>31</v>
      </c>
      <c r="AF5915" t="s">
        <v>214</v>
      </c>
      <c r="AG5915" t="s">
        <v>31</v>
      </c>
      <c r="AH5915" t="s">
        <v>31</v>
      </c>
    </row>
    <row r="5916" spans="1:34">
      <c r="A5916">
        <v>2018</v>
      </c>
      <c r="B5916">
        <v>11521</v>
      </c>
      <c r="C5916" t="s">
        <v>409</v>
      </c>
      <c r="D5916" t="s">
        <v>315</v>
      </c>
      <c r="E5916" t="s">
        <v>60</v>
      </c>
      <c r="F5916" s="9">
        <v>43256</v>
      </c>
      <c r="G5916">
        <v>13.9</v>
      </c>
      <c r="H5916">
        <v>9.6999999999999993</v>
      </c>
      <c r="I5916">
        <v>103</v>
      </c>
      <c r="J5916">
        <v>0.7</v>
      </c>
      <c r="K5916">
        <v>7.9</v>
      </c>
      <c r="L5916">
        <v>81</v>
      </c>
      <c r="M5916">
        <v>5.0000000000000001E-3</v>
      </c>
      <c r="N5916">
        <v>1.7399999999999999E-2</v>
      </c>
      <c r="O5916">
        <v>0.03</v>
      </c>
      <c r="P5916">
        <v>52</v>
      </c>
      <c r="Q5916">
        <v>97.651990021700001</v>
      </c>
      <c r="R5916">
        <v>96.472711501644696</v>
      </c>
      <c r="S5916">
        <v>86.978432531765606</v>
      </c>
      <c r="T5916">
        <v>100</v>
      </c>
      <c r="U5916">
        <v>100</v>
      </c>
      <c r="V5916">
        <v>98.973781921764399</v>
      </c>
      <c r="W5916">
        <v>91.014875439999997</v>
      </c>
      <c r="X5916">
        <v>95.443241933557999</v>
      </c>
      <c r="Y5916">
        <v>95.505046313277106</v>
      </c>
      <c r="Z5916" t="s">
        <v>31</v>
      </c>
      <c r="AA5916" t="s">
        <v>31</v>
      </c>
      <c r="AB5916" t="s">
        <v>32</v>
      </c>
      <c r="AC5916" t="s">
        <v>31</v>
      </c>
      <c r="AD5916" t="s">
        <v>31</v>
      </c>
      <c r="AE5916" t="s">
        <v>31</v>
      </c>
      <c r="AF5916" t="s">
        <v>31</v>
      </c>
      <c r="AG5916" t="s">
        <v>31</v>
      </c>
      <c r="AH5916" t="s">
        <v>31</v>
      </c>
    </row>
    <row r="5917" spans="1:34">
      <c r="A5917">
        <v>2018</v>
      </c>
      <c r="B5917">
        <v>11521</v>
      </c>
      <c r="C5917" t="s">
        <v>409</v>
      </c>
      <c r="D5917" t="s">
        <v>315</v>
      </c>
      <c r="E5917" t="s">
        <v>60</v>
      </c>
      <c r="F5917" s="9">
        <v>43326</v>
      </c>
      <c r="G5917">
        <v>17.100000000000001</v>
      </c>
      <c r="H5917">
        <v>6.5</v>
      </c>
      <c r="I5917">
        <v>74</v>
      </c>
      <c r="J5917">
        <v>1.9</v>
      </c>
      <c r="K5917">
        <v>8.4</v>
      </c>
      <c r="L5917">
        <v>105</v>
      </c>
      <c r="M5917">
        <v>5.0000000000000001E-3</v>
      </c>
      <c r="N5917">
        <v>2.5000000000000001E-3</v>
      </c>
      <c r="O5917">
        <v>0.02</v>
      </c>
      <c r="P5917">
        <v>43</v>
      </c>
      <c r="Q5917">
        <v>90.144123247300001</v>
      </c>
      <c r="R5917">
        <v>67.737750000000005</v>
      </c>
      <c r="S5917">
        <v>68.477154999606697</v>
      </c>
      <c r="T5917">
        <v>81.259698967078407</v>
      </c>
      <c r="U5917">
        <v>99.373259616158606</v>
      </c>
      <c r="V5917">
        <v>99.655220733417707</v>
      </c>
      <c r="W5917">
        <v>94.009944640000001</v>
      </c>
      <c r="X5917">
        <v>96.6448772581968</v>
      </c>
      <c r="Y5917">
        <v>84.219765648039896</v>
      </c>
      <c r="Z5917" t="s">
        <v>31</v>
      </c>
      <c r="AA5917" t="s">
        <v>216</v>
      </c>
      <c r="AB5917" t="s">
        <v>216</v>
      </c>
      <c r="AC5917" t="s">
        <v>214</v>
      </c>
      <c r="AD5917" t="s">
        <v>31</v>
      </c>
      <c r="AE5917" t="s">
        <v>31</v>
      </c>
      <c r="AF5917" t="s">
        <v>31</v>
      </c>
      <c r="AG5917" t="s">
        <v>31</v>
      </c>
      <c r="AH5917" t="s">
        <v>214</v>
      </c>
    </row>
    <row r="5918" spans="1:34">
      <c r="A5918">
        <v>2021</v>
      </c>
      <c r="B5918">
        <v>11521</v>
      </c>
      <c r="C5918" t="s">
        <v>409</v>
      </c>
      <c r="D5918" t="s">
        <v>315</v>
      </c>
      <c r="E5918" t="s">
        <v>60</v>
      </c>
      <c r="F5918" s="9">
        <v>44109</v>
      </c>
      <c r="G5918">
        <v>16.7</v>
      </c>
      <c r="H5918">
        <v>11.5</v>
      </c>
      <c r="I5918">
        <v>130</v>
      </c>
      <c r="J5918">
        <v>0.9</v>
      </c>
      <c r="K5918">
        <v>8.6</v>
      </c>
      <c r="L5918">
        <v>101</v>
      </c>
      <c r="M5918">
        <v>5.0000000000000001E-3</v>
      </c>
      <c r="N5918">
        <v>6.08E-2</v>
      </c>
      <c r="O5918">
        <v>5.0000000000000001E-3</v>
      </c>
      <c r="P5918">
        <v>10</v>
      </c>
      <c r="Q5918">
        <v>91.374206310899993</v>
      </c>
      <c r="R5918">
        <v>69.830451740819399</v>
      </c>
      <c r="S5918">
        <v>83.579659743864994</v>
      </c>
      <c r="T5918">
        <v>73.250874470379301</v>
      </c>
      <c r="U5918">
        <v>99.970491708205799</v>
      </c>
      <c r="V5918">
        <v>97.015357041551994</v>
      </c>
      <c r="W5918">
        <v>98.502496539999996</v>
      </c>
      <c r="X5918">
        <v>98</v>
      </c>
      <c r="Y5918">
        <v>86.554118954117101</v>
      </c>
      <c r="Z5918" t="s">
        <v>31</v>
      </c>
      <c r="AA5918" t="s">
        <v>216</v>
      </c>
      <c r="AB5918" t="s">
        <v>214</v>
      </c>
      <c r="AC5918" t="s">
        <v>216</v>
      </c>
      <c r="AD5918" t="s">
        <v>31</v>
      </c>
      <c r="AE5918" t="s">
        <v>31</v>
      </c>
      <c r="AF5918" t="s">
        <v>31</v>
      </c>
      <c r="AG5918" t="s">
        <v>31</v>
      </c>
      <c r="AH5918" t="s">
        <v>32</v>
      </c>
    </row>
    <row r="5919" spans="1:34">
      <c r="A5919">
        <v>2021</v>
      </c>
      <c r="B5919">
        <v>11521</v>
      </c>
      <c r="C5919" t="s">
        <v>409</v>
      </c>
      <c r="D5919" t="s">
        <v>315</v>
      </c>
      <c r="E5919" t="s">
        <v>60</v>
      </c>
      <c r="F5919" s="9">
        <v>44362</v>
      </c>
      <c r="G5919">
        <v>18.600000000000001</v>
      </c>
      <c r="H5919">
        <v>8.1999999999999993</v>
      </c>
      <c r="I5919">
        <v>96</v>
      </c>
      <c r="J5919">
        <v>1.2</v>
      </c>
      <c r="K5919">
        <v>7.9</v>
      </c>
      <c r="L5919">
        <v>77</v>
      </c>
      <c r="M5919">
        <v>0.01</v>
      </c>
      <c r="N5919">
        <v>1.2200000000000001E-2</v>
      </c>
      <c r="O5919">
        <v>0.03</v>
      </c>
      <c r="P5919">
        <v>228</v>
      </c>
      <c r="Q5919">
        <v>84.761758520800001</v>
      </c>
      <c r="R5919">
        <v>86.922759999999997</v>
      </c>
      <c r="S5919">
        <v>78.728890606988102</v>
      </c>
      <c r="T5919">
        <v>100</v>
      </c>
      <c r="U5919">
        <v>100</v>
      </c>
      <c r="V5919">
        <v>98.982897826860395</v>
      </c>
      <c r="W5919">
        <v>91.014875439999997</v>
      </c>
      <c r="X5919">
        <v>75.698315554257903</v>
      </c>
      <c r="Y5919">
        <v>88.123093381557197</v>
      </c>
      <c r="Z5919" t="s">
        <v>32</v>
      </c>
      <c r="AA5919" t="s">
        <v>32</v>
      </c>
      <c r="AB5919" t="s">
        <v>216</v>
      </c>
      <c r="AC5919" t="s">
        <v>31</v>
      </c>
      <c r="AD5919" t="s">
        <v>31</v>
      </c>
      <c r="AE5919" t="s">
        <v>31</v>
      </c>
      <c r="AF5919" t="s">
        <v>31</v>
      </c>
      <c r="AG5919" t="s">
        <v>216</v>
      </c>
      <c r="AH5919" t="s">
        <v>32</v>
      </c>
    </row>
    <row r="5920" spans="1:34">
      <c r="A5920">
        <v>2021</v>
      </c>
      <c r="B5920">
        <v>11521</v>
      </c>
      <c r="C5920" t="s">
        <v>409</v>
      </c>
      <c r="D5920" t="s">
        <v>315</v>
      </c>
      <c r="E5920" t="s">
        <v>60</v>
      </c>
      <c r="F5920" s="9">
        <v>44418</v>
      </c>
      <c r="G5920">
        <v>18</v>
      </c>
      <c r="H5920">
        <v>7.3</v>
      </c>
      <c r="I5920">
        <v>84</v>
      </c>
      <c r="J5920">
        <v>1.9</v>
      </c>
      <c r="K5920">
        <v>8.1999999999999993</v>
      </c>
      <c r="L5920">
        <v>114</v>
      </c>
      <c r="M5920">
        <v>1.2999999999999999E-2</v>
      </c>
      <c r="N5920">
        <v>2.5000000000000001E-3</v>
      </c>
      <c r="O5920">
        <v>0.02</v>
      </c>
      <c r="P5920">
        <v>248</v>
      </c>
      <c r="Q5920">
        <v>87.0619576</v>
      </c>
      <c r="R5920">
        <v>77.774709999999999</v>
      </c>
      <c r="S5920">
        <v>68.477154999606697</v>
      </c>
      <c r="T5920">
        <v>90.144161744995102</v>
      </c>
      <c r="U5920">
        <v>98.042500136653601</v>
      </c>
      <c r="V5920">
        <v>99.288766323713901</v>
      </c>
      <c r="W5920">
        <v>94.009944640000001</v>
      </c>
      <c r="X5920">
        <v>73.793574415912204</v>
      </c>
      <c r="Y5920">
        <v>83.924442552741894</v>
      </c>
      <c r="Z5920" t="s">
        <v>32</v>
      </c>
      <c r="AA5920" t="s">
        <v>216</v>
      </c>
      <c r="AB5920" t="s">
        <v>216</v>
      </c>
      <c r="AC5920" t="s">
        <v>31</v>
      </c>
      <c r="AD5920" t="s">
        <v>31</v>
      </c>
      <c r="AE5920" t="s">
        <v>31</v>
      </c>
      <c r="AF5920" t="s">
        <v>31</v>
      </c>
      <c r="AG5920" t="s">
        <v>216</v>
      </c>
      <c r="AH5920" t="s">
        <v>214</v>
      </c>
    </row>
    <row r="5921" spans="1:34">
      <c r="A5921">
        <v>2022</v>
      </c>
      <c r="B5921">
        <v>11521</v>
      </c>
      <c r="C5921" t="s">
        <v>409</v>
      </c>
      <c r="D5921" t="s">
        <v>315</v>
      </c>
      <c r="E5921" t="s">
        <v>60</v>
      </c>
      <c r="F5921" s="9">
        <v>44474</v>
      </c>
      <c r="G5921">
        <v>11.6</v>
      </c>
      <c r="H5921">
        <v>9.4</v>
      </c>
      <c r="I5921">
        <v>95</v>
      </c>
      <c r="J5921">
        <v>1</v>
      </c>
      <c r="K5921">
        <v>8.1</v>
      </c>
      <c r="L5921">
        <v>104</v>
      </c>
      <c r="M5921">
        <v>5.0000000000000001E-3</v>
      </c>
      <c r="N5921">
        <v>2.5000000000000001E-3</v>
      </c>
      <c r="O5921">
        <v>0.01</v>
      </c>
      <c r="P5921">
        <v>19</v>
      </c>
      <c r="Q5921">
        <v>99.887378092800006</v>
      </c>
      <c r="R5921">
        <v>95.589640000000003</v>
      </c>
      <c r="S5921">
        <v>81.930406524098302</v>
      </c>
      <c r="T5921">
        <v>94.944279314235203</v>
      </c>
      <c r="U5921">
        <v>99.522232311754607</v>
      </c>
      <c r="V5921">
        <v>99.655220733417707</v>
      </c>
      <c r="W5921">
        <v>97.004986160000001</v>
      </c>
      <c r="X5921">
        <v>98</v>
      </c>
      <c r="Y5921">
        <v>95.258481938494</v>
      </c>
      <c r="Z5921" t="s">
        <v>31</v>
      </c>
      <c r="AA5921" t="s">
        <v>31</v>
      </c>
      <c r="AB5921" t="s">
        <v>214</v>
      </c>
      <c r="AC5921" t="s">
        <v>31</v>
      </c>
      <c r="AD5921" t="s">
        <v>31</v>
      </c>
      <c r="AE5921" t="s">
        <v>31</v>
      </c>
      <c r="AF5921" t="s">
        <v>31</v>
      </c>
      <c r="AG5921" t="s">
        <v>31</v>
      </c>
      <c r="AH5921" t="s">
        <v>31</v>
      </c>
    </row>
    <row r="5922" spans="1:34">
      <c r="A5922">
        <v>2022</v>
      </c>
      <c r="B5922">
        <v>11521</v>
      </c>
      <c r="C5922" t="s">
        <v>409</v>
      </c>
      <c r="D5922" t="s">
        <v>315</v>
      </c>
      <c r="E5922" t="s">
        <v>60</v>
      </c>
      <c r="F5922" s="9">
        <v>44663</v>
      </c>
      <c r="G5922">
        <v>2.6</v>
      </c>
      <c r="H5922">
        <v>12.8</v>
      </c>
      <c r="I5922">
        <v>105</v>
      </c>
      <c r="J5922">
        <v>1.2</v>
      </c>
      <c r="K5922">
        <v>7.72</v>
      </c>
      <c r="L5922">
        <v>97</v>
      </c>
      <c r="M5922">
        <v>5.0000000000000001E-3</v>
      </c>
      <c r="N5922">
        <v>5.2699999999999997E-2</v>
      </c>
      <c r="O5922">
        <v>0.04</v>
      </c>
      <c r="P5922">
        <v>6</v>
      </c>
      <c r="Q5922">
        <v>100</v>
      </c>
      <c r="R5922">
        <v>94.190580885966696</v>
      </c>
      <c r="S5922">
        <v>78.728890606988102</v>
      </c>
      <c r="T5922">
        <v>100</v>
      </c>
      <c r="U5922">
        <v>100</v>
      </c>
      <c r="V5922">
        <v>97.377904914579503</v>
      </c>
      <c r="W5922">
        <v>88.019778560000006</v>
      </c>
      <c r="X5922">
        <v>98</v>
      </c>
      <c r="Y5922">
        <v>93.622277424343494</v>
      </c>
      <c r="Z5922" t="s">
        <v>31</v>
      </c>
      <c r="AA5922" t="s">
        <v>31</v>
      </c>
      <c r="AB5922" t="s">
        <v>216</v>
      </c>
      <c r="AC5922" t="s">
        <v>31</v>
      </c>
      <c r="AD5922" t="s">
        <v>31</v>
      </c>
      <c r="AE5922" t="s">
        <v>31</v>
      </c>
      <c r="AF5922" t="s">
        <v>32</v>
      </c>
      <c r="AG5922" t="s">
        <v>31</v>
      </c>
      <c r="AH5922" t="s">
        <v>31</v>
      </c>
    </row>
    <row r="5923" spans="1:34">
      <c r="A5923">
        <v>2023</v>
      </c>
      <c r="B5923">
        <v>11521</v>
      </c>
      <c r="C5923" t="s">
        <v>409</v>
      </c>
      <c r="D5923" t="s">
        <v>315</v>
      </c>
      <c r="E5923" t="s">
        <v>60</v>
      </c>
      <c r="F5923" s="9">
        <v>44845</v>
      </c>
      <c r="G5923">
        <v>12.1</v>
      </c>
      <c r="H5923">
        <v>8.9</v>
      </c>
      <c r="I5923">
        <v>91</v>
      </c>
      <c r="J5923">
        <v>0.9</v>
      </c>
      <c r="K5923">
        <v>8</v>
      </c>
      <c r="L5923">
        <v>95</v>
      </c>
      <c r="M5923">
        <v>5.0000000000000001E-3</v>
      </c>
      <c r="N5923">
        <v>8.0999999999999996E-3</v>
      </c>
      <c r="O5923">
        <v>5.0000000000000001E-3</v>
      </c>
      <c r="P5923">
        <v>27</v>
      </c>
      <c r="Q5923">
        <v>99.617059052299993</v>
      </c>
      <c r="R5923">
        <v>92.468789999999998</v>
      </c>
      <c r="S5923">
        <v>83.579659743864994</v>
      </c>
      <c r="T5923">
        <v>100</v>
      </c>
      <c r="U5923">
        <v>100</v>
      </c>
      <c r="V5923">
        <v>99.398560929578196</v>
      </c>
      <c r="W5923">
        <v>98.502496539999996</v>
      </c>
      <c r="X5923">
        <v>98</v>
      </c>
      <c r="Y5923">
        <v>95.932582715729595</v>
      </c>
      <c r="Z5923" t="s">
        <v>31</v>
      </c>
      <c r="AA5923" t="s">
        <v>31</v>
      </c>
      <c r="AB5923" t="s">
        <v>214</v>
      </c>
      <c r="AC5923" t="s">
        <v>31</v>
      </c>
      <c r="AD5923" t="s">
        <v>31</v>
      </c>
      <c r="AE5923" t="s">
        <v>31</v>
      </c>
      <c r="AF5923" t="s">
        <v>31</v>
      </c>
      <c r="AG5923" t="s">
        <v>31</v>
      </c>
      <c r="AH5923" t="s">
        <v>31</v>
      </c>
    </row>
    <row r="5924" spans="1:34">
      <c r="A5924">
        <v>2023</v>
      </c>
      <c r="B5924">
        <v>11521</v>
      </c>
      <c r="C5924" t="s">
        <v>409</v>
      </c>
      <c r="D5924" t="s">
        <v>315</v>
      </c>
      <c r="E5924" t="s">
        <v>60</v>
      </c>
      <c r="F5924" s="9">
        <v>44901</v>
      </c>
      <c r="G5924">
        <v>0.3</v>
      </c>
      <c r="H5924">
        <v>13.1</v>
      </c>
      <c r="I5924">
        <v>99</v>
      </c>
      <c r="J5924">
        <v>1.6</v>
      </c>
      <c r="K5924">
        <v>7.7</v>
      </c>
      <c r="L5924">
        <v>92</v>
      </c>
      <c r="M5924">
        <v>5.0000000000000001E-3</v>
      </c>
      <c r="N5924">
        <v>3.61E-2</v>
      </c>
      <c r="O5924">
        <v>0.01</v>
      </c>
      <c r="P5924">
        <v>8</v>
      </c>
      <c r="Q5924">
        <v>100</v>
      </c>
      <c r="R5924">
        <v>100</v>
      </c>
      <c r="S5924">
        <v>72.696277960596802</v>
      </c>
      <c r="T5924">
        <v>100</v>
      </c>
      <c r="U5924">
        <v>100</v>
      </c>
      <c r="V5924">
        <v>98.125143251371099</v>
      </c>
      <c r="W5924">
        <v>97.004986160000001</v>
      </c>
      <c r="X5924">
        <v>98</v>
      </c>
      <c r="Y5924">
        <v>94.0994049509533</v>
      </c>
      <c r="Z5924" t="s">
        <v>31</v>
      </c>
      <c r="AA5924" t="s">
        <v>31</v>
      </c>
      <c r="AB5924" t="s">
        <v>216</v>
      </c>
      <c r="AC5924" t="s">
        <v>31</v>
      </c>
      <c r="AD5924" t="s">
        <v>31</v>
      </c>
      <c r="AE5924" t="s">
        <v>31</v>
      </c>
      <c r="AF5924" t="s">
        <v>31</v>
      </c>
      <c r="AG5924" t="s">
        <v>31</v>
      </c>
      <c r="AH5924" t="s">
        <v>31</v>
      </c>
    </row>
    <row r="5925" spans="1:34">
      <c r="A5925">
        <v>2023</v>
      </c>
      <c r="B5925">
        <v>11521</v>
      </c>
      <c r="C5925" t="s">
        <v>409</v>
      </c>
      <c r="D5925" t="s">
        <v>315</v>
      </c>
      <c r="E5925" t="s">
        <v>60</v>
      </c>
      <c r="F5925" s="9">
        <v>45027</v>
      </c>
      <c r="G5925">
        <v>4.3</v>
      </c>
      <c r="H5925">
        <v>11.7</v>
      </c>
      <c r="I5925">
        <v>99</v>
      </c>
      <c r="J5925">
        <v>2.1</v>
      </c>
      <c r="K5925">
        <v>7.6</v>
      </c>
      <c r="L5925">
        <v>218</v>
      </c>
      <c r="M5925">
        <v>5.0000000000000001E-3</v>
      </c>
      <c r="N5925">
        <v>0.13100000000000001</v>
      </c>
      <c r="O5925">
        <v>0.26</v>
      </c>
      <c r="P5925">
        <v>179</v>
      </c>
      <c r="Q5925">
        <v>100</v>
      </c>
      <c r="R5925">
        <v>100</v>
      </c>
      <c r="S5925">
        <v>65.801338889440302</v>
      </c>
      <c r="T5925">
        <v>100</v>
      </c>
      <c r="U5925">
        <v>83.898611135213002</v>
      </c>
      <c r="V5925">
        <v>93.929282563677901</v>
      </c>
      <c r="W5925">
        <v>10</v>
      </c>
      <c r="X5925">
        <v>80.618665201070101</v>
      </c>
      <c r="Y5925">
        <v>27.041564381647099</v>
      </c>
      <c r="Z5925" t="s">
        <v>31</v>
      </c>
      <c r="AA5925" t="s">
        <v>31</v>
      </c>
      <c r="AB5925" t="s">
        <v>216</v>
      </c>
      <c r="AC5925" t="s">
        <v>31</v>
      </c>
      <c r="AD5925" t="s">
        <v>214</v>
      </c>
      <c r="AE5925" t="s">
        <v>31</v>
      </c>
      <c r="AF5925" t="s">
        <v>215</v>
      </c>
      <c r="AG5925" t="s">
        <v>214</v>
      </c>
      <c r="AH5925" t="s">
        <v>215</v>
      </c>
    </row>
    <row r="5926" spans="1:34">
      <c r="A5926">
        <v>2023</v>
      </c>
      <c r="B5926">
        <v>11521</v>
      </c>
      <c r="C5926" t="s">
        <v>409</v>
      </c>
      <c r="D5926" t="s">
        <v>315</v>
      </c>
      <c r="E5926" t="s">
        <v>60</v>
      </c>
      <c r="F5926" s="9">
        <v>45160</v>
      </c>
      <c r="G5926">
        <v>18</v>
      </c>
      <c r="H5926">
        <v>7.1</v>
      </c>
      <c r="I5926">
        <v>82</v>
      </c>
      <c r="J5926">
        <v>1.4</v>
      </c>
      <c r="K5926">
        <v>7.7</v>
      </c>
      <c r="L5926">
        <v>106</v>
      </c>
      <c r="M5926">
        <v>0.01</v>
      </c>
      <c r="N5926">
        <v>7.6E-3</v>
      </c>
      <c r="O5926">
        <v>0.02</v>
      </c>
      <c r="P5926">
        <v>435</v>
      </c>
      <c r="Q5926">
        <v>87.0619576</v>
      </c>
      <c r="R5926">
        <v>75.433589999999995</v>
      </c>
      <c r="S5926">
        <v>75.652477256829002</v>
      </c>
      <c r="T5926">
        <v>100</v>
      </c>
      <c r="U5926">
        <v>99.224509914596297</v>
      </c>
      <c r="V5926">
        <v>99.192795533995806</v>
      </c>
      <c r="W5926">
        <v>94.009944640000001</v>
      </c>
      <c r="X5926">
        <v>58.406583273187401</v>
      </c>
      <c r="Y5926">
        <v>81.927042401044105</v>
      </c>
      <c r="Z5926" t="s">
        <v>32</v>
      </c>
      <c r="AA5926" t="s">
        <v>216</v>
      </c>
      <c r="AB5926" t="s">
        <v>216</v>
      </c>
      <c r="AC5926" t="s">
        <v>31</v>
      </c>
      <c r="AD5926" t="s">
        <v>31</v>
      </c>
      <c r="AE5926" t="s">
        <v>31</v>
      </c>
      <c r="AF5926" t="s">
        <v>31</v>
      </c>
      <c r="AG5926" t="s">
        <v>215</v>
      </c>
      <c r="AH5926" t="s">
        <v>214</v>
      </c>
    </row>
    <row r="5927" spans="1:34">
      <c r="A5927">
        <v>2024</v>
      </c>
      <c r="B5927">
        <v>11521</v>
      </c>
      <c r="C5927" t="s">
        <v>409</v>
      </c>
      <c r="D5927" t="s">
        <v>315</v>
      </c>
      <c r="E5927" t="s">
        <v>60</v>
      </c>
      <c r="F5927" s="9">
        <v>45209</v>
      </c>
      <c r="G5927">
        <v>12.4</v>
      </c>
      <c r="H5927">
        <v>9.1</v>
      </c>
      <c r="I5927">
        <v>95</v>
      </c>
      <c r="J5927">
        <v>0.6</v>
      </c>
      <c r="K5927">
        <v>7.9</v>
      </c>
      <c r="L5927">
        <v>88</v>
      </c>
      <c r="M5927">
        <v>5.0000000000000001E-3</v>
      </c>
      <c r="N5927">
        <v>5.0000000000000001E-3</v>
      </c>
      <c r="O5927">
        <v>5.0000000000000001E-3</v>
      </c>
      <c r="P5927">
        <v>23</v>
      </c>
      <c r="Q5927">
        <v>99.398105043200005</v>
      </c>
      <c r="R5927">
        <v>93.801190000000005</v>
      </c>
      <c r="S5927">
        <v>88.729302153791394</v>
      </c>
      <c r="T5927">
        <v>100</v>
      </c>
      <c r="U5927">
        <v>100</v>
      </c>
      <c r="V5927">
        <v>99.540558675559595</v>
      </c>
      <c r="W5927">
        <v>98.502496539999996</v>
      </c>
      <c r="X5927">
        <v>98</v>
      </c>
      <c r="Y5927">
        <v>97.014322110677497</v>
      </c>
      <c r="Z5927" t="s">
        <v>31</v>
      </c>
      <c r="AA5927" t="s">
        <v>31</v>
      </c>
      <c r="AB5927" t="s">
        <v>32</v>
      </c>
      <c r="AC5927" t="s">
        <v>31</v>
      </c>
      <c r="AD5927" t="s">
        <v>31</v>
      </c>
      <c r="AE5927" t="s">
        <v>31</v>
      </c>
      <c r="AF5927" t="s">
        <v>31</v>
      </c>
      <c r="AG5927" t="s">
        <v>31</v>
      </c>
      <c r="AH5927" t="s">
        <v>31</v>
      </c>
    </row>
    <row r="5928" spans="1:34">
      <c r="A5928">
        <v>2024</v>
      </c>
      <c r="B5928">
        <v>11521</v>
      </c>
      <c r="C5928" t="s">
        <v>409</v>
      </c>
      <c r="D5928" t="s">
        <v>315</v>
      </c>
      <c r="E5928" t="s">
        <v>60</v>
      </c>
      <c r="F5928" s="9">
        <v>45265</v>
      </c>
      <c r="G5928">
        <v>4</v>
      </c>
      <c r="H5928">
        <v>12.6</v>
      </c>
      <c r="I5928">
        <v>106</v>
      </c>
      <c r="J5928">
        <v>1.4</v>
      </c>
      <c r="K5928">
        <v>8</v>
      </c>
      <c r="L5928">
        <v>99</v>
      </c>
      <c r="M5928">
        <v>5.0000000000000001E-3</v>
      </c>
      <c r="N5928">
        <v>3.1899999999999998E-2</v>
      </c>
      <c r="O5928">
        <v>0.02</v>
      </c>
      <c r="P5928">
        <v>22</v>
      </c>
      <c r="Q5928">
        <v>100</v>
      </c>
      <c r="R5928">
        <v>93.069840644795704</v>
      </c>
      <c r="S5928">
        <v>75.652477256829002</v>
      </c>
      <c r="T5928">
        <v>100</v>
      </c>
      <c r="U5928">
        <v>100</v>
      </c>
      <c r="V5928">
        <v>98.315110739774994</v>
      </c>
      <c r="W5928">
        <v>94.009944640000001</v>
      </c>
      <c r="X5928">
        <v>98</v>
      </c>
      <c r="Y5928">
        <v>93.715067856264398</v>
      </c>
      <c r="Z5928" t="s">
        <v>31</v>
      </c>
      <c r="AA5928" t="s">
        <v>31</v>
      </c>
      <c r="AB5928" t="s">
        <v>216</v>
      </c>
      <c r="AC5928" t="s">
        <v>31</v>
      </c>
      <c r="AD5928" t="s">
        <v>31</v>
      </c>
      <c r="AE5928" t="s">
        <v>31</v>
      </c>
      <c r="AF5928" t="s">
        <v>31</v>
      </c>
      <c r="AG5928" t="s">
        <v>31</v>
      </c>
      <c r="AH5928" t="s">
        <v>31</v>
      </c>
    </row>
    <row r="5929" spans="1:34">
      <c r="A5929">
        <v>2024</v>
      </c>
      <c r="B5929">
        <v>11521</v>
      </c>
      <c r="C5929" t="s">
        <v>409</v>
      </c>
      <c r="D5929" t="s">
        <v>315</v>
      </c>
      <c r="E5929" t="s">
        <v>60</v>
      </c>
      <c r="F5929" s="9">
        <v>45335</v>
      </c>
      <c r="G5929">
        <v>2.7</v>
      </c>
      <c r="H5929">
        <v>12.4</v>
      </c>
      <c r="I5929">
        <v>100</v>
      </c>
      <c r="J5929">
        <v>1.1000000000000001</v>
      </c>
      <c r="K5929">
        <v>7.8</v>
      </c>
      <c r="L5929">
        <v>101</v>
      </c>
      <c r="M5929">
        <v>5.0000000000000001E-3</v>
      </c>
      <c r="N5929">
        <v>6.1899999999999997E-2</v>
      </c>
      <c r="O5929">
        <v>0.06</v>
      </c>
      <c r="P5929">
        <v>15</v>
      </c>
      <c r="Q5929">
        <v>100</v>
      </c>
      <c r="R5929">
        <v>100</v>
      </c>
      <c r="S5929">
        <v>80.313697540468198</v>
      </c>
      <c r="T5929">
        <v>100</v>
      </c>
      <c r="U5929">
        <v>99.970491708205799</v>
      </c>
      <c r="V5929">
        <v>96.9662263570672</v>
      </c>
      <c r="W5929">
        <v>82.029501760000002</v>
      </c>
      <c r="X5929">
        <v>98</v>
      </c>
      <c r="Y5929">
        <v>93.5466676633379</v>
      </c>
      <c r="Z5929" t="s">
        <v>31</v>
      </c>
      <c r="AA5929" t="s">
        <v>31</v>
      </c>
      <c r="AB5929" t="s">
        <v>214</v>
      </c>
      <c r="AC5929" t="s">
        <v>31</v>
      </c>
      <c r="AD5929" t="s">
        <v>31</v>
      </c>
      <c r="AE5929" t="s">
        <v>31</v>
      </c>
      <c r="AF5929" t="s">
        <v>214</v>
      </c>
      <c r="AG5929" t="s">
        <v>31</v>
      </c>
      <c r="AH5929" t="s">
        <v>31</v>
      </c>
    </row>
    <row r="5930" spans="1:34">
      <c r="A5930">
        <v>2024</v>
      </c>
      <c r="B5930">
        <v>11521</v>
      </c>
      <c r="C5930" t="s">
        <v>409</v>
      </c>
      <c r="D5930" t="s">
        <v>315</v>
      </c>
      <c r="E5930" t="s">
        <v>60</v>
      </c>
      <c r="F5930" s="9">
        <v>45391</v>
      </c>
      <c r="G5930">
        <v>7.2</v>
      </c>
      <c r="H5930">
        <v>11.3</v>
      </c>
      <c r="I5930">
        <v>102</v>
      </c>
      <c r="J5930">
        <v>0.8</v>
      </c>
      <c r="K5930">
        <v>7.6</v>
      </c>
      <c r="L5930">
        <v>96</v>
      </c>
      <c r="M5930">
        <v>5.0000000000000001E-3</v>
      </c>
      <c r="N5930">
        <v>1.23E-2</v>
      </c>
      <c r="O5930">
        <v>0.05</v>
      </c>
      <c r="P5930">
        <v>13</v>
      </c>
      <c r="Q5930">
        <v>100</v>
      </c>
      <c r="R5930">
        <v>97.6344288657844</v>
      </c>
      <c r="S5930">
        <v>85.262112312912393</v>
      </c>
      <c r="T5930">
        <v>100</v>
      </c>
      <c r="U5930">
        <v>100</v>
      </c>
      <c r="V5930">
        <v>99.206499965310698</v>
      </c>
      <c r="W5930">
        <v>85.024653999999998</v>
      </c>
      <c r="X5930">
        <v>98</v>
      </c>
      <c r="Y5930">
        <v>94.994967038862399</v>
      </c>
      <c r="Z5930" t="s">
        <v>31</v>
      </c>
      <c r="AA5930" t="s">
        <v>31</v>
      </c>
      <c r="AB5930" t="s">
        <v>32</v>
      </c>
      <c r="AC5930" t="s">
        <v>31</v>
      </c>
      <c r="AD5930" t="s">
        <v>31</v>
      </c>
      <c r="AE5930" t="s">
        <v>31</v>
      </c>
      <c r="AF5930" t="s">
        <v>32</v>
      </c>
      <c r="AG5930" t="s">
        <v>31</v>
      </c>
      <c r="AH5930" t="s">
        <v>31</v>
      </c>
    </row>
    <row r="5931" spans="1:34">
      <c r="A5931">
        <v>2024</v>
      </c>
      <c r="B5931">
        <v>11521</v>
      </c>
      <c r="C5931" t="s">
        <v>409</v>
      </c>
      <c r="D5931" t="s">
        <v>315</v>
      </c>
      <c r="E5931" t="s">
        <v>60</v>
      </c>
      <c r="F5931" s="9">
        <v>45447</v>
      </c>
      <c r="G5931">
        <v>12.4</v>
      </c>
      <c r="H5931">
        <v>10</v>
      </c>
      <c r="I5931">
        <v>103</v>
      </c>
      <c r="J5931">
        <v>0.8</v>
      </c>
      <c r="K5931">
        <v>7.7</v>
      </c>
      <c r="L5931">
        <v>70</v>
      </c>
      <c r="M5931">
        <v>5.0000000000000001E-3</v>
      </c>
      <c r="N5931">
        <v>1.06E-2</v>
      </c>
      <c r="O5931">
        <v>0.04</v>
      </c>
      <c r="P5931">
        <v>135</v>
      </c>
      <c r="Q5931">
        <v>99.398105043200005</v>
      </c>
      <c r="R5931">
        <v>96.472711501644696</v>
      </c>
      <c r="S5931">
        <v>85.262112312912393</v>
      </c>
      <c r="T5931">
        <v>100</v>
      </c>
      <c r="U5931">
        <v>100</v>
      </c>
      <c r="V5931">
        <v>99.2841941812991</v>
      </c>
      <c r="W5931">
        <v>88.019778560000006</v>
      </c>
      <c r="X5931">
        <v>85.377202414662804</v>
      </c>
      <c r="Y5931">
        <v>93.559692533341007</v>
      </c>
      <c r="Z5931" t="s">
        <v>31</v>
      </c>
      <c r="AA5931" t="s">
        <v>31</v>
      </c>
      <c r="AB5931" t="s">
        <v>32</v>
      </c>
      <c r="AC5931" t="s">
        <v>31</v>
      </c>
      <c r="AD5931" t="s">
        <v>31</v>
      </c>
      <c r="AE5931" t="s">
        <v>31</v>
      </c>
      <c r="AF5931" t="s">
        <v>32</v>
      </c>
      <c r="AG5931" t="s">
        <v>32</v>
      </c>
      <c r="AH5931" t="s">
        <v>31</v>
      </c>
    </row>
    <row r="5932" spans="1:34">
      <c r="A5932">
        <v>2024</v>
      </c>
      <c r="B5932">
        <v>11521</v>
      </c>
      <c r="C5932" t="s">
        <v>409</v>
      </c>
      <c r="D5932" t="s">
        <v>315</v>
      </c>
      <c r="E5932" t="s">
        <v>60</v>
      </c>
      <c r="F5932" s="9">
        <v>45531</v>
      </c>
      <c r="G5932">
        <v>17.7</v>
      </c>
      <c r="H5932">
        <v>7.9</v>
      </c>
      <c r="I5932">
        <v>92</v>
      </c>
      <c r="J5932">
        <v>1.2</v>
      </c>
      <c r="K5932">
        <v>8</v>
      </c>
      <c r="L5932">
        <v>98</v>
      </c>
      <c r="M5932">
        <v>5.0000000000000001E-3</v>
      </c>
      <c r="N5932">
        <v>5.3E-3</v>
      </c>
      <c r="O5932">
        <v>0.01</v>
      </c>
      <c r="P5932">
        <v>42</v>
      </c>
      <c r="Q5932">
        <v>88.138097521899994</v>
      </c>
      <c r="R5932">
        <v>84.125590000000003</v>
      </c>
      <c r="S5932">
        <v>78.728890606988102</v>
      </c>
      <c r="T5932">
        <v>100</v>
      </c>
      <c r="U5932">
        <v>100</v>
      </c>
      <c r="V5932">
        <v>99.526808097221604</v>
      </c>
      <c r="W5932">
        <v>97.004986160000001</v>
      </c>
      <c r="X5932">
        <v>96.780121821617399</v>
      </c>
      <c r="Y5932">
        <v>91.991575358302597</v>
      </c>
      <c r="Z5932" t="s">
        <v>32</v>
      </c>
      <c r="AA5932" t="s">
        <v>214</v>
      </c>
      <c r="AB5932" t="s">
        <v>216</v>
      </c>
      <c r="AC5932" t="s">
        <v>31</v>
      </c>
      <c r="AD5932" t="s">
        <v>31</v>
      </c>
      <c r="AE5932" t="s">
        <v>31</v>
      </c>
      <c r="AF5932" t="s">
        <v>31</v>
      </c>
      <c r="AG5932" t="s">
        <v>31</v>
      </c>
      <c r="AH5932" t="s">
        <v>31</v>
      </c>
    </row>
    <row r="5933" spans="1:34">
      <c r="A5933">
        <v>2015</v>
      </c>
      <c r="B5933">
        <v>11522</v>
      </c>
      <c r="C5933" t="s">
        <v>410</v>
      </c>
      <c r="D5933" t="s">
        <v>87</v>
      </c>
      <c r="E5933" t="s">
        <v>43</v>
      </c>
      <c r="F5933" s="9">
        <v>42128</v>
      </c>
      <c r="G5933">
        <v>17.8</v>
      </c>
      <c r="H5933">
        <v>9.1999999999999993</v>
      </c>
      <c r="I5933">
        <v>97</v>
      </c>
      <c r="J5933">
        <v>1</v>
      </c>
      <c r="K5933">
        <v>8</v>
      </c>
      <c r="L5933">
        <v>94</v>
      </c>
      <c r="M5933">
        <v>5.0000000000000001E-3</v>
      </c>
      <c r="N5933">
        <v>1.01E-2</v>
      </c>
      <c r="O5933">
        <v>0.03</v>
      </c>
      <c r="P5933">
        <v>1</v>
      </c>
      <c r="Q5933">
        <v>87.784829813599998</v>
      </c>
      <c r="R5933">
        <v>94.425359999999998</v>
      </c>
      <c r="S5933">
        <v>81.930406524098302</v>
      </c>
      <c r="T5933">
        <v>100</v>
      </c>
      <c r="U5933">
        <v>73.996874267671501</v>
      </c>
      <c r="V5933">
        <v>99.307056998990205</v>
      </c>
      <c r="W5933">
        <v>91.014875439999997</v>
      </c>
      <c r="X5933">
        <v>98</v>
      </c>
      <c r="Y5933">
        <v>89.453054823733297</v>
      </c>
      <c r="Z5933" t="s">
        <v>32</v>
      </c>
      <c r="AA5933" t="s">
        <v>31</v>
      </c>
      <c r="AB5933" t="s">
        <v>214</v>
      </c>
      <c r="AC5933" t="s">
        <v>31</v>
      </c>
      <c r="AD5933" t="s">
        <v>216</v>
      </c>
      <c r="AE5933" t="s">
        <v>31</v>
      </c>
      <c r="AF5933" t="s">
        <v>31</v>
      </c>
      <c r="AG5933" t="s">
        <v>31</v>
      </c>
      <c r="AH5933" t="s">
        <v>32</v>
      </c>
    </row>
    <row r="5934" spans="1:34">
      <c r="A5934">
        <v>2017</v>
      </c>
      <c r="B5934">
        <v>11522</v>
      </c>
      <c r="C5934" t="s">
        <v>410</v>
      </c>
      <c r="D5934" t="s">
        <v>87</v>
      </c>
      <c r="E5934" t="s">
        <v>43</v>
      </c>
      <c r="F5934" s="9">
        <v>42688</v>
      </c>
      <c r="G5934">
        <v>13.3</v>
      </c>
      <c r="H5934">
        <v>10.4</v>
      </c>
      <c r="I5934">
        <v>101</v>
      </c>
      <c r="J5934">
        <v>1</v>
      </c>
      <c r="K5934">
        <v>7.9</v>
      </c>
      <c r="L5934">
        <v>96</v>
      </c>
      <c r="M5934">
        <v>0.01</v>
      </c>
      <c r="N5934">
        <v>9.1300000000000006E-2</v>
      </c>
      <c r="O5934">
        <v>0.03</v>
      </c>
      <c r="P5934">
        <v>866</v>
      </c>
      <c r="Q5934">
        <v>98.482037119099999</v>
      </c>
      <c r="R5934">
        <v>98.810135545795305</v>
      </c>
      <c r="S5934">
        <v>81.930406524098302</v>
      </c>
      <c r="T5934">
        <v>100</v>
      </c>
      <c r="U5934">
        <v>73.179758001087094</v>
      </c>
      <c r="V5934">
        <v>95.4422675093941</v>
      </c>
      <c r="W5934">
        <v>91.014875439999997</v>
      </c>
      <c r="X5934">
        <v>34.699100340647298</v>
      </c>
      <c r="Y5934">
        <v>68.553512588534204</v>
      </c>
      <c r="Z5934" t="s">
        <v>31</v>
      </c>
      <c r="AA5934" t="s">
        <v>31</v>
      </c>
      <c r="AB5934" t="s">
        <v>214</v>
      </c>
      <c r="AC5934" t="s">
        <v>31</v>
      </c>
      <c r="AD5934" t="s">
        <v>216</v>
      </c>
      <c r="AE5934" t="s">
        <v>31</v>
      </c>
      <c r="AF5934" t="s">
        <v>31</v>
      </c>
      <c r="AG5934" t="s">
        <v>215</v>
      </c>
      <c r="AH5934" t="s">
        <v>216</v>
      </c>
    </row>
    <row r="5935" spans="1:34">
      <c r="A5935">
        <v>2017</v>
      </c>
      <c r="B5935">
        <v>11522</v>
      </c>
      <c r="C5935" t="s">
        <v>410</v>
      </c>
      <c r="D5935" t="s">
        <v>87</v>
      </c>
      <c r="E5935" t="s">
        <v>43</v>
      </c>
      <c r="F5935" s="9">
        <v>42737</v>
      </c>
      <c r="G5935">
        <v>5</v>
      </c>
      <c r="H5935">
        <v>12.7</v>
      </c>
      <c r="I5935">
        <v>101</v>
      </c>
      <c r="J5935">
        <v>1.3</v>
      </c>
      <c r="K5935">
        <v>7.9</v>
      </c>
      <c r="L5935">
        <v>94</v>
      </c>
      <c r="M5935">
        <v>5.0000000000000001E-3</v>
      </c>
      <c r="N5935">
        <v>0.22</v>
      </c>
      <c r="O5935">
        <v>0.03</v>
      </c>
      <c r="P5935">
        <v>84</v>
      </c>
      <c r="Q5935">
        <v>100</v>
      </c>
      <c r="R5935">
        <v>98.810135545795305</v>
      </c>
      <c r="S5935">
        <v>77.175356209741906</v>
      </c>
      <c r="T5935">
        <v>100</v>
      </c>
      <c r="U5935">
        <v>73.996874267671501</v>
      </c>
      <c r="V5935">
        <v>90.157458989500199</v>
      </c>
      <c r="W5935">
        <v>91.014875439999997</v>
      </c>
      <c r="X5935">
        <v>91.366650190049299</v>
      </c>
      <c r="Y5935">
        <v>88.714425975815203</v>
      </c>
      <c r="Z5935" t="s">
        <v>31</v>
      </c>
      <c r="AA5935" t="s">
        <v>31</v>
      </c>
      <c r="AB5935" t="s">
        <v>216</v>
      </c>
      <c r="AC5935" t="s">
        <v>31</v>
      </c>
      <c r="AD5935" t="s">
        <v>216</v>
      </c>
      <c r="AE5935" t="s">
        <v>31</v>
      </c>
      <c r="AF5935" t="s">
        <v>31</v>
      </c>
      <c r="AG5935" t="s">
        <v>31</v>
      </c>
      <c r="AH5935" t="s">
        <v>32</v>
      </c>
    </row>
    <row r="5936" spans="1:34">
      <c r="A5936">
        <v>2017</v>
      </c>
      <c r="B5936">
        <v>11522</v>
      </c>
      <c r="C5936" t="s">
        <v>410</v>
      </c>
      <c r="D5936" t="s">
        <v>87</v>
      </c>
      <c r="E5936" t="s">
        <v>43</v>
      </c>
      <c r="F5936" s="9">
        <v>42807</v>
      </c>
      <c r="G5936">
        <v>9.6999999999999993</v>
      </c>
      <c r="H5936">
        <v>11.2</v>
      </c>
      <c r="I5936">
        <v>101</v>
      </c>
      <c r="J5936">
        <v>0.2</v>
      </c>
      <c r="K5936">
        <v>7.7</v>
      </c>
      <c r="L5936">
        <v>78</v>
      </c>
      <c r="M5936">
        <v>5.0000000000000001E-3</v>
      </c>
      <c r="N5936">
        <v>7.4099999999999999E-2</v>
      </c>
      <c r="O5936">
        <v>0.04</v>
      </c>
      <c r="P5936">
        <v>22</v>
      </c>
      <c r="Q5936">
        <v>100</v>
      </c>
      <c r="R5936">
        <v>98.810135545795305</v>
      </c>
      <c r="S5936">
        <v>96.092395908998</v>
      </c>
      <c r="T5936">
        <v>100</v>
      </c>
      <c r="U5936">
        <v>80.870964427264596</v>
      </c>
      <c r="V5936">
        <v>96.422987813855002</v>
      </c>
      <c r="W5936">
        <v>88.019778560000006</v>
      </c>
      <c r="X5936">
        <v>98</v>
      </c>
      <c r="Y5936">
        <v>94.052407165340597</v>
      </c>
      <c r="Z5936" t="s">
        <v>31</v>
      </c>
      <c r="AA5936" t="s">
        <v>31</v>
      </c>
      <c r="AB5936" t="s">
        <v>31</v>
      </c>
      <c r="AC5936" t="s">
        <v>31</v>
      </c>
      <c r="AD5936" t="s">
        <v>214</v>
      </c>
      <c r="AE5936" t="s">
        <v>31</v>
      </c>
      <c r="AF5936" t="s">
        <v>32</v>
      </c>
      <c r="AG5936" t="s">
        <v>31</v>
      </c>
      <c r="AH5936" t="s">
        <v>31</v>
      </c>
    </row>
    <row r="5937" spans="1:34">
      <c r="A5937">
        <v>2017</v>
      </c>
      <c r="B5937">
        <v>11522</v>
      </c>
      <c r="C5937" t="s">
        <v>410</v>
      </c>
      <c r="D5937" t="s">
        <v>87</v>
      </c>
      <c r="E5937" t="s">
        <v>43</v>
      </c>
      <c r="F5937" s="9">
        <v>42856</v>
      </c>
      <c r="G5937">
        <v>12.8</v>
      </c>
      <c r="H5937">
        <v>10.9</v>
      </c>
      <c r="I5937">
        <v>103</v>
      </c>
      <c r="J5937">
        <v>0.2</v>
      </c>
      <c r="K5937">
        <v>7.9</v>
      </c>
      <c r="L5937">
        <v>77</v>
      </c>
      <c r="M5937">
        <v>5.0000000000000001E-3</v>
      </c>
      <c r="N5937">
        <v>1.46E-2</v>
      </c>
      <c r="O5937">
        <v>0.03</v>
      </c>
      <c r="P5937">
        <v>38</v>
      </c>
      <c r="Q5937">
        <v>99.0392526336</v>
      </c>
      <c r="R5937">
        <v>96.472711501644696</v>
      </c>
      <c r="S5937">
        <v>96.092395908998</v>
      </c>
      <c r="T5937">
        <v>100</v>
      </c>
      <c r="U5937">
        <v>81.321208743433004</v>
      </c>
      <c r="V5937">
        <v>99.101481026094604</v>
      </c>
      <c r="W5937">
        <v>91.014875439999997</v>
      </c>
      <c r="X5937">
        <v>97.324792713144404</v>
      </c>
      <c r="Y5937">
        <v>94.437289555602007</v>
      </c>
      <c r="Z5937" t="s">
        <v>31</v>
      </c>
      <c r="AA5937" t="s">
        <v>31</v>
      </c>
      <c r="AB5937" t="s">
        <v>31</v>
      </c>
      <c r="AC5937" t="s">
        <v>31</v>
      </c>
      <c r="AD5937" t="s">
        <v>214</v>
      </c>
      <c r="AE5937" t="s">
        <v>31</v>
      </c>
      <c r="AF5937" t="s">
        <v>31</v>
      </c>
      <c r="AG5937" t="s">
        <v>31</v>
      </c>
      <c r="AH5937" t="s">
        <v>31</v>
      </c>
    </row>
    <row r="5938" spans="1:34">
      <c r="A5938">
        <v>2017</v>
      </c>
      <c r="B5938">
        <v>11522</v>
      </c>
      <c r="C5938" t="s">
        <v>410</v>
      </c>
      <c r="D5938" t="s">
        <v>87</v>
      </c>
      <c r="E5938" t="s">
        <v>43</v>
      </c>
      <c r="F5938" s="9">
        <v>42926</v>
      </c>
      <c r="G5938">
        <v>25.8</v>
      </c>
      <c r="H5938">
        <v>8.4</v>
      </c>
      <c r="I5938">
        <v>105</v>
      </c>
      <c r="J5938">
        <v>1</v>
      </c>
      <c r="K5938">
        <v>8.4</v>
      </c>
      <c r="L5938">
        <v>92</v>
      </c>
      <c r="M5938">
        <v>5.0000000000000001E-3</v>
      </c>
      <c r="N5938">
        <v>2.5000000000000001E-3</v>
      </c>
      <c r="O5938">
        <v>0.02</v>
      </c>
      <c r="P5938">
        <v>9</v>
      </c>
      <c r="Q5938">
        <v>40.840639381599999</v>
      </c>
      <c r="R5938">
        <v>94.190580885966696</v>
      </c>
      <c r="S5938">
        <v>81.930406524098302</v>
      </c>
      <c r="T5938">
        <v>81.259698967078407</v>
      </c>
      <c r="U5938">
        <v>74.8231143549866</v>
      </c>
      <c r="V5938">
        <v>99.655220733417707</v>
      </c>
      <c r="W5938">
        <v>94.009944640000001</v>
      </c>
      <c r="X5938">
        <v>98</v>
      </c>
      <c r="Y5938">
        <v>72.805451549006406</v>
      </c>
      <c r="Z5938" t="s">
        <v>215</v>
      </c>
      <c r="AA5938" t="s">
        <v>31</v>
      </c>
      <c r="AB5938" t="s">
        <v>214</v>
      </c>
      <c r="AC5938" t="s">
        <v>214</v>
      </c>
      <c r="AD5938" t="s">
        <v>216</v>
      </c>
      <c r="AE5938" t="s">
        <v>31</v>
      </c>
      <c r="AF5938" t="s">
        <v>31</v>
      </c>
      <c r="AG5938" t="s">
        <v>31</v>
      </c>
      <c r="AH5938" t="s">
        <v>216</v>
      </c>
    </row>
    <row r="5939" spans="1:34">
      <c r="A5939">
        <v>2017</v>
      </c>
      <c r="B5939">
        <v>11522</v>
      </c>
      <c r="C5939" t="s">
        <v>410</v>
      </c>
      <c r="D5939" t="s">
        <v>87</v>
      </c>
      <c r="E5939" t="s">
        <v>43</v>
      </c>
      <c r="F5939" s="9">
        <v>42989</v>
      </c>
      <c r="G5939">
        <v>22.7</v>
      </c>
      <c r="H5939">
        <v>8.1999999999999993</v>
      </c>
      <c r="I5939">
        <v>96</v>
      </c>
      <c r="J5939">
        <v>0.4</v>
      </c>
      <c r="K5939">
        <v>8.3000000000000007</v>
      </c>
      <c r="L5939">
        <v>112</v>
      </c>
      <c r="M5939">
        <v>0.01</v>
      </c>
      <c r="N5939">
        <v>4.8000000000000001E-2</v>
      </c>
      <c r="O5939">
        <v>0.03</v>
      </c>
      <c r="P5939">
        <v>158</v>
      </c>
      <c r="Q5939">
        <v>63.567139476900003</v>
      </c>
      <c r="R5939">
        <v>86.922759999999997</v>
      </c>
      <c r="S5939">
        <v>92.337485515316203</v>
      </c>
      <c r="T5939">
        <v>85.586724712644099</v>
      </c>
      <c r="U5939">
        <v>66.959425921220401</v>
      </c>
      <c r="V5939">
        <v>97.364453086221999</v>
      </c>
      <c r="W5939">
        <v>91.014875439999997</v>
      </c>
      <c r="X5939">
        <v>82.8467806881511</v>
      </c>
      <c r="Y5939">
        <v>80.694662437346096</v>
      </c>
      <c r="Z5939" t="s">
        <v>216</v>
      </c>
      <c r="AA5939" t="s">
        <v>32</v>
      </c>
      <c r="AB5939" t="s">
        <v>31</v>
      </c>
      <c r="AC5939" t="s">
        <v>32</v>
      </c>
      <c r="AD5939" t="s">
        <v>216</v>
      </c>
      <c r="AE5939" t="s">
        <v>31</v>
      </c>
      <c r="AF5939" t="s">
        <v>31</v>
      </c>
      <c r="AG5939" t="s">
        <v>214</v>
      </c>
      <c r="AH5939" t="s">
        <v>214</v>
      </c>
    </row>
    <row r="5940" spans="1:34">
      <c r="A5940">
        <v>2015</v>
      </c>
      <c r="B5940">
        <v>11522</v>
      </c>
      <c r="C5940" t="s">
        <v>410</v>
      </c>
      <c r="D5940" t="s">
        <v>87</v>
      </c>
      <c r="E5940" t="s">
        <v>43</v>
      </c>
      <c r="F5940" s="9">
        <v>42016</v>
      </c>
      <c r="G5940">
        <v>8.6999999999999993</v>
      </c>
      <c r="H5940">
        <v>11.8</v>
      </c>
      <c r="I5940">
        <v>102</v>
      </c>
      <c r="J5940">
        <v>0.8</v>
      </c>
      <c r="K5940">
        <v>7.8</v>
      </c>
      <c r="L5940">
        <v>91</v>
      </c>
      <c r="M5940">
        <v>5.0000000000000001E-3</v>
      </c>
      <c r="N5940">
        <v>0.27600000000000002</v>
      </c>
      <c r="O5940">
        <v>0.03</v>
      </c>
      <c r="P5940">
        <v>37</v>
      </c>
      <c r="Q5940">
        <v>100</v>
      </c>
      <c r="R5940">
        <v>97.6344288657844</v>
      </c>
      <c r="S5940">
        <v>85.262112312912393</v>
      </c>
      <c r="T5940">
        <v>100</v>
      </c>
      <c r="U5940">
        <v>75.239687623216298</v>
      </c>
      <c r="V5940">
        <v>87.862200695679405</v>
      </c>
      <c r="W5940">
        <v>91.014875439999997</v>
      </c>
      <c r="X5940">
        <v>97.461913090826599</v>
      </c>
      <c r="Y5940">
        <v>90.598765557760004</v>
      </c>
      <c r="Z5940" t="s">
        <v>31</v>
      </c>
      <c r="AA5940" t="s">
        <v>31</v>
      </c>
      <c r="AB5940" t="s">
        <v>32</v>
      </c>
      <c r="AC5940" t="s">
        <v>31</v>
      </c>
      <c r="AD5940" t="s">
        <v>216</v>
      </c>
      <c r="AE5940" t="s">
        <v>32</v>
      </c>
      <c r="AF5940" t="s">
        <v>31</v>
      </c>
      <c r="AG5940" t="s">
        <v>31</v>
      </c>
      <c r="AH5940" t="s">
        <v>31</v>
      </c>
    </row>
    <row r="5941" spans="1:34">
      <c r="A5941">
        <v>2015</v>
      </c>
      <c r="B5941">
        <v>11522</v>
      </c>
      <c r="C5941" t="s">
        <v>410</v>
      </c>
      <c r="D5941" t="s">
        <v>87</v>
      </c>
      <c r="E5941" t="s">
        <v>43</v>
      </c>
      <c r="F5941" s="9">
        <v>41960</v>
      </c>
      <c r="G5941">
        <v>9.4</v>
      </c>
      <c r="H5941">
        <v>11.8</v>
      </c>
      <c r="I5941">
        <v>103</v>
      </c>
      <c r="J5941">
        <v>1.3</v>
      </c>
      <c r="K5941">
        <v>7.5</v>
      </c>
      <c r="L5941">
        <v>92</v>
      </c>
      <c r="M5941">
        <v>5.0000000000000001E-3</v>
      </c>
      <c r="N5941">
        <v>0.16700000000000001</v>
      </c>
      <c r="O5941">
        <v>0.05</v>
      </c>
      <c r="P5941">
        <v>126</v>
      </c>
      <c r="Q5941">
        <v>100</v>
      </c>
      <c r="R5941">
        <v>96.472711501644696</v>
      </c>
      <c r="S5941">
        <v>77.175356209741906</v>
      </c>
      <c r="T5941">
        <v>100</v>
      </c>
      <c r="U5941">
        <v>74.8231143549866</v>
      </c>
      <c r="V5941">
        <v>92.384959182558404</v>
      </c>
      <c r="W5941">
        <v>85.024653999999998</v>
      </c>
      <c r="X5941">
        <v>86.394600587673494</v>
      </c>
      <c r="Y5941">
        <v>87.5614740918096</v>
      </c>
      <c r="Z5941" t="s">
        <v>31</v>
      </c>
      <c r="AA5941" t="s">
        <v>31</v>
      </c>
      <c r="AB5941" t="s">
        <v>216</v>
      </c>
      <c r="AC5941" t="s">
        <v>31</v>
      </c>
      <c r="AD5941" t="s">
        <v>216</v>
      </c>
      <c r="AE5941" t="s">
        <v>31</v>
      </c>
      <c r="AF5941" t="s">
        <v>32</v>
      </c>
      <c r="AG5941" t="s">
        <v>32</v>
      </c>
      <c r="AH5941" t="s">
        <v>32</v>
      </c>
    </row>
    <row r="5942" spans="1:34">
      <c r="A5942">
        <v>2015</v>
      </c>
      <c r="B5942">
        <v>11522</v>
      </c>
      <c r="C5942" t="s">
        <v>410</v>
      </c>
      <c r="D5942" t="s">
        <v>87</v>
      </c>
      <c r="E5942" t="s">
        <v>43</v>
      </c>
      <c r="F5942" s="9">
        <v>42198</v>
      </c>
      <c r="G5942">
        <v>26.2</v>
      </c>
      <c r="H5942">
        <v>8.5</v>
      </c>
      <c r="I5942">
        <v>107</v>
      </c>
      <c r="J5942">
        <v>1.7</v>
      </c>
      <c r="K5942">
        <v>9</v>
      </c>
      <c r="L5942">
        <v>118</v>
      </c>
      <c r="M5942">
        <v>5.0000000000000001E-3</v>
      </c>
      <c r="N5942">
        <v>2.5000000000000001E-3</v>
      </c>
      <c r="O5942">
        <v>0.03</v>
      </c>
      <c r="P5942">
        <v>99</v>
      </c>
      <c r="Q5942">
        <v>37.465982650400001</v>
      </c>
      <c r="R5942">
        <v>91.962435693378296</v>
      </c>
      <c r="S5942">
        <v>71.261783361564099</v>
      </c>
      <c r="T5942">
        <v>59.523440085382603</v>
      </c>
      <c r="U5942">
        <v>64.765616481783795</v>
      </c>
      <c r="V5942">
        <v>99.655220733417707</v>
      </c>
      <c r="W5942">
        <v>91.014875439999997</v>
      </c>
      <c r="X5942">
        <v>89.5461256010489</v>
      </c>
      <c r="Y5942">
        <v>64.985517835899202</v>
      </c>
      <c r="Z5942" t="s">
        <v>215</v>
      </c>
      <c r="AA5942" t="s">
        <v>31</v>
      </c>
      <c r="AB5942" t="s">
        <v>216</v>
      </c>
      <c r="AC5942" t="s">
        <v>216</v>
      </c>
      <c r="AD5942" t="s">
        <v>216</v>
      </c>
      <c r="AE5942" t="s">
        <v>31</v>
      </c>
      <c r="AF5942" t="s">
        <v>31</v>
      </c>
      <c r="AG5942" t="s">
        <v>31</v>
      </c>
      <c r="AH5942" t="s">
        <v>216</v>
      </c>
    </row>
    <row r="5943" spans="1:34">
      <c r="A5943">
        <v>2015</v>
      </c>
      <c r="B5943">
        <v>11522</v>
      </c>
      <c r="C5943" t="s">
        <v>410</v>
      </c>
      <c r="D5943" t="s">
        <v>87</v>
      </c>
      <c r="E5943" t="s">
        <v>43</v>
      </c>
      <c r="F5943" s="9">
        <v>42065</v>
      </c>
      <c r="G5943">
        <v>9.6</v>
      </c>
      <c r="H5943">
        <v>11.7</v>
      </c>
      <c r="I5943">
        <v>105</v>
      </c>
      <c r="J5943">
        <v>0.5</v>
      </c>
      <c r="K5943">
        <v>8.1</v>
      </c>
      <c r="L5943">
        <v>97</v>
      </c>
      <c r="M5943">
        <v>5.0000000000000001E-3</v>
      </c>
      <c r="N5943">
        <v>0.161</v>
      </c>
      <c r="O5943">
        <v>0.03</v>
      </c>
      <c r="P5943">
        <v>22</v>
      </c>
      <c r="Q5943">
        <v>100</v>
      </c>
      <c r="R5943">
        <v>94.190580885966696</v>
      </c>
      <c r="S5943">
        <v>90.515416656002998</v>
      </c>
      <c r="T5943">
        <v>94.944279314235203</v>
      </c>
      <c r="U5943">
        <v>72.774589772433202</v>
      </c>
      <c r="V5943">
        <v>92.640571790982506</v>
      </c>
      <c r="W5943">
        <v>91.014875439999997</v>
      </c>
      <c r="X5943">
        <v>98</v>
      </c>
      <c r="Y5943">
        <v>90.541209868633999</v>
      </c>
      <c r="Z5943" t="s">
        <v>31</v>
      </c>
      <c r="AA5943" t="s">
        <v>31</v>
      </c>
      <c r="AB5943" t="s">
        <v>31</v>
      </c>
      <c r="AC5943" t="s">
        <v>31</v>
      </c>
      <c r="AD5943" t="s">
        <v>216</v>
      </c>
      <c r="AE5943" t="s">
        <v>31</v>
      </c>
      <c r="AF5943" t="s">
        <v>31</v>
      </c>
      <c r="AG5943" t="s">
        <v>31</v>
      </c>
      <c r="AH5943" t="s">
        <v>31</v>
      </c>
    </row>
    <row r="5944" spans="1:34">
      <c r="A5944">
        <v>2015</v>
      </c>
      <c r="B5944">
        <v>11522</v>
      </c>
      <c r="C5944" t="s">
        <v>410</v>
      </c>
      <c r="D5944" t="s">
        <v>87</v>
      </c>
      <c r="E5944" t="s">
        <v>43</v>
      </c>
      <c r="F5944" s="9">
        <v>42261</v>
      </c>
      <c r="G5944">
        <v>22.1</v>
      </c>
      <c r="H5944">
        <v>8.3000000000000007</v>
      </c>
      <c r="I5944">
        <v>97</v>
      </c>
      <c r="J5944">
        <v>1.2</v>
      </c>
      <c r="K5944">
        <v>8.9</v>
      </c>
      <c r="L5944">
        <v>111</v>
      </c>
      <c r="M5944">
        <v>5.0000000000000001E-3</v>
      </c>
      <c r="N5944">
        <v>7.4000000000000003E-3</v>
      </c>
      <c r="O5944">
        <v>0.02</v>
      </c>
      <c r="P5944">
        <v>49</v>
      </c>
      <c r="Q5944">
        <v>67.283316942300004</v>
      </c>
      <c r="R5944">
        <v>87.799109999999999</v>
      </c>
      <c r="S5944">
        <v>78.728890606988102</v>
      </c>
      <c r="T5944">
        <v>62.693024282567997</v>
      </c>
      <c r="U5944">
        <v>67.332218568723107</v>
      </c>
      <c r="V5944">
        <v>99.430607220477299</v>
      </c>
      <c r="W5944">
        <v>94.009944640000001</v>
      </c>
      <c r="X5944">
        <v>95.840767360180294</v>
      </c>
      <c r="Y5944">
        <v>78.142874517081594</v>
      </c>
      <c r="Z5944" t="s">
        <v>216</v>
      </c>
      <c r="AA5944" t="s">
        <v>32</v>
      </c>
      <c r="AB5944" t="s">
        <v>216</v>
      </c>
      <c r="AC5944" t="s">
        <v>216</v>
      </c>
      <c r="AD5944" t="s">
        <v>216</v>
      </c>
      <c r="AE5944" t="s">
        <v>31</v>
      </c>
      <c r="AF5944" t="s">
        <v>31</v>
      </c>
      <c r="AG5944" t="s">
        <v>31</v>
      </c>
      <c r="AH5944" t="s">
        <v>216</v>
      </c>
    </row>
    <row r="5945" spans="1:34">
      <c r="A5945">
        <v>2016</v>
      </c>
      <c r="B5945">
        <v>11522</v>
      </c>
      <c r="C5945" t="s">
        <v>410</v>
      </c>
      <c r="D5945" t="s">
        <v>87</v>
      </c>
      <c r="E5945" t="s">
        <v>43</v>
      </c>
      <c r="F5945" s="9">
        <v>42436</v>
      </c>
      <c r="G5945">
        <v>9</v>
      </c>
      <c r="H5945">
        <v>11.5</v>
      </c>
      <c r="I5945">
        <v>101</v>
      </c>
      <c r="J5945">
        <v>1.3</v>
      </c>
      <c r="K5945">
        <v>7.8</v>
      </c>
      <c r="L5945">
        <v>94</v>
      </c>
      <c r="M5945">
        <v>5.0000000000000001E-3</v>
      </c>
      <c r="N5945">
        <v>0.122</v>
      </c>
      <c r="O5945">
        <v>0.06</v>
      </c>
      <c r="P5945">
        <v>137</v>
      </c>
      <c r="Q5945">
        <v>100</v>
      </c>
      <c r="R5945">
        <v>98.810135545795305</v>
      </c>
      <c r="S5945">
        <v>77.175356209741906</v>
      </c>
      <c r="T5945">
        <v>100</v>
      </c>
      <c r="U5945">
        <v>73.996874267671501</v>
      </c>
      <c r="V5945">
        <v>94.319380296902395</v>
      </c>
      <c r="W5945">
        <v>82.029501760000002</v>
      </c>
      <c r="X5945">
        <v>85.153247539281196</v>
      </c>
      <c r="Y5945">
        <v>87.208988387726905</v>
      </c>
      <c r="Z5945" t="s">
        <v>31</v>
      </c>
      <c r="AA5945" t="s">
        <v>31</v>
      </c>
      <c r="AB5945" t="s">
        <v>216</v>
      </c>
      <c r="AC5945" t="s">
        <v>31</v>
      </c>
      <c r="AD5945" t="s">
        <v>216</v>
      </c>
      <c r="AE5945" t="s">
        <v>31</v>
      </c>
      <c r="AF5945" t="s">
        <v>214</v>
      </c>
      <c r="AG5945" t="s">
        <v>32</v>
      </c>
      <c r="AH5945" t="s">
        <v>32</v>
      </c>
    </row>
    <row r="5946" spans="1:34">
      <c r="A5946">
        <v>2016</v>
      </c>
      <c r="B5946">
        <v>11522</v>
      </c>
      <c r="C5946" t="s">
        <v>410</v>
      </c>
      <c r="D5946" t="s">
        <v>87</v>
      </c>
      <c r="E5946" t="s">
        <v>43</v>
      </c>
      <c r="F5946" s="9">
        <v>42374</v>
      </c>
      <c r="G5946">
        <v>5.8</v>
      </c>
      <c r="H5946">
        <v>12.2</v>
      </c>
      <c r="I5946">
        <v>102</v>
      </c>
      <c r="J5946">
        <v>0.7</v>
      </c>
      <c r="K5946">
        <v>7.8</v>
      </c>
      <c r="L5946">
        <v>90</v>
      </c>
      <c r="M5946">
        <v>5.0000000000000001E-3</v>
      </c>
      <c r="N5946">
        <v>0.34399999999999997</v>
      </c>
      <c r="O5946">
        <v>0.04</v>
      </c>
      <c r="P5946">
        <v>67</v>
      </c>
      <c r="Q5946">
        <v>100</v>
      </c>
      <c r="R5946">
        <v>97.6344288657844</v>
      </c>
      <c r="S5946">
        <v>86.978432531765606</v>
      </c>
      <c r="T5946">
        <v>100</v>
      </c>
      <c r="U5946">
        <v>75.658580138503595</v>
      </c>
      <c r="V5946">
        <v>85.153514969126903</v>
      </c>
      <c r="W5946">
        <v>88.019778560000006</v>
      </c>
      <c r="X5946">
        <v>93.4970659995424</v>
      </c>
      <c r="Y5946">
        <v>89.750090101096205</v>
      </c>
      <c r="Z5946" t="s">
        <v>31</v>
      </c>
      <c r="AA5946" t="s">
        <v>31</v>
      </c>
      <c r="AB5946" t="s">
        <v>32</v>
      </c>
      <c r="AC5946" t="s">
        <v>31</v>
      </c>
      <c r="AD5946" t="s">
        <v>216</v>
      </c>
      <c r="AE5946" t="s">
        <v>32</v>
      </c>
      <c r="AF5946" t="s">
        <v>32</v>
      </c>
      <c r="AG5946" t="s">
        <v>31</v>
      </c>
      <c r="AH5946" t="s">
        <v>31</v>
      </c>
    </row>
    <row r="5947" spans="1:34">
      <c r="A5947">
        <v>2016</v>
      </c>
      <c r="B5947">
        <v>11522</v>
      </c>
      <c r="C5947" t="s">
        <v>410</v>
      </c>
      <c r="D5947" t="s">
        <v>87</v>
      </c>
      <c r="E5947" t="s">
        <v>43</v>
      </c>
      <c r="F5947" s="9">
        <v>42324</v>
      </c>
      <c r="G5947">
        <v>9.9</v>
      </c>
      <c r="H5947">
        <v>10.9</v>
      </c>
      <c r="I5947">
        <v>97</v>
      </c>
      <c r="J5947">
        <v>1.8</v>
      </c>
      <c r="K5947">
        <v>7.9</v>
      </c>
      <c r="L5947">
        <v>114</v>
      </c>
      <c r="M5947">
        <v>5.0000000000000001E-3</v>
      </c>
      <c r="N5947">
        <v>0.128</v>
      </c>
      <c r="O5947">
        <v>0.05</v>
      </c>
      <c r="P5947">
        <v>148</v>
      </c>
      <c r="Q5947">
        <v>100</v>
      </c>
      <c r="R5947">
        <v>100</v>
      </c>
      <c r="S5947">
        <v>69.855595229002404</v>
      </c>
      <c r="T5947">
        <v>100</v>
      </c>
      <c r="U5947">
        <v>66.220021227942894</v>
      </c>
      <c r="V5947">
        <v>94.059135542832493</v>
      </c>
      <c r="W5947">
        <v>85.024653999999998</v>
      </c>
      <c r="X5947">
        <v>83.934991914001401</v>
      </c>
      <c r="Y5947">
        <v>84.279703265083498</v>
      </c>
      <c r="Z5947" t="s">
        <v>31</v>
      </c>
      <c r="AA5947" t="s">
        <v>31</v>
      </c>
      <c r="AB5947" t="s">
        <v>216</v>
      </c>
      <c r="AC5947" t="s">
        <v>31</v>
      </c>
      <c r="AD5947" t="s">
        <v>216</v>
      </c>
      <c r="AE5947" t="s">
        <v>31</v>
      </c>
      <c r="AF5947" t="s">
        <v>32</v>
      </c>
      <c r="AG5947" t="s">
        <v>214</v>
      </c>
      <c r="AH5947" t="s">
        <v>214</v>
      </c>
    </row>
    <row r="5948" spans="1:34">
      <c r="A5948">
        <v>2016</v>
      </c>
      <c r="B5948">
        <v>11522</v>
      </c>
      <c r="C5948" t="s">
        <v>410</v>
      </c>
      <c r="D5948" t="s">
        <v>87</v>
      </c>
      <c r="E5948" t="s">
        <v>43</v>
      </c>
      <c r="F5948" s="9">
        <v>42625</v>
      </c>
      <c r="G5948">
        <v>21.3</v>
      </c>
      <c r="H5948">
        <v>8.5</v>
      </c>
      <c r="I5948">
        <v>98</v>
      </c>
      <c r="J5948">
        <v>0.9</v>
      </c>
      <c r="K5948">
        <v>8.4</v>
      </c>
      <c r="L5948">
        <v>112</v>
      </c>
      <c r="M5948">
        <v>1.2999999999999999E-2</v>
      </c>
      <c r="N5948">
        <v>1.06E-2</v>
      </c>
      <c r="O5948">
        <v>0.02</v>
      </c>
      <c r="P5948">
        <v>44</v>
      </c>
      <c r="Q5948">
        <v>71.904256647099999</v>
      </c>
      <c r="R5948">
        <v>89.467749999999995</v>
      </c>
      <c r="S5948">
        <v>83.579659743864994</v>
      </c>
      <c r="T5948">
        <v>81.259698967078407</v>
      </c>
      <c r="U5948">
        <v>66.959425921220401</v>
      </c>
      <c r="V5948">
        <v>98.919104118742794</v>
      </c>
      <c r="W5948">
        <v>94.009944640000001</v>
      </c>
      <c r="X5948">
        <v>96.509991086697795</v>
      </c>
      <c r="Y5948">
        <v>83.092492318586096</v>
      </c>
      <c r="Z5948" t="s">
        <v>216</v>
      </c>
      <c r="AA5948" t="s">
        <v>32</v>
      </c>
      <c r="AB5948" t="s">
        <v>214</v>
      </c>
      <c r="AC5948" t="s">
        <v>214</v>
      </c>
      <c r="AD5948" t="s">
        <v>216</v>
      </c>
      <c r="AE5948" t="s">
        <v>31</v>
      </c>
      <c r="AF5948" t="s">
        <v>31</v>
      </c>
      <c r="AG5948" t="s">
        <v>31</v>
      </c>
      <c r="AH5948" t="s">
        <v>214</v>
      </c>
    </row>
    <row r="5949" spans="1:34">
      <c r="A5949">
        <v>2016</v>
      </c>
      <c r="B5949">
        <v>11522</v>
      </c>
      <c r="C5949" t="s">
        <v>410</v>
      </c>
      <c r="D5949" t="s">
        <v>87</v>
      </c>
      <c r="E5949" t="s">
        <v>43</v>
      </c>
      <c r="F5949" s="9">
        <v>42492</v>
      </c>
      <c r="G5949">
        <v>18.100000000000001</v>
      </c>
      <c r="H5949">
        <v>10.1</v>
      </c>
      <c r="I5949">
        <v>109</v>
      </c>
      <c r="J5949">
        <v>0.7</v>
      </c>
      <c r="K5949">
        <v>8.1</v>
      </c>
      <c r="L5949">
        <v>87</v>
      </c>
      <c r="M5949">
        <v>5.0000000000000001E-3</v>
      </c>
      <c r="N5949">
        <v>6.4999999999999997E-3</v>
      </c>
      <c r="O5949">
        <v>0.02</v>
      </c>
      <c r="P5949">
        <v>11</v>
      </c>
      <c r="Q5949">
        <v>86.692328426299994</v>
      </c>
      <c r="R5949">
        <v>89.786998860294204</v>
      </c>
      <c r="S5949">
        <v>86.978432531765606</v>
      </c>
      <c r="T5949">
        <v>94.944279314235203</v>
      </c>
      <c r="U5949">
        <v>76.929302649261999</v>
      </c>
      <c r="V5949">
        <v>99.471824776357806</v>
      </c>
      <c r="W5949">
        <v>94.009944640000001</v>
      </c>
      <c r="X5949">
        <v>98</v>
      </c>
      <c r="Y5949">
        <v>90.005780315904403</v>
      </c>
      <c r="Z5949" t="s">
        <v>32</v>
      </c>
      <c r="AA5949" t="s">
        <v>31</v>
      </c>
      <c r="AB5949" t="s">
        <v>32</v>
      </c>
      <c r="AC5949" t="s">
        <v>31</v>
      </c>
      <c r="AD5949" t="s">
        <v>216</v>
      </c>
      <c r="AE5949" t="s">
        <v>31</v>
      </c>
      <c r="AF5949" t="s">
        <v>31</v>
      </c>
      <c r="AG5949" t="s">
        <v>31</v>
      </c>
      <c r="AH5949" t="s">
        <v>31</v>
      </c>
    </row>
    <row r="5950" spans="1:34">
      <c r="A5950">
        <v>2016</v>
      </c>
      <c r="B5950">
        <v>11522</v>
      </c>
      <c r="C5950" t="s">
        <v>410</v>
      </c>
      <c r="D5950" t="s">
        <v>87</v>
      </c>
      <c r="E5950" t="s">
        <v>43</v>
      </c>
      <c r="F5950" s="9">
        <v>42562</v>
      </c>
      <c r="G5950">
        <v>22.9</v>
      </c>
      <c r="H5950">
        <v>9.3000000000000007</v>
      </c>
      <c r="I5950">
        <v>110</v>
      </c>
      <c r="J5950">
        <v>0.9</v>
      </c>
      <c r="K5950">
        <v>8.3000000000000007</v>
      </c>
      <c r="L5950">
        <v>109</v>
      </c>
      <c r="M5950">
        <v>5.0000000000000001E-3</v>
      </c>
      <c r="N5950">
        <v>7.4000000000000003E-3</v>
      </c>
      <c r="O5950">
        <v>0.02</v>
      </c>
      <c r="P5950">
        <v>31</v>
      </c>
      <c r="Q5950">
        <v>62.280178312700002</v>
      </c>
      <c r="R5950">
        <v>88.718655276358405</v>
      </c>
      <c r="S5950">
        <v>83.579659743864994</v>
      </c>
      <c r="T5950">
        <v>85.586724712644099</v>
      </c>
      <c r="U5950">
        <v>68.084041922073098</v>
      </c>
      <c r="V5950">
        <v>99.430607220477299</v>
      </c>
      <c r="W5950">
        <v>94.009944640000001</v>
      </c>
      <c r="X5950">
        <v>98</v>
      </c>
      <c r="Y5950">
        <v>81.694626552776597</v>
      </c>
      <c r="Z5950" t="s">
        <v>216</v>
      </c>
      <c r="AA5950" t="s">
        <v>32</v>
      </c>
      <c r="AB5950" t="s">
        <v>214</v>
      </c>
      <c r="AC5950" t="s">
        <v>32</v>
      </c>
      <c r="AD5950" t="s">
        <v>216</v>
      </c>
      <c r="AE5950" t="s">
        <v>31</v>
      </c>
      <c r="AF5950" t="s">
        <v>31</v>
      </c>
      <c r="AG5950" t="s">
        <v>31</v>
      </c>
      <c r="AH5950" t="s">
        <v>214</v>
      </c>
    </row>
    <row r="5951" spans="1:34">
      <c r="A5951">
        <v>2019</v>
      </c>
      <c r="B5951">
        <v>11522</v>
      </c>
      <c r="C5951" t="s">
        <v>410</v>
      </c>
      <c r="D5951" t="s">
        <v>87</v>
      </c>
      <c r="E5951" t="s">
        <v>43</v>
      </c>
      <c r="F5951" s="9">
        <v>43430</v>
      </c>
      <c r="G5951">
        <v>9.5</v>
      </c>
      <c r="H5951">
        <v>11</v>
      </c>
      <c r="I5951">
        <v>97</v>
      </c>
      <c r="J5951">
        <v>1.6</v>
      </c>
      <c r="K5951">
        <v>7.9</v>
      </c>
      <c r="L5951">
        <v>127</v>
      </c>
      <c r="M5951">
        <v>1.2999999999999999E-2</v>
      </c>
      <c r="N5951">
        <v>4.7199999999999999E-2</v>
      </c>
      <c r="O5951">
        <v>0.02</v>
      </c>
      <c r="P5951">
        <v>118</v>
      </c>
      <c r="Q5951">
        <v>100</v>
      </c>
      <c r="R5951">
        <v>100</v>
      </c>
      <c r="S5951">
        <v>72.696277960596802</v>
      </c>
      <c r="T5951">
        <v>100</v>
      </c>
      <c r="U5951">
        <v>61.608931547667297</v>
      </c>
      <c r="V5951">
        <v>97.265863107986306</v>
      </c>
      <c r="W5951">
        <v>94.009944640000001</v>
      </c>
      <c r="X5951">
        <v>87.312476923903702</v>
      </c>
      <c r="Y5951">
        <v>85.175552437357396</v>
      </c>
      <c r="Z5951" t="s">
        <v>31</v>
      </c>
      <c r="AA5951" t="s">
        <v>31</v>
      </c>
      <c r="AB5951" t="s">
        <v>216</v>
      </c>
      <c r="AC5951" t="s">
        <v>31</v>
      </c>
      <c r="AD5951" t="s">
        <v>216</v>
      </c>
      <c r="AE5951" t="s">
        <v>31</v>
      </c>
      <c r="AF5951" t="s">
        <v>31</v>
      </c>
      <c r="AG5951" t="s">
        <v>32</v>
      </c>
      <c r="AH5951" t="s">
        <v>32</v>
      </c>
    </row>
    <row r="5952" spans="1:34">
      <c r="A5952">
        <v>2019</v>
      </c>
      <c r="B5952">
        <v>11522</v>
      </c>
      <c r="C5952" t="s">
        <v>410</v>
      </c>
      <c r="D5952" t="s">
        <v>87</v>
      </c>
      <c r="E5952" t="s">
        <v>43</v>
      </c>
      <c r="F5952" s="9">
        <v>43472</v>
      </c>
      <c r="G5952">
        <v>5.5</v>
      </c>
      <c r="H5952">
        <v>12.8</v>
      </c>
      <c r="I5952">
        <v>103</v>
      </c>
      <c r="J5952">
        <v>1.7</v>
      </c>
      <c r="K5952">
        <v>8</v>
      </c>
      <c r="L5952">
        <v>95</v>
      </c>
      <c r="M5952">
        <v>0.01</v>
      </c>
      <c r="N5952">
        <v>0.26800000000000002</v>
      </c>
      <c r="O5952">
        <v>0.03</v>
      </c>
      <c r="P5952">
        <v>57</v>
      </c>
      <c r="Q5952">
        <v>100</v>
      </c>
      <c r="R5952">
        <v>96.472711501644696</v>
      </c>
      <c r="S5952">
        <v>71.261783361564099</v>
      </c>
      <c r="T5952">
        <v>100</v>
      </c>
      <c r="U5952">
        <v>73.587181979914604</v>
      </c>
      <c r="V5952">
        <v>87.9836662089253</v>
      </c>
      <c r="W5952">
        <v>91.014875439999997</v>
      </c>
      <c r="X5952">
        <v>94.787049928264196</v>
      </c>
      <c r="Y5952">
        <v>87.277378717633795</v>
      </c>
      <c r="Z5952" t="s">
        <v>31</v>
      </c>
      <c r="AA5952" t="s">
        <v>31</v>
      </c>
      <c r="AB5952" t="s">
        <v>216</v>
      </c>
      <c r="AC5952" t="s">
        <v>31</v>
      </c>
      <c r="AD5952" t="s">
        <v>216</v>
      </c>
      <c r="AE5952" t="s">
        <v>32</v>
      </c>
      <c r="AF5952" t="s">
        <v>31</v>
      </c>
      <c r="AG5952" t="s">
        <v>31</v>
      </c>
      <c r="AH5952" t="s">
        <v>32</v>
      </c>
    </row>
    <row r="5953" spans="1:34">
      <c r="A5953">
        <v>2019</v>
      </c>
      <c r="B5953">
        <v>11522</v>
      </c>
      <c r="C5953" t="s">
        <v>410</v>
      </c>
      <c r="D5953" t="s">
        <v>87</v>
      </c>
      <c r="E5953" t="s">
        <v>43</v>
      </c>
      <c r="F5953" s="9">
        <v>43535</v>
      </c>
      <c r="G5953">
        <v>7.5</v>
      </c>
      <c r="H5953">
        <v>12.1</v>
      </c>
      <c r="I5953">
        <v>102</v>
      </c>
      <c r="J5953">
        <v>0.8</v>
      </c>
      <c r="K5953">
        <v>7.8</v>
      </c>
      <c r="L5953">
        <v>84</v>
      </c>
      <c r="M5953">
        <v>5.0000000000000001E-3</v>
      </c>
      <c r="N5953">
        <v>0.22900000000000001</v>
      </c>
      <c r="O5953">
        <v>0.03</v>
      </c>
      <c r="P5953">
        <v>22</v>
      </c>
      <c r="Q5953">
        <v>100</v>
      </c>
      <c r="R5953">
        <v>97.6344288657844</v>
      </c>
      <c r="S5953">
        <v>85.262112312912393</v>
      </c>
      <c r="T5953">
        <v>100</v>
      </c>
      <c r="U5953">
        <v>78.221367560266202</v>
      </c>
      <c r="V5953">
        <v>89.784574644052</v>
      </c>
      <c r="W5953">
        <v>91.014875439999997</v>
      </c>
      <c r="X5953">
        <v>98</v>
      </c>
      <c r="Y5953">
        <v>91.535732641359701</v>
      </c>
      <c r="Z5953" t="s">
        <v>31</v>
      </c>
      <c r="AA5953" t="s">
        <v>31</v>
      </c>
      <c r="AB5953" t="s">
        <v>32</v>
      </c>
      <c r="AC5953" t="s">
        <v>31</v>
      </c>
      <c r="AD5953" t="s">
        <v>216</v>
      </c>
      <c r="AE5953" t="s">
        <v>31</v>
      </c>
      <c r="AF5953" t="s">
        <v>31</v>
      </c>
      <c r="AG5953" t="s">
        <v>31</v>
      </c>
      <c r="AH5953" t="s">
        <v>31</v>
      </c>
    </row>
    <row r="5954" spans="1:34">
      <c r="A5954">
        <v>2019</v>
      </c>
      <c r="B5954">
        <v>11522</v>
      </c>
      <c r="C5954" t="s">
        <v>410</v>
      </c>
      <c r="D5954" t="s">
        <v>87</v>
      </c>
      <c r="E5954" t="s">
        <v>43</v>
      </c>
      <c r="F5954" s="9">
        <v>43605</v>
      </c>
      <c r="G5954">
        <v>16.7</v>
      </c>
      <c r="H5954">
        <v>10.199999999999999</v>
      </c>
      <c r="I5954">
        <v>107</v>
      </c>
      <c r="J5954">
        <v>0.8</v>
      </c>
      <c r="K5954">
        <v>8.1</v>
      </c>
      <c r="L5954">
        <v>83</v>
      </c>
      <c r="M5954">
        <v>5.0000000000000001E-3</v>
      </c>
      <c r="N5954">
        <v>5.1999999999999998E-3</v>
      </c>
      <c r="O5954">
        <v>0.01</v>
      </c>
      <c r="P5954">
        <v>7</v>
      </c>
      <c r="Q5954">
        <v>91.374206310899993</v>
      </c>
      <c r="R5954">
        <v>91.962435693378296</v>
      </c>
      <c r="S5954">
        <v>85.262112312912393</v>
      </c>
      <c r="T5954">
        <v>94.944279314235203</v>
      </c>
      <c r="U5954">
        <v>78.6568604024297</v>
      </c>
      <c r="V5954">
        <v>99.531391412264497</v>
      </c>
      <c r="W5954">
        <v>97.004986160000001</v>
      </c>
      <c r="X5954">
        <v>98</v>
      </c>
      <c r="Y5954">
        <v>91.311990958125605</v>
      </c>
      <c r="Z5954" t="s">
        <v>31</v>
      </c>
      <c r="AA5954" t="s">
        <v>31</v>
      </c>
      <c r="AB5954" t="s">
        <v>32</v>
      </c>
      <c r="AC5954" t="s">
        <v>31</v>
      </c>
      <c r="AD5954" t="s">
        <v>216</v>
      </c>
      <c r="AE5954" t="s">
        <v>31</v>
      </c>
      <c r="AF5954" t="s">
        <v>31</v>
      </c>
      <c r="AG5954" t="s">
        <v>31</v>
      </c>
      <c r="AH5954" t="s">
        <v>31</v>
      </c>
    </row>
    <row r="5955" spans="1:34">
      <c r="A5955">
        <v>2019</v>
      </c>
      <c r="B5955">
        <v>11522</v>
      </c>
      <c r="C5955" t="s">
        <v>410</v>
      </c>
      <c r="D5955" t="s">
        <v>87</v>
      </c>
      <c r="E5955" t="s">
        <v>43</v>
      </c>
      <c r="F5955" s="9">
        <v>43662</v>
      </c>
      <c r="G5955">
        <v>24.9</v>
      </c>
      <c r="H5955">
        <v>7.9</v>
      </c>
      <c r="I5955">
        <v>97</v>
      </c>
      <c r="J5955">
        <v>1.1000000000000001</v>
      </c>
      <c r="K5955">
        <v>8.6999999999999993</v>
      </c>
      <c r="L5955">
        <v>103</v>
      </c>
      <c r="M5955">
        <v>1.6E-2</v>
      </c>
      <c r="N5955">
        <v>7.4000000000000003E-3</v>
      </c>
      <c r="O5955">
        <v>0.02</v>
      </c>
      <c r="P5955">
        <v>13</v>
      </c>
      <c r="Q5955">
        <v>48.0587685307</v>
      </c>
      <c r="R5955">
        <v>84.125590000000003</v>
      </c>
      <c r="S5955">
        <v>80.313697540468198</v>
      </c>
      <c r="T5955">
        <v>69.547514857276695</v>
      </c>
      <c r="U5955">
        <v>70.390256576659894</v>
      </c>
      <c r="V5955">
        <v>98.928214987781203</v>
      </c>
      <c r="W5955">
        <v>94.009944640000001</v>
      </c>
      <c r="X5955">
        <v>98</v>
      </c>
      <c r="Y5955">
        <v>74.091321008687302</v>
      </c>
      <c r="Z5955" t="s">
        <v>215</v>
      </c>
      <c r="AA5955" t="s">
        <v>214</v>
      </c>
      <c r="AB5955" t="s">
        <v>214</v>
      </c>
      <c r="AC5955" t="s">
        <v>216</v>
      </c>
      <c r="AD5955" t="s">
        <v>216</v>
      </c>
      <c r="AE5955" t="s">
        <v>31</v>
      </c>
      <c r="AF5955" t="s">
        <v>31</v>
      </c>
      <c r="AG5955" t="s">
        <v>31</v>
      </c>
      <c r="AH5955" t="s">
        <v>216</v>
      </c>
    </row>
    <row r="5956" spans="1:34">
      <c r="A5956">
        <v>2019</v>
      </c>
      <c r="B5956">
        <v>11522</v>
      </c>
      <c r="C5956" t="s">
        <v>410</v>
      </c>
      <c r="D5956" t="s">
        <v>87</v>
      </c>
      <c r="E5956" t="s">
        <v>43</v>
      </c>
      <c r="F5956" s="9">
        <v>43724</v>
      </c>
      <c r="G5956">
        <v>19.8</v>
      </c>
      <c r="H5956">
        <v>8.5</v>
      </c>
      <c r="I5956">
        <v>95</v>
      </c>
      <c r="J5956">
        <v>1.1000000000000001</v>
      </c>
      <c r="K5956">
        <v>7.9</v>
      </c>
      <c r="L5956">
        <v>113</v>
      </c>
      <c r="M5956">
        <v>5.0000000000000001E-3</v>
      </c>
      <c r="N5956">
        <v>1.5599999999999999E-2</v>
      </c>
      <c r="O5956">
        <v>0.03</v>
      </c>
      <c r="P5956">
        <v>179</v>
      </c>
      <c r="Q5956">
        <v>79.5603587656</v>
      </c>
      <c r="R5956">
        <v>89.467749999999995</v>
      </c>
      <c r="S5956">
        <v>80.313697540468198</v>
      </c>
      <c r="T5956">
        <v>100</v>
      </c>
      <c r="U5956">
        <v>66.588697283503606</v>
      </c>
      <c r="V5956">
        <v>99.055855300211803</v>
      </c>
      <c r="W5956">
        <v>91.014875439999997</v>
      </c>
      <c r="X5956">
        <v>80.618665201070101</v>
      </c>
      <c r="Y5956">
        <v>83.772029682289997</v>
      </c>
      <c r="Z5956" t="s">
        <v>214</v>
      </c>
      <c r="AA5956" t="s">
        <v>32</v>
      </c>
      <c r="AB5956" t="s">
        <v>214</v>
      </c>
      <c r="AC5956" t="s">
        <v>31</v>
      </c>
      <c r="AD5956" t="s">
        <v>216</v>
      </c>
      <c r="AE5956" t="s">
        <v>31</v>
      </c>
      <c r="AF5956" t="s">
        <v>31</v>
      </c>
      <c r="AG5956" t="s">
        <v>214</v>
      </c>
      <c r="AH5956" t="s">
        <v>214</v>
      </c>
    </row>
    <row r="5957" spans="1:34">
      <c r="A5957">
        <v>2018</v>
      </c>
      <c r="B5957">
        <v>11522</v>
      </c>
      <c r="C5957" t="s">
        <v>410</v>
      </c>
      <c r="D5957" t="s">
        <v>87</v>
      </c>
      <c r="E5957" t="s">
        <v>43</v>
      </c>
      <c r="F5957" s="9">
        <v>43066</v>
      </c>
      <c r="G5957">
        <v>9.4</v>
      </c>
      <c r="H5957">
        <v>11.3</v>
      </c>
      <c r="I5957">
        <v>99</v>
      </c>
      <c r="J5957">
        <v>0.9</v>
      </c>
      <c r="K5957">
        <v>8</v>
      </c>
      <c r="L5957">
        <v>79</v>
      </c>
      <c r="M5957">
        <v>5.0000000000000001E-3</v>
      </c>
      <c r="N5957">
        <v>0.127</v>
      </c>
      <c r="O5957">
        <v>0.03</v>
      </c>
      <c r="P5957">
        <v>65</v>
      </c>
      <c r="Q5957">
        <v>100</v>
      </c>
      <c r="R5957">
        <v>100</v>
      </c>
      <c r="S5957">
        <v>83.579659743864994</v>
      </c>
      <c r="T5957">
        <v>100</v>
      </c>
      <c r="U5957">
        <v>80.423212941040106</v>
      </c>
      <c r="V5957">
        <v>94.102459749382902</v>
      </c>
      <c r="W5957">
        <v>91.014875439999997</v>
      </c>
      <c r="X5957">
        <v>93.752769373894395</v>
      </c>
      <c r="Y5957">
        <v>92.0000127558082</v>
      </c>
      <c r="Z5957" t="s">
        <v>31</v>
      </c>
      <c r="AA5957" t="s">
        <v>31</v>
      </c>
      <c r="AB5957" t="s">
        <v>214</v>
      </c>
      <c r="AC5957" t="s">
        <v>31</v>
      </c>
      <c r="AD5957" t="s">
        <v>214</v>
      </c>
      <c r="AE5957" t="s">
        <v>31</v>
      </c>
      <c r="AF5957" t="s">
        <v>31</v>
      </c>
      <c r="AG5957" t="s">
        <v>31</v>
      </c>
      <c r="AH5957" t="s">
        <v>31</v>
      </c>
    </row>
    <row r="5958" spans="1:34">
      <c r="A5958">
        <v>2018</v>
      </c>
      <c r="B5958">
        <v>11522</v>
      </c>
      <c r="C5958" t="s">
        <v>410</v>
      </c>
      <c r="D5958" t="s">
        <v>87</v>
      </c>
      <c r="E5958" t="s">
        <v>43</v>
      </c>
      <c r="F5958" s="9">
        <v>43108</v>
      </c>
      <c r="G5958">
        <v>8.4</v>
      </c>
      <c r="H5958">
        <v>12</v>
      </c>
      <c r="I5958">
        <v>104</v>
      </c>
      <c r="J5958">
        <v>1.3</v>
      </c>
      <c r="K5958">
        <v>8.1</v>
      </c>
      <c r="L5958">
        <v>89</v>
      </c>
      <c r="M5958">
        <v>5.0000000000000001E-3</v>
      </c>
      <c r="N5958">
        <v>2.5399999999999999E-2</v>
      </c>
      <c r="O5958">
        <v>0.02</v>
      </c>
      <c r="P5958">
        <v>9</v>
      </c>
      <c r="Q5958">
        <v>100</v>
      </c>
      <c r="R5958">
        <v>95.324816999479197</v>
      </c>
      <c r="S5958">
        <v>77.175356209741906</v>
      </c>
      <c r="T5958">
        <v>94.944279314235203</v>
      </c>
      <c r="U5958">
        <v>76.079804813119296</v>
      </c>
      <c r="V5958">
        <v>98.609833314121303</v>
      </c>
      <c r="W5958">
        <v>94.009944640000001</v>
      </c>
      <c r="X5958">
        <v>98</v>
      </c>
      <c r="Y5958">
        <v>90.269808559951599</v>
      </c>
      <c r="Z5958" t="s">
        <v>31</v>
      </c>
      <c r="AA5958" t="s">
        <v>31</v>
      </c>
      <c r="AB5958" t="s">
        <v>216</v>
      </c>
      <c r="AC5958" t="s">
        <v>31</v>
      </c>
      <c r="AD5958" t="s">
        <v>216</v>
      </c>
      <c r="AE5958" t="s">
        <v>31</v>
      </c>
      <c r="AF5958" t="s">
        <v>31</v>
      </c>
      <c r="AG5958" t="s">
        <v>31</v>
      </c>
      <c r="AH5958" t="s">
        <v>31</v>
      </c>
    </row>
    <row r="5959" spans="1:34">
      <c r="A5959">
        <v>2018</v>
      </c>
      <c r="B5959">
        <v>11522</v>
      </c>
      <c r="C5959" t="s">
        <v>410</v>
      </c>
      <c r="D5959" t="s">
        <v>87</v>
      </c>
      <c r="E5959" t="s">
        <v>43</v>
      </c>
      <c r="F5959" s="9">
        <v>43171</v>
      </c>
      <c r="G5959">
        <v>9.8000000000000007</v>
      </c>
      <c r="H5959">
        <v>11.2</v>
      </c>
      <c r="I5959">
        <v>102</v>
      </c>
      <c r="J5959">
        <v>0.7</v>
      </c>
      <c r="K5959">
        <v>7.9</v>
      </c>
      <c r="L5959">
        <v>78</v>
      </c>
      <c r="M5959">
        <v>5.0000000000000001E-3</v>
      </c>
      <c r="N5959">
        <v>0.13400000000000001</v>
      </c>
      <c r="O5959">
        <v>0.04</v>
      </c>
      <c r="P5959">
        <v>10</v>
      </c>
      <c r="Q5959">
        <v>100</v>
      </c>
      <c r="R5959">
        <v>97.6344288657844</v>
      </c>
      <c r="S5959">
        <v>86.978432531765606</v>
      </c>
      <c r="T5959">
        <v>100</v>
      </c>
      <c r="U5959">
        <v>80.870964427264596</v>
      </c>
      <c r="V5959">
        <v>93.799608852556105</v>
      </c>
      <c r="W5959">
        <v>88.019778560000006</v>
      </c>
      <c r="X5959">
        <v>98</v>
      </c>
      <c r="Y5959">
        <v>92.408312272004906</v>
      </c>
      <c r="Z5959" t="s">
        <v>31</v>
      </c>
      <c r="AA5959" t="s">
        <v>31</v>
      </c>
      <c r="AB5959" t="s">
        <v>32</v>
      </c>
      <c r="AC5959" t="s">
        <v>31</v>
      </c>
      <c r="AD5959" t="s">
        <v>214</v>
      </c>
      <c r="AE5959" t="s">
        <v>31</v>
      </c>
      <c r="AF5959" t="s">
        <v>32</v>
      </c>
      <c r="AG5959" t="s">
        <v>31</v>
      </c>
      <c r="AH5959" t="s">
        <v>31</v>
      </c>
    </row>
    <row r="5960" spans="1:34">
      <c r="A5960">
        <v>2018</v>
      </c>
      <c r="B5960">
        <v>11522</v>
      </c>
      <c r="C5960" t="s">
        <v>410</v>
      </c>
      <c r="D5960" t="s">
        <v>87</v>
      </c>
      <c r="E5960" t="s">
        <v>43</v>
      </c>
      <c r="F5960" s="9">
        <v>43241</v>
      </c>
      <c r="G5960">
        <v>18.3</v>
      </c>
      <c r="H5960">
        <v>9.6</v>
      </c>
      <c r="I5960">
        <v>104</v>
      </c>
      <c r="J5960">
        <v>1</v>
      </c>
      <c r="K5960">
        <v>8.1999999999999993</v>
      </c>
      <c r="L5960">
        <v>86</v>
      </c>
      <c r="M5960">
        <v>5.0000000000000001E-3</v>
      </c>
      <c r="N5960">
        <v>5.0000000000000001E-3</v>
      </c>
      <c r="O5960">
        <v>0.02</v>
      </c>
      <c r="P5960">
        <v>11</v>
      </c>
      <c r="Q5960">
        <v>85.936622274100003</v>
      </c>
      <c r="R5960">
        <v>95.324816999479197</v>
      </c>
      <c r="S5960">
        <v>81.930406524098302</v>
      </c>
      <c r="T5960">
        <v>90.144161744995102</v>
      </c>
      <c r="U5960">
        <v>77.357601996375493</v>
      </c>
      <c r="V5960">
        <v>99.540558675559595</v>
      </c>
      <c r="W5960">
        <v>94.009944640000001</v>
      </c>
      <c r="X5960">
        <v>98</v>
      </c>
      <c r="Y5960">
        <v>89.317853443078306</v>
      </c>
      <c r="Z5960" t="s">
        <v>32</v>
      </c>
      <c r="AA5960" t="s">
        <v>31</v>
      </c>
      <c r="AB5960" t="s">
        <v>214</v>
      </c>
      <c r="AC5960" t="s">
        <v>31</v>
      </c>
      <c r="AD5960" t="s">
        <v>216</v>
      </c>
      <c r="AE5960" t="s">
        <v>31</v>
      </c>
      <c r="AF5960" t="s">
        <v>31</v>
      </c>
      <c r="AG5960" t="s">
        <v>31</v>
      </c>
      <c r="AH5960" t="s">
        <v>32</v>
      </c>
    </row>
    <row r="5961" spans="1:34">
      <c r="A5961">
        <v>2018</v>
      </c>
      <c r="B5961">
        <v>11522</v>
      </c>
      <c r="C5961" t="s">
        <v>410</v>
      </c>
      <c r="D5961" t="s">
        <v>87</v>
      </c>
      <c r="E5961" t="s">
        <v>43</v>
      </c>
      <c r="F5961" s="9">
        <v>43297</v>
      </c>
      <c r="G5961">
        <v>28.6</v>
      </c>
      <c r="H5961">
        <v>7.7</v>
      </c>
      <c r="I5961">
        <v>101</v>
      </c>
      <c r="J5961">
        <v>0.8</v>
      </c>
      <c r="K5961">
        <v>8.6</v>
      </c>
      <c r="L5961">
        <v>100</v>
      </c>
      <c r="M5961">
        <v>1.0999999999999999E-2</v>
      </c>
      <c r="N5961">
        <v>5.1000000000000004E-3</v>
      </c>
      <c r="O5961">
        <v>0.04</v>
      </c>
      <c r="P5961">
        <v>2</v>
      </c>
      <c r="Q5961">
        <v>15.0139533608</v>
      </c>
      <c r="R5961">
        <v>98.810135545795305</v>
      </c>
      <c r="S5961">
        <v>85.262112312912393</v>
      </c>
      <c r="T5961">
        <v>73.250874470379301</v>
      </c>
      <c r="U5961">
        <v>71.572495040642096</v>
      </c>
      <c r="V5961">
        <v>99.261336627165704</v>
      </c>
      <c r="W5961">
        <v>88.019778560000006</v>
      </c>
      <c r="X5961">
        <v>98</v>
      </c>
      <c r="Y5961">
        <v>38.516982166978799</v>
      </c>
      <c r="Z5961" t="s">
        <v>215</v>
      </c>
      <c r="AA5961" t="s">
        <v>31</v>
      </c>
      <c r="AB5961" t="s">
        <v>32</v>
      </c>
      <c r="AC5961" t="s">
        <v>216</v>
      </c>
      <c r="AD5961" t="s">
        <v>216</v>
      </c>
      <c r="AE5961" t="s">
        <v>31</v>
      </c>
      <c r="AF5961" t="s">
        <v>32</v>
      </c>
      <c r="AG5961" t="s">
        <v>31</v>
      </c>
      <c r="AH5961" t="s">
        <v>215</v>
      </c>
    </row>
    <row r="5962" spans="1:34">
      <c r="A5962">
        <v>2018</v>
      </c>
      <c r="B5962">
        <v>11522</v>
      </c>
      <c r="C5962" t="s">
        <v>410</v>
      </c>
      <c r="D5962" t="s">
        <v>87</v>
      </c>
      <c r="E5962" t="s">
        <v>43</v>
      </c>
      <c r="F5962" s="9">
        <v>43360</v>
      </c>
      <c r="G5962">
        <v>19.3</v>
      </c>
      <c r="H5962">
        <v>10.4</v>
      </c>
      <c r="I5962">
        <v>114</v>
      </c>
      <c r="J5962">
        <v>3</v>
      </c>
      <c r="K5962">
        <v>8.5</v>
      </c>
      <c r="L5962">
        <v>114</v>
      </c>
      <c r="M5962">
        <v>5.0000000000000001E-3</v>
      </c>
      <c r="N5962">
        <v>7.4000000000000003E-3</v>
      </c>
      <c r="O5962">
        <v>0.03</v>
      </c>
      <c r="P5962">
        <v>62</v>
      </c>
      <c r="Q5962">
        <v>81.825928525099997</v>
      </c>
      <c r="R5962">
        <v>84.5708957865874</v>
      </c>
      <c r="S5962">
        <v>54.996535150701703</v>
      </c>
      <c r="T5962">
        <v>77.151435557209595</v>
      </c>
      <c r="U5962">
        <v>66.220021227942894</v>
      </c>
      <c r="V5962">
        <v>99.430607220477299</v>
      </c>
      <c r="W5962">
        <v>91.014875439999997</v>
      </c>
      <c r="X5962">
        <v>94.138442471459896</v>
      </c>
      <c r="Y5962">
        <v>76.964481780476802</v>
      </c>
      <c r="Z5962" t="s">
        <v>214</v>
      </c>
      <c r="AA5962" t="s">
        <v>32</v>
      </c>
      <c r="AB5962" t="s">
        <v>215</v>
      </c>
      <c r="AC5962" t="s">
        <v>216</v>
      </c>
      <c r="AD5962" t="s">
        <v>216</v>
      </c>
      <c r="AE5962" t="s">
        <v>31</v>
      </c>
      <c r="AF5962" t="s">
        <v>31</v>
      </c>
      <c r="AG5962" t="s">
        <v>31</v>
      </c>
      <c r="AH5962" t="s">
        <v>216</v>
      </c>
    </row>
    <row r="5963" spans="1:34">
      <c r="A5963">
        <v>2020</v>
      </c>
      <c r="B5963">
        <v>11522</v>
      </c>
      <c r="C5963" t="s">
        <v>410</v>
      </c>
      <c r="D5963" t="s">
        <v>87</v>
      </c>
      <c r="E5963" t="s">
        <v>43</v>
      </c>
      <c r="F5963" s="9">
        <v>43836</v>
      </c>
      <c r="G5963">
        <v>7.3</v>
      </c>
      <c r="H5963">
        <v>12.3</v>
      </c>
      <c r="I5963">
        <v>101</v>
      </c>
      <c r="J5963">
        <v>1.2</v>
      </c>
      <c r="K5963">
        <v>7.9</v>
      </c>
      <c r="L5963">
        <v>95</v>
      </c>
      <c r="M5963">
        <v>5.0000000000000001E-3</v>
      </c>
      <c r="N5963">
        <v>0.24099999999999999</v>
      </c>
      <c r="O5963">
        <v>0.04</v>
      </c>
      <c r="P5963">
        <v>43</v>
      </c>
      <c r="Q5963">
        <v>100</v>
      </c>
      <c r="R5963">
        <v>98.810135545795305</v>
      </c>
      <c r="S5963">
        <v>78.728890606988102</v>
      </c>
      <c r="T5963">
        <v>100</v>
      </c>
      <c r="U5963">
        <v>73.587181979914604</v>
      </c>
      <c r="V5963">
        <v>89.289793424160095</v>
      </c>
      <c r="W5963">
        <v>88.019778560000006</v>
      </c>
      <c r="X5963">
        <v>96.6448772581968</v>
      </c>
      <c r="Y5963">
        <v>88.999042461494199</v>
      </c>
      <c r="Z5963" t="s">
        <v>31</v>
      </c>
      <c r="AA5963" t="s">
        <v>31</v>
      </c>
      <c r="AB5963" t="s">
        <v>216</v>
      </c>
      <c r="AC5963" t="s">
        <v>31</v>
      </c>
      <c r="AD5963" t="s">
        <v>216</v>
      </c>
      <c r="AE5963" t="s">
        <v>32</v>
      </c>
      <c r="AF5963" t="s">
        <v>32</v>
      </c>
      <c r="AG5963" t="s">
        <v>31</v>
      </c>
      <c r="AH5963" t="s">
        <v>32</v>
      </c>
    </row>
    <row r="5964" spans="1:34">
      <c r="A5964">
        <v>2020</v>
      </c>
      <c r="B5964">
        <v>11522</v>
      </c>
      <c r="C5964" t="s">
        <v>410</v>
      </c>
      <c r="D5964" t="s">
        <v>87</v>
      </c>
      <c r="E5964" t="s">
        <v>43</v>
      </c>
      <c r="F5964" s="9">
        <v>43899</v>
      </c>
      <c r="G5964">
        <v>10.1</v>
      </c>
      <c r="H5964">
        <v>12.1</v>
      </c>
      <c r="I5964">
        <v>108</v>
      </c>
      <c r="J5964">
        <v>0.8</v>
      </c>
      <c r="K5964">
        <v>8.1999999999999993</v>
      </c>
      <c r="L5964">
        <v>80</v>
      </c>
      <c r="M5964">
        <v>5.0000000000000001E-3</v>
      </c>
      <c r="N5964">
        <v>6.8999999999999999E-3</v>
      </c>
      <c r="O5964">
        <v>0.01</v>
      </c>
      <c r="P5964">
        <v>23</v>
      </c>
      <c r="Q5964">
        <v>100</v>
      </c>
      <c r="R5964">
        <v>90.868207359842003</v>
      </c>
      <c r="S5964">
        <v>85.262112312912393</v>
      </c>
      <c r="T5964">
        <v>90.144161744995102</v>
      </c>
      <c r="U5964">
        <v>79.977940482917305</v>
      </c>
      <c r="V5964">
        <v>99.453503753652001</v>
      </c>
      <c r="W5964">
        <v>97.004986160000001</v>
      </c>
      <c r="X5964">
        <v>98</v>
      </c>
      <c r="Y5964">
        <v>91.787476538726196</v>
      </c>
      <c r="Z5964" t="s">
        <v>31</v>
      </c>
      <c r="AA5964" t="s">
        <v>31</v>
      </c>
      <c r="AB5964" t="s">
        <v>32</v>
      </c>
      <c r="AC5964" t="s">
        <v>31</v>
      </c>
      <c r="AD5964" t="s">
        <v>214</v>
      </c>
      <c r="AE5964" t="s">
        <v>31</v>
      </c>
      <c r="AF5964" t="s">
        <v>31</v>
      </c>
      <c r="AG5964" t="s">
        <v>31</v>
      </c>
      <c r="AH5964" t="s">
        <v>31</v>
      </c>
    </row>
    <row r="5965" spans="1:34">
      <c r="A5965">
        <v>2020</v>
      </c>
      <c r="B5965">
        <v>11522</v>
      </c>
      <c r="C5965" t="s">
        <v>410</v>
      </c>
      <c r="D5965" t="s">
        <v>87</v>
      </c>
      <c r="E5965" t="s">
        <v>43</v>
      </c>
      <c r="F5965" s="9">
        <v>44025</v>
      </c>
      <c r="G5965">
        <v>24.5</v>
      </c>
      <c r="H5965">
        <v>7.7</v>
      </c>
      <c r="I5965">
        <v>94</v>
      </c>
      <c r="J5965">
        <v>0.6</v>
      </c>
      <c r="K5965">
        <v>8</v>
      </c>
      <c r="L5965">
        <v>93</v>
      </c>
      <c r="M5965">
        <v>5.0000000000000001E-3</v>
      </c>
      <c r="N5965">
        <v>5.1999999999999998E-3</v>
      </c>
      <c r="O5965">
        <v>0.03</v>
      </c>
      <c r="P5965">
        <v>9</v>
      </c>
      <c r="Q5965">
        <v>51.102043837499998</v>
      </c>
      <c r="R5965">
        <v>82.120710000000003</v>
      </c>
      <c r="S5965">
        <v>88.729302153791394</v>
      </c>
      <c r="T5965">
        <v>100</v>
      </c>
      <c r="U5965">
        <v>74.408847493033704</v>
      </c>
      <c r="V5965">
        <v>99.531391412264497</v>
      </c>
      <c r="W5965">
        <v>91.014875439999997</v>
      </c>
      <c r="X5965">
        <v>98</v>
      </c>
      <c r="Y5965">
        <v>79.535732013516494</v>
      </c>
      <c r="Z5965" t="s">
        <v>215</v>
      </c>
      <c r="AA5965" t="s">
        <v>214</v>
      </c>
      <c r="AB5965" t="s">
        <v>32</v>
      </c>
      <c r="AC5965" t="s">
        <v>31</v>
      </c>
      <c r="AD5965" t="s">
        <v>216</v>
      </c>
      <c r="AE5965" t="s">
        <v>31</v>
      </c>
      <c r="AF5965" t="s">
        <v>31</v>
      </c>
      <c r="AG5965" t="s">
        <v>31</v>
      </c>
      <c r="AH5965" t="s">
        <v>214</v>
      </c>
    </row>
    <row r="5966" spans="1:34">
      <c r="A5966">
        <v>2021</v>
      </c>
      <c r="B5966">
        <v>11522</v>
      </c>
      <c r="C5966" t="s">
        <v>410</v>
      </c>
      <c r="D5966" t="s">
        <v>87</v>
      </c>
      <c r="E5966" t="s">
        <v>43</v>
      </c>
      <c r="F5966" s="9">
        <v>44105</v>
      </c>
      <c r="G5966">
        <v>20.6</v>
      </c>
      <c r="H5966">
        <v>9.3000000000000007</v>
      </c>
      <c r="I5966">
        <v>105</v>
      </c>
      <c r="J5966">
        <v>0.6</v>
      </c>
      <c r="K5966">
        <v>8.4</v>
      </c>
      <c r="L5966">
        <v>121</v>
      </c>
      <c r="M5966">
        <v>0.01</v>
      </c>
      <c r="N5966">
        <v>5.0000000000000001E-3</v>
      </c>
      <c r="O5966">
        <v>0.03</v>
      </c>
      <c r="P5966">
        <v>59</v>
      </c>
      <c r="Q5966">
        <v>75.639020848800001</v>
      </c>
      <c r="R5966">
        <v>94.190580885966696</v>
      </c>
      <c r="S5966">
        <v>88.729302153791394</v>
      </c>
      <c r="T5966">
        <v>81.259698967078407</v>
      </c>
      <c r="U5966">
        <v>63.695814417390103</v>
      </c>
      <c r="V5966">
        <v>99.311630194261994</v>
      </c>
      <c r="W5966">
        <v>91.014875439999997</v>
      </c>
      <c r="X5966">
        <v>94.526717811543705</v>
      </c>
      <c r="Y5966">
        <v>83.534163251503998</v>
      </c>
      <c r="Z5966" t="s">
        <v>216</v>
      </c>
      <c r="AA5966" t="s">
        <v>31</v>
      </c>
      <c r="AB5966" t="s">
        <v>32</v>
      </c>
      <c r="AC5966" t="s">
        <v>214</v>
      </c>
      <c r="AD5966" t="s">
        <v>216</v>
      </c>
      <c r="AE5966" t="s">
        <v>31</v>
      </c>
      <c r="AF5966" t="s">
        <v>31</v>
      </c>
      <c r="AG5966" t="s">
        <v>31</v>
      </c>
      <c r="AH5966" t="s">
        <v>214</v>
      </c>
    </row>
    <row r="5967" spans="1:34">
      <c r="A5967">
        <v>2021</v>
      </c>
      <c r="B5967">
        <v>11522</v>
      </c>
      <c r="C5967" t="s">
        <v>410</v>
      </c>
      <c r="D5967" t="s">
        <v>87</v>
      </c>
      <c r="E5967" t="s">
        <v>43</v>
      </c>
      <c r="F5967" s="9">
        <v>44200</v>
      </c>
      <c r="G5967">
        <v>8.8000000000000007</v>
      </c>
      <c r="H5967">
        <v>11.4</v>
      </c>
      <c r="I5967">
        <v>100</v>
      </c>
      <c r="J5967">
        <v>1.2</v>
      </c>
      <c r="K5967">
        <v>7.7</v>
      </c>
      <c r="L5967">
        <v>107</v>
      </c>
      <c r="M5967">
        <v>5.0000000000000001E-3</v>
      </c>
      <c r="N5967">
        <v>0.22800000000000001</v>
      </c>
      <c r="O5967">
        <v>0.09</v>
      </c>
      <c r="P5967">
        <v>517</v>
      </c>
      <c r="Q5967">
        <v>100</v>
      </c>
      <c r="R5967">
        <v>100</v>
      </c>
      <c r="S5967">
        <v>78.728890606988102</v>
      </c>
      <c r="T5967">
        <v>100</v>
      </c>
      <c r="U5967">
        <v>68.844260043435398</v>
      </c>
      <c r="V5967">
        <v>89.825929962006697</v>
      </c>
      <c r="W5967">
        <v>73.043878960000001</v>
      </c>
      <c r="X5967">
        <v>52.814003622739001</v>
      </c>
      <c r="Y5967">
        <v>77.203370113255602</v>
      </c>
      <c r="Z5967" t="s">
        <v>31</v>
      </c>
      <c r="AA5967" t="s">
        <v>31</v>
      </c>
      <c r="AB5967" t="s">
        <v>216</v>
      </c>
      <c r="AC5967" t="s">
        <v>31</v>
      </c>
      <c r="AD5967" t="s">
        <v>216</v>
      </c>
      <c r="AE5967" t="s">
        <v>31</v>
      </c>
      <c r="AF5967" t="s">
        <v>216</v>
      </c>
      <c r="AG5967" t="s">
        <v>215</v>
      </c>
      <c r="AH5967" t="s">
        <v>216</v>
      </c>
    </row>
    <row r="5968" spans="1:34">
      <c r="A5968">
        <v>2021</v>
      </c>
      <c r="B5968">
        <v>11522</v>
      </c>
      <c r="C5968" t="s">
        <v>410</v>
      </c>
      <c r="D5968" t="s">
        <v>87</v>
      </c>
      <c r="E5968" t="s">
        <v>43</v>
      </c>
      <c r="F5968" s="9">
        <v>44256</v>
      </c>
      <c r="G5968">
        <v>8.6999999999999993</v>
      </c>
      <c r="H5968">
        <v>12.2</v>
      </c>
      <c r="I5968">
        <v>106</v>
      </c>
      <c r="J5968">
        <v>0.7</v>
      </c>
      <c r="K5968">
        <v>7.8</v>
      </c>
      <c r="L5968">
        <v>77</v>
      </c>
      <c r="M5968">
        <v>5.0000000000000001E-3</v>
      </c>
      <c r="N5968">
        <v>0.13900000000000001</v>
      </c>
      <c r="O5968">
        <v>0.03</v>
      </c>
      <c r="P5968">
        <v>36</v>
      </c>
      <c r="Q5968">
        <v>100</v>
      </c>
      <c r="R5968">
        <v>93.069840644795704</v>
      </c>
      <c r="S5968">
        <v>86.978432531765606</v>
      </c>
      <c r="T5968">
        <v>100</v>
      </c>
      <c r="U5968">
        <v>81.321208743433004</v>
      </c>
      <c r="V5968">
        <v>93.583883702058301</v>
      </c>
      <c r="W5968">
        <v>91.014875439999997</v>
      </c>
      <c r="X5968">
        <v>97.599427373101804</v>
      </c>
      <c r="Y5968">
        <v>92.315748550552698</v>
      </c>
      <c r="Z5968" t="s">
        <v>31</v>
      </c>
      <c r="AA5968" t="s">
        <v>31</v>
      </c>
      <c r="AB5968" t="s">
        <v>32</v>
      </c>
      <c r="AC5968" t="s">
        <v>31</v>
      </c>
      <c r="AD5968" t="s">
        <v>214</v>
      </c>
      <c r="AE5968" t="s">
        <v>31</v>
      </c>
      <c r="AF5968" t="s">
        <v>31</v>
      </c>
      <c r="AG5968" t="s">
        <v>31</v>
      </c>
      <c r="AH5968" t="s">
        <v>31</v>
      </c>
    </row>
    <row r="5969" spans="1:34">
      <c r="A5969">
        <v>2021</v>
      </c>
      <c r="B5969">
        <v>11522</v>
      </c>
      <c r="C5969" t="s">
        <v>410</v>
      </c>
      <c r="D5969" t="s">
        <v>87</v>
      </c>
      <c r="E5969" t="s">
        <v>43</v>
      </c>
      <c r="F5969" s="9">
        <v>44438</v>
      </c>
      <c r="G5969">
        <v>22.6</v>
      </c>
      <c r="H5969">
        <v>8.5</v>
      </c>
      <c r="I5969">
        <v>100</v>
      </c>
      <c r="J5969">
        <v>1.3</v>
      </c>
      <c r="K5969">
        <v>8.9</v>
      </c>
      <c r="L5969">
        <v>110</v>
      </c>
      <c r="M5969">
        <v>1.0999999999999999E-2</v>
      </c>
      <c r="N5969">
        <v>2.5000000000000001E-3</v>
      </c>
      <c r="O5969">
        <v>0.04</v>
      </c>
      <c r="P5969">
        <v>16</v>
      </c>
      <c r="Q5969">
        <v>64.201545096800004</v>
      </c>
      <c r="R5969">
        <v>89.467749999999995</v>
      </c>
      <c r="S5969">
        <v>77.175356209741906</v>
      </c>
      <c r="T5969">
        <v>62.693024282567997</v>
      </c>
      <c r="U5969">
        <v>67.707086717264104</v>
      </c>
      <c r="V5969">
        <v>99.3802534008301</v>
      </c>
      <c r="W5969">
        <v>88.019778560000006</v>
      </c>
      <c r="X5969">
        <v>98</v>
      </c>
      <c r="Y5969">
        <v>77.196201436718297</v>
      </c>
      <c r="Z5969" t="s">
        <v>216</v>
      </c>
      <c r="AA5969" t="s">
        <v>32</v>
      </c>
      <c r="AB5969" t="s">
        <v>216</v>
      </c>
      <c r="AC5969" t="s">
        <v>216</v>
      </c>
      <c r="AD5969" t="s">
        <v>216</v>
      </c>
      <c r="AE5969" t="s">
        <v>31</v>
      </c>
      <c r="AF5969" t="s">
        <v>32</v>
      </c>
      <c r="AG5969" t="s">
        <v>31</v>
      </c>
      <c r="AH5969" t="s">
        <v>216</v>
      </c>
    </row>
    <row r="5970" spans="1:34">
      <c r="A5970">
        <v>2022</v>
      </c>
      <c r="B5970">
        <v>11522</v>
      </c>
      <c r="C5970" t="s">
        <v>410</v>
      </c>
      <c r="D5970" t="s">
        <v>87</v>
      </c>
      <c r="E5970" t="s">
        <v>43</v>
      </c>
      <c r="F5970" s="9">
        <v>44494</v>
      </c>
      <c r="G5970">
        <v>12.4</v>
      </c>
      <c r="H5970">
        <v>10</v>
      </c>
      <c r="I5970">
        <v>96</v>
      </c>
      <c r="J5970">
        <v>1.1000000000000001</v>
      </c>
      <c r="K5970">
        <v>7.7</v>
      </c>
      <c r="L5970">
        <v>125</v>
      </c>
      <c r="M5970">
        <v>1.6E-2</v>
      </c>
      <c r="N5970">
        <v>0.14599999999999999</v>
      </c>
      <c r="O5970">
        <v>0.02</v>
      </c>
      <c r="P5970">
        <v>196</v>
      </c>
      <c r="Q5970">
        <v>99.398105043200005</v>
      </c>
      <c r="R5970">
        <v>98.41</v>
      </c>
      <c r="S5970">
        <v>80.313697540468198</v>
      </c>
      <c r="T5970">
        <v>100</v>
      </c>
      <c r="U5970">
        <v>62.296849375077102</v>
      </c>
      <c r="V5970">
        <v>92.811372983826601</v>
      </c>
      <c r="W5970">
        <v>94.009944640000001</v>
      </c>
      <c r="X5970">
        <v>78.868961099029704</v>
      </c>
      <c r="Y5970">
        <v>85.003311031356503</v>
      </c>
      <c r="Z5970" t="s">
        <v>31</v>
      </c>
      <c r="AA5970" t="s">
        <v>31</v>
      </c>
      <c r="AB5970" t="s">
        <v>214</v>
      </c>
      <c r="AC5970" t="s">
        <v>31</v>
      </c>
      <c r="AD5970" t="s">
        <v>216</v>
      </c>
      <c r="AE5970" t="s">
        <v>31</v>
      </c>
      <c r="AF5970" t="s">
        <v>31</v>
      </c>
      <c r="AG5970" t="s">
        <v>216</v>
      </c>
      <c r="AH5970" t="s">
        <v>32</v>
      </c>
    </row>
    <row r="5971" spans="1:34">
      <c r="A5971">
        <v>2022</v>
      </c>
      <c r="B5971">
        <v>11522</v>
      </c>
      <c r="C5971" t="s">
        <v>410</v>
      </c>
      <c r="D5971" t="s">
        <v>87</v>
      </c>
      <c r="E5971" t="s">
        <v>43</v>
      </c>
      <c r="F5971" s="9">
        <v>44571</v>
      </c>
      <c r="G5971">
        <v>7.2</v>
      </c>
      <c r="H5971">
        <v>12.3</v>
      </c>
      <c r="I5971">
        <v>102</v>
      </c>
      <c r="J5971">
        <v>1.5</v>
      </c>
      <c r="K5971">
        <v>7.7</v>
      </c>
      <c r="L5971">
        <v>74</v>
      </c>
      <c r="M5971">
        <v>5.0000000000000001E-3</v>
      </c>
      <c r="N5971">
        <v>0.28000000000000003</v>
      </c>
      <c r="O5971">
        <v>0.05</v>
      </c>
      <c r="P5971">
        <v>44</v>
      </c>
      <c r="Q5971">
        <v>100</v>
      </c>
      <c r="R5971">
        <v>97.6344288657844</v>
      </c>
      <c r="S5971">
        <v>74.159648833244702</v>
      </c>
      <c r="T5971">
        <v>100</v>
      </c>
      <c r="U5971">
        <v>82.687037845210895</v>
      </c>
      <c r="V5971">
        <v>87.700507487161303</v>
      </c>
      <c r="W5971">
        <v>85.024653999999998</v>
      </c>
      <c r="X5971">
        <v>96.509991086697795</v>
      </c>
      <c r="Y5971">
        <v>89.056123463251893</v>
      </c>
      <c r="Z5971" t="s">
        <v>31</v>
      </c>
      <c r="AA5971" t="s">
        <v>31</v>
      </c>
      <c r="AB5971" t="s">
        <v>216</v>
      </c>
      <c r="AC5971" t="s">
        <v>31</v>
      </c>
      <c r="AD5971" t="s">
        <v>214</v>
      </c>
      <c r="AE5971" t="s">
        <v>32</v>
      </c>
      <c r="AF5971" t="s">
        <v>32</v>
      </c>
      <c r="AG5971" t="s">
        <v>31</v>
      </c>
      <c r="AH5971" t="s">
        <v>32</v>
      </c>
    </row>
    <row r="5972" spans="1:34">
      <c r="A5972">
        <v>2022</v>
      </c>
      <c r="B5972">
        <v>11522</v>
      </c>
      <c r="C5972" t="s">
        <v>410</v>
      </c>
      <c r="D5972" t="s">
        <v>87</v>
      </c>
      <c r="E5972" t="s">
        <v>43</v>
      </c>
      <c r="F5972" s="9">
        <v>44648</v>
      </c>
      <c r="G5972">
        <v>14</v>
      </c>
      <c r="H5972">
        <v>10</v>
      </c>
      <c r="I5972">
        <v>99</v>
      </c>
      <c r="J5972">
        <v>1</v>
      </c>
      <c r="K5972">
        <v>7.8</v>
      </c>
      <c r="L5972">
        <v>76</v>
      </c>
      <c r="M5972">
        <v>5.0000000000000001E-3</v>
      </c>
      <c r="N5972">
        <v>1.5299999999999999E-2</v>
      </c>
      <c r="O5972">
        <v>0.02</v>
      </c>
      <c r="P5972">
        <v>31</v>
      </c>
      <c r="Q5972">
        <v>97.496359200000001</v>
      </c>
      <c r="R5972">
        <v>98.41</v>
      </c>
      <c r="S5972">
        <v>81.930406524098302</v>
      </c>
      <c r="T5972">
        <v>100</v>
      </c>
      <c r="U5972">
        <v>81.773959768229005</v>
      </c>
      <c r="V5972">
        <v>99.069540811926501</v>
      </c>
      <c r="W5972">
        <v>94.009944640000001</v>
      </c>
      <c r="X5972">
        <v>98</v>
      </c>
      <c r="Y5972">
        <v>92.940991568078303</v>
      </c>
      <c r="Z5972" t="s">
        <v>31</v>
      </c>
      <c r="AA5972" t="s">
        <v>31</v>
      </c>
      <c r="AB5972" t="s">
        <v>214</v>
      </c>
      <c r="AC5972" t="s">
        <v>31</v>
      </c>
      <c r="AD5972" t="s">
        <v>214</v>
      </c>
      <c r="AE5972" t="s">
        <v>31</v>
      </c>
      <c r="AF5972" t="s">
        <v>31</v>
      </c>
      <c r="AG5972" t="s">
        <v>31</v>
      </c>
      <c r="AH5972" t="s">
        <v>31</v>
      </c>
    </row>
    <row r="5973" spans="1:34">
      <c r="A5973">
        <v>2022</v>
      </c>
      <c r="B5973">
        <v>11522</v>
      </c>
      <c r="C5973" t="s">
        <v>410</v>
      </c>
      <c r="D5973" t="s">
        <v>87</v>
      </c>
      <c r="E5973" t="s">
        <v>43</v>
      </c>
      <c r="F5973" s="9">
        <v>44683</v>
      </c>
      <c r="G5973">
        <v>12.3</v>
      </c>
      <c r="H5973">
        <v>11</v>
      </c>
      <c r="I5973">
        <v>104</v>
      </c>
      <c r="J5973">
        <v>1</v>
      </c>
      <c r="K5973">
        <v>7.94</v>
      </c>
      <c r="L5973">
        <v>78</v>
      </c>
      <c r="M5973">
        <v>5.0000000000000001E-3</v>
      </c>
      <c r="N5973">
        <v>2.4500000000000001E-2</v>
      </c>
      <c r="O5973">
        <v>0.03</v>
      </c>
      <c r="P5973">
        <v>64</v>
      </c>
      <c r="Q5973">
        <v>99.475848708100003</v>
      </c>
      <c r="R5973">
        <v>95.324816999479197</v>
      </c>
      <c r="S5973">
        <v>81.930406524098302</v>
      </c>
      <c r="T5973">
        <v>100</v>
      </c>
      <c r="U5973">
        <v>80.870964427264596</v>
      </c>
      <c r="V5973">
        <v>98.650710629754897</v>
      </c>
      <c r="W5973">
        <v>91.014875439999997</v>
      </c>
      <c r="X5973">
        <v>93.881042232093193</v>
      </c>
      <c r="Y5973">
        <v>91.770357044281198</v>
      </c>
      <c r="Z5973" t="s">
        <v>31</v>
      </c>
      <c r="AA5973" t="s">
        <v>31</v>
      </c>
      <c r="AB5973" t="s">
        <v>214</v>
      </c>
      <c r="AC5973" t="s">
        <v>31</v>
      </c>
      <c r="AD5973" t="s">
        <v>214</v>
      </c>
      <c r="AE5973" t="s">
        <v>31</v>
      </c>
      <c r="AF5973" t="s">
        <v>31</v>
      </c>
      <c r="AG5973" t="s">
        <v>31</v>
      </c>
      <c r="AH5973" t="s">
        <v>31</v>
      </c>
    </row>
    <row r="5974" spans="1:34">
      <c r="A5974">
        <v>2022</v>
      </c>
      <c r="B5974">
        <v>11522</v>
      </c>
      <c r="C5974" t="s">
        <v>410</v>
      </c>
      <c r="D5974" t="s">
        <v>87</v>
      </c>
      <c r="E5974" t="s">
        <v>43</v>
      </c>
      <c r="F5974" s="9">
        <v>44739</v>
      </c>
      <c r="G5974">
        <v>25.2</v>
      </c>
      <c r="H5974">
        <v>9.1999999999999993</v>
      </c>
      <c r="I5974">
        <v>115</v>
      </c>
      <c r="J5974">
        <v>0.5</v>
      </c>
      <c r="K5974">
        <v>8.5</v>
      </c>
      <c r="L5974">
        <v>79</v>
      </c>
      <c r="M5974">
        <v>1.2E-2</v>
      </c>
      <c r="N5974">
        <v>1.11E-2</v>
      </c>
      <c r="O5974">
        <v>0.02</v>
      </c>
      <c r="P5974">
        <v>20</v>
      </c>
      <c r="Q5974">
        <v>45.710024454399999</v>
      </c>
      <c r="R5974">
        <v>83.564616759020296</v>
      </c>
      <c r="S5974">
        <v>90.515416656002998</v>
      </c>
      <c r="T5974">
        <v>77.151435557209595</v>
      </c>
      <c r="U5974">
        <v>80.423212941040106</v>
      </c>
      <c r="V5974">
        <v>98.941882864768601</v>
      </c>
      <c r="W5974">
        <v>94.009944640000001</v>
      </c>
      <c r="X5974">
        <v>98</v>
      </c>
      <c r="Y5974">
        <v>75.9765250883476</v>
      </c>
      <c r="Z5974" t="s">
        <v>215</v>
      </c>
      <c r="AA5974" t="s">
        <v>214</v>
      </c>
      <c r="AB5974" t="s">
        <v>31</v>
      </c>
      <c r="AC5974" t="s">
        <v>216</v>
      </c>
      <c r="AD5974" t="s">
        <v>214</v>
      </c>
      <c r="AE5974" t="s">
        <v>31</v>
      </c>
      <c r="AF5974" t="s">
        <v>31</v>
      </c>
      <c r="AG5974" t="s">
        <v>31</v>
      </c>
      <c r="AH5974" t="s">
        <v>216</v>
      </c>
    </row>
    <row r="5975" spans="1:34">
      <c r="A5975">
        <v>2022</v>
      </c>
      <c r="B5975">
        <v>11522</v>
      </c>
      <c r="C5975" t="s">
        <v>410</v>
      </c>
      <c r="D5975" t="s">
        <v>87</v>
      </c>
      <c r="E5975" t="s">
        <v>43</v>
      </c>
      <c r="F5975" s="9">
        <v>44802</v>
      </c>
      <c r="G5975">
        <v>24.8</v>
      </c>
      <c r="H5975">
        <v>8.3000000000000007</v>
      </c>
      <c r="I5975">
        <v>101</v>
      </c>
      <c r="J5975">
        <v>1.1000000000000001</v>
      </c>
      <c r="K5975">
        <v>8.9</v>
      </c>
      <c r="L5975">
        <v>102</v>
      </c>
      <c r="M5975">
        <v>2.7E-2</v>
      </c>
      <c r="N5975">
        <v>1.17E-2</v>
      </c>
      <c r="O5975">
        <v>0.05</v>
      </c>
      <c r="P5975">
        <v>47</v>
      </c>
      <c r="Q5975">
        <v>48.829032345599998</v>
      </c>
      <c r="R5975">
        <v>98.810135545795305</v>
      </c>
      <c r="S5975">
        <v>80.313697540468198</v>
      </c>
      <c r="T5975">
        <v>62.693024282567997</v>
      </c>
      <c r="U5975">
        <v>70.782150171125295</v>
      </c>
      <c r="V5975">
        <v>98.233651110090307</v>
      </c>
      <c r="W5975">
        <v>85.024653999999998</v>
      </c>
      <c r="X5975">
        <v>96.107433724382901</v>
      </c>
      <c r="Y5975">
        <v>73.493834585140206</v>
      </c>
      <c r="Z5975" t="s">
        <v>215</v>
      </c>
      <c r="AA5975" t="s">
        <v>31</v>
      </c>
      <c r="AB5975" t="s">
        <v>214</v>
      </c>
      <c r="AC5975" t="s">
        <v>216</v>
      </c>
      <c r="AD5975" t="s">
        <v>216</v>
      </c>
      <c r="AE5975" t="s">
        <v>31</v>
      </c>
      <c r="AF5975" t="s">
        <v>32</v>
      </c>
      <c r="AG5975" t="s">
        <v>31</v>
      </c>
      <c r="AH5975" t="s">
        <v>216</v>
      </c>
    </row>
    <row r="5976" spans="1:34">
      <c r="A5976">
        <v>2023</v>
      </c>
      <c r="B5976">
        <v>11522</v>
      </c>
      <c r="C5976" t="s">
        <v>410</v>
      </c>
      <c r="D5976" t="s">
        <v>87</v>
      </c>
      <c r="E5976" t="s">
        <v>43</v>
      </c>
      <c r="F5976" s="9">
        <v>44858</v>
      </c>
      <c r="G5976">
        <v>13.8</v>
      </c>
      <c r="H5976">
        <v>10</v>
      </c>
      <c r="I5976">
        <v>98</v>
      </c>
      <c r="J5976">
        <v>1</v>
      </c>
      <c r="K5976">
        <v>8.1</v>
      </c>
      <c r="L5976">
        <v>107</v>
      </c>
      <c r="M5976">
        <v>5.0000000000000001E-3</v>
      </c>
      <c r="N5976">
        <v>4.9399999999999999E-2</v>
      </c>
      <c r="O5976">
        <v>0.04</v>
      </c>
      <c r="P5976">
        <v>219</v>
      </c>
      <c r="Q5976">
        <v>97.802660389600007</v>
      </c>
      <c r="R5976">
        <v>98.41</v>
      </c>
      <c r="S5976">
        <v>81.930406524098302</v>
      </c>
      <c r="T5976">
        <v>94.944279314235203</v>
      </c>
      <c r="U5976">
        <v>68.844260043435398</v>
      </c>
      <c r="V5976">
        <v>97.525997743917301</v>
      </c>
      <c r="W5976">
        <v>88.019778560000006</v>
      </c>
      <c r="X5976">
        <v>76.574388313342993</v>
      </c>
      <c r="Y5976">
        <v>85.928977934812195</v>
      </c>
      <c r="Z5976" t="s">
        <v>31</v>
      </c>
      <c r="AA5976" t="s">
        <v>31</v>
      </c>
      <c r="AB5976" t="s">
        <v>214</v>
      </c>
      <c r="AC5976" t="s">
        <v>31</v>
      </c>
      <c r="AD5976" t="s">
        <v>216</v>
      </c>
      <c r="AE5976" t="s">
        <v>31</v>
      </c>
      <c r="AF5976" t="s">
        <v>32</v>
      </c>
      <c r="AG5976" t="s">
        <v>216</v>
      </c>
      <c r="AH5976" t="s">
        <v>32</v>
      </c>
    </row>
    <row r="5977" spans="1:34">
      <c r="A5977">
        <v>2023</v>
      </c>
      <c r="B5977">
        <v>11522</v>
      </c>
      <c r="C5977" t="s">
        <v>410</v>
      </c>
      <c r="D5977" t="s">
        <v>87</v>
      </c>
      <c r="E5977" t="s">
        <v>43</v>
      </c>
      <c r="F5977" s="9">
        <v>44935</v>
      </c>
      <c r="G5977">
        <v>8.6</v>
      </c>
      <c r="H5977">
        <v>11.4</v>
      </c>
      <c r="I5977">
        <v>100</v>
      </c>
      <c r="J5977">
        <v>1</v>
      </c>
      <c r="K5977">
        <v>7.7</v>
      </c>
      <c r="L5977">
        <v>84</v>
      </c>
      <c r="M5977">
        <v>5.0000000000000001E-3</v>
      </c>
      <c r="N5977">
        <v>0.22500000000000001</v>
      </c>
      <c r="O5977">
        <v>0.05</v>
      </c>
      <c r="P5977">
        <v>43</v>
      </c>
      <c r="Q5977">
        <v>100</v>
      </c>
      <c r="R5977">
        <v>100</v>
      </c>
      <c r="S5977">
        <v>81.930406524098302</v>
      </c>
      <c r="T5977">
        <v>100</v>
      </c>
      <c r="U5977">
        <v>78.221367560266202</v>
      </c>
      <c r="V5977">
        <v>89.950110242027407</v>
      </c>
      <c r="W5977">
        <v>85.024653999999998</v>
      </c>
      <c r="X5977">
        <v>96.6448772581968</v>
      </c>
      <c r="Y5977">
        <v>90.2865136995634</v>
      </c>
      <c r="Z5977" t="s">
        <v>31</v>
      </c>
      <c r="AA5977" t="s">
        <v>31</v>
      </c>
      <c r="AB5977" t="s">
        <v>214</v>
      </c>
      <c r="AC5977" t="s">
        <v>31</v>
      </c>
      <c r="AD5977" t="s">
        <v>216</v>
      </c>
      <c r="AE5977" t="s">
        <v>31</v>
      </c>
      <c r="AF5977" t="s">
        <v>32</v>
      </c>
      <c r="AG5977" t="s">
        <v>31</v>
      </c>
      <c r="AH5977" t="s">
        <v>31</v>
      </c>
    </row>
    <row r="5978" spans="1:34">
      <c r="A5978">
        <v>2023</v>
      </c>
      <c r="B5978">
        <v>11522</v>
      </c>
      <c r="C5978" t="s">
        <v>410</v>
      </c>
      <c r="D5978" t="s">
        <v>87</v>
      </c>
      <c r="E5978" t="s">
        <v>43</v>
      </c>
      <c r="F5978" s="9">
        <v>44984</v>
      </c>
      <c r="G5978">
        <v>6.3</v>
      </c>
      <c r="H5978">
        <v>13.1</v>
      </c>
      <c r="I5978">
        <v>108</v>
      </c>
      <c r="J5978">
        <v>2</v>
      </c>
      <c r="K5978">
        <v>8.3000000000000007</v>
      </c>
      <c r="L5978">
        <v>90</v>
      </c>
      <c r="M5978">
        <v>5.0000000000000001E-3</v>
      </c>
      <c r="N5978">
        <v>0.109</v>
      </c>
      <c r="O5978">
        <v>0.03</v>
      </c>
      <c r="P5978">
        <v>17</v>
      </c>
      <c r="Q5978">
        <v>100</v>
      </c>
      <c r="R5978">
        <v>90.868207359842003</v>
      </c>
      <c r="S5978">
        <v>67.125915132040106</v>
      </c>
      <c r="T5978">
        <v>85.586724712644099</v>
      </c>
      <c r="U5978">
        <v>75.658580138503595</v>
      </c>
      <c r="V5978">
        <v>94.885716762303403</v>
      </c>
      <c r="W5978">
        <v>91.014875439999997</v>
      </c>
      <c r="X5978">
        <v>98</v>
      </c>
      <c r="Y5978">
        <v>85.664037212076394</v>
      </c>
      <c r="Z5978" t="s">
        <v>31</v>
      </c>
      <c r="AA5978" t="s">
        <v>31</v>
      </c>
      <c r="AB5978" t="s">
        <v>216</v>
      </c>
      <c r="AC5978" t="s">
        <v>32</v>
      </c>
      <c r="AD5978" t="s">
        <v>216</v>
      </c>
      <c r="AE5978" t="s">
        <v>31</v>
      </c>
      <c r="AF5978" t="s">
        <v>31</v>
      </c>
      <c r="AG5978" t="s">
        <v>31</v>
      </c>
      <c r="AH5978" t="s">
        <v>32</v>
      </c>
    </row>
    <row r="5979" spans="1:34">
      <c r="A5979">
        <v>2023</v>
      </c>
      <c r="B5979">
        <v>11522</v>
      </c>
      <c r="C5979" t="s">
        <v>410</v>
      </c>
      <c r="D5979" t="s">
        <v>87</v>
      </c>
      <c r="E5979" t="s">
        <v>43</v>
      </c>
      <c r="F5979" s="9">
        <v>45068</v>
      </c>
      <c r="G5979">
        <v>18</v>
      </c>
      <c r="H5979">
        <v>10.4</v>
      </c>
      <c r="I5979">
        <v>110</v>
      </c>
      <c r="J5979">
        <v>1</v>
      </c>
      <c r="K5979">
        <v>8.1999999999999993</v>
      </c>
      <c r="L5979">
        <v>56</v>
      </c>
      <c r="M5979">
        <v>5.0000000000000001E-3</v>
      </c>
      <c r="N5979">
        <v>2.5000000000000001E-3</v>
      </c>
      <c r="O5979">
        <v>0.02</v>
      </c>
      <c r="P5979">
        <v>11</v>
      </c>
      <c r="Q5979">
        <v>87.0619576</v>
      </c>
      <c r="R5979">
        <v>88.718655276358405</v>
      </c>
      <c r="S5979">
        <v>81.930406524098302</v>
      </c>
      <c r="T5979">
        <v>90.144161744995102</v>
      </c>
      <c r="U5979">
        <v>91.377461183686805</v>
      </c>
      <c r="V5979">
        <v>99.655220733417707</v>
      </c>
      <c r="W5979">
        <v>94.009944640000001</v>
      </c>
      <c r="X5979">
        <v>98</v>
      </c>
      <c r="Y5979">
        <v>90.874214317097397</v>
      </c>
      <c r="Z5979" t="s">
        <v>32</v>
      </c>
      <c r="AA5979" t="s">
        <v>32</v>
      </c>
      <c r="AB5979" t="s">
        <v>214</v>
      </c>
      <c r="AC5979" t="s">
        <v>31</v>
      </c>
      <c r="AD5979" t="s">
        <v>31</v>
      </c>
      <c r="AE5979" t="s">
        <v>31</v>
      </c>
      <c r="AF5979" t="s">
        <v>31</v>
      </c>
      <c r="AG5979" t="s">
        <v>31</v>
      </c>
      <c r="AH5979" t="s">
        <v>31</v>
      </c>
    </row>
    <row r="5980" spans="1:34">
      <c r="A5980">
        <v>2023</v>
      </c>
      <c r="B5980">
        <v>11522</v>
      </c>
      <c r="C5980" t="s">
        <v>410</v>
      </c>
      <c r="D5980" t="s">
        <v>87</v>
      </c>
      <c r="E5980" t="s">
        <v>43</v>
      </c>
      <c r="F5980" s="9">
        <v>45103</v>
      </c>
      <c r="G5980">
        <v>24.6</v>
      </c>
      <c r="H5980">
        <v>8.8000000000000007</v>
      </c>
      <c r="I5980">
        <v>108</v>
      </c>
      <c r="J5980">
        <v>1</v>
      </c>
      <c r="K5980">
        <v>8</v>
      </c>
      <c r="L5980">
        <v>95</v>
      </c>
      <c r="M5980">
        <v>5.0000000000000001E-3</v>
      </c>
      <c r="N5980">
        <v>2.5000000000000001E-3</v>
      </c>
      <c r="O5980">
        <v>0.03</v>
      </c>
      <c r="P5980">
        <v>3</v>
      </c>
      <c r="Q5980">
        <v>50.350657664800003</v>
      </c>
      <c r="R5980">
        <v>90.868207359842003</v>
      </c>
      <c r="S5980">
        <v>81.930406524098302</v>
      </c>
      <c r="T5980">
        <v>100</v>
      </c>
      <c r="U5980">
        <v>73.587181979914604</v>
      </c>
      <c r="V5980">
        <v>99.655220733417707</v>
      </c>
      <c r="W5980">
        <v>91.014875439999997</v>
      </c>
      <c r="X5980">
        <v>98</v>
      </c>
      <c r="Y5980">
        <v>79.2200167080602</v>
      </c>
      <c r="Z5980" t="s">
        <v>215</v>
      </c>
      <c r="AA5980" t="s">
        <v>31</v>
      </c>
      <c r="AB5980" t="s">
        <v>214</v>
      </c>
      <c r="AC5980" t="s">
        <v>31</v>
      </c>
      <c r="AD5980" t="s">
        <v>216</v>
      </c>
      <c r="AE5980" t="s">
        <v>31</v>
      </c>
      <c r="AF5980" t="s">
        <v>31</v>
      </c>
      <c r="AG5980" t="s">
        <v>31</v>
      </c>
      <c r="AH5980" t="s">
        <v>216</v>
      </c>
    </row>
    <row r="5981" spans="1:34">
      <c r="A5981">
        <v>2024</v>
      </c>
      <c r="B5981">
        <v>11522</v>
      </c>
      <c r="C5981" t="s">
        <v>410</v>
      </c>
      <c r="D5981" t="s">
        <v>87</v>
      </c>
      <c r="E5981" t="s">
        <v>43</v>
      </c>
      <c r="F5981" s="9">
        <v>45229</v>
      </c>
      <c r="G5981">
        <v>11.2</v>
      </c>
      <c r="H5981">
        <v>11.1</v>
      </c>
      <c r="I5981">
        <v>102</v>
      </c>
      <c r="J5981">
        <v>0.9</v>
      </c>
      <c r="K5981">
        <v>8</v>
      </c>
      <c r="L5981">
        <v>111</v>
      </c>
      <c r="M5981">
        <v>1.0999999999999999E-2</v>
      </c>
      <c r="N5981">
        <v>4.7800000000000002E-2</v>
      </c>
      <c r="O5981">
        <v>0.02</v>
      </c>
      <c r="P5981">
        <v>20</v>
      </c>
      <c r="Q5981">
        <v>100.01937751040001</v>
      </c>
      <c r="R5981">
        <v>97.6344288657844</v>
      </c>
      <c r="S5981">
        <v>83.579659743864994</v>
      </c>
      <c r="T5981">
        <v>100</v>
      </c>
      <c r="U5981">
        <v>67.332218568723107</v>
      </c>
      <c r="V5981">
        <v>97.328590627975402</v>
      </c>
      <c r="W5981">
        <v>94.009944640000001</v>
      </c>
      <c r="X5981">
        <v>98</v>
      </c>
      <c r="Y5981">
        <v>89.828479307406496</v>
      </c>
      <c r="Z5981" t="s">
        <v>31</v>
      </c>
      <c r="AA5981" t="s">
        <v>31</v>
      </c>
      <c r="AB5981" t="s">
        <v>214</v>
      </c>
      <c r="AC5981" t="s">
        <v>31</v>
      </c>
      <c r="AD5981" t="s">
        <v>216</v>
      </c>
      <c r="AE5981" t="s">
        <v>31</v>
      </c>
      <c r="AF5981" t="s">
        <v>31</v>
      </c>
      <c r="AG5981" t="s">
        <v>31</v>
      </c>
      <c r="AH5981" t="s">
        <v>31</v>
      </c>
    </row>
    <row r="5982" spans="1:34">
      <c r="A5982">
        <v>2024</v>
      </c>
      <c r="B5982">
        <v>11522</v>
      </c>
      <c r="C5982" t="s">
        <v>410</v>
      </c>
      <c r="D5982" t="s">
        <v>87</v>
      </c>
      <c r="E5982" t="s">
        <v>43</v>
      </c>
      <c r="F5982" s="9">
        <v>45355</v>
      </c>
      <c r="G5982">
        <v>6.9</v>
      </c>
      <c r="H5982">
        <v>12.5</v>
      </c>
      <c r="I5982">
        <v>105</v>
      </c>
      <c r="J5982">
        <v>1.5</v>
      </c>
      <c r="K5982">
        <v>7.6</v>
      </c>
      <c r="L5982">
        <v>107</v>
      </c>
      <c r="M5982">
        <v>5.0000000000000001E-3</v>
      </c>
      <c r="N5982">
        <v>0.24399999999999999</v>
      </c>
      <c r="O5982">
        <v>0.06</v>
      </c>
      <c r="P5982">
        <v>121</v>
      </c>
      <c r="Q5982">
        <v>100</v>
      </c>
      <c r="R5982">
        <v>94.190580885966696</v>
      </c>
      <c r="S5982">
        <v>74.159648833244702</v>
      </c>
      <c r="T5982">
        <v>100</v>
      </c>
      <c r="U5982">
        <v>68.844260043435398</v>
      </c>
      <c r="V5982">
        <v>89.166524741992106</v>
      </c>
      <c r="W5982">
        <v>82.029501760000002</v>
      </c>
      <c r="X5982">
        <v>86.966753491261699</v>
      </c>
      <c r="Y5982">
        <v>84.813352201250794</v>
      </c>
      <c r="Z5982" t="s">
        <v>31</v>
      </c>
      <c r="AA5982" t="s">
        <v>31</v>
      </c>
      <c r="AB5982" t="s">
        <v>216</v>
      </c>
      <c r="AC5982" t="s">
        <v>31</v>
      </c>
      <c r="AD5982" t="s">
        <v>216</v>
      </c>
      <c r="AE5982" t="s">
        <v>32</v>
      </c>
      <c r="AF5982" t="s">
        <v>214</v>
      </c>
      <c r="AG5982" t="s">
        <v>32</v>
      </c>
      <c r="AH5982" t="s">
        <v>32</v>
      </c>
    </row>
    <row r="5983" spans="1:34">
      <c r="A5983">
        <v>2024</v>
      </c>
      <c r="B5983">
        <v>11522</v>
      </c>
      <c r="C5983" t="s">
        <v>410</v>
      </c>
      <c r="D5983" t="s">
        <v>87</v>
      </c>
      <c r="E5983" t="s">
        <v>43</v>
      </c>
      <c r="F5983" s="9">
        <v>45502</v>
      </c>
      <c r="G5983">
        <v>25.8</v>
      </c>
      <c r="H5983">
        <v>8.6999999999999993</v>
      </c>
      <c r="I5983">
        <v>109</v>
      </c>
      <c r="J5983">
        <v>1.9</v>
      </c>
      <c r="K5983">
        <v>9</v>
      </c>
      <c r="L5983">
        <v>105</v>
      </c>
      <c r="M5983">
        <v>5.0000000000000001E-3</v>
      </c>
      <c r="N5983">
        <v>2.5000000000000001E-3</v>
      </c>
      <c r="O5983">
        <v>0.04</v>
      </c>
      <c r="P5983">
        <v>5</v>
      </c>
      <c r="Q5983">
        <v>40.840639381599999</v>
      </c>
      <c r="R5983">
        <v>89.786998860294204</v>
      </c>
      <c r="S5983">
        <v>68.477154999606697</v>
      </c>
      <c r="T5983">
        <v>59.523440085382603</v>
      </c>
      <c r="U5983">
        <v>69.612966667767495</v>
      </c>
      <c r="V5983">
        <v>99.655220733417707</v>
      </c>
      <c r="W5983">
        <v>88.019778560000006</v>
      </c>
      <c r="X5983">
        <v>98</v>
      </c>
      <c r="Y5983">
        <v>67.432827504244798</v>
      </c>
      <c r="Z5983" t="s">
        <v>215</v>
      </c>
      <c r="AA5983" t="s">
        <v>31</v>
      </c>
      <c r="AB5983" t="s">
        <v>216</v>
      </c>
      <c r="AC5983" t="s">
        <v>216</v>
      </c>
      <c r="AD5983" t="s">
        <v>216</v>
      </c>
      <c r="AE5983" t="s">
        <v>31</v>
      </c>
      <c r="AF5983" t="s">
        <v>32</v>
      </c>
      <c r="AG5983" t="s">
        <v>31</v>
      </c>
      <c r="AH5983" t="s">
        <v>216</v>
      </c>
    </row>
    <row r="5984" spans="1:34">
      <c r="A5984">
        <v>2024</v>
      </c>
      <c r="B5984">
        <v>11522</v>
      </c>
      <c r="C5984" t="s">
        <v>410</v>
      </c>
      <c r="D5984" t="s">
        <v>87</v>
      </c>
      <c r="E5984" t="s">
        <v>43</v>
      </c>
      <c r="F5984" s="9">
        <v>45544</v>
      </c>
      <c r="G5984">
        <v>24.7</v>
      </c>
      <c r="H5984">
        <v>8.3000000000000007</v>
      </c>
      <c r="I5984">
        <v>101</v>
      </c>
      <c r="J5984">
        <v>1.2</v>
      </c>
      <c r="K5984">
        <v>8.8000000000000007</v>
      </c>
      <c r="L5984">
        <v>112</v>
      </c>
      <c r="M5984">
        <v>5.0000000000000001E-3</v>
      </c>
      <c r="N5984">
        <v>7.1999999999999998E-3</v>
      </c>
      <c r="O5984">
        <v>0.03</v>
      </c>
      <c r="P5984">
        <v>35</v>
      </c>
      <c r="Q5984">
        <v>49.592991278900001</v>
      </c>
      <c r="R5984">
        <v>98.810135545795305</v>
      </c>
      <c r="S5984">
        <v>78.728890606988102</v>
      </c>
      <c r="T5984">
        <v>66.031386762202004</v>
      </c>
      <c r="U5984">
        <v>66.959425921220401</v>
      </c>
      <c r="V5984">
        <v>99.439765201120807</v>
      </c>
      <c r="W5984">
        <v>91.014875439999997</v>
      </c>
      <c r="X5984">
        <v>97.737342572509505</v>
      </c>
      <c r="Y5984">
        <v>74.296810762800305</v>
      </c>
      <c r="Z5984" t="s">
        <v>215</v>
      </c>
      <c r="AA5984" t="s">
        <v>31</v>
      </c>
      <c r="AB5984" t="s">
        <v>216</v>
      </c>
      <c r="AC5984" t="s">
        <v>216</v>
      </c>
      <c r="AD5984" t="s">
        <v>216</v>
      </c>
      <c r="AE5984" t="s">
        <v>31</v>
      </c>
      <c r="AF5984" t="s">
        <v>31</v>
      </c>
      <c r="AG5984" t="s">
        <v>31</v>
      </c>
      <c r="AH5984" t="s">
        <v>216</v>
      </c>
    </row>
    <row r="5985" spans="1:34">
      <c r="A5985">
        <v>2015</v>
      </c>
      <c r="B5985">
        <v>11856</v>
      </c>
      <c r="C5985" t="s">
        <v>411</v>
      </c>
      <c r="D5985" t="s">
        <v>312</v>
      </c>
      <c r="E5985" t="s">
        <v>7</v>
      </c>
      <c r="F5985" s="9">
        <v>42151</v>
      </c>
      <c r="G5985">
        <v>16.600000000000001</v>
      </c>
      <c r="H5985">
        <v>9.9</v>
      </c>
      <c r="I5985">
        <v>101</v>
      </c>
      <c r="J5985">
        <v>0.5</v>
      </c>
      <c r="K5985">
        <v>7.6</v>
      </c>
      <c r="L5985">
        <v>60</v>
      </c>
      <c r="M5985">
        <v>5.0000000000000001E-3</v>
      </c>
      <c r="N5985">
        <v>0.255</v>
      </c>
      <c r="O5985">
        <v>0.01</v>
      </c>
      <c r="P5985">
        <v>9</v>
      </c>
      <c r="Q5985">
        <v>91.6684317128</v>
      </c>
      <c r="R5985">
        <v>98.810135545795305</v>
      </c>
      <c r="S5985">
        <v>90.515416656002998</v>
      </c>
      <c r="T5985">
        <v>100</v>
      </c>
      <c r="U5985">
        <v>83.790824443611498</v>
      </c>
      <c r="V5985">
        <v>88.715993756623106</v>
      </c>
      <c r="W5985">
        <v>97.004986160000001</v>
      </c>
      <c r="X5985">
        <v>98</v>
      </c>
      <c r="Y5985">
        <v>93.080507413795502</v>
      </c>
      <c r="Z5985" t="s">
        <v>31</v>
      </c>
      <c r="AA5985" t="s">
        <v>31</v>
      </c>
      <c r="AB5985" t="s">
        <v>31</v>
      </c>
      <c r="AC5985" t="s">
        <v>31</v>
      </c>
      <c r="AD5985" t="s">
        <v>214</v>
      </c>
      <c r="AE5985" t="s">
        <v>32</v>
      </c>
      <c r="AF5985" t="s">
        <v>31</v>
      </c>
      <c r="AG5985" t="s">
        <v>31</v>
      </c>
      <c r="AH5985" t="s">
        <v>31</v>
      </c>
    </row>
    <row r="5986" spans="1:34">
      <c r="A5986">
        <v>2017</v>
      </c>
      <c r="B5986">
        <v>11856</v>
      </c>
      <c r="C5986" t="s">
        <v>411</v>
      </c>
      <c r="D5986" t="s">
        <v>312</v>
      </c>
      <c r="E5986" t="s">
        <v>7</v>
      </c>
      <c r="F5986" s="9">
        <v>42703</v>
      </c>
      <c r="G5986">
        <v>9.1999999999999993</v>
      </c>
      <c r="H5986">
        <v>11.8</v>
      </c>
      <c r="I5986">
        <v>102</v>
      </c>
      <c r="J5986">
        <v>1</v>
      </c>
      <c r="K5986">
        <v>7.3</v>
      </c>
      <c r="L5986">
        <v>124</v>
      </c>
      <c r="M5986">
        <v>5.0000000000000001E-3</v>
      </c>
      <c r="N5986">
        <v>0.71499999999999997</v>
      </c>
      <c r="O5986">
        <v>0.1</v>
      </c>
      <c r="P5986">
        <v>52</v>
      </c>
      <c r="Q5986">
        <v>100</v>
      </c>
      <c r="R5986">
        <v>97.6344288657844</v>
      </c>
      <c r="S5986">
        <v>81.930406524098302</v>
      </c>
      <c r="T5986">
        <v>100</v>
      </c>
      <c r="U5986">
        <v>47.520229661189298</v>
      </c>
      <c r="V5986">
        <v>71.780308673945996</v>
      </c>
      <c r="W5986">
        <v>70.048615999999996</v>
      </c>
      <c r="X5986">
        <v>95.443241933557999</v>
      </c>
      <c r="Y5986">
        <v>75.475107757899295</v>
      </c>
      <c r="Z5986" t="s">
        <v>31</v>
      </c>
      <c r="AA5986" t="s">
        <v>31</v>
      </c>
      <c r="AB5986" t="s">
        <v>214</v>
      </c>
      <c r="AC5986" t="s">
        <v>31</v>
      </c>
      <c r="AD5986" t="s">
        <v>215</v>
      </c>
      <c r="AE5986" t="s">
        <v>216</v>
      </c>
      <c r="AF5986" t="s">
        <v>216</v>
      </c>
      <c r="AG5986" t="s">
        <v>31</v>
      </c>
      <c r="AH5986" t="s">
        <v>216</v>
      </c>
    </row>
    <row r="5987" spans="1:34">
      <c r="A5987">
        <v>2017</v>
      </c>
      <c r="B5987">
        <v>11856</v>
      </c>
      <c r="C5987" t="s">
        <v>411</v>
      </c>
      <c r="D5987" t="s">
        <v>312</v>
      </c>
      <c r="E5987" t="s">
        <v>7</v>
      </c>
      <c r="F5987" s="9">
        <v>42802</v>
      </c>
      <c r="G5987">
        <v>6.7</v>
      </c>
      <c r="H5987">
        <v>12.6</v>
      </c>
      <c r="I5987">
        <v>102</v>
      </c>
      <c r="J5987">
        <v>1.4</v>
      </c>
      <c r="K5987">
        <v>7.4</v>
      </c>
      <c r="L5987">
        <v>101</v>
      </c>
      <c r="M5987">
        <v>5.0000000000000001E-3</v>
      </c>
      <c r="N5987">
        <v>0.61399999999999999</v>
      </c>
      <c r="O5987">
        <v>0.09</v>
      </c>
      <c r="P5987">
        <v>15</v>
      </c>
      <c r="Q5987">
        <v>100</v>
      </c>
      <c r="R5987">
        <v>97.6344288657844</v>
      </c>
      <c r="S5987">
        <v>75.652477256829002</v>
      </c>
      <c r="T5987">
        <v>100</v>
      </c>
      <c r="U5987">
        <v>58.263831096671602</v>
      </c>
      <c r="V5987">
        <v>75.197703053509002</v>
      </c>
      <c r="W5987">
        <v>73.043878960000001</v>
      </c>
      <c r="X5987">
        <v>98</v>
      </c>
      <c r="Y5987">
        <v>80.2377726095919</v>
      </c>
      <c r="Z5987" t="s">
        <v>31</v>
      </c>
      <c r="AA5987" t="s">
        <v>31</v>
      </c>
      <c r="AB5987" t="s">
        <v>216</v>
      </c>
      <c r="AC5987" t="s">
        <v>31</v>
      </c>
      <c r="AD5987" t="s">
        <v>215</v>
      </c>
      <c r="AE5987" t="s">
        <v>216</v>
      </c>
      <c r="AF5987" t="s">
        <v>216</v>
      </c>
      <c r="AG5987" t="s">
        <v>31</v>
      </c>
      <c r="AH5987" t="s">
        <v>214</v>
      </c>
    </row>
    <row r="5988" spans="1:34">
      <c r="A5988">
        <v>2017</v>
      </c>
      <c r="B5988">
        <v>11856</v>
      </c>
      <c r="C5988" t="s">
        <v>411</v>
      </c>
      <c r="D5988" t="s">
        <v>312</v>
      </c>
      <c r="E5988" t="s">
        <v>7</v>
      </c>
      <c r="F5988" s="9">
        <v>42879</v>
      </c>
      <c r="G5988">
        <v>13.4</v>
      </c>
      <c r="H5988">
        <v>10.9</v>
      </c>
      <c r="I5988">
        <v>104</v>
      </c>
      <c r="J5988">
        <v>0.2</v>
      </c>
      <c r="K5988">
        <v>7.4</v>
      </c>
      <c r="L5988">
        <v>52</v>
      </c>
      <c r="M5988">
        <v>5.0000000000000001E-3</v>
      </c>
      <c r="N5988">
        <v>0.39900000000000002</v>
      </c>
      <c r="O5988">
        <v>0.02</v>
      </c>
      <c r="P5988">
        <v>25</v>
      </c>
      <c r="Q5988">
        <v>98.355984007199993</v>
      </c>
      <c r="R5988">
        <v>95.324816999479197</v>
      </c>
      <c r="S5988">
        <v>96.092395908998</v>
      </c>
      <c r="T5988">
        <v>100</v>
      </c>
      <c r="U5988">
        <v>89.946901058532902</v>
      </c>
      <c r="V5988">
        <v>83.023872422323393</v>
      </c>
      <c r="W5988">
        <v>94.009944640000001</v>
      </c>
      <c r="X5988">
        <v>98</v>
      </c>
      <c r="Y5988">
        <v>93.881733077395197</v>
      </c>
      <c r="Z5988" t="s">
        <v>31</v>
      </c>
      <c r="AA5988" t="s">
        <v>31</v>
      </c>
      <c r="AB5988" t="s">
        <v>31</v>
      </c>
      <c r="AC5988" t="s">
        <v>31</v>
      </c>
      <c r="AD5988" t="s">
        <v>31</v>
      </c>
      <c r="AE5988" t="s">
        <v>214</v>
      </c>
      <c r="AF5988" t="s">
        <v>31</v>
      </c>
      <c r="AG5988" t="s">
        <v>31</v>
      </c>
      <c r="AH5988" t="s">
        <v>31</v>
      </c>
    </row>
    <row r="5989" spans="1:34">
      <c r="A5989">
        <v>2017</v>
      </c>
      <c r="B5989">
        <v>11856</v>
      </c>
      <c r="C5989" t="s">
        <v>411</v>
      </c>
      <c r="D5989" t="s">
        <v>312</v>
      </c>
      <c r="E5989" t="s">
        <v>7</v>
      </c>
      <c r="F5989" s="9">
        <v>42922</v>
      </c>
      <c r="G5989">
        <v>21.1</v>
      </c>
      <c r="H5989">
        <v>9.5</v>
      </c>
      <c r="I5989">
        <v>106</v>
      </c>
      <c r="J5989">
        <v>0.4</v>
      </c>
      <c r="K5989">
        <v>7.4</v>
      </c>
      <c r="L5989">
        <v>57</v>
      </c>
      <c r="M5989">
        <v>5.0000000000000001E-3</v>
      </c>
      <c r="N5989">
        <v>0.21099999999999999</v>
      </c>
      <c r="O5989">
        <v>0.02</v>
      </c>
      <c r="P5989">
        <v>2</v>
      </c>
      <c r="Q5989">
        <v>73.000513043300003</v>
      </c>
      <c r="R5989">
        <v>93.069840644795704</v>
      </c>
      <c r="S5989">
        <v>92.337485515316203</v>
      </c>
      <c r="T5989">
        <v>100</v>
      </c>
      <c r="U5989">
        <v>86.048363802569696</v>
      </c>
      <c r="V5989">
        <v>90.531891961041694</v>
      </c>
      <c r="W5989">
        <v>94.009944640000001</v>
      </c>
      <c r="X5989">
        <v>98</v>
      </c>
      <c r="Y5989">
        <v>89.6797219378562</v>
      </c>
      <c r="Z5989" t="s">
        <v>216</v>
      </c>
      <c r="AA5989" t="s">
        <v>31</v>
      </c>
      <c r="AB5989" t="s">
        <v>31</v>
      </c>
      <c r="AC5989" t="s">
        <v>31</v>
      </c>
      <c r="AD5989" t="s">
        <v>32</v>
      </c>
      <c r="AE5989" t="s">
        <v>31</v>
      </c>
      <c r="AF5989" t="s">
        <v>31</v>
      </c>
      <c r="AG5989" t="s">
        <v>31</v>
      </c>
      <c r="AH5989" t="s">
        <v>31</v>
      </c>
    </row>
    <row r="5990" spans="1:34">
      <c r="A5990">
        <v>2015</v>
      </c>
      <c r="B5990">
        <v>11856</v>
      </c>
      <c r="C5990" t="s">
        <v>411</v>
      </c>
      <c r="D5990" t="s">
        <v>312</v>
      </c>
      <c r="E5990" t="s">
        <v>7</v>
      </c>
      <c r="F5990" s="9">
        <v>42025</v>
      </c>
      <c r="G5990">
        <v>7.6</v>
      </c>
      <c r="H5990">
        <v>12.3</v>
      </c>
      <c r="I5990">
        <v>102</v>
      </c>
      <c r="J5990">
        <v>0.6</v>
      </c>
      <c r="K5990">
        <v>7.4</v>
      </c>
      <c r="L5990">
        <v>83</v>
      </c>
      <c r="M5990">
        <v>5.0000000000000001E-3</v>
      </c>
      <c r="N5990">
        <v>0.81899999999999995</v>
      </c>
      <c r="O5990">
        <v>0.06</v>
      </c>
      <c r="P5990">
        <v>5</v>
      </c>
      <c r="Q5990">
        <v>100</v>
      </c>
      <c r="R5990">
        <v>97.6344288657844</v>
      </c>
      <c r="S5990">
        <v>88.729302153791394</v>
      </c>
      <c r="T5990">
        <v>100</v>
      </c>
      <c r="U5990">
        <v>68.340154536941697</v>
      </c>
      <c r="V5990">
        <v>68.423626796652201</v>
      </c>
      <c r="W5990">
        <v>82.029501760000002</v>
      </c>
      <c r="X5990">
        <v>98</v>
      </c>
      <c r="Y5990">
        <v>84.804828788142899</v>
      </c>
      <c r="Z5990" t="s">
        <v>31</v>
      </c>
      <c r="AA5990" t="s">
        <v>31</v>
      </c>
      <c r="AB5990" t="s">
        <v>32</v>
      </c>
      <c r="AC5990" t="s">
        <v>31</v>
      </c>
      <c r="AD5990" t="s">
        <v>216</v>
      </c>
      <c r="AE5990" t="s">
        <v>216</v>
      </c>
      <c r="AF5990" t="s">
        <v>214</v>
      </c>
      <c r="AG5990" t="s">
        <v>31</v>
      </c>
      <c r="AH5990" t="s">
        <v>32</v>
      </c>
    </row>
    <row r="5991" spans="1:34">
      <c r="A5991">
        <v>2015</v>
      </c>
      <c r="B5991">
        <v>11856</v>
      </c>
      <c r="C5991" t="s">
        <v>411</v>
      </c>
      <c r="D5991" t="s">
        <v>312</v>
      </c>
      <c r="E5991" t="s">
        <v>7</v>
      </c>
      <c r="F5991" s="9">
        <v>42256</v>
      </c>
      <c r="G5991">
        <v>19.399999999999999</v>
      </c>
      <c r="H5991">
        <v>8.9</v>
      </c>
      <c r="I5991">
        <v>97</v>
      </c>
      <c r="J5991">
        <v>0.8</v>
      </c>
      <c r="K5991">
        <v>7.4</v>
      </c>
      <c r="L5991">
        <v>71</v>
      </c>
      <c r="M5991">
        <v>5.0000000000000001E-3</v>
      </c>
      <c r="N5991">
        <v>0.27200000000000002</v>
      </c>
      <c r="O5991">
        <v>0.02</v>
      </c>
      <c r="P5991">
        <v>33</v>
      </c>
      <c r="Q5991">
        <v>81.384116911199996</v>
      </c>
      <c r="R5991">
        <v>92.468789999999998</v>
      </c>
      <c r="S5991">
        <v>85.262112312912393</v>
      </c>
      <c r="T5991">
        <v>100</v>
      </c>
      <c r="U5991">
        <v>76.008221189359205</v>
      </c>
      <c r="V5991">
        <v>88.024192017565795</v>
      </c>
      <c r="W5991">
        <v>94.009944640000001</v>
      </c>
      <c r="X5991">
        <v>98</v>
      </c>
      <c r="Y5991">
        <v>88.348740672509706</v>
      </c>
      <c r="Z5991" t="s">
        <v>214</v>
      </c>
      <c r="AA5991" t="s">
        <v>31</v>
      </c>
      <c r="AB5991" t="s">
        <v>32</v>
      </c>
      <c r="AC5991" t="s">
        <v>31</v>
      </c>
      <c r="AD5991" t="s">
        <v>216</v>
      </c>
      <c r="AE5991" t="s">
        <v>32</v>
      </c>
      <c r="AF5991" t="s">
        <v>31</v>
      </c>
      <c r="AG5991" t="s">
        <v>31</v>
      </c>
      <c r="AH5991" t="s">
        <v>32</v>
      </c>
    </row>
    <row r="5992" spans="1:34">
      <c r="A5992">
        <v>2015</v>
      </c>
      <c r="B5992">
        <v>11856</v>
      </c>
      <c r="C5992" t="s">
        <v>411</v>
      </c>
      <c r="D5992" t="s">
        <v>312</v>
      </c>
      <c r="E5992" t="s">
        <v>7</v>
      </c>
      <c r="F5992" s="9">
        <v>42193</v>
      </c>
      <c r="G5992">
        <v>20.2</v>
      </c>
      <c r="H5992">
        <v>8</v>
      </c>
      <c r="I5992">
        <v>88</v>
      </c>
      <c r="J5992">
        <v>0.8</v>
      </c>
      <c r="K5992">
        <v>7.5</v>
      </c>
      <c r="L5992">
        <v>60</v>
      </c>
      <c r="M5992">
        <v>1.4E-2</v>
      </c>
      <c r="N5992">
        <v>0.19500000000000001</v>
      </c>
      <c r="O5992">
        <v>0.02</v>
      </c>
      <c r="P5992">
        <v>20</v>
      </c>
      <c r="Q5992">
        <v>77.645589874400002</v>
      </c>
      <c r="R5992">
        <v>85.085999999999999</v>
      </c>
      <c r="S5992">
        <v>85.262112312912393</v>
      </c>
      <c r="T5992">
        <v>100</v>
      </c>
      <c r="U5992">
        <v>83.790824443611498</v>
      </c>
      <c r="V5992">
        <v>90.824192376866705</v>
      </c>
      <c r="W5992">
        <v>94.009944640000001</v>
      </c>
      <c r="X5992">
        <v>98</v>
      </c>
      <c r="Y5992">
        <v>88.453692440907602</v>
      </c>
      <c r="Z5992" t="s">
        <v>216</v>
      </c>
      <c r="AA5992" t="s">
        <v>32</v>
      </c>
      <c r="AB5992" t="s">
        <v>32</v>
      </c>
      <c r="AC5992" t="s">
        <v>31</v>
      </c>
      <c r="AD5992" t="s">
        <v>214</v>
      </c>
      <c r="AE5992" t="s">
        <v>31</v>
      </c>
      <c r="AF5992" t="s">
        <v>31</v>
      </c>
      <c r="AG5992" t="s">
        <v>31</v>
      </c>
      <c r="AH5992" t="s">
        <v>32</v>
      </c>
    </row>
    <row r="5993" spans="1:34">
      <c r="A5993">
        <v>2015</v>
      </c>
      <c r="B5993">
        <v>11856</v>
      </c>
      <c r="C5993" t="s">
        <v>411</v>
      </c>
      <c r="D5993" t="s">
        <v>312</v>
      </c>
      <c r="E5993" t="s">
        <v>7</v>
      </c>
      <c r="F5993" s="9">
        <v>41955</v>
      </c>
      <c r="G5993">
        <v>6.1</v>
      </c>
      <c r="H5993">
        <v>12.6</v>
      </c>
      <c r="I5993">
        <v>101</v>
      </c>
      <c r="J5993">
        <v>1.3</v>
      </c>
      <c r="K5993">
        <v>7.5</v>
      </c>
      <c r="L5993">
        <v>60</v>
      </c>
      <c r="M5993">
        <v>5.0000000000000001E-3</v>
      </c>
      <c r="N5993">
        <v>0.73599999999999999</v>
      </c>
      <c r="O5993">
        <v>0.02</v>
      </c>
      <c r="P5993">
        <v>19</v>
      </c>
      <c r="Q5993">
        <v>100</v>
      </c>
      <c r="R5993">
        <v>98.810135545795305</v>
      </c>
      <c r="S5993">
        <v>77.175356209741906</v>
      </c>
      <c r="T5993">
        <v>100</v>
      </c>
      <c r="U5993">
        <v>83.790824443611498</v>
      </c>
      <c r="V5993">
        <v>71.089502801598599</v>
      </c>
      <c r="W5993">
        <v>94.009944640000001</v>
      </c>
      <c r="X5993">
        <v>98</v>
      </c>
      <c r="Y5993">
        <v>88.220573603985102</v>
      </c>
      <c r="Z5993" t="s">
        <v>31</v>
      </c>
      <c r="AA5993" t="s">
        <v>31</v>
      </c>
      <c r="AB5993" t="s">
        <v>216</v>
      </c>
      <c r="AC5993" t="s">
        <v>31</v>
      </c>
      <c r="AD5993" t="s">
        <v>214</v>
      </c>
      <c r="AE5993" t="s">
        <v>216</v>
      </c>
      <c r="AF5993" t="s">
        <v>31</v>
      </c>
      <c r="AG5993" t="s">
        <v>31</v>
      </c>
      <c r="AH5993" t="s">
        <v>32</v>
      </c>
    </row>
    <row r="5994" spans="1:34">
      <c r="A5994">
        <v>2015</v>
      </c>
      <c r="B5994">
        <v>11856</v>
      </c>
      <c r="C5994" t="s">
        <v>411</v>
      </c>
      <c r="D5994" t="s">
        <v>312</v>
      </c>
      <c r="E5994" t="s">
        <v>7</v>
      </c>
      <c r="F5994" s="9">
        <v>42080</v>
      </c>
      <c r="G5994">
        <v>9.3000000000000007</v>
      </c>
      <c r="H5994">
        <v>11.7</v>
      </c>
      <c r="I5994">
        <v>102</v>
      </c>
      <c r="J5994">
        <v>0.6</v>
      </c>
      <c r="K5994">
        <v>7.4</v>
      </c>
      <c r="L5994">
        <v>87</v>
      </c>
      <c r="M5994">
        <v>5.0000000000000001E-3</v>
      </c>
      <c r="N5994">
        <v>0.83199999999999996</v>
      </c>
      <c r="O5994">
        <v>7.0000000000000007E-2</v>
      </c>
      <c r="P5994">
        <v>86</v>
      </c>
      <c r="Q5994">
        <v>100</v>
      </c>
      <c r="R5994">
        <v>97.6344288657844</v>
      </c>
      <c r="S5994">
        <v>88.729302153791394</v>
      </c>
      <c r="T5994">
        <v>100</v>
      </c>
      <c r="U5994">
        <v>65.960066638682704</v>
      </c>
      <c r="V5994">
        <v>68.015232401034098</v>
      </c>
      <c r="W5994">
        <v>79.034321840000004</v>
      </c>
      <c r="X5994">
        <v>91.120831740339398</v>
      </c>
      <c r="Y5994">
        <v>83.100475379309501</v>
      </c>
      <c r="Z5994" t="s">
        <v>31</v>
      </c>
      <c r="AA5994" t="s">
        <v>31</v>
      </c>
      <c r="AB5994" t="s">
        <v>32</v>
      </c>
      <c r="AC5994" t="s">
        <v>31</v>
      </c>
      <c r="AD5994" t="s">
        <v>216</v>
      </c>
      <c r="AE5994" t="s">
        <v>216</v>
      </c>
      <c r="AF5994" t="s">
        <v>216</v>
      </c>
      <c r="AG5994" t="s">
        <v>31</v>
      </c>
      <c r="AH5994" t="s">
        <v>214</v>
      </c>
    </row>
    <row r="5995" spans="1:34">
      <c r="A5995">
        <v>2016</v>
      </c>
      <c r="B5995">
        <v>11856</v>
      </c>
      <c r="C5995" t="s">
        <v>411</v>
      </c>
      <c r="D5995" t="s">
        <v>312</v>
      </c>
      <c r="E5995" t="s">
        <v>7</v>
      </c>
      <c r="F5995" s="9">
        <v>42557</v>
      </c>
      <c r="G5995">
        <v>19.600000000000001</v>
      </c>
      <c r="H5995">
        <v>9.3000000000000007</v>
      </c>
      <c r="I5995">
        <v>101</v>
      </c>
      <c r="J5995">
        <v>0.4</v>
      </c>
      <c r="K5995">
        <v>7.5</v>
      </c>
      <c r="L5995">
        <v>56</v>
      </c>
      <c r="M5995">
        <v>0.01</v>
      </c>
      <c r="N5995">
        <v>0.20899999999999999</v>
      </c>
      <c r="O5995">
        <v>0.01</v>
      </c>
      <c r="P5995">
        <v>7</v>
      </c>
      <c r="Q5995">
        <v>80.4835648448</v>
      </c>
      <c r="R5995">
        <v>98.810135545795305</v>
      </c>
      <c r="S5995">
        <v>92.337485515316203</v>
      </c>
      <c r="T5995">
        <v>100</v>
      </c>
      <c r="U5995">
        <v>86.814313312047901</v>
      </c>
      <c r="V5995">
        <v>90.406908504498205</v>
      </c>
      <c r="W5995">
        <v>97.004986160000001</v>
      </c>
      <c r="X5995">
        <v>98</v>
      </c>
      <c r="Y5995">
        <v>92.277100729361607</v>
      </c>
      <c r="Z5995" t="s">
        <v>214</v>
      </c>
      <c r="AA5995" t="s">
        <v>31</v>
      </c>
      <c r="AB5995" t="s">
        <v>31</v>
      </c>
      <c r="AC5995" t="s">
        <v>31</v>
      </c>
      <c r="AD5995" t="s">
        <v>32</v>
      </c>
      <c r="AE5995" t="s">
        <v>31</v>
      </c>
      <c r="AF5995" t="s">
        <v>31</v>
      </c>
      <c r="AG5995" t="s">
        <v>31</v>
      </c>
      <c r="AH5995" t="s">
        <v>31</v>
      </c>
    </row>
    <row r="5996" spans="1:34">
      <c r="A5996">
        <v>2016</v>
      </c>
      <c r="B5996">
        <v>11856</v>
      </c>
      <c r="C5996" t="s">
        <v>411</v>
      </c>
      <c r="D5996" t="s">
        <v>312</v>
      </c>
      <c r="E5996" t="s">
        <v>7</v>
      </c>
      <c r="F5996" s="9">
        <v>42318</v>
      </c>
      <c r="G5996">
        <v>10</v>
      </c>
      <c r="H5996">
        <v>11.6</v>
      </c>
      <c r="I5996">
        <v>101</v>
      </c>
      <c r="J5996">
        <v>1.3</v>
      </c>
      <c r="K5996">
        <v>7.5</v>
      </c>
      <c r="L5996">
        <v>57</v>
      </c>
      <c r="M5996">
        <v>5.0000000000000001E-3</v>
      </c>
      <c r="N5996">
        <v>1.0900000000000001</v>
      </c>
      <c r="O5996">
        <v>0.02</v>
      </c>
      <c r="P5996">
        <v>30</v>
      </c>
      <c r="Q5996">
        <v>100</v>
      </c>
      <c r="R5996">
        <v>98.810135545795305</v>
      </c>
      <c r="S5996">
        <v>77.175356209741906</v>
      </c>
      <c r="T5996">
        <v>100</v>
      </c>
      <c r="U5996">
        <v>86.048363802569696</v>
      </c>
      <c r="V5996">
        <v>60.3959884284819</v>
      </c>
      <c r="W5996">
        <v>94.009944640000001</v>
      </c>
      <c r="X5996">
        <v>98</v>
      </c>
      <c r="Y5996">
        <v>85.404757786309105</v>
      </c>
      <c r="Z5996" t="s">
        <v>31</v>
      </c>
      <c r="AA5996" t="s">
        <v>31</v>
      </c>
      <c r="AB5996" t="s">
        <v>216</v>
      </c>
      <c r="AC5996" t="s">
        <v>31</v>
      </c>
      <c r="AD5996" t="s">
        <v>32</v>
      </c>
      <c r="AE5996" t="s">
        <v>216</v>
      </c>
      <c r="AF5996" t="s">
        <v>31</v>
      </c>
      <c r="AG5996" t="s">
        <v>31</v>
      </c>
      <c r="AH5996" t="s">
        <v>32</v>
      </c>
    </row>
    <row r="5997" spans="1:34">
      <c r="A5997">
        <v>2016</v>
      </c>
      <c r="B5997">
        <v>11856</v>
      </c>
      <c r="C5997" t="s">
        <v>411</v>
      </c>
      <c r="D5997" t="s">
        <v>312</v>
      </c>
      <c r="E5997" t="s">
        <v>7</v>
      </c>
      <c r="F5997" s="9">
        <v>42459</v>
      </c>
      <c r="G5997">
        <v>10.9</v>
      </c>
      <c r="H5997">
        <v>11.5</v>
      </c>
      <c r="I5997">
        <v>106</v>
      </c>
      <c r="J5997">
        <v>0.5</v>
      </c>
      <c r="K5997">
        <v>7.6</v>
      </c>
      <c r="L5997">
        <v>43</v>
      </c>
      <c r="M5997">
        <v>5.0000000000000001E-3</v>
      </c>
      <c r="N5997">
        <v>0.50600000000000001</v>
      </c>
      <c r="O5997">
        <v>0.02</v>
      </c>
      <c r="P5997">
        <v>2</v>
      </c>
      <c r="Q5997">
        <v>100</v>
      </c>
      <c r="R5997">
        <v>93.069840644795704</v>
      </c>
      <c r="S5997">
        <v>90.515416656002998</v>
      </c>
      <c r="T5997">
        <v>100</v>
      </c>
      <c r="U5997">
        <v>97.4147374749504</v>
      </c>
      <c r="V5997">
        <v>79.032146386834995</v>
      </c>
      <c r="W5997">
        <v>94.009944640000001</v>
      </c>
      <c r="X5997">
        <v>98</v>
      </c>
      <c r="Y5997">
        <v>93.237663722847401</v>
      </c>
      <c r="Z5997" t="s">
        <v>31</v>
      </c>
      <c r="AA5997" t="s">
        <v>31</v>
      </c>
      <c r="AB5997" t="s">
        <v>31</v>
      </c>
      <c r="AC5997" t="s">
        <v>31</v>
      </c>
      <c r="AD5997" t="s">
        <v>31</v>
      </c>
      <c r="AE5997" t="s">
        <v>216</v>
      </c>
      <c r="AF5997" t="s">
        <v>31</v>
      </c>
      <c r="AG5997" t="s">
        <v>31</v>
      </c>
      <c r="AH5997" t="s">
        <v>31</v>
      </c>
    </row>
    <row r="5998" spans="1:34">
      <c r="A5998">
        <v>2016</v>
      </c>
      <c r="B5998">
        <v>11856</v>
      </c>
      <c r="C5998" t="s">
        <v>411</v>
      </c>
      <c r="D5998" t="s">
        <v>312</v>
      </c>
      <c r="E5998" t="s">
        <v>7</v>
      </c>
      <c r="F5998" s="9">
        <v>42515</v>
      </c>
      <c r="G5998">
        <v>15.4</v>
      </c>
      <c r="H5998">
        <v>10.199999999999999</v>
      </c>
      <c r="I5998">
        <v>100</v>
      </c>
      <c r="J5998">
        <v>0.6</v>
      </c>
      <c r="K5998">
        <v>7.5</v>
      </c>
      <c r="L5998">
        <v>59</v>
      </c>
      <c r="M5998">
        <v>5.0000000000000001E-3</v>
      </c>
      <c r="N5998">
        <v>0.17699999999999999</v>
      </c>
      <c r="O5998">
        <v>0.02</v>
      </c>
      <c r="P5998">
        <v>13</v>
      </c>
      <c r="Q5998">
        <v>94.789772895200002</v>
      </c>
      <c r="R5998">
        <v>99.125960000000006</v>
      </c>
      <c r="S5998">
        <v>88.729302153791394</v>
      </c>
      <c r="T5998">
        <v>100</v>
      </c>
      <c r="U5998">
        <v>84.536678728866804</v>
      </c>
      <c r="V5998">
        <v>91.960504502506296</v>
      </c>
      <c r="W5998">
        <v>94.009944640000001</v>
      </c>
      <c r="X5998">
        <v>98</v>
      </c>
      <c r="Y5998">
        <v>93.477536777318093</v>
      </c>
      <c r="Z5998" t="s">
        <v>31</v>
      </c>
      <c r="AA5998" t="s">
        <v>31</v>
      </c>
      <c r="AB5998" t="s">
        <v>32</v>
      </c>
      <c r="AC5998" t="s">
        <v>31</v>
      </c>
      <c r="AD5998" t="s">
        <v>32</v>
      </c>
      <c r="AE5998" t="s">
        <v>31</v>
      </c>
      <c r="AF5998" t="s">
        <v>31</v>
      </c>
      <c r="AG5998" t="s">
        <v>31</v>
      </c>
      <c r="AH5998" t="s">
        <v>31</v>
      </c>
    </row>
    <row r="5999" spans="1:34">
      <c r="A5999">
        <v>2016</v>
      </c>
      <c r="B5999">
        <v>11856</v>
      </c>
      <c r="C5999" t="s">
        <v>411</v>
      </c>
      <c r="D5999" t="s">
        <v>312</v>
      </c>
      <c r="E5999" t="s">
        <v>7</v>
      </c>
      <c r="F5999" s="9">
        <v>42389</v>
      </c>
      <c r="G5999">
        <v>8.1</v>
      </c>
      <c r="H5999">
        <v>12</v>
      </c>
      <c r="I5999">
        <v>102</v>
      </c>
      <c r="J5999">
        <v>1</v>
      </c>
      <c r="K5999">
        <v>7.4</v>
      </c>
      <c r="L5999">
        <v>97</v>
      </c>
      <c r="M5999">
        <v>5.0000000000000001E-3</v>
      </c>
      <c r="N5999">
        <v>0.59299999999999997</v>
      </c>
      <c r="O5999">
        <v>0.08</v>
      </c>
      <c r="P5999">
        <v>23</v>
      </c>
      <c r="Q5999">
        <v>100</v>
      </c>
      <c r="R5999">
        <v>97.6344288657844</v>
      </c>
      <c r="S5999">
        <v>81.930406524098302</v>
      </c>
      <c r="T5999">
        <v>100</v>
      </c>
      <c r="U5999">
        <v>60.366209798909999</v>
      </c>
      <c r="V5999">
        <v>75.928429993622501</v>
      </c>
      <c r="W5999">
        <v>76.039114240000004</v>
      </c>
      <c r="X5999">
        <v>98</v>
      </c>
      <c r="Y5999">
        <v>82.379613662294403</v>
      </c>
      <c r="Z5999" t="s">
        <v>31</v>
      </c>
      <c r="AA5999" t="s">
        <v>31</v>
      </c>
      <c r="AB5999" t="s">
        <v>214</v>
      </c>
      <c r="AC5999" t="s">
        <v>31</v>
      </c>
      <c r="AD5999" t="s">
        <v>216</v>
      </c>
      <c r="AE5999" t="s">
        <v>216</v>
      </c>
      <c r="AF5999" t="s">
        <v>216</v>
      </c>
      <c r="AG5999" t="s">
        <v>31</v>
      </c>
      <c r="AH5999" t="s">
        <v>214</v>
      </c>
    </row>
    <row r="6000" spans="1:34">
      <c r="A6000">
        <v>2016</v>
      </c>
      <c r="B6000">
        <v>11856</v>
      </c>
      <c r="C6000" t="s">
        <v>411</v>
      </c>
      <c r="D6000" t="s">
        <v>312</v>
      </c>
      <c r="E6000" t="s">
        <v>7</v>
      </c>
      <c r="F6000" s="9">
        <v>42620</v>
      </c>
      <c r="G6000">
        <v>18.7</v>
      </c>
      <c r="H6000">
        <v>9.1</v>
      </c>
      <c r="I6000">
        <v>96</v>
      </c>
      <c r="J6000">
        <v>0.7</v>
      </c>
      <c r="K6000">
        <v>7.4</v>
      </c>
      <c r="L6000">
        <v>68</v>
      </c>
      <c r="M6000">
        <v>5.0000000000000001E-3</v>
      </c>
      <c r="N6000">
        <v>0.16500000000000001</v>
      </c>
      <c r="O6000">
        <v>0.02</v>
      </c>
      <c r="P6000">
        <v>24</v>
      </c>
      <c r="Q6000">
        <v>84.359073392900001</v>
      </c>
      <c r="R6000">
        <v>93.801190000000005</v>
      </c>
      <c r="S6000">
        <v>86.978432531765606</v>
      </c>
      <c r="T6000">
        <v>100</v>
      </c>
      <c r="U6000">
        <v>78.056077289102703</v>
      </c>
      <c r="V6000">
        <v>92.470084924352406</v>
      </c>
      <c r="W6000">
        <v>94.009944640000001</v>
      </c>
      <c r="X6000">
        <v>98</v>
      </c>
      <c r="Y6000">
        <v>90.1345478032096</v>
      </c>
      <c r="Z6000" t="s">
        <v>214</v>
      </c>
      <c r="AA6000" t="s">
        <v>31</v>
      </c>
      <c r="AB6000" t="s">
        <v>32</v>
      </c>
      <c r="AC6000" t="s">
        <v>31</v>
      </c>
      <c r="AD6000" t="s">
        <v>216</v>
      </c>
      <c r="AE6000" t="s">
        <v>31</v>
      </c>
      <c r="AF6000" t="s">
        <v>31</v>
      </c>
      <c r="AG6000" t="s">
        <v>31</v>
      </c>
      <c r="AH6000" t="s">
        <v>31</v>
      </c>
    </row>
    <row r="6001" spans="1:34">
      <c r="A6001">
        <v>2019</v>
      </c>
      <c r="B6001">
        <v>11856</v>
      </c>
      <c r="C6001" t="s">
        <v>411</v>
      </c>
      <c r="D6001" t="s">
        <v>312</v>
      </c>
      <c r="E6001" t="s">
        <v>7</v>
      </c>
      <c r="F6001" s="9">
        <v>43418</v>
      </c>
      <c r="G6001">
        <v>8</v>
      </c>
      <c r="H6001">
        <v>11.8</v>
      </c>
      <c r="I6001">
        <v>99</v>
      </c>
      <c r="J6001">
        <v>0.9</v>
      </c>
      <c r="K6001">
        <v>7.4</v>
      </c>
      <c r="L6001">
        <v>62</v>
      </c>
      <c r="M6001">
        <v>5.0000000000000001E-3</v>
      </c>
      <c r="N6001">
        <v>0.64200000000000002</v>
      </c>
      <c r="O6001">
        <v>0.02</v>
      </c>
      <c r="P6001">
        <v>7</v>
      </c>
      <c r="Q6001">
        <v>100</v>
      </c>
      <c r="R6001">
        <v>100</v>
      </c>
      <c r="S6001">
        <v>83.579659743864994</v>
      </c>
      <c r="T6001">
        <v>100</v>
      </c>
      <c r="U6001">
        <v>82.318799491280203</v>
      </c>
      <c r="V6001">
        <v>74.234328095829795</v>
      </c>
      <c r="W6001">
        <v>94.009944640000001</v>
      </c>
      <c r="X6001">
        <v>98</v>
      </c>
      <c r="Y6001">
        <v>89.917819924599698</v>
      </c>
      <c r="Z6001" t="s">
        <v>31</v>
      </c>
      <c r="AA6001" t="s">
        <v>31</v>
      </c>
      <c r="AB6001" t="s">
        <v>214</v>
      </c>
      <c r="AC6001" t="s">
        <v>31</v>
      </c>
      <c r="AD6001" t="s">
        <v>214</v>
      </c>
      <c r="AE6001" t="s">
        <v>216</v>
      </c>
      <c r="AF6001" t="s">
        <v>31</v>
      </c>
      <c r="AG6001" t="s">
        <v>31</v>
      </c>
      <c r="AH6001" t="s">
        <v>31</v>
      </c>
    </row>
    <row r="6002" spans="1:34">
      <c r="A6002">
        <v>2019</v>
      </c>
      <c r="B6002">
        <v>11856</v>
      </c>
      <c r="C6002" t="s">
        <v>411</v>
      </c>
      <c r="D6002" t="s">
        <v>312</v>
      </c>
      <c r="E6002" t="s">
        <v>7</v>
      </c>
      <c r="F6002" s="9">
        <v>43488</v>
      </c>
      <c r="G6002">
        <v>8.6999999999999993</v>
      </c>
      <c r="H6002">
        <v>11.9</v>
      </c>
      <c r="I6002">
        <v>101</v>
      </c>
      <c r="J6002">
        <v>0.9</v>
      </c>
      <c r="K6002">
        <v>7.4</v>
      </c>
      <c r="L6002">
        <v>62</v>
      </c>
      <c r="M6002">
        <v>5.0000000000000001E-3</v>
      </c>
      <c r="N6002">
        <v>0.63</v>
      </c>
      <c r="O6002">
        <v>0.03</v>
      </c>
      <c r="P6002">
        <v>25</v>
      </c>
      <c r="Q6002">
        <v>100</v>
      </c>
      <c r="R6002">
        <v>98.810135545795305</v>
      </c>
      <c r="S6002">
        <v>83.579659743864994</v>
      </c>
      <c r="T6002">
        <v>100</v>
      </c>
      <c r="U6002">
        <v>82.318799491280203</v>
      </c>
      <c r="V6002">
        <v>74.645682518374301</v>
      </c>
      <c r="W6002">
        <v>91.014875439999997</v>
      </c>
      <c r="X6002">
        <v>98</v>
      </c>
      <c r="Y6002">
        <v>89.556603911243201</v>
      </c>
      <c r="Z6002" t="s">
        <v>31</v>
      </c>
      <c r="AA6002" t="s">
        <v>31</v>
      </c>
      <c r="AB6002" t="s">
        <v>214</v>
      </c>
      <c r="AC6002" t="s">
        <v>31</v>
      </c>
      <c r="AD6002" t="s">
        <v>214</v>
      </c>
      <c r="AE6002" t="s">
        <v>216</v>
      </c>
      <c r="AF6002" t="s">
        <v>31</v>
      </c>
      <c r="AG6002" t="s">
        <v>31</v>
      </c>
      <c r="AH6002" t="s">
        <v>31</v>
      </c>
    </row>
    <row r="6003" spans="1:34">
      <c r="A6003">
        <v>2019</v>
      </c>
      <c r="B6003">
        <v>11856</v>
      </c>
      <c r="C6003" t="s">
        <v>411</v>
      </c>
      <c r="D6003" t="s">
        <v>312</v>
      </c>
      <c r="E6003" t="s">
        <v>7</v>
      </c>
      <c r="F6003" s="9">
        <v>43530</v>
      </c>
      <c r="G6003">
        <v>4.4000000000000004</v>
      </c>
      <c r="H6003">
        <v>13.2</v>
      </c>
      <c r="I6003">
        <v>103</v>
      </c>
      <c r="J6003">
        <v>2.1</v>
      </c>
      <c r="K6003">
        <v>7.3</v>
      </c>
      <c r="L6003">
        <v>50</v>
      </c>
      <c r="M6003">
        <v>5.0000000000000001E-3</v>
      </c>
      <c r="N6003">
        <v>0.55300000000000005</v>
      </c>
      <c r="O6003">
        <v>0.02</v>
      </c>
      <c r="P6003">
        <v>2</v>
      </c>
      <c r="Q6003">
        <v>100</v>
      </c>
      <c r="R6003">
        <v>96.472711501644696</v>
      </c>
      <c r="S6003">
        <v>65.801338889440302</v>
      </c>
      <c r="T6003">
        <v>100</v>
      </c>
      <c r="U6003">
        <v>91.555331739753697</v>
      </c>
      <c r="V6003">
        <v>77.339992251223805</v>
      </c>
      <c r="W6003">
        <v>94.009944640000001</v>
      </c>
      <c r="X6003">
        <v>98</v>
      </c>
      <c r="Y6003">
        <v>87.615018392873793</v>
      </c>
      <c r="Z6003" t="s">
        <v>31</v>
      </c>
      <c r="AA6003" t="s">
        <v>31</v>
      </c>
      <c r="AB6003" t="s">
        <v>216</v>
      </c>
      <c r="AC6003" t="s">
        <v>31</v>
      </c>
      <c r="AD6003" t="s">
        <v>31</v>
      </c>
      <c r="AE6003" t="s">
        <v>216</v>
      </c>
      <c r="AF6003" t="s">
        <v>31</v>
      </c>
      <c r="AG6003" t="s">
        <v>31</v>
      </c>
      <c r="AH6003" t="s">
        <v>32</v>
      </c>
    </row>
    <row r="6004" spans="1:34">
      <c r="A6004">
        <v>2019</v>
      </c>
      <c r="B6004">
        <v>11856</v>
      </c>
      <c r="C6004" t="s">
        <v>411</v>
      </c>
      <c r="D6004" t="s">
        <v>312</v>
      </c>
      <c r="E6004" t="s">
        <v>7</v>
      </c>
      <c r="F6004" s="9">
        <v>43614</v>
      </c>
      <c r="G6004">
        <v>17.5</v>
      </c>
      <c r="H6004">
        <v>10.1</v>
      </c>
      <c r="I6004">
        <v>106</v>
      </c>
      <c r="J6004">
        <v>0.2</v>
      </c>
      <c r="K6004">
        <v>8.1999999999999993</v>
      </c>
      <c r="L6004">
        <v>61</v>
      </c>
      <c r="M6004">
        <v>5.0000000000000001E-3</v>
      </c>
      <c r="N6004">
        <v>0.14599999999999999</v>
      </c>
      <c r="O6004">
        <v>0.02</v>
      </c>
      <c r="P6004">
        <v>6</v>
      </c>
      <c r="Q6004">
        <v>88.828357812500002</v>
      </c>
      <c r="R6004">
        <v>93.069840644795704</v>
      </c>
      <c r="S6004">
        <v>96.092395908998</v>
      </c>
      <c r="T6004">
        <v>90.144161744995102</v>
      </c>
      <c r="U6004">
        <v>83.051550717507396</v>
      </c>
      <c r="V6004">
        <v>93.282701743763198</v>
      </c>
      <c r="W6004">
        <v>94.009944640000001</v>
      </c>
      <c r="X6004">
        <v>98</v>
      </c>
      <c r="Y6004">
        <v>91.731799456534404</v>
      </c>
      <c r="Z6004" t="s">
        <v>32</v>
      </c>
      <c r="AA6004" t="s">
        <v>31</v>
      </c>
      <c r="AB6004" t="s">
        <v>31</v>
      </c>
      <c r="AC6004" t="s">
        <v>31</v>
      </c>
      <c r="AD6004" t="s">
        <v>214</v>
      </c>
      <c r="AE6004" t="s">
        <v>31</v>
      </c>
      <c r="AF6004" t="s">
        <v>31</v>
      </c>
      <c r="AG6004" t="s">
        <v>31</v>
      </c>
      <c r="AH6004" t="s">
        <v>31</v>
      </c>
    </row>
    <row r="6005" spans="1:34">
      <c r="A6005">
        <v>2019</v>
      </c>
      <c r="B6005">
        <v>11856</v>
      </c>
      <c r="C6005" t="s">
        <v>411</v>
      </c>
      <c r="D6005" t="s">
        <v>312</v>
      </c>
      <c r="E6005" t="s">
        <v>7</v>
      </c>
      <c r="F6005" s="9">
        <v>43655</v>
      </c>
      <c r="G6005">
        <v>18.7</v>
      </c>
      <c r="H6005">
        <v>9.4</v>
      </c>
      <c r="I6005">
        <v>100</v>
      </c>
      <c r="J6005">
        <v>0.9</v>
      </c>
      <c r="K6005">
        <v>7.4</v>
      </c>
      <c r="L6005">
        <v>54</v>
      </c>
      <c r="M6005">
        <v>5.0000000000000001E-3</v>
      </c>
      <c r="N6005">
        <v>9.3899999999999997E-2</v>
      </c>
      <c r="O6005">
        <v>0.01</v>
      </c>
      <c r="P6005">
        <v>12</v>
      </c>
      <c r="Q6005">
        <v>84.359073392900001</v>
      </c>
      <c r="R6005">
        <v>95.589640000000003</v>
      </c>
      <c r="S6005">
        <v>83.579659743864994</v>
      </c>
      <c r="T6005">
        <v>100</v>
      </c>
      <c r="U6005">
        <v>88.366727052342796</v>
      </c>
      <c r="V6005">
        <v>95.547808614717397</v>
      </c>
      <c r="W6005">
        <v>97.004986160000001</v>
      </c>
      <c r="X6005">
        <v>98</v>
      </c>
      <c r="Y6005">
        <v>92.198940399615907</v>
      </c>
      <c r="Z6005" t="s">
        <v>214</v>
      </c>
      <c r="AA6005" t="s">
        <v>31</v>
      </c>
      <c r="AB6005" t="s">
        <v>214</v>
      </c>
      <c r="AC6005" t="s">
        <v>31</v>
      </c>
      <c r="AD6005" t="s">
        <v>32</v>
      </c>
      <c r="AE6005" t="s">
        <v>31</v>
      </c>
      <c r="AF6005" t="s">
        <v>31</v>
      </c>
      <c r="AG6005" t="s">
        <v>31</v>
      </c>
      <c r="AH6005" t="s">
        <v>31</v>
      </c>
    </row>
    <row r="6006" spans="1:34">
      <c r="A6006">
        <v>2019</v>
      </c>
      <c r="B6006">
        <v>11856</v>
      </c>
      <c r="C6006" t="s">
        <v>411</v>
      </c>
      <c r="D6006" t="s">
        <v>312</v>
      </c>
      <c r="E6006" t="s">
        <v>7</v>
      </c>
      <c r="F6006" s="9">
        <v>43712</v>
      </c>
      <c r="G6006">
        <v>19.3</v>
      </c>
      <c r="H6006">
        <v>8.6999999999999993</v>
      </c>
      <c r="I6006">
        <v>94</v>
      </c>
      <c r="J6006">
        <v>0.9</v>
      </c>
      <c r="K6006">
        <v>7.3</v>
      </c>
      <c r="L6006">
        <v>58</v>
      </c>
      <c r="M6006">
        <v>1.4999999999999999E-2</v>
      </c>
      <c r="N6006">
        <v>0.11</v>
      </c>
      <c r="O6006">
        <v>0.02</v>
      </c>
      <c r="P6006">
        <v>46</v>
      </c>
      <c r="Q6006">
        <v>81.825928525099997</v>
      </c>
      <c r="R6006">
        <v>91.02431</v>
      </c>
      <c r="S6006">
        <v>83.579659743864994</v>
      </c>
      <c r="T6006">
        <v>100</v>
      </c>
      <c r="U6006">
        <v>85.289172149356006</v>
      </c>
      <c r="V6006">
        <v>94.406288461222303</v>
      </c>
      <c r="W6006">
        <v>94.009944640000001</v>
      </c>
      <c r="X6006">
        <v>96.241274034845802</v>
      </c>
      <c r="Y6006">
        <v>90.167582241053694</v>
      </c>
      <c r="Z6006" t="s">
        <v>214</v>
      </c>
      <c r="AA6006" t="s">
        <v>31</v>
      </c>
      <c r="AB6006" t="s">
        <v>214</v>
      </c>
      <c r="AC6006" t="s">
        <v>31</v>
      </c>
      <c r="AD6006" t="s">
        <v>32</v>
      </c>
      <c r="AE6006" t="s">
        <v>31</v>
      </c>
      <c r="AF6006" t="s">
        <v>31</v>
      </c>
      <c r="AG6006" t="s">
        <v>31</v>
      </c>
      <c r="AH6006" t="s">
        <v>31</v>
      </c>
    </row>
    <row r="6007" spans="1:34">
      <c r="A6007">
        <v>2018</v>
      </c>
      <c r="B6007">
        <v>11856</v>
      </c>
      <c r="C6007" t="s">
        <v>411</v>
      </c>
      <c r="D6007" t="s">
        <v>312</v>
      </c>
      <c r="E6007" t="s">
        <v>7</v>
      </c>
      <c r="F6007" s="9">
        <v>43046</v>
      </c>
      <c r="G6007">
        <v>7.9</v>
      </c>
      <c r="H6007">
        <v>12.1</v>
      </c>
      <c r="I6007">
        <v>101</v>
      </c>
      <c r="J6007">
        <v>0.7</v>
      </c>
      <c r="K6007">
        <v>7.5</v>
      </c>
      <c r="L6007">
        <v>68</v>
      </c>
      <c r="M6007">
        <v>5.0000000000000001E-3</v>
      </c>
      <c r="N6007">
        <v>0.55300000000000005</v>
      </c>
      <c r="O6007">
        <v>0.03</v>
      </c>
      <c r="P6007">
        <v>44</v>
      </c>
      <c r="Q6007">
        <v>100</v>
      </c>
      <c r="R6007">
        <v>98.810135545795305</v>
      </c>
      <c r="S6007">
        <v>86.978432531765606</v>
      </c>
      <c r="T6007">
        <v>100</v>
      </c>
      <c r="U6007">
        <v>78.056077289102703</v>
      </c>
      <c r="V6007">
        <v>77.339992251223805</v>
      </c>
      <c r="W6007">
        <v>91.014875439999997</v>
      </c>
      <c r="X6007">
        <v>96.509991086697795</v>
      </c>
      <c r="Y6007">
        <v>89.712229971369695</v>
      </c>
      <c r="Z6007" t="s">
        <v>31</v>
      </c>
      <c r="AA6007" t="s">
        <v>31</v>
      </c>
      <c r="AB6007" t="s">
        <v>32</v>
      </c>
      <c r="AC6007" t="s">
        <v>31</v>
      </c>
      <c r="AD6007" t="s">
        <v>216</v>
      </c>
      <c r="AE6007" t="s">
        <v>216</v>
      </c>
      <c r="AF6007" t="s">
        <v>31</v>
      </c>
      <c r="AG6007" t="s">
        <v>31</v>
      </c>
      <c r="AH6007" t="s">
        <v>31</v>
      </c>
    </row>
    <row r="6008" spans="1:34">
      <c r="A6008">
        <v>2018</v>
      </c>
      <c r="B6008">
        <v>11856</v>
      </c>
      <c r="C6008" t="s">
        <v>411</v>
      </c>
      <c r="D6008" t="s">
        <v>312</v>
      </c>
      <c r="E6008" t="s">
        <v>7</v>
      </c>
      <c r="F6008" s="9">
        <v>43103</v>
      </c>
      <c r="G6008">
        <v>6.9</v>
      </c>
      <c r="H6008">
        <v>12.3</v>
      </c>
      <c r="I6008">
        <v>101</v>
      </c>
      <c r="J6008">
        <v>0.6</v>
      </c>
      <c r="K6008">
        <v>7.3</v>
      </c>
      <c r="L6008">
        <v>57</v>
      </c>
      <c r="M6008">
        <v>5.0000000000000001E-3</v>
      </c>
      <c r="N6008">
        <v>0.68400000000000005</v>
      </c>
      <c r="O6008">
        <v>0.03</v>
      </c>
      <c r="P6008">
        <v>8</v>
      </c>
      <c r="Q6008">
        <v>100</v>
      </c>
      <c r="R6008">
        <v>98.810135545795305</v>
      </c>
      <c r="S6008">
        <v>88.729302153791394</v>
      </c>
      <c r="T6008">
        <v>100</v>
      </c>
      <c r="U6008">
        <v>86.048363802569696</v>
      </c>
      <c r="V6008">
        <v>72.812357449871001</v>
      </c>
      <c r="W6008">
        <v>91.014875439999997</v>
      </c>
      <c r="X6008">
        <v>98</v>
      </c>
      <c r="Y6008">
        <v>90.444956919800106</v>
      </c>
      <c r="Z6008" t="s">
        <v>31</v>
      </c>
      <c r="AA6008" t="s">
        <v>31</v>
      </c>
      <c r="AB6008" t="s">
        <v>32</v>
      </c>
      <c r="AC6008" t="s">
        <v>31</v>
      </c>
      <c r="AD6008" t="s">
        <v>32</v>
      </c>
      <c r="AE6008" t="s">
        <v>216</v>
      </c>
      <c r="AF6008" t="s">
        <v>31</v>
      </c>
      <c r="AG6008" t="s">
        <v>31</v>
      </c>
      <c r="AH6008" t="s">
        <v>31</v>
      </c>
    </row>
    <row r="6009" spans="1:34">
      <c r="A6009">
        <v>2018</v>
      </c>
      <c r="B6009">
        <v>11856</v>
      </c>
      <c r="C6009" t="s">
        <v>411</v>
      </c>
      <c r="D6009" t="s">
        <v>312</v>
      </c>
      <c r="E6009" t="s">
        <v>7</v>
      </c>
      <c r="F6009" s="9">
        <v>43165</v>
      </c>
      <c r="G6009">
        <v>6.5</v>
      </c>
      <c r="H6009">
        <v>12.7</v>
      </c>
      <c r="I6009">
        <v>102</v>
      </c>
      <c r="J6009">
        <v>1.1000000000000001</v>
      </c>
      <c r="K6009">
        <v>7.4</v>
      </c>
      <c r="L6009">
        <v>50</v>
      </c>
      <c r="M6009">
        <v>5.0000000000000001E-3</v>
      </c>
      <c r="N6009">
        <v>0.55600000000000005</v>
      </c>
      <c r="O6009">
        <v>0.02</v>
      </c>
      <c r="P6009">
        <v>1</v>
      </c>
      <c r="Q6009">
        <v>100</v>
      </c>
      <c r="R6009">
        <v>97.6344288657844</v>
      </c>
      <c r="S6009">
        <v>80.313697540468198</v>
      </c>
      <c r="T6009">
        <v>100</v>
      </c>
      <c r="U6009">
        <v>91.555331739753697</v>
      </c>
      <c r="V6009">
        <v>77.233220821275495</v>
      </c>
      <c r="W6009">
        <v>94.009944640000001</v>
      </c>
      <c r="X6009">
        <v>98</v>
      </c>
      <c r="Y6009">
        <v>91.090308929707206</v>
      </c>
      <c r="Z6009" t="s">
        <v>31</v>
      </c>
      <c r="AA6009" t="s">
        <v>31</v>
      </c>
      <c r="AB6009" t="s">
        <v>214</v>
      </c>
      <c r="AC6009" t="s">
        <v>31</v>
      </c>
      <c r="AD6009" t="s">
        <v>31</v>
      </c>
      <c r="AE6009" t="s">
        <v>216</v>
      </c>
      <c r="AF6009" t="s">
        <v>31</v>
      </c>
      <c r="AG6009" t="s">
        <v>31</v>
      </c>
      <c r="AH6009" t="s">
        <v>31</v>
      </c>
    </row>
    <row r="6010" spans="1:34">
      <c r="A6010">
        <v>2018</v>
      </c>
      <c r="B6010">
        <v>11856</v>
      </c>
      <c r="C6010" t="s">
        <v>411</v>
      </c>
      <c r="D6010" t="s">
        <v>312</v>
      </c>
      <c r="E6010" t="s">
        <v>7</v>
      </c>
      <c r="F6010" s="9">
        <v>43221</v>
      </c>
      <c r="G6010">
        <v>11</v>
      </c>
      <c r="H6010">
        <v>11.5</v>
      </c>
      <c r="I6010">
        <v>103</v>
      </c>
      <c r="J6010">
        <v>0.8</v>
      </c>
      <c r="K6010">
        <v>7.4</v>
      </c>
      <c r="L6010">
        <v>55</v>
      </c>
      <c r="M6010">
        <v>5.0000000000000001E-3</v>
      </c>
      <c r="N6010">
        <v>0.38</v>
      </c>
      <c r="O6010">
        <v>0.02</v>
      </c>
      <c r="P6010">
        <v>3</v>
      </c>
      <c r="Q6010">
        <v>100</v>
      </c>
      <c r="R6010">
        <v>96.472711501644696</v>
      </c>
      <c r="S6010">
        <v>85.262112312912393</v>
      </c>
      <c r="T6010">
        <v>100</v>
      </c>
      <c r="U6010">
        <v>87.587080832062895</v>
      </c>
      <c r="V6010">
        <v>83.753476977117501</v>
      </c>
      <c r="W6010">
        <v>94.009944640000001</v>
      </c>
      <c r="X6010">
        <v>98</v>
      </c>
      <c r="Y6010">
        <v>92.490106170103005</v>
      </c>
      <c r="Z6010" t="s">
        <v>31</v>
      </c>
      <c r="AA6010" t="s">
        <v>31</v>
      </c>
      <c r="AB6010" t="s">
        <v>32</v>
      </c>
      <c r="AC6010" t="s">
        <v>31</v>
      </c>
      <c r="AD6010" t="s">
        <v>32</v>
      </c>
      <c r="AE6010" t="s">
        <v>214</v>
      </c>
      <c r="AF6010" t="s">
        <v>31</v>
      </c>
      <c r="AG6010" t="s">
        <v>31</v>
      </c>
      <c r="AH6010" t="s">
        <v>31</v>
      </c>
    </row>
    <row r="6011" spans="1:34">
      <c r="A6011">
        <v>2018</v>
      </c>
      <c r="B6011">
        <v>11856</v>
      </c>
      <c r="C6011" t="s">
        <v>411</v>
      </c>
      <c r="D6011" t="s">
        <v>312</v>
      </c>
      <c r="E6011" t="s">
        <v>7</v>
      </c>
      <c r="F6011" s="9">
        <v>43291</v>
      </c>
      <c r="G6011">
        <v>19.7</v>
      </c>
      <c r="H6011">
        <v>9.6</v>
      </c>
      <c r="I6011">
        <v>104</v>
      </c>
      <c r="J6011">
        <v>1</v>
      </c>
      <c r="K6011">
        <v>7.5</v>
      </c>
      <c r="L6011">
        <v>60</v>
      </c>
      <c r="M6011">
        <v>5.0000000000000001E-3</v>
      </c>
      <c r="N6011">
        <v>0.12</v>
      </c>
      <c r="O6011">
        <v>0.02</v>
      </c>
      <c r="P6011">
        <v>6</v>
      </c>
      <c r="Q6011">
        <v>80.024799723900003</v>
      </c>
      <c r="R6011">
        <v>95.324816999479197</v>
      </c>
      <c r="S6011">
        <v>81.930406524098302</v>
      </c>
      <c r="T6011">
        <v>100</v>
      </c>
      <c r="U6011">
        <v>83.790824443611498</v>
      </c>
      <c r="V6011">
        <v>94.406288461222303</v>
      </c>
      <c r="W6011">
        <v>94.009944640000001</v>
      </c>
      <c r="X6011">
        <v>98</v>
      </c>
      <c r="Y6011">
        <v>90.026071831200298</v>
      </c>
      <c r="Z6011" t="s">
        <v>214</v>
      </c>
      <c r="AA6011" t="s">
        <v>31</v>
      </c>
      <c r="AB6011" t="s">
        <v>214</v>
      </c>
      <c r="AC6011" t="s">
        <v>31</v>
      </c>
      <c r="AD6011" t="s">
        <v>214</v>
      </c>
      <c r="AE6011" t="s">
        <v>31</v>
      </c>
      <c r="AF6011" t="s">
        <v>31</v>
      </c>
      <c r="AG6011" t="s">
        <v>31</v>
      </c>
      <c r="AH6011" t="s">
        <v>31</v>
      </c>
    </row>
    <row r="6012" spans="1:34">
      <c r="A6012">
        <v>2018</v>
      </c>
      <c r="B6012">
        <v>11856</v>
      </c>
      <c r="C6012" t="s">
        <v>411</v>
      </c>
      <c r="D6012" t="s">
        <v>312</v>
      </c>
      <c r="E6012" t="s">
        <v>7</v>
      </c>
      <c r="F6012" s="9">
        <v>43348</v>
      </c>
      <c r="G6012">
        <v>19.3</v>
      </c>
      <c r="H6012">
        <v>9.1</v>
      </c>
      <c r="I6012">
        <v>99</v>
      </c>
      <c r="J6012">
        <v>1.1000000000000001</v>
      </c>
      <c r="K6012">
        <v>7.4</v>
      </c>
      <c r="L6012">
        <v>54</v>
      </c>
      <c r="M6012">
        <v>5.0000000000000001E-3</v>
      </c>
      <c r="N6012">
        <v>0.11899999999999999</v>
      </c>
      <c r="O6012">
        <v>0.02</v>
      </c>
      <c r="P6012">
        <v>9</v>
      </c>
      <c r="Q6012">
        <v>81.825928525099997</v>
      </c>
      <c r="R6012">
        <v>93.801190000000005</v>
      </c>
      <c r="S6012">
        <v>80.313697540468198</v>
      </c>
      <c r="T6012">
        <v>100</v>
      </c>
      <c r="U6012">
        <v>88.366727052342796</v>
      </c>
      <c r="V6012">
        <v>94.449772568505907</v>
      </c>
      <c r="W6012">
        <v>94.009944640000001</v>
      </c>
      <c r="X6012">
        <v>98</v>
      </c>
      <c r="Y6012">
        <v>90.560185200089094</v>
      </c>
      <c r="Z6012" t="s">
        <v>214</v>
      </c>
      <c r="AA6012" t="s">
        <v>31</v>
      </c>
      <c r="AB6012" t="s">
        <v>214</v>
      </c>
      <c r="AC6012" t="s">
        <v>31</v>
      </c>
      <c r="AD6012" t="s">
        <v>32</v>
      </c>
      <c r="AE6012" t="s">
        <v>31</v>
      </c>
      <c r="AF6012" t="s">
        <v>31</v>
      </c>
      <c r="AG6012" t="s">
        <v>31</v>
      </c>
      <c r="AH6012" t="s">
        <v>31</v>
      </c>
    </row>
    <row r="6013" spans="1:34">
      <c r="A6013">
        <v>2020</v>
      </c>
      <c r="B6013">
        <v>11856</v>
      </c>
      <c r="C6013" t="s">
        <v>411</v>
      </c>
      <c r="D6013" t="s">
        <v>312</v>
      </c>
      <c r="E6013" t="s">
        <v>7</v>
      </c>
      <c r="F6013" s="9">
        <v>43782</v>
      </c>
      <c r="G6013">
        <v>10.3</v>
      </c>
      <c r="H6013">
        <v>11.1</v>
      </c>
      <c r="I6013">
        <v>100</v>
      </c>
      <c r="J6013">
        <v>0.6</v>
      </c>
      <c r="K6013">
        <v>7.5</v>
      </c>
      <c r="L6013">
        <v>59</v>
      </c>
      <c r="M6013">
        <v>5.0000000000000001E-3</v>
      </c>
      <c r="N6013">
        <v>0.36399999999999999</v>
      </c>
      <c r="O6013">
        <v>0.01</v>
      </c>
      <c r="P6013">
        <v>10</v>
      </c>
      <c r="Q6013">
        <v>100</v>
      </c>
      <c r="R6013">
        <v>100</v>
      </c>
      <c r="S6013">
        <v>88.729302153791394</v>
      </c>
      <c r="T6013">
        <v>100</v>
      </c>
      <c r="U6013">
        <v>84.536678728866804</v>
      </c>
      <c r="V6013">
        <v>84.3728515694647</v>
      </c>
      <c r="W6013">
        <v>97.004986160000001</v>
      </c>
      <c r="X6013">
        <v>98</v>
      </c>
      <c r="Y6013">
        <v>93.361417897665703</v>
      </c>
      <c r="Z6013" t="s">
        <v>31</v>
      </c>
      <c r="AA6013" t="s">
        <v>31</v>
      </c>
      <c r="AB6013" t="s">
        <v>32</v>
      </c>
      <c r="AC6013" t="s">
        <v>31</v>
      </c>
      <c r="AD6013" t="s">
        <v>32</v>
      </c>
      <c r="AE6013" t="s">
        <v>214</v>
      </c>
      <c r="AF6013" t="s">
        <v>31</v>
      </c>
      <c r="AG6013" t="s">
        <v>31</v>
      </c>
      <c r="AH6013" t="s">
        <v>31</v>
      </c>
    </row>
    <row r="6014" spans="1:34">
      <c r="A6014">
        <v>2020</v>
      </c>
      <c r="B6014">
        <v>11856</v>
      </c>
      <c r="C6014" t="s">
        <v>411</v>
      </c>
      <c r="D6014" t="s">
        <v>312</v>
      </c>
      <c r="E6014" t="s">
        <v>7</v>
      </c>
      <c r="F6014" s="9">
        <v>43852</v>
      </c>
      <c r="G6014">
        <v>9</v>
      </c>
      <c r="H6014">
        <v>12</v>
      </c>
      <c r="I6014">
        <v>102</v>
      </c>
      <c r="J6014">
        <v>0.9</v>
      </c>
      <c r="K6014">
        <v>7.4</v>
      </c>
      <c r="L6014">
        <v>61</v>
      </c>
      <c r="M6014">
        <v>5.0000000000000001E-3</v>
      </c>
      <c r="N6014">
        <v>0.57299999999999995</v>
      </c>
      <c r="O6014">
        <v>0.06</v>
      </c>
      <c r="P6014">
        <v>23</v>
      </c>
      <c r="Q6014">
        <v>100</v>
      </c>
      <c r="R6014">
        <v>97.6344288657844</v>
      </c>
      <c r="S6014">
        <v>83.579659743864994</v>
      </c>
      <c r="T6014">
        <v>100</v>
      </c>
      <c r="U6014">
        <v>83.051550717507396</v>
      </c>
      <c r="V6014">
        <v>76.630961023298894</v>
      </c>
      <c r="W6014">
        <v>82.029501760000002</v>
      </c>
      <c r="X6014">
        <v>98</v>
      </c>
      <c r="Y6014">
        <v>88.732857713504501</v>
      </c>
      <c r="Z6014" t="s">
        <v>31</v>
      </c>
      <c r="AA6014" t="s">
        <v>31</v>
      </c>
      <c r="AB6014" t="s">
        <v>214</v>
      </c>
      <c r="AC6014" t="s">
        <v>31</v>
      </c>
      <c r="AD6014" t="s">
        <v>214</v>
      </c>
      <c r="AE6014" t="s">
        <v>216</v>
      </c>
      <c r="AF6014" t="s">
        <v>214</v>
      </c>
      <c r="AG6014" t="s">
        <v>31</v>
      </c>
      <c r="AH6014" t="s">
        <v>32</v>
      </c>
    </row>
    <row r="6015" spans="1:34">
      <c r="A6015">
        <v>2020</v>
      </c>
      <c r="B6015">
        <v>11856</v>
      </c>
      <c r="C6015" t="s">
        <v>411</v>
      </c>
      <c r="D6015" t="s">
        <v>312</v>
      </c>
      <c r="E6015" t="s">
        <v>7</v>
      </c>
      <c r="F6015" s="9">
        <v>43894</v>
      </c>
      <c r="G6015">
        <v>8.9</v>
      </c>
      <c r="H6015">
        <v>12.1</v>
      </c>
      <c r="I6015">
        <v>104</v>
      </c>
      <c r="J6015">
        <v>0.8</v>
      </c>
      <c r="K6015">
        <v>7.5</v>
      </c>
      <c r="L6015">
        <v>53</v>
      </c>
      <c r="M6015">
        <v>1.2E-2</v>
      </c>
      <c r="N6015">
        <v>0.497</v>
      </c>
      <c r="O6015">
        <v>0.02</v>
      </c>
      <c r="P6015">
        <v>3</v>
      </c>
      <c r="Q6015">
        <v>100</v>
      </c>
      <c r="R6015">
        <v>95.324816999479197</v>
      </c>
      <c r="S6015">
        <v>85.262112312912393</v>
      </c>
      <c r="T6015">
        <v>100</v>
      </c>
      <c r="U6015">
        <v>89.153313202838802</v>
      </c>
      <c r="V6015">
        <v>79.104968523103494</v>
      </c>
      <c r="W6015">
        <v>94.009944640000001</v>
      </c>
      <c r="X6015">
        <v>98</v>
      </c>
      <c r="Y6015">
        <v>91.742179557565393</v>
      </c>
      <c r="Z6015" t="s">
        <v>31</v>
      </c>
      <c r="AA6015" t="s">
        <v>31</v>
      </c>
      <c r="AB6015" t="s">
        <v>32</v>
      </c>
      <c r="AC6015" t="s">
        <v>31</v>
      </c>
      <c r="AD6015" t="s">
        <v>32</v>
      </c>
      <c r="AE6015" t="s">
        <v>216</v>
      </c>
      <c r="AF6015" t="s">
        <v>31</v>
      </c>
      <c r="AG6015" t="s">
        <v>31</v>
      </c>
      <c r="AH6015" t="s">
        <v>31</v>
      </c>
    </row>
    <row r="6016" spans="1:34">
      <c r="A6016">
        <v>2020</v>
      </c>
      <c r="B6016">
        <v>11856</v>
      </c>
      <c r="C6016" t="s">
        <v>411</v>
      </c>
      <c r="D6016" t="s">
        <v>312</v>
      </c>
      <c r="E6016" t="s">
        <v>7</v>
      </c>
      <c r="F6016" s="9">
        <v>43971</v>
      </c>
      <c r="G6016">
        <v>13.1</v>
      </c>
      <c r="H6016">
        <v>11</v>
      </c>
      <c r="I6016">
        <v>104</v>
      </c>
      <c r="J6016">
        <v>0.6</v>
      </c>
      <c r="K6016">
        <v>7.6</v>
      </c>
      <c r="L6016">
        <v>53</v>
      </c>
      <c r="M6016">
        <v>1.6E-2</v>
      </c>
      <c r="N6016">
        <v>0.28499999999999998</v>
      </c>
      <c r="O6016">
        <v>0.02</v>
      </c>
      <c r="P6016">
        <v>10</v>
      </c>
      <c r="Q6016">
        <v>98.719496331299993</v>
      </c>
      <c r="R6016">
        <v>95.324816999479197</v>
      </c>
      <c r="S6016">
        <v>88.729302153791394</v>
      </c>
      <c r="T6016">
        <v>100</v>
      </c>
      <c r="U6016">
        <v>89.153313202838802</v>
      </c>
      <c r="V6016">
        <v>87.056704829516306</v>
      </c>
      <c r="W6016">
        <v>94.009944640000001</v>
      </c>
      <c r="X6016">
        <v>98</v>
      </c>
      <c r="Y6016">
        <v>93.519733078480499</v>
      </c>
      <c r="Z6016" t="s">
        <v>31</v>
      </c>
      <c r="AA6016" t="s">
        <v>31</v>
      </c>
      <c r="AB6016" t="s">
        <v>32</v>
      </c>
      <c r="AC6016" t="s">
        <v>31</v>
      </c>
      <c r="AD6016" t="s">
        <v>32</v>
      </c>
      <c r="AE6016" t="s">
        <v>32</v>
      </c>
      <c r="AF6016" t="s">
        <v>31</v>
      </c>
      <c r="AG6016" t="s">
        <v>31</v>
      </c>
      <c r="AH6016" t="s">
        <v>31</v>
      </c>
    </row>
    <row r="6017" spans="1:34">
      <c r="A6017">
        <v>2021</v>
      </c>
      <c r="B6017">
        <v>11856</v>
      </c>
      <c r="C6017" t="s">
        <v>411</v>
      </c>
      <c r="D6017" t="s">
        <v>312</v>
      </c>
      <c r="E6017" t="s">
        <v>7</v>
      </c>
      <c r="F6017" s="9">
        <v>44147</v>
      </c>
      <c r="G6017">
        <v>8.3000000000000007</v>
      </c>
      <c r="H6017">
        <v>12.2</v>
      </c>
      <c r="I6017">
        <v>104</v>
      </c>
      <c r="J6017">
        <v>0.6</v>
      </c>
      <c r="K6017">
        <v>7.5</v>
      </c>
      <c r="L6017">
        <v>60</v>
      </c>
      <c r="M6017">
        <v>5.0000000000000001E-3</v>
      </c>
      <c r="N6017">
        <v>0.82899999999999996</v>
      </c>
      <c r="O6017">
        <v>0.03</v>
      </c>
      <c r="P6017">
        <v>26</v>
      </c>
      <c r="Q6017">
        <v>100</v>
      </c>
      <c r="R6017">
        <v>95.324816999479197</v>
      </c>
      <c r="S6017">
        <v>88.729302153791394</v>
      </c>
      <c r="T6017">
        <v>100</v>
      </c>
      <c r="U6017">
        <v>83.790824443611498</v>
      </c>
      <c r="V6017">
        <v>68.1092603794675</v>
      </c>
      <c r="W6017">
        <v>91.014875439999997</v>
      </c>
      <c r="X6017">
        <v>98</v>
      </c>
      <c r="Y6017">
        <v>88.565337148375093</v>
      </c>
      <c r="Z6017" t="s">
        <v>31</v>
      </c>
      <c r="AA6017" t="s">
        <v>31</v>
      </c>
      <c r="AB6017" t="s">
        <v>32</v>
      </c>
      <c r="AC6017" t="s">
        <v>31</v>
      </c>
      <c r="AD6017" t="s">
        <v>214</v>
      </c>
      <c r="AE6017" t="s">
        <v>216</v>
      </c>
      <c r="AF6017" t="s">
        <v>31</v>
      </c>
      <c r="AG6017" t="s">
        <v>31</v>
      </c>
      <c r="AH6017" t="s">
        <v>32</v>
      </c>
    </row>
    <row r="6018" spans="1:34">
      <c r="A6018">
        <v>2021</v>
      </c>
      <c r="B6018">
        <v>11856</v>
      </c>
      <c r="C6018" t="s">
        <v>411</v>
      </c>
      <c r="D6018" t="s">
        <v>312</v>
      </c>
      <c r="E6018" t="s">
        <v>7</v>
      </c>
      <c r="F6018" s="9">
        <v>44216</v>
      </c>
      <c r="G6018">
        <v>6.4</v>
      </c>
      <c r="H6018">
        <v>12.7</v>
      </c>
      <c r="I6018">
        <v>102</v>
      </c>
      <c r="J6018">
        <v>1.4</v>
      </c>
      <c r="K6018">
        <v>7.4</v>
      </c>
      <c r="L6018">
        <v>56</v>
      </c>
      <c r="M6018">
        <v>5.0000000000000001E-3</v>
      </c>
      <c r="N6018">
        <v>0.71</v>
      </c>
      <c r="O6018">
        <v>0.04</v>
      </c>
      <c r="P6018">
        <v>5</v>
      </c>
      <c r="Q6018">
        <v>100</v>
      </c>
      <c r="R6018">
        <v>97.6344288657844</v>
      </c>
      <c r="S6018">
        <v>75.652477256829002</v>
      </c>
      <c r="T6018">
        <v>100</v>
      </c>
      <c r="U6018">
        <v>86.814313312047901</v>
      </c>
      <c r="V6018">
        <v>71.945773252663002</v>
      </c>
      <c r="W6018">
        <v>88.019778560000006</v>
      </c>
      <c r="X6018">
        <v>98</v>
      </c>
      <c r="Y6018">
        <v>87.760577710457795</v>
      </c>
      <c r="Z6018" t="s">
        <v>31</v>
      </c>
      <c r="AA6018" t="s">
        <v>31</v>
      </c>
      <c r="AB6018" t="s">
        <v>216</v>
      </c>
      <c r="AC6018" t="s">
        <v>31</v>
      </c>
      <c r="AD6018" t="s">
        <v>32</v>
      </c>
      <c r="AE6018" t="s">
        <v>216</v>
      </c>
      <c r="AF6018" t="s">
        <v>32</v>
      </c>
      <c r="AG6018" t="s">
        <v>31</v>
      </c>
      <c r="AH6018" t="s">
        <v>32</v>
      </c>
    </row>
    <row r="6019" spans="1:34">
      <c r="A6019">
        <v>2021</v>
      </c>
      <c r="B6019">
        <v>11856</v>
      </c>
      <c r="C6019" t="s">
        <v>411</v>
      </c>
      <c r="D6019" t="s">
        <v>312</v>
      </c>
      <c r="E6019" t="s">
        <v>7</v>
      </c>
      <c r="F6019" s="9">
        <v>44271</v>
      </c>
      <c r="G6019">
        <v>8.1999999999999993</v>
      </c>
      <c r="H6019">
        <v>12.4</v>
      </c>
      <c r="I6019">
        <v>104</v>
      </c>
      <c r="J6019">
        <v>0.4</v>
      </c>
      <c r="K6019">
        <v>7.5</v>
      </c>
      <c r="L6019">
        <v>49</v>
      </c>
      <c r="M6019">
        <v>5.0000000000000001E-3</v>
      </c>
      <c r="N6019">
        <v>0.52400000000000002</v>
      </c>
      <c r="O6019">
        <v>0.02</v>
      </c>
      <c r="P6019">
        <v>2</v>
      </c>
      <c r="Q6019">
        <v>100</v>
      </c>
      <c r="R6019">
        <v>95.324816999479197</v>
      </c>
      <c r="S6019">
        <v>92.337485515316203</v>
      </c>
      <c r="T6019">
        <v>100</v>
      </c>
      <c r="U6019">
        <v>92.370300884281306</v>
      </c>
      <c r="V6019">
        <v>78.379756490695797</v>
      </c>
      <c r="W6019">
        <v>94.009944640000001</v>
      </c>
      <c r="X6019">
        <v>98</v>
      </c>
      <c r="Y6019">
        <v>93.018911870073296</v>
      </c>
      <c r="Z6019" t="s">
        <v>31</v>
      </c>
      <c r="AA6019" t="s">
        <v>31</v>
      </c>
      <c r="AB6019" t="s">
        <v>31</v>
      </c>
      <c r="AC6019" t="s">
        <v>31</v>
      </c>
      <c r="AD6019" t="s">
        <v>31</v>
      </c>
      <c r="AE6019" t="s">
        <v>216</v>
      </c>
      <c r="AF6019" t="s">
        <v>31</v>
      </c>
      <c r="AG6019" t="s">
        <v>31</v>
      </c>
      <c r="AH6019" t="s">
        <v>31</v>
      </c>
    </row>
    <row r="6020" spans="1:34">
      <c r="A6020">
        <v>2021</v>
      </c>
      <c r="B6020">
        <v>11856</v>
      </c>
      <c r="C6020" t="s">
        <v>411</v>
      </c>
      <c r="D6020" t="s">
        <v>312</v>
      </c>
      <c r="E6020" t="s">
        <v>7</v>
      </c>
      <c r="F6020" s="9">
        <v>44334</v>
      </c>
      <c r="G6020">
        <v>13</v>
      </c>
      <c r="H6020">
        <v>10.3</v>
      </c>
      <c r="I6020">
        <v>97</v>
      </c>
      <c r="J6020">
        <v>1</v>
      </c>
      <c r="K6020">
        <v>7.4</v>
      </c>
      <c r="L6020">
        <v>55</v>
      </c>
      <c r="M6020">
        <v>0.01</v>
      </c>
      <c r="N6020">
        <v>0.17899999999999999</v>
      </c>
      <c r="O6020">
        <v>0.02</v>
      </c>
      <c r="P6020">
        <v>42</v>
      </c>
      <c r="Q6020">
        <v>98.830927099999997</v>
      </c>
      <c r="R6020">
        <v>99.441909999999993</v>
      </c>
      <c r="S6020">
        <v>81.930406524098302</v>
      </c>
      <c r="T6020">
        <v>100</v>
      </c>
      <c r="U6020">
        <v>87.587080832062895</v>
      </c>
      <c r="V6020">
        <v>91.664547081888401</v>
      </c>
      <c r="W6020">
        <v>94.009944640000001</v>
      </c>
      <c r="X6020">
        <v>96.780121821617399</v>
      </c>
      <c r="Y6020">
        <v>93.161426915187207</v>
      </c>
      <c r="Z6020" t="s">
        <v>31</v>
      </c>
      <c r="AA6020" t="s">
        <v>31</v>
      </c>
      <c r="AB6020" t="s">
        <v>214</v>
      </c>
      <c r="AC6020" t="s">
        <v>31</v>
      </c>
      <c r="AD6020" t="s">
        <v>32</v>
      </c>
      <c r="AE6020" t="s">
        <v>31</v>
      </c>
      <c r="AF6020" t="s">
        <v>31</v>
      </c>
      <c r="AG6020" t="s">
        <v>31</v>
      </c>
      <c r="AH6020" t="s">
        <v>31</v>
      </c>
    </row>
    <row r="6021" spans="1:34">
      <c r="A6021">
        <v>2021</v>
      </c>
      <c r="B6021">
        <v>11856</v>
      </c>
      <c r="C6021" t="s">
        <v>411</v>
      </c>
      <c r="D6021" t="s">
        <v>312</v>
      </c>
      <c r="E6021" t="s">
        <v>7</v>
      </c>
      <c r="F6021" s="9">
        <v>44397</v>
      </c>
      <c r="G6021">
        <v>19.899999999999999</v>
      </c>
      <c r="H6021">
        <v>8.4</v>
      </c>
      <c r="I6021">
        <v>91</v>
      </c>
      <c r="J6021">
        <v>0.9</v>
      </c>
      <c r="K6021">
        <v>7.3</v>
      </c>
      <c r="L6021">
        <v>52</v>
      </c>
      <c r="M6021">
        <v>5.0000000000000001E-3</v>
      </c>
      <c r="N6021">
        <v>0.156</v>
      </c>
      <c r="O6021">
        <v>0.02</v>
      </c>
      <c r="P6021">
        <v>42</v>
      </c>
      <c r="Q6021">
        <v>79.090229635699998</v>
      </c>
      <c r="R6021">
        <v>88.647440000000003</v>
      </c>
      <c r="S6021">
        <v>83.579659743864994</v>
      </c>
      <c r="T6021">
        <v>100</v>
      </c>
      <c r="U6021">
        <v>89.946901058532902</v>
      </c>
      <c r="V6021">
        <v>92.8541224633979</v>
      </c>
      <c r="W6021">
        <v>94.009944640000001</v>
      </c>
      <c r="X6021">
        <v>96.780121821617399</v>
      </c>
      <c r="Y6021">
        <v>89.903700707812405</v>
      </c>
      <c r="Z6021" t="s">
        <v>216</v>
      </c>
      <c r="AA6021" t="s">
        <v>32</v>
      </c>
      <c r="AB6021" t="s">
        <v>214</v>
      </c>
      <c r="AC6021" t="s">
        <v>31</v>
      </c>
      <c r="AD6021" t="s">
        <v>31</v>
      </c>
      <c r="AE6021" t="s">
        <v>31</v>
      </c>
      <c r="AF6021" t="s">
        <v>31</v>
      </c>
      <c r="AG6021" t="s">
        <v>31</v>
      </c>
      <c r="AH6021" t="s">
        <v>31</v>
      </c>
    </row>
    <row r="6022" spans="1:34">
      <c r="A6022">
        <v>2021</v>
      </c>
      <c r="B6022">
        <v>11856</v>
      </c>
      <c r="C6022" t="s">
        <v>411</v>
      </c>
      <c r="D6022" t="s">
        <v>312</v>
      </c>
      <c r="E6022" t="s">
        <v>7</v>
      </c>
      <c r="F6022" s="9">
        <v>44447</v>
      </c>
      <c r="G6022">
        <v>18.3</v>
      </c>
      <c r="H6022">
        <v>8.5</v>
      </c>
      <c r="I6022">
        <v>90</v>
      </c>
      <c r="J6022">
        <v>1.2</v>
      </c>
      <c r="K6022">
        <v>7.2</v>
      </c>
      <c r="L6022">
        <v>59</v>
      </c>
      <c r="M6022">
        <v>5.0000000000000001E-3</v>
      </c>
      <c r="N6022">
        <v>0.16400000000000001</v>
      </c>
      <c r="O6022">
        <v>0.02</v>
      </c>
      <c r="P6022">
        <v>47</v>
      </c>
      <c r="Q6022">
        <v>85.936622274100003</v>
      </c>
      <c r="R6022">
        <v>89.467749999999995</v>
      </c>
      <c r="S6022">
        <v>78.728890606988102</v>
      </c>
      <c r="T6022">
        <v>100</v>
      </c>
      <c r="U6022">
        <v>84.536678728866804</v>
      </c>
      <c r="V6022">
        <v>92.512677204579902</v>
      </c>
      <c r="W6022">
        <v>94.009944640000001</v>
      </c>
      <c r="X6022">
        <v>96.107433724382901</v>
      </c>
      <c r="Y6022">
        <v>89.449020801504503</v>
      </c>
      <c r="Z6022" t="s">
        <v>32</v>
      </c>
      <c r="AA6022" t="s">
        <v>32</v>
      </c>
      <c r="AB6022" t="s">
        <v>216</v>
      </c>
      <c r="AC6022" t="s">
        <v>31</v>
      </c>
      <c r="AD6022" t="s">
        <v>32</v>
      </c>
      <c r="AE6022" t="s">
        <v>31</v>
      </c>
      <c r="AF6022" t="s">
        <v>31</v>
      </c>
      <c r="AG6022" t="s">
        <v>31</v>
      </c>
      <c r="AH6022" t="s">
        <v>32</v>
      </c>
    </row>
    <row r="6023" spans="1:34">
      <c r="A6023">
        <v>2022</v>
      </c>
      <c r="B6023">
        <v>11856</v>
      </c>
      <c r="C6023" t="s">
        <v>411</v>
      </c>
      <c r="D6023" t="s">
        <v>312</v>
      </c>
      <c r="E6023" t="s">
        <v>7</v>
      </c>
      <c r="F6023" s="9">
        <v>44508</v>
      </c>
      <c r="G6023">
        <v>9</v>
      </c>
      <c r="H6023">
        <v>11.6</v>
      </c>
      <c r="I6023">
        <v>101</v>
      </c>
      <c r="J6023">
        <v>1.1000000000000001</v>
      </c>
      <c r="K6023">
        <v>7.5</v>
      </c>
      <c r="L6023">
        <v>67</v>
      </c>
      <c r="M6023">
        <v>2.4E-2</v>
      </c>
      <c r="N6023">
        <v>0.873</v>
      </c>
      <c r="O6023">
        <v>0.05</v>
      </c>
      <c r="P6023">
        <v>63</v>
      </c>
      <c r="Q6023">
        <v>100</v>
      </c>
      <c r="R6023">
        <v>98.810135545795305</v>
      </c>
      <c r="S6023">
        <v>80.313697540468198</v>
      </c>
      <c r="T6023">
        <v>100</v>
      </c>
      <c r="U6023">
        <v>78.750884389079104</v>
      </c>
      <c r="V6023">
        <v>66.1616960513782</v>
      </c>
      <c r="W6023">
        <v>85.024653999999998</v>
      </c>
      <c r="X6023">
        <v>94.009599096431501</v>
      </c>
      <c r="Y6023">
        <v>85.333569434263794</v>
      </c>
      <c r="Z6023" t="s">
        <v>31</v>
      </c>
      <c r="AA6023" t="s">
        <v>31</v>
      </c>
      <c r="AB6023" t="s">
        <v>214</v>
      </c>
      <c r="AC6023" t="s">
        <v>31</v>
      </c>
      <c r="AD6023" t="s">
        <v>216</v>
      </c>
      <c r="AE6023" t="s">
        <v>216</v>
      </c>
      <c r="AF6023" t="s">
        <v>32</v>
      </c>
      <c r="AG6023" t="s">
        <v>31</v>
      </c>
      <c r="AH6023" t="s">
        <v>32</v>
      </c>
    </row>
    <row r="6024" spans="1:34">
      <c r="A6024">
        <v>2022</v>
      </c>
      <c r="B6024">
        <v>11856</v>
      </c>
      <c r="C6024" t="s">
        <v>411</v>
      </c>
      <c r="D6024" t="s">
        <v>312</v>
      </c>
      <c r="E6024" t="s">
        <v>7</v>
      </c>
      <c r="F6024" s="9">
        <v>44579</v>
      </c>
      <c r="G6024">
        <v>8.1</v>
      </c>
      <c r="H6024">
        <v>12.1</v>
      </c>
      <c r="I6024">
        <v>102</v>
      </c>
      <c r="J6024">
        <v>0.9</v>
      </c>
      <c r="K6024">
        <v>7.3</v>
      </c>
      <c r="L6024">
        <v>50</v>
      </c>
      <c r="M6024">
        <v>5.0000000000000001E-3</v>
      </c>
      <c r="N6024">
        <v>0.57799999999999996</v>
      </c>
      <c r="O6024">
        <v>0.03</v>
      </c>
      <c r="P6024">
        <v>6</v>
      </c>
      <c r="Q6024">
        <v>100</v>
      </c>
      <c r="R6024">
        <v>97.6344288657844</v>
      </c>
      <c r="S6024">
        <v>83.579659743864994</v>
      </c>
      <c r="T6024">
        <v>100</v>
      </c>
      <c r="U6024">
        <v>91.555331739753697</v>
      </c>
      <c r="V6024">
        <v>76.454721209489804</v>
      </c>
      <c r="W6024">
        <v>91.014875439999997</v>
      </c>
      <c r="X6024">
        <v>98</v>
      </c>
      <c r="Y6024">
        <v>91.131831725983403</v>
      </c>
      <c r="Z6024" t="s">
        <v>31</v>
      </c>
      <c r="AA6024" t="s">
        <v>31</v>
      </c>
      <c r="AB6024" t="s">
        <v>214</v>
      </c>
      <c r="AC6024" t="s">
        <v>31</v>
      </c>
      <c r="AD6024" t="s">
        <v>31</v>
      </c>
      <c r="AE6024" t="s">
        <v>216</v>
      </c>
      <c r="AF6024" t="s">
        <v>31</v>
      </c>
      <c r="AG6024" t="s">
        <v>31</v>
      </c>
      <c r="AH6024" t="s">
        <v>31</v>
      </c>
    </row>
    <row r="6025" spans="1:34">
      <c r="A6025">
        <v>2022</v>
      </c>
      <c r="B6025">
        <v>11856</v>
      </c>
      <c r="C6025" t="s">
        <v>411</v>
      </c>
      <c r="D6025" t="s">
        <v>312</v>
      </c>
      <c r="E6025" t="s">
        <v>7</v>
      </c>
      <c r="F6025" s="9">
        <v>44636</v>
      </c>
      <c r="G6025">
        <v>7.9</v>
      </c>
      <c r="H6025">
        <v>12.3</v>
      </c>
      <c r="I6025">
        <v>102</v>
      </c>
      <c r="J6025">
        <v>1.1000000000000001</v>
      </c>
      <c r="K6025">
        <v>7.4</v>
      </c>
      <c r="L6025">
        <v>60</v>
      </c>
      <c r="M6025">
        <v>5.0000000000000001E-3</v>
      </c>
      <c r="N6025">
        <v>0.46600000000000003</v>
      </c>
      <c r="O6025">
        <v>0.03</v>
      </c>
      <c r="P6025">
        <v>16</v>
      </c>
      <c r="Q6025">
        <v>100</v>
      </c>
      <c r="R6025">
        <v>97.6344288657844</v>
      </c>
      <c r="S6025">
        <v>80.313697540468198</v>
      </c>
      <c r="T6025">
        <v>100</v>
      </c>
      <c r="U6025">
        <v>83.790824443611498</v>
      </c>
      <c r="V6025">
        <v>80.501408888196494</v>
      </c>
      <c r="W6025">
        <v>91.014875439999997</v>
      </c>
      <c r="X6025">
        <v>98</v>
      </c>
      <c r="Y6025">
        <v>90.280807949717797</v>
      </c>
      <c r="Z6025" t="s">
        <v>31</v>
      </c>
      <c r="AA6025" t="s">
        <v>31</v>
      </c>
      <c r="AB6025" t="s">
        <v>214</v>
      </c>
      <c r="AC6025" t="s">
        <v>31</v>
      </c>
      <c r="AD6025" t="s">
        <v>214</v>
      </c>
      <c r="AE6025" t="s">
        <v>214</v>
      </c>
      <c r="AF6025" t="s">
        <v>31</v>
      </c>
      <c r="AG6025" t="s">
        <v>31</v>
      </c>
      <c r="AH6025" t="s">
        <v>31</v>
      </c>
    </row>
    <row r="6026" spans="1:34">
      <c r="A6026">
        <v>2022</v>
      </c>
      <c r="B6026">
        <v>11856</v>
      </c>
      <c r="C6026" t="s">
        <v>411</v>
      </c>
      <c r="D6026" t="s">
        <v>312</v>
      </c>
      <c r="E6026" t="s">
        <v>7</v>
      </c>
      <c r="F6026" s="9">
        <v>44761</v>
      </c>
      <c r="G6026">
        <v>21.1</v>
      </c>
      <c r="H6026">
        <v>9.5</v>
      </c>
      <c r="I6026">
        <v>107</v>
      </c>
      <c r="J6026">
        <v>0.5</v>
      </c>
      <c r="K6026">
        <v>7.6</v>
      </c>
      <c r="L6026">
        <v>61</v>
      </c>
      <c r="M6026">
        <v>5.0000000000000001E-3</v>
      </c>
      <c r="N6026">
        <v>0.13500000000000001</v>
      </c>
      <c r="O6026">
        <v>0.02</v>
      </c>
      <c r="P6026">
        <v>5</v>
      </c>
      <c r="Q6026">
        <v>73.000513043300003</v>
      </c>
      <c r="R6026">
        <v>91.962435693378296</v>
      </c>
      <c r="S6026">
        <v>90.515416656002998</v>
      </c>
      <c r="T6026">
        <v>100</v>
      </c>
      <c r="U6026">
        <v>83.051550717507396</v>
      </c>
      <c r="V6026">
        <v>93.756424076737304</v>
      </c>
      <c r="W6026">
        <v>94.009944640000001</v>
      </c>
      <c r="X6026">
        <v>98</v>
      </c>
      <c r="Y6026">
        <v>89.266042914785899</v>
      </c>
      <c r="Z6026" t="s">
        <v>216</v>
      </c>
      <c r="AA6026" t="s">
        <v>31</v>
      </c>
      <c r="AB6026" t="s">
        <v>31</v>
      </c>
      <c r="AC6026" t="s">
        <v>31</v>
      </c>
      <c r="AD6026" t="s">
        <v>214</v>
      </c>
      <c r="AE6026" t="s">
        <v>31</v>
      </c>
      <c r="AF6026" t="s">
        <v>31</v>
      </c>
      <c r="AG6026" t="s">
        <v>31</v>
      </c>
      <c r="AH6026" t="s">
        <v>32</v>
      </c>
    </row>
    <row r="6027" spans="1:34">
      <c r="A6027">
        <v>2022</v>
      </c>
      <c r="B6027">
        <v>11856</v>
      </c>
      <c r="C6027" t="s">
        <v>411</v>
      </c>
      <c r="D6027" t="s">
        <v>312</v>
      </c>
      <c r="E6027" t="s">
        <v>7</v>
      </c>
      <c r="F6027" s="9">
        <v>44816</v>
      </c>
      <c r="G6027">
        <v>18.100000000000001</v>
      </c>
      <c r="H6027">
        <v>8.6</v>
      </c>
      <c r="I6027">
        <v>91</v>
      </c>
      <c r="J6027">
        <v>0.7</v>
      </c>
      <c r="K6027">
        <v>7.3</v>
      </c>
      <c r="L6027">
        <v>77</v>
      </c>
      <c r="M6027">
        <v>1.4999999999999999E-2</v>
      </c>
      <c r="N6027">
        <v>0.20499999999999999</v>
      </c>
      <c r="O6027">
        <v>0.02</v>
      </c>
      <c r="P6027">
        <v>19</v>
      </c>
      <c r="Q6027">
        <v>86.692328426299994</v>
      </c>
      <c r="R6027">
        <v>90.260040000000004</v>
      </c>
      <c r="S6027">
        <v>86.978432531765606</v>
      </c>
      <c r="T6027">
        <v>100</v>
      </c>
      <c r="U6027">
        <v>72.072280261962405</v>
      </c>
      <c r="V6027">
        <v>90.365285707516406</v>
      </c>
      <c r="W6027">
        <v>94.009944640000001</v>
      </c>
      <c r="X6027">
        <v>98</v>
      </c>
      <c r="Y6027">
        <v>88.551285917003298</v>
      </c>
      <c r="Z6027" t="s">
        <v>32</v>
      </c>
      <c r="AA6027" t="s">
        <v>31</v>
      </c>
      <c r="AB6027" t="s">
        <v>32</v>
      </c>
      <c r="AC6027" t="s">
        <v>31</v>
      </c>
      <c r="AD6027" t="s">
        <v>216</v>
      </c>
      <c r="AE6027" t="s">
        <v>31</v>
      </c>
      <c r="AF6027" t="s">
        <v>31</v>
      </c>
      <c r="AG6027" t="s">
        <v>31</v>
      </c>
      <c r="AH6027" t="s">
        <v>32</v>
      </c>
    </row>
    <row r="6028" spans="1:34">
      <c r="A6028">
        <v>2023</v>
      </c>
      <c r="B6028">
        <v>11856</v>
      </c>
      <c r="C6028" t="s">
        <v>411</v>
      </c>
      <c r="D6028" t="s">
        <v>312</v>
      </c>
      <c r="E6028" t="s">
        <v>7</v>
      </c>
      <c r="F6028" s="9">
        <v>44872</v>
      </c>
      <c r="G6028">
        <v>8.6</v>
      </c>
      <c r="H6028">
        <v>11.6</v>
      </c>
      <c r="I6028">
        <v>100</v>
      </c>
      <c r="J6028">
        <v>1.2</v>
      </c>
      <c r="K6028">
        <v>7.2</v>
      </c>
      <c r="L6028">
        <v>65</v>
      </c>
      <c r="M6028">
        <v>5.0000000000000001E-3</v>
      </c>
      <c r="N6028">
        <v>1.08</v>
      </c>
      <c r="O6028">
        <v>0.06</v>
      </c>
      <c r="P6028">
        <v>276</v>
      </c>
      <c r="Q6028">
        <v>100</v>
      </c>
      <c r="R6028">
        <v>100</v>
      </c>
      <c r="S6028">
        <v>78.728890606988102</v>
      </c>
      <c r="T6028">
        <v>100</v>
      </c>
      <c r="U6028">
        <v>80.159107875758593</v>
      </c>
      <c r="V6028">
        <v>60.674753318730403</v>
      </c>
      <c r="W6028">
        <v>82.029501760000002</v>
      </c>
      <c r="X6028">
        <v>71.220305157730195</v>
      </c>
      <c r="Y6028">
        <v>80.505146944076998</v>
      </c>
      <c r="Z6028" t="s">
        <v>31</v>
      </c>
      <c r="AA6028" t="s">
        <v>31</v>
      </c>
      <c r="AB6028" t="s">
        <v>216</v>
      </c>
      <c r="AC6028" t="s">
        <v>31</v>
      </c>
      <c r="AD6028" t="s">
        <v>214</v>
      </c>
      <c r="AE6028" t="s">
        <v>216</v>
      </c>
      <c r="AF6028" t="s">
        <v>214</v>
      </c>
      <c r="AG6028" t="s">
        <v>216</v>
      </c>
      <c r="AH6028" t="s">
        <v>214</v>
      </c>
    </row>
    <row r="6029" spans="1:34">
      <c r="A6029">
        <v>2023</v>
      </c>
      <c r="B6029">
        <v>11856</v>
      </c>
      <c r="C6029" t="s">
        <v>411</v>
      </c>
      <c r="D6029" t="s">
        <v>312</v>
      </c>
      <c r="E6029" t="s">
        <v>7</v>
      </c>
      <c r="F6029" s="9">
        <v>44929</v>
      </c>
      <c r="G6029">
        <v>7.8</v>
      </c>
      <c r="H6029">
        <v>12.1</v>
      </c>
      <c r="I6029">
        <v>102</v>
      </c>
      <c r="J6029">
        <v>0.6</v>
      </c>
      <c r="K6029">
        <v>7.6</v>
      </c>
      <c r="L6029">
        <v>73</v>
      </c>
      <c r="M6029">
        <v>5.0000000000000001E-3</v>
      </c>
      <c r="N6029">
        <v>0.63200000000000001</v>
      </c>
      <c r="O6029">
        <v>0.05</v>
      </c>
      <c r="P6029">
        <v>14</v>
      </c>
      <c r="Q6029">
        <v>100</v>
      </c>
      <c r="R6029">
        <v>97.6344288657844</v>
      </c>
      <c r="S6029">
        <v>88.729302153791394</v>
      </c>
      <c r="T6029">
        <v>100</v>
      </c>
      <c r="U6029">
        <v>74.672919873063606</v>
      </c>
      <c r="V6029">
        <v>74.576965493822101</v>
      </c>
      <c r="W6029">
        <v>85.024653999999998</v>
      </c>
      <c r="X6029">
        <v>98</v>
      </c>
      <c r="Y6029">
        <v>87.980623414196899</v>
      </c>
      <c r="Z6029" t="s">
        <v>31</v>
      </c>
      <c r="AA6029" t="s">
        <v>31</v>
      </c>
      <c r="AB6029" t="s">
        <v>32</v>
      </c>
      <c r="AC6029" t="s">
        <v>31</v>
      </c>
      <c r="AD6029" t="s">
        <v>216</v>
      </c>
      <c r="AE6029" t="s">
        <v>216</v>
      </c>
      <c r="AF6029" t="s">
        <v>32</v>
      </c>
      <c r="AG6029" t="s">
        <v>31</v>
      </c>
      <c r="AH6029" t="s">
        <v>32</v>
      </c>
    </row>
    <row r="6030" spans="1:34">
      <c r="A6030">
        <v>2023</v>
      </c>
      <c r="B6030">
        <v>11856</v>
      </c>
      <c r="C6030" t="s">
        <v>411</v>
      </c>
      <c r="D6030" t="s">
        <v>312</v>
      </c>
      <c r="E6030" t="s">
        <v>7</v>
      </c>
      <c r="F6030" s="9">
        <v>44998</v>
      </c>
      <c r="G6030">
        <v>8.1</v>
      </c>
      <c r="H6030">
        <v>12.4</v>
      </c>
      <c r="I6030">
        <v>106</v>
      </c>
      <c r="J6030">
        <v>1.2</v>
      </c>
      <c r="K6030">
        <v>7.4</v>
      </c>
      <c r="L6030">
        <v>57</v>
      </c>
      <c r="M6030">
        <v>5.0000000000000001E-3</v>
      </c>
      <c r="N6030">
        <v>0.51300000000000001</v>
      </c>
      <c r="O6030">
        <v>0.06</v>
      </c>
      <c r="P6030">
        <v>12</v>
      </c>
      <c r="Q6030">
        <v>100</v>
      </c>
      <c r="R6030">
        <v>93.069840644795704</v>
      </c>
      <c r="S6030">
        <v>78.728890606988102</v>
      </c>
      <c r="T6030">
        <v>100</v>
      </c>
      <c r="U6030">
        <v>86.048363802569696</v>
      </c>
      <c r="V6030">
        <v>78.777796431742004</v>
      </c>
      <c r="W6030">
        <v>82.029501760000002</v>
      </c>
      <c r="X6030">
        <v>98</v>
      </c>
      <c r="Y6030">
        <v>88.314530490533102</v>
      </c>
      <c r="Z6030" t="s">
        <v>31</v>
      </c>
      <c r="AA6030" t="s">
        <v>31</v>
      </c>
      <c r="AB6030" t="s">
        <v>216</v>
      </c>
      <c r="AC6030" t="s">
        <v>31</v>
      </c>
      <c r="AD6030" t="s">
        <v>32</v>
      </c>
      <c r="AE6030" t="s">
        <v>216</v>
      </c>
      <c r="AF6030" t="s">
        <v>214</v>
      </c>
      <c r="AG6030" t="s">
        <v>31</v>
      </c>
      <c r="AH6030" t="s">
        <v>32</v>
      </c>
    </row>
    <row r="6031" spans="1:34">
      <c r="A6031">
        <v>2023</v>
      </c>
      <c r="B6031">
        <v>11856</v>
      </c>
      <c r="C6031" t="s">
        <v>411</v>
      </c>
      <c r="D6031" t="s">
        <v>312</v>
      </c>
      <c r="E6031" t="s">
        <v>7</v>
      </c>
      <c r="F6031" s="9">
        <v>45062</v>
      </c>
      <c r="G6031">
        <v>16.8</v>
      </c>
      <c r="H6031">
        <v>10</v>
      </c>
      <c r="I6031">
        <v>102</v>
      </c>
      <c r="J6031">
        <v>0.5</v>
      </c>
      <c r="K6031">
        <v>7.5</v>
      </c>
      <c r="L6031">
        <v>40</v>
      </c>
      <c r="M6031">
        <v>5.0000000000000001E-3</v>
      </c>
      <c r="N6031">
        <v>0.221</v>
      </c>
      <c r="O6031">
        <v>0.02</v>
      </c>
      <c r="P6031">
        <v>9</v>
      </c>
      <c r="Q6031">
        <v>91.074675097599993</v>
      </c>
      <c r="R6031">
        <v>97.6344288657844</v>
      </c>
      <c r="S6031">
        <v>90.515416656002998</v>
      </c>
      <c r="T6031">
        <v>100</v>
      </c>
      <c r="U6031">
        <v>100</v>
      </c>
      <c r="V6031">
        <v>90.115951037574902</v>
      </c>
      <c r="W6031">
        <v>94.009944640000001</v>
      </c>
      <c r="X6031">
        <v>98</v>
      </c>
      <c r="Y6031">
        <v>94.919449166488405</v>
      </c>
      <c r="Z6031" t="s">
        <v>31</v>
      </c>
      <c r="AA6031" t="s">
        <v>31</v>
      </c>
      <c r="AB6031" t="s">
        <v>31</v>
      </c>
      <c r="AC6031" t="s">
        <v>31</v>
      </c>
      <c r="AD6031" t="s">
        <v>31</v>
      </c>
      <c r="AE6031" t="s">
        <v>31</v>
      </c>
      <c r="AF6031" t="s">
        <v>31</v>
      </c>
      <c r="AG6031" t="s">
        <v>31</v>
      </c>
      <c r="AH6031" t="s">
        <v>31</v>
      </c>
    </row>
    <row r="6032" spans="1:34">
      <c r="A6032">
        <v>2023</v>
      </c>
      <c r="B6032">
        <v>11856</v>
      </c>
      <c r="C6032" t="s">
        <v>411</v>
      </c>
      <c r="D6032" t="s">
        <v>312</v>
      </c>
      <c r="E6032" t="s">
        <v>7</v>
      </c>
      <c r="F6032" s="9">
        <v>45180</v>
      </c>
      <c r="G6032">
        <v>19.2</v>
      </c>
      <c r="H6032">
        <v>9.3000000000000007</v>
      </c>
      <c r="I6032">
        <v>100</v>
      </c>
      <c r="J6032">
        <v>0.8</v>
      </c>
      <c r="K6032">
        <v>7.3</v>
      </c>
      <c r="L6032">
        <v>55</v>
      </c>
      <c r="M6032">
        <v>0.01</v>
      </c>
      <c r="N6032">
        <v>0.113</v>
      </c>
      <c r="O6032">
        <v>0.02</v>
      </c>
      <c r="P6032">
        <v>15</v>
      </c>
      <c r="Q6032">
        <v>82.262113638399995</v>
      </c>
      <c r="R6032">
        <v>95.021510000000006</v>
      </c>
      <c r="S6032">
        <v>85.262112312912393</v>
      </c>
      <c r="T6032">
        <v>100</v>
      </c>
      <c r="U6032">
        <v>87.587080832062895</v>
      </c>
      <c r="V6032">
        <v>94.493276704832297</v>
      </c>
      <c r="W6032">
        <v>94.009944640000001</v>
      </c>
      <c r="X6032">
        <v>98</v>
      </c>
      <c r="Y6032">
        <v>91.491901078802599</v>
      </c>
      <c r="Z6032" t="s">
        <v>214</v>
      </c>
      <c r="AA6032" t="s">
        <v>31</v>
      </c>
      <c r="AB6032" t="s">
        <v>32</v>
      </c>
      <c r="AC6032" t="s">
        <v>31</v>
      </c>
      <c r="AD6032" t="s">
        <v>32</v>
      </c>
      <c r="AE6032" t="s">
        <v>31</v>
      </c>
      <c r="AF6032" t="s">
        <v>31</v>
      </c>
      <c r="AG6032" t="s">
        <v>31</v>
      </c>
      <c r="AH6032" t="s">
        <v>31</v>
      </c>
    </row>
    <row r="6033" spans="1:34">
      <c r="A6033">
        <v>2024</v>
      </c>
      <c r="B6033">
        <v>11856</v>
      </c>
      <c r="C6033" t="s">
        <v>411</v>
      </c>
      <c r="D6033" t="s">
        <v>312</v>
      </c>
      <c r="E6033" t="s">
        <v>7</v>
      </c>
      <c r="F6033" s="9">
        <v>45321</v>
      </c>
      <c r="G6033">
        <v>10.5</v>
      </c>
      <c r="H6033">
        <v>11.5</v>
      </c>
      <c r="I6033">
        <v>103</v>
      </c>
      <c r="J6033">
        <v>1</v>
      </c>
      <c r="K6033">
        <v>7.3</v>
      </c>
      <c r="L6033">
        <v>80</v>
      </c>
      <c r="M6033">
        <v>5.0000000000000001E-3</v>
      </c>
      <c r="N6033">
        <v>0.55800000000000005</v>
      </c>
      <c r="O6033">
        <v>7.0000000000000007E-2</v>
      </c>
      <c r="P6033">
        <v>9</v>
      </c>
      <c r="Q6033">
        <v>100</v>
      </c>
      <c r="R6033">
        <v>96.472711501644696</v>
      </c>
      <c r="S6033">
        <v>81.930406524098302</v>
      </c>
      <c r="T6033">
        <v>100</v>
      </c>
      <c r="U6033">
        <v>70.181413286797607</v>
      </c>
      <c r="V6033">
        <v>77.162121771037505</v>
      </c>
      <c r="W6033">
        <v>79.034321840000004</v>
      </c>
      <c r="X6033">
        <v>98</v>
      </c>
      <c r="Y6033">
        <v>85.607101752226001</v>
      </c>
      <c r="Z6033" t="s">
        <v>31</v>
      </c>
      <c r="AA6033" t="s">
        <v>31</v>
      </c>
      <c r="AB6033" t="s">
        <v>214</v>
      </c>
      <c r="AC6033" t="s">
        <v>31</v>
      </c>
      <c r="AD6033" t="s">
        <v>216</v>
      </c>
      <c r="AE6033" t="s">
        <v>216</v>
      </c>
      <c r="AF6033" t="s">
        <v>216</v>
      </c>
      <c r="AG6033" t="s">
        <v>31</v>
      </c>
      <c r="AH6033" t="s">
        <v>32</v>
      </c>
    </row>
    <row r="6034" spans="1:34">
      <c r="A6034">
        <v>2024</v>
      </c>
      <c r="B6034">
        <v>11856</v>
      </c>
      <c r="C6034" t="s">
        <v>411</v>
      </c>
      <c r="D6034" t="s">
        <v>312</v>
      </c>
      <c r="E6034" t="s">
        <v>7</v>
      </c>
      <c r="F6034" s="9">
        <v>45363</v>
      </c>
      <c r="G6034">
        <v>7.1</v>
      </c>
      <c r="H6034">
        <v>12.4</v>
      </c>
      <c r="I6034">
        <v>102</v>
      </c>
      <c r="J6034">
        <v>1</v>
      </c>
      <c r="K6034">
        <v>7.3</v>
      </c>
      <c r="L6034">
        <v>78</v>
      </c>
      <c r="M6034">
        <v>5.0000000000000001E-3</v>
      </c>
      <c r="N6034">
        <v>0.45900000000000002</v>
      </c>
      <c r="O6034">
        <v>0.06</v>
      </c>
      <c r="P6034">
        <v>24</v>
      </c>
      <c r="Q6034">
        <v>100</v>
      </c>
      <c r="R6034">
        <v>97.6344288657844</v>
      </c>
      <c r="S6034">
        <v>81.930406524098302</v>
      </c>
      <c r="T6034">
        <v>100</v>
      </c>
      <c r="U6034">
        <v>71.436397472505803</v>
      </c>
      <c r="V6034">
        <v>80.761323872660199</v>
      </c>
      <c r="W6034">
        <v>82.029501760000002</v>
      </c>
      <c r="X6034">
        <v>98</v>
      </c>
      <c r="Y6034">
        <v>87.043336088889404</v>
      </c>
      <c r="Z6034" t="s">
        <v>31</v>
      </c>
      <c r="AA6034" t="s">
        <v>31</v>
      </c>
      <c r="AB6034" t="s">
        <v>214</v>
      </c>
      <c r="AC6034" t="s">
        <v>31</v>
      </c>
      <c r="AD6034" t="s">
        <v>216</v>
      </c>
      <c r="AE6034" t="s">
        <v>214</v>
      </c>
      <c r="AF6034" t="s">
        <v>214</v>
      </c>
      <c r="AG6034" t="s">
        <v>31</v>
      </c>
      <c r="AH6034" t="s">
        <v>32</v>
      </c>
    </row>
    <row r="6035" spans="1:34">
      <c r="A6035">
        <v>2024</v>
      </c>
      <c r="B6035">
        <v>11856</v>
      </c>
      <c r="C6035" t="s">
        <v>411</v>
      </c>
      <c r="D6035" t="s">
        <v>312</v>
      </c>
      <c r="E6035" t="s">
        <v>7</v>
      </c>
      <c r="F6035" s="9">
        <v>45425</v>
      </c>
      <c r="G6035">
        <v>14.8</v>
      </c>
      <c r="H6035">
        <v>11.5</v>
      </c>
      <c r="I6035">
        <v>113</v>
      </c>
      <c r="J6035">
        <v>0.6</v>
      </c>
      <c r="K6035">
        <v>7.8</v>
      </c>
      <c r="L6035">
        <v>52</v>
      </c>
      <c r="M6035">
        <v>5.0000000000000001E-3</v>
      </c>
      <c r="N6035">
        <v>0.28799999999999998</v>
      </c>
      <c r="O6035">
        <v>0.02</v>
      </c>
      <c r="P6035">
        <v>8</v>
      </c>
      <c r="Q6035">
        <v>96.071256185600006</v>
      </c>
      <c r="R6035">
        <v>85.589292352899903</v>
      </c>
      <c r="S6035">
        <v>88.729302153791394</v>
      </c>
      <c r="T6035">
        <v>100</v>
      </c>
      <c r="U6035">
        <v>89.946901058532902</v>
      </c>
      <c r="V6035">
        <v>87.378013216761701</v>
      </c>
      <c r="W6035">
        <v>94.009944640000001</v>
      </c>
      <c r="X6035">
        <v>98</v>
      </c>
      <c r="Y6035">
        <v>92.070840495632893</v>
      </c>
      <c r="Z6035" t="s">
        <v>31</v>
      </c>
      <c r="AA6035" t="s">
        <v>32</v>
      </c>
      <c r="AB6035" t="s">
        <v>32</v>
      </c>
      <c r="AC6035" t="s">
        <v>31</v>
      </c>
      <c r="AD6035" t="s">
        <v>31</v>
      </c>
      <c r="AE6035" t="s">
        <v>32</v>
      </c>
      <c r="AF6035" t="s">
        <v>31</v>
      </c>
      <c r="AG6035" t="s">
        <v>31</v>
      </c>
      <c r="AH6035" t="s">
        <v>31</v>
      </c>
    </row>
    <row r="6036" spans="1:34">
      <c r="A6036">
        <v>2024</v>
      </c>
      <c r="B6036">
        <v>11856</v>
      </c>
      <c r="C6036" t="s">
        <v>411</v>
      </c>
      <c r="D6036" t="s">
        <v>312</v>
      </c>
      <c r="E6036" t="s">
        <v>7</v>
      </c>
      <c r="F6036" s="9">
        <v>45495</v>
      </c>
      <c r="G6036">
        <v>20.5</v>
      </c>
      <c r="H6036">
        <v>9.4</v>
      </c>
      <c r="I6036">
        <v>103</v>
      </c>
      <c r="J6036">
        <v>0.8</v>
      </c>
      <c r="K6036">
        <v>7.5</v>
      </c>
      <c r="L6036">
        <v>56</v>
      </c>
      <c r="M6036">
        <v>5.0000000000000001E-3</v>
      </c>
      <c r="N6036">
        <v>0.12</v>
      </c>
      <c r="O6036">
        <v>0.02</v>
      </c>
      <c r="P6036">
        <v>18</v>
      </c>
      <c r="Q6036">
        <v>76.149312537499995</v>
      </c>
      <c r="R6036">
        <v>96.472711501644696</v>
      </c>
      <c r="S6036">
        <v>85.262112312912393</v>
      </c>
      <c r="T6036">
        <v>100</v>
      </c>
      <c r="U6036">
        <v>86.814313312047901</v>
      </c>
      <c r="V6036">
        <v>94.406288461222303</v>
      </c>
      <c r="W6036">
        <v>94.009944640000001</v>
      </c>
      <c r="X6036">
        <v>98</v>
      </c>
      <c r="Y6036">
        <v>90.368568417039597</v>
      </c>
      <c r="Z6036" t="s">
        <v>216</v>
      </c>
      <c r="AA6036" t="s">
        <v>31</v>
      </c>
      <c r="AB6036" t="s">
        <v>32</v>
      </c>
      <c r="AC6036" t="s">
        <v>31</v>
      </c>
      <c r="AD6036" t="s">
        <v>32</v>
      </c>
      <c r="AE6036" t="s">
        <v>31</v>
      </c>
      <c r="AF6036" t="s">
        <v>31</v>
      </c>
      <c r="AG6036" t="s">
        <v>31</v>
      </c>
      <c r="AH6036" t="s">
        <v>31</v>
      </c>
    </row>
    <row r="6037" spans="1:34">
      <c r="A6037">
        <v>2024</v>
      </c>
      <c r="B6037">
        <v>11856</v>
      </c>
      <c r="C6037" t="s">
        <v>411</v>
      </c>
      <c r="D6037" t="s">
        <v>312</v>
      </c>
      <c r="E6037" t="s">
        <v>7</v>
      </c>
      <c r="F6037" s="9">
        <v>45538</v>
      </c>
      <c r="G6037">
        <v>20.5</v>
      </c>
      <c r="H6037">
        <v>9.4</v>
      </c>
      <c r="I6037">
        <v>103</v>
      </c>
      <c r="J6037">
        <v>1.3</v>
      </c>
      <c r="K6037">
        <v>7.4</v>
      </c>
      <c r="L6037">
        <v>67</v>
      </c>
      <c r="M6037">
        <v>5.0000000000000001E-3</v>
      </c>
      <c r="N6037">
        <v>0.121</v>
      </c>
      <c r="O6037">
        <v>0.02</v>
      </c>
      <c r="P6037">
        <v>23</v>
      </c>
      <c r="Q6037">
        <v>76.149312537499995</v>
      </c>
      <c r="R6037">
        <v>96.472711501644696</v>
      </c>
      <c r="S6037">
        <v>77.175356209741906</v>
      </c>
      <c r="T6037">
        <v>100</v>
      </c>
      <c r="U6037">
        <v>78.750884389079104</v>
      </c>
      <c r="V6037">
        <v>94.362824373760105</v>
      </c>
      <c r="W6037">
        <v>94.009944640000001</v>
      </c>
      <c r="X6037">
        <v>98</v>
      </c>
      <c r="Y6037">
        <v>87.764110117501104</v>
      </c>
      <c r="Z6037" t="s">
        <v>216</v>
      </c>
      <c r="AA6037" t="s">
        <v>31</v>
      </c>
      <c r="AB6037" t="s">
        <v>216</v>
      </c>
      <c r="AC6037" t="s">
        <v>31</v>
      </c>
      <c r="AD6037" t="s">
        <v>216</v>
      </c>
      <c r="AE6037" t="s">
        <v>31</v>
      </c>
      <c r="AF6037" t="s">
        <v>31</v>
      </c>
      <c r="AG6037" t="s">
        <v>31</v>
      </c>
      <c r="AH6037" t="s">
        <v>32</v>
      </c>
    </row>
    <row r="6038" spans="1:34">
      <c r="A6038">
        <v>2015</v>
      </c>
      <c r="B6038">
        <v>11904</v>
      </c>
      <c r="C6038" t="s">
        <v>412</v>
      </c>
      <c r="D6038" t="s">
        <v>312</v>
      </c>
      <c r="E6038" t="s">
        <v>7</v>
      </c>
      <c r="F6038" s="9">
        <v>42257</v>
      </c>
      <c r="G6038">
        <v>17.7</v>
      </c>
      <c r="H6038">
        <v>6.8</v>
      </c>
      <c r="I6038">
        <v>71</v>
      </c>
      <c r="J6038">
        <v>1.5</v>
      </c>
      <c r="K6038">
        <v>6.9</v>
      </c>
      <c r="L6038">
        <v>166</v>
      </c>
      <c r="M6038">
        <v>5.0999999999999997E-2</v>
      </c>
      <c r="N6038">
        <v>0.13600000000000001</v>
      </c>
      <c r="O6038">
        <v>0.06</v>
      </c>
      <c r="P6038">
        <v>73</v>
      </c>
      <c r="Q6038">
        <v>88.138097521899994</v>
      </c>
      <c r="R6038">
        <v>71.711759999999998</v>
      </c>
      <c r="S6038">
        <v>74.159648833244702</v>
      </c>
      <c r="T6038">
        <v>95.032895551113</v>
      </c>
      <c r="U6038">
        <v>32.751589916781803</v>
      </c>
      <c r="V6038">
        <v>91.749009018502306</v>
      </c>
      <c r="W6038">
        <v>82.029501760000002</v>
      </c>
      <c r="X6038">
        <v>92.736531601253702</v>
      </c>
      <c r="Y6038">
        <v>64.354236932227494</v>
      </c>
      <c r="Z6038" t="s">
        <v>32</v>
      </c>
      <c r="AA6038" t="s">
        <v>216</v>
      </c>
      <c r="AB6038" t="s">
        <v>216</v>
      </c>
      <c r="AC6038" t="s">
        <v>31</v>
      </c>
      <c r="AD6038" t="s">
        <v>215</v>
      </c>
      <c r="AE6038" t="s">
        <v>31</v>
      </c>
      <c r="AF6038" t="s">
        <v>214</v>
      </c>
      <c r="AG6038" t="s">
        <v>31</v>
      </c>
      <c r="AH6038" t="s">
        <v>216</v>
      </c>
    </row>
    <row r="6039" spans="1:34">
      <c r="A6039">
        <v>2017</v>
      </c>
      <c r="B6039">
        <v>11904</v>
      </c>
      <c r="C6039" t="s">
        <v>412</v>
      </c>
      <c r="D6039" t="s">
        <v>312</v>
      </c>
      <c r="E6039" t="s">
        <v>7</v>
      </c>
      <c r="F6039" s="9">
        <v>42704</v>
      </c>
      <c r="G6039">
        <v>9</v>
      </c>
      <c r="H6039">
        <v>11.2</v>
      </c>
      <c r="I6039">
        <v>96</v>
      </c>
      <c r="J6039">
        <v>0.7</v>
      </c>
      <c r="K6039">
        <v>7.1</v>
      </c>
      <c r="L6039">
        <v>76</v>
      </c>
      <c r="M6039">
        <v>5.0000000000000001E-3</v>
      </c>
      <c r="N6039">
        <v>1.1200000000000001</v>
      </c>
      <c r="O6039">
        <v>0.04</v>
      </c>
      <c r="P6039">
        <v>26</v>
      </c>
      <c r="Q6039">
        <v>100</v>
      </c>
      <c r="R6039">
        <v>100</v>
      </c>
      <c r="S6039">
        <v>86.978432531765606</v>
      </c>
      <c r="T6039">
        <v>100</v>
      </c>
      <c r="U6039">
        <v>72.713823288164406</v>
      </c>
      <c r="V6039">
        <v>59.567354814011303</v>
      </c>
      <c r="W6039">
        <v>88.019778560000006</v>
      </c>
      <c r="X6039">
        <v>98</v>
      </c>
      <c r="Y6039">
        <v>83.905550513180501</v>
      </c>
      <c r="Z6039" t="s">
        <v>31</v>
      </c>
      <c r="AA6039" t="s">
        <v>31</v>
      </c>
      <c r="AB6039" t="s">
        <v>32</v>
      </c>
      <c r="AC6039" t="s">
        <v>31</v>
      </c>
      <c r="AD6039" t="s">
        <v>216</v>
      </c>
      <c r="AE6039" t="s">
        <v>216</v>
      </c>
      <c r="AF6039" t="s">
        <v>32</v>
      </c>
      <c r="AG6039" t="s">
        <v>31</v>
      </c>
      <c r="AH6039" t="s">
        <v>214</v>
      </c>
    </row>
    <row r="6040" spans="1:34">
      <c r="A6040">
        <v>2017</v>
      </c>
      <c r="B6040">
        <v>11904</v>
      </c>
      <c r="C6040" t="s">
        <v>412</v>
      </c>
      <c r="D6040" t="s">
        <v>312</v>
      </c>
      <c r="E6040" t="s">
        <v>7</v>
      </c>
      <c r="F6040" s="9">
        <v>42747</v>
      </c>
      <c r="G6040">
        <v>3</v>
      </c>
      <c r="H6040">
        <v>13.1</v>
      </c>
      <c r="I6040">
        <v>97</v>
      </c>
      <c r="J6040">
        <v>3.1</v>
      </c>
      <c r="K6040">
        <v>7.2</v>
      </c>
      <c r="L6040">
        <v>44</v>
      </c>
      <c r="M6040">
        <v>5.0000000000000001E-3</v>
      </c>
      <c r="N6040">
        <v>0.97799999999999998</v>
      </c>
      <c r="O6040">
        <v>0.01</v>
      </c>
      <c r="P6040">
        <v>10</v>
      </c>
      <c r="Q6040">
        <v>100</v>
      </c>
      <c r="R6040">
        <v>100</v>
      </c>
      <c r="S6040">
        <v>53.9113044504181</v>
      </c>
      <c r="T6040">
        <v>100</v>
      </c>
      <c r="U6040">
        <v>96.555262032039394</v>
      </c>
      <c r="V6040">
        <v>63.592700133795397</v>
      </c>
      <c r="W6040">
        <v>97.004986160000001</v>
      </c>
      <c r="X6040">
        <v>98</v>
      </c>
      <c r="Y6040">
        <v>81.345217867330504</v>
      </c>
      <c r="Z6040" t="s">
        <v>31</v>
      </c>
      <c r="AA6040" t="s">
        <v>31</v>
      </c>
      <c r="AB6040" t="s">
        <v>215</v>
      </c>
      <c r="AC6040" t="s">
        <v>31</v>
      </c>
      <c r="AD6040" t="s">
        <v>31</v>
      </c>
      <c r="AE6040" t="s">
        <v>216</v>
      </c>
      <c r="AF6040" t="s">
        <v>31</v>
      </c>
      <c r="AG6040" t="s">
        <v>31</v>
      </c>
      <c r="AH6040" t="s">
        <v>214</v>
      </c>
    </row>
    <row r="6041" spans="1:34">
      <c r="A6041">
        <v>2017</v>
      </c>
      <c r="B6041">
        <v>11904</v>
      </c>
      <c r="C6041" t="s">
        <v>412</v>
      </c>
      <c r="D6041" t="s">
        <v>312</v>
      </c>
      <c r="E6041" t="s">
        <v>7</v>
      </c>
      <c r="F6041" s="9">
        <v>42803</v>
      </c>
      <c r="G6041">
        <v>7.3</v>
      </c>
      <c r="H6041">
        <v>11.9</v>
      </c>
      <c r="I6041">
        <v>99</v>
      </c>
      <c r="J6041">
        <v>1.7</v>
      </c>
      <c r="K6041">
        <v>6.9</v>
      </c>
      <c r="L6041">
        <v>66</v>
      </c>
      <c r="M6041">
        <v>5.0000000000000001E-3</v>
      </c>
      <c r="N6041">
        <v>0.97799999999999998</v>
      </c>
      <c r="O6041">
        <v>0.03</v>
      </c>
      <c r="P6041">
        <v>30</v>
      </c>
      <c r="Q6041">
        <v>100</v>
      </c>
      <c r="R6041">
        <v>100</v>
      </c>
      <c r="S6041">
        <v>71.261783361564099</v>
      </c>
      <c r="T6041">
        <v>95.032895551113</v>
      </c>
      <c r="U6041">
        <v>79.451876233702606</v>
      </c>
      <c r="V6041">
        <v>63.592700133795397</v>
      </c>
      <c r="W6041">
        <v>91.014875439999997</v>
      </c>
      <c r="X6041">
        <v>98</v>
      </c>
      <c r="Y6041">
        <v>83.837780775569598</v>
      </c>
      <c r="Z6041" t="s">
        <v>31</v>
      </c>
      <c r="AA6041" t="s">
        <v>31</v>
      </c>
      <c r="AB6041" t="s">
        <v>216</v>
      </c>
      <c r="AC6041" t="s">
        <v>31</v>
      </c>
      <c r="AD6041" t="s">
        <v>216</v>
      </c>
      <c r="AE6041" t="s">
        <v>216</v>
      </c>
      <c r="AF6041" t="s">
        <v>31</v>
      </c>
      <c r="AG6041" t="s">
        <v>31</v>
      </c>
      <c r="AH6041" t="s">
        <v>214</v>
      </c>
    </row>
    <row r="6042" spans="1:34">
      <c r="A6042">
        <v>2017</v>
      </c>
      <c r="B6042">
        <v>11904</v>
      </c>
      <c r="C6042" t="s">
        <v>412</v>
      </c>
      <c r="D6042" t="s">
        <v>312</v>
      </c>
      <c r="E6042" t="s">
        <v>7</v>
      </c>
      <c r="F6042" s="9">
        <v>42880</v>
      </c>
      <c r="G6042">
        <v>10.4</v>
      </c>
      <c r="H6042">
        <v>10.9</v>
      </c>
      <c r="I6042">
        <v>97</v>
      </c>
      <c r="J6042">
        <v>0.9</v>
      </c>
      <c r="K6042">
        <v>7.1</v>
      </c>
      <c r="L6042">
        <v>65</v>
      </c>
      <c r="M6042">
        <v>0.01</v>
      </c>
      <c r="N6042">
        <v>0.63400000000000001</v>
      </c>
      <c r="O6042">
        <v>0.02</v>
      </c>
      <c r="P6042">
        <v>59</v>
      </c>
      <c r="Q6042">
        <v>100</v>
      </c>
      <c r="R6042">
        <v>100</v>
      </c>
      <c r="S6042">
        <v>83.579659743864994</v>
      </c>
      <c r="T6042">
        <v>100</v>
      </c>
      <c r="U6042">
        <v>80.159107875758593</v>
      </c>
      <c r="V6042">
        <v>74.336953692402901</v>
      </c>
      <c r="W6042">
        <v>94.009944640000001</v>
      </c>
      <c r="X6042">
        <v>94.526717811543705</v>
      </c>
      <c r="Y6042">
        <v>89.228330172282</v>
      </c>
      <c r="Z6042" t="s">
        <v>31</v>
      </c>
      <c r="AA6042" t="s">
        <v>31</v>
      </c>
      <c r="AB6042" t="s">
        <v>214</v>
      </c>
      <c r="AC6042" t="s">
        <v>31</v>
      </c>
      <c r="AD6042" t="s">
        <v>214</v>
      </c>
      <c r="AE6042" t="s">
        <v>216</v>
      </c>
      <c r="AF6042" t="s">
        <v>31</v>
      </c>
      <c r="AG6042" t="s">
        <v>31</v>
      </c>
      <c r="AH6042" t="s">
        <v>32</v>
      </c>
    </row>
    <row r="6043" spans="1:34">
      <c r="A6043">
        <v>2017</v>
      </c>
      <c r="B6043">
        <v>11904</v>
      </c>
      <c r="C6043" t="s">
        <v>412</v>
      </c>
      <c r="D6043" t="s">
        <v>312</v>
      </c>
      <c r="E6043" t="s">
        <v>7</v>
      </c>
      <c r="F6043" s="9">
        <v>42985</v>
      </c>
      <c r="G6043">
        <v>18.8</v>
      </c>
      <c r="H6043">
        <v>6.8</v>
      </c>
      <c r="I6043">
        <v>73</v>
      </c>
      <c r="J6043">
        <v>1.4</v>
      </c>
      <c r="K6043">
        <v>6.9</v>
      </c>
      <c r="L6043">
        <v>133</v>
      </c>
      <c r="M6043">
        <v>3.5999999999999997E-2</v>
      </c>
      <c r="N6043">
        <v>0.14699999999999999</v>
      </c>
      <c r="O6043">
        <v>0.05</v>
      </c>
      <c r="P6043">
        <v>184</v>
      </c>
      <c r="Q6043">
        <v>83.950835769600005</v>
      </c>
      <c r="R6043">
        <v>71.711759999999998</v>
      </c>
      <c r="S6043">
        <v>75.652477256829002</v>
      </c>
      <c r="T6043">
        <v>95.032895551113</v>
      </c>
      <c r="U6043">
        <v>43.877317810488996</v>
      </c>
      <c r="V6043">
        <v>91.918166439270195</v>
      </c>
      <c r="W6043">
        <v>85.024653999999998</v>
      </c>
      <c r="X6043">
        <v>80.099155471277996</v>
      </c>
      <c r="Y6043">
        <v>71.754995694619794</v>
      </c>
      <c r="Z6043" t="s">
        <v>214</v>
      </c>
      <c r="AA6043" t="s">
        <v>216</v>
      </c>
      <c r="AB6043" t="s">
        <v>216</v>
      </c>
      <c r="AC6043" t="s">
        <v>31</v>
      </c>
      <c r="AD6043" t="s">
        <v>215</v>
      </c>
      <c r="AE6043" t="s">
        <v>31</v>
      </c>
      <c r="AF6043" t="s">
        <v>32</v>
      </c>
      <c r="AG6043" t="s">
        <v>214</v>
      </c>
      <c r="AH6043" t="s">
        <v>216</v>
      </c>
    </row>
    <row r="6044" spans="1:34">
      <c r="A6044">
        <v>2015</v>
      </c>
      <c r="B6044">
        <v>11904</v>
      </c>
      <c r="C6044" t="s">
        <v>412</v>
      </c>
      <c r="D6044" t="s">
        <v>312</v>
      </c>
      <c r="E6044" t="s">
        <v>7</v>
      </c>
      <c r="F6044" s="9">
        <v>42026</v>
      </c>
      <c r="G6044">
        <v>8</v>
      </c>
      <c r="H6044">
        <v>11.6</v>
      </c>
      <c r="I6044">
        <v>97</v>
      </c>
      <c r="J6044">
        <v>0.9</v>
      </c>
      <c r="K6044">
        <v>7.1</v>
      </c>
      <c r="L6044">
        <v>68</v>
      </c>
      <c r="M6044">
        <v>5.0000000000000001E-3</v>
      </c>
      <c r="N6044">
        <v>1.17</v>
      </c>
      <c r="O6044">
        <v>0.02</v>
      </c>
      <c r="P6044">
        <v>15</v>
      </c>
      <c r="Q6044">
        <v>100</v>
      </c>
      <c r="R6044">
        <v>100</v>
      </c>
      <c r="S6044">
        <v>83.579659743864994</v>
      </c>
      <c r="T6044">
        <v>100</v>
      </c>
      <c r="U6044">
        <v>78.056077289102703</v>
      </c>
      <c r="V6044">
        <v>58.211485812008299</v>
      </c>
      <c r="W6044">
        <v>94.009944640000001</v>
      </c>
      <c r="X6044">
        <v>98</v>
      </c>
      <c r="Y6044">
        <v>84.528114599057602</v>
      </c>
      <c r="Z6044" t="s">
        <v>31</v>
      </c>
      <c r="AA6044" t="s">
        <v>31</v>
      </c>
      <c r="AB6044" t="s">
        <v>214</v>
      </c>
      <c r="AC6044" t="s">
        <v>31</v>
      </c>
      <c r="AD6044" t="s">
        <v>216</v>
      </c>
      <c r="AE6044" t="s">
        <v>215</v>
      </c>
      <c r="AF6044" t="s">
        <v>31</v>
      </c>
      <c r="AG6044" t="s">
        <v>31</v>
      </c>
      <c r="AH6044" t="s">
        <v>32</v>
      </c>
    </row>
    <row r="6045" spans="1:34">
      <c r="A6045">
        <v>2015</v>
      </c>
      <c r="B6045">
        <v>11904</v>
      </c>
      <c r="C6045" t="s">
        <v>412</v>
      </c>
      <c r="D6045" t="s">
        <v>312</v>
      </c>
      <c r="E6045" t="s">
        <v>7</v>
      </c>
      <c r="F6045" s="9">
        <v>42152</v>
      </c>
      <c r="G6045">
        <v>15.3</v>
      </c>
      <c r="H6045">
        <v>9.4</v>
      </c>
      <c r="I6045">
        <v>93</v>
      </c>
      <c r="J6045">
        <v>0.8</v>
      </c>
      <c r="K6045">
        <v>7.3</v>
      </c>
      <c r="L6045">
        <v>63</v>
      </c>
      <c r="M6045">
        <v>4.9000000000000002E-2</v>
      </c>
      <c r="N6045">
        <v>0.38800000000000001</v>
      </c>
      <c r="O6045">
        <v>0.03</v>
      </c>
      <c r="P6045">
        <v>77</v>
      </c>
      <c r="Q6045">
        <v>95.016145161099999</v>
      </c>
      <c r="R6045">
        <v>95.589640000000003</v>
      </c>
      <c r="S6045">
        <v>85.262112312912393</v>
      </c>
      <c r="T6045">
        <v>100</v>
      </c>
      <c r="U6045">
        <v>81.592513217903303</v>
      </c>
      <c r="V6045">
        <v>81.771738269943398</v>
      </c>
      <c r="W6045">
        <v>91.014875439999997</v>
      </c>
      <c r="X6045">
        <v>92.2348216239929</v>
      </c>
      <c r="Y6045">
        <v>89.631456494886095</v>
      </c>
      <c r="Z6045" t="s">
        <v>31</v>
      </c>
      <c r="AA6045" t="s">
        <v>31</v>
      </c>
      <c r="AB6045" t="s">
        <v>32</v>
      </c>
      <c r="AC6045" t="s">
        <v>31</v>
      </c>
      <c r="AD6045" t="s">
        <v>214</v>
      </c>
      <c r="AE6045" t="s">
        <v>214</v>
      </c>
      <c r="AF6045" t="s">
        <v>31</v>
      </c>
      <c r="AG6045" t="s">
        <v>31</v>
      </c>
      <c r="AH6045" t="s">
        <v>31</v>
      </c>
    </row>
    <row r="6046" spans="1:34">
      <c r="A6046">
        <v>2015</v>
      </c>
      <c r="B6046">
        <v>11904</v>
      </c>
      <c r="C6046" t="s">
        <v>412</v>
      </c>
      <c r="D6046" t="s">
        <v>312</v>
      </c>
      <c r="E6046" t="s">
        <v>7</v>
      </c>
      <c r="F6046" s="9">
        <v>42193</v>
      </c>
      <c r="G6046">
        <v>20.8</v>
      </c>
      <c r="H6046">
        <v>7.6</v>
      </c>
      <c r="I6046">
        <v>85</v>
      </c>
      <c r="J6046">
        <v>1.3</v>
      </c>
      <c r="K6046">
        <v>7</v>
      </c>
      <c r="L6046">
        <v>79</v>
      </c>
      <c r="M6046">
        <v>4.8000000000000001E-2</v>
      </c>
      <c r="N6046">
        <v>0.21199999999999999</v>
      </c>
      <c r="O6046">
        <v>0.04</v>
      </c>
      <c r="P6046">
        <v>148</v>
      </c>
      <c r="Q6046">
        <v>74.601064601600001</v>
      </c>
      <c r="R6046">
        <v>81.076239999999999</v>
      </c>
      <c r="S6046">
        <v>77.175356209741906</v>
      </c>
      <c r="T6046">
        <v>100</v>
      </c>
      <c r="U6046">
        <v>70.806124980384794</v>
      </c>
      <c r="V6046">
        <v>88.715993756623106</v>
      </c>
      <c r="W6046">
        <v>88.019778560000006</v>
      </c>
      <c r="X6046">
        <v>83.934991914001401</v>
      </c>
      <c r="Y6046">
        <v>81.743545411043101</v>
      </c>
      <c r="Z6046" t="s">
        <v>216</v>
      </c>
      <c r="AA6046" t="s">
        <v>214</v>
      </c>
      <c r="AB6046" t="s">
        <v>216</v>
      </c>
      <c r="AC6046" t="s">
        <v>31</v>
      </c>
      <c r="AD6046" t="s">
        <v>216</v>
      </c>
      <c r="AE6046" t="s">
        <v>32</v>
      </c>
      <c r="AF6046" t="s">
        <v>32</v>
      </c>
      <c r="AG6046" t="s">
        <v>214</v>
      </c>
      <c r="AH6046" t="s">
        <v>214</v>
      </c>
    </row>
    <row r="6047" spans="1:34">
      <c r="A6047">
        <v>2015</v>
      </c>
      <c r="B6047">
        <v>11904</v>
      </c>
      <c r="C6047" t="s">
        <v>412</v>
      </c>
      <c r="D6047" t="s">
        <v>312</v>
      </c>
      <c r="E6047" t="s">
        <v>7</v>
      </c>
      <c r="F6047" s="9">
        <v>42081</v>
      </c>
      <c r="G6047">
        <v>8.6</v>
      </c>
      <c r="H6047">
        <v>11.4</v>
      </c>
      <c r="I6047">
        <v>97</v>
      </c>
      <c r="J6047">
        <v>1</v>
      </c>
      <c r="K6047">
        <v>7.1</v>
      </c>
      <c r="L6047">
        <v>54</v>
      </c>
      <c r="M6047">
        <v>5.0000000000000001E-3</v>
      </c>
      <c r="N6047">
        <v>1.06</v>
      </c>
      <c r="O6047">
        <v>0.02</v>
      </c>
      <c r="P6047">
        <v>39</v>
      </c>
      <c r="Q6047">
        <v>100</v>
      </c>
      <c r="R6047">
        <v>100</v>
      </c>
      <c r="S6047">
        <v>81.930406524098302</v>
      </c>
      <c r="T6047">
        <v>100</v>
      </c>
      <c r="U6047">
        <v>88.366727052342796</v>
      </c>
      <c r="V6047">
        <v>61.236149055847001</v>
      </c>
      <c r="W6047">
        <v>94.009944640000001</v>
      </c>
      <c r="X6047">
        <v>97.188059581137296</v>
      </c>
      <c r="Y6047">
        <v>86.762696901142306</v>
      </c>
      <c r="Z6047" t="s">
        <v>31</v>
      </c>
      <c r="AA6047" t="s">
        <v>31</v>
      </c>
      <c r="AB6047" t="s">
        <v>214</v>
      </c>
      <c r="AC6047" t="s">
        <v>31</v>
      </c>
      <c r="AD6047" t="s">
        <v>32</v>
      </c>
      <c r="AE6047" t="s">
        <v>216</v>
      </c>
      <c r="AF6047" t="s">
        <v>31</v>
      </c>
      <c r="AG6047" t="s">
        <v>31</v>
      </c>
      <c r="AH6047" t="s">
        <v>32</v>
      </c>
    </row>
    <row r="6048" spans="1:34">
      <c r="A6048">
        <v>2015</v>
      </c>
      <c r="B6048">
        <v>11904</v>
      </c>
      <c r="C6048" t="s">
        <v>412</v>
      </c>
      <c r="D6048" t="s">
        <v>312</v>
      </c>
      <c r="E6048" t="s">
        <v>7</v>
      </c>
      <c r="F6048" s="9">
        <v>41956</v>
      </c>
      <c r="G6048">
        <v>4</v>
      </c>
      <c r="H6048">
        <v>12.6</v>
      </c>
      <c r="I6048">
        <v>96</v>
      </c>
      <c r="J6048">
        <v>1.8</v>
      </c>
      <c r="K6048">
        <v>7.2</v>
      </c>
      <c r="L6048">
        <v>59</v>
      </c>
      <c r="M6048">
        <v>5.0000000000000001E-3</v>
      </c>
      <c r="N6048">
        <v>0.88600000000000001</v>
      </c>
      <c r="O6048">
        <v>0.02</v>
      </c>
      <c r="P6048">
        <v>75</v>
      </c>
      <c r="Q6048">
        <v>100</v>
      </c>
      <c r="R6048">
        <v>100</v>
      </c>
      <c r="S6048">
        <v>69.855595229002404</v>
      </c>
      <c r="T6048">
        <v>100</v>
      </c>
      <c r="U6048">
        <v>84.536678728866804</v>
      </c>
      <c r="V6048">
        <v>66.344753595107093</v>
      </c>
      <c r="W6048">
        <v>94.009944640000001</v>
      </c>
      <c r="X6048">
        <v>92.485155769594996</v>
      </c>
      <c r="Y6048">
        <v>85.198797474387007</v>
      </c>
      <c r="Z6048" t="s">
        <v>31</v>
      </c>
      <c r="AA6048" t="s">
        <v>31</v>
      </c>
      <c r="AB6048" t="s">
        <v>216</v>
      </c>
      <c r="AC6048" t="s">
        <v>31</v>
      </c>
      <c r="AD6048" t="s">
        <v>32</v>
      </c>
      <c r="AE6048" t="s">
        <v>216</v>
      </c>
      <c r="AF6048" t="s">
        <v>31</v>
      </c>
      <c r="AG6048" t="s">
        <v>31</v>
      </c>
      <c r="AH6048" t="s">
        <v>32</v>
      </c>
    </row>
    <row r="6049" spans="1:34">
      <c r="A6049">
        <v>2016</v>
      </c>
      <c r="B6049">
        <v>11904</v>
      </c>
      <c r="C6049" t="s">
        <v>412</v>
      </c>
      <c r="D6049" t="s">
        <v>312</v>
      </c>
      <c r="E6049" t="s">
        <v>7</v>
      </c>
      <c r="F6049" s="9">
        <v>42319</v>
      </c>
      <c r="G6049">
        <v>9.5</v>
      </c>
      <c r="H6049">
        <v>11.1</v>
      </c>
      <c r="I6049">
        <v>95</v>
      </c>
      <c r="J6049">
        <v>1.1000000000000001</v>
      </c>
      <c r="K6049">
        <v>7.1</v>
      </c>
      <c r="L6049">
        <v>72</v>
      </c>
      <c r="M6049">
        <v>1.9E-2</v>
      </c>
      <c r="N6049">
        <v>1.1200000000000001</v>
      </c>
      <c r="O6049">
        <v>0.03</v>
      </c>
      <c r="P6049">
        <v>96</v>
      </c>
      <c r="Q6049">
        <v>100</v>
      </c>
      <c r="R6049">
        <v>100</v>
      </c>
      <c r="S6049">
        <v>80.313697540468198</v>
      </c>
      <c r="T6049">
        <v>100</v>
      </c>
      <c r="U6049">
        <v>75.337612190506206</v>
      </c>
      <c r="V6049">
        <v>59.184559344589999</v>
      </c>
      <c r="W6049">
        <v>91.014875439999997</v>
      </c>
      <c r="X6049">
        <v>89.906043816491504</v>
      </c>
      <c r="Y6049">
        <v>83.004755073863905</v>
      </c>
      <c r="Z6049" t="s">
        <v>31</v>
      </c>
      <c r="AA6049" t="s">
        <v>31</v>
      </c>
      <c r="AB6049" t="s">
        <v>214</v>
      </c>
      <c r="AC6049" t="s">
        <v>31</v>
      </c>
      <c r="AD6049" t="s">
        <v>216</v>
      </c>
      <c r="AE6049" t="s">
        <v>215</v>
      </c>
      <c r="AF6049" t="s">
        <v>31</v>
      </c>
      <c r="AG6049" t="s">
        <v>31</v>
      </c>
      <c r="AH6049" t="s">
        <v>214</v>
      </c>
    </row>
    <row r="6050" spans="1:34">
      <c r="A6050">
        <v>2016</v>
      </c>
      <c r="B6050">
        <v>11904</v>
      </c>
      <c r="C6050" t="s">
        <v>412</v>
      </c>
      <c r="D6050" t="s">
        <v>312</v>
      </c>
      <c r="E6050" t="s">
        <v>7</v>
      </c>
      <c r="F6050" s="9">
        <v>42390</v>
      </c>
      <c r="G6050">
        <v>9.1</v>
      </c>
      <c r="H6050">
        <v>11.6</v>
      </c>
      <c r="I6050">
        <v>101</v>
      </c>
      <c r="J6050">
        <v>1.2</v>
      </c>
      <c r="K6050">
        <v>6.9</v>
      </c>
      <c r="L6050">
        <v>310</v>
      </c>
      <c r="M6050">
        <v>5.0000000000000001E-3</v>
      </c>
      <c r="N6050">
        <v>0.86899999999999999</v>
      </c>
      <c r="O6050">
        <v>0.23</v>
      </c>
      <c r="P6050">
        <v>144</v>
      </c>
      <c r="Q6050">
        <v>100</v>
      </c>
      <c r="R6050">
        <v>98.810135545795305</v>
      </c>
      <c r="S6050">
        <v>78.728890606988102</v>
      </c>
      <c r="T6050">
        <v>95.032895551113</v>
      </c>
      <c r="U6050">
        <v>10</v>
      </c>
      <c r="V6050">
        <v>66.866171796881304</v>
      </c>
      <c r="W6050">
        <v>31.10767864</v>
      </c>
      <c r="X6050">
        <v>84.375379748970303</v>
      </c>
      <c r="Y6050">
        <v>25.9587049959726</v>
      </c>
      <c r="Z6050" t="s">
        <v>31</v>
      </c>
      <c r="AA6050" t="s">
        <v>31</v>
      </c>
      <c r="AB6050" t="s">
        <v>216</v>
      </c>
      <c r="AC6050" t="s">
        <v>31</v>
      </c>
      <c r="AD6050" t="s">
        <v>215</v>
      </c>
      <c r="AE6050" t="s">
        <v>216</v>
      </c>
      <c r="AF6050" t="s">
        <v>215</v>
      </c>
      <c r="AG6050" t="s">
        <v>214</v>
      </c>
      <c r="AH6050" t="s">
        <v>215</v>
      </c>
    </row>
    <row r="6051" spans="1:34">
      <c r="A6051">
        <v>2016</v>
      </c>
      <c r="B6051">
        <v>11904</v>
      </c>
      <c r="C6051" t="s">
        <v>412</v>
      </c>
      <c r="D6051" t="s">
        <v>312</v>
      </c>
      <c r="E6051" t="s">
        <v>7</v>
      </c>
      <c r="F6051" s="9">
        <v>42558</v>
      </c>
      <c r="G6051">
        <v>17.7</v>
      </c>
      <c r="H6051">
        <v>8.4</v>
      </c>
      <c r="I6051">
        <v>87</v>
      </c>
      <c r="J6051">
        <v>1.5</v>
      </c>
      <c r="K6051">
        <v>7.1</v>
      </c>
      <c r="L6051">
        <v>84</v>
      </c>
      <c r="M6051">
        <v>3.5999999999999997E-2</v>
      </c>
      <c r="N6051">
        <v>0.23799999999999999</v>
      </c>
      <c r="O6051">
        <v>0.06</v>
      </c>
      <c r="P6051">
        <v>104</v>
      </c>
      <c r="Q6051">
        <v>88.138097521899994</v>
      </c>
      <c r="R6051">
        <v>88.647440000000003</v>
      </c>
      <c r="S6051">
        <v>74.159648833244702</v>
      </c>
      <c r="T6051">
        <v>100</v>
      </c>
      <c r="U6051">
        <v>67.737199726286406</v>
      </c>
      <c r="V6051">
        <v>88.145881476477598</v>
      </c>
      <c r="W6051">
        <v>82.029501760000002</v>
      </c>
      <c r="X6051">
        <v>88.950748594700997</v>
      </c>
      <c r="Y6051">
        <v>83.064800508879401</v>
      </c>
      <c r="Z6051" t="s">
        <v>32</v>
      </c>
      <c r="AA6051" t="s">
        <v>32</v>
      </c>
      <c r="AB6051" t="s">
        <v>216</v>
      </c>
      <c r="AC6051" t="s">
        <v>31</v>
      </c>
      <c r="AD6051" t="s">
        <v>216</v>
      </c>
      <c r="AE6051" t="s">
        <v>32</v>
      </c>
      <c r="AF6051" t="s">
        <v>214</v>
      </c>
      <c r="AG6051" t="s">
        <v>32</v>
      </c>
      <c r="AH6051" t="s">
        <v>214</v>
      </c>
    </row>
    <row r="6052" spans="1:34">
      <c r="A6052">
        <v>2016</v>
      </c>
      <c r="B6052">
        <v>11904</v>
      </c>
      <c r="C6052" t="s">
        <v>412</v>
      </c>
      <c r="D6052" t="s">
        <v>312</v>
      </c>
      <c r="E6052" t="s">
        <v>7</v>
      </c>
      <c r="F6052" s="9">
        <v>42460</v>
      </c>
      <c r="G6052">
        <v>8.5</v>
      </c>
      <c r="H6052">
        <v>11.5</v>
      </c>
      <c r="I6052">
        <v>98</v>
      </c>
      <c r="J6052">
        <v>1.1000000000000001</v>
      </c>
      <c r="K6052">
        <v>7.3</v>
      </c>
      <c r="L6052">
        <v>50</v>
      </c>
      <c r="M6052">
        <v>5.0000000000000001E-3</v>
      </c>
      <c r="N6052">
        <v>0.83699999999999997</v>
      </c>
      <c r="O6052">
        <v>0.01</v>
      </c>
      <c r="P6052">
        <v>7</v>
      </c>
      <c r="Q6052">
        <v>100</v>
      </c>
      <c r="R6052">
        <v>100</v>
      </c>
      <c r="S6052">
        <v>80.313697540468198</v>
      </c>
      <c r="T6052">
        <v>100</v>
      </c>
      <c r="U6052">
        <v>91.555331739753697</v>
      </c>
      <c r="V6052">
        <v>67.858807481726302</v>
      </c>
      <c r="W6052">
        <v>97.004986160000001</v>
      </c>
      <c r="X6052">
        <v>98</v>
      </c>
      <c r="Y6052">
        <v>89.358444506391194</v>
      </c>
      <c r="Z6052" t="s">
        <v>31</v>
      </c>
      <c r="AA6052" t="s">
        <v>31</v>
      </c>
      <c r="AB6052" t="s">
        <v>214</v>
      </c>
      <c r="AC6052" t="s">
        <v>31</v>
      </c>
      <c r="AD6052" t="s">
        <v>31</v>
      </c>
      <c r="AE6052" t="s">
        <v>216</v>
      </c>
      <c r="AF6052" t="s">
        <v>31</v>
      </c>
      <c r="AG6052" t="s">
        <v>31</v>
      </c>
      <c r="AH6052" t="s">
        <v>32</v>
      </c>
    </row>
    <row r="6053" spans="1:34">
      <c r="A6053">
        <v>2016</v>
      </c>
      <c r="B6053">
        <v>11904</v>
      </c>
      <c r="C6053" t="s">
        <v>412</v>
      </c>
      <c r="D6053" t="s">
        <v>312</v>
      </c>
      <c r="E6053" t="s">
        <v>7</v>
      </c>
      <c r="F6053" s="9">
        <v>42516</v>
      </c>
      <c r="G6053">
        <v>12.5</v>
      </c>
      <c r="H6053">
        <v>9.8000000000000007</v>
      </c>
      <c r="I6053">
        <v>91</v>
      </c>
      <c r="J6053">
        <v>0.9</v>
      </c>
      <c r="K6053">
        <v>7.1</v>
      </c>
      <c r="L6053">
        <v>64</v>
      </c>
      <c r="M6053">
        <v>4.1000000000000002E-2</v>
      </c>
      <c r="N6053">
        <v>0.30499999999999999</v>
      </c>
      <c r="O6053">
        <v>0.03</v>
      </c>
      <c r="P6053">
        <v>157</v>
      </c>
      <c r="Q6053">
        <v>99.315585937500003</v>
      </c>
      <c r="R6053">
        <v>97.581959999999995</v>
      </c>
      <c r="S6053">
        <v>83.579659743864994</v>
      </c>
      <c r="T6053">
        <v>100</v>
      </c>
      <c r="U6053">
        <v>80.872634858078996</v>
      </c>
      <c r="V6053">
        <v>85.271235847030198</v>
      </c>
      <c r="W6053">
        <v>91.014875439999997</v>
      </c>
      <c r="X6053">
        <v>82.954793480870705</v>
      </c>
      <c r="Y6053">
        <v>89.174958079934996</v>
      </c>
      <c r="Z6053" t="s">
        <v>31</v>
      </c>
      <c r="AA6053" t="s">
        <v>31</v>
      </c>
      <c r="AB6053" t="s">
        <v>214</v>
      </c>
      <c r="AC6053" t="s">
        <v>31</v>
      </c>
      <c r="AD6053" t="s">
        <v>214</v>
      </c>
      <c r="AE6053" t="s">
        <v>32</v>
      </c>
      <c r="AF6053" t="s">
        <v>31</v>
      </c>
      <c r="AG6053" t="s">
        <v>214</v>
      </c>
      <c r="AH6053" t="s">
        <v>32</v>
      </c>
    </row>
    <row r="6054" spans="1:34">
      <c r="A6054">
        <v>2016</v>
      </c>
      <c r="B6054">
        <v>11904</v>
      </c>
      <c r="C6054" t="s">
        <v>412</v>
      </c>
      <c r="D6054" t="s">
        <v>312</v>
      </c>
      <c r="E6054" t="s">
        <v>7</v>
      </c>
      <c r="F6054" s="9">
        <v>42621</v>
      </c>
      <c r="G6054">
        <v>17.600000000000001</v>
      </c>
      <c r="H6054">
        <v>7.3</v>
      </c>
      <c r="I6054">
        <v>75</v>
      </c>
      <c r="J6054">
        <v>1.2</v>
      </c>
      <c r="K6054">
        <v>7</v>
      </c>
      <c r="L6054">
        <v>232</v>
      </c>
      <c r="M6054">
        <v>0.04</v>
      </c>
      <c r="N6054">
        <v>9.1600000000000001E-2</v>
      </c>
      <c r="O6054">
        <v>0.04</v>
      </c>
      <c r="P6054">
        <v>99</v>
      </c>
      <c r="Q6054">
        <v>88.485936076800002</v>
      </c>
      <c r="R6054">
        <v>77.774709999999999</v>
      </c>
      <c r="S6054">
        <v>78.728890606988102</v>
      </c>
      <c r="T6054">
        <v>100</v>
      </c>
      <c r="U6054">
        <v>10</v>
      </c>
      <c r="V6054">
        <v>94.119795018998104</v>
      </c>
      <c r="W6054">
        <v>88.019778560000006</v>
      </c>
      <c r="X6054">
        <v>89.5461256010489</v>
      </c>
      <c r="Y6054">
        <v>27.0653039767287</v>
      </c>
      <c r="Z6054" t="s">
        <v>32</v>
      </c>
      <c r="AA6054" t="s">
        <v>216</v>
      </c>
      <c r="AB6054" t="s">
        <v>216</v>
      </c>
      <c r="AC6054" t="s">
        <v>31</v>
      </c>
      <c r="AD6054" t="s">
        <v>215</v>
      </c>
      <c r="AE6054" t="s">
        <v>31</v>
      </c>
      <c r="AF6054" t="s">
        <v>32</v>
      </c>
      <c r="AG6054" t="s">
        <v>31</v>
      </c>
      <c r="AH6054" t="s">
        <v>215</v>
      </c>
    </row>
    <row r="6055" spans="1:34">
      <c r="A6055">
        <v>2019</v>
      </c>
      <c r="B6055">
        <v>11904</v>
      </c>
      <c r="C6055" t="s">
        <v>412</v>
      </c>
      <c r="D6055" t="s">
        <v>312</v>
      </c>
      <c r="E6055" t="s">
        <v>7</v>
      </c>
      <c r="F6055" s="9">
        <v>43419</v>
      </c>
      <c r="G6055">
        <v>8.6999999999999993</v>
      </c>
      <c r="H6055">
        <v>10.9</v>
      </c>
      <c r="I6055">
        <v>92</v>
      </c>
      <c r="J6055">
        <v>1.1000000000000001</v>
      </c>
      <c r="K6055">
        <v>7</v>
      </c>
      <c r="L6055">
        <v>70</v>
      </c>
      <c r="M6055">
        <v>2.8000000000000001E-2</v>
      </c>
      <c r="N6055">
        <v>0.53500000000000003</v>
      </c>
      <c r="O6055">
        <v>0.02</v>
      </c>
      <c r="P6055">
        <v>69</v>
      </c>
      <c r="Q6055">
        <v>100</v>
      </c>
      <c r="R6055">
        <v>100</v>
      </c>
      <c r="S6055">
        <v>80.313697540468198</v>
      </c>
      <c r="T6055">
        <v>100</v>
      </c>
      <c r="U6055">
        <v>76.684799536274497</v>
      </c>
      <c r="V6055">
        <v>77.162121771037505</v>
      </c>
      <c r="W6055">
        <v>94.009944640000001</v>
      </c>
      <c r="X6055">
        <v>93.242470262306895</v>
      </c>
      <c r="Y6055">
        <v>88.509119782492505</v>
      </c>
      <c r="Z6055" t="s">
        <v>31</v>
      </c>
      <c r="AA6055" t="s">
        <v>31</v>
      </c>
      <c r="AB6055" t="s">
        <v>214</v>
      </c>
      <c r="AC6055" t="s">
        <v>31</v>
      </c>
      <c r="AD6055" t="s">
        <v>216</v>
      </c>
      <c r="AE6055" t="s">
        <v>216</v>
      </c>
      <c r="AF6055" t="s">
        <v>31</v>
      </c>
      <c r="AG6055" t="s">
        <v>31</v>
      </c>
      <c r="AH6055" t="s">
        <v>32</v>
      </c>
    </row>
    <row r="6056" spans="1:34">
      <c r="A6056">
        <v>2019</v>
      </c>
      <c r="B6056">
        <v>11904</v>
      </c>
      <c r="C6056" t="s">
        <v>412</v>
      </c>
      <c r="D6056" t="s">
        <v>312</v>
      </c>
      <c r="E6056" t="s">
        <v>7</v>
      </c>
      <c r="F6056" s="9">
        <v>43489</v>
      </c>
      <c r="G6056">
        <v>8.4</v>
      </c>
      <c r="H6056">
        <v>11.6</v>
      </c>
      <c r="I6056">
        <v>97</v>
      </c>
      <c r="J6056">
        <v>0.7</v>
      </c>
      <c r="K6056">
        <v>7</v>
      </c>
      <c r="L6056">
        <v>67</v>
      </c>
      <c r="M6056">
        <v>1.2E-2</v>
      </c>
      <c r="N6056">
        <v>0.86099999999999999</v>
      </c>
      <c r="O6056">
        <v>0.02</v>
      </c>
      <c r="P6056">
        <v>17</v>
      </c>
      <c r="Q6056">
        <v>100</v>
      </c>
      <c r="R6056">
        <v>100</v>
      </c>
      <c r="S6056">
        <v>86.978432531765606</v>
      </c>
      <c r="T6056">
        <v>100</v>
      </c>
      <c r="U6056">
        <v>78.750884389079104</v>
      </c>
      <c r="V6056">
        <v>66.896970759910701</v>
      </c>
      <c r="W6056">
        <v>94.009944640000001</v>
      </c>
      <c r="X6056">
        <v>98</v>
      </c>
      <c r="Y6056">
        <v>87.953280702663903</v>
      </c>
      <c r="Z6056" t="s">
        <v>31</v>
      </c>
      <c r="AA6056" t="s">
        <v>31</v>
      </c>
      <c r="AB6056" t="s">
        <v>32</v>
      </c>
      <c r="AC6056" t="s">
        <v>31</v>
      </c>
      <c r="AD6056" t="s">
        <v>216</v>
      </c>
      <c r="AE6056" t="s">
        <v>216</v>
      </c>
      <c r="AF6056" t="s">
        <v>31</v>
      </c>
      <c r="AG6056" t="s">
        <v>31</v>
      </c>
      <c r="AH6056" t="s">
        <v>32</v>
      </c>
    </row>
    <row r="6057" spans="1:34">
      <c r="A6057">
        <v>2019</v>
      </c>
      <c r="B6057">
        <v>11904</v>
      </c>
      <c r="C6057" t="s">
        <v>412</v>
      </c>
      <c r="D6057" t="s">
        <v>312</v>
      </c>
      <c r="E6057" t="s">
        <v>7</v>
      </c>
      <c r="F6057" s="9">
        <v>43531</v>
      </c>
      <c r="G6057">
        <v>4.0999999999999996</v>
      </c>
      <c r="H6057">
        <v>12.7</v>
      </c>
      <c r="I6057">
        <v>97</v>
      </c>
      <c r="J6057">
        <v>1.8</v>
      </c>
      <c r="K6057">
        <v>7.2</v>
      </c>
      <c r="L6057">
        <v>61</v>
      </c>
      <c r="M6057">
        <v>0.01</v>
      </c>
      <c r="N6057">
        <v>0.72899999999999998</v>
      </c>
      <c r="O6057">
        <v>0.02</v>
      </c>
      <c r="P6057">
        <v>44</v>
      </c>
      <c r="Q6057">
        <v>100</v>
      </c>
      <c r="R6057">
        <v>100</v>
      </c>
      <c r="S6057">
        <v>69.855595229002404</v>
      </c>
      <c r="T6057">
        <v>100</v>
      </c>
      <c r="U6057">
        <v>83.051550717507396</v>
      </c>
      <c r="V6057">
        <v>71.155006393452695</v>
      </c>
      <c r="W6057">
        <v>94.009944640000001</v>
      </c>
      <c r="X6057">
        <v>96.509991086697795</v>
      </c>
      <c r="Y6057">
        <v>86.5513944771008</v>
      </c>
      <c r="Z6057" t="s">
        <v>31</v>
      </c>
      <c r="AA6057" t="s">
        <v>31</v>
      </c>
      <c r="AB6057" t="s">
        <v>216</v>
      </c>
      <c r="AC6057" t="s">
        <v>31</v>
      </c>
      <c r="AD6057" t="s">
        <v>214</v>
      </c>
      <c r="AE6057" t="s">
        <v>216</v>
      </c>
      <c r="AF6057" t="s">
        <v>31</v>
      </c>
      <c r="AG6057" t="s">
        <v>31</v>
      </c>
      <c r="AH6057" t="s">
        <v>32</v>
      </c>
    </row>
    <row r="6058" spans="1:34">
      <c r="A6058">
        <v>2019</v>
      </c>
      <c r="B6058">
        <v>11904</v>
      </c>
      <c r="C6058" t="s">
        <v>412</v>
      </c>
      <c r="D6058" t="s">
        <v>312</v>
      </c>
      <c r="E6058" t="s">
        <v>7</v>
      </c>
      <c r="F6058" s="9">
        <v>43615</v>
      </c>
      <c r="G6058">
        <v>13.5</v>
      </c>
      <c r="H6058">
        <v>9.8000000000000007</v>
      </c>
      <c r="I6058">
        <v>98</v>
      </c>
      <c r="J6058">
        <v>0.9</v>
      </c>
      <c r="K6058">
        <v>7.34</v>
      </c>
      <c r="L6058">
        <v>61</v>
      </c>
      <c r="M6058">
        <v>2.5999999999999999E-2</v>
      </c>
      <c r="N6058">
        <v>0.26200000000000001</v>
      </c>
      <c r="O6058">
        <v>0.03</v>
      </c>
      <c r="P6058">
        <v>219</v>
      </c>
      <c r="Q6058">
        <v>98.225032112500003</v>
      </c>
      <c r="R6058">
        <v>97.581959999999995</v>
      </c>
      <c r="S6058">
        <v>83.579659743864994</v>
      </c>
      <c r="T6058">
        <v>100</v>
      </c>
      <c r="U6058">
        <v>83.051550717507396</v>
      </c>
      <c r="V6058">
        <v>87.579432887603701</v>
      </c>
      <c r="W6058">
        <v>91.014875439999997</v>
      </c>
      <c r="X6058">
        <v>76.574388313342993</v>
      </c>
      <c r="Y6058">
        <v>88.629626904161995</v>
      </c>
      <c r="Z6058" t="s">
        <v>31</v>
      </c>
      <c r="AA6058" t="s">
        <v>31</v>
      </c>
      <c r="AB6058" t="s">
        <v>214</v>
      </c>
      <c r="AC6058" t="s">
        <v>31</v>
      </c>
      <c r="AD6058" t="s">
        <v>214</v>
      </c>
      <c r="AE6058" t="s">
        <v>32</v>
      </c>
      <c r="AF6058" t="s">
        <v>31</v>
      </c>
      <c r="AG6058" t="s">
        <v>216</v>
      </c>
      <c r="AH6058" t="s">
        <v>32</v>
      </c>
    </row>
    <row r="6059" spans="1:34">
      <c r="A6059">
        <v>2019</v>
      </c>
      <c r="B6059">
        <v>11904</v>
      </c>
      <c r="C6059" t="s">
        <v>412</v>
      </c>
      <c r="D6059" t="s">
        <v>312</v>
      </c>
      <c r="E6059" t="s">
        <v>7</v>
      </c>
      <c r="F6059" s="9">
        <v>43656</v>
      </c>
      <c r="G6059">
        <v>17</v>
      </c>
      <c r="H6059">
        <v>8.5</v>
      </c>
      <c r="I6059">
        <v>88</v>
      </c>
      <c r="J6059">
        <v>0.9</v>
      </c>
      <c r="K6059">
        <v>7.1</v>
      </c>
      <c r="L6059">
        <v>84</v>
      </c>
      <c r="M6059">
        <v>0.04</v>
      </c>
      <c r="N6059">
        <v>0.14599999999999999</v>
      </c>
      <c r="O6059">
        <v>0.03</v>
      </c>
      <c r="P6059">
        <v>260</v>
      </c>
      <c r="Q6059">
        <v>90.459645899999998</v>
      </c>
      <c r="R6059">
        <v>89.467749999999995</v>
      </c>
      <c r="S6059">
        <v>83.579659743864994</v>
      </c>
      <c r="T6059">
        <v>100</v>
      </c>
      <c r="U6059">
        <v>67.737199726286406</v>
      </c>
      <c r="V6059">
        <v>91.791269166807695</v>
      </c>
      <c r="W6059">
        <v>91.014875439999997</v>
      </c>
      <c r="X6059">
        <v>72.677723005575004</v>
      </c>
      <c r="Y6059">
        <v>83.882816421834704</v>
      </c>
      <c r="Z6059" t="s">
        <v>31</v>
      </c>
      <c r="AA6059" t="s">
        <v>32</v>
      </c>
      <c r="AB6059" t="s">
        <v>214</v>
      </c>
      <c r="AC6059" t="s">
        <v>31</v>
      </c>
      <c r="AD6059" t="s">
        <v>216</v>
      </c>
      <c r="AE6059" t="s">
        <v>31</v>
      </c>
      <c r="AF6059" t="s">
        <v>31</v>
      </c>
      <c r="AG6059" t="s">
        <v>216</v>
      </c>
      <c r="AH6059" t="s">
        <v>214</v>
      </c>
    </row>
    <row r="6060" spans="1:34">
      <c r="A6060">
        <v>2019</v>
      </c>
      <c r="B6060">
        <v>11904</v>
      </c>
      <c r="C6060" t="s">
        <v>412</v>
      </c>
      <c r="D6060" t="s">
        <v>312</v>
      </c>
      <c r="E6060" t="s">
        <v>7</v>
      </c>
      <c r="F6060" s="9">
        <v>43713</v>
      </c>
      <c r="G6060">
        <v>18.7</v>
      </c>
      <c r="H6060">
        <v>6.3</v>
      </c>
      <c r="I6060">
        <v>67</v>
      </c>
      <c r="J6060">
        <v>1</v>
      </c>
      <c r="K6060">
        <v>6.7</v>
      </c>
      <c r="L6060">
        <v>2230</v>
      </c>
      <c r="M6060">
        <v>0.151</v>
      </c>
      <c r="N6060">
        <v>0.13800000000000001</v>
      </c>
      <c r="O6060">
        <v>0.02</v>
      </c>
      <c r="P6060">
        <v>96</v>
      </c>
      <c r="Q6060">
        <v>84.359073392900001</v>
      </c>
      <c r="R6060">
        <v>64.948310000000006</v>
      </c>
      <c r="S6060">
        <v>81.930406524098302</v>
      </c>
      <c r="T6060">
        <v>85.646049557850105</v>
      </c>
      <c r="U6060">
        <v>10</v>
      </c>
      <c r="V6060">
        <v>87.539111843392007</v>
      </c>
      <c r="W6060">
        <v>94.009944640000001</v>
      </c>
      <c r="X6060">
        <v>89.906043816491504</v>
      </c>
      <c r="Y6060">
        <v>26.930996501817798</v>
      </c>
      <c r="Z6060" t="s">
        <v>214</v>
      </c>
      <c r="AA6060" t="s">
        <v>216</v>
      </c>
      <c r="AB6060" t="s">
        <v>214</v>
      </c>
      <c r="AC6060" t="s">
        <v>32</v>
      </c>
      <c r="AD6060" t="s">
        <v>215</v>
      </c>
      <c r="AE6060" t="s">
        <v>32</v>
      </c>
      <c r="AF6060" t="s">
        <v>31</v>
      </c>
      <c r="AG6060" t="s">
        <v>31</v>
      </c>
      <c r="AH6060" t="s">
        <v>215</v>
      </c>
    </row>
    <row r="6061" spans="1:34">
      <c r="A6061">
        <v>2018</v>
      </c>
      <c r="B6061">
        <v>11904</v>
      </c>
      <c r="C6061" t="s">
        <v>412</v>
      </c>
      <c r="D6061" t="s">
        <v>312</v>
      </c>
      <c r="E6061" t="s">
        <v>7</v>
      </c>
      <c r="F6061" s="9">
        <v>43047</v>
      </c>
      <c r="G6061">
        <v>7.4</v>
      </c>
      <c r="H6061">
        <v>11.5</v>
      </c>
      <c r="I6061">
        <v>96</v>
      </c>
      <c r="J6061">
        <v>1</v>
      </c>
      <c r="K6061">
        <v>7.1</v>
      </c>
      <c r="L6061">
        <v>69</v>
      </c>
      <c r="M6061">
        <v>5.0000000000000001E-3</v>
      </c>
      <c r="N6061">
        <v>0.79100000000000004</v>
      </c>
      <c r="O6061">
        <v>0.01</v>
      </c>
      <c r="P6061">
        <v>32</v>
      </c>
      <c r="Q6061">
        <v>100</v>
      </c>
      <c r="R6061">
        <v>100</v>
      </c>
      <c r="S6061">
        <v>81.930406524098302</v>
      </c>
      <c r="T6061">
        <v>100</v>
      </c>
      <c r="U6061">
        <v>77.367400366709902</v>
      </c>
      <c r="V6061">
        <v>69.311593459250503</v>
      </c>
      <c r="W6061">
        <v>97.004986160000001</v>
      </c>
      <c r="X6061">
        <v>98</v>
      </c>
      <c r="Y6061">
        <v>87.934924418182803</v>
      </c>
      <c r="Z6061" t="s">
        <v>31</v>
      </c>
      <c r="AA6061" t="s">
        <v>31</v>
      </c>
      <c r="AB6061" t="s">
        <v>214</v>
      </c>
      <c r="AC6061" t="s">
        <v>31</v>
      </c>
      <c r="AD6061" t="s">
        <v>216</v>
      </c>
      <c r="AE6061" t="s">
        <v>216</v>
      </c>
      <c r="AF6061" t="s">
        <v>31</v>
      </c>
      <c r="AG6061" t="s">
        <v>31</v>
      </c>
      <c r="AH6061" t="s">
        <v>32</v>
      </c>
    </row>
    <row r="6062" spans="1:34">
      <c r="A6062">
        <v>2018</v>
      </c>
      <c r="B6062">
        <v>11904</v>
      </c>
      <c r="C6062" t="s">
        <v>412</v>
      </c>
      <c r="D6062" t="s">
        <v>312</v>
      </c>
      <c r="E6062" t="s">
        <v>7</v>
      </c>
      <c r="F6062" s="9">
        <v>43104</v>
      </c>
      <c r="G6062">
        <v>7.5</v>
      </c>
      <c r="H6062">
        <v>11.6</v>
      </c>
      <c r="I6062">
        <v>97</v>
      </c>
      <c r="J6062">
        <v>0.2</v>
      </c>
      <c r="K6062">
        <v>7.1</v>
      </c>
      <c r="L6062">
        <v>57</v>
      </c>
      <c r="M6062">
        <v>1.0999999999999999E-2</v>
      </c>
      <c r="N6062">
        <v>0.92700000000000005</v>
      </c>
      <c r="O6062">
        <v>0.02</v>
      </c>
      <c r="P6062">
        <v>12</v>
      </c>
      <c r="Q6062">
        <v>100</v>
      </c>
      <c r="R6062">
        <v>100</v>
      </c>
      <c r="S6062">
        <v>96.092395908998</v>
      </c>
      <c r="T6062">
        <v>100</v>
      </c>
      <c r="U6062">
        <v>86.048363802569696</v>
      </c>
      <c r="V6062">
        <v>64.924248720766897</v>
      </c>
      <c r="W6062">
        <v>94.009944640000001</v>
      </c>
      <c r="X6062">
        <v>98</v>
      </c>
      <c r="Y6062">
        <v>89.538289456910405</v>
      </c>
      <c r="Z6062" t="s">
        <v>31</v>
      </c>
      <c r="AA6062" t="s">
        <v>31</v>
      </c>
      <c r="AB6062" t="s">
        <v>31</v>
      </c>
      <c r="AC6062" t="s">
        <v>31</v>
      </c>
      <c r="AD6062" t="s">
        <v>32</v>
      </c>
      <c r="AE6062" t="s">
        <v>216</v>
      </c>
      <c r="AF6062" t="s">
        <v>31</v>
      </c>
      <c r="AG6062" t="s">
        <v>31</v>
      </c>
      <c r="AH6062" t="s">
        <v>31</v>
      </c>
    </row>
    <row r="6063" spans="1:34">
      <c r="A6063">
        <v>2018</v>
      </c>
      <c r="B6063">
        <v>11904</v>
      </c>
      <c r="C6063" t="s">
        <v>412</v>
      </c>
      <c r="D6063" t="s">
        <v>312</v>
      </c>
      <c r="E6063" t="s">
        <v>7</v>
      </c>
      <c r="F6063" s="9">
        <v>43166</v>
      </c>
      <c r="G6063">
        <v>5.5</v>
      </c>
      <c r="H6063">
        <v>12.2</v>
      </c>
      <c r="I6063">
        <v>97</v>
      </c>
      <c r="J6063">
        <v>0.8</v>
      </c>
      <c r="K6063">
        <v>7.1</v>
      </c>
      <c r="L6063">
        <v>55</v>
      </c>
      <c r="M6063">
        <v>5.0000000000000001E-3</v>
      </c>
      <c r="N6063">
        <v>0.80500000000000005</v>
      </c>
      <c r="O6063">
        <v>0.01</v>
      </c>
      <c r="P6063">
        <v>38</v>
      </c>
      <c r="Q6063">
        <v>100</v>
      </c>
      <c r="R6063">
        <v>100</v>
      </c>
      <c r="S6063">
        <v>85.262112312912393</v>
      </c>
      <c r="T6063">
        <v>100</v>
      </c>
      <c r="U6063">
        <v>87.587080832062895</v>
      </c>
      <c r="V6063">
        <v>68.866178952639999</v>
      </c>
      <c r="W6063">
        <v>97.004986160000001</v>
      </c>
      <c r="X6063">
        <v>97.324792713144404</v>
      </c>
      <c r="Y6063">
        <v>89.865559930983594</v>
      </c>
      <c r="Z6063" t="s">
        <v>31</v>
      </c>
      <c r="AA6063" t="s">
        <v>31</v>
      </c>
      <c r="AB6063" t="s">
        <v>32</v>
      </c>
      <c r="AC6063" t="s">
        <v>31</v>
      </c>
      <c r="AD6063" t="s">
        <v>32</v>
      </c>
      <c r="AE6063" t="s">
        <v>216</v>
      </c>
      <c r="AF6063" t="s">
        <v>31</v>
      </c>
      <c r="AG6063" t="s">
        <v>31</v>
      </c>
      <c r="AH6063" t="s">
        <v>31</v>
      </c>
    </row>
    <row r="6064" spans="1:34">
      <c r="A6064">
        <v>2018</v>
      </c>
      <c r="B6064">
        <v>11904</v>
      </c>
      <c r="C6064" t="s">
        <v>412</v>
      </c>
      <c r="D6064" t="s">
        <v>312</v>
      </c>
      <c r="E6064" t="s">
        <v>7</v>
      </c>
      <c r="F6064" s="9">
        <v>43223</v>
      </c>
      <c r="G6064">
        <v>10.8</v>
      </c>
      <c r="H6064">
        <v>10.7</v>
      </c>
      <c r="I6064">
        <v>95</v>
      </c>
      <c r="J6064">
        <v>1</v>
      </c>
      <c r="K6064">
        <v>7.2</v>
      </c>
      <c r="L6064">
        <v>58</v>
      </c>
      <c r="M6064">
        <v>2.4E-2</v>
      </c>
      <c r="N6064">
        <v>0.54400000000000004</v>
      </c>
      <c r="O6064">
        <v>0.02</v>
      </c>
      <c r="P6064">
        <v>50</v>
      </c>
      <c r="Q6064">
        <v>100</v>
      </c>
      <c r="R6064">
        <v>100</v>
      </c>
      <c r="S6064">
        <v>81.930406524098302</v>
      </c>
      <c r="T6064">
        <v>100</v>
      </c>
      <c r="U6064">
        <v>85.289172149356006</v>
      </c>
      <c r="V6064">
        <v>76.984660366502695</v>
      </c>
      <c r="W6064">
        <v>94.009944640000001</v>
      </c>
      <c r="X6064">
        <v>95.707932948945995</v>
      </c>
      <c r="Y6064">
        <v>90.466509888953595</v>
      </c>
      <c r="Z6064" t="s">
        <v>31</v>
      </c>
      <c r="AA6064" t="s">
        <v>31</v>
      </c>
      <c r="AB6064" t="s">
        <v>214</v>
      </c>
      <c r="AC6064" t="s">
        <v>31</v>
      </c>
      <c r="AD6064" t="s">
        <v>32</v>
      </c>
      <c r="AE6064" t="s">
        <v>216</v>
      </c>
      <c r="AF6064" t="s">
        <v>31</v>
      </c>
      <c r="AG6064" t="s">
        <v>31</v>
      </c>
      <c r="AH6064" t="s">
        <v>31</v>
      </c>
    </row>
    <row r="6065" spans="1:34">
      <c r="A6065">
        <v>2018</v>
      </c>
      <c r="B6065">
        <v>11904</v>
      </c>
      <c r="C6065" t="s">
        <v>412</v>
      </c>
      <c r="D6065" t="s">
        <v>312</v>
      </c>
      <c r="E6065" t="s">
        <v>7</v>
      </c>
      <c r="F6065" s="9">
        <v>43292</v>
      </c>
      <c r="G6065">
        <v>17.8</v>
      </c>
      <c r="H6065">
        <v>8.6999999999999993</v>
      </c>
      <c r="I6065">
        <v>91</v>
      </c>
      <c r="J6065">
        <v>1.1000000000000001</v>
      </c>
      <c r="K6065">
        <v>7.1</v>
      </c>
      <c r="L6065">
        <v>85</v>
      </c>
      <c r="M6065">
        <v>2.8000000000000001E-2</v>
      </c>
      <c r="N6065">
        <v>0.14699999999999999</v>
      </c>
      <c r="O6065">
        <v>0.04</v>
      </c>
      <c r="P6065">
        <v>211</v>
      </c>
      <c r="Q6065">
        <v>87.784829813599998</v>
      </c>
      <c r="R6065">
        <v>91.02431</v>
      </c>
      <c r="S6065">
        <v>80.313697540468198</v>
      </c>
      <c r="T6065">
        <v>100</v>
      </c>
      <c r="U6065">
        <v>67.139564694407696</v>
      </c>
      <c r="V6065">
        <v>92.257417481162804</v>
      </c>
      <c r="W6065">
        <v>88.019778560000006</v>
      </c>
      <c r="X6065">
        <v>77.363285795937202</v>
      </c>
      <c r="Y6065">
        <v>83.734844205708697</v>
      </c>
      <c r="Z6065" t="s">
        <v>32</v>
      </c>
      <c r="AA6065" t="s">
        <v>31</v>
      </c>
      <c r="AB6065" t="s">
        <v>214</v>
      </c>
      <c r="AC6065" t="s">
        <v>31</v>
      </c>
      <c r="AD6065" t="s">
        <v>216</v>
      </c>
      <c r="AE6065" t="s">
        <v>31</v>
      </c>
      <c r="AF6065" t="s">
        <v>32</v>
      </c>
      <c r="AG6065" t="s">
        <v>216</v>
      </c>
      <c r="AH6065" t="s">
        <v>214</v>
      </c>
    </row>
    <row r="6066" spans="1:34">
      <c r="A6066">
        <v>2018</v>
      </c>
      <c r="B6066">
        <v>11904</v>
      </c>
      <c r="C6066" t="s">
        <v>412</v>
      </c>
      <c r="D6066" t="s">
        <v>312</v>
      </c>
      <c r="E6066" t="s">
        <v>7</v>
      </c>
      <c r="F6066" s="9">
        <v>43349</v>
      </c>
      <c r="G6066">
        <v>17.5</v>
      </c>
      <c r="H6066">
        <v>7</v>
      </c>
      <c r="I6066">
        <v>73</v>
      </c>
      <c r="J6066">
        <v>1</v>
      </c>
      <c r="K6066">
        <v>6.9</v>
      </c>
      <c r="L6066">
        <v>1370</v>
      </c>
      <c r="M6066">
        <v>5.7000000000000002E-2</v>
      </c>
      <c r="N6066">
        <v>0.126</v>
      </c>
      <c r="O6066">
        <v>0.03</v>
      </c>
      <c r="P6066">
        <v>84</v>
      </c>
      <c r="Q6066">
        <v>88.828357812500002</v>
      </c>
      <c r="R6066">
        <v>74.221000000000004</v>
      </c>
      <c r="S6066">
        <v>81.930406524098302</v>
      </c>
      <c r="T6066">
        <v>95.032895551113</v>
      </c>
      <c r="U6066">
        <v>10</v>
      </c>
      <c r="V6066">
        <v>91.918166439270195</v>
      </c>
      <c r="W6066">
        <v>91.014875439999997</v>
      </c>
      <c r="X6066">
        <v>91.366650190049299</v>
      </c>
      <c r="Y6066">
        <v>27.058134447479901</v>
      </c>
      <c r="Z6066" t="s">
        <v>32</v>
      </c>
      <c r="AA6066" t="s">
        <v>216</v>
      </c>
      <c r="AB6066" t="s">
        <v>214</v>
      </c>
      <c r="AC6066" t="s">
        <v>31</v>
      </c>
      <c r="AD6066" t="s">
        <v>215</v>
      </c>
      <c r="AE6066" t="s">
        <v>31</v>
      </c>
      <c r="AF6066" t="s">
        <v>31</v>
      </c>
      <c r="AG6066" t="s">
        <v>31</v>
      </c>
      <c r="AH6066" t="s">
        <v>215</v>
      </c>
    </row>
    <row r="6067" spans="1:34">
      <c r="A6067">
        <v>2020</v>
      </c>
      <c r="B6067">
        <v>11904</v>
      </c>
      <c r="C6067" t="s">
        <v>412</v>
      </c>
      <c r="D6067" t="s">
        <v>312</v>
      </c>
      <c r="E6067" t="s">
        <v>7</v>
      </c>
      <c r="F6067" s="9">
        <v>43783</v>
      </c>
      <c r="G6067">
        <v>9.1999999999999993</v>
      </c>
      <c r="H6067">
        <v>10.4</v>
      </c>
      <c r="I6067">
        <v>90</v>
      </c>
      <c r="J6067">
        <v>1</v>
      </c>
      <c r="K6067">
        <v>7.1</v>
      </c>
      <c r="L6067">
        <v>69</v>
      </c>
      <c r="M6067">
        <v>3.1E-2</v>
      </c>
      <c r="N6067">
        <v>0.28899999999999998</v>
      </c>
      <c r="O6067">
        <v>0.02</v>
      </c>
      <c r="P6067">
        <v>24</v>
      </c>
      <c r="Q6067">
        <v>100</v>
      </c>
      <c r="R6067">
        <v>99.729839999999996</v>
      </c>
      <c r="S6067">
        <v>81.930406524098302</v>
      </c>
      <c r="T6067">
        <v>100</v>
      </c>
      <c r="U6067">
        <v>77.367400366709902</v>
      </c>
      <c r="V6067">
        <v>86.298324751918699</v>
      </c>
      <c r="W6067">
        <v>94.009944640000001</v>
      </c>
      <c r="X6067">
        <v>98</v>
      </c>
      <c r="Y6067">
        <v>90.903059294347102</v>
      </c>
      <c r="Z6067" t="s">
        <v>31</v>
      </c>
      <c r="AA6067" t="s">
        <v>31</v>
      </c>
      <c r="AB6067" t="s">
        <v>214</v>
      </c>
      <c r="AC6067" t="s">
        <v>31</v>
      </c>
      <c r="AD6067" t="s">
        <v>216</v>
      </c>
      <c r="AE6067" t="s">
        <v>32</v>
      </c>
      <c r="AF6067" t="s">
        <v>31</v>
      </c>
      <c r="AG6067" t="s">
        <v>31</v>
      </c>
      <c r="AH6067" t="s">
        <v>31</v>
      </c>
    </row>
    <row r="6068" spans="1:34">
      <c r="A6068">
        <v>2020</v>
      </c>
      <c r="B6068">
        <v>11904</v>
      </c>
      <c r="C6068" t="s">
        <v>412</v>
      </c>
      <c r="D6068" t="s">
        <v>312</v>
      </c>
      <c r="E6068" t="s">
        <v>7</v>
      </c>
      <c r="F6068" s="9">
        <v>43853</v>
      </c>
      <c r="G6068">
        <v>9.6999999999999993</v>
      </c>
      <c r="H6068">
        <v>11.2</v>
      </c>
      <c r="I6068">
        <v>99</v>
      </c>
      <c r="J6068">
        <v>0.7</v>
      </c>
      <c r="K6068">
        <v>7</v>
      </c>
      <c r="L6068">
        <v>96</v>
      </c>
      <c r="M6068">
        <v>5.0000000000000001E-3</v>
      </c>
      <c r="N6068">
        <v>0.88800000000000001</v>
      </c>
      <c r="O6068">
        <v>7.0000000000000007E-2</v>
      </c>
      <c r="P6068">
        <v>161</v>
      </c>
      <c r="Q6068">
        <v>100</v>
      </c>
      <c r="R6068">
        <v>100</v>
      </c>
      <c r="S6068">
        <v>86.978432531765606</v>
      </c>
      <c r="T6068">
        <v>100</v>
      </c>
      <c r="U6068">
        <v>60.903552599414901</v>
      </c>
      <c r="V6068">
        <v>66.283678206579694</v>
      </c>
      <c r="W6068">
        <v>79.034321840000004</v>
      </c>
      <c r="X6068">
        <v>82.523804897811402</v>
      </c>
      <c r="Y6068">
        <v>80.441437067682202</v>
      </c>
      <c r="Z6068" t="s">
        <v>31</v>
      </c>
      <c r="AA6068" t="s">
        <v>31</v>
      </c>
      <c r="AB6068" t="s">
        <v>32</v>
      </c>
      <c r="AC6068" t="s">
        <v>31</v>
      </c>
      <c r="AD6068" t="s">
        <v>216</v>
      </c>
      <c r="AE6068" t="s">
        <v>216</v>
      </c>
      <c r="AF6068" t="s">
        <v>216</v>
      </c>
      <c r="AG6068" t="s">
        <v>214</v>
      </c>
      <c r="AH6068" t="s">
        <v>214</v>
      </c>
    </row>
    <row r="6069" spans="1:34">
      <c r="A6069">
        <v>2020</v>
      </c>
      <c r="B6069">
        <v>11904</v>
      </c>
      <c r="C6069" t="s">
        <v>412</v>
      </c>
      <c r="D6069" t="s">
        <v>312</v>
      </c>
      <c r="E6069" t="s">
        <v>7</v>
      </c>
      <c r="F6069" s="9">
        <v>43895</v>
      </c>
      <c r="G6069">
        <v>6.7</v>
      </c>
      <c r="H6069">
        <v>12</v>
      </c>
      <c r="I6069">
        <v>98</v>
      </c>
      <c r="J6069">
        <v>1.2</v>
      </c>
      <c r="K6069">
        <v>7.3</v>
      </c>
      <c r="L6069">
        <v>54</v>
      </c>
      <c r="M6069">
        <v>1.4999999999999999E-2</v>
      </c>
      <c r="N6069">
        <v>0.69799999999999995</v>
      </c>
      <c r="O6069">
        <v>0.01</v>
      </c>
      <c r="P6069">
        <v>39</v>
      </c>
      <c r="Q6069">
        <v>100</v>
      </c>
      <c r="R6069">
        <v>100</v>
      </c>
      <c r="S6069">
        <v>78.728890606988102</v>
      </c>
      <c r="T6069">
        <v>100</v>
      </c>
      <c r="U6069">
        <v>88.366727052342796</v>
      </c>
      <c r="V6069">
        <v>72.012065832875905</v>
      </c>
      <c r="W6069">
        <v>97.004986160000001</v>
      </c>
      <c r="X6069">
        <v>97.188059581137296</v>
      </c>
      <c r="Y6069">
        <v>89.695297412533705</v>
      </c>
      <c r="Z6069" t="s">
        <v>31</v>
      </c>
      <c r="AA6069" t="s">
        <v>31</v>
      </c>
      <c r="AB6069" t="s">
        <v>216</v>
      </c>
      <c r="AC6069" t="s">
        <v>31</v>
      </c>
      <c r="AD6069" t="s">
        <v>32</v>
      </c>
      <c r="AE6069" t="s">
        <v>216</v>
      </c>
      <c r="AF6069" t="s">
        <v>31</v>
      </c>
      <c r="AG6069" t="s">
        <v>31</v>
      </c>
      <c r="AH6069" t="s">
        <v>31</v>
      </c>
    </row>
    <row r="6070" spans="1:34">
      <c r="A6070">
        <v>2020</v>
      </c>
      <c r="B6070">
        <v>11904</v>
      </c>
      <c r="C6070" t="s">
        <v>412</v>
      </c>
      <c r="D6070" t="s">
        <v>312</v>
      </c>
      <c r="E6070" t="s">
        <v>7</v>
      </c>
      <c r="F6070" s="9">
        <v>43969</v>
      </c>
      <c r="G6070">
        <v>14.3</v>
      </c>
      <c r="H6070">
        <v>9.8000000000000007</v>
      </c>
      <c r="I6070">
        <v>95</v>
      </c>
      <c r="J6070">
        <v>0.7</v>
      </c>
      <c r="K6070">
        <v>7.2</v>
      </c>
      <c r="L6070">
        <v>62</v>
      </c>
      <c r="M6070">
        <v>0.02</v>
      </c>
      <c r="N6070">
        <v>0.35899999999999999</v>
      </c>
      <c r="O6070">
        <v>0.02</v>
      </c>
      <c r="P6070">
        <v>84</v>
      </c>
      <c r="Q6070">
        <v>96.999580670100002</v>
      </c>
      <c r="R6070">
        <v>97.581959999999995</v>
      </c>
      <c r="S6070">
        <v>86.978432531765606</v>
      </c>
      <c r="T6070">
        <v>100</v>
      </c>
      <c r="U6070">
        <v>82.318799491280203</v>
      </c>
      <c r="V6070">
        <v>83.985207822745807</v>
      </c>
      <c r="W6070">
        <v>94.009944640000001</v>
      </c>
      <c r="X6070">
        <v>91.366650190049299</v>
      </c>
      <c r="Y6070">
        <v>91.014081681032806</v>
      </c>
      <c r="Z6070" t="s">
        <v>31</v>
      </c>
      <c r="AA6070" t="s">
        <v>31</v>
      </c>
      <c r="AB6070" t="s">
        <v>32</v>
      </c>
      <c r="AC6070" t="s">
        <v>31</v>
      </c>
      <c r="AD6070" t="s">
        <v>214</v>
      </c>
      <c r="AE6070" t="s">
        <v>214</v>
      </c>
      <c r="AF6070" t="s">
        <v>31</v>
      </c>
      <c r="AG6070" t="s">
        <v>31</v>
      </c>
      <c r="AH6070" t="s">
        <v>31</v>
      </c>
    </row>
    <row r="6071" spans="1:34">
      <c r="A6071">
        <v>2021</v>
      </c>
      <c r="B6071">
        <v>11904</v>
      </c>
      <c r="C6071" t="s">
        <v>412</v>
      </c>
      <c r="D6071" t="s">
        <v>312</v>
      </c>
      <c r="E6071" t="s">
        <v>7</v>
      </c>
      <c r="F6071" s="9">
        <v>44144</v>
      </c>
      <c r="G6071">
        <v>6.6</v>
      </c>
      <c r="H6071">
        <v>12.5</v>
      </c>
      <c r="I6071">
        <v>100</v>
      </c>
      <c r="J6071">
        <v>1.7</v>
      </c>
      <c r="K6071">
        <v>7.3</v>
      </c>
      <c r="L6071">
        <v>60</v>
      </c>
      <c r="M6071">
        <v>5.0000000000000001E-3</v>
      </c>
      <c r="N6071">
        <v>1.1399999999999999</v>
      </c>
      <c r="O6071">
        <v>0.02</v>
      </c>
      <c r="P6071">
        <v>88</v>
      </c>
      <c r="Q6071">
        <v>100</v>
      </c>
      <c r="R6071">
        <v>100</v>
      </c>
      <c r="S6071">
        <v>71.261783361564099</v>
      </c>
      <c r="T6071">
        <v>100</v>
      </c>
      <c r="U6071">
        <v>83.790824443611498</v>
      </c>
      <c r="V6071">
        <v>59.0212581116633</v>
      </c>
      <c r="W6071">
        <v>94.009944640000001</v>
      </c>
      <c r="X6071">
        <v>90.875981948826706</v>
      </c>
      <c r="Y6071">
        <v>83.022048084695498</v>
      </c>
      <c r="Z6071" t="s">
        <v>31</v>
      </c>
      <c r="AA6071" t="s">
        <v>31</v>
      </c>
      <c r="AB6071" t="s">
        <v>216</v>
      </c>
      <c r="AC6071" t="s">
        <v>31</v>
      </c>
      <c r="AD6071" t="s">
        <v>214</v>
      </c>
      <c r="AE6071" t="s">
        <v>215</v>
      </c>
      <c r="AF6071" t="s">
        <v>31</v>
      </c>
      <c r="AG6071" t="s">
        <v>31</v>
      </c>
      <c r="AH6071" t="s">
        <v>214</v>
      </c>
    </row>
    <row r="6072" spans="1:34">
      <c r="A6072">
        <v>2021</v>
      </c>
      <c r="B6072">
        <v>11904</v>
      </c>
      <c r="C6072" t="s">
        <v>412</v>
      </c>
      <c r="D6072" t="s">
        <v>312</v>
      </c>
      <c r="E6072" t="s">
        <v>7</v>
      </c>
      <c r="F6072" s="9">
        <v>44215</v>
      </c>
      <c r="G6072">
        <v>7.1</v>
      </c>
      <c r="H6072">
        <v>12.3</v>
      </c>
      <c r="I6072">
        <v>100</v>
      </c>
      <c r="J6072">
        <v>1.1000000000000001</v>
      </c>
      <c r="K6072">
        <v>7.1</v>
      </c>
      <c r="L6072">
        <v>63</v>
      </c>
      <c r="M6072">
        <v>1.9E-2</v>
      </c>
      <c r="N6072">
        <v>1.02</v>
      </c>
      <c r="O6072">
        <v>0.03</v>
      </c>
      <c r="P6072">
        <v>12</v>
      </c>
      <c r="Q6072">
        <v>100</v>
      </c>
      <c r="R6072">
        <v>100</v>
      </c>
      <c r="S6072">
        <v>80.313697540468198</v>
      </c>
      <c r="T6072">
        <v>100</v>
      </c>
      <c r="U6072">
        <v>81.592513217903303</v>
      </c>
      <c r="V6072">
        <v>61.973736222827696</v>
      </c>
      <c r="W6072">
        <v>91.014875439999997</v>
      </c>
      <c r="X6072">
        <v>98</v>
      </c>
      <c r="Y6072">
        <v>85.652894040446597</v>
      </c>
      <c r="Z6072" t="s">
        <v>31</v>
      </c>
      <c r="AA6072" t="s">
        <v>31</v>
      </c>
      <c r="AB6072" t="s">
        <v>214</v>
      </c>
      <c r="AC6072" t="s">
        <v>31</v>
      </c>
      <c r="AD6072" t="s">
        <v>214</v>
      </c>
      <c r="AE6072" t="s">
        <v>216</v>
      </c>
      <c r="AF6072" t="s">
        <v>31</v>
      </c>
      <c r="AG6072" t="s">
        <v>31</v>
      </c>
      <c r="AH6072" t="s">
        <v>32</v>
      </c>
    </row>
    <row r="6073" spans="1:34">
      <c r="A6073">
        <v>2021</v>
      </c>
      <c r="B6073">
        <v>11904</v>
      </c>
      <c r="C6073" t="s">
        <v>412</v>
      </c>
      <c r="D6073" t="s">
        <v>312</v>
      </c>
      <c r="E6073" t="s">
        <v>7</v>
      </c>
      <c r="F6073" s="9">
        <v>44270</v>
      </c>
      <c r="G6073">
        <v>7.5</v>
      </c>
      <c r="H6073">
        <v>12.6</v>
      </c>
      <c r="I6073">
        <v>100</v>
      </c>
      <c r="J6073">
        <v>1.3</v>
      </c>
      <c r="K6073">
        <v>7.3</v>
      </c>
      <c r="L6073">
        <v>50</v>
      </c>
      <c r="M6073">
        <v>1.7999999999999999E-2</v>
      </c>
      <c r="N6073">
        <v>0.71599999999999997</v>
      </c>
      <c r="O6073">
        <v>0.02</v>
      </c>
      <c r="P6073">
        <v>9</v>
      </c>
      <c r="Q6073">
        <v>100</v>
      </c>
      <c r="R6073">
        <v>100</v>
      </c>
      <c r="S6073">
        <v>77.175356209741906</v>
      </c>
      <c r="T6073">
        <v>100</v>
      </c>
      <c r="U6073">
        <v>91.555331739753697</v>
      </c>
      <c r="V6073">
        <v>71.319029554874007</v>
      </c>
      <c r="W6073">
        <v>94.009944640000001</v>
      </c>
      <c r="X6073">
        <v>98</v>
      </c>
      <c r="Y6073">
        <v>89.394902702970001</v>
      </c>
      <c r="Z6073" t="s">
        <v>31</v>
      </c>
      <c r="AA6073" t="s">
        <v>31</v>
      </c>
      <c r="AB6073" t="s">
        <v>216</v>
      </c>
      <c r="AC6073" t="s">
        <v>31</v>
      </c>
      <c r="AD6073" t="s">
        <v>31</v>
      </c>
      <c r="AE6073" t="s">
        <v>216</v>
      </c>
      <c r="AF6073" t="s">
        <v>31</v>
      </c>
      <c r="AG6073" t="s">
        <v>31</v>
      </c>
      <c r="AH6073" t="s">
        <v>32</v>
      </c>
    </row>
    <row r="6074" spans="1:34">
      <c r="A6074">
        <v>2021</v>
      </c>
      <c r="B6074">
        <v>11904</v>
      </c>
      <c r="C6074" t="s">
        <v>412</v>
      </c>
      <c r="D6074" t="s">
        <v>312</v>
      </c>
      <c r="E6074" t="s">
        <v>7</v>
      </c>
      <c r="F6074" s="9">
        <v>44333</v>
      </c>
      <c r="G6074">
        <v>14</v>
      </c>
      <c r="H6074">
        <v>9.8000000000000007</v>
      </c>
      <c r="I6074">
        <v>96</v>
      </c>
      <c r="J6074">
        <v>1</v>
      </c>
      <c r="K6074">
        <v>7.1</v>
      </c>
      <c r="L6074">
        <v>70</v>
      </c>
      <c r="M6074">
        <v>2.3E-2</v>
      </c>
      <c r="N6074">
        <v>0.25800000000000001</v>
      </c>
      <c r="O6074">
        <v>0.02</v>
      </c>
      <c r="P6074">
        <v>147</v>
      </c>
      <c r="Q6074">
        <v>97.496359200000001</v>
      </c>
      <c r="R6074">
        <v>97.581959999999995</v>
      </c>
      <c r="S6074">
        <v>81.930406524098302</v>
      </c>
      <c r="T6074">
        <v>100</v>
      </c>
      <c r="U6074">
        <v>76.684799536274497</v>
      </c>
      <c r="V6074">
        <v>87.862200695679405</v>
      </c>
      <c r="W6074">
        <v>94.009944640000001</v>
      </c>
      <c r="X6074">
        <v>84.044812056294305</v>
      </c>
      <c r="Y6074">
        <v>88.844847376766296</v>
      </c>
      <c r="Z6074" t="s">
        <v>31</v>
      </c>
      <c r="AA6074" t="s">
        <v>31</v>
      </c>
      <c r="AB6074" t="s">
        <v>214</v>
      </c>
      <c r="AC6074" t="s">
        <v>31</v>
      </c>
      <c r="AD6074" t="s">
        <v>216</v>
      </c>
      <c r="AE6074" t="s">
        <v>32</v>
      </c>
      <c r="AF6074" t="s">
        <v>31</v>
      </c>
      <c r="AG6074" t="s">
        <v>214</v>
      </c>
      <c r="AH6074" t="s">
        <v>32</v>
      </c>
    </row>
    <row r="6075" spans="1:34">
      <c r="A6075">
        <v>2021</v>
      </c>
      <c r="B6075">
        <v>11904</v>
      </c>
      <c r="C6075" t="s">
        <v>412</v>
      </c>
      <c r="D6075" t="s">
        <v>312</v>
      </c>
      <c r="E6075" t="s">
        <v>7</v>
      </c>
      <c r="F6075" s="9">
        <v>44396</v>
      </c>
      <c r="G6075">
        <v>19</v>
      </c>
      <c r="H6075">
        <v>8.1</v>
      </c>
      <c r="I6075">
        <v>86</v>
      </c>
      <c r="J6075">
        <v>0.9</v>
      </c>
      <c r="K6075">
        <v>7</v>
      </c>
      <c r="L6075">
        <v>87</v>
      </c>
      <c r="M6075">
        <v>2.1999999999999999E-2</v>
      </c>
      <c r="N6075">
        <v>0.10199999999999999</v>
      </c>
      <c r="O6075">
        <v>0.04</v>
      </c>
      <c r="P6075">
        <v>238</v>
      </c>
      <c r="Q6075">
        <v>83.117653700000005</v>
      </c>
      <c r="R6075">
        <v>86.018389999999997</v>
      </c>
      <c r="S6075">
        <v>83.579659743864994</v>
      </c>
      <c r="T6075">
        <v>100</v>
      </c>
      <c r="U6075">
        <v>65.960066638682704</v>
      </c>
      <c r="V6075">
        <v>94.449772568505907</v>
      </c>
      <c r="W6075">
        <v>88.019778560000006</v>
      </c>
      <c r="X6075">
        <v>74.738796745571506</v>
      </c>
      <c r="Y6075">
        <v>82.580758480854797</v>
      </c>
      <c r="Z6075" t="s">
        <v>214</v>
      </c>
      <c r="AA6075" t="s">
        <v>32</v>
      </c>
      <c r="AB6075" t="s">
        <v>214</v>
      </c>
      <c r="AC6075" t="s">
        <v>31</v>
      </c>
      <c r="AD6075" t="s">
        <v>216</v>
      </c>
      <c r="AE6075" t="s">
        <v>31</v>
      </c>
      <c r="AF6075" t="s">
        <v>32</v>
      </c>
      <c r="AG6075" t="s">
        <v>216</v>
      </c>
      <c r="AH6075" t="s">
        <v>214</v>
      </c>
    </row>
    <row r="6076" spans="1:34">
      <c r="A6076">
        <v>2021</v>
      </c>
      <c r="B6076">
        <v>11904</v>
      </c>
      <c r="C6076" t="s">
        <v>412</v>
      </c>
      <c r="D6076" t="s">
        <v>312</v>
      </c>
      <c r="E6076" t="s">
        <v>7</v>
      </c>
      <c r="F6076" s="9">
        <v>44446</v>
      </c>
      <c r="G6076">
        <v>18.600000000000001</v>
      </c>
      <c r="H6076">
        <v>7.3</v>
      </c>
      <c r="I6076">
        <v>78</v>
      </c>
      <c r="J6076">
        <v>1.3</v>
      </c>
      <c r="K6076">
        <v>6.9</v>
      </c>
      <c r="L6076">
        <v>915</v>
      </c>
      <c r="M6076">
        <v>9.5000000000000001E-2</v>
      </c>
      <c r="N6076">
        <v>0.104</v>
      </c>
      <c r="O6076">
        <v>0.05</v>
      </c>
      <c r="P6076">
        <v>131</v>
      </c>
      <c r="Q6076">
        <v>84.761758520800001</v>
      </c>
      <c r="R6076">
        <v>77.774709999999999</v>
      </c>
      <c r="S6076">
        <v>77.175356209741906</v>
      </c>
      <c r="T6076">
        <v>95.032895551113</v>
      </c>
      <c r="U6076">
        <v>10</v>
      </c>
      <c r="V6076">
        <v>91.243402272733107</v>
      </c>
      <c r="W6076">
        <v>85.024653999999998</v>
      </c>
      <c r="X6076">
        <v>85.827424865073993</v>
      </c>
      <c r="Y6076">
        <v>26.995832160509998</v>
      </c>
      <c r="Z6076" t="s">
        <v>32</v>
      </c>
      <c r="AA6076" t="s">
        <v>216</v>
      </c>
      <c r="AB6076" t="s">
        <v>216</v>
      </c>
      <c r="AC6076" t="s">
        <v>31</v>
      </c>
      <c r="AD6076" t="s">
        <v>215</v>
      </c>
      <c r="AE6076" t="s">
        <v>31</v>
      </c>
      <c r="AF6076" t="s">
        <v>32</v>
      </c>
      <c r="AG6076" t="s">
        <v>32</v>
      </c>
      <c r="AH6076" t="s">
        <v>215</v>
      </c>
    </row>
    <row r="6077" spans="1:34">
      <c r="A6077">
        <v>2022</v>
      </c>
      <c r="B6077">
        <v>11904</v>
      </c>
      <c r="C6077" t="s">
        <v>412</v>
      </c>
      <c r="D6077" t="s">
        <v>312</v>
      </c>
      <c r="E6077" t="s">
        <v>7</v>
      </c>
      <c r="F6077" s="9">
        <v>44508</v>
      </c>
      <c r="G6077">
        <v>9.5</v>
      </c>
      <c r="H6077">
        <v>11.4</v>
      </c>
      <c r="I6077">
        <v>101</v>
      </c>
      <c r="J6077">
        <v>0.8</v>
      </c>
      <c r="K6077">
        <v>7.4</v>
      </c>
      <c r="L6077">
        <v>58</v>
      </c>
      <c r="M6077">
        <v>0.05</v>
      </c>
      <c r="N6077">
        <v>1.2</v>
      </c>
      <c r="O6077">
        <v>0.02</v>
      </c>
      <c r="P6077">
        <v>51</v>
      </c>
      <c r="Q6077">
        <v>100</v>
      </c>
      <c r="R6077">
        <v>98.810135545795305</v>
      </c>
      <c r="S6077">
        <v>85.262112312912393</v>
      </c>
      <c r="T6077">
        <v>100</v>
      </c>
      <c r="U6077">
        <v>85.289172149356006</v>
      </c>
      <c r="V6077">
        <v>56.235328814435299</v>
      </c>
      <c r="W6077">
        <v>94.009944640000001</v>
      </c>
      <c r="X6077">
        <v>95.575425740591101</v>
      </c>
      <c r="Y6077">
        <v>84.655762773159196</v>
      </c>
      <c r="Z6077" t="s">
        <v>31</v>
      </c>
      <c r="AA6077" t="s">
        <v>31</v>
      </c>
      <c r="AB6077" t="s">
        <v>32</v>
      </c>
      <c r="AC6077" t="s">
        <v>31</v>
      </c>
      <c r="AD6077" t="s">
        <v>32</v>
      </c>
      <c r="AE6077" t="s">
        <v>215</v>
      </c>
      <c r="AF6077" t="s">
        <v>31</v>
      </c>
      <c r="AG6077" t="s">
        <v>31</v>
      </c>
      <c r="AH6077" t="s">
        <v>32</v>
      </c>
    </row>
    <row r="6078" spans="1:34">
      <c r="A6078">
        <v>2022</v>
      </c>
      <c r="B6078">
        <v>11904</v>
      </c>
      <c r="C6078" t="s">
        <v>412</v>
      </c>
      <c r="D6078" t="s">
        <v>312</v>
      </c>
      <c r="E6078" t="s">
        <v>7</v>
      </c>
      <c r="F6078" s="9">
        <v>44579</v>
      </c>
      <c r="G6078">
        <v>8.6</v>
      </c>
      <c r="H6078">
        <v>11.6</v>
      </c>
      <c r="I6078">
        <v>98</v>
      </c>
      <c r="J6078">
        <v>0.7</v>
      </c>
      <c r="K6078">
        <v>6.7</v>
      </c>
      <c r="L6078">
        <v>49</v>
      </c>
      <c r="M6078">
        <v>1.7999999999999999E-2</v>
      </c>
      <c r="N6078">
        <v>0.89600000000000002</v>
      </c>
      <c r="O6078">
        <v>0.02</v>
      </c>
      <c r="P6078">
        <v>4</v>
      </c>
      <c r="Q6078">
        <v>100</v>
      </c>
      <c r="R6078">
        <v>100</v>
      </c>
      <c r="S6078">
        <v>86.978432531765606</v>
      </c>
      <c r="T6078">
        <v>85.646049557850105</v>
      </c>
      <c r="U6078">
        <v>92.370300884281306</v>
      </c>
      <c r="V6078">
        <v>65.645771307155698</v>
      </c>
      <c r="W6078">
        <v>94.009944640000001</v>
      </c>
      <c r="X6078">
        <v>98</v>
      </c>
      <c r="Y6078">
        <v>87.915745195929503</v>
      </c>
      <c r="Z6078" t="s">
        <v>31</v>
      </c>
      <c r="AA6078" t="s">
        <v>31</v>
      </c>
      <c r="AB6078" t="s">
        <v>32</v>
      </c>
      <c r="AC6078" t="s">
        <v>32</v>
      </c>
      <c r="AD6078" t="s">
        <v>31</v>
      </c>
      <c r="AE6078" t="s">
        <v>216</v>
      </c>
      <c r="AF6078" t="s">
        <v>31</v>
      </c>
      <c r="AG6078" t="s">
        <v>31</v>
      </c>
      <c r="AH6078" t="s">
        <v>32</v>
      </c>
    </row>
    <row r="6079" spans="1:34">
      <c r="A6079">
        <v>2022</v>
      </c>
      <c r="B6079">
        <v>11904</v>
      </c>
      <c r="C6079" t="s">
        <v>412</v>
      </c>
      <c r="D6079" t="s">
        <v>312</v>
      </c>
      <c r="E6079" t="s">
        <v>7</v>
      </c>
      <c r="F6079" s="9">
        <v>44635</v>
      </c>
      <c r="G6079">
        <v>8.4</v>
      </c>
      <c r="H6079">
        <v>11.8</v>
      </c>
      <c r="I6079">
        <v>100</v>
      </c>
      <c r="J6079">
        <v>1.1000000000000001</v>
      </c>
      <c r="K6079">
        <v>7.1</v>
      </c>
      <c r="L6079">
        <v>56</v>
      </c>
      <c r="M6079">
        <v>1.2E-2</v>
      </c>
      <c r="N6079">
        <v>0.67300000000000004</v>
      </c>
      <c r="O6079">
        <v>0.02</v>
      </c>
      <c r="P6079">
        <v>42</v>
      </c>
      <c r="Q6079">
        <v>100</v>
      </c>
      <c r="R6079">
        <v>100</v>
      </c>
      <c r="S6079">
        <v>80.313697540468198</v>
      </c>
      <c r="T6079">
        <v>100</v>
      </c>
      <c r="U6079">
        <v>86.814313312047901</v>
      </c>
      <c r="V6079">
        <v>72.946601413026698</v>
      </c>
      <c r="W6079">
        <v>94.009944640000001</v>
      </c>
      <c r="X6079">
        <v>96.780121821617399</v>
      </c>
      <c r="Y6079">
        <v>89.642087377878099</v>
      </c>
      <c r="Z6079" t="s">
        <v>31</v>
      </c>
      <c r="AA6079" t="s">
        <v>31</v>
      </c>
      <c r="AB6079" t="s">
        <v>214</v>
      </c>
      <c r="AC6079" t="s">
        <v>31</v>
      </c>
      <c r="AD6079" t="s">
        <v>32</v>
      </c>
      <c r="AE6079" t="s">
        <v>216</v>
      </c>
      <c r="AF6079" t="s">
        <v>31</v>
      </c>
      <c r="AG6079" t="s">
        <v>31</v>
      </c>
      <c r="AH6079" t="s">
        <v>31</v>
      </c>
    </row>
    <row r="6080" spans="1:34">
      <c r="A6080">
        <v>2022</v>
      </c>
      <c r="B6080">
        <v>11904</v>
      </c>
      <c r="C6080" t="s">
        <v>412</v>
      </c>
      <c r="D6080" t="s">
        <v>312</v>
      </c>
      <c r="E6080" t="s">
        <v>7</v>
      </c>
      <c r="F6080" s="9">
        <v>44698</v>
      </c>
      <c r="G6080">
        <v>10.8</v>
      </c>
      <c r="H6080">
        <v>12</v>
      </c>
      <c r="I6080">
        <v>107</v>
      </c>
      <c r="J6080">
        <v>0.7</v>
      </c>
      <c r="K6080">
        <v>7.2</v>
      </c>
      <c r="L6080">
        <v>52</v>
      </c>
      <c r="M6080">
        <v>5.0000000000000001E-3</v>
      </c>
      <c r="N6080">
        <v>0.56399999999999995</v>
      </c>
      <c r="O6080">
        <v>0.02</v>
      </c>
      <c r="P6080">
        <v>15</v>
      </c>
      <c r="Q6080">
        <v>100</v>
      </c>
      <c r="R6080">
        <v>91.962435693378296</v>
      </c>
      <c r="S6080">
        <v>86.978432531765606</v>
      </c>
      <c r="T6080">
        <v>100</v>
      </c>
      <c r="U6080">
        <v>89.946901058532902</v>
      </c>
      <c r="V6080">
        <v>76.949217091844304</v>
      </c>
      <c r="W6080">
        <v>94.009944640000001</v>
      </c>
      <c r="X6080">
        <v>98</v>
      </c>
      <c r="Y6080">
        <v>91.278161343909304</v>
      </c>
      <c r="Z6080" t="s">
        <v>31</v>
      </c>
      <c r="AA6080" t="s">
        <v>31</v>
      </c>
      <c r="AB6080" t="s">
        <v>32</v>
      </c>
      <c r="AC6080" t="s">
        <v>31</v>
      </c>
      <c r="AD6080" t="s">
        <v>31</v>
      </c>
      <c r="AE6080" t="s">
        <v>216</v>
      </c>
      <c r="AF6080" t="s">
        <v>31</v>
      </c>
      <c r="AG6080" t="s">
        <v>31</v>
      </c>
      <c r="AH6080" t="s">
        <v>31</v>
      </c>
    </row>
    <row r="6081" spans="1:34">
      <c r="A6081">
        <v>2022</v>
      </c>
      <c r="B6081">
        <v>11904</v>
      </c>
      <c r="C6081" t="s">
        <v>412</v>
      </c>
      <c r="D6081" t="s">
        <v>312</v>
      </c>
      <c r="E6081" t="s">
        <v>7</v>
      </c>
      <c r="F6081" s="9">
        <v>44761</v>
      </c>
      <c r="G6081">
        <v>17.7</v>
      </c>
      <c r="H6081">
        <v>8.9</v>
      </c>
      <c r="I6081">
        <v>93</v>
      </c>
      <c r="J6081">
        <v>0.4</v>
      </c>
      <c r="K6081">
        <v>6.8</v>
      </c>
      <c r="L6081">
        <v>69</v>
      </c>
      <c r="M6081">
        <v>3.5999999999999997E-2</v>
      </c>
      <c r="N6081">
        <v>0.28399999999999997</v>
      </c>
      <c r="O6081">
        <v>0.03</v>
      </c>
      <c r="P6081">
        <v>488</v>
      </c>
      <c r="Q6081">
        <v>88.138097521899994</v>
      </c>
      <c r="R6081">
        <v>92.468789999999998</v>
      </c>
      <c r="S6081">
        <v>92.337485515316203</v>
      </c>
      <c r="T6081">
        <v>90.217471046336698</v>
      </c>
      <c r="U6081">
        <v>77.367400366709902</v>
      </c>
      <c r="V6081">
        <v>86.298324751918699</v>
      </c>
      <c r="W6081">
        <v>91.014875439999997</v>
      </c>
      <c r="X6081">
        <v>54.7220472424479</v>
      </c>
      <c r="Y6081">
        <v>80.262670946146599</v>
      </c>
      <c r="Z6081" t="s">
        <v>32</v>
      </c>
      <c r="AA6081" t="s">
        <v>31</v>
      </c>
      <c r="AB6081" t="s">
        <v>31</v>
      </c>
      <c r="AC6081" t="s">
        <v>31</v>
      </c>
      <c r="AD6081" t="s">
        <v>216</v>
      </c>
      <c r="AE6081" t="s">
        <v>32</v>
      </c>
      <c r="AF6081" t="s">
        <v>31</v>
      </c>
      <c r="AG6081" t="s">
        <v>215</v>
      </c>
      <c r="AH6081" t="s">
        <v>214</v>
      </c>
    </row>
    <row r="6082" spans="1:34">
      <c r="A6082">
        <v>2023</v>
      </c>
      <c r="B6082">
        <v>11904</v>
      </c>
      <c r="C6082" t="s">
        <v>412</v>
      </c>
      <c r="D6082" t="s">
        <v>312</v>
      </c>
      <c r="E6082" t="s">
        <v>7</v>
      </c>
      <c r="F6082" s="9">
        <v>44872</v>
      </c>
      <c r="G6082">
        <v>8.3000000000000007</v>
      </c>
      <c r="H6082">
        <v>11.5</v>
      </c>
      <c r="I6082">
        <v>99</v>
      </c>
      <c r="J6082">
        <v>1.2</v>
      </c>
      <c r="K6082">
        <v>7</v>
      </c>
      <c r="L6082">
        <v>81</v>
      </c>
      <c r="M6082">
        <v>1.2E-2</v>
      </c>
      <c r="N6082">
        <v>1.36</v>
      </c>
      <c r="O6082">
        <v>0.05</v>
      </c>
      <c r="P6082">
        <v>145</v>
      </c>
      <c r="Q6082">
        <v>100</v>
      </c>
      <c r="R6082">
        <v>100</v>
      </c>
      <c r="S6082">
        <v>78.728890606988102</v>
      </c>
      <c r="T6082">
        <v>100</v>
      </c>
      <c r="U6082">
        <v>69.562213329662697</v>
      </c>
      <c r="V6082">
        <v>53.163080825193703</v>
      </c>
      <c r="W6082">
        <v>85.024653999999998</v>
      </c>
      <c r="X6082">
        <v>84.265005331523398</v>
      </c>
      <c r="Y6082">
        <v>78.417087263050803</v>
      </c>
      <c r="Z6082" t="s">
        <v>31</v>
      </c>
      <c r="AA6082" t="s">
        <v>31</v>
      </c>
      <c r="AB6082" t="s">
        <v>216</v>
      </c>
      <c r="AC6082" t="s">
        <v>31</v>
      </c>
      <c r="AD6082" t="s">
        <v>216</v>
      </c>
      <c r="AE6082" t="s">
        <v>215</v>
      </c>
      <c r="AF6082" t="s">
        <v>32</v>
      </c>
      <c r="AG6082" t="s">
        <v>214</v>
      </c>
      <c r="AH6082" t="s">
        <v>216</v>
      </c>
    </row>
    <row r="6083" spans="1:34">
      <c r="A6083">
        <v>2023</v>
      </c>
      <c r="B6083">
        <v>11904</v>
      </c>
      <c r="C6083" t="s">
        <v>412</v>
      </c>
      <c r="D6083" t="s">
        <v>312</v>
      </c>
      <c r="E6083" t="s">
        <v>7</v>
      </c>
      <c r="F6083" s="9">
        <v>44929</v>
      </c>
      <c r="G6083">
        <v>7</v>
      </c>
      <c r="H6083">
        <v>11.9</v>
      </c>
      <c r="I6083">
        <v>99</v>
      </c>
      <c r="J6083">
        <v>1.1000000000000001</v>
      </c>
      <c r="K6083">
        <v>7.6</v>
      </c>
      <c r="L6083">
        <v>54</v>
      </c>
      <c r="M6083">
        <v>1.0999999999999999E-2</v>
      </c>
      <c r="N6083">
        <v>0.90900000000000003</v>
      </c>
      <c r="O6083">
        <v>0.02</v>
      </c>
      <c r="P6083">
        <v>19</v>
      </c>
      <c r="Q6083">
        <v>100</v>
      </c>
      <c r="R6083">
        <v>100</v>
      </c>
      <c r="S6083">
        <v>80.313697540468198</v>
      </c>
      <c r="T6083">
        <v>100</v>
      </c>
      <c r="U6083">
        <v>88.366727052342796</v>
      </c>
      <c r="V6083">
        <v>65.464642385869496</v>
      </c>
      <c r="W6083">
        <v>94.009944640000001</v>
      </c>
      <c r="X6083">
        <v>98</v>
      </c>
      <c r="Y6083">
        <v>87.972421821119994</v>
      </c>
      <c r="Z6083" t="s">
        <v>31</v>
      </c>
      <c r="AA6083" t="s">
        <v>31</v>
      </c>
      <c r="AB6083" t="s">
        <v>214</v>
      </c>
      <c r="AC6083" t="s">
        <v>31</v>
      </c>
      <c r="AD6083" t="s">
        <v>32</v>
      </c>
      <c r="AE6083" t="s">
        <v>216</v>
      </c>
      <c r="AF6083" t="s">
        <v>31</v>
      </c>
      <c r="AG6083" t="s">
        <v>31</v>
      </c>
      <c r="AH6083" t="s">
        <v>32</v>
      </c>
    </row>
    <row r="6084" spans="1:34">
      <c r="A6084">
        <v>2023</v>
      </c>
      <c r="B6084">
        <v>11904</v>
      </c>
      <c r="C6084" t="s">
        <v>412</v>
      </c>
      <c r="D6084" t="s">
        <v>312</v>
      </c>
      <c r="E6084" t="s">
        <v>7</v>
      </c>
      <c r="F6084" s="9">
        <v>45124</v>
      </c>
      <c r="G6084">
        <v>22.6</v>
      </c>
      <c r="H6084">
        <v>6.9</v>
      </c>
      <c r="I6084">
        <v>79</v>
      </c>
      <c r="J6084">
        <v>1.6</v>
      </c>
      <c r="K6084">
        <v>6.8</v>
      </c>
      <c r="L6084">
        <v>947</v>
      </c>
      <c r="M6084">
        <v>0.105</v>
      </c>
      <c r="N6084">
        <v>0.107</v>
      </c>
      <c r="O6084">
        <v>0.05</v>
      </c>
      <c r="P6084">
        <v>133</v>
      </c>
      <c r="Q6084">
        <v>64.201545096800004</v>
      </c>
      <c r="R6084">
        <v>72.98039</v>
      </c>
      <c r="S6084">
        <v>72.696277960596802</v>
      </c>
      <c r="T6084">
        <v>90.217471046336698</v>
      </c>
      <c r="U6084">
        <v>10</v>
      </c>
      <c r="V6084">
        <v>90.698805386104198</v>
      </c>
      <c r="W6084">
        <v>85.024653999999998</v>
      </c>
      <c r="X6084">
        <v>85.6019262462315</v>
      </c>
      <c r="Y6084">
        <v>26.799434747304801</v>
      </c>
      <c r="Z6084" t="s">
        <v>216</v>
      </c>
      <c r="AA6084" t="s">
        <v>216</v>
      </c>
      <c r="AB6084" t="s">
        <v>216</v>
      </c>
      <c r="AC6084" t="s">
        <v>31</v>
      </c>
      <c r="AD6084" t="s">
        <v>215</v>
      </c>
      <c r="AE6084" t="s">
        <v>31</v>
      </c>
      <c r="AF6084" t="s">
        <v>32</v>
      </c>
      <c r="AG6084" t="s">
        <v>32</v>
      </c>
      <c r="AH6084" t="s">
        <v>215</v>
      </c>
    </row>
    <row r="6085" spans="1:34">
      <c r="A6085">
        <v>2023</v>
      </c>
      <c r="B6085">
        <v>11904</v>
      </c>
      <c r="C6085" t="s">
        <v>412</v>
      </c>
      <c r="D6085" t="s">
        <v>312</v>
      </c>
      <c r="E6085" t="s">
        <v>7</v>
      </c>
      <c r="F6085" s="9">
        <v>45180</v>
      </c>
      <c r="G6085">
        <v>18.100000000000001</v>
      </c>
      <c r="H6085">
        <v>6.7</v>
      </c>
      <c r="I6085">
        <v>71</v>
      </c>
      <c r="J6085">
        <v>0.8</v>
      </c>
      <c r="K6085">
        <v>6.8</v>
      </c>
      <c r="L6085">
        <v>1970</v>
      </c>
      <c r="M6085">
        <v>6.6000000000000003E-2</v>
      </c>
      <c r="N6085">
        <v>9.7600000000000006E-2</v>
      </c>
      <c r="O6085">
        <v>0.03</v>
      </c>
      <c r="P6085">
        <v>48</v>
      </c>
      <c r="Q6085">
        <v>86.692328426299994</v>
      </c>
      <c r="R6085">
        <v>70.415109999999999</v>
      </c>
      <c r="S6085">
        <v>85.262112312912393</v>
      </c>
      <c r="T6085">
        <v>90.217471046336698</v>
      </c>
      <c r="U6085">
        <v>10</v>
      </c>
      <c r="V6085">
        <v>92.743014750477798</v>
      </c>
      <c r="W6085">
        <v>91.014875439999997</v>
      </c>
      <c r="X6085">
        <v>95.973932919441097</v>
      </c>
      <c r="Y6085">
        <v>27.040971477690601</v>
      </c>
      <c r="Z6085" t="s">
        <v>32</v>
      </c>
      <c r="AA6085" t="s">
        <v>216</v>
      </c>
      <c r="AB6085" t="s">
        <v>32</v>
      </c>
      <c r="AC6085" t="s">
        <v>31</v>
      </c>
      <c r="AD6085" t="s">
        <v>215</v>
      </c>
      <c r="AE6085" t="s">
        <v>31</v>
      </c>
      <c r="AF6085" t="s">
        <v>31</v>
      </c>
      <c r="AG6085" t="s">
        <v>31</v>
      </c>
      <c r="AH6085" t="s">
        <v>215</v>
      </c>
    </row>
    <row r="6086" spans="1:34">
      <c r="A6086">
        <v>2024</v>
      </c>
      <c r="B6086">
        <v>11904</v>
      </c>
      <c r="C6086" t="s">
        <v>412</v>
      </c>
      <c r="D6086" t="s">
        <v>312</v>
      </c>
      <c r="E6086" t="s">
        <v>7</v>
      </c>
      <c r="F6086" s="9">
        <v>45495</v>
      </c>
      <c r="G6086">
        <v>17.899999999999999</v>
      </c>
      <c r="H6086">
        <v>8.4</v>
      </c>
      <c r="I6086">
        <v>88</v>
      </c>
      <c r="J6086">
        <v>1.2</v>
      </c>
      <c r="K6086">
        <v>7.1</v>
      </c>
      <c r="L6086">
        <v>71</v>
      </c>
      <c r="M6086">
        <v>4.1000000000000002E-2</v>
      </c>
      <c r="N6086">
        <v>0.26300000000000001</v>
      </c>
      <c r="O6086">
        <v>0.04</v>
      </c>
      <c r="P6086">
        <v>816</v>
      </c>
      <c r="Q6086">
        <v>87.426120617699993</v>
      </c>
      <c r="R6086">
        <v>88.647440000000003</v>
      </c>
      <c r="S6086">
        <v>78.728890606988102</v>
      </c>
      <c r="T6086">
        <v>100</v>
      </c>
      <c r="U6086">
        <v>76.008221189359205</v>
      </c>
      <c r="V6086">
        <v>86.936519029250903</v>
      </c>
      <c r="W6086">
        <v>88.019778560000006</v>
      </c>
      <c r="X6086">
        <v>36.826796141148399</v>
      </c>
      <c r="Y6086">
        <v>68.776716219330794</v>
      </c>
      <c r="Z6086" t="s">
        <v>32</v>
      </c>
      <c r="AA6086" t="s">
        <v>32</v>
      </c>
      <c r="AB6086" t="s">
        <v>216</v>
      </c>
      <c r="AC6086" t="s">
        <v>31</v>
      </c>
      <c r="AD6086" t="s">
        <v>216</v>
      </c>
      <c r="AE6086" t="s">
        <v>32</v>
      </c>
      <c r="AF6086" t="s">
        <v>32</v>
      </c>
      <c r="AG6086" t="s">
        <v>215</v>
      </c>
      <c r="AH6086" t="s">
        <v>216</v>
      </c>
    </row>
    <row r="6087" spans="1:34">
      <c r="A6087">
        <v>2024</v>
      </c>
      <c r="B6087">
        <v>11904</v>
      </c>
      <c r="C6087" t="s">
        <v>412</v>
      </c>
      <c r="D6087" t="s">
        <v>312</v>
      </c>
      <c r="E6087" t="s">
        <v>7</v>
      </c>
      <c r="F6087" s="9">
        <v>45538</v>
      </c>
      <c r="G6087">
        <v>18.899999999999999</v>
      </c>
      <c r="H6087">
        <v>6.7</v>
      </c>
      <c r="I6087">
        <v>72</v>
      </c>
      <c r="J6087">
        <v>1.1000000000000001</v>
      </c>
      <c r="K6087">
        <v>6.9</v>
      </c>
      <c r="L6087">
        <v>501</v>
      </c>
      <c r="M6087">
        <v>3.2000000000000001E-2</v>
      </c>
      <c r="N6087">
        <v>0.13600000000000001</v>
      </c>
      <c r="O6087">
        <v>0.04</v>
      </c>
      <c r="P6087">
        <v>153</v>
      </c>
      <c r="Q6087">
        <v>83.537033316700004</v>
      </c>
      <c r="R6087">
        <v>70.415109999999999</v>
      </c>
      <c r="S6087">
        <v>80.313697540468198</v>
      </c>
      <c r="T6087">
        <v>95.032895551113</v>
      </c>
      <c r="U6087">
        <v>10</v>
      </c>
      <c r="V6087">
        <v>92.5552891030692</v>
      </c>
      <c r="W6087">
        <v>88.019778560000006</v>
      </c>
      <c r="X6087">
        <v>83.388631026535506</v>
      </c>
      <c r="Y6087">
        <v>26.967557067931899</v>
      </c>
      <c r="Z6087" t="s">
        <v>214</v>
      </c>
      <c r="AA6087" t="s">
        <v>216</v>
      </c>
      <c r="AB6087" t="s">
        <v>214</v>
      </c>
      <c r="AC6087" t="s">
        <v>31</v>
      </c>
      <c r="AD6087" t="s">
        <v>215</v>
      </c>
      <c r="AE6087" t="s">
        <v>31</v>
      </c>
      <c r="AF6087" t="s">
        <v>32</v>
      </c>
      <c r="AG6087" t="s">
        <v>214</v>
      </c>
      <c r="AH6087" t="s">
        <v>215</v>
      </c>
    </row>
    <row r="6088" spans="1:34">
      <c r="A6088">
        <v>2024</v>
      </c>
      <c r="B6088">
        <v>11904</v>
      </c>
      <c r="C6088" t="s">
        <v>412</v>
      </c>
      <c r="D6088" t="s">
        <v>312</v>
      </c>
      <c r="E6088" t="s">
        <v>7</v>
      </c>
      <c r="F6088" s="9">
        <v>45238</v>
      </c>
      <c r="G6088">
        <v>9.9</v>
      </c>
      <c r="H6088">
        <v>11.5</v>
      </c>
      <c r="I6088">
        <v>100</v>
      </c>
      <c r="J6088">
        <v>1</v>
      </c>
      <c r="K6088">
        <v>6.8</v>
      </c>
      <c r="L6088">
        <v>59</v>
      </c>
      <c r="M6088">
        <v>1.0999999999999999E-2</v>
      </c>
      <c r="N6088">
        <v>1.04</v>
      </c>
      <c r="O6088">
        <v>0.04</v>
      </c>
      <c r="P6088">
        <v>82</v>
      </c>
      <c r="Q6088">
        <v>100</v>
      </c>
      <c r="R6088">
        <v>100</v>
      </c>
      <c r="S6088">
        <v>81.930406524098302</v>
      </c>
      <c r="T6088">
        <v>90.217471046336698</v>
      </c>
      <c r="U6088">
        <v>84.536678728866804</v>
      </c>
      <c r="V6088">
        <v>61.6322138518508</v>
      </c>
      <c r="W6088">
        <v>88.019778560000006</v>
      </c>
      <c r="X6088">
        <v>91.613449356462993</v>
      </c>
      <c r="Y6088">
        <v>84.393211168094894</v>
      </c>
      <c r="Z6088" t="s">
        <v>31</v>
      </c>
      <c r="AA6088" t="s">
        <v>31</v>
      </c>
      <c r="AB6088" t="s">
        <v>214</v>
      </c>
      <c r="AC6088" t="s">
        <v>31</v>
      </c>
      <c r="AD6088" t="s">
        <v>32</v>
      </c>
      <c r="AE6088" t="s">
        <v>216</v>
      </c>
      <c r="AF6088" t="s">
        <v>32</v>
      </c>
      <c r="AG6088" t="s">
        <v>31</v>
      </c>
      <c r="AH6088" t="s">
        <v>214</v>
      </c>
    </row>
    <row r="6089" spans="1:34">
      <c r="A6089">
        <v>2024</v>
      </c>
      <c r="B6089">
        <v>11904</v>
      </c>
      <c r="C6089" t="s">
        <v>412</v>
      </c>
      <c r="D6089" t="s">
        <v>312</v>
      </c>
      <c r="E6089" t="s">
        <v>7</v>
      </c>
      <c r="F6089" s="9">
        <v>45320</v>
      </c>
      <c r="G6089">
        <v>10.1</v>
      </c>
      <c r="H6089">
        <v>11.2</v>
      </c>
      <c r="I6089">
        <v>100</v>
      </c>
      <c r="J6089">
        <v>0.5</v>
      </c>
      <c r="K6089">
        <v>7.1</v>
      </c>
      <c r="L6089">
        <v>57</v>
      </c>
      <c r="M6089">
        <v>5.0000000000000001E-3</v>
      </c>
      <c r="N6089">
        <v>0.81200000000000006</v>
      </c>
      <c r="O6089">
        <v>0.03</v>
      </c>
      <c r="P6089">
        <v>16</v>
      </c>
      <c r="Q6089">
        <v>100</v>
      </c>
      <c r="R6089">
        <v>100</v>
      </c>
      <c r="S6089">
        <v>90.515416656002998</v>
      </c>
      <c r="T6089">
        <v>100</v>
      </c>
      <c r="U6089">
        <v>86.048363802569696</v>
      </c>
      <c r="V6089">
        <v>68.644546233236198</v>
      </c>
      <c r="W6089">
        <v>91.014875439999997</v>
      </c>
      <c r="X6089">
        <v>98</v>
      </c>
      <c r="Y6089">
        <v>89.704407736616105</v>
      </c>
      <c r="Z6089" t="s">
        <v>31</v>
      </c>
      <c r="AA6089" t="s">
        <v>31</v>
      </c>
      <c r="AB6089" t="s">
        <v>31</v>
      </c>
      <c r="AC6089" t="s">
        <v>31</v>
      </c>
      <c r="AD6089" t="s">
        <v>32</v>
      </c>
      <c r="AE6089" t="s">
        <v>216</v>
      </c>
      <c r="AF6089" t="s">
        <v>31</v>
      </c>
      <c r="AG6089" t="s">
        <v>31</v>
      </c>
      <c r="AH6089" t="s">
        <v>31</v>
      </c>
    </row>
    <row r="6090" spans="1:34">
      <c r="A6090">
        <v>2024</v>
      </c>
      <c r="B6090">
        <v>11904</v>
      </c>
      <c r="C6090" t="s">
        <v>412</v>
      </c>
      <c r="D6090" t="s">
        <v>312</v>
      </c>
      <c r="E6090" t="s">
        <v>7</v>
      </c>
      <c r="F6090" s="9">
        <v>45362</v>
      </c>
      <c r="G6090">
        <v>6.8</v>
      </c>
      <c r="H6090">
        <v>12.2</v>
      </c>
      <c r="I6090">
        <v>101</v>
      </c>
      <c r="J6090">
        <v>0.9</v>
      </c>
      <c r="K6090">
        <v>7.1</v>
      </c>
      <c r="L6090">
        <v>61</v>
      </c>
      <c r="M6090">
        <v>5.0000000000000001E-3</v>
      </c>
      <c r="N6090">
        <v>0.67400000000000004</v>
      </c>
      <c r="O6090">
        <v>0.04</v>
      </c>
      <c r="P6090">
        <v>21</v>
      </c>
      <c r="Q6090">
        <v>100</v>
      </c>
      <c r="R6090">
        <v>98.810135545795305</v>
      </c>
      <c r="S6090">
        <v>83.579659743864994</v>
      </c>
      <c r="T6090">
        <v>100</v>
      </c>
      <c r="U6090">
        <v>83.051550717507396</v>
      </c>
      <c r="V6090">
        <v>73.148431572695998</v>
      </c>
      <c r="W6090">
        <v>88.019778560000006</v>
      </c>
      <c r="X6090">
        <v>98</v>
      </c>
      <c r="Y6090">
        <v>88.970502009299906</v>
      </c>
      <c r="Z6090" t="s">
        <v>31</v>
      </c>
      <c r="AA6090" t="s">
        <v>31</v>
      </c>
      <c r="AB6090" t="s">
        <v>214</v>
      </c>
      <c r="AC6090" t="s">
        <v>31</v>
      </c>
      <c r="AD6090" t="s">
        <v>214</v>
      </c>
      <c r="AE6090" t="s">
        <v>216</v>
      </c>
      <c r="AF6090" t="s">
        <v>32</v>
      </c>
      <c r="AG6090" t="s">
        <v>31</v>
      </c>
      <c r="AH6090" t="s">
        <v>32</v>
      </c>
    </row>
    <row r="6091" spans="1:34">
      <c r="A6091">
        <v>2024</v>
      </c>
      <c r="B6091">
        <v>11904</v>
      </c>
      <c r="C6091" t="s">
        <v>412</v>
      </c>
      <c r="D6091" t="s">
        <v>312</v>
      </c>
      <c r="E6091" t="s">
        <v>7</v>
      </c>
      <c r="F6091" s="9">
        <v>45425</v>
      </c>
      <c r="G6091">
        <v>13</v>
      </c>
      <c r="H6091">
        <v>11.2</v>
      </c>
      <c r="I6091">
        <v>105</v>
      </c>
      <c r="J6091">
        <v>0.7</v>
      </c>
      <c r="K6091">
        <v>6.7</v>
      </c>
      <c r="L6091">
        <v>59</v>
      </c>
      <c r="M6091">
        <v>5.0000000000000001E-3</v>
      </c>
      <c r="N6091">
        <v>0.50700000000000001</v>
      </c>
      <c r="O6091">
        <v>0.02</v>
      </c>
      <c r="P6091">
        <v>41</v>
      </c>
      <c r="Q6091">
        <v>98.830927099999997</v>
      </c>
      <c r="R6091">
        <v>94.190580885966696</v>
      </c>
      <c r="S6091">
        <v>86.978432531765606</v>
      </c>
      <c r="T6091">
        <v>85.646049557850105</v>
      </c>
      <c r="U6091">
        <v>84.536678728866804</v>
      </c>
      <c r="V6091">
        <v>78.995760461926096</v>
      </c>
      <c r="W6091">
        <v>94.009944640000001</v>
      </c>
      <c r="X6091">
        <v>96.915730026032307</v>
      </c>
      <c r="Y6091">
        <v>89.291042656266001</v>
      </c>
      <c r="Z6091" t="s">
        <v>31</v>
      </c>
      <c r="AA6091" t="s">
        <v>31</v>
      </c>
      <c r="AB6091" t="s">
        <v>32</v>
      </c>
      <c r="AC6091" t="s">
        <v>32</v>
      </c>
      <c r="AD6091" t="s">
        <v>32</v>
      </c>
      <c r="AE6091" t="s">
        <v>216</v>
      </c>
      <c r="AF6091" t="s">
        <v>31</v>
      </c>
      <c r="AG6091" t="s">
        <v>31</v>
      </c>
      <c r="AH6091" t="s">
        <v>32</v>
      </c>
    </row>
    <row r="6092" spans="1:34">
      <c r="A6092">
        <v>2017</v>
      </c>
      <c r="B6092">
        <v>11905</v>
      </c>
      <c r="C6092" t="s">
        <v>413</v>
      </c>
      <c r="D6092" t="s">
        <v>312</v>
      </c>
      <c r="E6092" t="s">
        <v>7</v>
      </c>
      <c r="F6092" s="9">
        <v>42690</v>
      </c>
      <c r="G6092">
        <v>10.8</v>
      </c>
      <c r="H6092">
        <v>11.2</v>
      </c>
      <c r="I6092">
        <v>101</v>
      </c>
      <c r="J6092">
        <v>0.6</v>
      </c>
      <c r="K6092">
        <v>7.7</v>
      </c>
      <c r="L6092">
        <v>50</v>
      </c>
      <c r="M6092">
        <v>5.0000000000000001E-3</v>
      </c>
      <c r="N6092">
        <v>7.4200000000000002E-2</v>
      </c>
      <c r="O6092">
        <v>0.01</v>
      </c>
      <c r="P6092">
        <v>17</v>
      </c>
      <c r="Q6092">
        <v>100</v>
      </c>
      <c r="R6092">
        <v>98.810135545795305</v>
      </c>
      <c r="S6092">
        <v>88.729302153791394</v>
      </c>
      <c r="T6092">
        <v>100</v>
      </c>
      <c r="U6092">
        <v>91.555331739753697</v>
      </c>
      <c r="V6092">
        <v>96.418547637502002</v>
      </c>
      <c r="W6092">
        <v>97.004986160000001</v>
      </c>
      <c r="X6092">
        <v>98</v>
      </c>
      <c r="Y6092">
        <v>96.075074671210899</v>
      </c>
      <c r="Z6092" t="s">
        <v>31</v>
      </c>
      <c r="AA6092" t="s">
        <v>31</v>
      </c>
      <c r="AB6092" t="s">
        <v>32</v>
      </c>
      <c r="AC6092" t="s">
        <v>31</v>
      </c>
      <c r="AD6092" t="s">
        <v>31</v>
      </c>
      <c r="AE6092" t="s">
        <v>31</v>
      </c>
      <c r="AF6092" t="s">
        <v>31</v>
      </c>
      <c r="AG6092" t="s">
        <v>31</v>
      </c>
      <c r="AH6092" t="s">
        <v>31</v>
      </c>
    </row>
    <row r="6093" spans="1:34">
      <c r="A6093">
        <v>2017</v>
      </c>
      <c r="B6093">
        <v>11905</v>
      </c>
      <c r="C6093" t="s">
        <v>413</v>
      </c>
      <c r="D6093" t="s">
        <v>312</v>
      </c>
      <c r="E6093" t="s">
        <v>7</v>
      </c>
      <c r="F6093" s="9">
        <v>42739</v>
      </c>
      <c r="G6093">
        <v>6.8</v>
      </c>
      <c r="H6093">
        <v>11.9</v>
      </c>
      <c r="I6093">
        <v>98</v>
      </c>
      <c r="J6093">
        <v>1</v>
      </c>
      <c r="K6093">
        <v>7.6</v>
      </c>
      <c r="L6093">
        <v>42</v>
      </c>
      <c r="M6093">
        <v>5.0000000000000001E-3</v>
      </c>
      <c r="N6093">
        <v>0.13</v>
      </c>
      <c r="O6093">
        <v>0.01</v>
      </c>
      <c r="P6093">
        <v>4</v>
      </c>
      <c r="Q6093">
        <v>100</v>
      </c>
      <c r="R6093">
        <v>100</v>
      </c>
      <c r="S6093">
        <v>81.930406524098302</v>
      </c>
      <c r="T6093">
        <v>100</v>
      </c>
      <c r="U6093">
        <v>98.281863438624498</v>
      </c>
      <c r="V6093">
        <v>93.972546959160994</v>
      </c>
      <c r="W6093">
        <v>97.004986160000001</v>
      </c>
      <c r="X6093">
        <v>98</v>
      </c>
      <c r="Y6093">
        <v>95.556401397847296</v>
      </c>
      <c r="Z6093" t="s">
        <v>31</v>
      </c>
      <c r="AA6093" t="s">
        <v>31</v>
      </c>
      <c r="AB6093" t="s">
        <v>214</v>
      </c>
      <c r="AC6093" t="s">
        <v>31</v>
      </c>
      <c r="AD6093" t="s">
        <v>31</v>
      </c>
      <c r="AE6093" t="s">
        <v>31</v>
      </c>
      <c r="AF6093" t="s">
        <v>31</v>
      </c>
      <c r="AG6093" t="s">
        <v>31</v>
      </c>
      <c r="AH6093" t="s">
        <v>31</v>
      </c>
    </row>
    <row r="6094" spans="1:34">
      <c r="A6094">
        <v>2017</v>
      </c>
      <c r="B6094">
        <v>11905</v>
      </c>
      <c r="C6094" t="s">
        <v>413</v>
      </c>
      <c r="D6094" t="s">
        <v>312</v>
      </c>
      <c r="E6094" t="s">
        <v>7</v>
      </c>
      <c r="F6094" s="9">
        <v>42809</v>
      </c>
      <c r="G6094">
        <v>10.8</v>
      </c>
      <c r="H6094">
        <v>10.8</v>
      </c>
      <c r="I6094">
        <v>98</v>
      </c>
      <c r="J6094">
        <v>0.2</v>
      </c>
      <c r="K6094">
        <v>7.6</v>
      </c>
      <c r="L6094">
        <v>43</v>
      </c>
      <c r="M6094">
        <v>5.0000000000000001E-3</v>
      </c>
      <c r="N6094">
        <v>9.8500000000000004E-2</v>
      </c>
      <c r="O6094">
        <v>0.02</v>
      </c>
      <c r="P6094">
        <v>17</v>
      </c>
      <c r="Q6094">
        <v>100</v>
      </c>
      <c r="R6094">
        <v>100</v>
      </c>
      <c r="S6094">
        <v>96.092395908998</v>
      </c>
      <c r="T6094">
        <v>100</v>
      </c>
      <c r="U6094">
        <v>97.4147374749504</v>
      </c>
      <c r="V6094">
        <v>95.345623911261001</v>
      </c>
      <c r="W6094">
        <v>94.009944640000001</v>
      </c>
      <c r="X6094">
        <v>98</v>
      </c>
      <c r="Y6094">
        <v>97.534826320825303</v>
      </c>
      <c r="Z6094" t="s">
        <v>31</v>
      </c>
      <c r="AA6094" t="s">
        <v>31</v>
      </c>
      <c r="AB6094" t="s">
        <v>31</v>
      </c>
      <c r="AC6094" t="s">
        <v>31</v>
      </c>
      <c r="AD6094" t="s">
        <v>31</v>
      </c>
      <c r="AE6094" t="s">
        <v>31</v>
      </c>
      <c r="AF6094" t="s">
        <v>31</v>
      </c>
      <c r="AG6094" t="s">
        <v>31</v>
      </c>
      <c r="AH6094" t="s">
        <v>31</v>
      </c>
    </row>
    <row r="6095" spans="1:34">
      <c r="A6095">
        <v>2017</v>
      </c>
      <c r="B6095">
        <v>11905</v>
      </c>
      <c r="C6095" t="s">
        <v>413</v>
      </c>
      <c r="D6095" t="s">
        <v>312</v>
      </c>
      <c r="E6095" t="s">
        <v>7</v>
      </c>
      <c r="F6095" s="9">
        <v>42858</v>
      </c>
      <c r="G6095">
        <v>13.9</v>
      </c>
      <c r="H6095">
        <v>10.5</v>
      </c>
      <c r="I6095">
        <v>102</v>
      </c>
      <c r="J6095">
        <v>0.2</v>
      </c>
      <c r="K6095">
        <v>7.5</v>
      </c>
      <c r="L6095">
        <v>44</v>
      </c>
      <c r="M6095">
        <v>5.0000000000000001E-3</v>
      </c>
      <c r="N6095">
        <v>8.9200000000000002E-2</v>
      </c>
      <c r="O6095">
        <v>0.01</v>
      </c>
      <c r="P6095">
        <v>8</v>
      </c>
      <c r="Q6095">
        <v>97.651990021700001</v>
      </c>
      <c r="R6095">
        <v>97.6344288657844</v>
      </c>
      <c r="S6095">
        <v>96.092395908998</v>
      </c>
      <c r="T6095">
        <v>100</v>
      </c>
      <c r="U6095">
        <v>96.555262032039394</v>
      </c>
      <c r="V6095">
        <v>95.754831468434304</v>
      </c>
      <c r="W6095">
        <v>97.004986160000001</v>
      </c>
      <c r="X6095">
        <v>98</v>
      </c>
      <c r="Y6095">
        <v>97.313000358951697</v>
      </c>
      <c r="Z6095" t="s">
        <v>31</v>
      </c>
      <c r="AA6095" t="s">
        <v>31</v>
      </c>
      <c r="AB6095" t="s">
        <v>31</v>
      </c>
      <c r="AC6095" t="s">
        <v>31</v>
      </c>
      <c r="AD6095" t="s">
        <v>31</v>
      </c>
      <c r="AE6095" t="s">
        <v>31</v>
      </c>
      <c r="AF6095" t="s">
        <v>31</v>
      </c>
      <c r="AG6095" t="s">
        <v>31</v>
      </c>
      <c r="AH6095" t="s">
        <v>31</v>
      </c>
    </row>
    <row r="6096" spans="1:34">
      <c r="A6096">
        <v>2017</v>
      </c>
      <c r="B6096">
        <v>11905</v>
      </c>
      <c r="C6096" t="s">
        <v>413</v>
      </c>
      <c r="D6096" t="s">
        <v>312</v>
      </c>
      <c r="E6096" t="s">
        <v>7</v>
      </c>
      <c r="F6096" s="9">
        <v>42928</v>
      </c>
      <c r="G6096">
        <v>16.8</v>
      </c>
      <c r="H6096">
        <v>9.8000000000000007</v>
      </c>
      <c r="I6096">
        <v>100</v>
      </c>
      <c r="J6096">
        <v>0.6</v>
      </c>
      <c r="K6096">
        <v>7.5</v>
      </c>
      <c r="L6096">
        <v>55</v>
      </c>
      <c r="M6096">
        <v>5.0000000000000001E-3</v>
      </c>
      <c r="N6096">
        <v>8.2000000000000003E-2</v>
      </c>
      <c r="O6096">
        <v>0.01</v>
      </c>
      <c r="P6096">
        <v>20</v>
      </c>
      <c r="Q6096">
        <v>91.074675097599993</v>
      </c>
      <c r="R6096">
        <v>97.581959999999995</v>
      </c>
      <c r="S6096">
        <v>88.729302153791394</v>
      </c>
      <c r="T6096">
        <v>100</v>
      </c>
      <c r="U6096">
        <v>87.587080832062895</v>
      </c>
      <c r="V6096">
        <v>96.072843095996802</v>
      </c>
      <c r="W6096">
        <v>97.004986160000001</v>
      </c>
      <c r="X6096">
        <v>98</v>
      </c>
      <c r="Y6096">
        <v>94.192790800283902</v>
      </c>
      <c r="Z6096" t="s">
        <v>31</v>
      </c>
      <c r="AA6096" t="s">
        <v>31</v>
      </c>
      <c r="AB6096" t="s">
        <v>32</v>
      </c>
      <c r="AC6096" t="s">
        <v>31</v>
      </c>
      <c r="AD6096" t="s">
        <v>32</v>
      </c>
      <c r="AE6096" t="s">
        <v>31</v>
      </c>
      <c r="AF6096" t="s">
        <v>31</v>
      </c>
      <c r="AG6096" t="s">
        <v>31</v>
      </c>
      <c r="AH6096" t="s">
        <v>31</v>
      </c>
    </row>
    <row r="6097" spans="1:34">
      <c r="A6097">
        <v>2017</v>
      </c>
      <c r="B6097">
        <v>11905</v>
      </c>
      <c r="C6097" t="s">
        <v>413</v>
      </c>
      <c r="D6097" t="s">
        <v>312</v>
      </c>
      <c r="E6097" t="s">
        <v>7</v>
      </c>
      <c r="F6097" s="9">
        <v>42991</v>
      </c>
      <c r="G6097">
        <v>16.5</v>
      </c>
      <c r="H6097">
        <v>9.1</v>
      </c>
      <c r="I6097">
        <v>94</v>
      </c>
      <c r="J6097">
        <v>0.4</v>
      </c>
      <c r="K6097">
        <v>7.3</v>
      </c>
      <c r="L6097">
        <v>73</v>
      </c>
      <c r="M6097">
        <v>5.0000000000000001E-3</v>
      </c>
      <c r="N6097">
        <v>0.1</v>
      </c>
      <c r="O6097">
        <v>0.01</v>
      </c>
      <c r="P6097">
        <v>38</v>
      </c>
      <c r="Q6097">
        <v>91.957363637499995</v>
      </c>
      <c r="R6097">
        <v>93.801190000000005</v>
      </c>
      <c r="S6097">
        <v>92.337485515316203</v>
      </c>
      <c r="T6097">
        <v>100</v>
      </c>
      <c r="U6097">
        <v>74.672919873063606</v>
      </c>
      <c r="V6097">
        <v>95.279786662701795</v>
      </c>
      <c r="W6097">
        <v>97.004986160000001</v>
      </c>
      <c r="X6097">
        <v>97.324792713144404</v>
      </c>
      <c r="Y6097">
        <v>91.7406337500109</v>
      </c>
      <c r="Z6097" t="s">
        <v>31</v>
      </c>
      <c r="AA6097" t="s">
        <v>31</v>
      </c>
      <c r="AB6097" t="s">
        <v>31</v>
      </c>
      <c r="AC6097" t="s">
        <v>31</v>
      </c>
      <c r="AD6097" t="s">
        <v>216</v>
      </c>
      <c r="AE6097" t="s">
        <v>31</v>
      </c>
      <c r="AF6097" t="s">
        <v>31</v>
      </c>
      <c r="AG6097" t="s">
        <v>31</v>
      </c>
      <c r="AH6097" t="s">
        <v>31</v>
      </c>
    </row>
    <row r="6098" spans="1:34">
      <c r="A6098">
        <v>2015</v>
      </c>
      <c r="B6098">
        <v>11905</v>
      </c>
      <c r="C6098" t="s">
        <v>413</v>
      </c>
      <c r="D6098" t="s">
        <v>312</v>
      </c>
      <c r="E6098" t="s">
        <v>7</v>
      </c>
      <c r="F6098" s="9">
        <v>42018</v>
      </c>
      <c r="G6098">
        <v>8.9</v>
      </c>
      <c r="H6098">
        <v>11.1</v>
      </c>
      <c r="I6098">
        <v>96</v>
      </c>
      <c r="J6098">
        <v>0.3</v>
      </c>
      <c r="K6098">
        <v>7.4</v>
      </c>
      <c r="L6098">
        <v>52</v>
      </c>
      <c r="M6098">
        <v>5.0000000000000001E-3</v>
      </c>
      <c r="N6098">
        <v>0.17699999999999999</v>
      </c>
      <c r="O6098">
        <v>0.01</v>
      </c>
      <c r="P6098">
        <v>2</v>
      </c>
      <c r="Q6098">
        <v>100</v>
      </c>
      <c r="R6098">
        <v>100</v>
      </c>
      <c r="S6098">
        <v>94.196232490366299</v>
      </c>
      <c r="T6098">
        <v>100</v>
      </c>
      <c r="U6098">
        <v>89.946901058532902</v>
      </c>
      <c r="V6098">
        <v>91.960504502506296</v>
      </c>
      <c r="W6098">
        <v>97.004986160000001</v>
      </c>
      <c r="X6098">
        <v>98</v>
      </c>
      <c r="Y6098">
        <v>96.172327802539499</v>
      </c>
      <c r="Z6098" t="s">
        <v>31</v>
      </c>
      <c r="AA6098" t="s">
        <v>31</v>
      </c>
      <c r="AB6098" t="s">
        <v>31</v>
      </c>
      <c r="AC6098" t="s">
        <v>31</v>
      </c>
      <c r="AD6098" t="s">
        <v>31</v>
      </c>
      <c r="AE6098" t="s">
        <v>31</v>
      </c>
      <c r="AF6098" t="s">
        <v>31</v>
      </c>
      <c r="AG6098" t="s">
        <v>31</v>
      </c>
      <c r="AH6098" t="s">
        <v>31</v>
      </c>
    </row>
    <row r="6099" spans="1:34">
      <c r="A6099">
        <v>2015</v>
      </c>
      <c r="B6099">
        <v>11905</v>
      </c>
      <c r="C6099" t="s">
        <v>413</v>
      </c>
      <c r="D6099" t="s">
        <v>312</v>
      </c>
      <c r="E6099" t="s">
        <v>7</v>
      </c>
      <c r="F6099" s="9">
        <v>42067</v>
      </c>
      <c r="G6099">
        <v>10.6</v>
      </c>
      <c r="H6099">
        <v>11.7</v>
      </c>
      <c r="I6099">
        <v>104</v>
      </c>
      <c r="J6099">
        <v>0.3</v>
      </c>
      <c r="K6099">
        <v>7.5</v>
      </c>
      <c r="L6099">
        <v>60</v>
      </c>
      <c r="M6099">
        <v>5.0000000000000001E-3</v>
      </c>
      <c r="N6099">
        <v>0.128</v>
      </c>
      <c r="O6099">
        <v>0.01</v>
      </c>
      <c r="P6099">
        <v>0.5</v>
      </c>
      <c r="Q6099">
        <v>100</v>
      </c>
      <c r="R6099">
        <v>95.324816999479197</v>
      </c>
      <c r="S6099">
        <v>94.196232490366299</v>
      </c>
      <c r="T6099">
        <v>100</v>
      </c>
      <c r="U6099">
        <v>83.790824443611498</v>
      </c>
      <c r="V6099">
        <v>94.059135542832493</v>
      </c>
      <c r="W6099">
        <v>97.004986160000001</v>
      </c>
      <c r="X6099">
        <v>98</v>
      </c>
      <c r="Y6099">
        <v>94.883303074304393</v>
      </c>
      <c r="Z6099" t="s">
        <v>31</v>
      </c>
      <c r="AA6099" t="s">
        <v>31</v>
      </c>
      <c r="AB6099" t="s">
        <v>31</v>
      </c>
      <c r="AC6099" t="s">
        <v>31</v>
      </c>
      <c r="AD6099" t="s">
        <v>214</v>
      </c>
      <c r="AE6099" t="s">
        <v>31</v>
      </c>
      <c r="AF6099" t="s">
        <v>31</v>
      </c>
      <c r="AG6099" t="s">
        <v>31</v>
      </c>
      <c r="AH6099" t="s">
        <v>31</v>
      </c>
    </row>
    <row r="6100" spans="1:34">
      <c r="A6100">
        <v>2015</v>
      </c>
      <c r="B6100">
        <v>11905</v>
      </c>
      <c r="C6100" t="s">
        <v>413</v>
      </c>
      <c r="D6100" t="s">
        <v>312</v>
      </c>
      <c r="E6100" t="s">
        <v>7</v>
      </c>
      <c r="F6100" s="9">
        <v>41962</v>
      </c>
      <c r="G6100">
        <v>11.2</v>
      </c>
      <c r="H6100">
        <v>10.8</v>
      </c>
      <c r="I6100">
        <v>99</v>
      </c>
      <c r="J6100">
        <v>0.3</v>
      </c>
      <c r="K6100">
        <v>7.5</v>
      </c>
      <c r="L6100">
        <v>53</v>
      </c>
      <c r="M6100">
        <v>5.0000000000000001E-3</v>
      </c>
      <c r="N6100">
        <v>8.9499999999999996E-2</v>
      </c>
      <c r="O6100">
        <v>0.01</v>
      </c>
      <c r="P6100">
        <v>8</v>
      </c>
      <c r="Q6100">
        <v>100.01937751040001</v>
      </c>
      <c r="R6100">
        <v>100</v>
      </c>
      <c r="S6100">
        <v>94.196232490366299</v>
      </c>
      <c r="T6100">
        <v>100</v>
      </c>
      <c r="U6100">
        <v>89.153313202838802</v>
      </c>
      <c r="V6100">
        <v>95.741603852185605</v>
      </c>
      <c r="W6100">
        <v>97.004986160000001</v>
      </c>
      <c r="X6100">
        <v>98</v>
      </c>
      <c r="Y6100">
        <v>96.562966029236705</v>
      </c>
      <c r="Z6100" t="s">
        <v>31</v>
      </c>
      <c r="AA6100" t="s">
        <v>31</v>
      </c>
      <c r="AB6100" t="s">
        <v>31</v>
      </c>
      <c r="AC6100" t="s">
        <v>31</v>
      </c>
      <c r="AD6100" t="s">
        <v>32</v>
      </c>
      <c r="AE6100" t="s">
        <v>31</v>
      </c>
      <c r="AF6100" t="s">
        <v>31</v>
      </c>
      <c r="AG6100" t="s">
        <v>31</v>
      </c>
      <c r="AH6100" t="s">
        <v>31</v>
      </c>
    </row>
    <row r="6101" spans="1:34">
      <c r="A6101">
        <v>2015</v>
      </c>
      <c r="B6101">
        <v>11905</v>
      </c>
      <c r="C6101" t="s">
        <v>413</v>
      </c>
      <c r="D6101" t="s">
        <v>312</v>
      </c>
      <c r="E6101" t="s">
        <v>7</v>
      </c>
      <c r="F6101" s="9">
        <v>42130</v>
      </c>
      <c r="G6101">
        <v>13</v>
      </c>
      <c r="H6101">
        <v>11.2</v>
      </c>
      <c r="I6101">
        <v>105</v>
      </c>
      <c r="J6101">
        <v>0.2</v>
      </c>
      <c r="K6101">
        <v>7.4</v>
      </c>
      <c r="L6101">
        <v>54</v>
      </c>
      <c r="M6101">
        <v>5.0000000000000001E-3</v>
      </c>
      <c r="N6101">
        <v>6.7400000000000002E-2</v>
      </c>
      <c r="O6101">
        <v>5.0000000000000001E-3</v>
      </c>
      <c r="P6101">
        <v>10</v>
      </c>
      <c r="Q6101">
        <v>98.830927099999997</v>
      </c>
      <c r="R6101">
        <v>94.190580885966696</v>
      </c>
      <c r="S6101">
        <v>96.092395908998</v>
      </c>
      <c r="T6101">
        <v>100</v>
      </c>
      <c r="U6101">
        <v>88.366727052342796</v>
      </c>
      <c r="V6101">
        <v>96.720945895425203</v>
      </c>
      <c r="W6101">
        <v>98.502496539999996</v>
      </c>
      <c r="X6101">
        <v>98</v>
      </c>
      <c r="Y6101">
        <v>96.139459009853496</v>
      </c>
      <c r="Z6101" t="s">
        <v>31</v>
      </c>
      <c r="AA6101" t="s">
        <v>31</v>
      </c>
      <c r="AB6101" t="s">
        <v>31</v>
      </c>
      <c r="AC6101" t="s">
        <v>31</v>
      </c>
      <c r="AD6101" t="s">
        <v>32</v>
      </c>
      <c r="AE6101" t="s">
        <v>31</v>
      </c>
      <c r="AF6101" t="s">
        <v>31</v>
      </c>
      <c r="AG6101" t="s">
        <v>31</v>
      </c>
      <c r="AH6101" t="s">
        <v>31</v>
      </c>
    </row>
    <row r="6102" spans="1:34">
      <c r="A6102">
        <v>2015</v>
      </c>
      <c r="B6102">
        <v>11905</v>
      </c>
      <c r="C6102" t="s">
        <v>413</v>
      </c>
      <c r="D6102" t="s">
        <v>312</v>
      </c>
      <c r="E6102" t="s">
        <v>7</v>
      </c>
      <c r="F6102" s="9">
        <v>42263</v>
      </c>
      <c r="G6102">
        <v>15.2</v>
      </c>
      <c r="H6102">
        <v>9.5</v>
      </c>
      <c r="I6102">
        <v>95</v>
      </c>
      <c r="J6102">
        <v>0.8</v>
      </c>
      <c r="K6102">
        <v>7.5</v>
      </c>
      <c r="L6102">
        <v>59</v>
      </c>
      <c r="M6102">
        <v>5.0000000000000001E-3</v>
      </c>
      <c r="N6102">
        <v>8.8700000000000001E-2</v>
      </c>
      <c r="O6102">
        <v>0.01</v>
      </c>
      <c r="P6102">
        <v>104</v>
      </c>
      <c r="Q6102">
        <v>95.237384294400002</v>
      </c>
      <c r="R6102">
        <v>96.129750000000001</v>
      </c>
      <c r="S6102">
        <v>85.262112312912393</v>
      </c>
      <c r="T6102">
        <v>100</v>
      </c>
      <c r="U6102">
        <v>84.536678728866804</v>
      </c>
      <c r="V6102">
        <v>95.776881556798998</v>
      </c>
      <c r="W6102">
        <v>97.004986160000001</v>
      </c>
      <c r="X6102">
        <v>88.950748594700997</v>
      </c>
      <c r="Y6102">
        <v>92.369933591416597</v>
      </c>
      <c r="Z6102" t="s">
        <v>31</v>
      </c>
      <c r="AA6102" t="s">
        <v>31</v>
      </c>
      <c r="AB6102" t="s">
        <v>32</v>
      </c>
      <c r="AC6102" t="s">
        <v>31</v>
      </c>
      <c r="AD6102" t="s">
        <v>32</v>
      </c>
      <c r="AE6102" t="s">
        <v>31</v>
      </c>
      <c r="AF6102" t="s">
        <v>31</v>
      </c>
      <c r="AG6102" t="s">
        <v>32</v>
      </c>
      <c r="AH6102" t="s">
        <v>31</v>
      </c>
    </row>
    <row r="6103" spans="1:34">
      <c r="A6103">
        <v>2015</v>
      </c>
      <c r="B6103">
        <v>11905</v>
      </c>
      <c r="C6103" t="s">
        <v>413</v>
      </c>
      <c r="D6103" t="s">
        <v>312</v>
      </c>
      <c r="E6103" t="s">
        <v>7</v>
      </c>
      <c r="F6103" s="9">
        <v>42200</v>
      </c>
      <c r="G6103">
        <v>18.899999999999999</v>
      </c>
      <c r="H6103">
        <v>9.1999999999999993</v>
      </c>
      <c r="I6103">
        <v>100</v>
      </c>
      <c r="J6103">
        <v>0.2</v>
      </c>
      <c r="K6103">
        <v>7.4</v>
      </c>
      <c r="L6103">
        <v>55</v>
      </c>
      <c r="M6103">
        <v>5.0000000000000001E-3</v>
      </c>
      <c r="N6103">
        <v>9.2799999999999994E-2</v>
      </c>
      <c r="O6103">
        <v>0.01</v>
      </c>
      <c r="P6103">
        <v>17</v>
      </c>
      <c r="Q6103">
        <v>83.537033316700004</v>
      </c>
      <c r="R6103">
        <v>94.425359999999998</v>
      </c>
      <c r="S6103">
        <v>96.092395908998</v>
      </c>
      <c r="T6103">
        <v>100</v>
      </c>
      <c r="U6103">
        <v>87.587080832062895</v>
      </c>
      <c r="V6103">
        <v>95.596220617686001</v>
      </c>
      <c r="W6103">
        <v>97.004986160000001</v>
      </c>
      <c r="X6103">
        <v>98</v>
      </c>
      <c r="Y6103">
        <v>93.559905278626303</v>
      </c>
      <c r="Z6103" t="s">
        <v>214</v>
      </c>
      <c r="AA6103" t="s">
        <v>31</v>
      </c>
      <c r="AB6103" t="s">
        <v>31</v>
      </c>
      <c r="AC6103" t="s">
        <v>31</v>
      </c>
      <c r="AD6103" t="s">
        <v>32</v>
      </c>
      <c r="AE6103" t="s">
        <v>31</v>
      </c>
      <c r="AF6103" t="s">
        <v>31</v>
      </c>
      <c r="AG6103" t="s">
        <v>31</v>
      </c>
      <c r="AH6103" t="s">
        <v>31</v>
      </c>
    </row>
    <row r="6104" spans="1:34">
      <c r="A6104">
        <v>2016</v>
      </c>
      <c r="B6104">
        <v>11905</v>
      </c>
      <c r="C6104" t="s">
        <v>413</v>
      </c>
      <c r="D6104" t="s">
        <v>312</v>
      </c>
      <c r="E6104" t="s">
        <v>7</v>
      </c>
      <c r="F6104" s="9">
        <v>42564</v>
      </c>
      <c r="G6104">
        <v>18.899999999999999</v>
      </c>
      <c r="H6104">
        <v>9.5</v>
      </c>
      <c r="I6104">
        <v>101</v>
      </c>
      <c r="J6104">
        <v>0.2</v>
      </c>
      <c r="K6104">
        <v>7.5</v>
      </c>
      <c r="L6104">
        <v>63</v>
      </c>
      <c r="M6104">
        <v>5.0000000000000001E-3</v>
      </c>
      <c r="N6104">
        <v>7.0900000000000005E-2</v>
      </c>
      <c r="O6104">
        <v>0.01</v>
      </c>
      <c r="P6104">
        <v>26</v>
      </c>
      <c r="Q6104">
        <v>83.537033316700004</v>
      </c>
      <c r="R6104">
        <v>98.810135545795305</v>
      </c>
      <c r="S6104">
        <v>96.092395908998</v>
      </c>
      <c r="T6104">
        <v>100</v>
      </c>
      <c r="U6104">
        <v>81.592513217903303</v>
      </c>
      <c r="V6104">
        <v>96.565181471253197</v>
      </c>
      <c r="W6104">
        <v>97.004986160000001</v>
      </c>
      <c r="X6104">
        <v>98</v>
      </c>
      <c r="Y6104">
        <v>93.156151101220004</v>
      </c>
      <c r="Z6104" t="s">
        <v>214</v>
      </c>
      <c r="AA6104" t="s">
        <v>31</v>
      </c>
      <c r="AB6104" t="s">
        <v>31</v>
      </c>
      <c r="AC6104" t="s">
        <v>31</v>
      </c>
      <c r="AD6104" t="s">
        <v>214</v>
      </c>
      <c r="AE6104" t="s">
        <v>31</v>
      </c>
      <c r="AF6104" t="s">
        <v>31</v>
      </c>
      <c r="AG6104" t="s">
        <v>31</v>
      </c>
      <c r="AH6104" t="s">
        <v>31</v>
      </c>
    </row>
    <row r="6105" spans="1:34">
      <c r="A6105">
        <v>2016</v>
      </c>
      <c r="B6105">
        <v>11905</v>
      </c>
      <c r="C6105" t="s">
        <v>413</v>
      </c>
      <c r="D6105" t="s">
        <v>312</v>
      </c>
      <c r="E6105" t="s">
        <v>7</v>
      </c>
      <c r="F6105" s="9">
        <v>42375</v>
      </c>
      <c r="G6105">
        <v>9.8000000000000007</v>
      </c>
      <c r="H6105">
        <v>11</v>
      </c>
      <c r="I6105">
        <v>99</v>
      </c>
      <c r="J6105">
        <v>0.2</v>
      </c>
      <c r="K6105">
        <v>7.5</v>
      </c>
      <c r="L6105">
        <v>48</v>
      </c>
      <c r="M6105">
        <v>5.0000000000000001E-3</v>
      </c>
      <c r="N6105">
        <v>0.13</v>
      </c>
      <c r="O6105">
        <v>0.02</v>
      </c>
      <c r="P6105">
        <v>7</v>
      </c>
      <c r="Q6105">
        <v>100</v>
      </c>
      <c r="R6105">
        <v>100</v>
      </c>
      <c r="S6105">
        <v>96.092395908998</v>
      </c>
      <c r="T6105">
        <v>100</v>
      </c>
      <c r="U6105">
        <v>93.192524381929701</v>
      </c>
      <c r="V6105">
        <v>93.972546959160994</v>
      </c>
      <c r="W6105">
        <v>94.009944640000001</v>
      </c>
      <c r="X6105">
        <v>98</v>
      </c>
      <c r="Y6105">
        <v>96.789407605362001</v>
      </c>
      <c r="Z6105" t="s">
        <v>31</v>
      </c>
      <c r="AA6105" t="s">
        <v>31</v>
      </c>
      <c r="AB6105" t="s">
        <v>31</v>
      </c>
      <c r="AC6105" t="s">
        <v>31</v>
      </c>
      <c r="AD6105" t="s">
        <v>31</v>
      </c>
      <c r="AE6105" t="s">
        <v>31</v>
      </c>
      <c r="AF6105" t="s">
        <v>31</v>
      </c>
      <c r="AG6105" t="s">
        <v>31</v>
      </c>
      <c r="AH6105" t="s">
        <v>31</v>
      </c>
    </row>
    <row r="6106" spans="1:34">
      <c r="A6106">
        <v>2016</v>
      </c>
      <c r="B6106">
        <v>11905</v>
      </c>
      <c r="C6106" t="s">
        <v>413</v>
      </c>
      <c r="D6106" t="s">
        <v>312</v>
      </c>
      <c r="E6106" t="s">
        <v>7</v>
      </c>
      <c r="F6106" s="9">
        <v>42438</v>
      </c>
      <c r="G6106">
        <v>10.8</v>
      </c>
      <c r="H6106">
        <v>11.2</v>
      </c>
      <c r="I6106">
        <v>102</v>
      </c>
      <c r="J6106">
        <v>0.6</v>
      </c>
      <c r="K6106">
        <v>7.6</v>
      </c>
      <c r="L6106">
        <v>43</v>
      </c>
      <c r="M6106">
        <v>5.0000000000000001E-3</v>
      </c>
      <c r="N6106">
        <v>7.8700000000000006E-2</v>
      </c>
      <c r="O6106">
        <v>0.02</v>
      </c>
      <c r="P6106">
        <v>30</v>
      </c>
      <c r="Q6106">
        <v>100</v>
      </c>
      <c r="R6106">
        <v>97.6344288657844</v>
      </c>
      <c r="S6106">
        <v>88.729302153791394</v>
      </c>
      <c r="T6106">
        <v>100</v>
      </c>
      <c r="U6106">
        <v>97.4147374749504</v>
      </c>
      <c r="V6106">
        <v>96.218951180465197</v>
      </c>
      <c r="W6106">
        <v>94.009944640000001</v>
      </c>
      <c r="X6106">
        <v>98</v>
      </c>
      <c r="Y6106">
        <v>96.303812857252794</v>
      </c>
      <c r="Z6106" t="s">
        <v>31</v>
      </c>
      <c r="AA6106" t="s">
        <v>31</v>
      </c>
      <c r="AB6106" t="s">
        <v>32</v>
      </c>
      <c r="AC6106" t="s">
        <v>31</v>
      </c>
      <c r="AD6106" t="s">
        <v>31</v>
      </c>
      <c r="AE6106" t="s">
        <v>31</v>
      </c>
      <c r="AF6106" t="s">
        <v>31</v>
      </c>
      <c r="AG6106" t="s">
        <v>31</v>
      </c>
      <c r="AH6106" t="s">
        <v>31</v>
      </c>
    </row>
    <row r="6107" spans="1:34">
      <c r="A6107">
        <v>2016</v>
      </c>
      <c r="B6107">
        <v>11905</v>
      </c>
      <c r="C6107" t="s">
        <v>413</v>
      </c>
      <c r="D6107" t="s">
        <v>312</v>
      </c>
      <c r="E6107" t="s">
        <v>7</v>
      </c>
      <c r="F6107" s="9">
        <v>42494</v>
      </c>
      <c r="G6107">
        <v>12.8</v>
      </c>
      <c r="H6107">
        <v>10.8</v>
      </c>
      <c r="I6107">
        <v>102</v>
      </c>
      <c r="J6107">
        <v>0.4</v>
      </c>
      <c r="K6107">
        <v>7.6</v>
      </c>
      <c r="L6107">
        <v>55</v>
      </c>
      <c r="M6107">
        <v>5.0000000000000001E-3</v>
      </c>
      <c r="N6107">
        <v>6.2300000000000001E-2</v>
      </c>
      <c r="O6107">
        <v>5.0000000000000001E-3</v>
      </c>
      <c r="P6107">
        <v>20</v>
      </c>
      <c r="Q6107">
        <v>99.0392526336</v>
      </c>
      <c r="R6107">
        <v>97.6344288657844</v>
      </c>
      <c r="S6107">
        <v>92.337485515316203</v>
      </c>
      <c r="T6107">
        <v>100</v>
      </c>
      <c r="U6107">
        <v>87.587080832062895</v>
      </c>
      <c r="V6107">
        <v>96.948366823085806</v>
      </c>
      <c r="W6107">
        <v>98.502496539999996</v>
      </c>
      <c r="X6107">
        <v>98</v>
      </c>
      <c r="Y6107">
        <v>95.999009956496295</v>
      </c>
      <c r="Z6107" t="s">
        <v>31</v>
      </c>
      <c r="AA6107" t="s">
        <v>31</v>
      </c>
      <c r="AB6107" t="s">
        <v>31</v>
      </c>
      <c r="AC6107" t="s">
        <v>31</v>
      </c>
      <c r="AD6107" t="s">
        <v>32</v>
      </c>
      <c r="AE6107" t="s">
        <v>31</v>
      </c>
      <c r="AF6107" t="s">
        <v>31</v>
      </c>
      <c r="AG6107" t="s">
        <v>31</v>
      </c>
      <c r="AH6107" t="s">
        <v>31</v>
      </c>
    </row>
    <row r="6108" spans="1:34">
      <c r="A6108">
        <v>2016</v>
      </c>
      <c r="B6108">
        <v>11905</v>
      </c>
      <c r="C6108" t="s">
        <v>413</v>
      </c>
      <c r="D6108" t="s">
        <v>312</v>
      </c>
      <c r="E6108" t="s">
        <v>7</v>
      </c>
      <c r="F6108" s="9">
        <v>42627</v>
      </c>
      <c r="G6108">
        <v>15.8</v>
      </c>
      <c r="H6108">
        <v>9.6</v>
      </c>
      <c r="I6108">
        <v>97</v>
      </c>
      <c r="J6108">
        <v>0.5</v>
      </c>
      <c r="K6108">
        <v>7.4</v>
      </c>
      <c r="L6108">
        <v>54</v>
      </c>
      <c r="M6108">
        <v>5.0000000000000001E-3</v>
      </c>
      <c r="N6108">
        <v>7.2800000000000004E-2</v>
      </c>
      <c r="O6108">
        <v>0.02</v>
      </c>
      <c r="P6108">
        <v>21</v>
      </c>
      <c r="Q6108">
        <v>93.832705821600001</v>
      </c>
      <c r="R6108">
        <v>96.641840000000002</v>
      </c>
      <c r="S6108">
        <v>90.515416656002998</v>
      </c>
      <c r="T6108">
        <v>100</v>
      </c>
      <c r="U6108">
        <v>88.366727052342796</v>
      </c>
      <c r="V6108">
        <v>96.480728717081206</v>
      </c>
      <c r="W6108">
        <v>94.009944640000001</v>
      </c>
      <c r="X6108">
        <v>98</v>
      </c>
      <c r="Y6108">
        <v>94.519275126119297</v>
      </c>
      <c r="Z6108" t="s">
        <v>31</v>
      </c>
      <c r="AA6108" t="s">
        <v>31</v>
      </c>
      <c r="AB6108" t="s">
        <v>31</v>
      </c>
      <c r="AC6108" t="s">
        <v>31</v>
      </c>
      <c r="AD6108" t="s">
        <v>32</v>
      </c>
      <c r="AE6108" t="s">
        <v>31</v>
      </c>
      <c r="AF6108" t="s">
        <v>31</v>
      </c>
      <c r="AG6108" t="s">
        <v>31</v>
      </c>
      <c r="AH6108" t="s">
        <v>31</v>
      </c>
    </row>
    <row r="6109" spans="1:34">
      <c r="A6109">
        <v>2016</v>
      </c>
      <c r="B6109">
        <v>11905</v>
      </c>
      <c r="C6109" t="s">
        <v>413</v>
      </c>
      <c r="D6109" t="s">
        <v>312</v>
      </c>
      <c r="E6109" t="s">
        <v>7</v>
      </c>
      <c r="F6109" s="9">
        <v>42326</v>
      </c>
      <c r="G6109">
        <v>11.6</v>
      </c>
      <c r="H6109">
        <v>11.1</v>
      </c>
      <c r="I6109">
        <v>101</v>
      </c>
      <c r="J6109">
        <v>0.8</v>
      </c>
      <c r="K6109">
        <v>7.6</v>
      </c>
      <c r="L6109">
        <v>82</v>
      </c>
      <c r="M6109">
        <v>5.0000000000000001E-3</v>
      </c>
      <c r="N6109">
        <v>7.9500000000000001E-2</v>
      </c>
      <c r="O6109">
        <v>0.05</v>
      </c>
      <c r="P6109">
        <v>68</v>
      </c>
      <c r="Q6109">
        <v>99.887378092800006</v>
      </c>
      <c r="R6109">
        <v>98.810135545795305</v>
      </c>
      <c r="S6109">
        <v>85.262112312912393</v>
      </c>
      <c r="T6109">
        <v>100</v>
      </c>
      <c r="U6109">
        <v>68.9484764797661</v>
      </c>
      <c r="V6109">
        <v>96.183510647397298</v>
      </c>
      <c r="W6109">
        <v>85.024653999999998</v>
      </c>
      <c r="X6109">
        <v>93.369630807032095</v>
      </c>
      <c r="Y6109">
        <v>88.9245052964732</v>
      </c>
      <c r="Z6109" t="s">
        <v>31</v>
      </c>
      <c r="AA6109" t="s">
        <v>31</v>
      </c>
      <c r="AB6109" t="s">
        <v>32</v>
      </c>
      <c r="AC6109" t="s">
        <v>31</v>
      </c>
      <c r="AD6109" t="s">
        <v>216</v>
      </c>
      <c r="AE6109" t="s">
        <v>31</v>
      </c>
      <c r="AF6109" t="s">
        <v>32</v>
      </c>
      <c r="AG6109" t="s">
        <v>31</v>
      </c>
      <c r="AH6109" t="s">
        <v>32</v>
      </c>
    </row>
    <row r="6110" spans="1:34">
      <c r="A6110">
        <v>2019</v>
      </c>
      <c r="B6110">
        <v>11905</v>
      </c>
      <c r="C6110" t="s">
        <v>413</v>
      </c>
      <c r="D6110" t="s">
        <v>312</v>
      </c>
      <c r="E6110" t="s">
        <v>7</v>
      </c>
      <c r="F6110" s="9">
        <v>43432</v>
      </c>
      <c r="G6110">
        <v>11.5</v>
      </c>
      <c r="H6110">
        <v>10.7</v>
      </c>
      <c r="I6110">
        <v>99</v>
      </c>
      <c r="J6110">
        <v>0.8</v>
      </c>
      <c r="K6110">
        <v>7.7</v>
      </c>
      <c r="L6110">
        <v>58</v>
      </c>
      <c r="M6110">
        <v>5.0000000000000001E-3</v>
      </c>
      <c r="N6110">
        <v>9.35E-2</v>
      </c>
      <c r="O6110">
        <v>0.02</v>
      </c>
      <c r="P6110">
        <v>63</v>
      </c>
      <c r="Q6110">
        <v>99.927362262499997</v>
      </c>
      <c r="R6110">
        <v>100</v>
      </c>
      <c r="S6110">
        <v>85.262112312912393</v>
      </c>
      <c r="T6110">
        <v>100</v>
      </c>
      <c r="U6110">
        <v>85.289172149356006</v>
      </c>
      <c r="V6110">
        <v>95.565410142115098</v>
      </c>
      <c r="W6110">
        <v>94.009944640000001</v>
      </c>
      <c r="X6110">
        <v>94.009599096431501</v>
      </c>
      <c r="Y6110">
        <v>93.711452971035698</v>
      </c>
      <c r="Z6110" t="s">
        <v>31</v>
      </c>
      <c r="AA6110" t="s">
        <v>31</v>
      </c>
      <c r="AB6110" t="s">
        <v>32</v>
      </c>
      <c r="AC6110" t="s">
        <v>31</v>
      </c>
      <c r="AD6110" t="s">
        <v>32</v>
      </c>
      <c r="AE6110" t="s">
        <v>31</v>
      </c>
      <c r="AF6110" t="s">
        <v>31</v>
      </c>
      <c r="AG6110" t="s">
        <v>31</v>
      </c>
      <c r="AH6110" t="s">
        <v>31</v>
      </c>
    </row>
    <row r="6111" spans="1:34">
      <c r="A6111">
        <v>2019</v>
      </c>
      <c r="B6111">
        <v>11905</v>
      </c>
      <c r="C6111" t="s">
        <v>413</v>
      </c>
      <c r="D6111" t="s">
        <v>312</v>
      </c>
      <c r="E6111" t="s">
        <v>7</v>
      </c>
      <c r="F6111" s="9">
        <v>43474</v>
      </c>
      <c r="G6111">
        <v>10.4</v>
      </c>
      <c r="H6111">
        <v>11</v>
      </c>
      <c r="I6111">
        <v>99</v>
      </c>
      <c r="J6111">
        <v>0.5</v>
      </c>
      <c r="K6111">
        <v>7.7</v>
      </c>
      <c r="L6111">
        <v>48</v>
      </c>
      <c r="M6111">
        <v>5.0000000000000001E-3</v>
      </c>
      <c r="N6111">
        <v>7.0699999999999999E-2</v>
      </c>
      <c r="O6111">
        <v>0.02</v>
      </c>
      <c r="P6111">
        <v>22</v>
      </c>
      <c r="Q6111">
        <v>100</v>
      </c>
      <c r="R6111">
        <v>100</v>
      </c>
      <c r="S6111">
        <v>90.515416656002998</v>
      </c>
      <c r="T6111">
        <v>100</v>
      </c>
      <c r="U6111">
        <v>93.192524381929701</v>
      </c>
      <c r="V6111">
        <v>96.574075534032005</v>
      </c>
      <c r="W6111">
        <v>94.009944640000001</v>
      </c>
      <c r="X6111">
        <v>98</v>
      </c>
      <c r="Y6111">
        <v>96.353860944788096</v>
      </c>
      <c r="Z6111" t="s">
        <v>31</v>
      </c>
      <c r="AA6111" t="s">
        <v>31</v>
      </c>
      <c r="AB6111" t="s">
        <v>31</v>
      </c>
      <c r="AC6111" t="s">
        <v>31</v>
      </c>
      <c r="AD6111" t="s">
        <v>31</v>
      </c>
      <c r="AE6111" t="s">
        <v>31</v>
      </c>
      <c r="AF6111" t="s">
        <v>31</v>
      </c>
      <c r="AG6111" t="s">
        <v>31</v>
      </c>
      <c r="AH6111" t="s">
        <v>31</v>
      </c>
    </row>
    <row r="6112" spans="1:34">
      <c r="A6112">
        <v>2019</v>
      </c>
      <c r="B6112">
        <v>11905</v>
      </c>
      <c r="C6112" t="s">
        <v>413</v>
      </c>
      <c r="D6112" t="s">
        <v>312</v>
      </c>
      <c r="E6112" t="s">
        <v>7</v>
      </c>
      <c r="F6112" s="9">
        <v>43537</v>
      </c>
      <c r="G6112">
        <v>8.6</v>
      </c>
      <c r="H6112">
        <v>11.7</v>
      </c>
      <c r="I6112">
        <v>99</v>
      </c>
      <c r="J6112">
        <v>0.8</v>
      </c>
      <c r="K6112">
        <v>7.6</v>
      </c>
      <c r="L6112">
        <v>53</v>
      </c>
      <c r="M6112">
        <v>5.0000000000000001E-3</v>
      </c>
      <c r="N6112">
        <v>9.8699999999999996E-2</v>
      </c>
      <c r="O6112">
        <v>0.01</v>
      </c>
      <c r="P6112">
        <v>7</v>
      </c>
      <c r="Q6112">
        <v>100</v>
      </c>
      <c r="R6112">
        <v>100</v>
      </c>
      <c r="S6112">
        <v>85.262112312912393</v>
      </c>
      <c r="T6112">
        <v>100</v>
      </c>
      <c r="U6112">
        <v>89.153313202838802</v>
      </c>
      <c r="V6112">
        <v>95.336842983666699</v>
      </c>
      <c r="W6112">
        <v>97.004986160000001</v>
      </c>
      <c r="X6112">
        <v>98</v>
      </c>
      <c r="Y6112">
        <v>95.141773180288595</v>
      </c>
      <c r="Z6112" t="s">
        <v>31</v>
      </c>
      <c r="AA6112" t="s">
        <v>31</v>
      </c>
      <c r="AB6112" t="s">
        <v>32</v>
      </c>
      <c r="AC6112" t="s">
        <v>31</v>
      </c>
      <c r="AD6112" t="s">
        <v>32</v>
      </c>
      <c r="AE6112" t="s">
        <v>31</v>
      </c>
      <c r="AF6112" t="s">
        <v>31</v>
      </c>
      <c r="AG6112" t="s">
        <v>31</v>
      </c>
      <c r="AH6112" t="s">
        <v>31</v>
      </c>
    </row>
    <row r="6113" spans="1:34">
      <c r="A6113">
        <v>2019</v>
      </c>
      <c r="B6113">
        <v>11905</v>
      </c>
      <c r="C6113" t="s">
        <v>413</v>
      </c>
      <c r="D6113" t="s">
        <v>312</v>
      </c>
      <c r="E6113" t="s">
        <v>7</v>
      </c>
      <c r="F6113" s="9">
        <v>43607</v>
      </c>
      <c r="G6113">
        <v>12.6</v>
      </c>
      <c r="H6113">
        <v>11.2</v>
      </c>
      <c r="I6113">
        <v>105</v>
      </c>
      <c r="J6113">
        <v>0.8</v>
      </c>
      <c r="K6113">
        <v>7.6</v>
      </c>
      <c r="L6113">
        <v>53</v>
      </c>
      <c r="M6113">
        <v>5.0000000000000001E-3</v>
      </c>
      <c r="N6113">
        <v>2.12E-2</v>
      </c>
      <c r="O6113">
        <v>0.01</v>
      </c>
      <c r="P6113">
        <v>59</v>
      </c>
      <c r="Q6113">
        <v>99.228279056800005</v>
      </c>
      <c r="R6113">
        <v>94.190580885966696</v>
      </c>
      <c r="S6113">
        <v>85.262112312912393</v>
      </c>
      <c r="T6113">
        <v>100</v>
      </c>
      <c r="U6113">
        <v>89.153313202838802</v>
      </c>
      <c r="V6113">
        <v>98.800739148710704</v>
      </c>
      <c r="W6113">
        <v>97.004986160000001</v>
      </c>
      <c r="X6113">
        <v>94.526717811543705</v>
      </c>
      <c r="Y6113">
        <v>94.371273317881005</v>
      </c>
      <c r="Z6113" t="s">
        <v>31</v>
      </c>
      <c r="AA6113" t="s">
        <v>31</v>
      </c>
      <c r="AB6113" t="s">
        <v>32</v>
      </c>
      <c r="AC6113" t="s">
        <v>31</v>
      </c>
      <c r="AD6113" t="s">
        <v>32</v>
      </c>
      <c r="AE6113" t="s">
        <v>31</v>
      </c>
      <c r="AF6113" t="s">
        <v>31</v>
      </c>
      <c r="AG6113" t="s">
        <v>31</v>
      </c>
      <c r="AH6113" t="s">
        <v>31</v>
      </c>
    </row>
    <row r="6114" spans="1:34">
      <c r="A6114">
        <v>2019</v>
      </c>
      <c r="B6114">
        <v>11905</v>
      </c>
      <c r="C6114" t="s">
        <v>413</v>
      </c>
      <c r="D6114" t="s">
        <v>312</v>
      </c>
      <c r="E6114" t="s">
        <v>7</v>
      </c>
      <c r="F6114" s="9">
        <v>43663</v>
      </c>
      <c r="G6114">
        <v>19.2</v>
      </c>
      <c r="H6114">
        <v>9.1999999999999993</v>
      </c>
      <c r="I6114">
        <v>99</v>
      </c>
      <c r="J6114">
        <v>0.7</v>
      </c>
      <c r="K6114">
        <v>7.3</v>
      </c>
      <c r="L6114">
        <v>52</v>
      </c>
      <c r="M6114">
        <v>5.0000000000000001E-3</v>
      </c>
      <c r="N6114">
        <v>6.1600000000000002E-2</v>
      </c>
      <c r="O6114">
        <v>0.01</v>
      </c>
      <c r="P6114">
        <v>9</v>
      </c>
      <c r="Q6114">
        <v>82.262113638399995</v>
      </c>
      <c r="R6114">
        <v>94.425359999999998</v>
      </c>
      <c r="S6114">
        <v>86.978432531765606</v>
      </c>
      <c r="T6114">
        <v>100</v>
      </c>
      <c r="U6114">
        <v>89.946901058532902</v>
      </c>
      <c r="V6114">
        <v>96.979623166601797</v>
      </c>
      <c r="W6114">
        <v>97.004986160000001</v>
      </c>
      <c r="X6114">
        <v>98</v>
      </c>
      <c r="Y6114">
        <v>92.626535219701694</v>
      </c>
      <c r="Z6114" t="s">
        <v>214</v>
      </c>
      <c r="AA6114" t="s">
        <v>31</v>
      </c>
      <c r="AB6114" t="s">
        <v>32</v>
      </c>
      <c r="AC6114" t="s">
        <v>31</v>
      </c>
      <c r="AD6114" t="s">
        <v>31</v>
      </c>
      <c r="AE6114" t="s">
        <v>31</v>
      </c>
      <c r="AF6114" t="s">
        <v>31</v>
      </c>
      <c r="AG6114" t="s">
        <v>31</v>
      </c>
      <c r="AH6114" t="s">
        <v>31</v>
      </c>
    </row>
    <row r="6115" spans="1:34">
      <c r="A6115">
        <v>2019</v>
      </c>
      <c r="B6115">
        <v>11905</v>
      </c>
      <c r="C6115" t="s">
        <v>413</v>
      </c>
      <c r="D6115" t="s">
        <v>312</v>
      </c>
      <c r="E6115" t="s">
        <v>7</v>
      </c>
      <c r="F6115" s="9">
        <v>43726</v>
      </c>
      <c r="G6115">
        <v>15.9</v>
      </c>
      <c r="H6115">
        <v>9.6</v>
      </c>
      <c r="I6115">
        <v>98</v>
      </c>
      <c r="J6115">
        <v>0.6</v>
      </c>
      <c r="K6115">
        <v>7.5</v>
      </c>
      <c r="L6115">
        <v>53</v>
      </c>
      <c r="M6115">
        <v>5.0000000000000001E-3</v>
      </c>
      <c r="N6115">
        <v>7.9399999999999998E-2</v>
      </c>
      <c r="O6115">
        <v>0.02</v>
      </c>
      <c r="P6115">
        <v>272</v>
      </c>
      <c r="Q6115">
        <v>93.5804828797</v>
      </c>
      <c r="R6115">
        <v>96.641840000000002</v>
      </c>
      <c r="S6115">
        <v>88.729302153791394</v>
      </c>
      <c r="T6115">
        <v>100</v>
      </c>
      <c r="U6115">
        <v>89.153313202838802</v>
      </c>
      <c r="V6115">
        <v>96.187940000047703</v>
      </c>
      <c r="W6115">
        <v>94.009944640000001</v>
      </c>
      <c r="X6115">
        <v>71.5814605033014</v>
      </c>
      <c r="Y6115">
        <v>89.871156418461496</v>
      </c>
      <c r="Z6115" t="s">
        <v>31</v>
      </c>
      <c r="AA6115" t="s">
        <v>31</v>
      </c>
      <c r="AB6115" t="s">
        <v>32</v>
      </c>
      <c r="AC6115" t="s">
        <v>31</v>
      </c>
      <c r="AD6115" t="s">
        <v>32</v>
      </c>
      <c r="AE6115" t="s">
        <v>31</v>
      </c>
      <c r="AF6115" t="s">
        <v>31</v>
      </c>
      <c r="AG6115" t="s">
        <v>216</v>
      </c>
      <c r="AH6115" t="s">
        <v>31</v>
      </c>
    </row>
    <row r="6116" spans="1:34">
      <c r="A6116">
        <v>2018</v>
      </c>
      <c r="B6116">
        <v>11905</v>
      </c>
      <c r="C6116" t="s">
        <v>413</v>
      </c>
      <c r="D6116" t="s">
        <v>312</v>
      </c>
      <c r="E6116" t="s">
        <v>7</v>
      </c>
      <c r="F6116" s="9">
        <v>43068</v>
      </c>
      <c r="G6116">
        <v>9.4</v>
      </c>
      <c r="H6116">
        <v>11.4</v>
      </c>
      <c r="I6116">
        <v>98</v>
      </c>
      <c r="J6116">
        <v>0.4</v>
      </c>
      <c r="K6116">
        <v>7.8</v>
      </c>
      <c r="L6116">
        <v>47</v>
      </c>
      <c r="M6116">
        <v>5.0000000000000001E-3</v>
      </c>
      <c r="N6116">
        <v>8.14E-2</v>
      </c>
      <c r="O6116">
        <v>0.01</v>
      </c>
      <c r="P6116">
        <v>11</v>
      </c>
      <c r="Q6116">
        <v>100</v>
      </c>
      <c r="R6116">
        <v>100</v>
      </c>
      <c r="S6116">
        <v>92.337485515316203</v>
      </c>
      <c r="T6116">
        <v>100</v>
      </c>
      <c r="U6116">
        <v>94.022066806480098</v>
      </c>
      <c r="V6116">
        <v>96.099391690063598</v>
      </c>
      <c r="W6116">
        <v>97.004986160000001</v>
      </c>
      <c r="X6116">
        <v>98</v>
      </c>
      <c r="Y6116">
        <v>97.066689220457704</v>
      </c>
      <c r="Z6116" t="s">
        <v>31</v>
      </c>
      <c r="AA6116" t="s">
        <v>31</v>
      </c>
      <c r="AB6116" t="s">
        <v>31</v>
      </c>
      <c r="AC6116" t="s">
        <v>31</v>
      </c>
      <c r="AD6116" t="s">
        <v>31</v>
      </c>
      <c r="AE6116" t="s">
        <v>31</v>
      </c>
      <c r="AF6116" t="s">
        <v>31</v>
      </c>
      <c r="AG6116" t="s">
        <v>31</v>
      </c>
      <c r="AH6116" t="s">
        <v>31</v>
      </c>
    </row>
    <row r="6117" spans="1:34">
      <c r="A6117">
        <v>2018</v>
      </c>
      <c r="B6117">
        <v>11905</v>
      </c>
      <c r="C6117" t="s">
        <v>413</v>
      </c>
      <c r="D6117" t="s">
        <v>312</v>
      </c>
      <c r="E6117" t="s">
        <v>7</v>
      </c>
      <c r="F6117" s="9">
        <v>43110</v>
      </c>
      <c r="G6117">
        <v>9.6999999999999993</v>
      </c>
      <c r="H6117">
        <v>11.9</v>
      </c>
      <c r="I6117">
        <v>104</v>
      </c>
      <c r="J6117">
        <v>1.5</v>
      </c>
      <c r="K6117">
        <v>7.7</v>
      </c>
      <c r="L6117">
        <v>45</v>
      </c>
      <c r="M6117">
        <v>5.0000000000000001E-3</v>
      </c>
      <c r="N6117">
        <v>7.2599999999999998E-2</v>
      </c>
      <c r="O6117">
        <v>0.01</v>
      </c>
      <c r="P6117">
        <v>20</v>
      </c>
      <c r="Q6117">
        <v>100</v>
      </c>
      <c r="R6117">
        <v>95.324816999479197</v>
      </c>
      <c r="S6117">
        <v>74.159648833244702</v>
      </c>
      <c r="T6117">
        <v>100</v>
      </c>
      <c r="U6117">
        <v>95.703369610508005</v>
      </c>
      <c r="V6117">
        <v>96.489615001403095</v>
      </c>
      <c r="W6117">
        <v>97.004986160000001</v>
      </c>
      <c r="X6117">
        <v>98</v>
      </c>
      <c r="Y6117">
        <v>93.308214351643997</v>
      </c>
      <c r="Z6117" t="s">
        <v>31</v>
      </c>
      <c r="AA6117" t="s">
        <v>31</v>
      </c>
      <c r="AB6117" t="s">
        <v>216</v>
      </c>
      <c r="AC6117" t="s">
        <v>31</v>
      </c>
      <c r="AD6117" t="s">
        <v>31</v>
      </c>
      <c r="AE6117" t="s">
        <v>31</v>
      </c>
      <c r="AF6117" t="s">
        <v>31</v>
      </c>
      <c r="AG6117" t="s">
        <v>31</v>
      </c>
      <c r="AH6117" t="s">
        <v>31</v>
      </c>
    </row>
    <row r="6118" spans="1:34">
      <c r="A6118">
        <v>2018</v>
      </c>
      <c r="B6118">
        <v>11905</v>
      </c>
      <c r="C6118" t="s">
        <v>413</v>
      </c>
      <c r="D6118" t="s">
        <v>312</v>
      </c>
      <c r="E6118" t="s">
        <v>7</v>
      </c>
      <c r="F6118" s="9">
        <v>43173</v>
      </c>
      <c r="G6118">
        <v>9.8000000000000007</v>
      </c>
      <c r="H6118">
        <v>11.5</v>
      </c>
      <c r="I6118">
        <v>101</v>
      </c>
      <c r="J6118">
        <v>0.4</v>
      </c>
      <c r="K6118">
        <v>7.6</v>
      </c>
      <c r="L6118">
        <v>62</v>
      </c>
      <c r="M6118">
        <v>5.0000000000000001E-3</v>
      </c>
      <c r="N6118">
        <v>6.8199999999999997E-2</v>
      </c>
      <c r="O6118">
        <v>0.02</v>
      </c>
      <c r="P6118">
        <v>11</v>
      </c>
      <c r="Q6118">
        <v>100</v>
      </c>
      <c r="R6118">
        <v>98.810135545795305</v>
      </c>
      <c r="S6118">
        <v>92.337485515316203</v>
      </c>
      <c r="T6118">
        <v>100</v>
      </c>
      <c r="U6118">
        <v>82.318799491280203</v>
      </c>
      <c r="V6118">
        <v>96.685320461565198</v>
      </c>
      <c r="W6118">
        <v>94.009944640000001</v>
      </c>
      <c r="X6118">
        <v>98</v>
      </c>
      <c r="Y6118">
        <v>94.727891438908401</v>
      </c>
      <c r="Z6118" t="s">
        <v>31</v>
      </c>
      <c r="AA6118" t="s">
        <v>31</v>
      </c>
      <c r="AB6118" t="s">
        <v>31</v>
      </c>
      <c r="AC6118" t="s">
        <v>31</v>
      </c>
      <c r="AD6118" t="s">
        <v>214</v>
      </c>
      <c r="AE6118" t="s">
        <v>31</v>
      </c>
      <c r="AF6118" t="s">
        <v>31</v>
      </c>
      <c r="AG6118" t="s">
        <v>31</v>
      </c>
      <c r="AH6118" t="s">
        <v>31</v>
      </c>
    </row>
    <row r="6119" spans="1:34">
      <c r="A6119">
        <v>2018</v>
      </c>
      <c r="B6119">
        <v>11905</v>
      </c>
      <c r="C6119" t="s">
        <v>413</v>
      </c>
      <c r="D6119" t="s">
        <v>312</v>
      </c>
      <c r="E6119" t="s">
        <v>7</v>
      </c>
      <c r="F6119" s="9">
        <v>43243</v>
      </c>
      <c r="G6119">
        <v>14.5</v>
      </c>
      <c r="H6119">
        <v>10.5</v>
      </c>
      <c r="I6119">
        <v>103</v>
      </c>
      <c r="J6119">
        <v>1</v>
      </c>
      <c r="K6119">
        <v>7.5</v>
      </c>
      <c r="L6119">
        <v>55</v>
      </c>
      <c r="M6119">
        <v>5.0000000000000001E-3</v>
      </c>
      <c r="N6119">
        <v>6.7900000000000002E-2</v>
      </c>
      <c r="O6119">
        <v>0.01</v>
      </c>
      <c r="P6119">
        <v>24</v>
      </c>
      <c r="Q6119">
        <v>96.643366587499997</v>
      </c>
      <c r="R6119">
        <v>96.472711501644696</v>
      </c>
      <c r="S6119">
        <v>81.930406524098302</v>
      </c>
      <c r="T6119">
        <v>100</v>
      </c>
      <c r="U6119">
        <v>87.587080832062895</v>
      </c>
      <c r="V6119">
        <v>96.698678461269495</v>
      </c>
      <c r="W6119">
        <v>97.004986160000001</v>
      </c>
      <c r="X6119">
        <v>98</v>
      </c>
      <c r="Y6119">
        <v>93.700824411414303</v>
      </c>
      <c r="Z6119" t="s">
        <v>31</v>
      </c>
      <c r="AA6119" t="s">
        <v>31</v>
      </c>
      <c r="AB6119" t="s">
        <v>214</v>
      </c>
      <c r="AC6119" t="s">
        <v>31</v>
      </c>
      <c r="AD6119" t="s">
        <v>32</v>
      </c>
      <c r="AE6119" t="s">
        <v>31</v>
      </c>
      <c r="AF6119" t="s">
        <v>31</v>
      </c>
      <c r="AG6119" t="s">
        <v>31</v>
      </c>
      <c r="AH6119" t="s">
        <v>31</v>
      </c>
    </row>
    <row r="6120" spans="1:34">
      <c r="A6120">
        <v>2018</v>
      </c>
      <c r="B6120">
        <v>11905</v>
      </c>
      <c r="C6120" t="s">
        <v>413</v>
      </c>
      <c r="D6120" t="s">
        <v>312</v>
      </c>
      <c r="E6120" t="s">
        <v>7</v>
      </c>
      <c r="F6120" s="9">
        <v>43299</v>
      </c>
      <c r="G6120">
        <v>18.8</v>
      </c>
      <c r="H6120">
        <v>9.3000000000000007</v>
      </c>
      <c r="I6120">
        <v>97</v>
      </c>
      <c r="J6120">
        <v>0.2</v>
      </c>
      <c r="K6120">
        <v>7.4</v>
      </c>
      <c r="L6120">
        <v>53</v>
      </c>
      <c r="M6120">
        <v>5.0000000000000001E-3</v>
      </c>
      <c r="N6120">
        <v>7.6799999999999993E-2</v>
      </c>
      <c r="O6120">
        <v>0.01</v>
      </c>
      <c r="P6120">
        <v>15</v>
      </c>
      <c r="Q6120">
        <v>83.950835769600005</v>
      </c>
      <c r="R6120">
        <v>95.021510000000006</v>
      </c>
      <c r="S6120">
        <v>96.092395908998</v>
      </c>
      <c r="T6120">
        <v>100</v>
      </c>
      <c r="U6120">
        <v>89.153313202838802</v>
      </c>
      <c r="V6120">
        <v>96.303174792152006</v>
      </c>
      <c r="W6120">
        <v>97.004986160000001</v>
      </c>
      <c r="X6120">
        <v>98</v>
      </c>
      <c r="Y6120">
        <v>94.021542561446793</v>
      </c>
      <c r="Z6120" t="s">
        <v>214</v>
      </c>
      <c r="AA6120" t="s">
        <v>31</v>
      </c>
      <c r="AB6120" t="s">
        <v>31</v>
      </c>
      <c r="AC6120" t="s">
        <v>31</v>
      </c>
      <c r="AD6120" t="s">
        <v>32</v>
      </c>
      <c r="AE6120" t="s">
        <v>31</v>
      </c>
      <c r="AF6120" t="s">
        <v>31</v>
      </c>
      <c r="AG6120" t="s">
        <v>31</v>
      </c>
      <c r="AH6120" t="s">
        <v>31</v>
      </c>
    </row>
    <row r="6121" spans="1:34">
      <c r="A6121">
        <v>2018</v>
      </c>
      <c r="B6121">
        <v>11905</v>
      </c>
      <c r="C6121" t="s">
        <v>413</v>
      </c>
      <c r="D6121" t="s">
        <v>312</v>
      </c>
      <c r="E6121" t="s">
        <v>7</v>
      </c>
      <c r="F6121" s="9">
        <v>43362</v>
      </c>
      <c r="G6121">
        <v>17.3</v>
      </c>
      <c r="H6121">
        <v>9.8000000000000007</v>
      </c>
      <c r="I6121">
        <v>102</v>
      </c>
      <c r="J6121">
        <v>0.4</v>
      </c>
      <c r="K6121">
        <v>7.5</v>
      </c>
      <c r="L6121">
        <v>57</v>
      </c>
      <c r="M6121">
        <v>5.0000000000000001E-3</v>
      </c>
      <c r="N6121">
        <v>6.8000000000000005E-2</v>
      </c>
      <c r="O6121">
        <v>0.01</v>
      </c>
      <c r="P6121">
        <v>6</v>
      </c>
      <c r="Q6121">
        <v>89.497000163099997</v>
      </c>
      <c r="R6121">
        <v>97.6344288657844</v>
      </c>
      <c r="S6121">
        <v>92.337485515316203</v>
      </c>
      <c r="T6121">
        <v>100</v>
      </c>
      <c r="U6121">
        <v>86.048363802569696</v>
      </c>
      <c r="V6121">
        <v>96.694225589654494</v>
      </c>
      <c r="W6121">
        <v>97.004986160000001</v>
      </c>
      <c r="X6121">
        <v>98</v>
      </c>
      <c r="Y6121">
        <v>94.310113407348894</v>
      </c>
      <c r="Z6121" t="s">
        <v>32</v>
      </c>
      <c r="AA6121" t="s">
        <v>31</v>
      </c>
      <c r="AB6121" t="s">
        <v>31</v>
      </c>
      <c r="AC6121" t="s">
        <v>31</v>
      </c>
      <c r="AD6121" t="s">
        <v>32</v>
      </c>
      <c r="AE6121" t="s">
        <v>31</v>
      </c>
      <c r="AF6121" t="s">
        <v>31</v>
      </c>
      <c r="AG6121" t="s">
        <v>31</v>
      </c>
      <c r="AH6121" t="s">
        <v>31</v>
      </c>
    </row>
    <row r="6122" spans="1:34">
      <c r="A6122">
        <v>2020</v>
      </c>
      <c r="B6122">
        <v>11905</v>
      </c>
      <c r="C6122" t="s">
        <v>413</v>
      </c>
      <c r="D6122" t="s">
        <v>312</v>
      </c>
      <c r="E6122" t="s">
        <v>7</v>
      </c>
      <c r="F6122" s="9">
        <v>43789</v>
      </c>
      <c r="G6122">
        <v>12</v>
      </c>
      <c r="H6122">
        <v>10.9</v>
      </c>
      <c r="I6122">
        <v>101</v>
      </c>
      <c r="J6122">
        <v>0.6</v>
      </c>
      <c r="K6122">
        <v>7.5</v>
      </c>
      <c r="L6122">
        <v>48</v>
      </c>
      <c r="M6122">
        <v>5.0000000000000001E-3</v>
      </c>
      <c r="N6122">
        <v>1.8800000000000001E-2</v>
      </c>
      <c r="O6122">
        <v>5.0000000000000001E-3</v>
      </c>
      <c r="P6122">
        <v>23</v>
      </c>
      <c r="Q6122">
        <v>99.680550400000001</v>
      </c>
      <c r="R6122">
        <v>98.810135545795305</v>
      </c>
      <c r="S6122">
        <v>88.729302153791394</v>
      </c>
      <c r="T6122">
        <v>100</v>
      </c>
      <c r="U6122">
        <v>93.192524381929701</v>
      </c>
      <c r="V6122">
        <v>98.909994088776799</v>
      </c>
      <c r="W6122">
        <v>98.502496539999996</v>
      </c>
      <c r="X6122">
        <v>98</v>
      </c>
      <c r="Y6122">
        <v>96.751146978271507</v>
      </c>
      <c r="Z6122" t="s">
        <v>31</v>
      </c>
      <c r="AA6122" t="s">
        <v>31</v>
      </c>
      <c r="AB6122" t="s">
        <v>32</v>
      </c>
      <c r="AC6122" t="s">
        <v>31</v>
      </c>
      <c r="AD6122" t="s">
        <v>31</v>
      </c>
      <c r="AE6122" t="s">
        <v>31</v>
      </c>
      <c r="AF6122" t="s">
        <v>31</v>
      </c>
      <c r="AG6122" t="s">
        <v>31</v>
      </c>
      <c r="AH6122" t="s">
        <v>31</v>
      </c>
    </row>
    <row r="6123" spans="1:34">
      <c r="A6123">
        <v>2020</v>
      </c>
      <c r="B6123">
        <v>11905</v>
      </c>
      <c r="C6123" t="s">
        <v>413</v>
      </c>
      <c r="D6123" t="s">
        <v>312</v>
      </c>
      <c r="E6123" t="s">
        <v>7</v>
      </c>
      <c r="F6123" s="9">
        <v>43838</v>
      </c>
      <c r="G6123">
        <v>9.8000000000000007</v>
      </c>
      <c r="H6123">
        <v>11.6</v>
      </c>
      <c r="I6123">
        <v>101</v>
      </c>
      <c r="J6123">
        <v>1.1000000000000001</v>
      </c>
      <c r="K6123">
        <v>7.6</v>
      </c>
      <c r="L6123">
        <v>65</v>
      </c>
      <c r="M6123">
        <v>5.0000000000000001E-3</v>
      </c>
      <c r="N6123">
        <v>6.1199999999999997E-2</v>
      </c>
      <c r="O6123">
        <v>0.02</v>
      </c>
      <c r="P6123">
        <v>23</v>
      </c>
      <c r="Q6123">
        <v>100</v>
      </c>
      <c r="R6123">
        <v>98.810135545795305</v>
      </c>
      <c r="S6123">
        <v>80.313697540468198</v>
      </c>
      <c r="T6123">
        <v>100</v>
      </c>
      <c r="U6123">
        <v>80.159107875758593</v>
      </c>
      <c r="V6123">
        <v>96.997488458531905</v>
      </c>
      <c r="W6123">
        <v>94.009944640000001</v>
      </c>
      <c r="X6123">
        <v>98</v>
      </c>
      <c r="Y6123">
        <v>92.418222288721694</v>
      </c>
      <c r="Z6123" t="s">
        <v>31</v>
      </c>
      <c r="AA6123" t="s">
        <v>31</v>
      </c>
      <c r="AB6123" t="s">
        <v>214</v>
      </c>
      <c r="AC6123" t="s">
        <v>31</v>
      </c>
      <c r="AD6123" t="s">
        <v>214</v>
      </c>
      <c r="AE6123" t="s">
        <v>31</v>
      </c>
      <c r="AF6123" t="s">
        <v>31</v>
      </c>
      <c r="AG6123" t="s">
        <v>31</v>
      </c>
      <c r="AH6123" t="s">
        <v>31</v>
      </c>
    </row>
    <row r="6124" spans="1:34">
      <c r="A6124">
        <v>2020</v>
      </c>
      <c r="B6124">
        <v>11905</v>
      </c>
      <c r="C6124" t="s">
        <v>413</v>
      </c>
      <c r="D6124" t="s">
        <v>312</v>
      </c>
      <c r="E6124" t="s">
        <v>7</v>
      </c>
      <c r="F6124" s="9">
        <v>43901</v>
      </c>
      <c r="G6124">
        <v>11.3</v>
      </c>
      <c r="H6124">
        <v>11.6</v>
      </c>
      <c r="I6124">
        <v>105</v>
      </c>
      <c r="J6124">
        <v>0.6</v>
      </c>
      <c r="K6124">
        <v>7.6</v>
      </c>
      <c r="L6124">
        <v>49</v>
      </c>
      <c r="M6124">
        <v>5.0000000000000001E-3</v>
      </c>
      <c r="N6124">
        <v>8.5000000000000006E-2</v>
      </c>
      <c r="O6124">
        <v>0.01</v>
      </c>
      <c r="P6124">
        <v>2</v>
      </c>
      <c r="Q6124">
        <v>99.993349637099996</v>
      </c>
      <c r="R6124">
        <v>94.190580885966696</v>
      </c>
      <c r="S6124">
        <v>88.729302153791394</v>
      </c>
      <c r="T6124">
        <v>100</v>
      </c>
      <c r="U6124">
        <v>92.370300884281306</v>
      </c>
      <c r="V6124">
        <v>95.940210100595905</v>
      </c>
      <c r="W6124">
        <v>97.004986160000001</v>
      </c>
      <c r="X6124">
        <v>98</v>
      </c>
      <c r="Y6124">
        <v>95.564502780777005</v>
      </c>
      <c r="Z6124" t="s">
        <v>31</v>
      </c>
      <c r="AA6124" t="s">
        <v>31</v>
      </c>
      <c r="AB6124" t="s">
        <v>32</v>
      </c>
      <c r="AC6124" t="s">
        <v>31</v>
      </c>
      <c r="AD6124" t="s">
        <v>31</v>
      </c>
      <c r="AE6124" t="s">
        <v>31</v>
      </c>
      <c r="AF6124" t="s">
        <v>31</v>
      </c>
      <c r="AG6124" t="s">
        <v>31</v>
      </c>
      <c r="AH6124" t="s">
        <v>31</v>
      </c>
    </row>
    <row r="6125" spans="1:34">
      <c r="A6125">
        <v>2020</v>
      </c>
      <c r="B6125">
        <v>11905</v>
      </c>
      <c r="C6125" t="s">
        <v>413</v>
      </c>
      <c r="D6125" t="s">
        <v>312</v>
      </c>
      <c r="E6125" t="s">
        <v>7</v>
      </c>
      <c r="F6125" s="9">
        <v>44027</v>
      </c>
      <c r="G6125">
        <v>16.7</v>
      </c>
      <c r="H6125">
        <v>9.1999999999999993</v>
      </c>
      <c r="I6125">
        <v>95</v>
      </c>
      <c r="J6125">
        <v>0.2</v>
      </c>
      <c r="K6125">
        <v>7.64</v>
      </c>
      <c r="L6125">
        <v>50</v>
      </c>
      <c r="M6125">
        <v>5.0000000000000001E-3</v>
      </c>
      <c r="N6125">
        <v>6.7199999999999996E-2</v>
      </c>
      <c r="O6125">
        <v>0.01</v>
      </c>
      <c r="P6125">
        <v>17</v>
      </c>
      <c r="Q6125">
        <v>91.374206310899993</v>
      </c>
      <c r="R6125">
        <v>94.425359999999998</v>
      </c>
      <c r="S6125">
        <v>96.092395908998</v>
      </c>
      <c r="T6125">
        <v>100</v>
      </c>
      <c r="U6125">
        <v>91.555331739753697</v>
      </c>
      <c r="V6125">
        <v>96.729854304768097</v>
      </c>
      <c r="W6125">
        <v>97.004986160000001</v>
      </c>
      <c r="X6125">
        <v>98</v>
      </c>
      <c r="Y6125">
        <v>95.520478204258595</v>
      </c>
      <c r="Z6125" t="s">
        <v>31</v>
      </c>
      <c r="AA6125" t="s">
        <v>31</v>
      </c>
      <c r="AB6125" t="s">
        <v>31</v>
      </c>
      <c r="AC6125" t="s">
        <v>31</v>
      </c>
      <c r="AD6125" t="s">
        <v>31</v>
      </c>
      <c r="AE6125" t="s">
        <v>31</v>
      </c>
      <c r="AF6125" t="s">
        <v>31</v>
      </c>
      <c r="AG6125" t="s">
        <v>31</v>
      </c>
      <c r="AH6125" t="s">
        <v>31</v>
      </c>
    </row>
    <row r="6126" spans="1:34">
      <c r="A6126">
        <v>2021</v>
      </c>
      <c r="B6126">
        <v>11905</v>
      </c>
      <c r="C6126" t="s">
        <v>413</v>
      </c>
      <c r="D6126" t="s">
        <v>312</v>
      </c>
      <c r="E6126" t="s">
        <v>7</v>
      </c>
      <c r="F6126" s="9">
        <v>44203</v>
      </c>
      <c r="G6126">
        <v>9.6</v>
      </c>
      <c r="H6126">
        <v>11.2</v>
      </c>
      <c r="I6126">
        <v>97</v>
      </c>
      <c r="J6126">
        <v>0.4</v>
      </c>
      <c r="K6126">
        <v>7.5</v>
      </c>
      <c r="L6126">
        <v>41</v>
      </c>
      <c r="M6126">
        <v>5.0000000000000001E-3</v>
      </c>
      <c r="N6126">
        <v>0.13500000000000001</v>
      </c>
      <c r="O6126">
        <v>0.02</v>
      </c>
      <c r="P6126">
        <v>16</v>
      </c>
      <c r="Q6126">
        <v>100</v>
      </c>
      <c r="R6126">
        <v>100</v>
      </c>
      <c r="S6126">
        <v>92.337485515316203</v>
      </c>
      <c r="T6126">
        <v>100</v>
      </c>
      <c r="U6126">
        <v>99.156708023283301</v>
      </c>
      <c r="V6126">
        <v>93.756424076737304</v>
      </c>
      <c r="W6126">
        <v>94.009944640000001</v>
      </c>
      <c r="X6126">
        <v>98</v>
      </c>
      <c r="Y6126">
        <v>97.012626079925596</v>
      </c>
      <c r="Z6126" t="s">
        <v>31</v>
      </c>
      <c r="AA6126" t="s">
        <v>31</v>
      </c>
      <c r="AB6126" t="s">
        <v>31</v>
      </c>
      <c r="AC6126" t="s">
        <v>31</v>
      </c>
      <c r="AD6126" t="s">
        <v>31</v>
      </c>
      <c r="AE6126" t="s">
        <v>31</v>
      </c>
      <c r="AF6126" t="s">
        <v>31</v>
      </c>
      <c r="AG6126" t="s">
        <v>31</v>
      </c>
      <c r="AH6126" t="s">
        <v>31</v>
      </c>
    </row>
    <row r="6127" spans="1:34">
      <c r="A6127">
        <v>2021</v>
      </c>
      <c r="B6127">
        <v>11905</v>
      </c>
      <c r="C6127" t="s">
        <v>413</v>
      </c>
      <c r="D6127" t="s">
        <v>312</v>
      </c>
      <c r="E6127" t="s">
        <v>7</v>
      </c>
      <c r="F6127" s="9">
        <v>44259</v>
      </c>
      <c r="G6127">
        <v>8.9</v>
      </c>
      <c r="H6127">
        <v>11.4</v>
      </c>
      <c r="I6127">
        <v>99</v>
      </c>
      <c r="J6127">
        <v>0.8</v>
      </c>
      <c r="K6127">
        <v>7.5</v>
      </c>
      <c r="L6127">
        <v>49</v>
      </c>
      <c r="M6127">
        <v>5.0000000000000001E-3</v>
      </c>
      <c r="N6127">
        <v>0.115</v>
      </c>
      <c r="O6127">
        <v>0.02</v>
      </c>
      <c r="P6127">
        <v>28</v>
      </c>
      <c r="Q6127">
        <v>100</v>
      </c>
      <c r="R6127">
        <v>100</v>
      </c>
      <c r="S6127">
        <v>85.262112312912393</v>
      </c>
      <c r="T6127">
        <v>100</v>
      </c>
      <c r="U6127">
        <v>92.370300884281306</v>
      </c>
      <c r="V6127">
        <v>94.623909380344202</v>
      </c>
      <c r="W6127">
        <v>94.009944640000001</v>
      </c>
      <c r="X6127">
        <v>98</v>
      </c>
      <c r="Y6127">
        <v>95.145406804110394</v>
      </c>
      <c r="Z6127" t="s">
        <v>31</v>
      </c>
      <c r="AA6127" t="s">
        <v>31</v>
      </c>
      <c r="AB6127" t="s">
        <v>32</v>
      </c>
      <c r="AC6127" t="s">
        <v>31</v>
      </c>
      <c r="AD6127" t="s">
        <v>31</v>
      </c>
      <c r="AE6127" t="s">
        <v>31</v>
      </c>
      <c r="AF6127" t="s">
        <v>31</v>
      </c>
      <c r="AG6127" t="s">
        <v>31</v>
      </c>
      <c r="AH6127" t="s">
        <v>31</v>
      </c>
    </row>
    <row r="6128" spans="1:34">
      <c r="A6128">
        <v>2021</v>
      </c>
      <c r="B6128">
        <v>11905</v>
      </c>
      <c r="C6128" t="s">
        <v>413</v>
      </c>
      <c r="D6128" t="s">
        <v>312</v>
      </c>
      <c r="E6128" t="s">
        <v>7</v>
      </c>
      <c r="F6128" s="9">
        <v>44315</v>
      </c>
      <c r="G6128">
        <v>11.6</v>
      </c>
      <c r="H6128">
        <v>10.7</v>
      </c>
      <c r="I6128">
        <v>97</v>
      </c>
      <c r="J6128">
        <v>0.6</v>
      </c>
      <c r="K6128">
        <v>7.2</v>
      </c>
      <c r="L6128">
        <v>46</v>
      </c>
      <c r="M6128">
        <v>0.125</v>
      </c>
      <c r="N6128">
        <v>8.1500000000000003E-2</v>
      </c>
      <c r="O6128">
        <v>0.01</v>
      </c>
      <c r="P6128">
        <v>9</v>
      </c>
      <c r="Q6128">
        <v>99.887378092800006</v>
      </c>
      <c r="R6128">
        <v>100</v>
      </c>
      <c r="S6128">
        <v>88.729302153791394</v>
      </c>
      <c r="T6128">
        <v>100</v>
      </c>
      <c r="U6128">
        <v>94.858993306509603</v>
      </c>
      <c r="V6128">
        <v>90.928813939572393</v>
      </c>
      <c r="W6128">
        <v>97.004986160000001</v>
      </c>
      <c r="X6128">
        <v>98</v>
      </c>
      <c r="Y6128">
        <v>95.908212190189701</v>
      </c>
      <c r="Z6128" t="s">
        <v>31</v>
      </c>
      <c r="AA6128" t="s">
        <v>31</v>
      </c>
      <c r="AB6128" t="s">
        <v>32</v>
      </c>
      <c r="AC6128" t="s">
        <v>31</v>
      </c>
      <c r="AD6128" t="s">
        <v>31</v>
      </c>
      <c r="AE6128" t="s">
        <v>31</v>
      </c>
      <c r="AF6128" t="s">
        <v>31</v>
      </c>
      <c r="AG6128" t="s">
        <v>31</v>
      </c>
      <c r="AH6128" t="s">
        <v>31</v>
      </c>
    </row>
    <row r="6129" spans="1:34">
      <c r="A6129">
        <v>2021</v>
      </c>
      <c r="B6129">
        <v>11905</v>
      </c>
      <c r="C6129" t="s">
        <v>413</v>
      </c>
      <c r="D6129" t="s">
        <v>312</v>
      </c>
      <c r="E6129" t="s">
        <v>7</v>
      </c>
      <c r="F6129" s="9">
        <v>44377</v>
      </c>
      <c r="G6129">
        <v>16.8</v>
      </c>
      <c r="H6129">
        <v>9.9</v>
      </c>
      <c r="I6129">
        <v>102</v>
      </c>
      <c r="J6129">
        <v>0.7</v>
      </c>
      <c r="K6129">
        <v>7.4</v>
      </c>
      <c r="L6129">
        <v>57</v>
      </c>
      <c r="M6129">
        <v>0.01</v>
      </c>
      <c r="N6129">
        <v>7.8399999999999997E-2</v>
      </c>
      <c r="O6129">
        <v>0.01</v>
      </c>
      <c r="P6129">
        <v>11</v>
      </c>
      <c r="Q6129">
        <v>91.074675097599993</v>
      </c>
      <c r="R6129">
        <v>97.6344288657844</v>
      </c>
      <c r="S6129">
        <v>86.978432531765606</v>
      </c>
      <c r="T6129">
        <v>100</v>
      </c>
      <c r="U6129">
        <v>86.048363802569696</v>
      </c>
      <c r="V6129">
        <v>96.0109248955293</v>
      </c>
      <c r="W6129">
        <v>97.004986160000001</v>
      </c>
      <c r="X6129">
        <v>98</v>
      </c>
      <c r="Y6129">
        <v>93.680135512361602</v>
      </c>
      <c r="Z6129" t="s">
        <v>31</v>
      </c>
      <c r="AA6129" t="s">
        <v>31</v>
      </c>
      <c r="AB6129" t="s">
        <v>32</v>
      </c>
      <c r="AC6129" t="s">
        <v>31</v>
      </c>
      <c r="AD6129" t="s">
        <v>32</v>
      </c>
      <c r="AE6129" t="s">
        <v>31</v>
      </c>
      <c r="AF6129" t="s">
        <v>31</v>
      </c>
      <c r="AG6129" t="s">
        <v>31</v>
      </c>
      <c r="AH6129" t="s">
        <v>31</v>
      </c>
    </row>
    <row r="6130" spans="1:34">
      <c r="A6130">
        <v>2021</v>
      </c>
      <c r="B6130">
        <v>11905</v>
      </c>
      <c r="C6130" t="s">
        <v>413</v>
      </c>
      <c r="D6130" t="s">
        <v>312</v>
      </c>
      <c r="E6130" t="s">
        <v>7</v>
      </c>
      <c r="F6130" s="9">
        <v>44440</v>
      </c>
      <c r="G6130">
        <v>16.899999999999999</v>
      </c>
      <c r="H6130">
        <v>9.6999999999999993</v>
      </c>
      <c r="I6130">
        <v>101</v>
      </c>
      <c r="J6130">
        <v>0.4</v>
      </c>
      <c r="K6130">
        <v>6.9</v>
      </c>
      <c r="L6130">
        <v>64</v>
      </c>
      <c r="M6130">
        <v>0.01</v>
      </c>
      <c r="N6130">
        <v>6.83E-2</v>
      </c>
      <c r="O6130">
        <v>0.01</v>
      </c>
      <c r="P6130">
        <v>18</v>
      </c>
      <c r="Q6130">
        <v>90.769825738700007</v>
      </c>
      <c r="R6130">
        <v>98.810135545795305</v>
      </c>
      <c r="S6130">
        <v>92.337485515316203</v>
      </c>
      <c r="T6130">
        <v>95.032895551113</v>
      </c>
      <c r="U6130">
        <v>80.872634858078996</v>
      </c>
      <c r="V6130">
        <v>96.458516586563704</v>
      </c>
      <c r="W6130">
        <v>97.004986160000001</v>
      </c>
      <c r="X6130">
        <v>98</v>
      </c>
      <c r="Y6130">
        <v>93.120298596338301</v>
      </c>
      <c r="Z6130" t="s">
        <v>31</v>
      </c>
      <c r="AA6130" t="s">
        <v>31</v>
      </c>
      <c r="AB6130" t="s">
        <v>31</v>
      </c>
      <c r="AC6130" t="s">
        <v>31</v>
      </c>
      <c r="AD6130" t="s">
        <v>214</v>
      </c>
      <c r="AE6130" t="s">
        <v>31</v>
      </c>
      <c r="AF6130" t="s">
        <v>31</v>
      </c>
      <c r="AG6130" t="s">
        <v>31</v>
      </c>
      <c r="AH6130" t="s">
        <v>31</v>
      </c>
    </row>
    <row r="6131" spans="1:34">
      <c r="A6131">
        <v>2022</v>
      </c>
      <c r="B6131">
        <v>11905</v>
      </c>
      <c r="C6131" t="s">
        <v>413</v>
      </c>
      <c r="D6131" t="s">
        <v>312</v>
      </c>
      <c r="E6131" t="s">
        <v>7</v>
      </c>
      <c r="F6131" s="9">
        <v>44496</v>
      </c>
      <c r="G6131">
        <v>12.7</v>
      </c>
      <c r="H6131">
        <v>10.9</v>
      </c>
      <c r="I6131">
        <v>102</v>
      </c>
      <c r="J6131">
        <v>0.6</v>
      </c>
      <c r="K6131">
        <v>7.4</v>
      </c>
      <c r="L6131">
        <v>67</v>
      </c>
      <c r="M6131">
        <v>5.0000000000000001E-3</v>
      </c>
      <c r="N6131">
        <v>5.5100000000000003E-2</v>
      </c>
      <c r="O6131">
        <v>0.03</v>
      </c>
      <c r="P6131">
        <v>152</v>
      </c>
      <c r="Q6131">
        <v>99.136172066900002</v>
      </c>
      <c r="R6131">
        <v>97.6344288657844</v>
      </c>
      <c r="S6131">
        <v>88.729302153791394</v>
      </c>
      <c r="T6131">
        <v>100</v>
      </c>
      <c r="U6131">
        <v>78.750884389079104</v>
      </c>
      <c r="V6131">
        <v>97.270342304115104</v>
      </c>
      <c r="W6131">
        <v>91.014875439999997</v>
      </c>
      <c r="X6131">
        <v>83.4975399529757</v>
      </c>
      <c r="Y6131">
        <v>91.061456907060403</v>
      </c>
      <c r="Z6131" t="s">
        <v>31</v>
      </c>
      <c r="AA6131" t="s">
        <v>31</v>
      </c>
      <c r="AB6131" t="s">
        <v>32</v>
      </c>
      <c r="AC6131" t="s">
        <v>31</v>
      </c>
      <c r="AD6131" t="s">
        <v>216</v>
      </c>
      <c r="AE6131" t="s">
        <v>31</v>
      </c>
      <c r="AF6131" t="s">
        <v>31</v>
      </c>
      <c r="AG6131" t="s">
        <v>214</v>
      </c>
      <c r="AH6131" t="s">
        <v>31</v>
      </c>
    </row>
    <row r="6132" spans="1:34">
      <c r="A6132">
        <v>2022</v>
      </c>
      <c r="B6132">
        <v>11905</v>
      </c>
      <c r="C6132" t="s">
        <v>413</v>
      </c>
      <c r="D6132" t="s">
        <v>312</v>
      </c>
      <c r="E6132" t="s">
        <v>7</v>
      </c>
      <c r="F6132" s="9">
        <v>44574</v>
      </c>
      <c r="G6132">
        <v>10.4</v>
      </c>
      <c r="H6132">
        <v>11.1</v>
      </c>
      <c r="I6132">
        <v>97</v>
      </c>
      <c r="J6132">
        <v>0.6</v>
      </c>
      <c r="K6132">
        <v>7.4</v>
      </c>
      <c r="L6132">
        <v>47</v>
      </c>
      <c r="M6132">
        <v>5.0000000000000001E-3</v>
      </c>
      <c r="N6132">
        <v>9.9099999999999994E-2</v>
      </c>
      <c r="O6132">
        <v>0.02</v>
      </c>
      <c r="P6132">
        <v>23</v>
      </c>
      <c r="Q6132">
        <v>100</v>
      </c>
      <c r="R6132">
        <v>100</v>
      </c>
      <c r="S6132">
        <v>88.729302153791394</v>
      </c>
      <c r="T6132">
        <v>100</v>
      </c>
      <c r="U6132">
        <v>94.022066806480098</v>
      </c>
      <c r="V6132">
        <v>95.319283554462103</v>
      </c>
      <c r="W6132">
        <v>94.009944640000001</v>
      </c>
      <c r="X6132">
        <v>98</v>
      </c>
      <c r="Y6132">
        <v>96.032205429501701</v>
      </c>
      <c r="Z6132" t="s">
        <v>31</v>
      </c>
      <c r="AA6132" t="s">
        <v>31</v>
      </c>
      <c r="AB6132" t="s">
        <v>32</v>
      </c>
      <c r="AC6132" t="s">
        <v>31</v>
      </c>
      <c r="AD6132" t="s">
        <v>31</v>
      </c>
      <c r="AE6132" t="s">
        <v>31</v>
      </c>
      <c r="AF6132" t="s">
        <v>31</v>
      </c>
      <c r="AG6132" t="s">
        <v>31</v>
      </c>
      <c r="AH6132" t="s">
        <v>31</v>
      </c>
    </row>
    <row r="6133" spans="1:34">
      <c r="A6133">
        <v>2022</v>
      </c>
      <c r="B6133">
        <v>11905</v>
      </c>
      <c r="C6133" t="s">
        <v>413</v>
      </c>
      <c r="D6133" t="s">
        <v>312</v>
      </c>
      <c r="E6133" t="s">
        <v>7</v>
      </c>
      <c r="F6133" s="9">
        <v>44650</v>
      </c>
      <c r="G6133">
        <v>11.1</v>
      </c>
      <c r="H6133">
        <v>10.9</v>
      </c>
      <c r="I6133">
        <v>98</v>
      </c>
      <c r="J6133">
        <v>0.8</v>
      </c>
      <c r="K6133">
        <v>7.3</v>
      </c>
      <c r="L6133">
        <v>56</v>
      </c>
      <c r="M6133">
        <v>5.0000000000000001E-3</v>
      </c>
      <c r="N6133">
        <v>7.5999999999999998E-2</v>
      </c>
      <c r="O6133">
        <v>0.01</v>
      </c>
      <c r="P6133">
        <v>14</v>
      </c>
      <c r="Q6133">
        <v>100.04077795329999</v>
      </c>
      <c r="R6133">
        <v>100</v>
      </c>
      <c r="S6133">
        <v>85.262112312912393</v>
      </c>
      <c r="T6133">
        <v>100</v>
      </c>
      <c r="U6133">
        <v>86.814313312047901</v>
      </c>
      <c r="V6133">
        <v>96.338659417612106</v>
      </c>
      <c r="W6133">
        <v>97.004986160000001</v>
      </c>
      <c r="X6133">
        <v>98</v>
      </c>
      <c r="Y6133">
        <v>94.899784619195003</v>
      </c>
      <c r="Z6133" t="s">
        <v>31</v>
      </c>
      <c r="AA6133" t="s">
        <v>31</v>
      </c>
      <c r="AB6133" t="s">
        <v>32</v>
      </c>
      <c r="AC6133" t="s">
        <v>31</v>
      </c>
      <c r="AD6133" t="s">
        <v>32</v>
      </c>
      <c r="AE6133" t="s">
        <v>31</v>
      </c>
      <c r="AF6133" t="s">
        <v>31</v>
      </c>
      <c r="AG6133" t="s">
        <v>31</v>
      </c>
      <c r="AH6133" t="s">
        <v>31</v>
      </c>
    </row>
    <row r="6134" spans="1:34">
      <c r="A6134">
        <v>2022</v>
      </c>
      <c r="B6134">
        <v>11905</v>
      </c>
      <c r="C6134" t="s">
        <v>413</v>
      </c>
      <c r="D6134" t="s">
        <v>312</v>
      </c>
      <c r="E6134" t="s">
        <v>7</v>
      </c>
      <c r="F6134" s="9">
        <v>44685</v>
      </c>
      <c r="G6134">
        <v>12.7</v>
      </c>
      <c r="H6134">
        <v>11.1</v>
      </c>
      <c r="I6134">
        <v>104</v>
      </c>
      <c r="J6134">
        <v>0.6</v>
      </c>
      <c r="K6134">
        <v>7.5</v>
      </c>
      <c r="L6134">
        <v>50</v>
      </c>
      <c r="M6134">
        <v>5.0000000000000001E-3</v>
      </c>
      <c r="N6134">
        <v>6.0699999999999997E-2</v>
      </c>
      <c r="O6134">
        <v>0.01</v>
      </c>
      <c r="P6134">
        <v>4</v>
      </c>
      <c r="Q6134">
        <v>99.136172066900002</v>
      </c>
      <c r="R6134">
        <v>95.324816999479197</v>
      </c>
      <c r="S6134">
        <v>88.729302153791394</v>
      </c>
      <c r="T6134">
        <v>100</v>
      </c>
      <c r="U6134">
        <v>91.555331739753697</v>
      </c>
      <c r="V6134">
        <v>97.019824701610801</v>
      </c>
      <c r="W6134">
        <v>97.004986160000001</v>
      </c>
      <c r="X6134">
        <v>98</v>
      </c>
      <c r="Y6134">
        <v>95.632103749397004</v>
      </c>
      <c r="Z6134" t="s">
        <v>31</v>
      </c>
      <c r="AA6134" t="s">
        <v>31</v>
      </c>
      <c r="AB6134" t="s">
        <v>32</v>
      </c>
      <c r="AC6134" t="s">
        <v>31</v>
      </c>
      <c r="AD6134" t="s">
        <v>31</v>
      </c>
      <c r="AE6134" t="s">
        <v>31</v>
      </c>
      <c r="AF6134" t="s">
        <v>31</v>
      </c>
      <c r="AG6134" t="s">
        <v>31</v>
      </c>
      <c r="AH6134" t="s">
        <v>31</v>
      </c>
    </row>
    <row r="6135" spans="1:34">
      <c r="A6135">
        <v>2022</v>
      </c>
      <c r="B6135">
        <v>11905</v>
      </c>
      <c r="C6135" t="s">
        <v>413</v>
      </c>
      <c r="D6135" t="s">
        <v>312</v>
      </c>
      <c r="E6135" t="s">
        <v>7</v>
      </c>
      <c r="F6135" s="9">
        <v>44741</v>
      </c>
      <c r="G6135">
        <v>16.600000000000001</v>
      </c>
      <c r="H6135">
        <v>10.1</v>
      </c>
      <c r="I6135">
        <v>103</v>
      </c>
      <c r="J6135">
        <v>0.2</v>
      </c>
      <c r="K6135">
        <v>7.5</v>
      </c>
      <c r="L6135">
        <v>54</v>
      </c>
      <c r="M6135">
        <v>5.0000000000000001E-3</v>
      </c>
      <c r="N6135">
        <v>5.6800000000000003E-2</v>
      </c>
      <c r="O6135">
        <v>0.01</v>
      </c>
      <c r="P6135">
        <v>5</v>
      </c>
      <c r="Q6135">
        <v>91.6684317128</v>
      </c>
      <c r="R6135">
        <v>96.472711501644696</v>
      </c>
      <c r="S6135">
        <v>96.092395908998</v>
      </c>
      <c r="T6135">
        <v>100</v>
      </c>
      <c r="U6135">
        <v>88.366727052342796</v>
      </c>
      <c r="V6135">
        <v>97.194224015131098</v>
      </c>
      <c r="W6135">
        <v>97.004986160000001</v>
      </c>
      <c r="X6135">
        <v>98</v>
      </c>
      <c r="Y6135">
        <v>95.397149994978406</v>
      </c>
      <c r="Z6135" t="s">
        <v>31</v>
      </c>
      <c r="AA6135" t="s">
        <v>31</v>
      </c>
      <c r="AB6135" t="s">
        <v>31</v>
      </c>
      <c r="AC6135" t="s">
        <v>31</v>
      </c>
      <c r="AD6135" t="s">
        <v>32</v>
      </c>
      <c r="AE6135" t="s">
        <v>31</v>
      </c>
      <c r="AF6135" t="s">
        <v>31</v>
      </c>
      <c r="AG6135" t="s">
        <v>31</v>
      </c>
      <c r="AH6135" t="s">
        <v>31</v>
      </c>
    </row>
    <row r="6136" spans="1:34">
      <c r="A6136">
        <v>2022</v>
      </c>
      <c r="B6136">
        <v>11905</v>
      </c>
      <c r="C6136" t="s">
        <v>413</v>
      </c>
      <c r="D6136" t="s">
        <v>312</v>
      </c>
      <c r="E6136" t="s">
        <v>7</v>
      </c>
      <c r="F6136" s="9">
        <v>44804</v>
      </c>
      <c r="G6136">
        <v>17</v>
      </c>
      <c r="H6136">
        <v>9.6</v>
      </c>
      <c r="I6136">
        <v>99</v>
      </c>
      <c r="J6136">
        <v>0.6</v>
      </c>
      <c r="K6136">
        <v>7.3</v>
      </c>
      <c r="L6136">
        <v>60</v>
      </c>
      <c r="M6136">
        <v>5.0000000000000001E-3</v>
      </c>
      <c r="N6136">
        <v>7.1300000000000002E-2</v>
      </c>
      <c r="O6136">
        <v>0.01</v>
      </c>
      <c r="P6136">
        <v>40</v>
      </c>
      <c r="Q6136">
        <v>90.459645899999998</v>
      </c>
      <c r="R6136">
        <v>96.641840000000002</v>
      </c>
      <c r="S6136">
        <v>88.729302153791394</v>
      </c>
      <c r="T6136">
        <v>100</v>
      </c>
      <c r="U6136">
        <v>83.790824443611498</v>
      </c>
      <c r="V6136">
        <v>96.547395802936506</v>
      </c>
      <c r="W6136">
        <v>97.004986160000001</v>
      </c>
      <c r="X6136">
        <v>97.051707362294195</v>
      </c>
      <c r="Y6136">
        <v>93.329431613870597</v>
      </c>
      <c r="Z6136" t="s">
        <v>31</v>
      </c>
      <c r="AA6136" t="s">
        <v>31</v>
      </c>
      <c r="AB6136" t="s">
        <v>32</v>
      </c>
      <c r="AC6136" t="s">
        <v>31</v>
      </c>
      <c r="AD6136" t="s">
        <v>214</v>
      </c>
      <c r="AE6136" t="s">
        <v>31</v>
      </c>
      <c r="AF6136" t="s">
        <v>31</v>
      </c>
      <c r="AG6136" t="s">
        <v>31</v>
      </c>
      <c r="AH6136" t="s">
        <v>31</v>
      </c>
    </row>
    <row r="6137" spans="1:34">
      <c r="A6137">
        <v>2023</v>
      </c>
      <c r="B6137">
        <v>11905</v>
      </c>
      <c r="C6137" t="s">
        <v>413</v>
      </c>
      <c r="D6137" t="s">
        <v>312</v>
      </c>
      <c r="E6137" t="s">
        <v>7</v>
      </c>
      <c r="F6137" s="9">
        <v>44860</v>
      </c>
      <c r="G6137">
        <v>13.8</v>
      </c>
      <c r="H6137">
        <v>10.5</v>
      </c>
      <c r="I6137">
        <v>101</v>
      </c>
      <c r="J6137">
        <v>0.4</v>
      </c>
      <c r="K6137">
        <v>7.2</v>
      </c>
      <c r="L6137">
        <v>66</v>
      </c>
      <c r="M6137">
        <v>5.0000000000000001E-3</v>
      </c>
      <c r="N6137">
        <v>8.0699999999999994E-2</v>
      </c>
      <c r="O6137">
        <v>0.01</v>
      </c>
      <c r="P6137">
        <v>40</v>
      </c>
      <c r="Q6137">
        <v>97.802660389600007</v>
      </c>
      <c r="R6137">
        <v>98.810135545795305</v>
      </c>
      <c r="S6137">
        <v>92.337485515316203</v>
      </c>
      <c r="T6137">
        <v>100</v>
      </c>
      <c r="U6137">
        <v>79.451876233702606</v>
      </c>
      <c r="V6137">
        <v>96.130374322332301</v>
      </c>
      <c r="W6137">
        <v>97.004986160000001</v>
      </c>
      <c r="X6137">
        <v>97.051707362294195</v>
      </c>
      <c r="Y6137">
        <v>94.107664860858904</v>
      </c>
      <c r="Z6137" t="s">
        <v>31</v>
      </c>
      <c r="AA6137" t="s">
        <v>31</v>
      </c>
      <c r="AB6137" t="s">
        <v>31</v>
      </c>
      <c r="AC6137" t="s">
        <v>31</v>
      </c>
      <c r="AD6137" t="s">
        <v>216</v>
      </c>
      <c r="AE6137" t="s">
        <v>31</v>
      </c>
      <c r="AF6137" t="s">
        <v>31</v>
      </c>
      <c r="AG6137" t="s">
        <v>31</v>
      </c>
      <c r="AH6137" t="s">
        <v>31</v>
      </c>
    </row>
    <row r="6138" spans="1:34">
      <c r="A6138">
        <v>2023</v>
      </c>
      <c r="B6138">
        <v>11905</v>
      </c>
      <c r="C6138" t="s">
        <v>413</v>
      </c>
      <c r="D6138" t="s">
        <v>312</v>
      </c>
      <c r="E6138" t="s">
        <v>7</v>
      </c>
      <c r="F6138" s="9">
        <v>44938</v>
      </c>
      <c r="G6138">
        <v>10.9</v>
      </c>
      <c r="H6138">
        <v>11.1</v>
      </c>
      <c r="I6138">
        <v>101</v>
      </c>
      <c r="J6138">
        <v>0.6</v>
      </c>
      <c r="K6138">
        <v>7.5</v>
      </c>
      <c r="L6138">
        <v>51</v>
      </c>
      <c r="M6138">
        <v>5.0000000000000001E-3</v>
      </c>
      <c r="N6138">
        <v>7.1400000000000005E-2</v>
      </c>
      <c r="O6138">
        <v>0.03</v>
      </c>
      <c r="P6138">
        <v>84</v>
      </c>
      <c r="Q6138">
        <v>100</v>
      </c>
      <c r="R6138">
        <v>98.810135545795305</v>
      </c>
      <c r="S6138">
        <v>88.729302153791394</v>
      </c>
      <c r="T6138">
        <v>100</v>
      </c>
      <c r="U6138">
        <v>90.747552944290405</v>
      </c>
      <c r="V6138">
        <v>96.542949897727496</v>
      </c>
      <c r="W6138">
        <v>91.014875439999997</v>
      </c>
      <c r="X6138">
        <v>91.366650190049299</v>
      </c>
      <c r="Y6138">
        <v>94.350532474286197</v>
      </c>
      <c r="Z6138" t="s">
        <v>31</v>
      </c>
      <c r="AA6138" t="s">
        <v>31</v>
      </c>
      <c r="AB6138" t="s">
        <v>32</v>
      </c>
      <c r="AC6138" t="s">
        <v>31</v>
      </c>
      <c r="AD6138" t="s">
        <v>31</v>
      </c>
      <c r="AE6138" t="s">
        <v>31</v>
      </c>
      <c r="AF6138" t="s">
        <v>31</v>
      </c>
      <c r="AG6138" t="s">
        <v>31</v>
      </c>
      <c r="AH6138" t="s">
        <v>31</v>
      </c>
    </row>
    <row r="6139" spans="1:34">
      <c r="A6139">
        <v>2023</v>
      </c>
      <c r="B6139">
        <v>11905</v>
      </c>
      <c r="C6139" t="s">
        <v>413</v>
      </c>
      <c r="D6139" t="s">
        <v>312</v>
      </c>
      <c r="E6139" t="s">
        <v>7</v>
      </c>
      <c r="F6139" s="9">
        <v>44986</v>
      </c>
      <c r="G6139">
        <v>7.1</v>
      </c>
      <c r="H6139">
        <v>12.3</v>
      </c>
      <c r="I6139">
        <v>102</v>
      </c>
      <c r="J6139">
        <v>1</v>
      </c>
      <c r="K6139">
        <v>7.6</v>
      </c>
      <c r="L6139">
        <v>44</v>
      </c>
      <c r="M6139">
        <v>5.0000000000000001E-3</v>
      </c>
      <c r="N6139">
        <v>0.106</v>
      </c>
      <c r="O6139">
        <v>0.01</v>
      </c>
      <c r="P6139">
        <v>3</v>
      </c>
      <c r="Q6139">
        <v>100</v>
      </c>
      <c r="R6139">
        <v>97.6344288657844</v>
      </c>
      <c r="S6139">
        <v>81.930406524098302</v>
      </c>
      <c r="T6139">
        <v>100</v>
      </c>
      <c r="U6139">
        <v>96.555262032039394</v>
      </c>
      <c r="V6139">
        <v>95.016891968421405</v>
      </c>
      <c r="W6139">
        <v>97.004986160000001</v>
      </c>
      <c r="X6139">
        <v>98</v>
      </c>
      <c r="Y6139">
        <v>95.2219946317785</v>
      </c>
      <c r="Z6139" t="s">
        <v>31</v>
      </c>
      <c r="AA6139" t="s">
        <v>31</v>
      </c>
      <c r="AB6139" t="s">
        <v>214</v>
      </c>
      <c r="AC6139" t="s">
        <v>31</v>
      </c>
      <c r="AD6139" t="s">
        <v>31</v>
      </c>
      <c r="AE6139" t="s">
        <v>31</v>
      </c>
      <c r="AF6139" t="s">
        <v>31</v>
      </c>
      <c r="AG6139" t="s">
        <v>31</v>
      </c>
      <c r="AH6139" t="s">
        <v>31</v>
      </c>
    </row>
    <row r="6140" spans="1:34">
      <c r="A6140">
        <v>2023</v>
      </c>
      <c r="B6140">
        <v>11905</v>
      </c>
      <c r="C6140" t="s">
        <v>413</v>
      </c>
      <c r="D6140" t="s">
        <v>312</v>
      </c>
      <c r="E6140" t="s">
        <v>7</v>
      </c>
      <c r="F6140" s="9">
        <v>45070</v>
      </c>
      <c r="G6140">
        <v>15.2</v>
      </c>
      <c r="H6140">
        <v>10.7</v>
      </c>
      <c r="I6140">
        <v>107</v>
      </c>
      <c r="J6140">
        <v>0.2</v>
      </c>
      <c r="K6140">
        <v>7.3</v>
      </c>
      <c r="L6140">
        <v>57</v>
      </c>
      <c r="M6140">
        <v>5.0000000000000001E-3</v>
      </c>
      <c r="N6140">
        <v>5.33E-2</v>
      </c>
      <c r="O6140">
        <v>5.0000000000000001E-3</v>
      </c>
      <c r="P6140">
        <v>2</v>
      </c>
      <c r="Q6140">
        <v>95.237384294400002</v>
      </c>
      <c r="R6140">
        <v>91.962435693378296</v>
      </c>
      <c r="S6140">
        <v>96.092395908998</v>
      </c>
      <c r="T6140">
        <v>100</v>
      </c>
      <c r="U6140">
        <v>86.048363802569696</v>
      </c>
      <c r="V6140">
        <v>97.351003116106199</v>
      </c>
      <c r="W6140">
        <v>98.502496539999996</v>
      </c>
      <c r="X6140">
        <v>98</v>
      </c>
      <c r="Y6140">
        <v>95.100535073049898</v>
      </c>
      <c r="Z6140" t="s">
        <v>31</v>
      </c>
      <c r="AA6140" t="s">
        <v>31</v>
      </c>
      <c r="AB6140" t="s">
        <v>31</v>
      </c>
      <c r="AC6140" t="s">
        <v>31</v>
      </c>
      <c r="AD6140" t="s">
        <v>32</v>
      </c>
      <c r="AE6140" t="s">
        <v>31</v>
      </c>
      <c r="AF6140" t="s">
        <v>31</v>
      </c>
      <c r="AG6140" t="s">
        <v>31</v>
      </c>
      <c r="AH6140" t="s">
        <v>31</v>
      </c>
    </row>
    <row r="6141" spans="1:34">
      <c r="A6141">
        <v>2023</v>
      </c>
      <c r="B6141">
        <v>11905</v>
      </c>
      <c r="C6141" t="s">
        <v>413</v>
      </c>
      <c r="D6141" t="s">
        <v>312</v>
      </c>
      <c r="E6141" t="s">
        <v>7</v>
      </c>
      <c r="F6141" s="9">
        <v>45105</v>
      </c>
      <c r="G6141">
        <v>18.3</v>
      </c>
      <c r="H6141">
        <v>9.8000000000000007</v>
      </c>
      <c r="I6141">
        <v>104</v>
      </c>
      <c r="J6141">
        <v>1</v>
      </c>
      <c r="K6141">
        <v>7.4</v>
      </c>
      <c r="L6141">
        <v>64</v>
      </c>
      <c r="M6141">
        <v>5.0000000000000001E-3</v>
      </c>
      <c r="N6141">
        <v>6.08E-2</v>
      </c>
      <c r="O6141">
        <v>0.01</v>
      </c>
      <c r="P6141">
        <v>26</v>
      </c>
      <c r="Q6141">
        <v>85.936622274100003</v>
      </c>
      <c r="R6141">
        <v>95.324816999479197</v>
      </c>
      <c r="S6141">
        <v>81.930406524098302</v>
      </c>
      <c r="T6141">
        <v>100</v>
      </c>
      <c r="U6141">
        <v>80.872634858078996</v>
      </c>
      <c r="V6141">
        <v>97.015357041551994</v>
      </c>
      <c r="W6141">
        <v>97.004986160000001</v>
      </c>
      <c r="X6141">
        <v>98</v>
      </c>
      <c r="Y6141">
        <v>91.098998223577595</v>
      </c>
      <c r="Z6141" t="s">
        <v>32</v>
      </c>
      <c r="AA6141" t="s">
        <v>31</v>
      </c>
      <c r="AB6141" t="s">
        <v>214</v>
      </c>
      <c r="AC6141" t="s">
        <v>31</v>
      </c>
      <c r="AD6141" t="s">
        <v>214</v>
      </c>
      <c r="AE6141" t="s">
        <v>31</v>
      </c>
      <c r="AF6141" t="s">
        <v>31</v>
      </c>
      <c r="AG6141" t="s">
        <v>31</v>
      </c>
      <c r="AH6141" t="s">
        <v>31</v>
      </c>
    </row>
    <row r="6142" spans="1:34">
      <c r="A6142">
        <v>2023</v>
      </c>
      <c r="B6142">
        <v>11905</v>
      </c>
      <c r="C6142" t="s">
        <v>413</v>
      </c>
      <c r="D6142" t="s">
        <v>312</v>
      </c>
      <c r="E6142" t="s">
        <v>7</v>
      </c>
      <c r="F6142" s="9">
        <v>45168</v>
      </c>
      <c r="G6142">
        <v>16.2</v>
      </c>
      <c r="H6142">
        <v>8.3000000000000007</v>
      </c>
      <c r="I6142">
        <v>84</v>
      </c>
      <c r="J6142">
        <v>0.6</v>
      </c>
      <c r="K6142">
        <v>7</v>
      </c>
      <c r="L6142">
        <v>59</v>
      </c>
      <c r="M6142">
        <v>5.0000000000000001E-3</v>
      </c>
      <c r="N6142">
        <v>8.0699999999999994E-2</v>
      </c>
      <c r="O6142">
        <v>0.01</v>
      </c>
      <c r="P6142">
        <v>23</v>
      </c>
      <c r="Q6142">
        <v>92.792521890399996</v>
      </c>
      <c r="R6142">
        <v>87.799109999999999</v>
      </c>
      <c r="S6142">
        <v>88.729302153791394</v>
      </c>
      <c r="T6142">
        <v>100</v>
      </c>
      <c r="U6142">
        <v>84.536678728866804</v>
      </c>
      <c r="V6142">
        <v>96.130374322332301</v>
      </c>
      <c r="W6142">
        <v>97.004986160000001</v>
      </c>
      <c r="X6142">
        <v>98</v>
      </c>
      <c r="Y6142">
        <v>92.677254501744798</v>
      </c>
      <c r="Z6142" t="s">
        <v>31</v>
      </c>
      <c r="AA6142" t="s">
        <v>32</v>
      </c>
      <c r="AB6142" t="s">
        <v>32</v>
      </c>
      <c r="AC6142" t="s">
        <v>31</v>
      </c>
      <c r="AD6142" t="s">
        <v>32</v>
      </c>
      <c r="AE6142" t="s">
        <v>31</v>
      </c>
      <c r="AF6142" t="s">
        <v>31</v>
      </c>
      <c r="AG6142" t="s">
        <v>31</v>
      </c>
      <c r="AH6142" t="s">
        <v>31</v>
      </c>
    </row>
    <row r="6143" spans="1:34">
      <c r="A6143">
        <v>2024</v>
      </c>
      <c r="B6143">
        <v>11905</v>
      </c>
      <c r="C6143" t="s">
        <v>413</v>
      </c>
      <c r="D6143" t="s">
        <v>312</v>
      </c>
      <c r="E6143" t="s">
        <v>7</v>
      </c>
      <c r="F6143" s="9">
        <v>45434</v>
      </c>
      <c r="G6143">
        <v>13.8</v>
      </c>
      <c r="H6143">
        <v>10.4</v>
      </c>
      <c r="I6143">
        <v>100</v>
      </c>
      <c r="J6143">
        <v>0.4</v>
      </c>
      <c r="K6143">
        <v>7.4</v>
      </c>
      <c r="L6143">
        <v>49</v>
      </c>
      <c r="M6143">
        <v>5.0000000000000001E-3</v>
      </c>
      <c r="N6143">
        <v>8.4400000000000003E-2</v>
      </c>
      <c r="O6143">
        <v>0.01</v>
      </c>
      <c r="P6143">
        <v>10</v>
      </c>
      <c r="Q6143">
        <v>97.802660389600007</v>
      </c>
      <c r="R6143">
        <v>99.729839999999996</v>
      </c>
      <c r="S6143">
        <v>92.337485515316203</v>
      </c>
      <c r="T6143">
        <v>100</v>
      </c>
      <c r="U6143">
        <v>92.370300884281306</v>
      </c>
      <c r="V6143">
        <v>95.966722043102806</v>
      </c>
      <c r="W6143">
        <v>97.004986160000001</v>
      </c>
      <c r="X6143">
        <v>98</v>
      </c>
      <c r="Y6143">
        <v>96.529995154598396</v>
      </c>
      <c r="Z6143" t="s">
        <v>31</v>
      </c>
      <c r="AA6143" t="s">
        <v>31</v>
      </c>
      <c r="AB6143" t="s">
        <v>31</v>
      </c>
      <c r="AC6143" t="s">
        <v>31</v>
      </c>
      <c r="AD6143" t="s">
        <v>31</v>
      </c>
      <c r="AE6143" t="s">
        <v>31</v>
      </c>
      <c r="AF6143" t="s">
        <v>31</v>
      </c>
      <c r="AG6143" t="s">
        <v>31</v>
      </c>
      <c r="AH6143" t="s">
        <v>31</v>
      </c>
    </row>
    <row r="6144" spans="1:34">
      <c r="A6144">
        <v>2024</v>
      </c>
      <c r="B6144">
        <v>11905</v>
      </c>
      <c r="C6144" t="s">
        <v>413</v>
      </c>
      <c r="D6144" t="s">
        <v>312</v>
      </c>
      <c r="E6144" t="s">
        <v>7</v>
      </c>
      <c r="F6144" s="9">
        <v>45504</v>
      </c>
      <c r="G6144">
        <v>19.399999999999999</v>
      </c>
      <c r="H6144">
        <v>9.1</v>
      </c>
      <c r="I6144">
        <v>99</v>
      </c>
      <c r="J6144">
        <v>0.5</v>
      </c>
      <c r="K6144">
        <v>7.3</v>
      </c>
      <c r="L6144">
        <v>54</v>
      </c>
      <c r="M6144">
        <v>5.0000000000000001E-3</v>
      </c>
      <c r="N6144">
        <v>6.6799999999999998E-2</v>
      </c>
      <c r="O6144">
        <v>0.01</v>
      </c>
      <c r="P6144">
        <v>3</v>
      </c>
      <c r="Q6144">
        <v>81.384116911199996</v>
      </c>
      <c r="R6144">
        <v>93.801190000000005</v>
      </c>
      <c r="S6144">
        <v>90.515416656002998</v>
      </c>
      <c r="T6144">
        <v>100</v>
      </c>
      <c r="U6144">
        <v>88.366727052342796</v>
      </c>
      <c r="V6144">
        <v>96.747673585036395</v>
      </c>
      <c r="W6144">
        <v>97.004986160000001</v>
      </c>
      <c r="X6144">
        <v>98</v>
      </c>
      <c r="Y6144">
        <v>92.649134417973499</v>
      </c>
      <c r="Z6144" t="s">
        <v>214</v>
      </c>
      <c r="AA6144" t="s">
        <v>31</v>
      </c>
      <c r="AB6144" t="s">
        <v>31</v>
      </c>
      <c r="AC6144" t="s">
        <v>31</v>
      </c>
      <c r="AD6144" t="s">
        <v>32</v>
      </c>
      <c r="AE6144" t="s">
        <v>31</v>
      </c>
      <c r="AF6144" t="s">
        <v>31</v>
      </c>
      <c r="AG6144" t="s">
        <v>31</v>
      </c>
      <c r="AH6144" t="s">
        <v>31</v>
      </c>
    </row>
    <row r="6145" spans="1:34">
      <c r="A6145">
        <v>2017</v>
      </c>
      <c r="B6145">
        <v>12005</v>
      </c>
      <c r="C6145" t="s">
        <v>414</v>
      </c>
      <c r="D6145" t="s">
        <v>315</v>
      </c>
      <c r="E6145" t="s">
        <v>43</v>
      </c>
      <c r="F6145" s="9">
        <v>42653</v>
      </c>
      <c r="G6145">
        <v>16.399999999999999</v>
      </c>
      <c r="H6145">
        <v>10</v>
      </c>
      <c r="I6145">
        <v>105</v>
      </c>
      <c r="J6145">
        <v>1</v>
      </c>
      <c r="K6145">
        <v>8.02</v>
      </c>
      <c r="L6145">
        <v>117</v>
      </c>
      <c r="M6145">
        <v>5.0000000000000001E-3</v>
      </c>
      <c r="N6145">
        <v>0.13600000000000001</v>
      </c>
      <c r="O6145">
        <v>0.09</v>
      </c>
      <c r="P6145">
        <v>60</v>
      </c>
      <c r="Q6145">
        <v>92.241014419199999</v>
      </c>
      <c r="R6145">
        <v>94.190580885966696</v>
      </c>
      <c r="S6145">
        <v>81.930406524098302</v>
      </c>
      <c r="T6145">
        <v>98.967764498755102</v>
      </c>
      <c r="U6145">
        <v>97.602885694563</v>
      </c>
      <c r="V6145">
        <v>93.713259182929605</v>
      </c>
      <c r="W6145">
        <v>73.043878960000001</v>
      </c>
      <c r="X6145">
        <v>94.396999136657996</v>
      </c>
      <c r="Y6145">
        <v>89.451343095527506</v>
      </c>
      <c r="Z6145" t="s">
        <v>31</v>
      </c>
      <c r="AA6145" t="s">
        <v>31</v>
      </c>
      <c r="AB6145" t="s">
        <v>214</v>
      </c>
      <c r="AC6145" t="s">
        <v>31</v>
      </c>
      <c r="AD6145" t="s">
        <v>31</v>
      </c>
      <c r="AE6145" t="s">
        <v>31</v>
      </c>
      <c r="AF6145" t="s">
        <v>216</v>
      </c>
      <c r="AG6145" t="s">
        <v>31</v>
      </c>
      <c r="AH6145" t="s">
        <v>32</v>
      </c>
    </row>
    <row r="6146" spans="1:34">
      <c r="A6146">
        <v>2017</v>
      </c>
      <c r="B6146">
        <v>12005</v>
      </c>
      <c r="C6146" t="s">
        <v>414</v>
      </c>
      <c r="D6146" t="s">
        <v>315</v>
      </c>
      <c r="E6146" t="s">
        <v>43</v>
      </c>
      <c r="F6146" s="9">
        <v>42709</v>
      </c>
      <c r="G6146">
        <v>5.3</v>
      </c>
      <c r="H6146">
        <v>14</v>
      </c>
      <c r="I6146">
        <v>114</v>
      </c>
      <c r="J6146">
        <v>1</v>
      </c>
      <c r="K6146">
        <v>8.5</v>
      </c>
      <c r="L6146">
        <v>120</v>
      </c>
      <c r="M6146">
        <v>5.0000000000000001E-3</v>
      </c>
      <c r="N6146">
        <v>0.40500000000000003</v>
      </c>
      <c r="O6146">
        <v>7.0000000000000007E-2</v>
      </c>
      <c r="P6146">
        <v>44</v>
      </c>
      <c r="Q6146">
        <v>100</v>
      </c>
      <c r="R6146">
        <v>84.5708957865874</v>
      </c>
      <c r="S6146">
        <v>81.930406524098302</v>
      </c>
      <c r="T6146">
        <v>77.151435557209595</v>
      </c>
      <c r="U6146">
        <v>97.165242447183104</v>
      </c>
      <c r="V6146">
        <v>82.7947940802853</v>
      </c>
      <c r="W6146">
        <v>79.034321840000004</v>
      </c>
      <c r="X6146">
        <v>96.509991086697795</v>
      </c>
      <c r="Y6146">
        <v>86.224302278793004</v>
      </c>
      <c r="Z6146" t="s">
        <v>31</v>
      </c>
      <c r="AA6146" t="s">
        <v>32</v>
      </c>
      <c r="AB6146" t="s">
        <v>214</v>
      </c>
      <c r="AC6146" t="s">
        <v>216</v>
      </c>
      <c r="AD6146" t="s">
        <v>31</v>
      </c>
      <c r="AE6146" t="s">
        <v>214</v>
      </c>
      <c r="AF6146" t="s">
        <v>216</v>
      </c>
      <c r="AG6146" t="s">
        <v>31</v>
      </c>
      <c r="AH6146" t="s">
        <v>32</v>
      </c>
    </row>
    <row r="6147" spans="1:34">
      <c r="A6147">
        <v>2017</v>
      </c>
      <c r="B6147">
        <v>12005</v>
      </c>
      <c r="C6147" t="s">
        <v>414</v>
      </c>
      <c r="D6147" t="s">
        <v>315</v>
      </c>
      <c r="E6147" t="s">
        <v>43</v>
      </c>
      <c r="F6147" s="9">
        <v>42779</v>
      </c>
      <c r="G6147">
        <v>3.5</v>
      </c>
      <c r="H6147">
        <v>15.4</v>
      </c>
      <c r="I6147">
        <v>119</v>
      </c>
      <c r="J6147">
        <v>2.5</v>
      </c>
      <c r="K6147">
        <v>9</v>
      </c>
      <c r="L6147">
        <v>109</v>
      </c>
      <c r="M6147">
        <v>5.0000000000000001E-3</v>
      </c>
      <c r="N6147">
        <v>0.42599999999999999</v>
      </c>
      <c r="O6147">
        <v>7.0000000000000007E-2</v>
      </c>
      <c r="P6147">
        <v>17</v>
      </c>
      <c r="Q6147">
        <v>100</v>
      </c>
      <c r="R6147">
        <v>79.657818001852206</v>
      </c>
      <c r="S6147">
        <v>60.759301765921101</v>
      </c>
      <c r="T6147">
        <v>59.523440085382603</v>
      </c>
      <c r="U6147">
        <v>98.779595438659598</v>
      </c>
      <c r="V6147">
        <v>81.997986000088005</v>
      </c>
      <c r="W6147">
        <v>79.034321840000004</v>
      </c>
      <c r="X6147">
        <v>98</v>
      </c>
      <c r="Y6147">
        <v>77.669269273764797</v>
      </c>
      <c r="Z6147" t="s">
        <v>31</v>
      </c>
      <c r="AA6147" t="s">
        <v>214</v>
      </c>
      <c r="AB6147" t="s">
        <v>216</v>
      </c>
      <c r="AC6147" t="s">
        <v>216</v>
      </c>
      <c r="AD6147" t="s">
        <v>31</v>
      </c>
      <c r="AE6147" t="s">
        <v>214</v>
      </c>
      <c r="AF6147" t="s">
        <v>216</v>
      </c>
      <c r="AG6147" t="s">
        <v>31</v>
      </c>
      <c r="AH6147" t="s">
        <v>216</v>
      </c>
    </row>
    <row r="6148" spans="1:34">
      <c r="A6148">
        <v>2017</v>
      </c>
      <c r="B6148">
        <v>12005</v>
      </c>
      <c r="C6148" t="s">
        <v>414</v>
      </c>
      <c r="D6148" t="s">
        <v>315</v>
      </c>
      <c r="E6148" t="s">
        <v>43</v>
      </c>
      <c r="F6148" s="9">
        <v>42849</v>
      </c>
      <c r="G6148">
        <v>9.5</v>
      </c>
      <c r="H6148">
        <v>11.9</v>
      </c>
      <c r="I6148">
        <v>108</v>
      </c>
      <c r="J6148">
        <v>0.8</v>
      </c>
      <c r="K6148">
        <v>8</v>
      </c>
      <c r="L6148">
        <v>121</v>
      </c>
      <c r="M6148">
        <v>5.0000000000000001E-3</v>
      </c>
      <c r="N6148">
        <v>0.16800000000000001</v>
      </c>
      <c r="O6148">
        <v>0.08</v>
      </c>
      <c r="P6148">
        <v>35</v>
      </c>
      <c r="Q6148">
        <v>100</v>
      </c>
      <c r="R6148">
        <v>90.868207359842003</v>
      </c>
      <c r="S6148">
        <v>85.262112312912393</v>
      </c>
      <c r="T6148">
        <v>100</v>
      </c>
      <c r="U6148">
        <v>97.019797879176906</v>
      </c>
      <c r="V6148">
        <v>92.342425702940204</v>
      </c>
      <c r="W6148">
        <v>76.039114240000004</v>
      </c>
      <c r="X6148">
        <v>97.737342572509505</v>
      </c>
      <c r="Y6148">
        <v>91.295936912067901</v>
      </c>
      <c r="Z6148" t="s">
        <v>31</v>
      </c>
      <c r="AA6148" t="s">
        <v>31</v>
      </c>
      <c r="AB6148" t="s">
        <v>32</v>
      </c>
      <c r="AC6148" t="s">
        <v>31</v>
      </c>
      <c r="AD6148" t="s">
        <v>31</v>
      </c>
      <c r="AE6148" t="s">
        <v>31</v>
      </c>
      <c r="AF6148" t="s">
        <v>216</v>
      </c>
      <c r="AG6148" t="s">
        <v>31</v>
      </c>
      <c r="AH6148" t="s">
        <v>31</v>
      </c>
    </row>
    <row r="6149" spans="1:34">
      <c r="A6149">
        <v>2017</v>
      </c>
      <c r="B6149">
        <v>12005</v>
      </c>
      <c r="C6149" t="s">
        <v>414</v>
      </c>
      <c r="D6149" t="s">
        <v>315</v>
      </c>
      <c r="E6149" t="s">
        <v>43</v>
      </c>
      <c r="F6149" s="9">
        <v>42891</v>
      </c>
      <c r="G6149">
        <v>14.4</v>
      </c>
      <c r="H6149">
        <v>12.2</v>
      </c>
      <c r="I6149">
        <v>124</v>
      </c>
      <c r="J6149">
        <v>2</v>
      </c>
      <c r="K6149">
        <v>9.1</v>
      </c>
      <c r="L6149">
        <v>97</v>
      </c>
      <c r="M6149">
        <v>5.0000000000000001E-3</v>
      </c>
      <c r="N6149">
        <v>0.14299999999999999</v>
      </c>
      <c r="O6149">
        <v>0.08</v>
      </c>
      <c r="P6149">
        <v>411</v>
      </c>
      <c r="Q6149">
        <v>96.823984691199996</v>
      </c>
      <c r="R6149">
        <v>75.030161497030804</v>
      </c>
      <c r="S6149">
        <v>67.125915132040106</v>
      </c>
      <c r="T6149">
        <v>56.5141012121071</v>
      </c>
      <c r="U6149">
        <v>100</v>
      </c>
      <c r="V6149">
        <v>93.411660854217502</v>
      </c>
      <c r="W6149">
        <v>76.039114240000004</v>
      </c>
      <c r="X6149">
        <v>60.164009401061897</v>
      </c>
      <c r="Y6149">
        <v>73.443147457616504</v>
      </c>
      <c r="Z6149" t="s">
        <v>31</v>
      </c>
      <c r="AA6149" t="s">
        <v>216</v>
      </c>
      <c r="AB6149" t="s">
        <v>216</v>
      </c>
      <c r="AC6149" t="s">
        <v>215</v>
      </c>
      <c r="AD6149" t="s">
        <v>31</v>
      </c>
      <c r="AE6149" t="s">
        <v>31</v>
      </c>
      <c r="AF6149" t="s">
        <v>216</v>
      </c>
      <c r="AG6149" t="s">
        <v>216</v>
      </c>
      <c r="AH6149" t="s">
        <v>216</v>
      </c>
    </row>
    <row r="6150" spans="1:34">
      <c r="A6150">
        <v>2017</v>
      </c>
      <c r="B6150">
        <v>12005</v>
      </c>
      <c r="C6150" t="s">
        <v>414</v>
      </c>
      <c r="D6150" t="s">
        <v>315</v>
      </c>
      <c r="E6150" t="s">
        <v>43</v>
      </c>
      <c r="F6150" s="9">
        <v>42961</v>
      </c>
      <c r="G6150">
        <v>13.8</v>
      </c>
      <c r="H6150">
        <v>11.1</v>
      </c>
      <c r="I6150">
        <v>112</v>
      </c>
      <c r="J6150">
        <v>0.6</v>
      </c>
      <c r="K6150">
        <v>8.1</v>
      </c>
      <c r="L6150">
        <v>102</v>
      </c>
      <c r="M6150">
        <v>5.0000000000000001E-3</v>
      </c>
      <c r="N6150">
        <v>0.19700000000000001</v>
      </c>
      <c r="O6150">
        <v>0.08</v>
      </c>
      <c r="P6150">
        <v>45</v>
      </c>
      <c r="Q6150">
        <v>97.802660389600007</v>
      </c>
      <c r="R6150">
        <v>86.619952376476604</v>
      </c>
      <c r="S6150">
        <v>88.729302153791394</v>
      </c>
      <c r="T6150">
        <v>94.944279314235203</v>
      </c>
      <c r="U6150">
        <v>99.8208480227308</v>
      </c>
      <c r="V6150">
        <v>91.117436543355097</v>
      </c>
      <c r="W6150">
        <v>76.039114240000004</v>
      </c>
      <c r="X6150">
        <v>96.375458283378407</v>
      </c>
      <c r="Y6150">
        <v>90.480276700438395</v>
      </c>
      <c r="Z6150" t="s">
        <v>31</v>
      </c>
      <c r="AA6150" t="s">
        <v>32</v>
      </c>
      <c r="AB6150" t="s">
        <v>32</v>
      </c>
      <c r="AC6150" t="s">
        <v>31</v>
      </c>
      <c r="AD6150" t="s">
        <v>31</v>
      </c>
      <c r="AE6150" t="s">
        <v>31</v>
      </c>
      <c r="AF6150" t="s">
        <v>216</v>
      </c>
      <c r="AG6150" t="s">
        <v>31</v>
      </c>
      <c r="AH6150" t="s">
        <v>31</v>
      </c>
    </row>
    <row r="6151" spans="1:34">
      <c r="A6151">
        <v>2015</v>
      </c>
      <c r="B6151">
        <v>12005</v>
      </c>
      <c r="C6151" t="s">
        <v>414</v>
      </c>
      <c r="D6151" t="s">
        <v>315</v>
      </c>
      <c r="E6151" t="s">
        <v>43</v>
      </c>
      <c r="F6151" s="9">
        <v>42058</v>
      </c>
      <c r="G6151">
        <v>4</v>
      </c>
      <c r="H6151">
        <v>16.100000000000001</v>
      </c>
      <c r="I6151">
        <v>126</v>
      </c>
      <c r="J6151">
        <v>0.5</v>
      </c>
      <c r="K6151">
        <v>9.1999999999999993</v>
      </c>
      <c r="L6151">
        <v>99</v>
      </c>
      <c r="M6151">
        <v>5.0000000000000001E-3</v>
      </c>
      <c r="N6151">
        <v>0.30099999999999999</v>
      </c>
      <c r="O6151">
        <v>0.04</v>
      </c>
      <c r="P6151">
        <v>8</v>
      </c>
      <c r="Q6151">
        <v>100</v>
      </c>
      <c r="R6151">
        <v>73.255269654701706</v>
      </c>
      <c r="S6151">
        <v>90.515416656002998</v>
      </c>
      <c r="T6151">
        <v>53.656906106752601</v>
      </c>
      <c r="U6151">
        <v>100</v>
      </c>
      <c r="V6151">
        <v>86.856487355467905</v>
      </c>
      <c r="W6151">
        <v>88.019778560000006</v>
      </c>
      <c r="X6151">
        <v>98</v>
      </c>
      <c r="Y6151">
        <v>80.928255529181698</v>
      </c>
      <c r="Z6151" t="s">
        <v>31</v>
      </c>
      <c r="AA6151" t="s">
        <v>216</v>
      </c>
      <c r="AB6151" t="s">
        <v>31</v>
      </c>
      <c r="AC6151" t="s">
        <v>215</v>
      </c>
      <c r="AD6151" t="s">
        <v>31</v>
      </c>
      <c r="AE6151" t="s">
        <v>32</v>
      </c>
      <c r="AF6151" t="s">
        <v>32</v>
      </c>
      <c r="AG6151" t="s">
        <v>31</v>
      </c>
      <c r="AH6151" t="s">
        <v>214</v>
      </c>
    </row>
    <row r="6152" spans="1:34">
      <c r="A6152">
        <v>2015</v>
      </c>
      <c r="B6152">
        <v>12005</v>
      </c>
      <c r="C6152" t="s">
        <v>414</v>
      </c>
      <c r="D6152" t="s">
        <v>315</v>
      </c>
      <c r="E6152" t="s">
        <v>43</v>
      </c>
      <c r="F6152" s="9">
        <v>41981</v>
      </c>
      <c r="G6152">
        <v>5.6</v>
      </c>
      <c r="H6152">
        <v>13</v>
      </c>
      <c r="I6152">
        <v>106</v>
      </c>
      <c r="J6152">
        <v>1.5</v>
      </c>
      <c r="K6152">
        <v>8.1</v>
      </c>
      <c r="L6152">
        <v>111</v>
      </c>
      <c r="M6152">
        <v>5.0000000000000001E-3</v>
      </c>
      <c r="N6152">
        <v>0.318</v>
      </c>
      <c r="O6152">
        <v>0.05</v>
      </c>
      <c r="P6152">
        <v>62</v>
      </c>
      <c r="Q6152">
        <v>100</v>
      </c>
      <c r="R6152">
        <v>93.069840644795704</v>
      </c>
      <c r="S6152">
        <v>74.159648833244702</v>
      </c>
      <c r="T6152">
        <v>94.944279314235203</v>
      </c>
      <c r="U6152">
        <v>98.484094651938904</v>
      </c>
      <c r="V6152">
        <v>86.179185930363403</v>
      </c>
      <c r="W6152">
        <v>85.024653999999998</v>
      </c>
      <c r="X6152">
        <v>94.138442471459896</v>
      </c>
      <c r="Y6152">
        <v>89.571462199940498</v>
      </c>
      <c r="Z6152" t="s">
        <v>31</v>
      </c>
      <c r="AA6152" t="s">
        <v>31</v>
      </c>
      <c r="AB6152" t="s">
        <v>216</v>
      </c>
      <c r="AC6152" t="s">
        <v>31</v>
      </c>
      <c r="AD6152" t="s">
        <v>31</v>
      </c>
      <c r="AE6152" t="s">
        <v>32</v>
      </c>
      <c r="AF6152" t="s">
        <v>32</v>
      </c>
      <c r="AG6152" t="s">
        <v>31</v>
      </c>
      <c r="AH6152" t="s">
        <v>31</v>
      </c>
    </row>
    <row r="6153" spans="1:34">
      <c r="A6153">
        <v>2015</v>
      </c>
      <c r="B6153">
        <v>12005</v>
      </c>
      <c r="C6153" t="s">
        <v>414</v>
      </c>
      <c r="D6153" t="s">
        <v>315</v>
      </c>
      <c r="E6153" t="s">
        <v>43</v>
      </c>
      <c r="F6153" s="9">
        <v>42226</v>
      </c>
      <c r="G6153">
        <v>15.9</v>
      </c>
      <c r="H6153">
        <v>10</v>
      </c>
      <c r="I6153">
        <v>107</v>
      </c>
      <c r="J6153">
        <v>0.3</v>
      </c>
      <c r="K6153">
        <v>7.9</v>
      </c>
      <c r="L6153">
        <v>109</v>
      </c>
      <c r="M6153">
        <v>5.0000000000000001E-3</v>
      </c>
      <c r="N6153">
        <v>0.153</v>
      </c>
      <c r="O6153">
        <v>0.08</v>
      </c>
      <c r="P6153">
        <v>32</v>
      </c>
      <c r="Q6153">
        <v>93.5804828797</v>
      </c>
      <c r="R6153">
        <v>91.962435693378296</v>
      </c>
      <c r="S6153">
        <v>94.196232490366299</v>
      </c>
      <c r="T6153">
        <v>100</v>
      </c>
      <c r="U6153">
        <v>98.779595438659598</v>
      </c>
      <c r="V6153">
        <v>92.982489082407099</v>
      </c>
      <c r="W6153">
        <v>76.039114240000004</v>
      </c>
      <c r="X6153">
        <v>98</v>
      </c>
      <c r="Y6153">
        <v>92.235353573010897</v>
      </c>
      <c r="Z6153" t="s">
        <v>31</v>
      </c>
      <c r="AA6153" t="s">
        <v>31</v>
      </c>
      <c r="AB6153" t="s">
        <v>31</v>
      </c>
      <c r="AC6153" t="s">
        <v>31</v>
      </c>
      <c r="AD6153" t="s">
        <v>31</v>
      </c>
      <c r="AE6153" t="s">
        <v>31</v>
      </c>
      <c r="AF6153" t="s">
        <v>216</v>
      </c>
      <c r="AG6153" t="s">
        <v>31</v>
      </c>
      <c r="AH6153" t="s">
        <v>31</v>
      </c>
    </row>
    <row r="6154" spans="1:34">
      <c r="A6154">
        <v>2015</v>
      </c>
      <c r="B6154">
        <v>12005</v>
      </c>
      <c r="C6154" t="s">
        <v>414</v>
      </c>
      <c r="D6154" t="s">
        <v>315</v>
      </c>
      <c r="E6154" t="s">
        <v>43</v>
      </c>
      <c r="F6154" s="9">
        <v>41918</v>
      </c>
      <c r="G6154">
        <v>18.600000000000001</v>
      </c>
      <c r="H6154">
        <v>9.9</v>
      </c>
      <c r="I6154">
        <v>109</v>
      </c>
      <c r="J6154">
        <v>0.8</v>
      </c>
      <c r="K6154">
        <v>8.1999999999999993</v>
      </c>
      <c r="L6154">
        <v>131</v>
      </c>
      <c r="M6154">
        <v>5.0000000000000001E-3</v>
      </c>
      <c r="N6154">
        <v>2.5999999999999999E-2</v>
      </c>
      <c r="O6154">
        <v>0.09</v>
      </c>
      <c r="P6154">
        <v>64</v>
      </c>
      <c r="Q6154">
        <v>84.761758520800001</v>
      </c>
      <c r="R6154">
        <v>89.786998860294204</v>
      </c>
      <c r="S6154">
        <v>85.262112312912393</v>
      </c>
      <c r="T6154">
        <v>90.144161744995102</v>
      </c>
      <c r="U6154">
        <v>95.577272794993604</v>
      </c>
      <c r="V6154">
        <v>98.582591180850599</v>
      </c>
      <c r="W6154">
        <v>73.043878960000001</v>
      </c>
      <c r="X6154">
        <v>93.881042232093193</v>
      </c>
      <c r="Y6154">
        <v>87.828165072113194</v>
      </c>
      <c r="Z6154" t="s">
        <v>32</v>
      </c>
      <c r="AA6154" t="s">
        <v>31</v>
      </c>
      <c r="AB6154" t="s">
        <v>32</v>
      </c>
      <c r="AC6154" t="s">
        <v>31</v>
      </c>
      <c r="AD6154" t="s">
        <v>31</v>
      </c>
      <c r="AE6154" t="s">
        <v>31</v>
      </c>
      <c r="AF6154" t="s">
        <v>216</v>
      </c>
      <c r="AG6154" t="s">
        <v>31</v>
      </c>
      <c r="AH6154" t="s">
        <v>32</v>
      </c>
    </row>
    <row r="6155" spans="1:34">
      <c r="A6155">
        <v>2015</v>
      </c>
      <c r="B6155">
        <v>12005</v>
      </c>
      <c r="C6155" t="s">
        <v>414</v>
      </c>
      <c r="D6155" t="s">
        <v>315</v>
      </c>
      <c r="E6155" t="s">
        <v>43</v>
      </c>
      <c r="F6155" s="9">
        <v>42114</v>
      </c>
      <c r="G6155">
        <v>11.8</v>
      </c>
      <c r="H6155">
        <v>12.5</v>
      </c>
      <c r="I6155">
        <v>121</v>
      </c>
      <c r="J6155">
        <v>1.9</v>
      </c>
      <c r="K6155">
        <v>8.6999999999999993</v>
      </c>
      <c r="L6155">
        <v>186</v>
      </c>
      <c r="M6155">
        <v>0.01</v>
      </c>
      <c r="N6155">
        <v>0.154</v>
      </c>
      <c r="O6155">
        <v>0.26</v>
      </c>
      <c r="P6155">
        <v>79</v>
      </c>
      <c r="Q6155">
        <v>99.793367117599999</v>
      </c>
      <c r="R6155">
        <v>77.773455653054398</v>
      </c>
      <c r="S6155">
        <v>68.477154999606697</v>
      </c>
      <c r="T6155">
        <v>69.547514857276695</v>
      </c>
      <c r="U6155">
        <v>88.018327472320706</v>
      </c>
      <c r="V6155">
        <v>92.725933060432695</v>
      </c>
      <c r="W6155">
        <v>10</v>
      </c>
      <c r="X6155">
        <v>91.985514559377705</v>
      </c>
      <c r="Y6155">
        <v>26.907748978659399</v>
      </c>
      <c r="Z6155" t="s">
        <v>31</v>
      </c>
      <c r="AA6155" t="s">
        <v>216</v>
      </c>
      <c r="AB6155" t="s">
        <v>216</v>
      </c>
      <c r="AC6155" t="s">
        <v>216</v>
      </c>
      <c r="AD6155" t="s">
        <v>32</v>
      </c>
      <c r="AE6155" t="s">
        <v>31</v>
      </c>
      <c r="AF6155" t="s">
        <v>215</v>
      </c>
      <c r="AG6155" t="s">
        <v>31</v>
      </c>
      <c r="AH6155" t="s">
        <v>215</v>
      </c>
    </row>
    <row r="6156" spans="1:34">
      <c r="A6156">
        <v>2015</v>
      </c>
      <c r="B6156">
        <v>12005</v>
      </c>
      <c r="C6156" t="s">
        <v>414</v>
      </c>
      <c r="D6156" t="s">
        <v>315</v>
      </c>
      <c r="E6156" t="s">
        <v>43</v>
      </c>
      <c r="F6156" s="9">
        <v>42156</v>
      </c>
      <c r="G6156">
        <v>13</v>
      </c>
      <c r="H6156">
        <v>11.1</v>
      </c>
      <c r="I6156">
        <v>112</v>
      </c>
      <c r="J6156">
        <v>0.5</v>
      </c>
      <c r="K6156">
        <v>8.1999999999999993</v>
      </c>
      <c r="L6156">
        <v>98</v>
      </c>
      <c r="M6156">
        <v>5.0000000000000001E-3</v>
      </c>
      <c r="N6156">
        <v>0.15</v>
      </c>
      <c r="O6156">
        <v>0.08</v>
      </c>
      <c r="P6156">
        <v>517</v>
      </c>
      <c r="Q6156">
        <v>98.830927099999997</v>
      </c>
      <c r="R6156">
        <v>86.619952376476604</v>
      </c>
      <c r="S6156">
        <v>90.515416656002998</v>
      </c>
      <c r="T6156">
        <v>90.144161744995102</v>
      </c>
      <c r="U6156">
        <v>100</v>
      </c>
      <c r="V6156">
        <v>93.111033162453396</v>
      </c>
      <c r="W6156">
        <v>76.039114240000004</v>
      </c>
      <c r="X6156">
        <v>52.814003622739001</v>
      </c>
      <c r="Y6156">
        <v>80.727110558605204</v>
      </c>
      <c r="Z6156" t="s">
        <v>31</v>
      </c>
      <c r="AA6156" t="s">
        <v>32</v>
      </c>
      <c r="AB6156" t="s">
        <v>31</v>
      </c>
      <c r="AC6156" t="s">
        <v>31</v>
      </c>
      <c r="AD6156" t="s">
        <v>31</v>
      </c>
      <c r="AE6156" t="s">
        <v>31</v>
      </c>
      <c r="AF6156" t="s">
        <v>216</v>
      </c>
      <c r="AG6156" t="s">
        <v>215</v>
      </c>
      <c r="AH6156" t="s">
        <v>214</v>
      </c>
    </row>
    <row r="6157" spans="1:34">
      <c r="A6157">
        <v>2016</v>
      </c>
      <c r="B6157">
        <v>12005</v>
      </c>
      <c r="C6157" t="s">
        <v>414</v>
      </c>
      <c r="D6157" t="s">
        <v>315</v>
      </c>
      <c r="E6157" t="s">
        <v>43</v>
      </c>
      <c r="F6157" s="9">
        <v>42338</v>
      </c>
      <c r="G6157">
        <v>2.6</v>
      </c>
      <c r="H6157">
        <v>13.6</v>
      </c>
      <c r="I6157">
        <v>103</v>
      </c>
      <c r="J6157">
        <v>1.7</v>
      </c>
      <c r="K6157">
        <v>8.1</v>
      </c>
      <c r="L6157">
        <v>118</v>
      </c>
      <c r="M6157">
        <v>5.0000000000000001E-3</v>
      </c>
      <c r="N6157">
        <v>0.72799999999999998</v>
      </c>
      <c r="O6157">
        <v>0.1</v>
      </c>
      <c r="P6157">
        <v>21</v>
      </c>
      <c r="Q6157">
        <v>100</v>
      </c>
      <c r="R6157">
        <v>96.472711501644696</v>
      </c>
      <c r="S6157">
        <v>71.261783361564099</v>
      </c>
      <c r="T6157">
        <v>94.944279314235203</v>
      </c>
      <c r="U6157">
        <v>97.456786027763698</v>
      </c>
      <c r="V6157">
        <v>71.351879531110598</v>
      </c>
      <c r="W6157">
        <v>70.048615999999996</v>
      </c>
      <c r="X6157">
        <v>98</v>
      </c>
      <c r="Y6157">
        <v>84.330075909112693</v>
      </c>
      <c r="Z6157" t="s">
        <v>31</v>
      </c>
      <c r="AA6157" t="s">
        <v>31</v>
      </c>
      <c r="AB6157" t="s">
        <v>216</v>
      </c>
      <c r="AC6157" t="s">
        <v>31</v>
      </c>
      <c r="AD6157" t="s">
        <v>31</v>
      </c>
      <c r="AE6157" t="s">
        <v>216</v>
      </c>
      <c r="AF6157" t="s">
        <v>216</v>
      </c>
      <c r="AG6157" t="s">
        <v>31</v>
      </c>
      <c r="AH6157" t="s">
        <v>214</v>
      </c>
    </row>
    <row r="6158" spans="1:34">
      <c r="A6158">
        <v>2016</v>
      </c>
      <c r="B6158">
        <v>12005</v>
      </c>
      <c r="C6158" t="s">
        <v>414</v>
      </c>
      <c r="D6158" t="s">
        <v>315</v>
      </c>
      <c r="E6158" t="s">
        <v>43</v>
      </c>
      <c r="F6158" s="9">
        <v>42597</v>
      </c>
      <c r="G6158">
        <v>16.3</v>
      </c>
      <c r="H6158">
        <v>9.6999999999999993</v>
      </c>
      <c r="I6158">
        <v>105</v>
      </c>
      <c r="J6158">
        <v>0.4</v>
      </c>
      <c r="K6158">
        <v>7.9</v>
      </c>
      <c r="L6158">
        <v>126</v>
      </c>
      <c r="M6158">
        <v>1.0999999999999999E-2</v>
      </c>
      <c r="N6158">
        <v>0.184</v>
      </c>
      <c r="O6158">
        <v>0.11</v>
      </c>
      <c r="P6158">
        <v>54</v>
      </c>
      <c r="Q6158">
        <v>92.519396392100006</v>
      </c>
      <c r="R6158">
        <v>94.190580885966696</v>
      </c>
      <c r="S6158">
        <v>92.337485515316203</v>
      </c>
      <c r="T6158">
        <v>100</v>
      </c>
      <c r="U6158">
        <v>96.295834221492797</v>
      </c>
      <c r="V6158">
        <v>91.411627507595597</v>
      </c>
      <c r="W6158">
        <v>67.053325360000002</v>
      </c>
      <c r="X6158">
        <v>95.179829986418795</v>
      </c>
      <c r="Y6158">
        <v>89.125195825109699</v>
      </c>
      <c r="Z6158" t="s">
        <v>31</v>
      </c>
      <c r="AA6158" t="s">
        <v>31</v>
      </c>
      <c r="AB6158" t="s">
        <v>31</v>
      </c>
      <c r="AC6158" t="s">
        <v>31</v>
      </c>
      <c r="AD6158" t="s">
        <v>31</v>
      </c>
      <c r="AE6158" t="s">
        <v>31</v>
      </c>
      <c r="AF6158" t="s">
        <v>216</v>
      </c>
      <c r="AG6158" t="s">
        <v>31</v>
      </c>
      <c r="AH6158" t="s">
        <v>32</v>
      </c>
    </row>
    <row r="6159" spans="1:34">
      <c r="A6159">
        <v>2016</v>
      </c>
      <c r="B6159">
        <v>12005</v>
      </c>
      <c r="C6159" t="s">
        <v>414</v>
      </c>
      <c r="D6159" t="s">
        <v>315</v>
      </c>
      <c r="E6159" t="s">
        <v>43</v>
      </c>
      <c r="F6159" s="9">
        <v>42527</v>
      </c>
      <c r="G6159">
        <v>12.2</v>
      </c>
      <c r="H6159">
        <v>11.7</v>
      </c>
      <c r="I6159">
        <v>115</v>
      </c>
      <c r="J6159">
        <v>0.8</v>
      </c>
      <c r="K6159">
        <v>8.1</v>
      </c>
      <c r="L6159">
        <v>104</v>
      </c>
      <c r="M6159">
        <v>5.0000000000000001E-3</v>
      </c>
      <c r="N6159">
        <v>0.253</v>
      </c>
      <c r="O6159">
        <v>7.0000000000000007E-2</v>
      </c>
      <c r="P6159">
        <v>70</v>
      </c>
      <c r="Q6159">
        <v>99.548829266400006</v>
      </c>
      <c r="R6159">
        <v>83.564616759020296</v>
      </c>
      <c r="S6159">
        <v>85.262112312912393</v>
      </c>
      <c r="T6159">
        <v>94.944279314235203</v>
      </c>
      <c r="U6159">
        <v>99.522232311754607</v>
      </c>
      <c r="V6159">
        <v>88.797738824698499</v>
      </c>
      <c r="W6159">
        <v>79.034321840000004</v>
      </c>
      <c r="X6159">
        <v>93.115582176612804</v>
      </c>
      <c r="Y6159">
        <v>89.630491637988996</v>
      </c>
      <c r="Z6159" t="s">
        <v>31</v>
      </c>
      <c r="AA6159" t="s">
        <v>214</v>
      </c>
      <c r="AB6159" t="s">
        <v>32</v>
      </c>
      <c r="AC6159" t="s">
        <v>31</v>
      </c>
      <c r="AD6159" t="s">
        <v>31</v>
      </c>
      <c r="AE6159" t="s">
        <v>32</v>
      </c>
      <c r="AF6159" t="s">
        <v>216</v>
      </c>
      <c r="AG6159" t="s">
        <v>31</v>
      </c>
      <c r="AH6159" t="s">
        <v>31</v>
      </c>
    </row>
    <row r="6160" spans="1:34">
      <c r="A6160">
        <v>2016</v>
      </c>
      <c r="B6160">
        <v>12005</v>
      </c>
      <c r="C6160" t="s">
        <v>414</v>
      </c>
      <c r="D6160" t="s">
        <v>315</v>
      </c>
      <c r="E6160" t="s">
        <v>43</v>
      </c>
      <c r="F6160" s="9">
        <v>42471</v>
      </c>
      <c r="G6160">
        <v>12.7</v>
      </c>
      <c r="H6160">
        <v>13.3</v>
      </c>
      <c r="I6160">
        <v>131</v>
      </c>
      <c r="J6160">
        <v>1.5</v>
      </c>
      <c r="K6160">
        <v>9.1999999999999993</v>
      </c>
      <c r="L6160">
        <v>109</v>
      </c>
      <c r="M6160">
        <v>5.0000000000000001E-3</v>
      </c>
      <c r="N6160">
        <v>0.17</v>
      </c>
      <c r="O6160">
        <v>0.06</v>
      </c>
      <c r="P6160">
        <v>34</v>
      </c>
      <c r="Q6160">
        <v>99.136172066900002</v>
      </c>
      <c r="R6160">
        <v>68.999564017344795</v>
      </c>
      <c r="S6160">
        <v>74.159648833244702</v>
      </c>
      <c r="T6160">
        <v>53.656906106752601</v>
      </c>
      <c r="U6160">
        <v>98.779595438659598</v>
      </c>
      <c r="V6160">
        <v>92.257417481162804</v>
      </c>
      <c r="W6160">
        <v>82.029501760000002</v>
      </c>
      <c r="X6160">
        <v>97.875666085553803</v>
      </c>
      <c r="Y6160">
        <v>78.029362080474499</v>
      </c>
      <c r="Z6160" t="s">
        <v>31</v>
      </c>
      <c r="AA6160" t="s">
        <v>216</v>
      </c>
      <c r="AB6160" t="s">
        <v>216</v>
      </c>
      <c r="AC6160" t="s">
        <v>215</v>
      </c>
      <c r="AD6160" t="s">
        <v>31</v>
      </c>
      <c r="AE6160" t="s">
        <v>31</v>
      </c>
      <c r="AF6160" t="s">
        <v>214</v>
      </c>
      <c r="AG6160" t="s">
        <v>31</v>
      </c>
      <c r="AH6160" t="s">
        <v>216</v>
      </c>
    </row>
    <row r="6161" spans="1:34">
      <c r="A6161">
        <v>2016</v>
      </c>
      <c r="B6161">
        <v>12005</v>
      </c>
      <c r="C6161" t="s">
        <v>414</v>
      </c>
      <c r="D6161" t="s">
        <v>315</v>
      </c>
      <c r="E6161" t="s">
        <v>43</v>
      </c>
      <c r="F6161" s="9">
        <v>42282</v>
      </c>
      <c r="G6161">
        <v>16.7</v>
      </c>
      <c r="H6161">
        <v>9.9</v>
      </c>
      <c r="I6161">
        <v>106</v>
      </c>
      <c r="J6161">
        <v>1.1000000000000001</v>
      </c>
      <c r="K6161">
        <v>8.1999999999999993</v>
      </c>
      <c r="L6161">
        <v>123</v>
      </c>
      <c r="M6161">
        <v>5.0000000000000001E-3</v>
      </c>
      <c r="N6161">
        <v>0.16500000000000001</v>
      </c>
      <c r="O6161">
        <v>0.09</v>
      </c>
      <c r="P6161">
        <v>19</v>
      </c>
      <c r="Q6161">
        <v>91.374206310899993</v>
      </c>
      <c r="R6161">
        <v>93.069840644795704</v>
      </c>
      <c r="S6161">
        <v>80.313697540468198</v>
      </c>
      <c r="T6161">
        <v>90.144161744995102</v>
      </c>
      <c r="U6161">
        <v>96.729561555840306</v>
      </c>
      <c r="V6161">
        <v>92.470084924352406</v>
      </c>
      <c r="W6161">
        <v>73.043878960000001</v>
      </c>
      <c r="X6161">
        <v>98</v>
      </c>
      <c r="Y6161">
        <v>88.186707766406201</v>
      </c>
      <c r="Z6161" t="s">
        <v>31</v>
      </c>
      <c r="AA6161" t="s">
        <v>31</v>
      </c>
      <c r="AB6161" t="s">
        <v>214</v>
      </c>
      <c r="AC6161" t="s">
        <v>31</v>
      </c>
      <c r="AD6161" t="s">
        <v>31</v>
      </c>
      <c r="AE6161" t="s">
        <v>31</v>
      </c>
      <c r="AF6161" t="s">
        <v>216</v>
      </c>
      <c r="AG6161" t="s">
        <v>31</v>
      </c>
      <c r="AH6161" t="s">
        <v>32</v>
      </c>
    </row>
    <row r="6162" spans="1:34">
      <c r="A6162">
        <v>2016</v>
      </c>
      <c r="B6162">
        <v>12005</v>
      </c>
      <c r="C6162" t="s">
        <v>414</v>
      </c>
      <c r="D6162" t="s">
        <v>315</v>
      </c>
      <c r="E6162" t="s">
        <v>43</v>
      </c>
      <c r="F6162" s="9">
        <v>42422</v>
      </c>
      <c r="G6162">
        <v>6.5</v>
      </c>
      <c r="H6162">
        <v>15.2</v>
      </c>
      <c r="I6162">
        <v>126</v>
      </c>
      <c r="J6162">
        <v>0.8</v>
      </c>
      <c r="K6162">
        <v>9.1</v>
      </c>
      <c r="L6162">
        <v>101</v>
      </c>
      <c r="M6162">
        <v>5.0000000000000001E-3</v>
      </c>
      <c r="N6162">
        <v>0.313</v>
      </c>
      <c r="O6162">
        <v>0.05</v>
      </c>
      <c r="P6162">
        <v>38</v>
      </c>
      <c r="Q6162">
        <v>100</v>
      </c>
      <c r="R6162">
        <v>73.255269654701706</v>
      </c>
      <c r="S6162">
        <v>85.262112312912393</v>
      </c>
      <c r="T6162">
        <v>56.5141012121071</v>
      </c>
      <c r="U6162">
        <v>99.970491708205799</v>
      </c>
      <c r="V6162">
        <v>86.377842121142905</v>
      </c>
      <c r="W6162">
        <v>85.024653999999998</v>
      </c>
      <c r="X6162">
        <v>97.324792713144404</v>
      </c>
      <c r="Y6162">
        <v>81.144216644366395</v>
      </c>
      <c r="Z6162" t="s">
        <v>31</v>
      </c>
      <c r="AA6162" t="s">
        <v>216</v>
      </c>
      <c r="AB6162" t="s">
        <v>32</v>
      </c>
      <c r="AC6162" t="s">
        <v>215</v>
      </c>
      <c r="AD6162" t="s">
        <v>31</v>
      </c>
      <c r="AE6162" t="s">
        <v>32</v>
      </c>
      <c r="AF6162" t="s">
        <v>32</v>
      </c>
      <c r="AG6162" t="s">
        <v>31</v>
      </c>
      <c r="AH6162" t="s">
        <v>214</v>
      </c>
    </row>
    <row r="6163" spans="1:34">
      <c r="A6163">
        <v>2019</v>
      </c>
      <c r="B6163">
        <v>12005</v>
      </c>
      <c r="C6163" t="s">
        <v>414</v>
      </c>
      <c r="D6163" t="s">
        <v>315</v>
      </c>
      <c r="E6163" t="s">
        <v>43</v>
      </c>
      <c r="F6163" s="9">
        <v>43388</v>
      </c>
      <c r="G6163">
        <v>14.7</v>
      </c>
      <c r="H6163">
        <v>10.6</v>
      </c>
      <c r="I6163">
        <v>106</v>
      </c>
      <c r="J6163">
        <v>0.5</v>
      </c>
      <c r="K6163">
        <v>8.3000000000000007</v>
      </c>
      <c r="L6163">
        <v>108</v>
      </c>
      <c r="M6163">
        <v>5.0000000000000001E-3</v>
      </c>
      <c r="N6163">
        <v>2.3199999999999998E-2</v>
      </c>
      <c r="O6163">
        <v>0.06</v>
      </c>
      <c r="P6163">
        <v>81</v>
      </c>
      <c r="Q6163">
        <v>96.267014668900003</v>
      </c>
      <c r="R6163">
        <v>93.069840644795704</v>
      </c>
      <c r="S6163">
        <v>90.515416656002998</v>
      </c>
      <c r="T6163">
        <v>85.586724712644099</v>
      </c>
      <c r="U6163">
        <v>98.927678158892704</v>
      </c>
      <c r="V6163">
        <v>98.709785558512195</v>
      </c>
      <c r="W6163">
        <v>82.029501760000002</v>
      </c>
      <c r="X6163">
        <v>91.737220611599895</v>
      </c>
      <c r="Y6163">
        <v>91.565318740061599</v>
      </c>
      <c r="Z6163" t="s">
        <v>31</v>
      </c>
      <c r="AA6163" t="s">
        <v>31</v>
      </c>
      <c r="AB6163" t="s">
        <v>31</v>
      </c>
      <c r="AC6163" t="s">
        <v>32</v>
      </c>
      <c r="AD6163" t="s">
        <v>31</v>
      </c>
      <c r="AE6163" t="s">
        <v>31</v>
      </c>
      <c r="AF6163" t="s">
        <v>214</v>
      </c>
      <c r="AG6163" t="s">
        <v>31</v>
      </c>
      <c r="AH6163" t="s">
        <v>31</v>
      </c>
    </row>
    <row r="6164" spans="1:34">
      <c r="A6164">
        <v>2019</v>
      </c>
      <c r="B6164">
        <v>12005</v>
      </c>
      <c r="C6164" t="s">
        <v>414</v>
      </c>
      <c r="D6164" t="s">
        <v>315</v>
      </c>
      <c r="E6164" t="s">
        <v>43</v>
      </c>
      <c r="F6164" s="9">
        <v>43437</v>
      </c>
      <c r="G6164">
        <v>5.5</v>
      </c>
      <c r="H6164">
        <v>13.8</v>
      </c>
      <c r="I6164">
        <v>113</v>
      </c>
      <c r="J6164">
        <v>1.5</v>
      </c>
      <c r="K6164">
        <v>8.6</v>
      </c>
      <c r="L6164">
        <v>102</v>
      </c>
      <c r="M6164">
        <v>5.0000000000000001E-3</v>
      </c>
      <c r="N6164">
        <v>0.254</v>
      </c>
      <c r="O6164">
        <v>0.04</v>
      </c>
      <c r="P6164">
        <v>11</v>
      </c>
      <c r="Q6164">
        <v>100</v>
      </c>
      <c r="R6164">
        <v>85.589292352899903</v>
      </c>
      <c r="S6164">
        <v>74.159648833244702</v>
      </c>
      <c r="T6164">
        <v>73.250874470379301</v>
      </c>
      <c r="U6164">
        <v>99.8208480227308</v>
      </c>
      <c r="V6164">
        <v>88.756856879759994</v>
      </c>
      <c r="W6164">
        <v>88.019778560000006</v>
      </c>
      <c r="X6164">
        <v>98</v>
      </c>
      <c r="Y6164">
        <v>86.661979869093003</v>
      </c>
      <c r="Z6164" t="s">
        <v>31</v>
      </c>
      <c r="AA6164" t="s">
        <v>32</v>
      </c>
      <c r="AB6164" t="s">
        <v>216</v>
      </c>
      <c r="AC6164" t="s">
        <v>216</v>
      </c>
      <c r="AD6164" t="s">
        <v>31</v>
      </c>
      <c r="AE6164" t="s">
        <v>32</v>
      </c>
      <c r="AF6164" t="s">
        <v>32</v>
      </c>
      <c r="AG6164" t="s">
        <v>31</v>
      </c>
      <c r="AH6164" t="s">
        <v>32</v>
      </c>
    </row>
    <row r="6165" spans="1:34">
      <c r="A6165">
        <v>2019</v>
      </c>
      <c r="B6165">
        <v>12005</v>
      </c>
      <c r="C6165" t="s">
        <v>414</v>
      </c>
      <c r="D6165" t="s">
        <v>315</v>
      </c>
      <c r="E6165" t="s">
        <v>43</v>
      </c>
      <c r="F6165" s="9">
        <v>43507</v>
      </c>
      <c r="G6165">
        <v>2.8</v>
      </c>
      <c r="H6165">
        <v>14.5</v>
      </c>
      <c r="I6165">
        <v>111</v>
      </c>
      <c r="J6165">
        <v>2.7</v>
      </c>
      <c r="K6165">
        <v>8.6999999999999993</v>
      </c>
      <c r="L6165">
        <v>111</v>
      </c>
      <c r="M6165">
        <v>5.0000000000000001E-3</v>
      </c>
      <c r="N6165">
        <v>0.35399999999999998</v>
      </c>
      <c r="O6165">
        <v>7.0000000000000007E-2</v>
      </c>
      <c r="P6165">
        <v>11</v>
      </c>
      <c r="Q6165">
        <v>100</v>
      </c>
      <c r="R6165">
        <v>87.663023532976595</v>
      </c>
      <c r="S6165">
        <v>58.385068804451798</v>
      </c>
      <c r="T6165">
        <v>69.547514857276695</v>
      </c>
      <c r="U6165">
        <v>98.484094651938904</v>
      </c>
      <c r="V6165">
        <v>84.762284532145202</v>
      </c>
      <c r="W6165">
        <v>79.034321840000004</v>
      </c>
      <c r="X6165">
        <v>98</v>
      </c>
      <c r="Y6165">
        <v>80.427970445509999</v>
      </c>
      <c r="Z6165" t="s">
        <v>31</v>
      </c>
      <c r="AA6165" t="s">
        <v>32</v>
      </c>
      <c r="AB6165" t="s">
        <v>215</v>
      </c>
      <c r="AC6165" t="s">
        <v>216</v>
      </c>
      <c r="AD6165" t="s">
        <v>31</v>
      </c>
      <c r="AE6165" t="s">
        <v>32</v>
      </c>
      <c r="AF6165" t="s">
        <v>216</v>
      </c>
      <c r="AG6165" t="s">
        <v>31</v>
      </c>
      <c r="AH6165" t="s">
        <v>214</v>
      </c>
    </row>
    <row r="6166" spans="1:34">
      <c r="A6166">
        <v>2019</v>
      </c>
      <c r="B6166">
        <v>12005</v>
      </c>
      <c r="C6166" t="s">
        <v>414</v>
      </c>
      <c r="D6166" t="s">
        <v>315</v>
      </c>
      <c r="E6166" t="s">
        <v>43</v>
      </c>
      <c r="F6166" s="9">
        <v>43619</v>
      </c>
      <c r="G6166">
        <v>14.2</v>
      </c>
      <c r="H6166">
        <v>12.2</v>
      </c>
      <c r="I6166">
        <v>125</v>
      </c>
      <c r="J6166">
        <v>0.9</v>
      </c>
      <c r="K6166">
        <v>8.9</v>
      </c>
      <c r="L6166">
        <v>96</v>
      </c>
      <c r="M6166">
        <v>1.0999999999999999E-2</v>
      </c>
      <c r="N6166">
        <v>0.20899999999999999</v>
      </c>
      <c r="O6166">
        <v>0.11</v>
      </c>
      <c r="P6166">
        <v>579</v>
      </c>
      <c r="Q6166">
        <v>97.170166858399995</v>
      </c>
      <c r="R6166">
        <v>74.137404275445206</v>
      </c>
      <c r="S6166">
        <v>83.579659743864994</v>
      </c>
      <c r="T6166">
        <v>62.693024282567997</v>
      </c>
      <c r="U6166">
        <v>100</v>
      </c>
      <c r="V6166">
        <v>90.365285707516406</v>
      </c>
      <c r="W6166">
        <v>67.053325360000002</v>
      </c>
      <c r="X6166">
        <v>48.972218334670103</v>
      </c>
      <c r="Y6166">
        <v>71.905572694053106</v>
      </c>
      <c r="Z6166" t="s">
        <v>31</v>
      </c>
      <c r="AA6166" t="s">
        <v>216</v>
      </c>
      <c r="AB6166" t="s">
        <v>214</v>
      </c>
      <c r="AC6166" t="s">
        <v>216</v>
      </c>
      <c r="AD6166" t="s">
        <v>31</v>
      </c>
      <c r="AE6166" t="s">
        <v>31</v>
      </c>
      <c r="AF6166" t="s">
        <v>216</v>
      </c>
      <c r="AG6166" t="s">
        <v>215</v>
      </c>
      <c r="AH6166" t="s">
        <v>216</v>
      </c>
    </row>
    <row r="6167" spans="1:34">
      <c r="A6167">
        <v>2019</v>
      </c>
      <c r="B6167">
        <v>12005</v>
      </c>
      <c r="C6167" t="s">
        <v>414</v>
      </c>
      <c r="D6167" t="s">
        <v>315</v>
      </c>
      <c r="E6167" t="s">
        <v>43</v>
      </c>
      <c r="F6167" s="9">
        <v>43689</v>
      </c>
      <c r="G6167">
        <v>14.5</v>
      </c>
      <c r="H6167">
        <v>11</v>
      </c>
      <c r="I6167">
        <v>111</v>
      </c>
      <c r="J6167">
        <v>0.2</v>
      </c>
      <c r="K6167">
        <v>8.1999999999999993</v>
      </c>
      <c r="L6167">
        <v>117</v>
      </c>
      <c r="M6167">
        <v>5.0000000000000001E-3</v>
      </c>
      <c r="N6167">
        <v>0.19600000000000001</v>
      </c>
      <c r="O6167">
        <v>0.11</v>
      </c>
      <c r="P6167">
        <v>46</v>
      </c>
      <c r="Q6167">
        <v>96.643366587499997</v>
      </c>
      <c r="R6167">
        <v>87.663023532976595</v>
      </c>
      <c r="S6167">
        <v>96.092395908998</v>
      </c>
      <c r="T6167">
        <v>90.144161744995102</v>
      </c>
      <c r="U6167">
        <v>97.602885694563</v>
      </c>
      <c r="V6167">
        <v>91.159405785559699</v>
      </c>
      <c r="W6167">
        <v>67.053325360000002</v>
      </c>
      <c r="X6167">
        <v>96.241274034845802</v>
      </c>
      <c r="Y6167">
        <v>88.378015351563107</v>
      </c>
      <c r="Z6167" t="s">
        <v>31</v>
      </c>
      <c r="AA6167" t="s">
        <v>32</v>
      </c>
      <c r="AB6167" t="s">
        <v>31</v>
      </c>
      <c r="AC6167" t="s">
        <v>31</v>
      </c>
      <c r="AD6167" t="s">
        <v>31</v>
      </c>
      <c r="AE6167" t="s">
        <v>31</v>
      </c>
      <c r="AF6167" t="s">
        <v>216</v>
      </c>
      <c r="AG6167" t="s">
        <v>31</v>
      </c>
      <c r="AH6167" t="s">
        <v>32</v>
      </c>
    </row>
    <row r="6168" spans="1:34">
      <c r="A6168">
        <v>2018</v>
      </c>
      <c r="B6168">
        <v>12005</v>
      </c>
      <c r="C6168" t="s">
        <v>414</v>
      </c>
      <c r="D6168" t="s">
        <v>315</v>
      </c>
      <c r="E6168" t="s">
        <v>43</v>
      </c>
      <c r="F6168" s="9">
        <v>43073</v>
      </c>
      <c r="G6168">
        <v>6.7</v>
      </c>
      <c r="H6168">
        <v>13.8</v>
      </c>
      <c r="I6168">
        <v>114</v>
      </c>
      <c r="J6168">
        <v>1.1000000000000001</v>
      </c>
      <c r="K6168">
        <v>8.5</v>
      </c>
      <c r="L6168">
        <v>111</v>
      </c>
      <c r="M6168">
        <v>5.0000000000000001E-3</v>
      </c>
      <c r="N6168">
        <v>0.32700000000000001</v>
      </c>
      <c r="O6168">
        <v>0.06</v>
      </c>
      <c r="P6168">
        <v>15</v>
      </c>
      <c r="Q6168">
        <v>100</v>
      </c>
      <c r="R6168">
        <v>84.5708957865874</v>
      </c>
      <c r="S6168">
        <v>80.313697540468198</v>
      </c>
      <c r="T6168">
        <v>77.151435557209595</v>
      </c>
      <c r="U6168">
        <v>98.484094651938904</v>
      </c>
      <c r="V6168">
        <v>85.822755417601897</v>
      </c>
      <c r="W6168">
        <v>82.029501760000002</v>
      </c>
      <c r="X6168">
        <v>98</v>
      </c>
      <c r="Y6168">
        <v>87.102528191722797</v>
      </c>
      <c r="Z6168" t="s">
        <v>31</v>
      </c>
      <c r="AA6168" t="s">
        <v>32</v>
      </c>
      <c r="AB6168" t="s">
        <v>214</v>
      </c>
      <c r="AC6168" t="s">
        <v>216</v>
      </c>
      <c r="AD6168" t="s">
        <v>31</v>
      </c>
      <c r="AE6168" t="s">
        <v>32</v>
      </c>
      <c r="AF6168" t="s">
        <v>214</v>
      </c>
      <c r="AG6168" t="s">
        <v>31</v>
      </c>
      <c r="AH6168" t="s">
        <v>32</v>
      </c>
    </row>
    <row r="6169" spans="1:34">
      <c r="A6169">
        <v>2018</v>
      </c>
      <c r="B6169">
        <v>12005</v>
      </c>
      <c r="C6169" t="s">
        <v>414</v>
      </c>
      <c r="D6169" t="s">
        <v>315</v>
      </c>
      <c r="E6169" t="s">
        <v>43</v>
      </c>
      <c r="F6169" s="9">
        <v>43143</v>
      </c>
      <c r="G6169">
        <v>3.8</v>
      </c>
      <c r="H6169">
        <v>15</v>
      </c>
      <c r="I6169">
        <v>116</v>
      </c>
      <c r="J6169">
        <v>3.6</v>
      </c>
      <c r="K6169">
        <v>7.9</v>
      </c>
      <c r="L6169">
        <v>108</v>
      </c>
      <c r="M6169">
        <v>5.0000000000000001E-3</v>
      </c>
      <c r="N6169">
        <v>0.36599999999999999</v>
      </c>
      <c r="O6169">
        <v>0.04</v>
      </c>
      <c r="P6169">
        <v>12</v>
      </c>
      <c r="Q6169">
        <v>100</v>
      </c>
      <c r="R6169">
        <v>82.570311087912401</v>
      </c>
      <c r="S6169">
        <v>48.798041847982198</v>
      </c>
      <c r="T6169">
        <v>100</v>
      </c>
      <c r="U6169">
        <v>98.927678158892704</v>
      </c>
      <c r="V6169">
        <v>84.295179946442005</v>
      </c>
      <c r="W6169">
        <v>88.019778560000006</v>
      </c>
      <c r="X6169">
        <v>98</v>
      </c>
      <c r="Y6169">
        <v>80.2336262977704</v>
      </c>
      <c r="Z6169" t="s">
        <v>31</v>
      </c>
      <c r="AA6169" t="s">
        <v>214</v>
      </c>
      <c r="AB6169" t="s">
        <v>215</v>
      </c>
      <c r="AC6169" t="s">
        <v>31</v>
      </c>
      <c r="AD6169" t="s">
        <v>31</v>
      </c>
      <c r="AE6169" t="s">
        <v>214</v>
      </c>
      <c r="AF6169" t="s">
        <v>32</v>
      </c>
      <c r="AG6169" t="s">
        <v>31</v>
      </c>
      <c r="AH6169" t="s">
        <v>214</v>
      </c>
    </row>
    <row r="6170" spans="1:34">
      <c r="A6170">
        <v>2018</v>
      </c>
      <c r="B6170">
        <v>12005</v>
      </c>
      <c r="C6170" t="s">
        <v>414</v>
      </c>
      <c r="D6170" t="s">
        <v>315</v>
      </c>
      <c r="E6170" t="s">
        <v>43</v>
      </c>
      <c r="F6170" s="9">
        <v>43206</v>
      </c>
      <c r="G6170">
        <v>7.6</v>
      </c>
      <c r="H6170">
        <v>12.1</v>
      </c>
      <c r="I6170">
        <v>106</v>
      </c>
      <c r="J6170">
        <v>1.1000000000000001</v>
      </c>
      <c r="K6170">
        <v>8</v>
      </c>
      <c r="L6170">
        <v>96</v>
      </c>
      <c r="M6170">
        <v>5.0000000000000001E-3</v>
      </c>
      <c r="N6170">
        <v>8.9399999999999993E-2</v>
      </c>
      <c r="O6170">
        <v>0.05</v>
      </c>
      <c r="P6170">
        <v>11</v>
      </c>
      <c r="Q6170">
        <v>100</v>
      </c>
      <c r="R6170">
        <v>93.069840644795704</v>
      </c>
      <c r="S6170">
        <v>80.313697540468198</v>
      </c>
      <c r="T6170">
        <v>100</v>
      </c>
      <c r="U6170">
        <v>100</v>
      </c>
      <c r="V6170">
        <v>95.746012854559496</v>
      </c>
      <c r="W6170">
        <v>85.024653999999998</v>
      </c>
      <c r="X6170">
        <v>98</v>
      </c>
      <c r="Y6170">
        <v>93.148612322566095</v>
      </c>
      <c r="Z6170" t="s">
        <v>31</v>
      </c>
      <c r="AA6170" t="s">
        <v>31</v>
      </c>
      <c r="AB6170" t="s">
        <v>214</v>
      </c>
      <c r="AC6170" t="s">
        <v>31</v>
      </c>
      <c r="AD6170" t="s">
        <v>31</v>
      </c>
      <c r="AE6170" t="s">
        <v>31</v>
      </c>
      <c r="AF6170" t="s">
        <v>32</v>
      </c>
      <c r="AG6170" t="s">
        <v>31</v>
      </c>
      <c r="AH6170" t="s">
        <v>31</v>
      </c>
    </row>
    <row r="6171" spans="1:34">
      <c r="A6171">
        <v>2018</v>
      </c>
      <c r="B6171">
        <v>12005</v>
      </c>
      <c r="C6171" t="s">
        <v>414</v>
      </c>
      <c r="D6171" t="s">
        <v>315</v>
      </c>
      <c r="E6171" t="s">
        <v>43</v>
      </c>
      <c r="F6171" s="9">
        <v>43255</v>
      </c>
      <c r="G6171">
        <v>10.8</v>
      </c>
      <c r="H6171">
        <v>12.6</v>
      </c>
      <c r="I6171">
        <v>119</v>
      </c>
      <c r="J6171">
        <v>1.3</v>
      </c>
      <c r="K6171">
        <v>8.5</v>
      </c>
      <c r="L6171">
        <v>96</v>
      </c>
      <c r="M6171">
        <v>5.0000000000000001E-3</v>
      </c>
      <c r="N6171">
        <v>6.3399999999999998E-2</v>
      </c>
      <c r="O6171">
        <v>0.05</v>
      </c>
      <c r="P6171">
        <v>63</v>
      </c>
      <c r="Q6171">
        <v>100</v>
      </c>
      <c r="R6171">
        <v>79.657818001852206</v>
      </c>
      <c r="S6171">
        <v>77.175356209741906</v>
      </c>
      <c r="T6171">
        <v>77.151435557209595</v>
      </c>
      <c r="U6171">
        <v>100</v>
      </c>
      <c r="V6171">
        <v>96.899270063903103</v>
      </c>
      <c r="W6171">
        <v>85.024653999999998</v>
      </c>
      <c r="X6171">
        <v>94.009599096431501</v>
      </c>
      <c r="Y6171">
        <v>87.2259594080749</v>
      </c>
      <c r="Z6171" t="s">
        <v>31</v>
      </c>
      <c r="AA6171" t="s">
        <v>214</v>
      </c>
      <c r="AB6171" t="s">
        <v>216</v>
      </c>
      <c r="AC6171" t="s">
        <v>216</v>
      </c>
      <c r="AD6171" t="s">
        <v>31</v>
      </c>
      <c r="AE6171" t="s">
        <v>31</v>
      </c>
      <c r="AF6171" t="s">
        <v>32</v>
      </c>
      <c r="AG6171" t="s">
        <v>31</v>
      </c>
      <c r="AH6171" t="s">
        <v>32</v>
      </c>
    </row>
    <row r="6172" spans="1:34">
      <c r="A6172">
        <v>2018</v>
      </c>
      <c r="B6172">
        <v>12005</v>
      </c>
      <c r="C6172" t="s">
        <v>414</v>
      </c>
      <c r="D6172" t="s">
        <v>315</v>
      </c>
      <c r="E6172" t="s">
        <v>43</v>
      </c>
      <c r="F6172" s="9">
        <v>43325</v>
      </c>
      <c r="G6172">
        <v>13.7</v>
      </c>
      <c r="H6172">
        <v>10.199999999999999</v>
      </c>
      <c r="I6172">
        <v>104</v>
      </c>
      <c r="J6172">
        <v>0.7</v>
      </c>
      <c r="K6172">
        <v>7.9</v>
      </c>
      <c r="L6172">
        <v>101</v>
      </c>
      <c r="M6172">
        <v>5.0000000000000001E-3</v>
      </c>
      <c r="N6172">
        <v>0.157</v>
      </c>
      <c r="O6172">
        <v>0.1</v>
      </c>
      <c r="P6172">
        <v>40</v>
      </c>
      <c r="Q6172">
        <v>97.948382637899996</v>
      </c>
      <c r="R6172">
        <v>95.324816999479197</v>
      </c>
      <c r="S6172">
        <v>86.978432531765606</v>
      </c>
      <c r="T6172">
        <v>100</v>
      </c>
      <c r="U6172">
        <v>99.970491708205799</v>
      </c>
      <c r="V6172">
        <v>92.811372983826601</v>
      </c>
      <c r="W6172">
        <v>70.048615999999996</v>
      </c>
      <c r="X6172">
        <v>97.051707362294195</v>
      </c>
      <c r="Y6172">
        <v>90.694686217899999</v>
      </c>
      <c r="Z6172" t="s">
        <v>31</v>
      </c>
      <c r="AA6172" t="s">
        <v>31</v>
      </c>
      <c r="AB6172" t="s">
        <v>32</v>
      </c>
      <c r="AC6172" t="s">
        <v>31</v>
      </c>
      <c r="AD6172" t="s">
        <v>31</v>
      </c>
      <c r="AE6172" t="s">
        <v>31</v>
      </c>
      <c r="AF6172" t="s">
        <v>216</v>
      </c>
      <c r="AG6172" t="s">
        <v>31</v>
      </c>
      <c r="AH6172" t="s">
        <v>31</v>
      </c>
    </row>
    <row r="6173" spans="1:34">
      <c r="A6173">
        <v>2020</v>
      </c>
      <c r="B6173">
        <v>12005</v>
      </c>
      <c r="C6173" t="s">
        <v>414</v>
      </c>
      <c r="D6173" t="s">
        <v>315</v>
      </c>
      <c r="E6173" t="s">
        <v>43</v>
      </c>
      <c r="F6173" s="9">
        <v>43753</v>
      </c>
      <c r="G6173">
        <v>12</v>
      </c>
      <c r="H6173">
        <v>9.9</v>
      </c>
      <c r="I6173">
        <v>95</v>
      </c>
      <c r="J6173">
        <v>1</v>
      </c>
      <c r="K6173">
        <v>7.7</v>
      </c>
      <c r="L6173">
        <v>113</v>
      </c>
      <c r="M6173">
        <v>5.0000000000000001E-3</v>
      </c>
      <c r="N6173">
        <v>7.1800000000000003E-2</v>
      </c>
      <c r="O6173">
        <v>0.08</v>
      </c>
      <c r="P6173">
        <v>33</v>
      </c>
      <c r="Q6173">
        <v>99.680550400000001</v>
      </c>
      <c r="R6173">
        <v>98.009990000000002</v>
      </c>
      <c r="S6173">
        <v>81.930406524098302</v>
      </c>
      <c r="T6173">
        <v>100</v>
      </c>
      <c r="U6173">
        <v>98.189477860688697</v>
      </c>
      <c r="V6173">
        <v>96.525168324089606</v>
      </c>
      <c r="W6173">
        <v>76.039114240000004</v>
      </c>
      <c r="X6173">
        <v>98</v>
      </c>
      <c r="Y6173">
        <v>92.162745089233994</v>
      </c>
      <c r="Z6173" t="s">
        <v>31</v>
      </c>
      <c r="AA6173" t="s">
        <v>31</v>
      </c>
      <c r="AB6173" t="s">
        <v>214</v>
      </c>
      <c r="AC6173" t="s">
        <v>31</v>
      </c>
      <c r="AD6173" t="s">
        <v>31</v>
      </c>
      <c r="AE6173" t="s">
        <v>31</v>
      </c>
      <c r="AF6173" t="s">
        <v>216</v>
      </c>
      <c r="AG6173" t="s">
        <v>31</v>
      </c>
      <c r="AH6173" t="s">
        <v>31</v>
      </c>
    </row>
    <row r="6174" spans="1:34">
      <c r="A6174">
        <v>2020</v>
      </c>
      <c r="B6174">
        <v>12005</v>
      </c>
      <c r="C6174" t="s">
        <v>414</v>
      </c>
      <c r="D6174" t="s">
        <v>315</v>
      </c>
      <c r="E6174" t="s">
        <v>43</v>
      </c>
      <c r="F6174" s="9">
        <v>43801</v>
      </c>
      <c r="G6174">
        <v>4.5</v>
      </c>
      <c r="H6174">
        <v>13.4</v>
      </c>
      <c r="I6174">
        <v>107</v>
      </c>
      <c r="J6174">
        <v>1.6</v>
      </c>
      <c r="K6174">
        <v>8.4</v>
      </c>
      <c r="L6174">
        <v>96</v>
      </c>
      <c r="M6174">
        <v>5.0000000000000001E-3</v>
      </c>
      <c r="N6174">
        <v>0.38300000000000001</v>
      </c>
      <c r="O6174">
        <v>0.04</v>
      </c>
      <c r="P6174">
        <v>7</v>
      </c>
      <c r="Q6174">
        <v>100</v>
      </c>
      <c r="R6174">
        <v>91.962435693378296</v>
      </c>
      <c r="S6174">
        <v>72.696277960596802</v>
      </c>
      <c r="T6174">
        <v>81.259698967078407</v>
      </c>
      <c r="U6174">
        <v>100</v>
      </c>
      <c r="V6174">
        <v>83.637851435406205</v>
      </c>
      <c r="W6174">
        <v>88.019778560000006</v>
      </c>
      <c r="X6174">
        <v>98</v>
      </c>
      <c r="Y6174">
        <v>87.914776719763694</v>
      </c>
      <c r="Z6174" t="s">
        <v>31</v>
      </c>
      <c r="AA6174" t="s">
        <v>31</v>
      </c>
      <c r="AB6174" t="s">
        <v>216</v>
      </c>
      <c r="AC6174" t="s">
        <v>214</v>
      </c>
      <c r="AD6174" t="s">
        <v>31</v>
      </c>
      <c r="AE6174" t="s">
        <v>214</v>
      </c>
      <c r="AF6174" t="s">
        <v>32</v>
      </c>
      <c r="AG6174" t="s">
        <v>31</v>
      </c>
      <c r="AH6174" t="s">
        <v>32</v>
      </c>
    </row>
    <row r="6175" spans="1:34">
      <c r="A6175">
        <v>2021</v>
      </c>
      <c r="B6175">
        <v>12005</v>
      </c>
      <c r="C6175" t="s">
        <v>414</v>
      </c>
      <c r="D6175" t="s">
        <v>315</v>
      </c>
      <c r="E6175" t="s">
        <v>43</v>
      </c>
      <c r="F6175" s="9">
        <v>44109</v>
      </c>
      <c r="G6175">
        <v>19</v>
      </c>
      <c r="H6175">
        <v>9.1999999999999993</v>
      </c>
      <c r="I6175">
        <v>100</v>
      </c>
      <c r="J6175">
        <v>0.5</v>
      </c>
      <c r="K6175">
        <v>7.8</v>
      </c>
      <c r="L6175">
        <v>170</v>
      </c>
      <c r="M6175">
        <v>2.1000000000000001E-2</v>
      </c>
      <c r="N6175">
        <v>0.18</v>
      </c>
      <c r="O6175">
        <v>0.21</v>
      </c>
      <c r="P6175">
        <v>37</v>
      </c>
      <c r="Q6175">
        <v>83.117653700000005</v>
      </c>
      <c r="R6175">
        <v>94.425359999999998</v>
      </c>
      <c r="S6175">
        <v>90.515416656002998</v>
      </c>
      <c r="T6175">
        <v>100</v>
      </c>
      <c r="U6175">
        <v>90.153435670723695</v>
      </c>
      <c r="V6175">
        <v>91.159405785559699</v>
      </c>
      <c r="W6175">
        <v>37.09889656</v>
      </c>
      <c r="X6175">
        <v>97.461913090826599</v>
      </c>
      <c r="Y6175">
        <v>71.745455042408594</v>
      </c>
      <c r="Z6175" t="s">
        <v>214</v>
      </c>
      <c r="AA6175" t="s">
        <v>31</v>
      </c>
      <c r="AB6175" t="s">
        <v>31</v>
      </c>
      <c r="AC6175" t="s">
        <v>31</v>
      </c>
      <c r="AD6175" t="s">
        <v>31</v>
      </c>
      <c r="AE6175" t="s">
        <v>31</v>
      </c>
      <c r="AF6175" t="s">
        <v>215</v>
      </c>
      <c r="AG6175" t="s">
        <v>31</v>
      </c>
      <c r="AH6175" t="s">
        <v>216</v>
      </c>
    </row>
    <row r="6176" spans="1:34">
      <c r="A6176">
        <v>2021</v>
      </c>
      <c r="B6176">
        <v>12005</v>
      </c>
      <c r="C6176" t="s">
        <v>414</v>
      </c>
      <c r="D6176" t="s">
        <v>315</v>
      </c>
      <c r="E6176" t="s">
        <v>43</v>
      </c>
      <c r="F6176" s="9">
        <v>44235</v>
      </c>
      <c r="G6176">
        <v>5.4</v>
      </c>
      <c r="H6176">
        <v>13.8</v>
      </c>
      <c r="I6176">
        <v>113</v>
      </c>
      <c r="J6176">
        <v>2</v>
      </c>
      <c r="K6176">
        <v>8.6</v>
      </c>
      <c r="L6176">
        <v>109</v>
      </c>
      <c r="M6176">
        <v>5.0000000000000001E-3</v>
      </c>
      <c r="N6176">
        <v>0.28399999999999997</v>
      </c>
      <c r="O6176">
        <v>0.06</v>
      </c>
      <c r="P6176">
        <v>21</v>
      </c>
      <c r="Q6176">
        <v>100</v>
      </c>
      <c r="R6176">
        <v>85.589292352899903</v>
      </c>
      <c r="S6176">
        <v>67.125915132040106</v>
      </c>
      <c r="T6176">
        <v>73.250874470379301</v>
      </c>
      <c r="U6176">
        <v>98.779595438659598</v>
      </c>
      <c r="V6176">
        <v>87.539111843392007</v>
      </c>
      <c r="W6176">
        <v>82.029501760000002</v>
      </c>
      <c r="X6176">
        <v>98</v>
      </c>
      <c r="Y6176">
        <v>84.120937876598106</v>
      </c>
      <c r="Z6176" t="s">
        <v>31</v>
      </c>
      <c r="AA6176" t="s">
        <v>32</v>
      </c>
      <c r="AB6176" t="s">
        <v>216</v>
      </c>
      <c r="AC6176" t="s">
        <v>216</v>
      </c>
      <c r="AD6176" t="s">
        <v>31</v>
      </c>
      <c r="AE6176" t="s">
        <v>32</v>
      </c>
      <c r="AF6176" t="s">
        <v>214</v>
      </c>
      <c r="AG6176" t="s">
        <v>31</v>
      </c>
      <c r="AH6176" t="s">
        <v>214</v>
      </c>
    </row>
    <row r="6177" spans="1:34">
      <c r="A6177">
        <v>2021</v>
      </c>
      <c r="B6177">
        <v>12005</v>
      </c>
      <c r="C6177" t="s">
        <v>414</v>
      </c>
      <c r="D6177" t="s">
        <v>315</v>
      </c>
      <c r="E6177" t="s">
        <v>43</v>
      </c>
      <c r="F6177" s="9">
        <v>44291</v>
      </c>
      <c r="G6177">
        <v>10.4</v>
      </c>
      <c r="H6177">
        <v>13.8</v>
      </c>
      <c r="I6177">
        <v>127</v>
      </c>
      <c r="J6177">
        <v>1</v>
      </c>
      <c r="K6177">
        <v>8.8000000000000007</v>
      </c>
      <c r="L6177">
        <v>111</v>
      </c>
      <c r="M6177">
        <v>5.0000000000000001E-3</v>
      </c>
      <c r="N6177">
        <v>0.36599999999999999</v>
      </c>
      <c r="O6177">
        <v>0.06</v>
      </c>
      <c r="P6177">
        <v>11</v>
      </c>
      <c r="Q6177">
        <v>100</v>
      </c>
      <c r="R6177">
        <v>72.383631240248604</v>
      </c>
      <c r="S6177">
        <v>81.930406524098302</v>
      </c>
      <c r="T6177">
        <v>66.031386762202004</v>
      </c>
      <c r="U6177">
        <v>98.484094651938904</v>
      </c>
      <c r="V6177">
        <v>84.295179946442005</v>
      </c>
      <c r="W6177">
        <v>82.029501760000002</v>
      </c>
      <c r="X6177">
        <v>98</v>
      </c>
      <c r="Y6177">
        <v>82.840136372982897</v>
      </c>
      <c r="Z6177" t="s">
        <v>31</v>
      </c>
      <c r="AA6177" t="s">
        <v>216</v>
      </c>
      <c r="AB6177" t="s">
        <v>214</v>
      </c>
      <c r="AC6177" t="s">
        <v>216</v>
      </c>
      <c r="AD6177" t="s">
        <v>31</v>
      </c>
      <c r="AE6177" t="s">
        <v>214</v>
      </c>
      <c r="AF6177" t="s">
        <v>214</v>
      </c>
      <c r="AG6177" t="s">
        <v>31</v>
      </c>
      <c r="AH6177" t="s">
        <v>214</v>
      </c>
    </row>
    <row r="6178" spans="1:34">
      <c r="A6178">
        <v>2021</v>
      </c>
      <c r="B6178">
        <v>12005</v>
      </c>
      <c r="C6178" t="s">
        <v>414</v>
      </c>
      <c r="D6178" t="s">
        <v>315</v>
      </c>
      <c r="E6178" t="s">
        <v>43</v>
      </c>
      <c r="F6178" s="9">
        <v>44361</v>
      </c>
      <c r="G6178">
        <v>12.6</v>
      </c>
      <c r="H6178">
        <v>11.9</v>
      </c>
      <c r="I6178">
        <v>119</v>
      </c>
      <c r="J6178">
        <v>0.5</v>
      </c>
      <c r="K6178">
        <v>8.1999999999999993</v>
      </c>
      <c r="L6178">
        <v>104</v>
      </c>
      <c r="M6178">
        <v>0.01</v>
      </c>
      <c r="N6178">
        <v>0.11700000000000001</v>
      </c>
      <c r="O6178">
        <v>7.0000000000000007E-2</v>
      </c>
      <c r="P6178">
        <v>41</v>
      </c>
      <c r="Q6178">
        <v>99.228279056800005</v>
      </c>
      <c r="R6178">
        <v>79.657818001852206</v>
      </c>
      <c r="S6178">
        <v>90.515416656002998</v>
      </c>
      <c r="T6178">
        <v>90.144161744995102</v>
      </c>
      <c r="U6178">
        <v>99.522232311754607</v>
      </c>
      <c r="V6178">
        <v>94.319380296902395</v>
      </c>
      <c r="W6178">
        <v>79.034321840000004</v>
      </c>
      <c r="X6178">
        <v>96.915730026032307</v>
      </c>
      <c r="Y6178">
        <v>90.157701102591702</v>
      </c>
      <c r="Z6178" t="s">
        <v>31</v>
      </c>
      <c r="AA6178" t="s">
        <v>214</v>
      </c>
      <c r="AB6178" t="s">
        <v>31</v>
      </c>
      <c r="AC6178" t="s">
        <v>31</v>
      </c>
      <c r="AD6178" t="s">
        <v>31</v>
      </c>
      <c r="AE6178" t="s">
        <v>31</v>
      </c>
      <c r="AF6178" t="s">
        <v>216</v>
      </c>
      <c r="AG6178" t="s">
        <v>31</v>
      </c>
      <c r="AH6178" t="s">
        <v>31</v>
      </c>
    </row>
    <row r="6179" spans="1:34">
      <c r="A6179">
        <v>2021</v>
      </c>
      <c r="B6179">
        <v>12005</v>
      </c>
      <c r="C6179" t="s">
        <v>414</v>
      </c>
      <c r="D6179" t="s">
        <v>315</v>
      </c>
      <c r="E6179" t="s">
        <v>43</v>
      </c>
      <c r="F6179" s="9">
        <v>44417</v>
      </c>
      <c r="G6179">
        <v>15.4</v>
      </c>
      <c r="H6179">
        <v>10.1</v>
      </c>
      <c r="I6179">
        <v>105</v>
      </c>
      <c r="J6179">
        <v>0.5</v>
      </c>
      <c r="K6179">
        <v>7.9</v>
      </c>
      <c r="L6179">
        <v>119</v>
      </c>
      <c r="M6179">
        <v>1.4E-2</v>
      </c>
      <c r="N6179">
        <v>0.16800000000000001</v>
      </c>
      <c r="O6179">
        <v>0.11</v>
      </c>
      <c r="P6179">
        <v>61</v>
      </c>
      <c r="Q6179">
        <v>94.789772895200002</v>
      </c>
      <c r="R6179">
        <v>94.190580885966696</v>
      </c>
      <c r="S6179">
        <v>90.515416656002998</v>
      </c>
      <c r="T6179">
        <v>100</v>
      </c>
      <c r="U6179">
        <v>97.310905054422904</v>
      </c>
      <c r="V6179">
        <v>91.960504502506296</v>
      </c>
      <c r="W6179">
        <v>67.053325360000002</v>
      </c>
      <c r="X6179">
        <v>94.2675749340019</v>
      </c>
      <c r="Y6179">
        <v>89.226048724169402</v>
      </c>
      <c r="Z6179" t="s">
        <v>31</v>
      </c>
      <c r="AA6179" t="s">
        <v>31</v>
      </c>
      <c r="AB6179" t="s">
        <v>31</v>
      </c>
      <c r="AC6179" t="s">
        <v>31</v>
      </c>
      <c r="AD6179" t="s">
        <v>31</v>
      </c>
      <c r="AE6179" t="s">
        <v>31</v>
      </c>
      <c r="AF6179" t="s">
        <v>216</v>
      </c>
      <c r="AG6179" t="s">
        <v>31</v>
      </c>
      <c r="AH6179" t="s">
        <v>32</v>
      </c>
    </row>
    <row r="6180" spans="1:34">
      <c r="A6180">
        <v>2022</v>
      </c>
      <c r="B6180">
        <v>12005</v>
      </c>
      <c r="C6180" t="s">
        <v>414</v>
      </c>
      <c r="D6180" t="s">
        <v>315</v>
      </c>
      <c r="E6180" t="s">
        <v>43</v>
      </c>
      <c r="F6180" s="9">
        <v>44473</v>
      </c>
      <c r="G6180">
        <v>18.3</v>
      </c>
      <c r="H6180">
        <v>9.8000000000000007</v>
      </c>
      <c r="I6180">
        <v>108</v>
      </c>
      <c r="J6180">
        <v>0.9</v>
      </c>
      <c r="K6180">
        <v>8.1</v>
      </c>
      <c r="L6180">
        <v>114</v>
      </c>
      <c r="M6180">
        <v>5.0000000000000001E-3</v>
      </c>
      <c r="N6180">
        <v>7.9200000000000007E-2</v>
      </c>
      <c r="O6180">
        <v>0.08</v>
      </c>
      <c r="P6180">
        <v>24</v>
      </c>
      <c r="Q6180">
        <v>85.936622274100003</v>
      </c>
      <c r="R6180">
        <v>90.868207359842003</v>
      </c>
      <c r="S6180">
        <v>83.579659743864994</v>
      </c>
      <c r="T6180">
        <v>94.944279314235203</v>
      </c>
      <c r="U6180">
        <v>98.042500136653601</v>
      </c>
      <c r="V6180">
        <v>96.196799317287002</v>
      </c>
      <c r="W6180">
        <v>76.039114240000004</v>
      </c>
      <c r="X6180">
        <v>98</v>
      </c>
      <c r="Y6180">
        <v>89.452811205676596</v>
      </c>
      <c r="Z6180" t="s">
        <v>32</v>
      </c>
      <c r="AA6180" t="s">
        <v>31</v>
      </c>
      <c r="AB6180" t="s">
        <v>214</v>
      </c>
      <c r="AC6180" t="s">
        <v>31</v>
      </c>
      <c r="AD6180" t="s">
        <v>31</v>
      </c>
      <c r="AE6180" t="s">
        <v>31</v>
      </c>
      <c r="AF6180" t="s">
        <v>216</v>
      </c>
      <c r="AG6180" t="s">
        <v>31</v>
      </c>
      <c r="AH6180" t="s">
        <v>32</v>
      </c>
    </row>
    <row r="6181" spans="1:34">
      <c r="A6181">
        <v>2022</v>
      </c>
      <c r="B6181">
        <v>12005</v>
      </c>
      <c r="C6181" t="s">
        <v>414</v>
      </c>
      <c r="D6181" t="s">
        <v>315</v>
      </c>
      <c r="E6181" t="s">
        <v>43</v>
      </c>
      <c r="F6181" s="9">
        <v>44599</v>
      </c>
      <c r="G6181">
        <v>8.1</v>
      </c>
      <c r="H6181">
        <v>13.6</v>
      </c>
      <c r="I6181">
        <v>14</v>
      </c>
      <c r="J6181">
        <v>0.9</v>
      </c>
      <c r="K6181">
        <v>9</v>
      </c>
      <c r="L6181">
        <v>91</v>
      </c>
      <c r="M6181">
        <v>5.0000000000000001E-3</v>
      </c>
      <c r="N6181">
        <v>0.57399999999999995</v>
      </c>
      <c r="O6181">
        <v>0.05</v>
      </c>
      <c r="P6181">
        <v>4</v>
      </c>
      <c r="Q6181">
        <v>100</v>
      </c>
      <c r="R6181">
        <v>100</v>
      </c>
      <c r="S6181">
        <v>83.579659743864994</v>
      </c>
      <c r="T6181">
        <v>59.523440085382603</v>
      </c>
      <c r="U6181">
        <v>100</v>
      </c>
      <c r="V6181">
        <v>76.595680589691</v>
      </c>
      <c r="W6181">
        <v>85.024653999999998</v>
      </c>
      <c r="X6181">
        <v>98</v>
      </c>
      <c r="Y6181">
        <v>83.8334924589671</v>
      </c>
      <c r="Z6181" t="s">
        <v>31</v>
      </c>
      <c r="AA6181" t="s">
        <v>31</v>
      </c>
      <c r="AB6181" t="s">
        <v>214</v>
      </c>
      <c r="AC6181" t="s">
        <v>216</v>
      </c>
      <c r="AD6181" t="s">
        <v>31</v>
      </c>
      <c r="AE6181" t="s">
        <v>216</v>
      </c>
      <c r="AF6181" t="s">
        <v>32</v>
      </c>
      <c r="AG6181" t="s">
        <v>31</v>
      </c>
      <c r="AH6181" t="s">
        <v>214</v>
      </c>
    </row>
    <row r="6182" spans="1:34">
      <c r="A6182">
        <v>2022</v>
      </c>
      <c r="B6182">
        <v>12005</v>
      </c>
      <c r="C6182" t="s">
        <v>414</v>
      </c>
      <c r="D6182" t="s">
        <v>315</v>
      </c>
      <c r="E6182" t="s">
        <v>43</v>
      </c>
      <c r="F6182" s="9">
        <v>44788</v>
      </c>
      <c r="G6182">
        <v>16.399999999999999</v>
      </c>
      <c r="H6182">
        <v>10.1</v>
      </c>
      <c r="I6182">
        <v>107</v>
      </c>
      <c r="J6182">
        <v>0.6</v>
      </c>
      <c r="K6182">
        <v>7.7</v>
      </c>
      <c r="L6182">
        <v>106</v>
      </c>
      <c r="M6182">
        <v>1.4999999999999999E-2</v>
      </c>
      <c r="N6182">
        <v>0.18</v>
      </c>
      <c r="O6182">
        <v>0.09</v>
      </c>
      <c r="P6182">
        <v>61</v>
      </c>
      <c r="Q6182">
        <v>92.241014419199999</v>
      </c>
      <c r="R6182">
        <v>91.962435693378296</v>
      </c>
      <c r="S6182">
        <v>88.729302153791394</v>
      </c>
      <c r="T6182">
        <v>100</v>
      </c>
      <c r="U6182">
        <v>99.224509914596297</v>
      </c>
      <c r="V6182">
        <v>91.411627507595597</v>
      </c>
      <c r="W6182">
        <v>73.043878960000001</v>
      </c>
      <c r="X6182">
        <v>94.2675749340019</v>
      </c>
      <c r="Y6182">
        <v>90.167221146717495</v>
      </c>
      <c r="Z6182" t="s">
        <v>31</v>
      </c>
      <c r="AA6182" t="s">
        <v>31</v>
      </c>
      <c r="AB6182" t="s">
        <v>32</v>
      </c>
      <c r="AC6182" t="s">
        <v>31</v>
      </c>
      <c r="AD6182" t="s">
        <v>31</v>
      </c>
      <c r="AE6182" t="s">
        <v>31</v>
      </c>
      <c r="AF6182" t="s">
        <v>216</v>
      </c>
      <c r="AG6182" t="s">
        <v>31</v>
      </c>
      <c r="AH6182" t="s">
        <v>31</v>
      </c>
    </row>
    <row r="6183" spans="1:34">
      <c r="A6183">
        <v>2023</v>
      </c>
      <c r="B6183">
        <v>12005</v>
      </c>
      <c r="C6183" t="s">
        <v>414</v>
      </c>
      <c r="D6183" t="s">
        <v>315</v>
      </c>
      <c r="E6183" t="s">
        <v>43</v>
      </c>
      <c r="F6183" s="9">
        <v>44844</v>
      </c>
      <c r="G6183">
        <v>16.600000000000001</v>
      </c>
      <c r="H6183">
        <v>9.6999999999999993</v>
      </c>
      <c r="I6183">
        <v>103</v>
      </c>
      <c r="J6183">
        <v>0.6</v>
      </c>
      <c r="K6183">
        <v>7.8</v>
      </c>
      <c r="L6183">
        <v>139</v>
      </c>
      <c r="M6183">
        <v>1.9E-2</v>
      </c>
      <c r="N6183">
        <v>0.17100000000000001</v>
      </c>
      <c r="O6183">
        <v>0.17</v>
      </c>
      <c r="P6183">
        <v>50</v>
      </c>
      <c r="Q6183">
        <v>91.6684317128</v>
      </c>
      <c r="R6183">
        <v>96.472711501644696</v>
      </c>
      <c r="S6183">
        <v>88.729302153791394</v>
      </c>
      <c r="T6183">
        <v>100</v>
      </c>
      <c r="U6183">
        <v>94.438710648503601</v>
      </c>
      <c r="V6183">
        <v>91.622345275668906</v>
      </c>
      <c r="W6183">
        <v>49.081000240000002</v>
      </c>
      <c r="X6183">
        <v>95.707932948945995</v>
      </c>
      <c r="Y6183">
        <v>81.3449958130076</v>
      </c>
      <c r="Z6183" t="s">
        <v>31</v>
      </c>
      <c r="AA6183" t="s">
        <v>31</v>
      </c>
      <c r="AB6183" t="s">
        <v>32</v>
      </c>
      <c r="AC6183" t="s">
        <v>31</v>
      </c>
      <c r="AD6183" t="s">
        <v>31</v>
      </c>
      <c r="AE6183" t="s">
        <v>31</v>
      </c>
      <c r="AF6183" t="s">
        <v>215</v>
      </c>
      <c r="AG6183" t="s">
        <v>31</v>
      </c>
      <c r="AH6183" t="s">
        <v>214</v>
      </c>
    </row>
    <row r="6184" spans="1:34">
      <c r="A6184">
        <v>2023</v>
      </c>
      <c r="B6184">
        <v>12005</v>
      </c>
      <c r="C6184" t="s">
        <v>414</v>
      </c>
      <c r="D6184" t="s">
        <v>315</v>
      </c>
      <c r="E6184" t="s">
        <v>43</v>
      </c>
      <c r="F6184" s="9">
        <v>44900</v>
      </c>
      <c r="G6184">
        <v>4.7</v>
      </c>
      <c r="H6184">
        <v>13.4</v>
      </c>
      <c r="I6184">
        <v>108</v>
      </c>
      <c r="J6184">
        <v>1.3</v>
      </c>
      <c r="K6184">
        <v>8.5</v>
      </c>
      <c r="L6184">
        <v>105</v>
      </c>
      <c r="M6184">
        <v>5.0000000000000001E-3</v>
      </c>
      <c r="N6184">
        <v>0.35</v>
      </c>
      <c r="O6184">
        <v>0.04</v>
      </c>
      <c r="P6184">
        <v>14</v>
      </c>
      <c r="Q6184">
        <v>100</v>
      </c>
      <c r="R6184">
        <v>90.868207359842003</v>
      </c>
      <c r="S6184">
        <v>77.175356209741906</v>
      </c>
      <c r="T6184">
        <v>77.151435557209595</v>
      </c>
      <c r="U6184">
        <v>99.373259616158606</v>
      </c>
      <c r="V6184">
        <v>84.918560546275799</v>
      </c>
      <c r="W6184">
        <v>88.019778560000006</v>
      </c>
      <c r="X6184">
        <v>98</v>
      </c>
      <c r="Y6184">
        <v>88.124386155877204</v>
      </c>
      <c r="Z6184" t="s">
        <v>31</v>
      </c>
      <c r="AA6184" t="s">
        <v>31</v>
      </c>
      <c r="AB6184" t="s">
        <v>216</v>
      </c>
      <c r="AC6184" t="s">
        <v>216</v>
      </c>
      <c r="AD6184" t="s">
        <v>31</v>
      </c>
      <c r="AE6184" t="s">
        <v>32</v>
      </c>
      <c r="AF6184" t="s">
        <v>32</v>
      </c>
      <c r="AG6184" t="s">
        <v>31</v>
      </c>
      <c r="AH6184" t="s">
        <v>32</v>
      </c>
    </row>
    <row r="6185" spans="1:34">
      <c r="A6185">
        <v>2023</v>
      </c>
      <c r="B6185">
        <v>12005</v>
      </c>
      <c r="C6185" t="s">
        <v>414</v>
      </c>
      <c r="D6185" t="s">
        <v>315</v>
      </c>
      <c r="E6185" t="s">
        <v>43</v>
      </c>
      <c r="F6185" s="9">
        <v>44963</v>
      </c>
      <c r="G6185">
        <v>7</v>
      </c>
      <c r="H6185">
        <v>14.5</v>
      </c>
      <c r="I6185">
        <v>122</v>
      </c>
      <c r="J6185">
        <v>1.6</v>
      </c>
      <c r="K6185">
        <v>8.8000000000000007</v>
      </c>
      <c r="L6185">
        <v>99</v>
      </c>
      <c r="M6185">
        <v>5.0000000000000001E-3</v>
      </c>
      <c r="N6185">
        <v>0.36499999999999999</v>
      </c>
      <c r="O6185">
        <v>0.04</v>
      </c>
      <c r="P6185">
        <v>10</v>
      </c>
      <c r="Q6185">
        <v>100</v>
      </c>
      <c r="R6185">
        <v>76.848056949432106</v>
      </c>
      <c r="S6185">
        <v>72.696277960596802</v>
      </c>
      <c r="T6185">
        <v>66.031386762202004</v>
      </c>
      <c r="U6185">
        <v>100</v>
      </c>
      <c r="V6185">
        <v>84.3340068160079</v>
      </c>
      <c r="W6185">
        <v>88.019778560000006</v>
      </c>
      <c r="X6185">
        <v>98</v>
      </c>
      <c r="Y6185">
        <v>82.984531439851395</v>
      </c>
      <c r="Z6185" t="s">
        <v>31</v>
      </c>
      <c r="AA6185" t="s">
        <v>216</v>
      </c>
      <c r="AB6185" t="s">
        <v>216</v>
      </c>
      <c r="AC6185" t="s">
        <v>216</v>
      </c>
      <c r="AD6185" t="s">
        <v>31</v>
      </c>
      <c r="AE6185" t="s">
        <v>214</v>
      </c>
      <c r="AF6185" t="s">
        <v>32</v>
      </c>
      <c r="AG6185" t="s">
        <v>31</v>
      </c>
      <c r="AH6185" t="s">
        <v>214</v>
      </c>
    </row>
    <row r="6186" spans="1:34">
      <c r="A6186">
        <v>2023</v>
      </c>
      <c r="B6186">
        <v>12005</v>
      </c>
      <c r="C6186" t="s">
        <v>414</v>
      </c>
      <c r="D6186" t="s">
        <v>315</v>
      </c>
      <c r="E6186" t="s">
        <v>43</v>
      </c>
      <c r="F6186" s="9">
        <v>45026</v>
      </c>
      <c r="G6186">
        <v>11.7</v>
      </c>
      <c r="H6186">
        <v>13.3</v>
      </c>
      <c r="I6186">
        <v>128</v>
      </c>
      <c r="J6186">
        <v>1.2</v>
      </c>
      <c r="K6186">
        <v>8.8000000000000007</v>
      </c>
      <c r="L6186">
        <v>100</v>
      </c>
      <c r="M6186">
        <v>5.0000000000000001E-3</v>
      </c>
      <c r="N6186">
        <v>0.108</v>
      </c>
      <c r="O6186">
        <v>0.03</v>
      </c>
      <c r="P6186">
        <v>77</v>
      </c>
      <c r="Q6186">
        <v>99.842717155900004</v>
      </c>
      <c r="R6186">
        <v>71.522364141458297</v>
      </c>
      <c r="S6186">
        <v>78.728890606988102</v>
      </c>
      <c r="T6186">
        <v>66.031386762202004</v>
      </c>
      <c r="U6186">
        <v>100</v>
      </c>
      <c r="V6186">
        <v>94.929421697161402</v>
      </c>
      <c r="W6186">
        <v>91.014875439999997</v>
      </c>
      <c r="X6186">
        <v>92.2348216239929</v>
      </c>
      <c r="Y6186">
        <v>83.928419083457996</v>
      </c>
      <c r="Z6186" t="s">
        <v>31</v>
      </c>
      <c r="AA6186" t="s">
        <v>216</v>
      </c>
      <c r="AB6186" t="s">
        <v>216</v>
      </c>
      <c r="AC6186" t="s">
        <v>216</v>
      </c>
      <c r="AD6186" t="s">
        <v>31</v>
      </c>
      <c r="AE6186" t="s">
        <v>31</v>
      </c>
      <c r="AF6186" t="s">
        <v>31</v>
      </c>
      <c r="AG6186" t="s">
        <v>31</v>
      </c>
      <c r="AH6186" t="s">
        <v>214</v>
      </c>
    </row>
    <row r="6187" spans="1:34">
      <c r="A6187">
        <v>2023</v>
      </c>
      <c r="B6187">
        <v>12005</v>
      </c>
      <c r="C6187" t="s">
        <v>414</v>
      </c>
      <c r="D6187" t="s">
        <v>315</v>
      </c>
      <c r="E6187" t="s">
        <v>43</v>
      </c>
      <c r="F6187" s="9">
        <v>45089</v>
      </c>
      <c r="G6187">
        <v>11.5</v>
      </c>
      <c r="H6187">
        <v>12.8</v>
      </c>
      <c r="I6187">
        <v>123</v>
      </c>
      <c r="J6187">
        <v>1.8</v>
      </c>
      <c r="K6187">
        <v>8.6999999999999993</v>
      </c>
      <c r="L6187">
        <v>83</v>
      </c>
      <c r="M6187">
        <v>5.0000000000000001E-3</v>
      </c>
      <c r="N6187">
        <v>1.15E-2</v>
      </c>
      <c r="O6187">
        <v>0.03</v>
      </c>
      <c r="P6187">
        <v>17</v>
      </c>
      <c r="Q6187">
        <v>99.927362262499997</v>
      </c>
      <c r="R6187">
        <v>75.933669236043798</v>
      </c>
      <c r="S6187">
        <v>69.855595229002404</v>
      </c>
      <c r="T6187">
        <v>69.547514857276695</v>
      </c>
      <c r="U6187">
        <v>100</v>
      </c>
      <c r="V6187">
        <v>99.243054372806299</v>
      </c>
      <c r="W6187">
        <v>91.014875439999997</v>
      </c>
      <c r="X6187">
        <v>98</v>
      </c>
      <c r="Y6187">
        <v>84.833246009394301</v>
      </c>
      <c r="Z6187" t="s">
        <v>31</v>
      </c>
      <c r="AA6187" t="s">
        <v>216</v>
      </c>
      <c r="AB6187" t="s">
        <v>216</v>
      </c>
      <c r="AC6187" t="s">
        <v>216</v>
      </c>
      <c r="AD6187" t="s">
        <v>31</v>
      </c>
      <c r="AE6187" t="s">
        <v>31</v>
      </c>
      <c r="AF6187" t="s">
        <v>31</v>
      </c>
      <c r="AG6187" t="s">
        <v>31</v>
      </c>
      <c r="AH6187" t="s">
        <v>32</v>
      </c>
    </row>
    <row r="6188" spans="1:34">
      <c r="A6188">
        <v>2024</v>
      </c>
      <c r="B6188">
        <v>12005</v>
      </c>
      <c r="C6188" t="s">
        <v>414</v>
      </c>
      <c r="D6188" t="s">
        <v>315</v>
      </c>
      <c r="E6188" t="s">
        <v>43</v>
      </c>
      <c r="F6188" s="9">
        <v>45208</v>
      </c>
      <c r="G6188">
        <v>18.399999999999999</v>
      </c>
      <c r="H6188">
        <v>9.1999999999999993</v>
      </c>
      <c r="I6188">
        <v>103</v>
      </c>
      <c r="J6188">
        <v>0.6</v>
      </c>
      <c r="K6188">
        <v>7.9</v>
      </c>
      <c r="L6188">
        <v>115</v>
      </c>
      <c r="M6188">
        <v>1.2E-2</v>
      </c>
      <c r="N6188">
        <v>0.13300000000000001</v>
      </c>
      <c r="O6188">
        <v>0.09</v>
      </c>
      <c r="P6188">
        <v>62</v>
      </c>
      <c r="Q6188">
        <v>85.550520627200001</v>
      </c>
      <c r="R6188">
        <v>96.472711501644696</v>
      </c>
      <c r="S6188">
        <v>88.729302153791394</v>
      </c>
      <c r="T6188">
        <v>100</v>
      </c>
      <c r="U6188">
        <v>97.895742420422096</v>
      </c>
      <c r="V6188">
        <v>93.540798244801394</v>
      </c>
      <c r="W6188">
        <v>73.043878960000001</v>
      </c>
      <c r="X6188">
        <v>94.138442471459896</v>
      </c>
      <c r="Y6188">
        <v>89.893434647777298</v>
      </c>
      <c r="Z6188" t="s">
        <v>32</v>
      </c>
      <c r="AA6188" t="s">
        <v>31</v>
      </c>
      <c r="AB6188" t="s">
        <v>32</v>
      </c>
      <c r="AC6188" t="s">
        <v>31</v>
      </c>
      <c r="AD6188" t="s">
        <v>31</v>
      </c>
      <c r="AE6188" t="s">
        <v>31</v>
      </c>
      <c r="AF6188" t="s">
        <v>216</v>
      </c>
      <c r="AG6188" t="s">
        <v>31</v>
      </c>
      <c r="AH6188" t="s">
        <v>31</v>
      </c>
    </row>
    <row r="6189" spans="1:34">
      <c r="A6189">
        <v>2024</v>
      </c>
      <c r="B6189">
        <v>12005</v>
      </c>
      <c r="C6189" t="s">
        <v>414</v>
      </c>
      <c r="D6189" t="s">
        <v>315</v>
      </c>
      <c r="E6189" t="s">
        <v>43</v>
      </c>
      <c r="F6189" s="9">
        <v>45334</v>
      </c>
      <c r="G6189">
        <v>7.4</v>
      </c>
      <c r="H6189">
        <v>14.7</v>
      </c>
      <c r="I6189">
        <v>125</v>
      </c>
      <c r="J6189">
        <v>0.2</v>
      </c>
      <c r="K6189">
        <v>8.9</v>
      </c>
      <c r="L6189">
        <v>96</v>
      </c>
      <c r="M6189">
        <v>5.0000000000000001E-3</v>
      </c>
      <c r="N6189">
        <v>0.73</v>
      </c>
      <c r="O6189">
        <v>0.04</v>
      </c>
      <c r="P6189">
        <v>12</v>
      </c>
      <c r="Q6189">
        <v>100</v>
      </c>
      <c r="R6189">
        <v>74.137404275445206</v>
      </c>
      <c r="S6189">
        <v>96.092395908998</v>
      </c>
      <c r="T6189">
        <v>62.693024282567997</v>
      </c>
      <c r="U6189">
        <v>100</v>
      </c>
      <c r="V6189">
        <v>71.286194702569006</v>
      </c>
      <c r="W6189">
        <v>88.019778560000006</v>
      </c>
      <c r="X6189">
        <v>98</v>
      </c>
      <c r="Y6189">
        <v>82.526189187874394</v>
      </c>
      <c r="Z6189" t="s">
        <v>31</v>
      </c>
      <c r="AA6189" t="s">
        <v>216</v>
      </c>
      <c r="AB6189" t="s">
        <v>31</v>
      </c>
      <c r="AC6189" t="s">
        <v>216</v>
      </c>
      <c r="AD6189" t="s">
        <v>31</v>
      </c>
      <c r="AE6189" t="s">
        <v>216</v>
      </c>
      <c r="AF6189" t="s">
        <v>32</v>
      </c>
      <c r="AG6189" t="s">
        <v>31</v>
      </c>
      <c r="AH6189" t="s">
        <v>214</v>
      </c>
    </row>
    <row r="6190" spans="1:34">
      <c r="A6190">
        <v>2024</v>
      </c>
      <c r="B6190">
        <v>12005</v>
      </c>
      <c r="C6190" t="s">
        <v>414</v>
      </c>
      <c r="D6190" t="s">
        <v>315</v>
      </c>
      <c r="E6190" t="s">
        <v>43</v>
      </c>
      <c r="F6190" s="9">
        <v>45390</v>
      </c>
      <c r="G6190">
        <v>11.3</v>
      </c>
      <c r="H6190">
        <v>13.4</v>
      </c>
      <c r="I6190">
        <v>126</v>
      </c>
      <c r="J6190">
        <v>1.1000000000000001</v>
      </c>
      <c r="K6190">
        <v>8.9</v>
      </c>
      <c r="L6190">
        <v>98</v>
      </c>
      <c r="M6190">
        <v>5.0000000000000001E-3</v>
      </c>
      <c r="N6190">
        <v>0.27800000000000002</v>
      </c>
      <c r="O6190">
        <v>0.04</v>
      </c>
      <c r="P6190">
        <v>17</v>
      </c>
      <c r="Q6190">
        <v>99.993349637099996</v>
      </c>
      <c r="R6190">
        <v>73.255269654701706</v>
      </c>
      <c r="S6190">
        <v>80.313697540468198</v>
      </c>
      <c r="T6190">
        <v>62.693024282567997</v>
      </c>
      <c r="U6190">
        <v>100</v>
      </c>
      <c r="V6190">
        <v>87.781316861561706</v>
      </c>
      <c r="W6190">
        <v>88.019778560000006</v>
      </c>
      <c r="X6190">
        <v>98</v>
      </c>
      <c r="Y6190">
        <v>83.088755215280401</v>
      </c>
      <c r="Z6190" t="s">
        <v>31</v>
      </c>
      <c r="AA6190" t="s">
        <v>216</v>
      </c>
      <c r="AB6190" t="s">
        <v>214</v>
      </c>
      <c r="AC6190" t="s">
        <v>216</v>
      </c>
      <c r="AD6190" t="s">
        <v>31</v>
      </c>
      <c r="AE6190" t="s">
        <v>32</v>
      </c>
      <c r="AF6190" t="s">
        <v>32</v>
      </c>
      <c r="AG6190" t="s">
        <v>31</v>
      </c>
      <c r="AH6190" t="s">
        <v>214</v>
      </c>
    </row>
    <row r="6191" spans="1:34">
      <c r="A6191">
        <v>2024</v>
      </c>
      <c r="B6191">
        <v>12005</v>
      </c>
      <c r="C6191" t="s">
        <v>414</v>
      </c>
      <c r="D6191" t="s">
        <v>315</v>
      </c>
      <c r="E6191" t="s">
        <v>43</v>
      </c>
      <c r="F6191" s="9">
        <v>45446</v>
      </c>
      <c r="G6191">
        <v>13.9</v>
      </c>
      <c r="H6191">
        <v>12</v>
      </c>
      <c r="I6191">
        <v>121</v>
      </c>
      <c r="J6191">
        <v>1.6</v>
      </c>
      <c r="K6191">
        <v>9.1</v>
      </c>
      <c r="L6191">
        <v>93</v>
      </c>
      <c r="M6191">
        <v>5.0000000000000001E-3</v>
      </c>
      <c r="N6191">
        <v>0.112</v>
      </c>
      <c r="O6191">
        <v>0.05</v>
      </c>
      <c r="P6191">
        <v>99</v>
      </c>
      <c r="Q6191">
        <v>97.651990021700001</v>
      </c>
      <c r="R6191">
        <v>77.773455653054398</v>
      </c>
      <c r="S6191">
        <v>72.696277960596802</v>
      </c>
      <c r="T6191">
        <v>56.5141012121071</v>
      </c>
      <c r="U6191">
        <v>100</v>
      </c>
      <c r="V6191">
        <v>94.754722649613598</v>
      </c>
      <c r="W6191">
        <v>85.024653999999998</v>
      </c>
      <c r="X6191">
        <v>89.5461256010489</v>
      </c>
      <c r="Y6191">
        <v>80.098273923138393</v>
      </c>
      <c r="Z6191" t="s">
        <v>31</v>
      </c>
      <c r="AA6191" t="s">
        <v>216</v>
      </c>
      <c r="AB6191" t="s">
        <v>216</v>
      </c>
      <c r="AC6191" t="s">
        <v>215</v>
      </c>
      <c r="AD6191" t="s">
        <v>31</v>
      </c>
      <c r="AE6191" t="s">
        <v>31</v>
      </c>
      <c r="AF6191" t="s">
        <v>32</v>
      </c>
      <c r="AG6191" t="s">
        <v>31</v>
      </c>
      <c r="AH6191" t="s">
        <v>214</v>
      </c>
    </row>
    <row r="6192" spans="1:34">
      <c r="A6192">
        <v>2024</v>
      </c>
      <c r="B6192">
        <v>12005</v>
      </c>
      <c r="C6192" t="s">
        <v>414</v>
      </c>
      <c r="D6192" t="s">
        <v>315</v>
      </c>
      <c r="E6192" t="s">
        <v>43</v>
      </c>
      <c r="F6192" s="9">
        <v>45530</v>
      </c>
      <c r="G6192">
        <v>16</v>
      </c>
      <c r="H6192">
        <v>10</v>
      </c>
      <c r="I6192">
        <v>105</v>
      </c>
      <c r="J6192">
        <v>1</v>
      </c>
      <c r="K6192">
        <v>7.7</v>
      </c>
      <c r="L6192">
        <v>116</v>
      </c>
      <c r="M6192">
        <v>5.0000000000000001E-3</v>
      </c>
      <c r="N6192">
        <v>0.27600000000000002</v>
      </c>
      <c r="O6192">
        <v>0.12</v>
      </c>
      <c r="P6192">
        <v>38</v>
      </c>
      <c r="Q6192">
        <v>93.323052799999999</v>
      </c>
      <c r="R6192">
        <v>94.190580885966696</v>
      </c>
      <c r="S6192">
        <v>81.930406524098302</v>
      </c>
      <c r="T6192">
        <v>100</v>
      </c>
      <c r="U6192">
        <v>97.749204382669205</v>
      </c>
      <c r="V6192">
        <v>87.862200695679405</v>
      </c>
      <c r="W6192">
        <v>64.058007040000007</v>
      </c>
      <c r="X6192">
        <v>97.324792713144404</v>
      </c>
      <c r="Y6192">
        <v>86.875333254568602</v>
      </c>
      <c r="Z6192" t="s">
        <v>31</v>
      </c>
      <c r="AA6192" t="s">
        <v>31</v>
      </c>
      <c r="AB6192" t="s">
        <v>214</v>
      </c>
      <c r="AC6192" t="s">
        <v>31</v>
      </c>
      <c r="AD6192" t="s">
        <v>31</v>
      </c>
      <c r="AE6192" t="s">
        <v>32</v>
      </c>
      <c r="AF6192" t="s">
        <v>216</v>
      </c>
      <c r="AG6192" t="s">
        <v>31</v>
      </c>
      <c r="AH6192" t="s">
        <v>32</v>
      </c>
    </row>
    <row r="6193" spans="1:34">
      <c r="A6193">
        <v>2015</v>
      </c>
      <c r="B6193">
        <v>12012</v>
      </c>
      <c r="C6193" t="s">
        <v>415</v>
      </c>
      <c r="D6193" t="s">
        <v>299</v>
      </c>
      <c r="E6193" t="s">
        <v>60</v>
      </c>
      <c r="F6193" s="9">
        <v>42221</v>
      </c>
      <c r="G6193">
        <v>15.3</v>
      </c>
      <c r="H6193">
        <v>10.5</v>
      </c>
      <c r="I6193">
        <v>105</v>
      </c>
      <c r="J6193">
        <v>0.6</v>
      </c>
      <c r="K6193">
        <v>7.9</v>
      </c>
      <c r="L6193">
        <v>99</v>
      </c>
      <c r="M6193">
        <v>5.0000000000000001E-3</v>
      </c>
      <c r="N6193">
        <v>0.17799999999999999</v>
      </c>
      <c r="O6193">
        <v>0.06</v>
      </c>
      <c r="P6193">
        <v>119</v>
      </c>
      <c r="Q6193">
        <v>95.016145161099999</v>
      </c>
      <c r="R6193">
        <v>94.190580885966696</v>
      </c>
      <c r="S6193">
        <v>88.729302153791394</v>
      </c>
      <c r="T6193">
        <v>100</v>
      </c>
      <c r="U6193">
        <v>73.048756208296894</v>
      </c>
      <c r="V6193">
        <v>91.918166439270195</v>
      </c>
      <c r="W6193">
        <v>82.029501760000002</v>
      </c>
      <c r="X6193">
        <v>87.197031152780099</v>
      </c>
      <c r="Y6193">
        <v>87.8582000695679</v>
      </c>
      <c r="Z6193" t="s">
        <v>31</v>
      </c>
      <c r="AA6193" t="s">
        <v>31</v>
      </c>
      <c r="AB6193" t="s">
        <v>32</v>
      </c>
      <c r="AC6193" t="s">
        <v>31</v>
      </c>
      <c r="AD6193" t="s">
        <v>216</v>
      </c>
      <c r="AE6193" t="s">
        <v>31</v>
      </c>
      <c r="AF6193" t="s">
        <v>214</v>
      </c>
      <c r="AG6193" t="s">
        <v>32</v>
      </c>
      <c r="AH6193" t="s">
        <v>32</v>
      </c>
    </row>
    <row r="6194" spans="1:34">
      <c r="A6194">
        <v>2015</v>
      </c>
      <c r="B6194">
        <v>12012</v>
      </c>
      <c r="C6194" t="s">
        <v>415</v>
      </c>
      <c r="D6194" t="s">
        <v>299</v>
      </c>
      <c r="E6194" t="s">
        <v>60</v>
      </c>
      <c r="F6194" s="9">
        <v>42101</v>
      </c>
      <c r="G6194">
        <v>8.6999999999999993</v>
      </c>
      <c r="H6194">
        <v>12.7</v>
      </c>
      <c r="I6194">
        <v>108</v>
      </c>
      <c r="J6194">
        <v>1.3</v>
      </c>
      <c r="K6194">
        <v>7.9</v>
      </c>
      <c r="L6194">
        <v>57</v>
      </c>
      <c r="M6194">
        <v>5.0000000000000001E-3</v>
      </c>
      <c r="N6194">
        <v>0.14499999999999999</v>
      </c>
      <c r="O6194">
        <v>0.02</v>
      </c>
      <c r="P6194">
        <v>13</v>
      </c>
      <c r="Q6194">
        <v>100</v>
      </c>
      <c r="R6194">
        <v>90.868207359842003</v>
      </c>
      <c r="S6194">
        <v>77.175356209741906</v>
      </c>
      <c r="T6194">
        <v>100</v>
      </c>
      <c r="U6194">
        <v>91.245995947394206</v>
      </c>
      <c r="V6194">
        <v>93.325668320211193</v>
      </c>
      <c r="W6194">
        <v>94.009944640000001</v>
      </c>
      <c r="X6194">
        <v>98</v>
      </c>
      <c r="Y6194">
        <v>92.194221783351907</v>
      </c>
      <c r="Z6194" t="s">
        <v>31</v>
      </c>
      <c r="AA6194" t="s">
        <v>31</v>
      </c>
      <c r="AB6194" t="s">
        <v>216</v>
      </c>
      <c r="AC6194" t="s">
        <v>31</v>
      </c>
      <c r="AD6194" t="s">
        <v>31</v>
      </c>
      <c r="AE6194" t="s">
        <v>31</v>
      </c>
      <c r="AF6194" t="s">
        <v>31</v>
      </c>
      <c r="AG6194" t="s">
        <v>31</v>
      </c>
      <c r="AH6194" t="s">
        <v>31</v>
      </c>
    </row>
    <row r="6195" spans="1:34">
      <c r="A6195">
        <v>2017</v>
      </c>
      <c r="B6195">
        <v>12012</v>
      </c>
      <c r="C6195" t="s">
        <v>415</v>
      </c>
      <c r="D6195" t="s">
        <v>299</v>
      </c>
      <c r="E6195" t="s">
        <v>60</v>
      </c>
      <c r="F6195" s="9">
        <v>42661</v>
      </c>
      <c r="G6195">
        <v>9.6</v>
      </c>
      <c r="H6195">
        <v>11.8</v>
      </c>
      <c r="I6195">
        <v>103</v>
      </c>
      <c r="J6195">
        <v>1</v>
      </c>
      <c r="K6195">
        <v>7.7</v>
      </c>
      <c r="L6195">
        <v>55</v>
      </c>
      <c r="M6195">
        <v>5.0000000000000001E-3</v>
      </c>
      <c r="N6195">
        <v>0.126</v>
      </c>
      <c r="O6195">
        <v>0.03</v>
      </c>
      <c r="P6195">
        <v>19</v>
      </c>
      <c r="Q6195">
        <v>100</v>
      </c>
      <c r="R6195">
        <v>96.472711501644696</v>
      </c>
      <c r="S6195">
        <v>81.930406524098302</v>
      </c>
      <c r="T6195">
        <v>100</v>
      </c>
      <c r="U6195">
        <v>92.217610121330694</v>
      </c>
      <c r="V6195">
        <v>94.145803911324805</v>
      </c>
      <c r="W6195">
        <v>91.014875439999997</v>
      </c>
      <c r="X6195">
        <v>98</v>
      </c>
      <c r="Y6195">
        <v>93.6752353531799</v>
      </c>
      <c r="Z6195" t="s">
        <v>31</v>
      </c>
      <c r="AA6195" t="s">
        <v>31</v>
      </c>
      <c r="AB6195" t="s">
        <v>214</v>
      </c>
      <c r="AC6195" t="s">
        <v>31</v>
      </c>
      <c r="AD6195" t="s">
        <v>31</v>
      </c>
      <c r="AE6195" t="s">
        <v>31</v>
      </c>
      <c r="AF6195" t="s">
        <v>31</v>
      </c>
      <c r="AG6195" t="s">
        <v>31</v>
      </c>
      <c r="AH6195" t="s">
        <v>31</v>
      </c>
    </row>
    <row r="6196" spans="1:34">
      <c r="A6196">
        <v>2017</v>
      </c>
      <c r="B6196">
        <v>12012</v>
      </c>
      <c r="C6196" t="s">
        <v>415</v>
      </c>
      <c r="D6196" t="s">
        <v>299</v>
      </c>
      <c r="E6196" t="s">
        <v>60</v>
      </c>
      <c r="F6196" s="9">
        <v>42723</v>
      </c>
      <c r="G6196">
        <v>1</v>
      </c>
      <c r="H6196">
        <v>14.7</v>
      </c>
      <c r="I6196">
        <v>101</v>
      </c>
      <c r="J6196">
        <v>3.2</v>
      </c>
      <c r="K6196">
        <v>7.9</v>
      </c>
      <c r="L6196">
        <v>72</v>
      </c>
      <c r="M6196">
        <v>5.0000000000000001E-3</v>
      </c>
      <c r="N6196">
        <v>0.254</v>
      </c>
      <c r="O6196">
        <v>0.02</v>
      </c>
      <c r="P6196">
        <v>16</v>
      </c>
      <c r="Q6196">
        <v>100</v>
      </c>
      <c r="R6196">
        <v>98.810135545795305</v>
      </c>
      <c r="S6196">
        <v>52.8474882932436</v>
      </c>
      <c r="T6196">
        <v>100</v>
      </c>
      <c r="U6196">
        <v>84.277852786627903</v>
      </c>
      <c r="V6196">
        <v>88.756856879759994</v>
      </c>
      <c r="W6196">
        <v>94.009944640000001</v>
      </c>
      <c r="X6196">
        <v>98</v>
      </c>
      <c r="Y6196">
        <v>83.570101716165297</v>
      </c>
      <c r="Z6196" t="s">
        <v>31</v>
      </c>
      <c r="AA6196" t="s">
        <v>31</v>
      </c>
      <c r="AB6196" t="s">
        <v>215</v>
      </c>
      <c r="AC6196" t="s">
        <v>31</v>
      </c>
      <c r="AD6196" t="s">
        <v>214</v>
      </c>
      <c r="AE6196" t="s">
        <v>32</v>
      </c>
      <c r="AF6196" t="s">
        <v>31</v>
      </c>
      <c r="AG6196" t="s">
        <v>31</v>
      </c>
      <c r="AH6196" t="s">
        <v>214</v>
      </c>
    </row>
    <row r="6197" spans="1:34">
      <c r="A6197">
        <v>2017</v>
      </c>
      <c r="B6197">
        <v>12012</v>
      </c>
      <c r="C6197" t="s">
        <v>415</v>
      </c>
      <c r="D6197" t="s">
        <v>299</v>
      </c>
      <c r="E6197" t="s">
        <v>60</v>
      </c>
      <c r="F6197" s="9">
        <v>42787</v>
      </c>
      <c r="G6197">
        <v>5.8</v>
      </c>
      <c r="H6197">
        <v>12.7</v>
      </c>
      <c r="I6197">
        <v>103</v>
      </c>
      <c r="J6197">
        <v>1.3</v>
      </c>
      <c r="K6197">
        <v>7.3</v>
      </c>
      <c r="L6197">
        <v>101</v>
      </c>
      <c r="M6197">
        <v>5.0000000000000001E-3</v>
      </c>
      <c r="N6197">
        <v>0.81899999999999995</v>
      </c>
      <c r="O6197">
        <v>0.08</v>
      </c>
      <c r="P6197">
        <v>66</v>
      </c>
      <c r="Q6197">
        <v>100</v>
      </c>
      <c r="R6197">
        <v>96.472711501644696</v>
      </c>
      <c r="S6197">
        <v>77.175356209741906</v>
      </c>
      <c r="T6197">
        <v>100</v>
      </c>
      <c r="U6197">
        <v>72.279107040127897</v>
      </c>
      <c r="V6197">
        <v>68.423626796652201</v>
      </c>
      <c r="W6197">
        <v>76.039114240000004</v>
      </c>
      <c r="X6197">
        <v>93.624778086268407</v>
      </c>
      <c r="Y6197">
        <v>82.782375662588805</v>
      </c>
      <c r="Z6197" t="s">
        <v>31</v>
      </c>
      <c r="AA6197" t="s">
        <v>31</v>
      </c>
      <c r="AB6197" t="s">
        <v>216</v>
      </c>
      <c r="AC6197" t="s">
        <v>31</v>
      </c>
      <c r="AD6197" t="s">
        <v>216</v>
      </c>
      <c r="AE6197" t="s">
        <v>216</v>
      </c>
      <c r="AF6197" t="s">
        <v>216</v>
      </c>
      <c r="AG6197" t="s">
        <v>31</v>
      </c>
      <c r="AH6197" t="s">
        <v>214</v>
      </c>
    </row>
    <row r="6198" spans="1:34">
      <c r="A6198">
        <v>2017</v>
      </c>
      <c r="B6198">
        <v>12012</v>
      </c>
      <c r="C6198" t="s">
        <v>415</v>
      </c>
      <c r="D6198" t="s">
        <v>299</v>
      </c>
      <c r="E6198" t="s">
        <v>60</v>
      </c>
      <c r="F6198" s="9">
        <v>42829</v>
      </c>
      <c r="G6198">
        <v>6.7</v>
      </c>
      <c r="H6198">
        <v>12.5</v>
      </c>
      <c r="I6198">
        <v>102</v>
      </c>
      <c r="J6198">
        <v>1.3</v>
      </c>
      <c r="K6198">
        <v>7.7</v>
      </c>
      <c r="L6198">
        <v>66</v>
      </c>
      <c r="M6198">
        <v>5.0000000000000001E-3</v>
      </c>
      <c r="N6198">
        <v>0.34100000000000003</v>
      </c>
      <c r="O6198">
        <v>0.02</v>
      </c>
      <c r="P6198">
        <v>5</v>
      </c>
      <c r="Q6198">
        <v>100</v>
      </c>
      <c r="R6198">
        <v>97.6344288657844</v>
      </c>
      <c r="S6198">
        <v>77.175356209741906</v>
      </c>
      <c r="T6198">
        <v>100</v>
      </c>
      <c r="U6198">
        <v>86.998868382412795</v>
      </c>
      <c r="V6198">
        <v>85.271235847030198</v>
      </c>
      <c r="W6198">
        <v>94.009944640000001</v>
      </c>
      <c r="X6198">
        <v>98</v>
      </c>
      <c r="Y6198">
        <v>91.300190297188607</v>
      </c>
      <c r="Z6198" t="s">
        <v>31</v>
      </c>
      <c r="AA6198" t="s">
        <v>31</v>
      </c>
      <c r="AB6198" t="s">
        <v>216</v>
      </c>
      <c r="AC6198" t="s">
        <v>31</v>
      </c>
      <c r="AD6198" t="s">
        <v>32</v>
      </c>
      <c r="AE6198" t="s">
        <v>32</v>
      </c>
      <c r="AF6198" t="s">
        <v>31</v>
      </c>
      <c r="AG6198" t="s">
        <v>31</v>
      </c>
      <c r="AH6198" t="s">
        <v>31</v>
      </c>
    </row>
    <row r="6199" spans="1:34">
      <c r="A6199">
        <v>2017</v>
      </c>
      <c r="B6199">
        <v>12012</v>
      </c>
      <c r="C6199" t="s">
        <v>415</v>
      </c>
      <c r="D6199" t="s">
        <v>299</v>
      </c>
      <c r="E6199" t="s">
        <v>60</v>
      </c>
      <c r="F6199" s="9">
        <v>42906</v>
      </c>
      <c r="G6199">
        <v>15.7</v>
      </c>
      <c r="H6199">
        <v>10.9</v>
      </c>
      <c r="I6199">
        <v>110</v>
      </c>
      <c r="J6199">
        <v>1.2</v>
      </c>
      <c r="K6199">
        <v>7.9</v>
      </c>
      <c r="L6199">
        <v>70</v>
      </c>
      <c r="M6199">
        <v>5.0000000000000001E-3</v>
      </c>
      <c r="N6199">
        <v>9.2899999999999996E-2</v>
      </c>
      <c r="O6199">
        <v>0.04</v>
      </c>
      <c r="P6199">
        <v>19</v>
      </c>
      <c r="Q6199">
        <v>94.079733959899997</v>
      </c>
      <c r="R6199">
        <v>88.718655276358405</v>
      </c>
      <c r="S6199">
        <v>78.728890606988102</v>
      </c>
      <c r="T6199">
        <v>100</v>
      </c>
      <c r="U6199">
        <v>85.175268124870598</v>
      </c>
      <c r="V6199">
        <v>95.591818513085798</v>
      </c>
      <c r="W6199">
        <v>88.019778560000006</v>
      </c>
      <c r="X6199">
        <v>98</v>
      </c>
      <c r="Y6199">
        <v>90.266145354422306</v>
      </c>
      <c r="Z6199" t="s">
        <v>31</v>
      </c>
      <c r="AA6199" t="s">
        <v>32</v>
      </c>
      <c r="AB6199" t="s">
        <v>216</v>
      </c>
      <c r="AC6199" t="s">
        <v>31</v>
      </c>
      <c r="AD6199" t="s">
        <v>32</v>
      </c>
      <c r="AE6199" t="s">
        <v>31</v>
      </c>
      <c r="AF6199" t="s">
        <v>32</v>
      </c>
      <c r="AG6199" t="s">
        <v>31</v>
      </c>
      <c r="AH6199" t="s">
        <v>31</v>
      </c>
    </row>
    <row r="6200" spans="1:34">
      <c r="A6200">
        <v>2017</v>
      </c>
      <c r="B6200">
        <v>12012</v>
      </c>
      <c r="C6200" t="s">
        <v>415</v>
      </c>
      <c r="D6200" t="s">
        <v>299</v>
      </c>
      <c r="E6200" t="s">
        <v>60</v>
      </c>
      <c r="F6200" s="9">
        <v>42948</v>
      </c>
      <c r="G6200">
        <v>15.6</v>
      </c>
      <c r="H6200">
        <v>10.199999999999999</v>
      </c>
      <c r="I6200">
        <v>102</v>
      </c>
      <c r="J6200">
        <v>0.4</v>
      </c>
      <c r="K6200">
        <v>7.8</v>
      </c>
      <c r="L6200">
        <v>79</v>
      </c>
      <c r="M6200">
        <v>5.0000000000000001E-3</v>
      </c>
      <c r="N6200">
        <v>0.183</v>
      </c>
      <c r="O6200">
        <v>0.04</v>
      </c>
      <c r="P6200">
        <v>56</v>
      </c>
      <c r="Q6200">
        <v>94.321579628799995</v>
      </c>
      <c r="R6200">
        <v>97.6344288657844</v>
      </c>
      <c r="S6200">
        <v>92.337485515316203</v>
      </c>
      <c r="T6200">
        <v>100</v>
      </c>
      <c r="U6200">
        <v>81.210708087448495</v>
      </c>
      <c r="V6200">
        <v>91.706768326515103</v>
      </c>
      <c r="W6200">
        <v>88.019778560000006</v>
      </c>
      <c r="X6200">
        <v>94.917669269226195</v>
      </c>
      <c r="Y6200">
        <v>91.999356823745998</v>
      </c>
      <c r="Z6200" t="s">
        <v>31</v>
      </c>
      <c r="AA6200" t="s">
        <v>31</v>
      </c>
      <c r="AB6200" t="s">
        <v>31</v>
      </c>
      <c r="AC6200" t="s">
        <v>31</v>
      </c>
      <c r="AD6200" t="s">
        <v>214</v>
      </c>
      <c r="AE6200" t="s">
        <v>31</v>
      </c>
      <c r="AF6200" t="s">
        <v>32</v>
      </c>
      <c r="AG6200" t="s">
        <v>31</v>
      </c>
      <c r="AH6200" t="s">
        <v>31</v>
      </c>
    </row>
    <row r="6201" spans="1:34">
      <c r="A6201">
        <v>2015</v>
      </c>
      <c r="B6201">
        <v>12012</v>
      </c>
      <c r="C6201" t="s">
        <v>415</v>
      </c>
      <c r="D6201" t="s">
        <v>299</v>
      </c>
      <c r="E6201" t="s">
        <v>60</v>
      </c>
      <c r="F6201" s="9">
        <v>41975</v>
      </c>
      <c r="G6201">
        <v>2.7</v>
      </c>
      <c r="H6201">
        <v>13.8</v>
      </c>
      <c r="I6201">
        <v>101</v>
      </c>
      <c r="J6201">
        <v>2.2999999999999998</v>
      </c>
      <c r="K6201">
        <v>7.5</v>
      </c>
      <c r="L6201">
        <v>82</v>
      </c>
      <c r="M6201">
        <v>5.0000000000000001E-3</v>
      </c>
      <c r="N6201">
        <v>0.17599999999999999</v>
      </c>
      <c r="O6201">
        <v>0.03</v>
      </c>
      <c r="P6201">
        <v>7</v>
      </c>
      <c r="Q6201">
        <v>100</v>
      </c>
      <c r="R6201">
        <v>98.810135545795305</v>
      </c>
      <c r="S6201">
        <v>63.230083079062503</v>
      </c>
      <c r="T6201">
        <v>100</v>
      </c>
      <c r="U6201">
        <v>79.930628238949396</v>
      </c>
      <c r="V6201">
        <v>92.002862066910396</v>
      </c>
      <c r="W6201">
        <v>91.014875439999997</v>
      </c>
      <c r="X6201">
        <v>98</v>
      </c>
      <c r="Y6201">
        <v>87.202119797805295</v>
      </c>
      <c r="Z6201" t="s">
        <v>31</v>
      </c>
      <c r="AA6201" t="s">
        <v>31</v>
      </c>
      <c r="AB6201" t="s">
        <v>216</v>
      </c>
      <c r="AC6201" t="s">
        <v>31</v>
      </c>
      <c r="AD6201" t="s">
        <v>214</v>
      </c>
      <c r="AE6201" t="s">
        <v>31</v>
      </c>
      <c r="AF6201" t="s">
        <v>31</v>
      </c>
      <c r="AG6201" t="s">
        <v>31</v>
      </c>
      <c r="AH6201" t="s">
        <v>32</v>
      </c>
    </row>
    <row r="6202" spans="1:34">
      <c r="A6202">
        <v>2015</v>
      </c>
      <c r="B6202">
        <v>12012</v>
      </c>
      <c r="C6202" t="s">
        <v>415</v>
      </c>
      <c r="D6202" t="s">
        <v>299</v>
      </c>
      <c r="E6202" t="s">
        <v>60</v>
      </c>
      <c r="F6202" s="9">
        <v>41926</v>
      </c>
      <c r="G6202">
        <v>11.4</v>
      </c>
      <c r="H6202">
        <v>11.2</v>
      </c>
      <c r="I6202">
        <v>104</v>
      </c>
      <c r="J6202">
        <v>1.2</v>
      </c>
      <c r="K6202">
        <v>8.1</v>
      </c>
      <c r="L6202">
        <v>88</v>
      </c>
      <c r="M6202">
        <v>5.0000000000000001E-3</v>
      </c>
      <c r="N6202">
        <v>0.14799999999999999</v>
      </c>
      <c r="O6202">
        <v>0.06</v>
      </c>
      <c r="P6202">
        <v>67</v>
      </c>
      <c r="Q6202">
        <v>99.962681999200001</v>
      </c>
      <c r="R6202">
        <v>95.324816999479197</v>
      </c>
      <c r="S6202">
        <v>78.728890606988102</v>
      </c>
      <c r="T6202">
        <v>94.944279314235203</v>
      </c>
      <c r="U6202">
        <v>77.430682089499996</v>
      </c>
      <c r="V6202">
        <v>93.196827926420298</v>
      </c>
      <c r="W6202">
        <v>82.029501760000002</v>
      </c>
      <c r="X6202">
        <v>93.4970659995424</v>
      </c>
      <c r="Y6202">
        <v>88.245154970075902</v>
      </c>
      <c r="Z6202" t="s">
        <v>31</v>
      </c>
      <c r="AA6202" t="s">
        <v>31</v>
      </c>
      <c r="AB6202" t="s">
        <v>216</v>
      </c>
      <c r="AC6202" t="s">
        <v>31</v>
      </c>
      <c r="AD6202" t="s">
        <v>216</v>
      </c>
      <c r="AE6202" t="s">
        <v>31</v>
      </c>
      <c r="AF6202" t="s">
        <v>214</v>
      </c>
      <c r="AG6202" t="s">
        <v>31</v>
      </c>
      <c r="AH6202" t="s">
        <v>32</v>
      </c>
    </row>
    <row r="6203" spans="1:34">
      <c r="A6203">
        <v>2015</v>
      </c>
      <c r="B6203">
        <v>12012</v>
      </c>
      <c r="C6203" t="s">
        <v>415</v>
      </c>
      <c r="D6203" t="s">
        <v>299</v>
      </c>
      <c r="E6203" t="s">
        <v>60</v>
      </c>
      <c r="F6203" s="9">
        <v>42045</v>
      </c>
      <c r="G6203">
        <v>8.3000000000000007</v>
      </c>
      <c r="H6203">
        <v>12.2</v>
      </c>
      <c r="I6203">
        <v>103</v>
      </c>
      <c r="J6203">
        <v>1.2</v>
      </c>
      <c r="K6203">
        <v>7.6</v>
      </c>
      <c r="L6203">
        <v>71</v>
      </c>
      <c r="M6203">
        <v>5.0000000000000001E-3</v>
      </c>
      <c r="N6203">
        <v>0.29299999999999998</v>
      </c>
      <c r="O6203">
        <v>0.06</v>
      </c>
      <c r="P6203">
        <v>145</v>
      </c>
      <c r="Q6203">
        <v>100</v>
      </c>
      <c r="R6203">
        <v>96.472711501644696</v>
      </c>
      <c r="S6203">
        <v>78.728890606988102</v>
      </c>
      <c r="T6203">
        <v>100</v>
      </c>
      <c r="U6203">
        <v>84.7253722806186</v>
      </c>
      <c r="V6203">
        <v>87.177056781207497</v>
      </c>
      <c r="W6203">
        <v>82.029501760000002</v>
      </c>
      <c r="X6203">
        <v>84.265005331523398</v>
      </c>
      <c r="Y6203">
        <v>88.168265870328995</v>
      </c>
      <c r="Z6203" t="s">
        <v>31</v>
      </c>
      <c r="AA6203" t="s">
        <v>31</v>
      </c>
      <c r="AB6203" t="s">
        <v>216</v>
      </c>
      <c r="AC6203" t="s">
        <v>31</v>
      </c>
      <c r="AD6203" t="s">
        <v>32</v>
      </c>
      <c r="AE6203" t="s">
        <v>32</v>
      </c>
      <c r="AF6203" t="s">
        <v>214</v>
      </c>
      <c r="AG6203" t="s">
        <v>214</v>
      </c>
      <c r="AH6203" t="s">
        <v>32</v>
      </c>
    </row>
    <row r="6204" spans="1:34">
      <c r="A6204">
        <v>2015</v>
      </c>
      <c r="B6204">
        <v>12012</v>
      </c>
      <c r="C6204" t="s">
        <v>415</v>
      </c>
      <c r="D6204" t="s">
        <v>299</v>
      </c>
      <c r="E6204" t="s">
        <v>60</v>
      </c>
      <c r="F6204" s="9">
        <v>42164</v>
      </c>
      <c r="G6204">
        <v>19.3</v>
      </c>
      <c r="H6204">
        <v>9.5</v>
      </c>
      <c r="I6204">
        <v>106</v>
      </c>
      <c r="J6204">
        <v>0.5</v>
      </c>
      <c r="K6204">
        <v>8.1</v>
      </c>
      <c r="L6204">
        <v>84</v>
      </c>
      <c r="M6204">
        <v>5.0000000000000001E-3</v>
      </c>
      <c r="N6204">
        <v>0.16300000000000001</v>
      </c>
      <c r="O6204">
        <v>0.04</v>
      </c>
      <c r="P6204">
        <v>62</v>
      </c>
      <c r="Q6204">
        <v>81.825928525099997</v>
      </c>
      <c r="R6204">
        <v>93.069840644795704</v>
      </c>
      <c r="S6204">
        <v>90.515416656002998</v>
      </c>
      <c r="T6204">
        <v>94.944279314235203</v>
      </c>
      <c r="U6204">
        <v>79.088470963062093</v>
      </c>
      <c r="V6204">
        <v>92.5552891030692</v>
      </c>
      <c r="W6204">
        <v>88.019778560000006</v>
      </c>
      <c r="X6204">
        <v>94.138442471459896</v>
      </c>
      <c r="Y6204">
        <v>88.722074965273194</v>
      </c>
      <c r="Z6204" t="s">
        <v>214</v>
      </c>
      <c r="AA6204" t="s">
        <v>31</v>
      </c>
      <c r="AB6204" t="s">
        <v>31</v>
      </c>
      <c r="AC6204" t="s">
        <v>31</v>
      </c>
      <c r="AD6204" t="s">
        <v>216</v>
      </c>
      <c r="AE6204" t="s">
        <v>31</v>
      </c>
      <c r="AF6204" t="s">
        <v>32</v>
      </c>
      <c r="AG6204" t="s">
        <v>31</v>
      </c>
      <c r="AH6204" t="s">
        <v>32</v>
      </c>
    </row>
    <row r="6205" spans="1:34">
      <c r="A6205">
        <v>2016</v>
      </c>
      <c r="B6205">
        <v>12012</v>
      </c>
      <c r="C6205" t="s">
        <v>415</v>
      </c>
      <c r="D6205" t="s">
        <v>299</v>
      </c>
      <c r="E6205" t="s">
        <v>60</v>
      </c>
      <c r="F6205" s="9">
        <v>42409</v>
      </c>
      <c r="G6205">
        <v>5</v>
      </c>
      <c r="H6205">
        <v>13.5</v>
      </c>
      <c r="I6205">
        <v>104</v>
      </c>
      <c r="J6205">
        <v>1</v>
      </c>
      <c r="K6205">
        <v>7.6</v>
      </c>
      <c r="L6205">
        <v>50</v>
      </c>
      <c r="M6205">
        <v>5.0000000000000001E-3</v>
      </c>
      <c r="N6205">
        <v>0.44500000000000001</v>
      </c>
      <c r="O6205">
        <v>0.02</v>
      </c>
      <c r="P6205">
        <v>4</v>
      </c>
      <c r="Q6205">
        <v>100</v>
      </c>
      <c r="R6205">
        <v>95.324816999479197</v>
      </c>
      <c r="S6205">
        <v>81.930406524098302</v>
      </c>
      <c r="T6205">
        <v>100</v>
      </c>
      <c r="U6205">
        <v>94.692150763456496</v>
      </c>
      <c r="V6205">
        <v>81.283674114434007</v>
      </c>
      <c r="W6205">
        <v>94.009944640000001</v>
      </c>
      <c r="X6205">
        <v>98</v>
      </c>
      <c r="Y6205">
        <v>92.293644160457902</v>
      </c>
      <c r="Z6205" t="s">
        <v>31</v>
      </c>
      <c r="AA6205" t="s">
        <v>31</v>
      </c>
      <c r="AB6205" t="s">
        <v>214</v>
      </c>
      <c r="AC6205" t="s">
        <v>31</v>
      </c>
      <c r="AD6205" t="s">
        <v>31</v>
      </c>
      <c r="AE6205" t="s">
        <v>214</v>
      </c>
      <c r="AF6205" t="s">
        <v>31</v>
      </c>
      <c r="AG6205" t="s">
        <v>31</v>
      </c>
      <c r="AH6205" t="s">
        <v>31</v>
      </c>
    </row>
    <row r="6206" spans="1:34">
      <c r="A6206">
        <v>2016</v>
      </c>
      <c r="B6206">
        <v>12012</v>
      </c>
      <c r="C6206" t="s">
        <v>415</v>
      </c>
      <c r="D6206" t="s">
        <v>299</v>
      </c>
      <c r="E6206" t="s">
        <v>60</v>
      </c>
      <c r="F6206" s="9">
        <v>42542</v>
      </c>
      <c r="G6206">
        <v>14.1</v>
      </c>
      <c r="H6206">
        <v>10.8</v>
      </c>
      <c r="I6206">
        <v>104</v>
      </c>
      <c r="J6206">
        <v>0.6</v>
      </c>
      <c r="K6206">
        <v>7.9</v>
      </c>
      <c r="L6206">
        <v>65</v>
      </c>
      <c r="M6206">
        <v>5.0000000000000001E-3</v>
      </c>
      <c r="N6206">
        <v>0.191</v>
      </c>
      <c r="O6206">
        <v>0.02</v>
      </c>
      <c r="P6206">
        <v>57</v>
      </c>
      <c r="Q6206">
        <v>97.335755590299996</v>
      </c>
      <c r="R6206">
        <v>95.324816999479197</v>
      </c>
      <c r="S6206">
        <v>88.729302153791394</v>
      </c>
      <c r="T6206">
        <v>100</v>
      </c>
      <c r="U6206">
        <v>87.460836601451703</v>
      </c>
      <c r="V6206">
        <v>91.369542144026994</v>
      </c>
      <c r="W6206">
        <v>94.009944640000001</v>
      </c>
      <c r="X6206">
        <v>94.787049928264196</v>
      </c>
      <c r="Y6206">
        <v>93.373322945267404</v>
      </c>
      <c r="Z6206" t="s">
        <v>31</v>
      </c>
      <c r="AA6206" t="s">
        <v>31</v>
      </c>
      <c r="AB6206" t="s">
        <v>32</v>
      </c>
      <c r="AC6206" t="s">
        <v>31</v>
      </c>
      <c r="AD6206" t="s">
        <v>32</v>
      </c>
      <c r="AE6206" t="s">
        <v>31</v>
      </c>
      <c r="AF6206" t="s">
        <v>31</v>
      </c>
      <c r="AG6206" t="s">
        <v>31</v>
      </c>
      <c r="AH6206" t="s">
        <v>31</v>
      </c>
    </row>
    <row r="6207" spans="1:34">
      <c r="A6207">
        <v>2016</v>
      </c>
      <c r="B6207">
        <v>12012</v>
      </c>
      <c r="C6207" t="s">
        <v>415</v>
      </c>
      <c r="D6207" t="s">
        <v>299</v>
      </c>
      <c r="E6207" t="s">
        <v>60</v>
      </c>
      <c r="F6207" s="9">
        <v>42297</v>
      </c>
      <c r="G6207">
        <v>11.4</v>
      </c>
      <c r="H6207">
        <v>11</v>
      </c>
      <c r="I6207">
        <v>100</v>
      </c>
      <c r="J6207">
        <v>0.4</v>
      </c>
      <c r="K6207">
        <v>7.9</v>
      </c>
      <c r="L6207">
        <v>94</v>
      </c>
      <c r="M6207">
        <v>5.0000000000000001E-3</v>
      </c>
      <c r="N6207">
        <v>7.3800000000000004E-2</v>
      </c>
      <c r="O6207">
        <v>0.04</v>
      </c>
      <c r="P6207">
        <v>23</v>
      </c>
      <c r="Q6207">
        <v>99.962681999200001</v>
      </c>
      <c r="R6207">
        <v>100</v>
      </c>
      <c r="S6207">
        <v>92.337485515316203</v>
      </c>
      <c r="T6207">
        <v>100</v>
      </c>
      <c r="U6207">
        <v>75.008925376163404</v>
      </c>
      <c r="V6207">
        <v>96.436309569800599</v>
      </c>
      <c r="W6207">
        <v>88.019778560000006</v>
      </c>
      <c r="X6207">
        <v>98</v>
      </c>
      <c r="Y6207">
        <v>92.458906180615699</v>
      </c>
      <c r="Z6207" t="s">
        <v>31</v>
      </c>
      <c r="AA6207" t="s">
        <v>31</v>
      </c>
      <c r="AB6207" t="s">
        <v>31</v>
      </c>
      <c r="AC6207" t="s">
        <v>31</v>
      </c>
      <c r="AD6207" t="s">
        <v>216</v>
      </c>
      <c r="AE6207" t="s">
        <v>31</v>
      </c>
      <c r="AF6207" t="s">
        <v>32</v>
      </c>
      <c r="AG6207" t="s">
        <v>31</v>
      </c>
      <c r="AH6207" t="s">
        <v>31</v>
      </c>
    </row>
    <row r="6208" spans="1:34">
      <c r="A6208">
        <v>2016</v>
      </c>
      <c r="B6208">
        <v>12012</v>
      </c>
      <c r="C6208" t="s">
        <v>415</v>
      </c>
      <c r="D6208" t="s">
        <v>299</v>
      </c>
      <c r="E6208" t="s">
        <v>60</v>
      </c>
      <c r="F6208" s="9">
        <v>42486</v>
      </c>
      <c r="G6208">
        <v>8.9</v>
      </c>
      <c r="H6208">
        <v>12.6</v>
      </c>
      <c r="I6208">
        <v>109</v>
      </c>
      <c r="J6208">
        <v>1.1000000000000001</v>
      </c>
      <c r="K6208">
        <v>8.3000000000000007</v>
      </c>
      <c r="L6208">
        <v>36</v>
      </c>
      <c r="M6208">
        <v>5.0000000000000001E-3</v>
      </c>
      <c r="N6208">
        <v>8.4900000000000003E-2</v>
      </c>
      <c r="O6208">
        <v>0.02</v>
      </c>
      <c r="P6208">
        <v>3</v>
      </c>
      <c r="Q6208">
        <v>100</v>
      </c>
      <c r="R6208">
        <v>89.786998860294204</v>
      </c>
      <c r="S6208">
        <v>80.313697540468198</v>
      </c>
      <c r="T6208">
        <v>85.586724712644099</v>
      </c>
      <c r="U6208">
        <v>100</v>
      </c>
      <c r="V6208">
        <v>95.9446282489981</v>
      </c>
      <c r="W6208">
        <v>94.009944640000001</v>
      </c>
      <c r="X6208">
        <v>98</v>
      </c>
      <c r="Y6208">
        <v>92.179743928321102</v>
      </c>
      <c r="Z6208" t="s">
        <v>31</v>
      </c>
      <c r="AA6208" t="s">
        <v>31</v>
      </c>
      <c r="AB6208" t="s">
        <v>214</v>
      </c>
      <c r="AC6208" t="s">
        <v>32</v>
      </c>
      <c r="AD6208" t="s">
        <v>31</v>
      </c>
      <c r="AE6208" t="s">
        <v>31</v>
      </c>
      <c r="AF6208" t="s">
        <v>31</v>
      </c>
      <c r="AG6208" t="s">
        <v>31</v>
      </c>
      <c r="AH6208" t="s">
        <v>31</v>
      </c>
    </row>
    <row r="6209" spans="1:34">
      <c r="A6209">
        <v>2016</v>
      </c>
      <c r="B6209">
        <v>12012</v>
      </c>
      <c r="C6209" t="s">
        <v>415</v>
      </c>
      <c r="D6209" t="s">
        <v>299</v>
      </c>
      <c r="E6209" t="s">
        <v>60</v>
      </c>
      <c r="F6209" s="9">
        <v>42584</v>
      </c>
      <c r="G6209">
        <v>16.399999999999999</v>
      </c>
      <c r="H6209">
        <v>10.199999999999999</v>
      </c>
      <c r="I6209">
        <v>104</v>
      </c>
      <c r="J6209">
        <v>0.2</v>
      </c>
      <c r="K6209">
        <v>8.1</v>
      </c>
      <c r="L6209">
        <v>79</v>
      </c>
      <c r="M6209">
        <v>5.0000000000000001E-3</v>
      </c>
      <c r="N6209">
        <v>0.22600000000000001</v>
      </c>
      <c r="O6209">
        <v>0.04</v>
      </c>
      <c r="P6209">
        <v>37</v>
      </c>
      <c r="Q6209">
        <v>92.241014419199999</v>
      </c>
      <c r="R6209">
        <v>95.324816999479197</v>
      </c>
      <c r="S6209">
        <v>96.092395908998</v>
      </c>
      <c r="T6209">
        <v>94.944279314235203</v>
      </c>
      <c r="U6209">
        <v>81.210708087448495</v>
      </c>
      <c r="V6209">
        <v>89.9086977522186</v>
      </c>
      <c r="W6209">
        <v>88.019778560000006</v>
      </c>
      <c r="X6209">
        <v>97.461913090826599</v>
      </c>
      <c r="Y6209">
        <v>91.454145232027898</v>
      </c>
      <c r="Z6209" t="s">
        <v>31</v>
      </c>
      <c r="AA6209" t="s">
        <v>31</v>
      </c>
      <c r="AB6209" t="s">
        <v>31</v>
      </c>
      <c r="AC6209" t="s">
        <v>31</v>
      </c>
      <c r="AD6209" t="s">
        <v>214</v>
      </c>
      <c r="AE6209" t="s">
        <v>31</v>
      </c>
      <c r="AF6209" t="s">
        <v>32</v>
      </c>
      <c r="AG6209" t="s">
        <v>31</v>
      </c>
      <c r="AH6209" t="s">
        <v>31</v>
      </c>
    </row>
    <row r="6210" spans="1:34">
      <c r="A6210">
        <v>2019</v>
      </c>
      <c r="B6210">
        <v>12012</v>
      </c>
      <c r="C6210" t="s">
        <v>415</v>
      </c>
      <c r="D6210" t="s">
        <v>299</v>
      </c>
      <c r="E6210" t="s">
        <v>60</v>
      </c>
      <c r="F6210" s="9">
        <v>43382</v>
      </c>
      <c r="G6210">
        <v>12.1</v>
      </c>
      <c r="H6210">
        <v>11.6</v>
      </c>
      <c r="I6210">
        <v>108</v>
      </c>
      <c r="J6210">
        <v>1.1000000000000001</v>
      </c>
      <c r="K6210">
        <v>7.9</v>
      </c>
      <c r="L6210">
        <v>91</v>
      </c>
      <c r="M6210">
        <v>5.0000000000000001E-3</v>
      </c>
      <c r="N6210">
        <v>0.123</v>
      </c>
      <c r="O6210">
        <v>0.05</v>
      </c>
      <c r="P6210">
        <v>30</v>
      </c>
      <c r="Q6210">
        <v>99.617059052299993</v>
      </c>
      <c r="R6210">
        <v>90.868207359842003</v>
      </c>
      <c r="S6210">
        <v>80.313697540468198</v>
      </c>
      <c r="T6210">
        <v>100</v>
      </c>
      <c r="U6210">
        <v>76.210184717508298</v>
      </c>
      <c r="V6210">
        <v>94.275956221436402</v>
      </c>
      <c r="W6210">
        <v>85.024653999999998</v>
      </c>
      <c r="X6210">
        <v>98</v>
      </c>
      <c r="Y6210">
        <v>89.262115806504994</v>
      </c>
      <c r="Z6210" t="s">
        <v>31</v>
      </c>
      <c r="AA6210" t="s">
        <v>31</v>
      </c>
      <c r="AB6210" t="s">
        <v>214</v>
      </c>
      <c r="AC6210" t="s">
        <v>31</v>
      </c>
      <c r="AD6210" t="s">
        <v>216</v>
      </c>
      <c r="AE6210" t="s">
        <v>31</v>
      </c>
      <c r="AF6210" t="s">
        <v>32</v>
      </c>
      <c r="AG6210" t="s">
        <v>31</v>
      </c>
      <c r="AH6210" t="s">
        <v>32</v>
      </c>
    </row>
    <row r="6211" spans="1:34">
      <c r="A6211">
        <v>2019</v>
      </c>
      <c r="B6211">
        <v>12012</v>
      </c>
      <c r="C6211" t="s">
        <v>415</v>
      </c>
      <c r="D6211" t="s">
        <v>299</v>
      </c>
      <c r="E6211" t="s">
        <v>60</v>
      </c>
      <c r="F6211" s="9">
        <v>43451</v>
      </c>
      <c r="G6211">
        <v>5.0999999999999996</v>
      </c>
      <c r="H6211">
        <v>12.6</v>
      </c>
      <c r="I6211">
        <v>100</v>
      </c>
      <c r="J6211">
        <v>1.3</v>
      </c>
      <c r="K6211">
        <v>7.8</v>
      </c>
      <c r="L6211">
        <v>69</v>
      </c>
      <c r="M6211">
        <v>5.0000000000000001E-3</v>
      </c>
      <c r="N6211">
        <v>0.13700000000000001</v>
      </c>
      <c r="O6211">
        <v>0.02</v>
      </c>
      <c r="P6211">
        <v>5</v>
      </c>
      <c r="Q6211">
        <v>100</v>
      </c>
      <c r="R6211">
        <v>100</v>
      </c>
      <c r="S6211">
        <v>77.175356209741906</v>
      </c>
      <c r="T6211">
        <v>100</v>
      </c>
      <c r="U6211">
        <v>85.627552937919504</v>
      </c>
      <c r="V6211">
        <v>93.670114161979299</v>
      </c>
      <c r="W6211">
        <v>94.009944640000001</v>
      </c>
      <c r="X6211">
        <v>98</v>
      </c>
      <c r="Y6211">
        <v>92.473324304260899</v>
      </c>
      <c r="Z6211" t="s">
        <v>31</v>
      </c>
      <c r="AA6211" t="s">
        <v>31</v>
      </c>
      <c r="AB6211" t="s">
        <v>216</v>
      </c>
      <c r="AC6211" t="s">
        <v>31</v>
      </c>
      <c r="AD6211" t="s">
        <v>32</v>
      </c>
      <c r="AE6211" t="s">
        <v>31</v>
      </c>
      <c r="AF6211" t="s">
        <v>31</v>
      </c>
      <c r="AG6211" t="s">
        <v>31</v>
      </c>
      <c r="AH6211" t="s">
        <v>31</v>
      </c>
    </row>
    <row r="6212" spans="1:34">
      <c r="A6212">
        <v>2019</v>
      </c>
      <c r="B6212">
        <v>12012</v>
      </c>
      <c r="C6212" t="s">
        <v>415</v>
      </c>
      <c r="D6212" t="s">
        <v>299</v>
      </c>
      <c r="E6212" t="s">
        <v>60</v>
      </c>
      <c r="F6212" s="9">
        <v>43515</v>
      </c>
      <c r="G6212">
        <v>4.7</v>
      </c>
      <c r="H6212">
        <v>13.4</v>
      </c>
      <c r="I6212">
        <v>103</v>
      </c>
      <c r="J6212">
        <v>1.9</v>
      </c>
      <c r="K6212">
        <v>7.9</v>
      </c>
      <c r="L6212">
        <v>68</v>
      </c>
      <c r="M6212">
        <v>5.0000000000000001E-3</v>
      </c>
      <c r="N6212">
        <v>0.26600000000000001</v>
      </c>
      <c r="O6212">
        <v>0.02</v>
      </c>
      <c r="P6212">
        <v>6</v>
      </c>
      <c r="Q6212">
        <v>100</v>
      </c>
      <c r="R6212">
        <v>96.472711501644696</v>
      </c>
      <c r="S6212">
        <v>68.477154999606697</v>
      </c>
      <c r="T6212">
        <v>100</v>
      </c>
      <c r="U6212">
        <v>86.0822394053056</v>
      </c>
      <c r="V6212">
        <v>88.267739165555199</v>
      </c>
      <c r="W6212">
        <v>94.009944640000001</v>
      </c>
      <c r="X6212">
        <v>98</v>
      </c>
      <c r="Y6212">
        <v>89.385595593044997</v>
      </c>
      <c r="Z6212" t="s">
        <v>31</v>
      </c>
      <c r="AA6212" t="s">
        <v>31</v>
      </c>
      <c r="AB6212" t="s">
        <v>216</v>
      </c>
      <c r="AC6212" t="s">
        <v>31</v>
      </c>
      <c r="AD6212" t="s">
        <v>32</v>
      </c>
      <c r="AE6212" t="s">
        <v>32</v>
      </c>
      <c r="AF6212" t="s">
        <v>31</v>
      </c>
      <c r="AG6212" t="s">
        <v>31</v>
      </c>
      <c r="AH6212" t="s">
        <v>32</v>
      </c>
    </row>
    <row r="6213" spans="1:34">
      <c r="A6213">
        <v>2019</v>
      </c>
      <c r="B6213">
        <v>12012</v>
      </c>
      <c r="C6213" t="s">
        <v>415</v>
      </c>
      <c r="D6213" t="s">
        <v>299</v>
      </c>
      <c r="E6213" t="s">
        <v>60</v>
      </c>
      <c r="F6213" s="9">
        <v>43564</v>
      </c>
      <c r="G6213">
        <v>7.5</v>
      </c>
      <c r="H6213">
        <v>12.6</v>
      </c>
      <c r="I6213">
        <v>103</v>
      </c>
      <c r="J6213">
        <v>1.7</v>
      </c>
      <c r="K6213">
        <v>7.6</v>
      </c>
      <c r="L6213">
        <v>141</v>
      </c>
      <c r="M6213">
        <v>5.0000000000000001E-3</v>
      </c>
      <c r="N6213">
        <v>0.21099999999999999</v>
      </c>
      <c r="O6213">
        <v>0.11</v>
      </c>
      <c r="P6213">
        <v>25</v>
      </c>
      <c r="Q6213">
        <v>100</v>
      </c>
      <c r="R6213">
        <v>96.472711501644696</v>
      </c>
      <c r="S6213">
        <v>71.261783361564099</v>
      </c>
      <c r="T6213">
        <v>100</v>
      </c>
      <c r="U6213">
        <v>58.480602114920302</v>
      </c>
      <c r="V6213">
        <v>90.531891961041694</v>
      </c>
      <c r="W6213">
        <v>67.053325360000002</v>
      </c>
      <c r="X6213">
        <v>98</v>
      </c>
      <c r="Y6213">
        <v>80.150494098588695</v>
      </c>
      <c r="Z6213" t="s">
        <v>31</v>
      </c>
      <c r="AA6213" t="s">
        <v>31</v>
      </c>
      <c r="AB6213" t="s">
        <v>216</v>
      </c>
      <c r="AC6213" t="s">
        <v>31</v>
      </c>
      <c r="AD6213" t="s">
        <v>215</v>
      </c>
      <c r="AE6213" t="s">
        <v>31</v>
      </c>
      <c r="AF6213" t="s">
        <v>216</v>
      </c>
      <c r="AG6213" t="s">
        <v>31</v>
      </c>
      <c r="AH6213" t="s">
        <v>214</v>
      </c>
    </row>
    <row r="6214" spans="1:34">
      <c r="A6214">
        <v>2019</v>
      </c>
      <c r="B6214">
        <v>12012</v>
      </c>
      <c r="C6214" t="s">
        <v>415</v>
      </c>
      <c r="D6214" t="s">
        <v>299</v>
      </c>
      <c r="E6214" t="s">
        <v>60</v>
      </c>
      <c r="F6214" s="9">
        <v>43634</v>
      </c>
      <c r="G6214">
        <v>16.899999999999999</v>
      </c>
      <c r="H6214">
        <v>10.8</v>
      </c>
      <c r="I6214">
        <v>109</v>
      </c>
      <c r="J6214">
        <v>0.8</v>
      </c>
      <c r="K6214">
        <v>8.3000000000000007</v>
      </c>
      <c r="L6214">
        <v>62</v>
      </c>
      <c r="M6214">
        <v>5.0000000000000001E-3</v>
      </c>
      <c r="N6214">
        <v>8.9300000000000004E-2</v>
      </c>
      <c r="O6214">
        <v>0.04</v>
      </c>
      <c r="P6214">
        <v>23</v>
      </c>
      <c r="Q6214">
        <v>90.769825738700007</v>
      </c>
      <c r="R6214">
        <v>89.786998860294204</v>
      </c>
      <c r="S6214">
        <v>85.262112312912393</v>
      </c>
      <c r="T6214">
        <v>85.586724712644099</v>
      </c>
      <c r="U6214">
        <v>88.861511873660305</v>
      </c>
      <c r="V6214">
        <v>95.750422059972607</v>
      </c>
      <c r="W6214">
        <v>88.019778560000006</v>
      </c>
      <c r="X6214">
        <v>98</v>
      </c>
      <c r="Y6214">
        <v>89.965957701682399</v>
      </c>
      <c r="Z6214" t="s">
        <v>31</v>
      </c>
      <c r="AA6214" t="s">
        <v>31</v>
      </c>
      <c r="AB6214" t="s">
        <v>32</v>
      </c>
      <c r="AC6214" t="s">
        <v>32</v>
      </c>
      <c r="AD6214" t="s">
        <v>32</v>
      </c>
      <c r="AE6214" t="s">
        <v>31</v>
      </c>
      <c r="AF6214" t="s">
        <v>32</v>
      </c>
      <c r="AG6214" t="s">
        <v>31</v>
      </c>
      <c r="AH6214" t="s">
        <v>31</v>
      </c>
    </row>
    <row r="6215" spans="1:34">
      <c r="A6215">
        <v>2019</v>
      </c>
      <c r="B6215">
        <v>12012</v>
      </c>
      <c r="C6215" t="s">
        <v>415</v>
      </c>
      <c r="D6215" t="s">
        <v>299</v>
      </c>
      <c r="E6215" t="s">
        <v>60</v>
      </c>
      <c r="F6215" s="9">
        <v>43683</v>
      </c>
      <c r="G6215">
        <v>18.2</v>
      </c>
      <c r="H6215">
        <v>9.8000000000000007</v>
      </c>
      <c r="I6215">
        <v>104</v>
      </c>
      <c r="J6215">
        <v>0.4</v>
      </c>
      <c r="K6215">
        <v>8</v>
      </c>
      <c r="L6215">
        <v>141</v>
      </c>
      <c r="M6215">
        <v>1.2E-2</v>
      </c>
      <c r="N6215">
        <v>0.19400000000000001</v>
      </c>
      <c r="O6215">
        <v>0.13</v>
      </c>
      <c r="P6215">
        <v>93</v>
      </c>
      <c r="Q6215">
        <v>86.317220762399998</v>
      </c>
      <c r="R6215">
        <v>95.324816999479197</v>
      </c>
      <c r="S6215">
        <v>92.337485515316203</v>
      </c>
      <c r="T6215">
        <v>100</v>
      </c>
      <c r="U6215">
        <v>58.480602114920302</v>
      </c>
      <c r="V6215">
        <v>90.9497527094654</v>
      </c>
      <c r="W6215">
        <v>61.062661040000002</v>
      </c>
      <c r="X6215">
        <v>90.268020320547393</v>
      </c>
      <c r="Y6215">
        <v>79.500377333915793</v>
      </c>
      <c r="Z6215" t="s">
        <v>32</v>
      </c>
      <c r="AA6215" t="s">
        <v>31</v>
      </c>
      <c r="AB6215" t="s">
        <v>31</v>
      </c>
      <c r="AC6215" t="s">
        <v>31</v>
      </c>
      <c r="AD6215" t="s">
        <v>215</v>
      </c>
      <c r="AE6215" t="s">
        <v>31</v>
      </c>
      <c r="AF6215" t="s">
        <v>216</v>
      </c>
      <c r="AG6215" t="s">
        <v>31</v>
      </c>
      <c r="AH6215" t="s">
        <v>214</v>
      </c>
    </row>
    <row r="6216" spans="1:34">
      <c r="A6216">
        <v>2018</v>
      </c>
      <c r="B6216">
        <v>12012</v>
      </c>
      <c r="C6216" t="s">
        <v>415</v>
      </c>
      <c r="D6216" t="s">
        <v>299</v>
      </c>
      <c r="E6216" t="s">
        <v>60</v>
      </c>
      <c r="F6216" s="9">
        <v>43018</v>
      </c>
      <c r="G6216">
        <v>7.8</v>
      </c>
      <c r="H6216">
        <v>12.2</v>
      </c>
      <c r="I6216">
        <v>103</v>
      </c>
      <c r="J6216">
        <v>1.1000000000000001</v>
      </c>
      <c r="K6216">
        <v>8</v>
      </c>
      <c r="L6216">
        <v>82</v>
      </c>
      <c r="M6216">
        <v>5.0000000000000001E-3</v>
      </c>
      <c r="N6216">
        <v>0.14899999999999999</v>
      </c>
      <c r="O6216">
        <v>0.03</v>
      </c>
      <c r="P6216">
        <v>15</v>
      </c>
      <c r="Q6216">
        <v>100</v>
      </c>
      <c r="R6216">
        <v>96.472711501644696</v>
      </c>
      <c r="S6216">
        <v>80.313697540468198</v>
      </c>
      <c r="T6216">
        <v>100</v>
      </c>
      <c r="U6216">
        <v>79.930628238949396</v>
      </c>
      <c r="V6216">
        <v>93.153920667314793</v>
      </c>
      <c r="W6216">
        <v>91.014875439999997</v>
      </c>
      <c r="X6216">
        <v>98</v>
      </c>
      <c r="Y6216">
        <v>91.330864894841596</v>
      </c>
      <c r="Z6216" t="s">
        <v>31</v>
      </c>
      <c r="AA6216" t="s">
        <v>31</v>
      </c>
      <c r="AB6216" t="s">
        <v>214</v>
      </c>
      <c r="AC6216" t="s">
        <v>31</v>
      </c>
      <c r="AD6216" t="s">
        <v>214</v>
      </c>
      <c r="AE6216" t="s">
        <v>31</v>
      </c>
      <c r="AF6216" t="s">
        <v>31</v>
      </c>
      <c r="AG6216" t="s">
        <v>31</v>
      </c>
      <c r="AH6216" t="s">
        <v>31</v>
      </c>
    </row>
    <row r="6217" spans="1:34">
      <c r="A6217">
        <v>2018</v>
      </c>
      <c r="B6217">
        <v>12012</v>
      </c>
      <c r="C6217" t="s">
        <v>415</v>
      </c>
      <c r="D6217" t="s">
        <v>299</v>
      </c>
      <c r="E6217" t="s">
        <v>60</v>
      </c>
      <c r="F6217" s="9">
        <v>43087</v>
      </c>
      <c r="G6217">
        <v>6.3</v>
      </c>
      <c r="H6217">
        <v>12.5</v>
      </c>
      <c r="I6217">
        <v>101</v>
      </c>
      <c r="J6217">
        <v>0.2</v>
      </c>
      <c r="K6217">
        <v>7.5</v>
      </c>
      <c r="L6217">
        <v>66</v>
      </c>
      <c r="M6217">
        <v>5.0000000000000001E-3</v>
      </c>
      <c r="N6217">
        <v>0.24</v>
      </c>
      <c r="O6217">
        <v>0.02</v>
      </c>
      <c r="P6217">
        <v>15</v>
      </c>
      <c r="Q6217">
        <v>100</v>
      </c>
      <c r="R6217">
        <v>98.810135545795305</v>
      </c>
      <c r="S6217">
        <v>96.092395908998</v>
      </c>
      <c r="T6217">
        <v>100</v>
      </c>
      <c r="U6217">
        <v>86.998868382412795</v>
      </c>
      <c r="V6217">
        <v>89.330920842893306</v>
      </c>
      <c r="W6217">
        <v>94.009944640000001</v>
      </c>
      <c r="X6217">
        <v>98</v>
      </c>
      <c r="Y6217">
        <v>95.053537262645705</v>
      </c>
      <c r="Z6217" t="s">
        <v>31</v>
      </c>
      <c r="AA6217" t="s">
        <v>31</v>
      </c>
      <c r="AB6217" t="s">
        <v>31</v>
      </c>
      <c r="AC6217" t="s">
        <v>31</v>
      </c>
      <c r="AD6217" t="s">
        <v>32</v>
      </c>
      <c r="AE6217" t="s">
        <v>32</v>
      </c>
      <c r="AF6217" t="s">
        <v>31</v>
      </c>
      <c r="AG6217" t="s">
        <v>31</v>
      </c>
      <c r="AH6217" t="s">
        <v>31</v>
      </c>
    </row>
    <row r="6218" spans="1:34">
      <c r="A6218">
        <v>2018</v>
      </c>
      <c r="B6218">
        <v>12012</v>
      </c>
      <c r="C6218" t="s">
        <v>415</v>
      </c>
      <c r="D6218" t="s">
        <v>299</v>
      </c>
      <c r="E6218" t="s">
        <v>60</v>
      </c>
      <c r="F6218" s="9">
        <v>43158</v>
      </c>
      <c r="G6218">
        <v>3.7</v>
      </c>
      <c r="H6218">
        <v>13.6</v>
      </c>
      <c r="I6218">
        <v>102</v>
      </c>
      <c r="J6218">
        <v>2</v>
      </c>
      <c r="K6218">
        <v>7.7</v>
      </c>
      <c r="L6218">
        <v>61</v>
      </c>
      <c r="M6218">
        <v>5.0000000000000001E-3</v>
      </c>
      <c r="N6218">
        <v>0.40600000000000003</v>
      </c>
      <c r="O6218">
        <v>0.02</v>
      </c>
      <c r="P6218">
        <v>16</v>
      </c>
      <c r="Q6218">
        <v>100</v>
      </c>
      <c r="R6218">
        <v>97.6344288657844</v>
      </c>
      <c r="S6218">
        <v>67.125915132040106</v>
      </c>
      <c r="T6218">
        <v>100</v>
      </c>
      <c r="U6218">
        <v>89.333370820157498</v>
      </c>
      <c r="V6218">
        <v>82.756675855006307</v>
      </c>
      <c r="W6218">
        <v>94.009944640000001</v>
      </c>
      <c r="X6218">
        <v>98</v>
      </c>
      <c r="Y6218">
        <v>88.760595796492296</v>
      </c>
      <c r="Z6218" t="s">
        <v>31</v>
      </c>
      <c r="AA6218" t="s">
        <v>31</v>
      </c>
      <c r="AB6218" t="s">
        <v>216</v>
      </c>
      <c r="AC6218" t="s">
        <v>31</v>
      </c>
      <c r="AD6218" t="s">
        <v>32</v>
      </c>
      <c r="AE6218" t="s">
        <v>214</v>
      </c>
      <c r="AF6218" t="s">
        <v>31</v>
      </c>
      <c r="AG6218" t="s">
        <v>31</v>
      </c>
      <c r="AH6218" t="s">
        <v>32</v>
      </c>
    </row>
    <row r="6219" spans="1:34">
      <c r="A6219">
        <v>2018</v>
      </c>
      <c r="B6219">
        <v>12012</v>
      </c>
      <c r="C6219" t="s">
        <v>415</v>
      </c>
      <c r="D6219" t="s">
        <v>299</v>
      </c>
      <c r="E6219" t="s">
        <v>60</v>
      </c>
      <c r="F6219" s="9">
        <v>43200</v>
      </c>
      <c r="G6219">
        <v>7</v>
      </c>
      <c r="H6219">
        <v>12.3</v>
      </c>
      <c r="I6219">
        <v>102</v>
      </c>
      <c r="J6219">
        <v>0.7</v>
      </c>
      <c r="K6219">
        <v>7.7</v>
      </c>
      <c r="L6219">
        <v>58</v>
      </c>
      <c r="M6219">
        <v>5.0000000000000001E-3</v>
      </c>
      <c r="N6219">
        <v>0.155</v>
      </c>
      <c r="O6219">
        <v>0.02</v>
      </c>
      <c r="P6219">
        <v>7</v>
      </c>
      <c r="Q6219">
        <v>100</v>
      </c>
      <c r="R6219">
        <v>97.6344288657844</v>
      </c>
      <c r="S6219">
        <v>86.978432531765606</v>
      </c>
      <c r="T6219">
        <v>100</v>
      </c>
      <c r="U6219">
        <v>90.764034513223095</v>
      </c>
      <c r="V6219">
        <v>92.896891633637907</v>
      </c>
      <c r="W6219">
        <v>94.009944640000001</v>
      </c>
      <c r="X6219">
        <v>98</v>
      </c>
      <c r="Y6219">
        <v>94.722671200410105</v>
      </c>
      <c r="Z6219" t="s">
        <v>31</v>
      </c>
      <c r="AA6219" t="s">
        <v>31</v>
      </c>
      <c r="AB6219" t="s">
        <v>32</v>
      </c>
      <c r="AC6219" t="s">
        <v>31</v>
      </c>
      <c r="AD6219" t="s">
        <v>31</v>
      </c>
      <c r="AE6219" t="s">
        <v>31</v>
      </c>
      <c r="AF6219" t="s">
        <v>31</v>
      </c>
      <c r="AG6219" t="s">
        <v>31</v>
      </c>
      <c r="AH6219" t="s">
        <v>31</v>
      </c>
    </row>
    <row r="6220" spans="1:34">
      <c r="A6220">
        <v>2018</v>
      </c>
      <c r="B6220">
        <v>12012</v>
      </c>
      <c r="C6220" t="s">
        <v>415</v>
      </c>
      <c r="D6220" t="s">
        <v>299</v>
      </c>
      <c r="E6220" t="s">
        <v>60</v>
      </c>
      <c r="F6220" s="9">
        <v>43270</v>
      </c>
      <c r="G6220">
        <v>15.6</v>
      </c>
      <c r="H6220">
        <v>11</v>
      </c>
      <c r="I6220">
        <v>109</v>
      </c>
      <c r="J6220">
        <v>0.4</v>
      </c>
      <c r="K6220">
        <v>8.4</v>
      </c>
      <c r="L6220">
        <v>67</v>
      </c>
      <c r="M6220">
        <v>5.0000000000000001E-3</v>
      </c>
      <c r="N6220">
        <v>0.128</v>
      </c>
      <c r="O6220">
        <v>0.02</v>
      </c>
      <c r="P6220">
        <v>58</v>
      </c>
      <c r="Q6220">
        <v>94.321579628799995</v>
      </c>
      <c r="R6220">
        <v>89.786998860294204</v>
      </c>
      <c r="S6220">
        <v>92.337485515316203</v>
      </c>
      <c r="T6220">
        <v>81.259698967078407</v>
      </c>
      <c r="U6220">
        <v>86.539340279930101</v>
      </c>
      <c r="V6220">
        <v>94.059135542832493</v>
      </c>
      <c r="W6220">
        <v>94.009944640000001</v>
      </c>
      <c r="X6220">
        <v>94.656733774280994</v>
      </c>
      <c r="Y6220">
        <v>90.512940599624798</v>
      </c>
      <c r="Z6220" t="s">
        <v>31</v>
      </c>
      <c r="AA6220" t="s">
        <v>31</v>
      </c>
      <c r="AB6220" t="s">
        <v>31</v>
      </c>
      <c r="AC6220" t="s">
        <v>214</v>
      </c>
      <c r="AD6220" t="s">
        <v>32</v>
      </c>
      <c r="AE6220" t="s">
        <v>31</v>
      </c>
      <c r="AF6220" t="s">
        <v>31</v>
      </c>
      <c r="AG6220" t="s">
        <v>31</v>
      </c>
      <c r="AH6220" t="s">
        <v>31</v>
      </c>
    </row>
    <row r="6221" spans="1:34">
      <c r="A6221">
        <v>2018</v>
      </c>
      <c r="B6221">
        <v>12012</v>
      </c>
      <c r="C6221" t="s">
        <v>415</v>
      </c>
      <c r="D6221" t="s">
        <v>299</v>
      </c>
      <c r="E6221" t="s">
        <v>60</v>
      </c>
      <c r="F6221" s="9">
        <v>43319</v>
      </c>
      <c r="G6221">
        <v>18.100000000000001</v>
      </c>
      <c r="H6221">
        <v>10</v>
      </c>
      <c r="I6221">
        <v>106</v>
      </c>
      <c r="J6221">
        <v>0.2</v>
      </c>
      <c r="K6221">
        <v>8.1</v>
      </c>
      <c r="L6221">
        <v>95</v>
      </c>
      <c r="M6221">
        <v>5.0000000000000001E-3</v>
      </c>
      <c r="N6221">
        <v>0.2</v>
      </c>
      <c r="O6221">
        <v>7.0000000000000007E-2</v>
      </c>
      <c r="P6221">
        <v>59</v>
      </c>
      <c r="Q6221">
        <v>86.692328426299994</v>
      </c>
      <c r="R6221">
        <v>93.069840644795704</v>
      </c>
      <c r="S6221">
        <v>96.092395908998</v>
      </c>
      <c r="T6221">
        <v>94.944279314235203</v>
      </c>
      <c r="U6221">
        <v>74.612728163621895</v>
      </c>
      <c r="V6221">
        <v>90.991644715482195</v>
      </c>
      <c r="W6221">
        <v>79.034321840000004</v>
      </c>
      <c r="X6221">
        <v>94.526717811543705</v>
      </c>
      <c r="Y6221">
        <v>87.699402951122494</v>
      </c>
      <c r="Z6221" t="s">
        <v>32</v>
      </c>
      <c r="AA6221" t="s">
        <v>31</v>
      </c>
      <c r="AB6221" t="s">
        <v>31</v>
      </c>
      <c r="AC6221" t="s">
        <v>31</v>
      </c>
      <c r="AD6221" t="s">
        <v>216</v>
      </c>
      <c r="AE6221" t="s">
        <v>31</v>
      </c>
      <c r="AF6221" t="s">
        <v>216</v>
      </c>
      <c r="AG6221" t="s">
        <v>31</v>
      </c>
      <c r="AH6221" t="s">
        <v>32</v>
      </c>
    </row>
    <row r="6222" spans="1:34">
      <c r="A6222">
        <v>2020</v>
      </c>
      <c r="B6222">
        <v>12012</v>
      </c>
      <c r="C6222" t="s">
        <v>415</v>
      </c>
      <c r="D6222" t="s">
        <v>299</v>
      </c>
      <c r="E6222" t="s">
        <v>60</v>
      </c>
      <c r="F6222" s="9">
        <v>43746</v>
      </c>
      <c r="G6222">
        <v>10.6</v>
      </c>
      <c r="H6222">
        <v>11.4</v>
      </c>
      <c r="I6222">
        <v>102</v>
      </c>
      <c r="J6222">
        <v>1.1000000000000001</v>
      </c>
      <c r="K6222">
        <v>7.9</v>
      </c>
      <c r="L6222">
        <v>94</v>
      </c>
      <c r="M6222">
        <v>1.7000000000000001E-2</v>
      </c>
      <c r="N6222">
        <v>0.10199999999999999</v>
      </c>
      <c r="O6222">
        <v>0.05</v>
      </c>
      <c r="P6222">
        <v>69</v>
      </c>
      <c r="Q6222">
        <v>100</v>
      </c>
      <c r="R6222">
        <v>97.6344288657844</v>
      </c>
      <c r="S6222">
        <v>80.313697540468198</v>
      </c>
      <c r="T6222">
        <v>100</v>
      </c>
      <c r="U6222">
        <v>75.008925376163404</v>
      </c>
      <c r="V6222">
        <v>94.667493725138996</v>
      </c>
      <c r="W6222">
        <v>85.024653999999998</v>
      </c>
      <c r="X6222">
        <v>93.242470262306895</v>
      </c>
      <c r="Y6222">
        <v>89.326553949766605</v>
      </c>
      <c r="Z6222" t="s">
        <v>31</v>
      </c>
      <c r="AA6222" t="s">
        <v>31</v>
      </c>
      <c r="AB6222" t="s">
        <v>214</v>
      </c>
      <c r="AC6222" t="s">
        <v>31</v>
      </c>
      <c r="AD6222" t="s">
        <v>216</v>
      </c>
      <c r="AE6222" t="s">
        <v>31</v>
      </c>
      <c r="AF6222" t="s">
        <v>32</v>
      </c>
      <c r="AG6222" t="s">
        <v>31</v>
      </c>
      <c r="AH6222" t="s">
        <v>32</v>
      </c>
    </row>
    <row r="6223" spans="1:34">
      <c r="A6223">
        <v>2020</v>
      </c>
      <c r="B6223">
        <v>12012</v>
      </c>
      <c r="C6223" t="s">
        <v>415</v>
      </c>
      <c r="D6223" t="s">
        <v>299</v>
      </c>
      <c r="E6223" t="s">
        <v>60</v>
      </c>
      <c r="F6223" s="9">
        <v>43815</v>
      </c>
      <c r="G6223">
        <v>3.9</v>
      </c>
      <c r="H6223">
        <v>13.9</v>
      </c>
      <c r="I6223">
        <v>104</v>
      </c>
      <c r="J6223">
        <v>2.4</v>
      </c>
      <c r="K6223">
        <v>7.5</v>
      </c>
      <c r="L6223">
        <v>56</v>
      </c>
      <c r="M6223">
        <v>5.0000000000000001E-3</v>
      </c>
      <c r="N6223">
        <v>0.13500000000000001</v>
      </c>
      <c r="O6223">
        <v>0.02</v>
      </c>
      <c r="P6223">
        <v>4</v>
      </c>
      <c r="Q6223">
        <v>100</v>
      </c>
      <c r="R6223">
        <v>95.324816999479197</v>
      </c>
      <c r="S6223">
        <v>61.982382162070998</v>
      </c>
      <c r="T6223">
        <v>100</v>
      </c>
      <c r="U6223">
        <v>91.730516620202906</v>
      </c>
      <c r="V6223">
        <v>93.756424076737304</v>
      </c>
      <c r="W6223">
        <v>94.009944640000001</v>
      </c>
      <c r="X6223">
        <v>98</v>
      </c>
      <c r="Y6223">
        <v>88.551911691336599</v>
      </c>
      <c r="Z6223" t="s">
        <v>31</v>
      </c>
      <c r="AA6223" t="s">
        <v>31</v>
      </c>
      <c r="AB6223" t="s">
        <v>216</v>
      </c>
      <c r="AC6223" t="s">
        <v>31</v>
      </c>
      <c r="AD6223" t="s">
        <v>31</v>
      </c>
      <c r="AE6223" t="s">
        <v>31</v>
      </c>
      <c r="AF6223" t="s">
        <v>31</v>
      </c>
      <c r="AG6223" t="s">
        <v>31</v>
      </c>
      <c r="AH6223" t="s">
        <v>32</v>
      </c>
    </row>
    <row r="6224" spans="1:34">
      <c r="A6224">
        <v>2020</v>
      </c>
      <c r="B6224">
        <v>12012</v>
      </c>
      <c r="C6224" t="s">
        <v>415</v>
      </c>
      <c r="D6224" t="s">
        <v>299</v>
      </c>
      <c r="E6224" t="s">
        <v>60</v>
      </c>
      <c r="F6224" s="9">
        <v>43879</v>
      </c>
      <c r="G6224">
        <v>4</v>
      </c>
      <c r="H6224">
        <v>13.7</v>
      </c>
      <c r="I6224">
        <v>103</v>
      </c>
      <c r="J6224">
        <v>1.1000000000000001</v>
      </c>
      <c r="K6224">
        <v>7.8</v>
      </c>
      <c r="L6224">
        <v>52</v>
      </c>
      <c r="M6224">
        <v>5.0000000000000001E-3</v>
      </c>
      <c r="N6224">
        <v>0.254</v>
      </c>
      <c r="O6224">
        <v>0.02</v>
      </c>
      <c r="P6224">
        <v>5</v>
      </c>
      <c r="Q6224">
        <v>100</v>
      </c>
      <c r="R6224">
        <v>96.472711501644696</v>
      </c>
      <c r="S6224">
        <v>80.313697540468198</v>
      </c>
      <c r="T6224">
        <v>100</v>
      </c>
      <c r="U6224">
        <v>93.694464576173402</v>
      </c>
      <c r="V6224">
        <v>88.756856879759994</v>
      </c>
      <c r="W6224">
        <v>94.009944640000001</v>
      </c>
      <c r="X6224">
        <v>98</v>
      </c>
      <c r="Y6224">
        <v>93.219950198922106</v>
      </c>
      <c r="Z6224" t="s">
        <v>31</v>
      </c>
      <c r="AA6224" t="s">
        <v>31</v>
      </c>
      <c r="AB6224" t="s">
        <v>214</v>
      </c>
      <c r="AC6224" t="s">
        <v>31</v>
      </c>
      <c r="AD6224" t="s">
        <v>31</v>
      </c>
      <c r="AE6224" t="s">
        <v>32</v>
      </c>
      <c r="AF6224" t="s">
        <v>31</v>
      </c>
      <c r="AG6224" t="s">
        <v>31</v>
      </c>
      <c r="AH6224" t="s">
        <v>31</v>
      </c>
    </row>
    <row r="6225" spans="1:34">
      <c r="A6225">
        <v>2020</v>
      </c>
      <c r="B6225">
        <v>12012</v>
      </c>
      <c r="C6225" t="s">
        <v>415</v>
      </c>
      <c r="D6225" t="s">
        <v>299</v>
      </c>
      <c r="E6225" t="s">
        <v>60</v>
      </c>
      <c r="F6225" s="9">
        <v>43934</v>
      </c>
      <c r="G6225">
        <v>8</v>
      </c>
      <c r="H6225">
        <v>13.3</v>
      </c>
      <c r="I6225">
        <v>100</v>
      </c>
      <c r="J6225">
        <v>1.9</v>
      </c>
      <c r="K6225">
        <v>7.7</v>
      </c>
      <c r="L6225">
        <v>57</v>
      </c>
      <c r="M6225">
        <v>1.2E-2</v>
      </c>
      <c r="N6225">
        <v>7.0699999999999999E-2</v>
      </c>
      <c r="O6225">
        <v>0.03</v>
      </c>
      <c r="P6225">
        <v>4</v>
      </c>
      <c r="Q6225">
        <v>100</v>
      </c>
      <c r="R6225">
        <v>100</v>
      </c>
      <c r="S6225">
        <v>68.477154999606697</v>
      </c>
      <c r="T6225">
        <v>100</v>
      </c>
      <c r="U6225">
        <v>91.245995947394206</v>
      </c>
      <c r="V6225">
        <v>96.263270211157405</v>
      </c>
      <c r="W6225">
        <v>91.014875439999997</v>
      </c>
      <c r="X6225">
        <v>98</v>
      </c>
      <c r="Y6225">
        <v>90.997304430651496</v>
      </c>
      <c r="Z6225" t="s">
        <v>31</v>
      </c>
      <c r="AA6225" t="s">
        <v>31</v>
      </c>
      <c r="AB6225" t="s">
        <v>216</v>
      </c>
      <c r="AC6225" t="s">
        <v>31</v>
      </c>
      <c r="AD6225" t="s">
        <v>31</v>
      </c>
      <c r="AE6225" t="s">
        <v>31</v>
      </c>
      <c r="AF6225" t="s">
        <v>31</v>
      </c>
      <c r="AG6225" t="s">
        <v>31</v>
      </c>
      <c r="AH6225" t="s">
        <v>31</v>
      </c>
    </row>
    <row r="6226" spans="1:34">
      <c r="A6226">
        <v>2020</v>
      </c>
      <c r="B6226">
        <v>12012</v>
      </c>
      <c r="C6226" t="s">
        <v>415</v>
      </c>
      <c r="D6226" t="s">
        <v>299</v>
      </c>
      <c r="E6226" t="s">
        <v>60</v>
      </c>
      <c r="F6226" s="9">
        <v>43998</v>
      </c>
      <c r="G6226">
        <v>12.9</v>
      </c>
      <c r="H6226">
        <v>11.4</v>
      </c>
      <c r="I6226">
        <v>105</v>
      </c>
      <c r="J6226">
        <v>0.8</v>
      </c>
      <c r="K6226">
        <v>7.7</v>
      </c>
      <c r="L6226">
        <v>39</v>
      </c>
      <c r="M6226">
        <v>5.0000000000000001E-3</v>
      </c>
      <c r="N6226">
        <v>7.17E-2</v>
      </c>
      <c r="O6226">
        <v>0.03</v>
      </c>
      <c r="P6226">
        <v>33</v>
      </c>
      <c r="Q6226">
        <v>98.937508422700006</v>
      </c>
      <c r="R6226">
        <v>94.190580885966696</v>
      </c>
      <c r="S6226">
        <v>85.262112312912393</v>
      </c>
      <c r="T6226">
        <v>100</v>
      </c>
      <c r="U6226">
        <v>100</v>
      </c>
      <c r="V6226">
        <v>96.529613410438202</v>
      </c>
      <c r="W6226">
        <v>91.014875439999997</v>
      </c>
      <c r="X6226">
        <v>98</v>
      </c>
      <c r="Y6226">
        <v>95.098270099814997</v>
      </c>
      <c r="Z6226" t="s">
        <v>31</v>
      </c>
      <c r="AA6226" t="s">
        <v>31</v>
      </c>
      <c r="AB6226" t="s">
        <v>32</v>
      </c>
      <c r="AC6226" t="s">
        <v>31</v>
      </c>
      <c r="AD6226" t="s">
        <v>31</v>
      </c>
      <c r="AE6226" t="s">
        <v>31</v>
      </c>
      <c r="AF6226" t="s">
        <v>31</v>
      </c>
      <c r="AG6226" t="s">
        <v>31</v>
      </c>
      <c r="AH6226" t="s">
        <v>31</v>
      </c>
    </row>
    <row r="6227" spans="1:34">
      <c r="A6227">
        <v>2020</v>
      </c>
      <c r="B6227">
        <v>12012</v>
      </c>
      <c r="C6227" t="s">
        <v>415</v>
      </c>
      <c r="D6227" t="s">
        <v>299</v>
      </c>
      <c r="E6227" t="s">
        <v>60</v>
      </c>
      <c r="F6227" s="9">
        <v>44054</v>
      </c>
      <c r="G6227">
        <v>15.7</v>
      </c>
      <c r="H6227">
        <v>10.4</v>
      </c>
      <c r="I6227">
        <v>105</v>
      </c>
      <c r="J6227">
        <v>0.5</v>
      </c>
      <c r="K6227">
        <v>7.8</v>
      </c>
      <c r="L6227">
        <v>101</v>
      </c>
      <c r="M6227">
        <v>5.0000000000000001E-3</v>
      </c>
      <c r="N6227">
        <v>0.14799999999999999</v>
      </c>
      <c r="O6227">
        <v>7.0000000000000007E-2</v>
      </c>
      <c r="P6227">
        <v>49</v>
      </c>
      <c r="Q6227">
        <v>94.079733959899997</v>
      </c>
      <c r="R6227">
        <v>94.190580885966696</v>
      </c>
      <c r="S6227">
        <v>90.515416656002998</v>
      </c>
      <c r="T6227">
        <v>100</v>
      </c>
      <c r="U6227">
        <v>72.279107040127897</v>
      </c>
      <c r="V6227">
        <v>93.196827926420298</v>
      </c>
      <c r="W6227">
        <v>79.034321840000004</v>
      </c>
      <c r="X6227">
        <v>95.840767360180294</v>
      </c>
      <c r="Y6227">
        <v>88.420368104184703</v>
      </c>
      <c r="Z6227" t="s">
        <v>31</v>
      </c>
      <c r="AA6227" t="s">
        <v>31</v>
      </c>
      <c r="AB6227" t="s">
        <v>31</v>
      </c>
      <c r="AC6227" t="s">
        <v>31</v>
      </c>
      <c r="AD6227" t="s">
        <v>216</v>
      </c>
      <c r="AE6227" t="s">
        <v>31</v>
      </c>
      <c r="AF6227" t="s">
        <v>216</v>
      </c>
      <c r="AG6227" t="s">
        <v>31</v>
      </c>
      <c r="AH6227" t="s">
        <v>32</v>
      </c>
    </row>
    <row r="6228" spans="1:34">
      <c r="A6228">
        <v>2021</v>
      </c>
      <c r="B6228">
        <v>12012</v>
      </c>
      <c r="C6228" t="s">
        <v>415</v>
      </c>
      <c r="D6228" t="s">
        <v>299</v>
      </c>
      <c r="E6228" t="s">
        <v>60</v>
      </c>
      <c r="F6228" s="9">
        <v>44119</v>
      </c>
      <c r="G6228">
        <v>9</v>
      </c>
      <c r="H6228">
        <v>11.9</v>
      </c>
      <c r="I6228">
        <v>100</v>
      </c>
      <c r="J6228">
        <v>0.6</v>
      </c>
      <c r="K6228">
        <v>7.7</v>
      </c>
      <c r="L6228">
        <v>165</v>
      </c>
      <c r="M6228">
        <v>5.0000000000000001E-3</v>
      </c>
      <c r="N6228">
        <v>0.13100000000000001</v>
      </c>
      <c r="O6228">
        <v>0.21</v>
      </c>
      <c r="P6228">
        <v>33</v>
      </c>
      <c r="Q6228">
        <v>100</v>
      </c>
      <c r="R6228">
        <v>100</v>
      </c>
      <c r="S6228">
        <v>88.729302153791394</v>
      </c>
      <c r="T6228">
        <v>100</v>
      </c>
      <c r="U6228">
        <v>51.500479148011202</v>
      </c>
      <c r="V6228">
        <v>93.929282563677901</v>
      </c>
      <c r="W6228">
        <v>37.09889656</v>
      </c>
      <c r="X6228">
        <v>98</v>
      </c>
      <c r="Y6228">
        <v>67.649314304222699</v>
      </c>
      <c r="Z6228" t="s">
        <v>31</v>
      </c>
      <c r="AA6228" t="s">
        <v>31</v>
      </c>
      <c r="AB6228" t="s">
        <v>32</v>
      </c>
      <c r="AC6228" t="s">
        <v>31</v>
      </c>
      <c r="AD6228" t="s">
        <v>215</v>
      </c>
      <c r="AE6228" t="s">
        <v>31</v>
      </c>
      <c r="AF6228" t="s">
        <v>215</v>
      </c>
      <c r="AG6228" t="s">
        <v>31</v>
      </c>
      <c r="AH6228" t="s">
        <v>216</v>
      </c>
    </row>
    <row r="6229" spans="1:34">
      <c r="A6229">
        <v>2021</v>
      </c>
      <c r="B6229">
        <v>12012</v>
      </c>
      <c r="C6229" t="s">
        <v>415</v>
      </c>
      <c r="D6229" t="s">
        <v>299</v>
      </c>
      <c r="E6229" t="s">
        <v>60</v>
      </c>
      <c r="F6229" s="9">
        <v>44173</v>
      </c>
      <c r="G6229">
        <v>5.3</v>
      </c>
      <c r="H6229">
        <v>13.1</v>
      </c>
      <c r="I6229">
        <v>103</v>
      </c>
      <c r="J6229">
        <v>1.9</v>
      </c>
      <c r="K6229">
        <v>7.8</v>
      </c>
      <c r="L6229">
        <v>67</v>
      </c>
      <c r="M6229">
        <v>5.0000000000000001E-3</v>
      </c>
      <c r="N6229">
        <v>0.151</v>
      </c>
      <c r="O6229">
        <v>0.02</v>
      </c>
      <c r="P6229">
        <v>6</v>
      </c>
      <c r="Q6229">
        <v>100</v>
      </c>
      <c r="R6229">
        <v>96.472711501644696</v>
      </c>
      <c r="S6229">
        <v>68.477154999606697</v>
      </c>
      <c r="T6229">
        <v>100</v>
      </c>
      <c r="U6229">
        <v>86.539340279930101</v>
      </c>
      <c r="V6229">
        <v>93.0681654027413</v>
      </c>
      <c r="W6229">
        <v>94.009944640000001</v>
      </c>
      <c r="X6229">
        <v>98</v>
      </c>
      <c r="Y6229">
        <v>90.031758370306704</v>
      </c>
      <c r="Z6229" t="s">
        <v>31</v>
      </c>
      <c r="AA6229" t="s">
        <v>31</v>
      </c>
      <c r="AB6229" t="s">
        <v>216</v>
      </c>
      <c r="AC6229" t="s">
        <v>31</v>
      </c>
      <c r="AD6229" t="s">
        <v>32</v>
      </c>
      <c r="AE6229" t="s">
        <v>31</v>
      </c>
      <c r="AF6229" t="s">
        <v>31</v>
      </c>
      <c r="AG6229" t="s">
        <v>31</v>
      </c>
      <c r="AH6229" t="s">
        <v>31</v>
      </c>
    </row>
    <row r="6230" spans="1:34">
      <c r="A6230">
        <v>2021</v>
      </c>
      <c r="B6230">
        <v>12012</v>
      </c>
      <c r="C6230" t="s">
        <v>415</v>
      </c>
      <c r="D6230" t="s">
        <v>299</v>
      </c>
      <c r="E6230" t="s">
        <v>60</v>
      </c>
      <c r="F6230" s="9">
        <v>44250</v>
      </c>
      <c r="G6230">
        <v>5.2</v>
      </c>
      <c r="H6230">
        <v>13.2</v>
      </c>
      <c r="I6230">
        <v>103</v>
      </c>
      <c r="J6230">
        <v>1.2</v>
      </c>
      <c r="K6230">
        <v>7.7</v>
      </c>
      <c r="L6230">
        <v>75</v>
      </c>
      <c r="M6230">
        <v>5.0000000000000001E-3</v>
      </c>
      <c r="N6230">
        <v>0.33</v>
      </c>
      <c r="O6230">
        <v>0.05</v>
      </c>
      <c r="P6230">
        <v>20</v>
      </c>
      <c r="Q6230">
        <v>100</v>
      </c>
      <c r="R6230">
        <v>96.472711501644696</v>
      </c>
      <c r="S6230">
        <v>78.728890606988102</v>
      </c>
      <c r="T6230">
        <v>100</v>
      </c>
      <c r="U6230">
        <v>82.949427218527006</v>
      </c>
      <c r="V6230">
        <v>85.704273141468803</v>
      </c>
      <c r="W6230">
        <v>85.024653999999998</v>
      </c>
      <c r="X6230">
        <v>98</v>
      </c>
      <c r="Y6230">
        <v>89.770413113371802</v>
      </c>
      <c r="Z6230" t="s">
        <v>31</v>
      </c>
      <c r="AA6230" t="s">
        <v>31</v>
      </c>
      <c r="AB6230" t="s">
        <v>216</v>
      </c>
      <c r="AC6230" t="s">
        <v>31</v>
      </c>
      <c r="AD6230" t="s">
        <v>214</v>
      </c>
      <c r="AE6230" t="s">
        <v>32</v>
      </c>
      <c r="AF6230" t="s">
        <v>32</v>
      </c>
      <c r="AG6230" t="s">
        <v>31</v>
      </c>
      <c r="AH6230" t="s">
        <v>31</v>
      </c>
    </row>
    <row r="6231" spans="1:34">
      <c r="A6231">
        <v>2021</v>
      </c>
      <c r="B6231">
        <v>12012</v>
      </c>
      <c r="C6231" t="s">
        <v>415</v>
      </c>
      <c r="D6231" t="s">
        <v>299</v>
      </c>
      <c r="E6231" t="s">
        <v>60</v>
      </c>
      <c r="F6231" s="9">
        <v>44301</v>
      </c>
      <c r="G6231">
        <v>8.4</v>
      </c>
      <c r="H6231">
        <v>12.8</v>
      </c>
      <c r="I6231">
        <v>109</v>
      </c>
      <c r="J6231">
        <v>1.5</v>
      </c>
      <c r="K6231">
        <v>8.1</v>
      </c>
      <c r="L6231">
        <v>63</v>
      </c>
      <c r="M6231">
        <v>5.0000000000000001E-3</v>
      </c>
      <c r="N6231">
        <v>0.11700000000000001</v>
      </c>
      <c r="O6231">
        <v>0.02</v>
      </c>
      <c r="P6231">
        <v>8</v>
      </c>
      <c r="Q6231">
        <v>100</v>
      </c>
      <c r="R6231">
        <v>89.786998860294204</v>
      </c>
      <c r="S6231">
        <v>74.159648833244702</v>
      </c>
      <c r="T6231">
        <v>94.944279314235203</v>
      </c>
      <c r="U6231">
        <v>88.392145286550701</v>
      </c>
      <c r="V6231">
        <v>94.536800879426906</v>
      </c>
      <c r="W6231">
        <v>94.009944640000001</v>
      </c>
      <c r="X6231">
        <v>98</v>
      </c>
      <c r="Y6231">
        <v>90.630521313189007</v>
      </c>
      <c r="Z6231" t="s">
        <v>31</v>
      </c>
      <c r="AA6231" t="s">
        <v>31</v>
      </c>
      <c r="AB6231" t="s">
        <v>216</v>
      </c>
      <c r="AC6231" t="s">
        <v>31</v>
      </c>
      <c r="AD6231" t="s">
        <v>32</v>
      </c>
      <c r="AE6231" t="s">
        <v>31</v>
      </c>
      <c r="AF6231" t="s">
        <v>31</v>
      </c>
      <c r="AG6231" t="s">
        <v>31</v>
      </c>
      <c r="AH6231" t="s">
        <v>31</v>
      </c>
    </row>
    <row r="6232" spans="1:34">
      <c r="A6232">
        <v>2021</v>
      </c>
      <c r="B6232">
        <v>12012</v>
      </c>
      <c r="C6232" t="s">
        <v>415</v>
      </c>
      <c r="D6232" t="s">
        <v>299</v>
      </c>
      <c r="E6232" t="s">
        <v>60</v>
      </c>
      <c r="F6232" s="9">
        <v>44354</v>
      </c>
      <c r="G6232">
        <v>11.4</v>
      </c>
      <c r="H6232">
        <v>11.3</v>
      </c>
      <c r="I6232">
        <v>104</v>
      </c>
      <c r="J6232">
        <v>0.4</v>
      </c>
      <c r="K6232">
        <v>7.8</v>
      </c>
      <c r="L6232">
        <v>61</v>
      </c>
      <c r="M6232">
        <v>0.01</v>
      </c>
      <c r="N6232">
        <v>9.2499999999999999E-2</v>
      </c>
      <c r="O6232">
        <v>0.03</v>
      </c>
      <c r="P6232">
        <v>46</v>
      </c>
      <c r="Q6232">
        <v>99.962681999200001</v>
      </c>
      <c r="R6232">
        <v>95.324816999479197</v>
      </c>
      <c r="S6232">
        <v>92.337485515316203</v>
      </c>
      <c r="T6232">
        <v>100</v>
      </c>
      <c r="U6232">
        <v>89.333370820157498</v>
      </c>
      <c r="V6232">
        <v>95.389540682132505</v>
      </c>
      <c r="W6232">
        <v>91.014875439999997</v>
      </c>
      <c r="X6232">
        <v>96.241274034845802</v>
      </c>
      <c r="Y6232">
        <v>94.740009289199605</v>
      </c>
      <c r="Z6232" t="s">
        <v>31</v>
      </c>
      <c r="AA6232" t="s">
        <v>31</v>
      </c>
      <c r="AB6232" t="s">
        <v>31</v>
      </c>
      <c r="AC6232" t="s">
        <v>31</v>
      </c>
      <c r="AD6232" t="s">
        <v>32</v>
      </c>
      <c r="AE6232" t="s">
        <v>31</v>
      </c>
      <c r="AF6232" t="s">
        <v>31</v>
      </c>
      <c r="AG6232" t="s">
        <v>31</v>
      </c>
      <c r="AH6232" t="s">
        <v>31</v>
      </c>
    </row>
    <row r="6233" spans="1:34">
      <c r="A6233">
        <v>2021</v>
      </c>
      <c r="B6233">
        <v>12012</v>
      </c>
      <c r="C6233" t="s">
        <v>415</v>
      </c>
      <c r="D6233" t="s">
        <v>299</v>
      </c>
      <c r="E6233" t="s">
        <v>60</v>
      </c>
      <c r="F6233" s="9">
        <v>44425</v>
      </c>
      <c r="G6233">
        <v>15.4</v>
      </c>
      <c r="H6233">
        <v>10.9</v>
      </c>
      <c r="I6233">
        <v>109</v>
      </c>
      <c r="J6233">
        <v>1.2</v>
      </c>
      <c r="K6233">
        <v>7.8</v>
      </c>
      <c r="L6233">
        <v>137</v>
      </c>
      <c r="M6233">
        <v>1.0999999999999999E-2</v>
      </c>
      <c r="N6233">
        <v>0.16900000000000001</v>
      </c>
      <c r="O6233">
        <v>0.14000000000000001</v>
      </c>
      <c r="P6233">
        <v>105</v>
      </c>
      <c r="Q6233">
        <v>94.789772895200002</v>
      </c>
      <c r="R6233">
        <v>89.786998860294204</v>
      </c>
      <c r="S6233">
        <v>78.728890606988102</v>
      </c>
      <c r="T6233">
        <v>100</v>
      </c>
      <c r="U6233">
        <v>59.7326702730345</v>
      </c>
      <c r="V6233">
        <v>92.045239141464705</v>
      </c>
      <c r="W6233">
        <v>58.067287360000002</v>
      </c>
      <c r="X6233">
        <v>88.832335998513898</v>
      </c>
      <c r="Y6233">
        <v>77.900779110538593</v>
      </c>
      <c r="Z6233" t="s">
        <v>31</v>
      </c>
      <c r="AA6233" t="s">
        <v>31</v>
      </c>
      <c r="AB6233" t="s">
        <v>216</v>
      </c>
      <c r="AC6233" t="s">
        <v>31</v>
      </c>
      <c r="AD6233" t="s">
        <v>216</v>
      </c>
      <c r="AE6233" t="s">
        <v>31</v>
      </c>
      <c r="AF6233" t="s">
        <v>215</v>
      </c>
      <c r="AG6233" t="s">
        <v>32</v>
      </c>
      <c r="AH6233" t="s">
        <v>216</v>
      </c>
    </row>
    <row r="6234" spans="1:34">
      <c r="A6234">
        <v>2022</v>
      </c>
      <c r="B6234">
        <v>12012</v>
      </c>
      <c r="C6234" t="s">
        <v>415</v>
      </c>
      <c r="D6234" t="s">
        <v>299</v>
      </c>
      <c r="E6234" t="s">
        <v>60</v>
      </c>
      <c r="F6234" s="9">
        <v>44481</v>
      </c>
      <c r="G6234">
        <v>6.1</v>
      </c>
      <c r="H6234">
        <v>12.9</v>
      </c>
      <c r="I6234">
        <v>103</v>
      </c>
      <c r="J6234">
        <v>1.1000000000000001</v>
      </c>
      <c r="K6234">
        <v>7.8</v>
      </c>
      <c r="L6234">
        <v>88</v>
      </c>
      <c r="M6234">
        <v>5.0000000000000001E-3</v>
      </c>
      <c r="N6234">
        <v>0.14199999999999999</v>
      </c>
      <c r="O6234">
        <v>0.03</v>
      </c>
      <c r="P6234">
        <v>34</v>
      </c>
      <c r="Q6234">
        <v>100</v>
      </c>
      <c r="R6234">
        <v>96.472711501644696</v>
      </c>
      <c r="S6234">
        <v>80.313697540468198</v>
      </c>
      <c r="T6234">
        <v>100</v>
      </c>
      <c r="U6234">
        <v>77.430682089499996</v>
      </c>
      <c r="V6234">
        <v>93.454686830011397</v>
      </c>
      <c r="W6234">
        <v>91.014875439999997</v>
      </c>
      <c r="X6234">
        <v>97.875666085553803</v>
      </c>
      <c r="Y6234">
        <v>90.868063447958605</v>
      </c>
      <c r="Z6234" t="s">
        <v>31</v>
      </c>
      <c r="AA6234" t="s">
        <v>31</v>
      </c>
      <c r="AB6234" t="s">
        <v>214</v>
      </c>
      <c r="AC6234" t="s">
        <v>31</v>
      </c>
      <c r="AD6234" t="s">
        <v>216</v>
      </c>
      <c r="AE6234" t="s">
        <v>31</v>
      </c>
      <c r="AF6234" t="s">
        <v>31</v>
      </c>
      <c r="AG6234" t="s">
        <v>31</v>
      </c>
      <c r="AH6234" t="s">
        <v>31</v>
      </c>
    </row>
    <row r="6235" spans="1:34">
      <c r="A6235">
        <v>2022</v>
      </c>
      <c r="B6235">
        <v>12012</v>
      </c>
      <c r="C6235" t="s">
        <v>415</v>
      </c>
      <c r="D6235" t="s">
        <v>299</v>
      </c>
      <c r="E6235" t="s">
        <v>60</v>
      </c>
      <c r="F6235" s="9">
        <v>44544</v>
      </c>
      <c r="G6235">
        <v>4.7</v>
      </c>
      <c r="H6235">
        <v>13</v>
      </c>
      <c r="I6235">
        <v>102</v>
      </c>
      <c r="J6235">
        <v>1</v>
      </c>
      <c r="K6235">
        <v>7.6</v>
      </c>
      <c r="L6235">
        <v>61</v>
      </c>
      <c r="M6235">
        <v>0.01</v>
      </c>
      <c r="N6235">
        <v>0.20100000000000001</v>
      </c>
      <c r="O6235">
        <v>0.03</v>
      </c>
      <c r="P6235">
        <v>10</v>
      </c>
      <c r="Q6235">
        <v>100</v>
      </c>
      <c r="R6235">
        <v>97.6344288657844</v>
      </c>
      <c r="S6235">
        <v>81.930406524098302</v>
      </c>
      <c r="T6235">
        <v>100</v>
      </c>
      <c r="U6235">
        <v>89.333370820157498</v>
      </c>
      <c r="V6235">
        <v>90.740581804266498</v>
      </c>
      <c r="W6235">
        <v>91.014875439999997</v>
      </c>
      <c r="X6235">
        <v>98</v>
      </c>
      <c r="Y6235">
        <v>92.974170381784901</v>
      </c>
      <c r="Z6235" t="s">
        <v>31</v>
      </c>
      <c r="AA6235" t="s">
        <v>31</v>
      </c>
      <c r="AB6235" t="s">
        <v>214</v>
      </c>
      <c r="AC6235" t="s">
        <v>31</v>
      </c>
      <c r="AD6235" t="s">
        <v>32</v>
      </c>
      <c r="AE6235" t="s">
        <v>31</v>
      </c>
      <c r="AF6235" t="s">
        <v>31</v>
      </c>
      <c r="AG6235" t="s">
        <v>31</v>
      </c>
      <c r="AH6235" t="s">
        <v>31</v>
      </c>
    </row>
    <row r="6236" spans="1:34">
      <c r="A6236">
        <v>2022</v>
      </c>
      <c r="B6236">
        <v>12012</v>
      </c>
      <c r="C6236" t="s">
        <v>415</v>
      </c>
      <c r="D6236" t="s">
        <v>299</v>
      </c>
      <c r="E6236" t="s">
        <v>60</v>
      </c>
      <c r="F6236" s="9">
        <v>44614</v>
      </c>
      <c r="G6236">
        <v>3.1</v>
      </c>
      <c r="H6236">
        <v>13.8</v>
      </c>
      <c r="I6236">
        <v>102</v>
      </c>
      <c r="J6236">
        <v>0.9</v>
      </c>
      <c r="K6236">
        <v>8</v>
      </c>
      <c r="L6236">
        <v>65</v>
      </c>
      <c r="M6236">
        <v>5.0000000000000001E-3</v>
      </c>
      <c r="N6236">
        <v>0.315</v>
      </c>
      <c r="O6236">
        <v>0.02</v>
      </c>
      <c r="P6236">
        <v>6</v>
      </c>
      <c r="Q6236">
        <v>100</v>
      </c>
      <c r="R6236">
        <v>97.6344288657844</v>
      </c>
      <c r="S6236">
        <v>83.579659743864994</v>
      </c>
      <c r="T6236">
        <v>100</v>
      </c>
      <c r="U6236">
        <v>87.460836601451703</v>
      </c>
      <c r="V6236">
        <v>86.298324751918699</v>
      </c>
      <c r="W6236">
        <v>94.009944640000001</v>
      </c>
      <c r="X6236">
        <v>98</v>
      </c>
      <c r="Y6236">
        <v>92.731132441357602</v>
      </c>
      <c r="Z6236" t="s">
        <v>31</v>
      </c>
      <c r="AA6236" t="s">
        <v>31</v>
      </c>
      <c r="AB6236" t="s">
        <v>214</v>
      </c>
      <c r="AC6236" t="s">
        <v>31</v>
      </c>
      <c r="AD6236" t="s">
        <v>32</v>
      </c>
      <c r="AE6236" t="s">
        <v>32</v>
      </c>
      <c r="AF6236" t="s">
        <v>31</v>
      </c>
      <c r="AG6236" t="s">
        <v>31</v>
      </c>
      <c r="AH6236" t="s">
        <v>31</v>
      </c>
    </row>
    <row r="6237" spans="1:34">
      <c r="A6237">
        <v>2022</v>
      </c>
      <c r="B6237">
        <v>12012</v>
      </c>
      <c r="C6237" t="s">
        <v>415</v>
      </c>
      <c r="D6237" t="s">
        <v>299</v>
      </c>
      <c r="E6237" t="s">
        <v>60</v>
      </c>
      <c r="F6237" s="9">
        <v>44671</v>
      </c>
      <c r="G6237">
        <v>6.3</v>
      </c>
      <c r="H6237">
        <v>12.5</v>
      </c>
      <c r="I6237">
        <v>102</v>
      </c>
      <c r="J6237">
        <v>1.2</v>
      </c>
      <c r="K6237">
        <v>7.8</v>
      </c>
      <c r="L6237">
        <v>65</v>
      </c>
      <c r="M6237">
        <v>5.0000000000000001E-3</v>
      </c>
      <c r="N6237">
        <v>0.29899999999999999</v>
      </c>
      <c r="O6237">
        <v>0.02</v>
      </c>
      <c r="P6237">
        <v>16</v>
      </c>
      <c r="Q6237">
        <v>100</v>
      </c>
      <c r="R6237">
        <v>97.6344288657844</v>
      </c>
      <c r="S6237">
        <v>78.728890606988102</v>
      </c>
      <c r="T6237">
        <v>100</v>
      </c>
      <c r="U6237">
        <v>87.460836601451703</v>
      </c>
      <c r="V6237">
        <v>86.936519029250903</v>
      </c>
      <c r="W6237">
        <v>94.009944640000001</v>
      </c>
      <c r="X6237">
        <v>98</v>
      </c>
      <c r="Y6237">
        <v>91.933208424695493</v>
      </c>
      <c r="Z6237" t="s">
        <v>31</v>
      </c>
      <c r="AA6237" t="s">
        <v>31</v>
      </c>
      <c r="AB6237" t="s">
        <v>216</v>
      </c>
      <c r="AC6237" t="s">
        <v>31</v>
      </c>
      <c r="AD6237" t="s">
        <v>32</v>
      </c>
      <c r="AE6237" t="s">
        <v>32</v>
      </c>
      <c r="AF6237" t="s">
        <v>31</v>
      </c>
      <c r="AG6237" t="s">
        <v>31</v>
      </c>
      <c r="AH6237" t="s">
        <v>31</v>
      </c>
    </row>
    <row r="6238" spans="1:34">
      <c r="A6238">
        <v>2022</v>
      </c>
      <c r="B6238">
        <v>12012</v>
      </c>
      <c r="C6238" t="s">
        <v>415</v>
      </c>
      <c r="D6238" t="s">
        <v>299</v>
      </c>
      <c r="E6238" t="s">
        <v>60</v>
      </c>
      <c r="F6238" s="9">
        <v>44714</v>
      </c>
      <c r="G6238">
        <v>14.1</v>
      </c>
      <c r="H6238">
        <v>10.6</v>
      </c>
      <c r="I6238">
        <v>104</v>
      </c>
      <c r="J6238">
        <v>0.2</v>
      </c>
      <c r="K6238">
        <v>7.1</v>
      </c>
      <c r="L6238">
        <v>50</v>
      </c>
      <c r="M6238">
        <v>5.0000000000000001E-3</v>
      </c>
      <c r="N6238">
        <v>7.8700000000000006E-2</v>
      </c>
      <c r="O6238">
        <v>0.02</v>
      </c>
      <c r="P6238">
        <v>6</v>
      </c>
      <c r="Q6238">
        <v>97.335755590299996</v>
      </c>
      <c r="R6238">
        <v>95.324816999479197</v>
      </c>
      <c r="S6238">
        <v>96.092395908998</v>
      </c>
      <c r="T6238">
        <v>100</v>
      </c>
      <c r="U6238">
        <v>94.692150763456496</v>
      </c>
      <c r="V6238">
        <v>96.218951180465197</v>
      </c>
      <c r="W6238">
        <v>94.009944640000001</v>
      </c>
      <c r="X6238">
        <v>98</v>
      </c>
      <c r="Y6238">
        <v>96.408861048796894</v>
      </c>
      <c r="Z6238" t="s">
        <v>31</v>
      </c>
      <c r="AA6238" t="s">
        <v>31</v>
      </c>
      <c r="AB6238" t="s">
        <v>31</v>
      </c>
      <c r="AC6238" t="s">
        <v>31</v>
      </c>
      <c r="AD6238" t="s">
        <v>31</v>
      </c>
      <c r="AE6238" t="s">
        <v>31</v>
      </c>
      <c r="AF6238" t="s">
        <v>31</v>
      </c>
      <c r="AG6238" t="s">
        <v>31</v>
      </c>
      <c r="AH6238" t="s">
        <v>31</v>
      </c>
    </row>
    <row r="6239" spans="1:34">
      <c r="A6239">
        <v>2022</v>
      </c>
      <c r="B6239">
        <v>12012</v>
      </c>
      <c r="C6239" t="s">
        <v>415</v>
      </c>
      <c r="D6239" t="s">
        <v>299</v>
      </c>
      <c r="E6239" t="s">
        <v>60</v>
      </c>
      <c r="F6239" s="9">
        <v>44782</v>
      </c>
      <c r="G6239">
        <v>16.600000000000001</v>
      </c>
      <c r="H6239">
        <v>10.1</v>
      </c>
      <c r="I6239">
        <v>104</v>
      </c>
      <c r="J6239">
        <v>0.5</v>
      </c>
      <c r="K6239">
        <v>7.8</v>
      </c>
      <c r="L6239">
        <v>100</v>
      </c>
      <c r="M6239">
        <v>5.0000000000000001E-3</v>
      </c>
      <c r="N6239">
        <v>0.16400000000000001</v>
      </c>
      <c r="O6239">
        <v>0.1</v>
      </c>
      <c r="P6239">
        <v>140</v>
      </c>
      <c r="Q6239">
        <v>91.6684317128</v>
      </c>
      <c r="R6239">
        <v>95.324816999479197</v>
      </c>
      <c r="S6239">
        <v>90.515416656002998</v>
      </c>
      <c r="T6239">
        <v>100</v>
      </c>
      <c r="U6239">
        <v>72.662912611095507</v>
      </c>
      <c r="V6239">
        <v>92.512677204579902</v>
      </c>
      <c r="W6239">
        <v>70.048615999999996</v>
      </c>
      <c r="X6239">
        <v>84.818744575855305</v>
      </c>
      <c r="Y6239">
        <v>85.274624182975103</v>
      </c>
      <c r="Z6239" t="s">
        <v>31</v>
      </c>
      <c r="AA6239" t="s">
        <v>31</v>
      </c>
      <c r="AB6239" t="s">
        <v>31</v>
      </c>
      <c r="AC6239" t="s">
        <v>31</v>
      </c>
      <c r="AD6239" t="s">
        <v>216</v>
      </c>
      <c r="AE6239" t="s">
        <v>31</v>
      </c>
      <c r="AF6239" t="s">
        <v>216</v>
      </c>
      <c r="AG6239" t="s">
        <v>32</v>
      </c>
      <c r="AH6239" t="s">
        <v>32</v>
      </c>
    </row>
    <row r="6240" spans="1:34">
      <c r="A6240">
        <v>2023</v>
      </c>
      <c r="B6240">
        <v>12012</v>
      </c>
      <c r="C6240" t="s">
        <v>415</v>
      </c>
      <c r="D6240" t="s">
        <v>299</v>
      </c>
      <c r="E6240" t="s">
        <v>60</v>
      </c>
      <c r="F6240" s="9">
        <v>44854</v>
      </c>
      <c r="G6240">
        <v>9.8000000000000007</v>
      </c>
      <c r="H6240">
        <v>12</v>
      </c>
      <c r="I6240">
        <v>106</v>
      </c>
      <c r="J6240">
        <v>0.4</v>
      </c>
      <c r="K6240">
        <v>8.1</v>
      </c>
      <c r="L6240">
        <v>77</v>
      </c>
      <c r="M6240">
        <v>5.0000000000000001E-3</v>
      </c>
      <c r="N6240">
        <v>0.127</v>
      </c>
      <c r="O6240">
        <v>0.05</v>
      </c>
      <c r="P6240">
        <v>32</v>
      </c>
      <c r="Q6240">
        <v>100</v>
      </c>
      <c r="R6240">
        <v>93.069840644795704</v>
      </c>
      <c r="S6240">
        <v>92.337485515316203</v>
      </c>
      <c r="T6240">
        <v>94.944279314235203</v>
      </c>
      <c r="U6240">
        <v>82.075463567773198</v>
      </c>
      <c r="V6240">
        <v>94.102459749382902</v>
      </c>
      <c r="W6240">
        <v>85.024653999999998</v>
      </c>
      <c r="X6240">
        <v>98</v>
      </c>
      <c r="Y6240">
        <v>91.887680314202399</v>
      </c>
      <c r="Z6240" t="s">
        <v>31</v>
      </c>
      <c r="AA6240" t="s">
        <v>31</v>
      </c>
      <c r="AB6240" t="s">
        <v>31</v>
      </c>
      <c r="AC6240" t="s">
        <v>31</v>
      </c>
      <c r="AD6240" t="s">
        <v>214</v>
      </c>
      <c r="AE6240" t="s">
        <v>31</v>
      </c>
      <c r="AF6240" t="s">
        <v>32</v>
      </c>
      <c r="AG6240" t="s">
        <v>31</v>
      </c>
      <c r="AH6240" t="s">
        <v>31</v>
      </c>
    </row>
    <row r="6241" spans="1:34">
      <c r="A6241">
        <v>2023</v>
      </c>
      <c r="B6241">
        <v>12012</v>
      </c>
      <c r="C6241" t="s">
        <v>415</v>
      </c>
      <c r="D6241" t="s">
        <v>299</v>
      </c>
      <c r="E6241" t="s">
        <v>60</v>
      </c>
      <c r="F6241" s="9">
        <v>44908</v>
      </c>
      <c r="G6241">
        <v>2.8</v>
      </c>
      <c r="H6241">
        <v>13.9</v>
      </c>
      <c r="I6241">
        <v>102</v>
      </c>
      <c r="J6241">
        <v>1.8</v>
      </c>
      <c r="K6241">
        <v>7.8</v>
      </c>
      <c r="L6241">
        <v>75</v>
      </c>
      <c r="M6241">
        <v>5.0000000000000001E-3</v>
      </c>
      <c r="N6241">
        <v>0.218</v>
      </c>
      <c r="O6241">
        <v>0.02</v>
      </c>
      <c r="P6241">
        <v>23</v>
      </c>
      <c r="Q6241">
        <v>100</v>
      </c>
      <c r="R6241">
        <v>97.6344288657844</v>
      </c>
      <c r="S6241">
        <v>69.855595229002404</v>
      </c>
      <c r="T6241">
        <v>100</v>
      </c>
      <c r="U6241">
        <v>82.949427218527006</v>
      </c>
      <c r="V6241">
        <v>90.240532258597696</v>
      </c>
      <c r="W6241">
        <v>94.009944640000001</v>
      </c>
      <c r="X6241">
        <v>98</v>
      </c>
      <c r="Y6241">
        <v>89.656401363085706</v>
      </c>
      <c r="Z6241" t="s">
        <v>31</v>
      </c>
      <c r="AA6241" t="s">
        <v>31</v>
      </c>
      <c r="AB6241" t="s">
        <v>216</v>
      </c>
      <c r="AC6241" t="s">
        <v>31</v>
      </c>
      <c r="AD6241" t="s">
        <v>214</v>
      </c>
      <c r="AE6241" t="s">
        <v>31</v>
      </c>
      <c r="AF6241" t="s">
        <v>31</v>
      </c>
      <c r="AG6241" t="s">
        <v>31</v>
      </c>
      <c r="AH6241" t="s">
        <v>31</v>
      </c>
    </row>
    <row r="6242" spans="1:34">
      <c r="A6242">
        <v>2023</v>
      </c>
      <c r="B6242">
        <v>12012</v>
      </c>
      <c r="C6242" t="s">
        <v>415</v>
      </c>
      <c r="D6242" t="s">
        <v>299</v>
      </c>
      <c r="E6242" t="s">
        <v>60</v>
      </c>
      <c r="F6242" s="9">
        <v>45034</v>
      </c>
      <c r="G6242">
        <v>6.8</v>
      </c>
      <c r="H6242">
        <v>12.8</v>
      </c>
      <c r="I6242">
        <v>106</v>
      </c>
      <c r="J6242">
        <v>1.3</v>
      </c>
      <c r="K6242">
        <v>8</v>
      </c>
      <c r="L6242">
        <v>58</v>
      </c>
      <c r="M6242">
        <v>5.0000000000000001E-3</v>
      </c>
      <c r="N6242">
        <v>0.254</v>
      </c>
      <c r="O6242">
        <v>0.02</v>
      </c>
      <c r="P6242">
        <v>17</v>
      </c>
      <c r="Q6242">
        <v>100</v>
      </c>
      <c r="R6242">
        <v>93.069840644795704</v>
      </c>
      <c r="S6242">
        <v>77.175356209741906</v>
      </c>
      <c r="T6242">
        <v>100</v>
      </c>
      <c r="U6242">
        <v>90.764034513223095</v>
      </c>
      <c r="V6242">
        <v>88.756856879759994</v>
      </c>
      <c r="W6242">
        <v>94.009944640000001</v>
      </c>
      <c r="X6242">
        <v>98</v>
      </c>
      <c r="Y6242">
        <v>91.817393731730903</v>
      </c>
      <c r="Z6242" t="s">
        <v>31</v>
      </c>
      <c r="AA6242" t="s">
        <v>31</v>
      </c>
      <c r="AB6242" t="s">
        <v>216</v>
      </c>
      <c r="AC6242" t="s">
        <v>31</v>
      </c>
      <c r="AD6242" t="s">
        <v>31</v>
      </c>
      <c r="AE6242" t="s">
        <v>32</v>
      </c>
      <c r="AF6242" t="s">
        <v>31</v>
      </c>
      <c r="AG6242" t="s">
        <v>31</v>
      </c>
      <c r="AH6242" t="s">
        <v>31</v>
      </c>
    </row>
    <row r="6243" spans="1:34">
      <c r="A6243">
        <v>2023</v>
      </c>
      <c r="B6243">
        <v>12012</v>
      </c>
      <c r="C6243" t="s">
        <v>415</v>
      </c>
      <c r="D6243" t="s">
        <v>299</v>
      </c>
      <c r="E6243" t="s">
        <v>60</v>
      </c>
      <c r="F6243" s="9">
        <v>45077</v>
      </c>
      <c r="G6243">
        <v>10.5</v>
      </c>
      <c r="H6243">
        <v>11.8</v>
      </c>
      <c r="I6243">
        <v>106</v>
      </c>
      <c r="J6243">
        <v>1.2</v>
      </c>
      <c r="K6243">
        <v>7.7</v>
      </c>
      <c r="L6243">
        <v>59</v>
      </c>
      <c r="M6243">
        <v>5.0000000000000001E-3</v>
      </c>
      <c r="N6243">
        <v>9.6500000000000002E-2</v>
      </c>
      <c r="O6243">
        <v>0.02</v>
      </c>
      <c r="P6243">
        <v>15</v>
      </c>
      <c r="Q6243">
        <v>100</v>
      </c>
      <c r="R6243">
        <v>93.069840644795704</v>
      </c>
      <c r="S6243">
        <v>78.728890606988102</v>
      </c>
      <c r="T6243">
        <v>100</v>
      </c>
      <c r="U6243">
        <v>90.284618799788703</v>
      </c>
      <c r="V6243">
        <v>95.433477681334296</v>
      </c>
      <c r="W6243">
        <v>94.009944640000001</v>
      </c>
      <c r="X6243">
        <v>98</v>
      </c>
      <c r="Y6243">
        <v>92.921074095659804</v>
      </c>
      <c r="Z6243" t="s">
        <v>31</v>
      </c>
      <c r="AA6243" t="s">
        <v>31</v>
      </c>
      <c r="AB6243" t="s">
        <v>216</v>
      </c>
      <c r="AC6243" t="s">
        <v>31</v>
      </c>
      <c r="AD6243" t="s">
        <v>31</v>
      </c>
      <c r="AE6243" t="s">
        <v>31</v>
      </c>
      <c r="AF6243" t="s">
        <v>31</v>
      </c>
      <c r="AG6243" t="s">
        <v>31</v>
      </c>
      <c r="AH6243" t="s">
        <v>31</v>
      </c>
    </row>
    <row r="6244" spans="1:34">
      <c r="A6244">
        <v>2023</v>
      </c>
      <c r="B6244">
        <v>12012</v>
      </c>
      <c r="C6244" t="s">
        <v>415</v>
      </c>
      <c r="D6244" t="s">
        <v>299</v>
      </c>
      <c r="E6244" t="s">
        <v>60</v>
      </c>
      <c r="F6244" s="9">
        <v>45132</v>
      </c>
      <c r="G6244">
        <v>16.899999999999999</v>
      </c>
      <c r="H6244">
        <v>10.199999999999999</v>
      </c>
      <c r="I6244">
        <v>105</v>
      </c>
      <c r="J6244">
        <v>0.6</v>
      </c>
      <c r="K6244">
        <v>8</v>
      </c>
      <c r="L6244">
        <v>77</v>
      </c>
      <c r="M6244">
        <v>1.4E-2</v>
      </c>
      <c r="N6244">
        <v>0.17499999999999999</v>
      </c>
      <c r="O6244">
        <v>0.06</v>
      </c>
      <c r="P6244">
        <v>46</v>
      </c>
      <c r="Q6244">
        <v>90.769825738700007</v>
      </c>
      <c r="R6244">
        <v>94.190580885966696</v>
      </c>
      <c r="S6244">
        <v>88.729302153791394</v>
      </c>
      <c r="T6244">
        <v>100</v>
      </c>
      <c r="U6244">
        <v>82.075463567773198</v>
      </c>
      <c r="V6244">
        <v>91.664547081888401</v>
      </c>
      <c r="W6244">
        <v>82.029501760000002</v>
      </c>
      <c r="X6244">
        <v>96.241274034845802</v>
      </c>
      <c r="Y6244">
        <v>90.114565090639005</v>
      </c>
      <c r="Z6244" t="s">
        <v>31</v>
      </c>
      <c r="AA6244" t="s">
        <v>31</v>
      </c>
      <c r="AB6244" t="s">
        <v>32</v>
      </c>
      <c r="AC6244" t="s">
        <v>31</v>
      </c>
      <c r="AD6244" t="s">
        <v>214</v>
      </c>
      <c r="AE6244" t="s">
        <v>31</v>
      </c>
      <c r="AF6244" t="s">
        <v>214</v>
      </c>
      <c r="AG6244" t="s">
        <v>31</v>
      </c>
      <c r="AH6244" t="s">
        <v>31</v>
      </c>
    </row>
    <row r="6245" spans="1:34">
      <c r="A6245">
        <v>2024</v>
      </c>
      <c r="B6245">
        <v>12012</v>
      </c>
      <c r="C6245" t="s">
        <v>415</v>
      </c>
      <c r="D6245" t="s">
        <v>299</v>
      </c>
      <c r="E6245" t="s">
        <v>60</v>
      </c>
      <c r="F6245" s="9">
        <v>45274</v>
      </c>
      <c r="G6245">
        <v>6.6</v>
      </c>
      <c r="H6245">
        <v>12.6</v>
      </c>
      <c r="I6245">
        <v>102</v>
      </c>
      <c r="J6245">
        <v>1.7</v>
      </c>
      <c r="K6245">
        <v>7.7</v>
      </c>
      <c r="L6245">
        <v>54</v>
      </c>
      <c r="M6245">
        <v>5.0000000000000001E-3</v>
      </c>
      <c r="N6245">
        <v>0.219</v>
      </c>
      <c r="O6245">
        <v>0.03</v>
      </c>
      <c r="P6245">
        <v>10</v>
      </c>
      <c r="Q6245">
        <v>100</v>
      </c>
      <c r="R6245">
        <v>97.6344288657844</v>
      </c>
      <c r="S6245">
        <v>71.261783361564099</v>
      </c>
      <c r="T6245">
        <v>100</v>
      </c>
      <c r="U6245">
        <v>92.707290112621095</v>
      </c>
      <c r="V6245">
        <v>90.198986060238994</v>
      </c>
      <c r="W6245">
        <v>91.014875439999997</v>
      </c>
      <c r="X6245">
        <v>98</v>
      </c>
      <c r="Y6245">
        <v>91.006474625553594</v>
      </c>
      <c r="Z6245" t="s">
        <v>31</v>
      </c>
      <c r="AA6245" t="s">
        <v>31</v>
      </c>
      <c r="AB6245" t="s">
        <v>216</v>
      </c>
      <c r="AC6245" t="s">
        <v>31</v>
      </c>
      <c r="AD6245" t="s">
        <v>31</v>
      </c>
      <c r="AE6245" t="s">
        <v>31</v>
      </c>
      <c r="AF6245" t="s">
        <v>31</v>
      </c>
      <c r="AG6245" t="s">
        <v>31</v>
      </c>
      <c r="AH6245" t="s">
        <v>31</v>
      </c>
    </row>
    <row r="6246" spans="1:34">
      <c r="A6246">
        <v>2024</v>
      </c>
      <c r="B6246">
        <v>12012</v>
      </c>
      <c r="C6246" t="s">
        <v>415</v>
      </c>
      <c r="D6246" t="s">
        <v>299</v>
      </c>
      <c r="E6246" t="s">
        <v>60</v>
      </c>
      <c r="F6246" s="9">
        <v>45349</v>
      </c>
      <c r="G6246">
        <v>4.7</v>
      </c>
      <c r="H6246">
        <v>13.4</v>
      </c>
      <c r="I6246">
        <v>103</v>
      </c>
      <c r="J6246">
        <v>2.2000000000000002</v>
      </c>
      <c r="K6246">
        <v>7.7</v>
      </c>
      <c r="L6246">
        <v>49</v>
      </c>
      <c r="M6246">
        <v>5.0000000000000001E-3</v>
      </c>
      <c r="N6246">
        <v>0.32900000000000001</v>
      </c>
      <c r="O6246">
        <v>0.02</v>
      </c>
      <c r="P6246">
        <v>21</v>
      </c>
      <c r="Q6246">
        <v>100</v>
      </c>
      <c r="R6246">
        <v>96.472711501644696</v>
      </c>
      <c r="S6246">
        <v>64.502900126217995</v>
      </c>
      <c r="T6246">
        <v>100</v>
      </c>
      <c r="U6246">
        <v>95.194970685813104</v>
      </c>
      <c r="V6246">
        <v>85.7437490478803</v>
      </c>
      <c r="W6246">
        <v>94.009944640000001</v>
      </c>
      <c r="X6246">
        <v>98</v>
      </c>
      <c r="Y6246">
        <v>88.935676203598405</v>
      </c>
      <c r="Z6246" t="s">
        <v>31</v>
      </c>
      <c r="AA6246" t="s">
        <v>31</v>
      </c>
      <c r="AB6246" t="s">
        <v>216</v>
      </c>
      <c r="AC6246" t="s">
        <v>31</v>
      </c>
      <c r="AD6246" t="s">
        <v>31</v>
      </c>
      <c r="AE6246" t="s">
        <v>32</v>
      </c>
      <c r="AF6246" t="s">
        <v>31</v>
      </c>
      <c r="AG6246" t="s">
        <v>31</v>
      </c>
      <c r="AH6246" t="s">
        <v>32</v>
      </c>
    </row>
    <row r="6247" spans="1:34">
      <c r="A6247">
        <v>2024</v>
      </c>
      <c r="B6247">
        <v>12012</v>
      </c>
      <c r="C6247" t="s">
        <v>415</v>
      </c>
      <c r="D6247" t="s">
        <v>299</v>
      </c>
      <c r="E6247" t="s">
        <v>60</v>
      </c>
      <c r="F6247" s="9">
        <v>45470</v>
      </c>
      <c r="G6247">
        <v>14</v>
      </c>
      <c r="H6247">
        <v>10.8</v>
      </c>
      <c r="I6247">
        <v>105</v>
      </c>
      <c r="J6247">
        <v>0.9</v>
      </c>
      <c r="K6247">
        <v>7.8</v>
      </c>
      <c r="L6247">
        <v>70</v>
      </c>
      <c r="M6247">
        <v>5.0000000000000001E-3</v>
      </c>
      <c r="N6247">
        <v>0.111</v>
      </c>
      <c r="O6247">
        <v>0.04</v>
      </c>
      <c r="P6247">
        <v>111</v>
      </c>
      <c r="Q6247">
        <v>97.496359200000001</v>
      </c>
      <c r="R6247">
        <v>94.190580885966696</v>
      </c>
      <c r="S6247">
        <v>83.579659743864994</v>
      </c>
      <c r="T6247">
        <v>100</v>
      </c>
      <c r="U6247">
        <v>85.175268124870598</v>
      </c>
      <c r="V6247">
        <v>94.798367247791205</v>
      </c>
      <c r="W6247">
        <v>88.019778560000006</v>
      </c>
      <c r="X6247">
        <v>88.126410300776499</v>
      </c>
      <c r="Y6247">
        <v>90.908113233862196</v>
      </c>
      <c r="Z6247" t="s">
        <v>31</v>
      </c>
      <c r="AA6247" t="s">
        <v>31</v>
      </c>
      <c r="AB6247" t="s">
        <v>214</v>
      </c>
      <c r="AC6247" t="s">
        <v>31</v>
      </c>
      <c r="AD6247" t="s">
        <v>32</v>
      </c>
      <c r="AE6247" t="s">
        <v>31</v>
      </c>
      <c r="AF6247" t="s">
        <v>32</v>
      </c>
      <c r="AG6247" t="s">
        <v>32</v>
      </c>
      <c r="AH6247" t="s">
        <v>31</v>
      </c>
    </row>
    <row r="6248" spans="1:34">
      <c r="A6248">
        <v>2024</v>
      </c>
      <c r="B6248">
        <v>12012</v>
      </c>
      <c r="C6248" t="s">
        <v>415</v>
      </c>
      <c r="D6248" t="s">
        <v>299</v>
      </c>
      <c r="E6248" t="s">
        <v>60</v>
      </c>
      <c r="F6248" s="9">
        <v>45509</v>
      </c>
      <c r="G6248">
        <v>17.600000000000001</v>
      </c>
      <c r="H6248">
        <v>10.1</v>
      </c>
      <c r="I6248">
        <v>107</v>
      </c>
      <c r="J6248">
        <v>0.7</v>
      </c>
      <c r="K6248">
        <v>7.9</v>
      </c>
      <c r="L6248">
        <v>84</v>
      </c>
      <c r="M6248">
        <v>5.0000000000000001E-3</v>
      </c>
      <c r="N6248">
        <v>0.16</v>
      </c>
      <c r="O6248">
        <v>7.0000000000000007E-2</v>
      </c>
      <c r="P6248">
        <v>111</v>
      </c>
      <c r="Q6248">
        <v>88.485936076800002</v>
      </c>
      <c r="R6248">
        <v>91.962435693378296</v>
      </c>
      <c r="S6248">
        <v>86.978432531765606</v>
      </c>
      <c r="T6248">
        <v>100</v>
      </c>
      <c r="U6248">
        <v>79.088470963062093</v>
      </c>
      <c r="V6248">
        <v>92.683242598491702</v>
      </c>
      <c r="W6248">
        <v>79.034321840000004</v>
      </c>
      <c r="X6248">
        <v>88.126410300776499</v>
      </c>
      <c r="Y6248">
        <v>87.5676875652902</v>
      </c>
      <c r="Z6248" t="s">
        <v>32</v>
      </c>
      <c r="AA6248" t="s">
        <v>31</v>
      </c>
      <c r="AB6248" t="s">
        <v>32</v>
      </c>
      <c r="AC6248" t="s">
        <v>31</v>
      </c>
      <c r="AD6248" t="s">
        <v>216</v>
      </c>
      <c r="AE6248" t="s">
        <v>31</v>
      </c>
      <c r="AF6248" t="s">
        <v>216</v>
      </c>
      <c r="AG6248" t="s">
        <v>32</v>
      </c>
      <c r="AH6248" t="s">
        <v>32</v>
      </c>
    </row>
    <row r="6249" spans="1:34">
      <c r="A6249">
        <v>2017</v>
      </c>
      <c r="B6249">
        <v>12187</v>
      </c>
      <c r="C6249" t="s">
        <v>416</v>
      </c>
      <c r="D6249" t="s">
        <v>312</v>
      </c>
      <c r="E6249" t="s">
        <v>7</v>
      </c>
      <c r="F6249" s="9">
        <v>42704</v>
      </c>
      <c r="G6249">
        <v>9</v>
      </c>
      <c r="H6249">
        <v>12</v>
      </c>
      <c r="I6249">
        <v>103</v>
      </c>
      <c r="J6249">
        <v>0.5</v>
      </c>
      <c r="K6249">
        <v>7.3</v>
      </c>
      <c r="L6249">
        <v>56</v>
      </c>
      <c r="M6249">
        <v>5.0000000000000001E-3</v>
      </c>
      <c r="N6249">
        <v>0.88700000000000001</v>
      </c>
      <c r="O6249">
        <v>0.02</v>
      </c>
      <c r="P6249">
        <v>21</v>
      </c>
      <c r="Q6249">
        <v>100</v>
      </c>
      <c r="R6249">
        <v>96.472711501644696</v>
      </c>
      <c r="S6249">
        <v>90.515416656002998</v>
      </c>
      <c r="T6249">
        <v>100</v>
      </c>
      <c r="U6249">
        <v>86.814313312047901</v>
      </c>
      <c r="V6249">
        <v>66.314208869539399</v>
      </c>
      <c r="W6249">
        <v>94.009944640000001</v>
      </c>
      <c r="X6249">
        <v>98</v>
      </c>
      <c r="Y6249">
        <v>89.137701970421006</v>
      </c>
      <c r="Z6249" t="s">
        <v>31</v>
      </c>
      <c r="AA6249" t="s">
        <v>31</v>
      </c>
      <c r="AB6249" t="s">
        <v>31</v>
      </c>
      <c r="AC6249" t="s">
        <v>31</v>
      </c>
      <c r="AD6249" t="s">
        <v>32</v>
      </c>
      <c r="AE6249" t="s">
        <v>216</v>
      </c>
      <c r="AF6249" t="s">
        <v>31</v>
      </c>
      <c r="AG6249" t="s">
        <v>31</v>
      </c>
      <c r="AH6249" t="s">
        <v>32</v>
      </c>
    </row>
    <row r="6250" spans="1:34">
      <c r="A6250">
        <v>2017</v>
      </c>
      <c r="B6250">
        <v>12187</v>
      </c>
      <c r="C6250" t="s">
        <v>416</v>
      </c>
      <c r="D6250" t="s">
        <v>312</v>
      </c>
      <c r="E6250" t="s">
        <v>7</v>
      </c>
      <c r="F6250" s="9">
        <v>42747</v>
      </c>
      <c r="G6250">
        <v>2.8</v>
      </c>
      <c r="H6250">
        <v>13.8</v>
      </c>
      <c r="I6250">
        <v>101</v>
      </c>
      <c r="J6250">
        <v>2.2000000000000002</v>
      </c>
      <c r="K6250">
        <v>7.3</v>
      </c>
      <c r="L6250">
        <v>33</v>
      </c>
      <c r="M6250">
        <v>5.0000000000000001E-3</v>
      </c>
      <c r="N6250">
        <v>0.82799999999999996</v>
      </c>
      <c r="O6250">
        <v>5.0000000000000001E-3</v>
      </c>
      <c r="P6250">
        <v>12</v>
      </c>
      <c r="Q6250">
        <v>100</v>
      </c>
      <c r="R6250">
        <v>98.810135545795305</v>
      </c>
      <c r="S6250">
        <v>64.502900126217995</v>
      </c>
      <c r="T6250">
        <v>100</v>
      </c>
      <c r="U6250">
        <v>100</v>
      </c>
      <c r="V6250">
        <v>68.140631916614296</v>
      </c>
      <c r="W6250">
        <v>98.502496539999996</v>
      </c>
      <c r="X6250">
        <v>98</v>
      </c>
      <c r="Y6250">
        <v>86.656869421245005</v>
      </c>
      <c r="Z6250" t="s">
        <v>31</v>
      </c>
      <c r="AA6250" t="s">
        <v>31</v>
      </c>
      <c r="AB6250" t="s">
        <v>216</v>
      </c>
      <c r="AC6250" t="s">
        <v>31</v>
      </c>
      <c r="AD6250" t="s">
        <v>31</v>
      </c>
      <c r="AE6250" t="s">
        <v>216</v>
      </c>
      <c r="AF6250" t="s">
        <v>31</v>
      </c>
      <c r="AG6250" t="s">
        <v>31</v>
      </c>
      <c r="AH6250" t="s">
        <v>32</v>
      </c>
    </row>
    <row r="6251" spans="1:34">
      <c r="A6251">
        <v>2015</v>
      </c>
      <c r="B6251">
        <v>12187</v>
      </c>
      <c r="C6251" t="s">
        <v>416</v>
      </c>
      <c r="D6251" t="s">
        <v>312</v>
      </c>
      <c r="E6251" t="s">
        <v>7</v>
      </c>
      <c r="F6251" s="9">
        <v>42193</v>
      </c>
      <c r="G6251">
        <v>18</v>
      </c>
      <c r="H6251">
        <v>9.4</v>
      </c>
      <c r="I6251">
        <v>100</v>
      </c>
      <c r="J6251">
        <v>0.5</v>
      </c>
      <c r="K6251">
        <v>7.4</v>
      </c>
      <c r="L6251">
        <v>54</v>
      </c>
      <c r="M6251">
        <v>0.01</v>
      </c>
      <c r="N6251">
        <v>0.251</v>
      </c>
      <c r="O6251">
        <v>0.02</v>
      </c>
      <c r="P6251">
        <v>18</v>
      </c>
      <c r="Q6251">
        <v>87.0619576</v>
      </c>
      <c r="R6251">
        <v>95.589640000000003</v>
      </c>
      <c r="S6251">
        <v>90.515416656002998</v>
      </c>
      <c r="T6251">
        <v>100</v>
      </c>
      <c r="U6251">
        <v>88.366727052342796</v>
      </c>
      <c r="V6251">
        <v>88.675149446622299</v>
      </c>
      <c r="W6251">
        <v>94.009944640000001</v>
      </c>
      <c r="X6251">
        <v>98</v>
      </c>
      <c r="Y6251">
        <v>92.453293626938205</v>
      </c>
      <c r="Z6251" t="s">
        <v>32</v>
      </c>
      <c r="AA6251" t="s">
        <v>31</v>
      </c>
      <c r="AB6251" t="s">
        <v>31</v>
      </c>
      <c r="AC6251" t="s">
        <v>31</v>
      </c>
      <c r="AD6251" t="s">
        <v>32</v>
      </c>
      <c r="AE6251" t="s">
        <v>32</v>
      </c>
      <c r="AF6251" t="s">
        <v>31</v>
      </c>
      <c r="AG6251" t="s">
        <v>31</v>
      </c>
      <c r="AH6251" t="s">
        <v>31</v>
      </c>
    </row>
    <row r="6252" spans="1:34">
      <c r="A6252">
        <v>2015</v>
      </c>
      <c r="B6252">
        <v>12187</v>
      </c>
      <c r="C6252" t="s">
        <v>416</v>
      </c>
      <c r="D6252" t="s">
        <v>312</v>
      </c>
      <c r="E6252" t="s">
        <v>7</v>
      </c>
      <c r="F6252" s="9">
        <v>42257</v>
      </c>
      <c r="G6252">
        <v>16.5</v>
      </c>
      <c r="H6252">
        <v>9</v>
      </c>
      <c r="I6252">
        <v>92</v>
      </c>
      <c r="J6252">
        <v>0.8</v>
      </c>
      <c r="K6252">
        <v>7.3</v>
      </c>
      <c r="L6252">
        <v>64</v>
      </c>
      <c r="M6252">
        <v>5.0000000000000001E-3</v>
      </c>
      <c r="N6252">
        <v>0.14899999999999999</v>
      </c>
      <c r="O6252">
        <v>0.02</v>
      </c>
      <c r="P6252">
        <v>225</v>
      </c>
      <c r="Q6252">
        <v>91.957363637499995</v>
      </c>
      <c r="R6252">
        <v>93.149000000000001</v>
      </c>
      <c r="S6252">
        <v>85.262112312912393</v>
      </c>
      <c r="T6252">
        <v>100</v>
      </c>
      <c r="U6252">
        <v>80.872634858078996</v>
      </c>
      <c r="V6252">
        <v>93.153920667314793</v>
      </c>
      <c r="W6252">
        <v>94.009944640000001</v>
      </c>
      <c r="X6252">
        <v>75.989009662389407</v>
      </c>
      <c r="Y6252">
        <v>88.322352232103299</v>
      </c>
      <c r="Z6252" t="s">
        <v>31</v>
      </c>
      <c r="AA6252" t="s">
        <v>31</v>
      </c>
      <c r="AB6252" t="s">
        <v>32</v>
      </c>
      <c r="AC6252" t="s">
        <v>31</v>
      </c>
      <c r="AD6252" t="s">
        <v>214</v>
      </c>
      <c r="AE6252" t="s">
        <v>31</v>
      </c>
      <c r="AF6252" t="s">
        <v>31</v>
      </c>
      <c r="AG6252" t="s">
        <v>216</v>
      </c>
      <c r="AH6252" t="s">
        <v>32</v>
      </c>
    </row>
    <row r="6253" spans="1:34">
      <c r="A6253">
        <v>2015</v>
      </c>
      <c r="B6253">
        <v>12187</v>
      </c>
      <c r="C6253" t="s">
        <v>416</v>
      </c>
      <c r="D6253" t="s">
        <v>312</v>
      </c>
      <c r="E6253" t="s">
        <v>7</v>
      </c>
      <c r="F6253" s="9">
        <v>42081</v>
      </c>
      <c r="G6253">
        <v>8.9</v>
      </c>
      <c r="H6253">
        <v>12</v>
      </c>
      <c r="I6253">
        <v>102</v>
      </c>
      <c r="J6253">
        <v>0.5</v>
      </c>
      <c r="K6253">
        <v>7.1</v>
      </c>
      <c r="L6253">
        <v>45</v>
      </c>
      <c r="M6253">
        <v>5.0000000000000001E-3</v>
      </c>
      <c r="N6253">
        <v>0.871</v>
      </c>
      <c r="O6253">
        <v>0.01</v>
      </c>
      <c r="P6253">
        <v>28</v>
      </c>
      <c r="Q6253">
        <v>100</v>
      </c>
      <c r="R6253">
        <v>97.6344288657844</v>
      </c>
      <c r="S6253">
        <v>90.515416656002998</v>
      </c>
      <c r="T6253">
        <v>100</v>
      </c>
      <c r="U6253">
        <v>95.703369610508005</v>
      </c>
      <c r="V6253">
        <v>66.804616403266294</v>
      </c>
      <c r="W6253">
        <v>97.004986160000001</v>
      </c>
      <c r="X6253">
        <v>98</v>
      </c>
      <c r="Y6253">
        <v>90.787004539964997</v>
      </c>
      <c r="Z6253" t="s">
        <v>31</v>
      </c>
      <c r="AA6253" t="s">
        <v>31</v>
      </c>
      <c r="AB6253" t="s">
        <v>31</v>
      </c>
      <c r="AC6253" t="s">
        <v>31</v>
      </c>
      <c r="AD6253" t="s">
        <v>31</v>
      </c>
      <c r="AE6253" t="s">
        <v>216</v>
      </c>
      <c r="AF6253" t="s">
        <v>31</v>
      </c>
      <c r="AG6253" t="s">
        <v>31</v>
      </c>
      <c r="AH6253" t="s">
        <v>31</v>
      </c>
    </row>
    <row r="6254" spans="1:34">
      <c r="A6254">
        <v>2015</v>
      </c>
      <c r="B6254">
        <v>12187</v>
      </c>
      <c r="C6254" t="s">
        <v>416</v>
      </c>
      <c r="D6254" t="s">
        <v>312</v>
      </c>
      <c r="E6254" t="s">
        <v>7</v>
      </c>
      <c r="F6254" s="9">
        <v>41956</v>
      </c>
      <c r="G6254">
        <v>4</v>
      </c>
      <c r="H6254">
        <v>13.2</v>
      </c>
      <c r="I6254">
        <v>101</v>
      </c>
      <c r="J6254">
        <v>2.2999999999999998</v>
      </c>
      <c r="K6254">
        <v>7.3</v>
      </c>
      <c r="L6254">
        <v>49</v>
      </c>
      <c r="M6254">
        <v>5.0000000000000001E-3</v>
      </c>
      <c r="N6254">
        <v>0.72399999999999998</v>
      </c>
      <c r="O6254">
        <v>5.0000000000000001E-3</v>
      </c>
      <c r="P6254">
        <v>37</v>
      </c>
      <c r="Q6254">
        <v>100</v>
      </c>
      <c r="R6254">
        <v>98.810135545795305</v>
      </c>
      <c r="S6254">
        <v>63.230083079062503</v>
      </c>
      <c r="T6254">
        <v>100</v>
      </c>
      <c r="U6254">
        <v>92.370300884281306</v>
      </c>
      <c r="V6254">
        <v>71.4834308147434</v>
      </c>
      <c r="W6254">
        <v>98.502496539999996</v>
      </c>
      <c r="X6254">
        <v>97.461913090826599</v>
      </c>
      <c r="Y6254">
        <v>86.314953402526797</v>
      </c>
      <c r="Z6254" t="s">
        <v>31</v>
      </c>
      <c r="AA6254" t="s">
        <v>31</v>
      </c>
      <c r="AB6254" t="s">
        <v>216</v>
      </c>
      <c r="AC6254" t="s">
        <v>31</v>
      </c>
      <c r="AD6254" t="s">
        <v>31</v>
      </c>
      <c r="AE6254" t="s">
        <v>216</v>
      </c>
      <c r="AF6254" t="s">
        <v>31</v>
      </c>
      <c r="AG6254" t="s">
        <v>31</v>
      </c>
      <c r="AH6254" t="s">
        <v>32</v>
      </c>
    </row>
    <row r="6255" spans="1:34">
      <c r="A6255">
        <v>2015</v>
      </c>
      <c r="B6255">
        <v>12187</v>
      </c>
      <c r="C6255" t="s">
        <v>416</v>
      </c>
      <c r="D6255" t="s">
        <v>312</v>
      </c>
      <c r="E6255" t="s">
        <v>7</v>
      </c>
      <c r="F6255" s="9">
        <v>42026</v>
      </c>
      <c r="G6255">
        <v>7.2</v>
      </c>
      <c r="H6255">
        <v>12.3</v>
      </c>
      <c r="I6255">
        <v>102</v>
      </c>
      <c r="J6255">
        <v>0.4</v>
      </c>
      <c r="K6255">
        <v>7.9</v>
      </c>
      <c r="L6255">
        <v>46</v>
      </c>
      <c r="M6255">
        <v>5.0000000000000001E-3</v>
      </c>
      <c r="N6255">
        <v>0.93400000000000005</v>
      </c>
      <c r="O6255">
        <v>0.01</v>
      </c>
      <c r="P6255">
        <v>15</v>
      </c>
      <c r="Q6255">
        <v>100</v>
      </c>
      <c r="R6255">
        <v>97.6344288657844</v>
      </c>
      <c r="S6255">
        <v>92.337485515316203</v>
      </c>
      <c r="T6255">
        <v>100</v>
      </c>
      <c r="U6255">
        <v>94.858993306509603</v>
      </c>
      <c r="V6255">
        <v>64.894357987100705</v>
      </c>
      <c r="W6255">
        <v>97.004986160000001</v>
      </c>
      <c r="X6255">
        <v>98</v>
      </c>
      <c r="Y6255">
        <v>90.296718246854297</v>
      </c>
      <c r="Z6255" t="s">
        <v>31</v>
      </c>
      <c r="AA6255" t="s">
        <v>31</v>
      </c>
      <c r="AB6255" t="s">
        <v>31</v>
      </c>
      <c r="AC6255" t="s">
        <v>31</v>
      </c>
      <c r="AD6255" t="s">
        <v>31</v>
      </c>
      <c r="AE6255" t="s">
        <v>216</v>
      </c>
      <c r="AF6255" t="s">
        <v>31</v>
      </c>
      <c r="AG6255" t="s">
        <v>31</v>
      </c>
      <c r="AH6255" t="s">
        <v>31</v>
      </c>
    </row>
    <row r="6256" spans="1:34">
      <c r="A6256">
        <v>2015</v>
      </c>
      <c r="B6256">
        <v>12187</v>
      </c>
      <c r="C6256" t="s">
        <v>416</v>
      </c>
      <c r="D6256" t="s">
        <v>312</v>
      </c>
      <c r="E6256" t="s">
        <v>7</v>
      </c>
      <c r="F6256" s="9">
        <v>42152</v>
      </c>
      <c r="G6256">
        <v>13</v>
      </c>
      <c r="H6256">
        <v>10.5</v>
      </c>
      <c r="I6256">
        <v>99</v>
      </c>
      <c r="J6256">
        <v>0.4</v>
      </c>
      <c r="K6256">
        <v>7.5</v>
      </c>
      <c r="L6256">
        <v>50</v>
      </c>
      <c r="M6256">
        <v>5.0000000000000001E-3</v>
      </c>
      <c r="N6256">
        <v>0.42599999999999999</v>
      </c>
      <c r="O6256">
        <v>0.01</v>
      </c>
      <c r="P6256">
        <v>86</v>
      </c>
      <c r="Q6256">
        <v>98.830927099999997</v>
      </c>
      <c r="R6256">
        <v>100</v>
      </c>
      <c r="S6256">
        <v>92.337485515316203</v>
      </c>
      <c r="T6256">
        <v>100</v>
      </c>
      <c r="U6256">
        <v>91.555331739753697</v>
      </c>
      <c r="V6256">
        <v>81.997986000088005</v>
      </c>
      <c r="W6256">
        <v>97.004986160000001</v>
      </c>
      <c r="X6256">
        <v>91.120831740339398</v>
      </c>
      <c r="Y6256">
        <v>93.535590315013295</v>
      </c>
      <c r="Z6256" t="s">
        <v>31</v>
      </c>
      <c r="AA6256" t="s">
        <v>31</v>
      </c>
      <c r="AB6256" t="s">
        <v>31</v>
      </c>
      <c r="AC6256" t="s">
        <v>31</v>
      </c>
      <c r="AD6256" t="s">
        <v>31</v>
      </c>
      <c r="AE6256" t="s">
        <v>214</v>
      </c>
      <c r="AF6256" t="s">
        <v>31</v>
      </c>
      <c r="AG6256" t="s">
        <v>31</v>
      </c>
      <c r="AH6256" t="s">
        <v>31</v>
      </c>
    </row>
    <row r="6257" spans="1:34">
      <c r="A6257">
        <v>2016</v>
      </c>
      <c r="B6257">
        <v>12187</v>
      </c>
      <c r="C6257" t="s">
        <v>416</v>
      </c>
      <c r="D6257" t="s">
        <v>312</v>
      </c>
      <c r="E6257" t="s">
        <v>7</v>
      </c>
      <c r="F6257" s="9">
        <v>42319</v>
      </c>
      <c r="G6257">
        <v>9.5</v>
      </c>
      <c r="H6257">
        <v>11.9</v>
      </c>
      <c r="I6257">
        <v>103</v>
      </c>
      <c r="J6257">
        <v>1.1000000000000001</v>
      </c>
      <c r="K6257">
        <v>7.2</v>
      </c>
      <c r="L6257">
        <v>57</v>
      </c>
      <c r="M6257">
        <v>5.0000000000000001E-3</v>
      </c>
      <c r="N6257">
        <v>0.97</v>
      </c>
      <c r="O6257">
        <v>0.02</v>
      </c>
      <c r="P6257">
        <v>130</v>
      </c>
      <c r="Q6257">
        <v>100</v>
      </c>
      <c r="R6257">
        <v>96.472711501644696</v>
      </c>
      <c r="S6257">
        <v>80.313697540468198</v>
      </c>
      <c r="T6257">
        <v>100</v>
      </c>
      <c r="U6257">
        <v>86.048363802569696</v>
      </c>
      <c r="V6257">
        <v>63.827407706986698</v>
      </c>
      <c r="W6257">
        <v>94.009944640000001</v>
      </c>
      <c r="X6257">
        <v>85.940466578113003</v>
      </c>
      <c r="Y6257">
        <v>85.610051385555096</v>
      </c>
      <c r="Z6257" t="s">
        <v>31</v>
      </c>
      <c r="AA6257" t="s">
        <v>31</v>
      </c>
      <c r="AB6257" t="s">
        <v>214</v>
      </c>
      <c r="AC6257" t="s">
        <v>31</v>
      </c>
      <c r="AD6257" t="s">
        <v>32</v>
      </c>
      <c r="AE6257" t="s">
        <v>216</v>
      </c>
      <c r="AF6257" t="s">
        <v>31</v>
      </c>
      <c r="AG6257" t="s">
        <v>32</v>
      </c>
      <c r="AH6257" t="s">
        <v>32</v>
      </c>
    </row>
    <row r="6258" spans="1:34">
      <c r="A6258">
        <v>2016</v>
      </c>
      <c r="B6258">
        <v>12187</v>
      </c>
      <c r="C6258" t="s">
        <v>416</v>
      </c>
      <c r="D6258" t="s">
        <v>312</v>
      </c>
      <c r="E6258" t="s">
        <v>7</v>
      </c>
      <c r="F6258" s="9">
        <v>42460</v>
      </c>
      <c r="G6258">
        <v>8.1999999999999993</v>
      </c>
      <c r="H6258">
        <v>12.1</v>
      </c>
      <c r="I6258">
        <v>102</v>
      </c>
      <c r="J6258">
        <v>1.2</v>
      </c>
      <c r="K6258">
        <v>7.4</v>
      </c>
      <c r="L6258">
        <v>39</v>
      </c>
      <c r="M6258">
        <v>5.0000000000000001E-3</v>
      </c>
      <c r="N6258">
        <v>0.65600000000000003</v>
      </c>
      <c r="O6258">
        <v>5.0000000000000001E-3</v>
      </c>
      <c r="P6258">
        <v>6</v>
      </c>
      <c r="Q6258">
        <v>100</v>
      </c>
      <c r="R6258">
        <v>97.6344288657844</v>
      </c>
      <c r="S6258">
        <v>78.728890606988102</v>
      </c>
      <c r="T6258">
        <v>100</v>
      </c>
      <c r="U6258">
        <v>100</v>
      </c>
      <c r="V6258">
        <v>73.757278803321398</v>
      </c>
      <c r="W6258">
        <v>98.502496539999996</v>
      </c>
      <c r="X6258">
        <v>98</v>
      </c>
      <c r="Y6258">
        <v>91.418291121899102</v>
      </c>
      <c r="Z6258" t="s">
        <v>31</v>
      </c>
      <c r="AA6258" t="s">
        <v>31</v>
      </c>
      <c r="AB6258" t="s">
        <v>216</v>
      </c>
      <c r="AC6258" t="s">
        <v>31</v>
      </c>
      <c r="AD6258" t="s">
        <v>31</v>
      </c>
      <c r="AE6258" t="s">
        <v>216</v>
      </c>
      <c r="AF6258" t="s">
        <v>31</v>
      </c>
      <c r="AG6258" t="s">
        <v>31</v>
      </c>
      <c r="AH6258" t="s">
        <v>31</v>
      </c>
    </row>
    <row r="6259" spans="1:34">
      <c r="A6259">
        <v>2016</v>
      </c>
      <c r="B6259">
        <v>12187</v>
      </c>
      <c r="C6259" t="s">
        <v>416</v>
      </c>
      <c r="D6259" t="s">
        <v>312</v>
      </c>
      <c r="E6259" t="s">
        <v>7</v>
      </c>
      <c r="F6259" s="9">
        <v>42390</v>
      </c>
      <c r="G6259">
        <v>9.4</v>
      </c>
      <c r="H6259">
        <v>12.8</v>
      </c>
      <c r="I6259">
        <v>112</v>
      </c>
      <c r="J6259">
        <v>2.4</v>
      </c>
      <c r="K6259">
        <v>6.9</v>
      </c>
      <c r="L6259">
        <v>245</v>
      </c>
      <c r="M6259">
        <v>5.0000000000000001E-3</v>
      </c>
      <c r="N6259">
        <v>0.61</v>
      </c>
      <c r="O6259">
        <v>0.16</v>
      </c>
      <c r="P6259">
        <v>113</v>
      </c>
      <c r="Q6259">
        <v>100</v>
      </c>
      <c r="R6259">
        <v>86.619952376476604</v>
      </c>
      <c r="S6259">
        <v>61.982382162070998</v>
      </c>
      <c r="T6259">
        <v>95.032895551113</v>
      </c>
      <c r="U6259">
        <v>10</v>
      </c>
      <c r="V6259">
        <v>75.336344872448294</v>
      </c>
      <c r="W6259">
        <v>52.076456960000002</v>
      </c>
      <c r="X6259">
        <v>87.892810694679696</v>
      </c>
      <c r="Y6259">
        <v>26.632742040899299</v>
      </c>
      <c r="Z6259" t="s">
        <v>31</v>
      </c>
      <c r="AA6259" t="s">
        <v>32</v>
      </c>
      <c r="AB6259" t="s">
        <v>216</v>
      </c>
      <c r="AC6259" t="s">
        <v>31</v>
      </c>
      <c r="AD6259" t="s">
        <v>215</v>
      </c>
      <c r="AE6259" t="s">
        <v>216</v>
      </c>
      <c r="AF6259" t="s">
        <v>215</v>
      </c>
      <c r="AG6259" t="s">
        <v>32</v>
      </c>
      <c r="AH6259" t="s">
        <v>215</v>
      </c>
    </row>
    <row r="6260" spans="1:34">
      <c r="A6260">
        <v>2016</v>
      </c>
      <c r="B6260">
        <v>12187</v>
      </c>
      <c r="C6260" t="s">
        <v>416</v>
      </c>
      <c r="D6260" t="s">
        <v>312</v>
      </c>
      <c r="E6260" t="s">
        <v>7</v>
      </c>
      <c r="F6260" s="9">
        <v>42516</v>
      </c>
      <c r="G6260">
        <v>11.7</v>
      </c>
      <c r="H6260">
        <v>10.9</v>
      </c>
      <c r="I6260">
        <v>99</v>
      </c>
      <c r="J6260">
        <v>0.4</v>
      </c>
      <c r="K6260">
        <v>7.4</v>
      </c>
      <c r="L6260">
        <v>52</v>
      </c>
      <c r="M6260">
        <v>1.0999999999999999E-2</v>
      </c>
      <c r="N6260">
        <v>0.372</v>
      </c>
      <c r="O6260">
        <v>0.01</v>
      </c>
      <c r="P6260">
        <v>21</v>
      </c>
      <c r="Q6260">
        <v>99.842717155900004</v>
      </c>
      <c r="R6260">
        <v>100</v>
      </c>
      <c r="S6260">
        <v>92.337485515316203</v>
      </c>
      <c r="T6260">
        <v>100</v>
      </c>
      <c r="U6260">
        <v>89.946901058532902</v>
      </c>
      <c r="V6260">
        <v>83.830649461887603</v>
      </c>
      <c r="W6260">
        <v>97.004986160000001</v>
      </c>
      <c r="X6260">
        <v>98</v>
      </c>
      <c r="Y6260">
        <v>94.602393805125303</v>
      </c>
      <c r="Z6260" t="s">
        <v>31</v>
      </c>
      <c r="AA6260" t="s">
        <v>31</v>
      </c>
      <c r="AB6260" t="s">
        <v>31</v>
      </c>
      <c r="AC6260" t="s">
        <v>31</v>
      </c>
      <c r="AD6260" t="s">
        <v>31</v>
      </c>
      <c r="AE6260" t="s">
        <v>214</v>
      </c>
      <c r="AF6260" t="s">
        <v>31</v>
      </c>
      <c r="AG6260" t="s">
        <v>31</v>
      </c>
      <c r="AH6260" t="s">
        <v>31</v>
      </c>
    </row>
    <row r="6261" spans="1:34">
      <c r="A6261">
        <v>2016</v>
      </c>
      <c r="B6261">
        <v>12187</v>
      </c>
      <c r="C6261" t="s">
        <v>416</v>
      </c>
      <c r="D6261" t="s">
        <v>312</v>
      </c>
      <c r="E6261" t="s">
        <v>7</v>
      </c>
      <c r="F6261" s="9">
        <v>42558</v>
      </c>
      <c r="G6261">
        <v>15.5</v>
      </c>
      <c r="H6261">
        <v>9.8000000000000007</v>
      </c>
      <c r="I6261">
        <v>98</v>
      </c>
      <c r="J6261">
        <v>0.5</v>
      </c>
      <c r="K6261">
        <v>7.3</v>
      </c>
      <c r="L6261">
        <v>56</v>
      </c>
      <c r="M6261">
        <v>5.0000000000000001E-3</v>
      </c>
      <c r="N6261">
        <v>0.28599999999999998</v>
      </c>
      <c r="O6261">
        <v>0.02</v>
      </c>
      <c r="P6261">
        <v>46</v>
      </c>
      <c r="Q6261">
        <v>94.558255162500004</v>
      </c>
      <c r="R6261">
        <v>97.581959999999995</v>
      </c>
      <c r="S6261">
        <v>90.515416656002998</v>
      </c>
      <c r="T6261">
        <v>100</v>
      </c>
      <c r="U6261">
        <v>86.814313312047901</v>
      </c>
      <c r="V6261">
        <v>87.458525437120699</v>
      </c>
      <c r="W6261">
        <v>94.009944640000001</v>
      </c>
      <c r="X6261">
        <v>96.241274034845802</v>
      </c>
      <c r="Y6261">
        <v>93.076331111927004</v>
      </c>
      <c r="Z6261" t="s">
        <v>31</v>
      </c>
      <c r="AA6261" t="s">
        <v>31</v>
      </c>
      <c r="AB6261" t="s">
        <v>31</v>
      </c>
      <c r="AC6261" t="s">
        <v>31</v>
      </c>
      <c r="AD6261" t="s">
        <v>32</v>
      </c>
      <c r="AE6261" t="s">
        <v>32</v>
      </c>
      <c r="AF6261" t="s">
        <v>31</v>
      </c>
      <c r="AG6261" t="s">
        <v>31</v>
      </c>
      <c r="AH6261" t="s">
        <v>31</v>
      </c>
    </row>
    <row r="6262" spans="1:34">
      <c r="A6262">
        <v>2016</v>
      </c>
      <c r="B6262">
        <v>12187</v>
      </c>
      <c r="C6262" t="s">
        <v>416</v>
      </c>
      <c r="D6262" t="s">
        <v>312</v>
      </c>
      <c r="E6262" t="s">
        <v>7</v>
      </c>
      <c r="F6262" s="9">
        <v>42621</v>
      </c>
      <c r="G6262">
        <v>16.100000000000001</v>
      </c>
      <c r="H6262">
        <v>9.3000000000000007</v>
      </c>
      <c r="I6262">
        <v>93</v>
      </c>
      <c r="J6262">
        <v>0.8</v>
      </c>
      <c r="K6262">
        <v>7.3</v>
      </c>
      <c r="L6262">
        <v>60</v>
      </c>
      <c r="M6262">
        <v>0.01</v>
      </c>
      <c r="N6262">
        <v>0.11</v>
      </c>
      <c r="O6262">
        <v>0.02</v>
      </c>
      <c r="P6262">
        <v>80</v>
      </c>
      <c r="Q6262">
        <v>93.060403248300005</v>
      </c>
      <c r="R6262">
        <v>95.021510000000006</v>
      </c>
      <c r="S6262">
        <v>85.262112312912393</v>
      </c>
      <c r="T6262">
        <v>100</v>
      </c>
      <c r="U6262">
        <v>83.790824443611498</v>
      </c>
      <c r="V6262">
        <v>94.623909380344202</v>
      </c>
      <c r="W6262">
        <v>94.009944640000001</v>
      </c>
      <c r="X6262">
        <v>91.861241794908594</v>
      </c>
      <c r="Y6262">
        <v>91.787849905885693</v>
      </c>
      <c r="Z6262" t="s">
        <v>31</v>
      </c>
      <c r="AA6262" t="s">
        <v>31</v>
      </c>
      <c r="AB6262" t="s">
        <v>32</v>
      </c>
      <c r="AC6262" t="s">
        <v>31</v>
      </c>
      <c r="AD6262" t="s">
        <v>214</v>
      </c>
      <c r="AE6262" t="s">
        <v>31</v>
      </c>
      <c r="AF6262" t="s">
        <v>31</v>
      </c>
      <c r="AG6262" t="s">
        <v>31</v>
      </c>
      <c r="AH6262" t="s">
        <v>31</v>
      </c>
    </row>
    <row r="6263" spans="1:34">
      <c r="A6263">
        <v>2017</v>
      </c>
      <c r="B6263">
        <v>12187</v>
      </c>
      <c r="C6263" t="s">
        <v>416</v>
      </c>
      <c r="D6263" t="s">
        <v>312</v>
      </c>
      <c r="E6263" t="s">
        <v>7</v>
      </c>
      <c r="F6263" s="9">
        <v>42803</v>
      </c>
      <c r="G6263">
        <v>7.1</v>
      </c>
      <c r="H6263">
        <v>12.7</v>
      </c>
      <c r="I6263">
        <v>104</v>
      </c>
      <c r="J6263">
        <v>1.8</v>
      </c>
      <c r="K6263">
        <v>7</v>
      </c>
      <c r="L6263">
        <v>46</v>
      </c>
      <c r="M6263">
        <v>5.0000000000000001E-3</v>
      </c>
      <c r="N6263">
        <v>0.70399999999999996</v>
      </c>
      <c r="O6263">
        <v>0.02</v>
      </c>
      <c r="P6263">
        <v>4</v>
      </c>
      <c r="Q6263">
        <v>100</v>
      </c>
      <c r="R6263">
        <v>95.324816999479197</v>
      </c>
      <c r="S6263">
        <v>69.855595229002404</v>
      </c>
      <c r="T6263">
        <v>100</v>
      </c>
      <c r="U6263">
        <v>94.858993306509603</v>
      </c>
      <c r="V6263">
        <v>72.144834300358696</v>
      </c>
      <c r="W6263">
        <v>94.009944640000001</v>
      </c>
      <c r="X6263">
        <v>98</v>
      </c>
      <c r="Y6263">
        <v>87.8957883251949</v>
      </c>
      <c r="Z6263" t="s">
        <v>31</v>
      </c>
      <c r="AA6263" t="s">
        <v>31</v>
      </c>
      <c r="AB6263" t="s">
        <v>216</v>
      </c>
      <c r="AC6263" t="s">
        <v>31</v>
      </c>
      <c r="AD6263" t="s">
        <v>31</v>
      </c>
      <c r="AE6263" t="s">
        <v>216</v>
      </c>
      <c r="AF6263" t="s">
        <v>31</v>
      </c>
      <c r="AG6263" t="s">
        <v>31</v>
      </c>
      <c r="AH6263" t="s">
        <v>32</v>
      </c>
    </row>
    <row r="6264" spans="1:34">
      <c r="A6264">
        <v>2017</v>
      </c>
      <c r="B6264">
        <v>12187</v>
      </c>
      <c r="C6264" t="s">
        <v>416</v>
      </c>
      <c r="D6264" t="s">
        <v>312</v>
      </c>
      <c r="E6264" t="s">
        <v>7</v>
      </c>
      <c r="F6264" s="9">
        <v>42880</v>
      </c>
      <c r="G6264">
        <v>10.3</v>
      </c>
      <c r="H6264">
        <v>11.2</v>
      </c>
      <c r="I6264">
        <v>100</v>
      </c>
      <c r="J6264">
        <v>0.2</v>
      </c>
      <c r="K6264">
        <v>7.3</v>
      </c>
      <c r="L6264">
        <v>39</v>
      </c>
      <c r="M6264">
        <v>5.0000000000000001E-3</v>
      </c>
      <c r="N6264">
        <v>0.55100000000000005</v>
      </c>
      <c r="O6264">
        <v>5.0000000000000001E-3</v>
      </c>
      <c r="P6264">
        <v>55</v>
      </c>
      <c r="Q6264">
        <v>100</v>
      </c>
      <c r="R6264">
        <v>100</v>
      </c>
      <c r="S6264">
        <v>96.092395908998</v>
      </c>
      <c r="T6264">
        <v>100</v>
      </c>
      <c r="U6264">
        <v>100</v>
      </c>
      <c r="V6264">
        <v>77.411255195635803</v>
      </c>
      <c r="W6264">
        <v>98.502496539999996</v>
      </c>
      <c r="X6264">
        <v>95.048594890130403</v>
      </c>
      <c r="Y6264">
        <v>94.866281352162005</v>
      </c>
      <c r="Z6264" t="s">
        <v>31</v>
      </c>
      <c r="AA6264" t="s">
        <v>31</v>
      </c>
      <c r="AB6264" t="s">
        <v>31</v>
      </c>
      <c r="AC6264" t="s">
        <v>31</v>
      </c>
      <c r="AD6264" t="s">
        <v>31</v>
      </c>
      <c r="AE6264" t="s">
        <v>216</v>
      </c>
      <c r="AF6264" t="s">
        <v>31</v>
      </c>
      <c r="AG6264" t="s">
        <v>31</v>
      </c>
      <c r="AH6264" t="s">
        <v>31</v>
      </c>
    </row>
    <row r="6265" spans="1:34">
      <c r="A6265">
        <v>2017</v>
      </c>
      <c r="B6265">
        <v>12187</v>
      </c>
      <c r="C6265" t="s">
        <v>416</v>
      </c>
      <c r="D6265" t="s">
        <v>312</v>
      </c>
      <c r="E6265" t="s">
        <v>7</v>
      </c>
      <c r="F6265" s="9">
        <v>42985</v>
      </c>
      <c r="G6265">
        <v>17.3</v>
      </c>
      <c r="H6265">
        <v>8.9</v>
      </c>
      <c r="I6265">
        <v>93</v>
      </c>
      <c r="J6265">
        <v>0.8</v>
      </c>
      <c r="K6265">
        <v>7.3</v>
      </c>
      <c r="L6265">
        <v>59</v>
      </c>
      <c r="M6265">
        <v>1.2E-2</v>
      </c>
      <c r="N6265">
        <v>0.24099999999999999</v>
      </c>
      <c r="O6265">
        <v>0.02</v>
      </c>
      <c r="P6265">
        <v>63</v>
      </c>
      <c r="Q6265">
        <v>89.497000163099997</v>
      </c>
      <c r="R6265">
        <v>92.468789999999998</v>
      </c>
      <c r="S6265">
        <v>85.262112312912393</v>
      </c>
      <c r="T6265">
        <v>100</v>
      </c>
      <c r="U6265">
        <v>84.536678728866804</v>
      </c>
      <c r="V6265">
        <v>89.002431179984896</v>
      </c>
      <c r="W6265">
        <v>94.009944640000001</v>
      </c>
      <c r="X6265">
        <v>94.009599096431501</v>
      </c>
      <c r="Y6265">
        <v>90.729837824518498</v>
      </c>
      <c r="Z6265" t="s">
        <v>32</v>
      </c>
      <c r="AA6265" t="s">
        <v>31</v>
      </c>
      <c r="AB6265" t="s">
        <v>32</v>
      </c>
      <c r="AC6265" t="s">
        <v>31</v>
      </c>
      <c r="AD6265" t="s">
        <v>32</v>
      </c>
      <c r="AE6265" t="s">
        <v>32</v>
      </c>
      <c r="AF6265" t="s">
        <v>31</v>
      </c>
      <c r="AG6265" t="s">
        <v>31</v>
      </c>
      <c r="AH6265" t="s">
        <v>31</v>
      </c>
    </row>
    <row r="6266" spans="1:34">
      <c r="A6266">
        <v>2019</v>
      </c>
      <c r="B6266">
        <v>12187</v>
      </c>
      <c r="C6266" t="s">
        <v>416</v>
      </c>
      <c r="D6266" t="s">
        <v>312</v>
      </c>
      <c r="E6266" t="s">
        <v>7</v>
      </c>
      <c r="F6266" s="9">
        <v>43419</v>
      </c>
      <c r="G6266">
        <v>8.1</v>
      </c>
      <c r="H6266">
        <v>11.8</v>
      </c>
      <c r="I6266">
        <v>99</v>
      </c>
      <c r="J6266">
        <v>1.2</v>
      </c>
      <c r="K6266">
        <v>7.1</v>
      </c>
      <c r="L6266">
        <v>51</v>
      </c>
      <c r="M6266">
        <v>5.0000000000000001E-3</v>
      </c>
      <c r="N6266">
        <v>0.504</v>
      </c>
      <c r="O6266">
        <v>5.0000000000000001E-3</v>
      </c>
      <c r="P6266">
        <v>33</v>
      </c>
      <c r="Q6266">
        <v>100</v>
      </c>
      <c r="R6266">
        <v>100</v>
      </c>
      <c r="S6266">
        <v>78.728890606988102</v>
      </c>
      <c r="T6266">
        <v>100</v>
      </c>
      <c r="U6266">
        <v>90.747552944290405</v>
      </c>
      <c r="V6266">
        <v>79.104968523103494</v>
      </c>
      <c r="W6266">
        <v>98.502496539999996</v>
      </c>
      <c r="X6266">
        <v>98</v>
      </c>
      <c r="Y6266">
        <v>91.777885288887106</v>
      </c>
      <c r="Z6266" t="s">
        <v>31</v>
      </c>
      <c r="AA6266" t="s">
        <v>31</v>
      </c>
      <c r="AB6266" t="s">
        <v>216</v>
      </c>
      <c r="AC6266" t="s">
        <v>31</v>
      </c>
      <c r="AD6266" t="s">
        <v>31</v>
      </c>
      <c r="AE6266" t="s">
        <v>216</v>
      </c>
      <c r="AF6266" t="s">
        <v>31</v>
      </c>
      <c r="AG6266" t="s">
        <v>31</v>
      </c>
      <c r="AH6266" t="s">
        <v>31</v>
      </c>
    </row>
    <row r="6267" spans="1:34">
      <c r="A6267">
        <v>2019</v>
      </c>
      <c r="B6267">
        <v>12187</v>
      </c>
      <c r="C6267" t="s">
        <v>416</v>
      </c>
      <c r="D6267" t="s">
        <v>312</v>
      </c>
      <c r="E6267" t="s">
        <v>7</v>
      </c>
      <c r="F6267" s="9">
        <v>43489</v>
      </c>
      <c r="G6267">
        <v>8.4</v>
      </c>
      <c r="H6267">
        <v>12.3</v>
      </c>
      <c r="I6267">
        <v>102</v>
      </c>
      <c r="J6267">
        <v>0.9</v>
      </c>
      <c r="K6267">
        <v>7.1</v>
      </c>
      <c r="L6267">
        <v>45</v>
      </c>
      <c r="M6267">
        <v>5.0000000000000001E-3</v>
      </c>
      <c r="N6267">
        <v>0.67100000000000004</v>
      </c>
      <c r="O6267">
        <v>0.01</v>
      </c>
      <c r="P6267">
        <v>17</v>
      </c>
      <c r="Q6267">
        <v>100</v>
      </c>
      <c r="R6267">
        <v>97.6344288657844</v>
      </c>
      <c r="S6267">
        <v>83.579659743864994</v>
      </c>
      <c r="T6267">
        <v>100</v>
      </c>
      <c r="U6267">
        <v>95.703369610508005</v>
      </c>
      <c r="V6267">
        <v>73.249555966505298</v>
      </c>
      <c r="W6267">
        <v>97.004986160000001</v>
      </c>
      <c r="X6267">
        <v>98</v>
      </c>
      <c r="Y6267">
        <v>91.573366928427305</v>
      </c>
      <c r="Z6267" t="s">
        <v>31</v>
      </c>
      <c r="AA6267" t="s">
        <v>31</v>
      </c>
      <c r="AB6267" t="s">
        <v>214</v>
      </c>
      <c r="AC6267" t="s">
        <v>31</v>
      </c>
      <c r="AD6267" t="s">
        <v>31</v>
      </c>
      <c r="AE6267" t="s">
        <v>216</v>
      </c>
      <c r="AF6267" t="s">
        <v>31</v>
      </c>
      <c r="AG6267" t="s">
        <v>31</v>
      </c>
      <c r="AH6267" t="s">
        <v>31</v>
      </c>
    </row>
    <row r="6268" spans="1:34">
      <c r="A6268">
        <v>2019</v>
      </c>
      <c r="B6268">
        <v>12187</v>
      </c>
      <c r="C6268" t="s">
        <v>416</v>
      </c>
      <c r="D6268" t="s">
        <v>312</v>
      </c>
      <c r="E6268" t="s">
        <v>7</v>
      </c>
      <c r="F6268" s="9">
        <v>43531</v>
      </c>
      <c r="G6268">
        <v>4.0999999999999996</v>
      </c>
      <c r="H6268">
        <v>13.3</v>
      </c>
      <c r="I6268">
        <v>101</v>
      </c>
      <c r="J6268">
        <v>1.9</v>
      </c>
      <c r="K6268">
        <v>7.8</v>
      </c>
      <c r="L6268">
        <v>44</v>
      </c>
      <c r="M6268">
        <v>5.0000000000000001E-3</v>
      </c>
      <c r="N6268">
        <v>0.64600000000000002</v>
      </c>
      <c r="O6268">
        <v>5.0000000000000001E-3</v>
      </c>
      <c r="P6268">
        <v>16</v>
      </c>
      <c r="Q6268">
        <v>100</v>
      </c>
      <c r="R6268">
        <v>98.810135545795305</v>
      </c>
      <c r="S6268">
        <v>68.477154999606697</v>
      </c>
      <c r="T6268">
        <v>100</v>
      </c>
      <c r="U6268">
        <v>96.555262032039394</v>
      </c>
      <c r="V6268">
        <v>74.0977143233888</v>
      </c>
      <c r="W6268">
        <v>98.502496539999996</v>
      </c>
      <c r="X6268">
        <v>98</v>
      </c>
      <c r="Y6268">
        <v>88.899175839959895</v>
      </c>
      <c r="Z6268" t="s">
        <v>31</v>
      </c>
      <c r="AA6268" t="s">
        <v>31</v>
      </c>
      <c r="AB6268" t="s">
        <v>216</v>
      </c>
      <c r="AC6268" t="s">
        <v>31</v>
      </c>
      <c r="AD6268" t="s">
        <v>31</v>
      </c>
      <c r="AE6268" t="s">
        <v>216</v>
      </c>
      <c r="AF6268" t="s">
        <v>31</v>
      </c>
      <c r="AG6268" t="s">
        <v>31</v>
      </c>
      <c r="AH6268" t="s">
        <v>32</v>
      </c>
    </row>
    <row r="6269" spans="1:34">
      <c r="A6269">
        <v>2019</v>
      </c>
      <c r="B6269">
        <v>12187</v>
      </c>
      <c r="C6269" t="s">
        <v>416</v>
      </c>
      <c r="D6269" t="s">
        <v>312</v>
      </c>
      <c r="E6269" t="s">
        <v>7</v>
      </c>
      <c r="F6269" s="9">
        <v>43615</v>
      </c>
      <c r="G6269">
        <v>13</v>
      </c>
      <c r="H6269">
        <v>10.5</v>
      </c>
      <c r="I6269">
        <v>100</v>
      </c>
      <c r="J6269">
        <v>0.6</v>
      </c>
      <c r="K6269">
        <v>7.53</v>
      </c>
      <c r="L6269">
        <v>47</v>
      </c>
      <c r="M6269">
        <v>1.0999999999999999E-2</v>
      </c>
      <c r="N6269">
        <v>0.33</v>
      </c>
      <c r="O6269">
        <v>0.01</v>
      </c>
      <c r="P6269">
        <v>102</v>
      </c>
      <c r="Q6269">
        <v>98.830927099999997</v>
      </c>
      <c r="R6269">
        <v>100</v>
      </c>
      <c r="S6269">
        <v>88.729302153791394</v>
      </c>
      <c r="T6269">
        <v>100</v>
      </c>
      <c r="U6269">
        <v>94.022066806480098</v>
      </c>
      <c r="V6269">
        <v>85.467799074143102</v>
      </c>
      <c r="W6269">
        <v>97.004986160000001</v>
      </c>
      <c r="X6269">
        <v>89.188233274284599</v>
      </c>
      <c r="Y6269">
        <v>93.689394247035096</v>
      </c>
      <c r="Z6269" t="s">
        <v>31</v>
      </c>
      <c r="AA6269" t="s">
        <v>31</v>
      </c>
      <c r="AB6269" t="s">
        <v>32</v>
      </c>
      <c r="AC6269" t="s">
        <v>31</v>
      </c>
      <c r="AD6269" t="s">
        <v>31</v>
      </c>
      <c r="AE6269" t="s">
        <v>32</v>
      </c>
      <c r="AF6269" t="s">
        <v>31</v>
      </c>
      <c r="AG6269" t="s">
        <v>32</v>
      </c>
      <c r="AH6269" t="s">
        <v>31</v>
      </c>
    </row>
    <row r="6270" spans="1:34">
      <c r="A6270">
        <v>2019</v>
      </c>
      <c r="B6270">
        <v>12187</v>
      </c>
      <c r="C6270" t="s">
        <v>416</v>
      </c>
      <c r="D6270" t="s">
        <v>312</v>
      </c>
      <c r="E6270" t="s">
        <v>7</v>
      </c>
      <c r="F6270" s="9">
        <v>43656</v>
      </c>
      <c r="G6270">
        <v>15.7</v>
      </c>
      <c r="H6270">
        <v>10.1</v>
      </c>
      <c r="I6270">
        <v>101</v>
      </c>
      <c r="J6270">
        <v>0.8</v>
      </c>
      <c r="K6270">
        <v>7.2</v>
      </c>
      <c r="L6270">
        <v>50</v>
      </c>
      <c r="M6270">
        <v>5.0000000000000001E-3</v>
      </c>
      <c r="N6270">
        <v>0.23899999999999999</v>
      </c>
      <c r="O6270">
        <v>0.02</v>
      </c>
      <c r="P6270">
        <v>225</v>
      </c>
      <c r="Q6270">
        <v>94.079733959899997</v>
      </c>
      <c r="R6270">
        <v>98.810135545795305</v>
      </c>
      <c r="S6270">
        <v>85.262112312912393</v>
      </c>
      <c r="T6270">
        <v>100</v>
      </c>
      <c r="U6270">
        <v>91.555331739753697</v>
      </c>
      <c r="V6270">
        <v>89.3720672051642</v>
      </c>
      <c r="W6270">
        <v>94.009944640000001</v>
      </c>
      <c r="X6270">
        <v>75.989009662389407</v>
      </c>
      <c r="Y6270">
        <v>90.176657595647001</v>
      </c>
      <c r="Z6270" t="s">
        <v>31</v>
      </c>
      <c r="AA6270" t="s">
        <v>31</v>
      </c>
      <c r="AB6270" t="s">
        <v>32</v>
      </c>
      <c r="AC6270" t="s">
        <v>31</v>
      </c>
      <c r="AD6270" t="s">
        <v>31</v>
      </c>
      <c r="AE6270" t="s">
        <v>32</v>
      </c>
      <c r="AF6270" t="s">
        <v>31</v>
      </c>
      <c r="AG6270" t="s">
        <v>216</v>
      </c>
      <c r="AH6270" t="s">
        <v>31</v>
      </c>
    </row>
    <row r="6271" spans="1:34">
      <c r="A6271">
        <v>2019</v>
      </c>
      <c r="B6271">
        <v>12187</v>
      </c>
      <c r="C6271" t="s">
        <v>416</v>
      </c>
      <c r="D6271" t="s">
        <v>312</v>
      </c>
      <c r="E6271" t="s">
        <v>7</v>
      </c>
      <c r="F6271" s="9">
        <v>43713</v>
      </c>
      <c r="G6271">
        <v>15.4</v>
      </c>
      <c r="H6271">
        <v>8.9</v>
      </c>
      <c r="I6271">
        <v>89</v>
      </c>
      <c r="J6271">
        <v>0.8</v>
      </c>
      <c r="K6271">
        <v>7.3</v>
      </c>
      <c r="L6271">
        <v>57</v>
      </c>
      <c r="M6271">
        <v>1.4999999999999999E-2</v>
      </c>
      <c r="N6271">
        <v>0.154</v>
      </c>
      <c r="O6271">
        <v>0.02</v>
      </c>
      <c r="P6271">
        <v>62</v>
      </c>
      <c r="Q6271">
        <v>94.789772895200002</v>
      </c>
      <c r="R6271">
        <v>92.468789999999998</v>
      </c>
      <c r="S6271">
        <v>85.262112312912393</v>
      </c>
      <c r="T6271">
        <v>100</v>
      </c>
      <c r="U6271">
        <v>86.048363802569696</v>
      </c>
      <c r="V6271">
        <v>92.512677204579902</v>
      </c>
      <c r="W6271">
        <v>94.009944640000001</v>
      </c>
      <c r="X6271">
        <v>94.138442471459896</v>
      </c>
      <c r="Y6271">
        <v>92.072357118932203</v>
      </c>
      <c r="Z6271" t="s">
        <v>31</v>
      </c>
      <c r="AA6271" t="s">
        <v>31</v>
      </c>
      <c r="AB6271" t="s">
        <v>32</v>
      </c>
      <c r="AC6271" t="s">
        <v>31</v>
      </c>
      <c r="AD6271" t="s">
        <v>32</v>
      </c>
      <c r="AE6271" t="s">
        <v>31</v>
      </c>
      <c r="AF6271" t="s">
        <v>31</v>
      </c>
      <c r="AG6271" t="s">
        <v>31</v>
      </c>
      <c r="AH6271" t="s">
        <v>31</v>
      </c>
    </row>
    <row r="6272" spans="1:34">
      <c r="A6272">
        <v>2018</v>
      </c>
      <c r="B6272">
        <v>12187</v>
      </c>
      <c r="C6272" t="s">
        <v>416</v>
      </c>
      <c r="D6272" t="s">
        <v>312</v>
      </c>
      <c r="E6272" t="s">
        <v>7</v>
      </c>
      <c r="F6272" s="9">
        <v>43047</v>
      </c>
      <c r="G6272">
        <v>7.3</v>
      </c>
      <c r="H6272">
        <v>12.1</v>
      </c>
      <c r="I6272">
        <v>101</v>
      </c>
      <c r="J6272">
        <v>0.9</v>
      </c>
      <c r="K6272">
        <v>7.2</v>
      </c>
      <c r="L6272">
        <v>57</v>
      </c>
      <c r="M6272">
        <v>5.0000000000000001E-3</v>
      </c>
      <c r="N6272">
        <v>0.65400000000000003</v>
      </c>
      <c r="O6272">
        <v>5.0000000000000001E-3</v>
      </c>
      <c r="P6272">
        <v>20</v>
      </c>
      <c r="Q6272">
        <v>100</v>
      </c>
      <c r="R6272">
        <v>98.810135545795305</v>
      </c>
      <c r="S6272">
        <v>83.579659743864994</v>
      </c>
      <c r="T6272">
        <v>100</v>
      </c>
      <c r="U6272">
        <v>86.048363802569696</v>
      </c>
      <c r="V6272">
        <v>73.825240548679005</v>
      </c>
      <c r="W6272">
        <v>98.502496539999996</v>
      </c>
      <c r="X6272">
        <v>98</v>
      </c>
      <c r="Y6272">
        <v>90.754564911790894</v>
      </c>
      <c r="Z6272" t="s">
        <v>31</v>
      </c>
      <c r="AA6272" t="s">
        <v>31</v>
      </c>
      <c r="AB6272" t="s">
        <v>214</v>
      </c>
      <c r="AC6272" t="s">
        <v>31</v>
      </c>
      <c r="AD6272" t="s">
        <v>32</v>
      </c>
      <c r="AE6272" t="s">
        <v>216</v>
      </c>
      <c r="AF6272" t="s">
        <v>31</v>
      </c>
      <c r="AG6272" t="s">
        <v>31</v>
      </c>
      <c r="AH6272" t="s">
        <v>31</v>
      </c>
    </row>
    <row r="6273" spans="1:34">
      <c r="A6273">
        <v>2018</v>
      </c>
      <c r="B6273">
        <v>12187</v>
      </c>
      <c r="C6273" t="s">
        <v>416</v>
      </c>
      <c r="D6273" t="s">
        <v>312</v>
      </c>
      <c r="E6273" t="s">
        <v>7</v>
      </c>
      <c r="F6273" s="9">
        <v>43104</v>
      </c>
      <c r="G6273">
        <v>7.2</v>
      </c>
      <c r="H6273">
        <v>12.2</v>
      </c>
      <c r="I6273">
        <v>101</v>
      </c>
      <c r="J6273">
        <v>1.2</v>
      </c>
      <c r="K6273">
        <v>7.2</v>
      </c>
      <c r="L6273">
        <v>42</v>
      </c>
      <c r="M6273">
        <v>5.0000000000000001E-3</v>
      </c>
      <c r="N6273">
        <v>0.74299999999999999</v>
      </c>
      <c r="O6273">
        <v>0.01</v>
      </c>
      <c r="P6273">
        <v>13</v>
      </c>
      <c r="Q6273">
        <v>100</v>
      </c>
      <c r="R6273">
        <v>98.810135545795305</v>
      </c>
      <c r="S6273">
        <v>78.728890606988102</v>
      </c>
      <c r="T6273">
        <v>100</v>
      </c>
      <c r="U6273">
        <v>98.281863438624498</v>
      </c>
      <c r="V6273">
        <v>70.860714736591802</v>
      </c>
      <c r="W6273">
        <v>97.004986160000001</v>
      </c>
      <c r="X6273">
        <v>98</v>
      </c>
      <c r="Y6273">
        <v>90.497112443908406</v>
      </c>
      <c r="Z6273" t="s">
        <v>31</v>
      </c>
      <c r="AA6273" t="s">
        <v>31</v>
      </c>
      <c r="AB6273" t="s">
        <v>216</v>
      </c>
      <c r="AC6273" t="s">
        <v>31</v>
      </c>
      <c r="AD6273" t="s">
        <v>31</v>
      </c>
      <c r="AE6273" t="s">
        <v>216</v>
      </c>
      <c r="AF6273" t="s">
        <v>31</v>
      </c>
      <c r="AG6273" t="s">
        <v>31</v>
      </c>
      <c r="AH6273" t="s">
        <v>31</v>
      </c>
    </row>
    <row r="6274" spans="1:34">
      <c r="A6274">
        <v>2018</v>
      </c>
      <c r="B6274">
        <v>12187</v>
      </c>
      <c r="C6274" t="s">
        <v>416</v>
      </c>
      <c r="D6274" t="s">
        <v>312</v>
      </c>
      <c r="E6274" t="s">
        <v>7</v>
      </c>
      <c r="F6274" s="9">
        <v>43166</v>
      </c>
      <c r="G6274">
        <v>6.1</v>
      </c>
      <c r="H6274">
        <v>12.6</v>
      </c>
      <c r="I6274">
        <v>101</v>
      </c>
      <c r="J6274">
        <v>1.1000000000000001</v>
      </c>
      <c r="K6274">
        <v>7.2</v>
      </c>
      <c r="L6274">
        <v>43</v>
      </c>
      <c r="M6274">
        <v>5.0000000000000001E-3</v>
      </c>
      <c r="N6274">
        <v>0.61799999999999999</v>
      </c>
      <c r="O6274">
        <v>5.0000000000000001E-3</v>
      </c>
      <c r="P6274">
        <v>3</v>
      </c>
      <c r="Q6274">
        <v>100</v>
      </c>
      <c r="R6274">
        <v>98.810135545795305</v>
      </c>
      <c r="S6274">
        <v>80.313697540468198</v>
      </c>
      <c r="T6274">
        <v>100</v>
      </c>
      <c r="U6274">
        <v>97.4147374749504</v>
      </c>
      <c r="V6274">
        <v>75.059316377741197</v>
      </c>
      <c r="W6274">
        <v>98.502496539999996</v>
      </c>
      <c r="X6274">
        <v>98</v>
      </c>
      <c r="Y6274">
        <v>91.886468209640796</v>
      </c>
      <c r="Z6274" t="s">
        <v>31</v>
      </c>
      <c r="AA6274" t="s">
        <v>31</v>
      </c>
      <c r="AB6274" t="s">
        <v>214</v>
      </c>
      <c r="AC6274" t="s">
        <v>31</v>
      </c>
      <c r="AD6274" t="s">
        <v>31</v>
      </c>
      <c r="AE6274" t="s">
        <v>216</v>
      </c>
      <c r="AF6274" t="s">
        <v>31</v>
      </c>
      <c r="AG6274" t="s">
        <v>31</v>
      </c>
      <c r="AH6274" t="s">
        <v>31</v>
      </c>
    </row>
    <row r="6275" spans="1:34">
      <c r="A6275">
        <v>2018</v>
      </c>
      <c r="B6275">
        <v>12187</v>
      </c>
      <c r="C6275" t="s">
        <v>416</v>
      </c>
      <c r="D6275" t="s">
        <v>312</v>
      </c>
      <c r="E6275" t="s">
        <v>7</v>
      </c>
      <c r="F6275" s="9">
        <v>43223</v>
      </c>
      <c r="G6275">
        <v>10.5</v>
      </c>
      <c r="H6275">
        <v>11.5</v>
      </c>
      <c r="I6275">
        <v>102</v>
      </c>
      <c r="J6275">
        <v>2.1</v>
      </c>
      <c r="K6275">
        <v>7.4</v>
      </c>
      <c r="L6275">
        <v>43</v>
      </c>
      <c r="M6275">
        <v>5.0000000000000001E-3</v>
      </c>
      <c r="N6275">
        <v>0.48399999999999999</v>
      </c>
      <c r="O6275">
        <v>0.01</v>
      </c>
      <c r="P6275">
        <v>11</v>
      </c>
      <c r="Q6275">
        <v>100</v>
      </c>
      <c r="R6275">
        <v>97.6344288657844</v>
      </c>
      <c r="S6275">
        <v>65.801338889440302</v>
      </c>
      <c r="T6275">
        <v>100</v>
      </c>
      <c r="U6275">
        <v>97.4147374749504</v>
      </c>
      <c r="V6275">
        <v>79.836890610702596</v>
      </c>
      <c r="W6275">
        <v>97.004986160000001</v>
      </c>
      <c r="X6275">
        <v>98</v>
      </c>
      <c r="Y6275">
        <v>89.064021826382501</v>
      </c>
      <c r="Z6275" t="s">
        <v>31</v>
      </c>
      <c r="AA6275" t="s">
        <v>31</v>
      </c>
      <c r="AB6275" t="s">
        <v>216</v>
      </c>
      <c r="AC6275" t="s">
        <v>31</v>
      </c>
      <c r="AD6275" t="s">
        <v>31</v>
      </c>
      <c r="AE6275" t="s">
        <v>214</v>
      </c>
      <c r="AF6275" t="s">
        <v>31</v>
      </c>
      <c r="AG6275" t="s">
        <v>31</v>
      </c>
      <c r="AH6275" t="s">
        <v>32</v>
      </c>
    </row>
    <row r="6276" spans="1:34">
      <c r="A6276">
        <v>2018</v>
      </c>
      <c r="B6276">
        <v>12187</v>
      </c>
      <c r="C6276" t="s">
        <v>416</v>
      </c>
      <c r="D6276" t="s">
        <v>312</v>
      </c>
      <c r="E6276" t="s">
        <v>7</v>
      </c>
      <c r="F6276" s="9">
        <v>43292</v>
      </c>
      <c r="G6276">
        <v>15.3</v>
      </c>
      <c r="H6276">
        <v>9.8000000000000007</v>
      </c>
      <c r="I6276">
        <v>97</v>
      </c>
      <c r="J6276">
        <v>0.6</v>
      </c>
      <c r="K6276">
        <v>7.3</v>
      </c>
      <c r="L6276">
        <v>55</v>
      </c>
      <c r="M6276">
        <v>5.0000000000000001E-3</v>
      </c>
      <c r="N6276">
        <v>0.28999999999999998</v>
      </c>
      <c r="O6276">
        <v>0.01</v>
      </c>
      <c r="P6276">
        <v>49</v>
      </c>
      <c r="Q6276">
        <v>95.016145161099999</v>
      </c>
      <c r="R6276">
        <v>97.581959999999995</v>
      </c>
      <c r="S6276">
        <v>88.729302153791394</v>
      </c>
      <c r="T6276">
        <v>100</v>
      </c>
      <c r="U6276">
        <v>87.587080832062895</v>
      </c>
      <c r="V6276">
        <v>87.297575114021299</v>
      </c>
      <c r="W6276">
        <v>97.004986160000001</v>
      </c>
      <c r="X6276">
        <v>95.840767360180294</v>
      </c>
      <c r="Y6276">
        <v>93.275293887422393</v>
      </c>
      <c r="Z6276" t="s">
        <v>31</v>
      </c>
      <c r="AA6276" t="s">
        <v>31</v>
      </c>
      <c r="AB6276" t="s">
        <v>32</v>
      </c>
      <c r="AC6276" t="s">
        <v>31</v>
      </c>
      <c r="AD6276" t="s">
        <v>32</v>
      </c>
      <c r="AE6276" t="s">
        <v>32</v>
      </c>
      <c r="AF6276" t="s">
        <v>31</v>
      </c>
      <c r="AG6276" t="s">
        <v>31</v>
      </c>
      <c r="AH6276" t="s">
        <v>31</v>
      </c>
    </row>
    <row r="6277" spans="1:34">
      <c r="A6277">
        <v>2018</v>
      </c>
      <c r="B6277">
        <v>12187</v>
      </c>
      <c r="C6277" t="s">
        <v>416</v>
      </c>
      <c r="D6277" t="s">
        <v>312</v>
      </c>
      <c r="E6277" t="s">
        <v>7</v>
      </c>
      <c r="F6277" s="9">
        <v>43349</v>
      </c>
      <c r="G6277">
        <v>14</v>
      </c>
      <c r="H6277">
        <v>7.6</v>
      </c>
      <c r="I6277">
        <v>92</v>
      </c>
      <c r="J6277">
        <v>1</v>
      </c>
      <c r="K6277">
        <v>7.4</v>
      </c>
      <c r="L6277">
        <v>62</v>
      </c>
      <c r="M6277">
        <v>5.0000000000000001E-3</v>
      </c>
      <c r="N6277">
        <v>0.187</v>
      </c>
      <c r="O6277">
        <v>0.02</v>
      </c>
      <c r="P6277">
        <v>114</v>
      </c>
      <c r="Q6277">
        <v>97.496359200000001</v>
      </c>
      <c r="R6277">
        <v>81.076239999999999</v>
      </c>
      <c r="S6277">
        <v>81.930406524098302</v>
      </c>
      <c r="T6277">
        <v>100</v>
      </c>
      <c r="U6277">
        <v>82.318799491280203</v>
      </c>
      <c r="V6277">
        <v>91.537999942657905</v>
      </c>
      <c r="W6277">
        <v>94.009944640000001</v>
      </c>
      <c r="X6277">
        <v>87.776326922928206</v>
      </c>
      <c r="Y6277">
        <v>88.728671695211304</v>
      </c>
      <c r="Z6277" t="s">
        <v>31</v>
      </c>
      <c r="AA6277" t="s">
        <v>214</v>
      </c>
      <c r="AB6277" t="s">
        <v>214</v>
      </c>
      <c r="AC6277" t="s">
        <v>31</v>
      </c>
      <c r="AD6277" t="s">
        <v>214</v>
      </c>
      <c r="AE6277" t="s">
        <v>31</v>
      </c>
      <c r="AF6277" t="s">
        <v>31</v>
      </c>
      <c r="AG6277" t="s">
        <v>32</v>
      </c>
      <c r="AH6277" t="s">
        <v>32</v>
      </c>
    </row>
    <row r="6278" spans="1:34">
      <c r="A6278">
        <v>2020</v>
      </c>
      <c r="B6278">
        <v>12187</v>
      </c>
      <c r="C6278" t="s">
        <v>416</v>
      </c>
      <c r="D6278" t="s">
        <v>312</v>
      </c>
      <c r="E6278" t="s">
        <v>7</v>
      </c>
      <c r="F6278" s="9">
        <v>43783</v>
      </c>
      <c r="G6278">
        <v>9.1</v>
      </c>
      <c r="H6278">
        <v>11.1</v>
      </c>
      <c r="I6278">
        <v>96</v>
      </c>
      <c r="J6278">
        <v>0.8</v>
      </c>
      <c r="K6278">
        <v>7.3</v>
      </c>
      <c r="L6278">
        <v>48</v>
      </c>
      <c r="M6278">
        <v>5.0000000000000001E-3</v>
      </c>
      <c r="N6278">
        <v>0.28699999999999998</v>
      </c>
      <c r="O6278">
        <v>0.01</v>
      </c>
      <c r="P6278">
        <v>23</v>
      </c>
      <c r="Q6278">
        <v>100</v>
      </c>
      <c r="R6278">
        <v>100</v>
      </c>
      <c r="S6278">
        <v>85.262112312912393</v>
      </c>
      <c r="T6278">
        <v>100</v>
      </c>
      <c r="U6278">
        <v>93.192524381929701</v>
      </c>
      <c r="V6278">
        <v>87.418260057972006</v>
      </c>
      <c r="W6278">
        <v>97.004986160000001</v>
      </c>
      <c r="X6278">
        <v>98</v>
      </c>
      <c r="Y6278">
        <v>94.599298980547005</v>
      </c>
      <c r="Z6278" t="s">
        <v>31</v>
      </c>
      <c r="AA6278" t="s">
        <v>31</v>
      </c>
      <c r="AB6278" t="s">
        <v>32</v>
      </c>
      <c r="AC6278" t="s">
        <v>31</v>
      </c>
      <c r="AD6278" t="s">
        <v>31</v>
      </c>
      <c r="AE6278" t="s">
        <v>32</v>
      </c>
      <c r="AF6278" t="s">
        <v>31</v>
      </c>
      <c r="AG6278" t="s">
        <v>31</v>
      </c>
      <c r="AH6278" t="s">
        <v>31</v>
      </c>
    </row>
    <row r="6279" spans="1:34">
      <c r="A6279">
        <v>2020</v>
      </c>
      <c r="B6279">
        <v>12187</v>
      </c>
      <c r="C6279" t="s">
        <v>416</v>
      </c>
      <c r="D6279" t="s">
        <v>312</v>
      </c>
      <c r="E6279" t="s">
        <v>7</v>
      </c>
      <c r="F6279" s="9">
        <v>43853</v>
      </c>
      <c r="G6279">
        <v>9.4</v>
      </c>
      <c r="H6279">
        <v>12.3</v>
      </c>
      <c r="I6279">
        <v>107</v>
      </c>
      <c r="J6279">
        <v>2.2000000000000002</v>
      </c>
      <c r="K6279">
        <v>7</v>
      </c>
      <c r="L6279">
        <v>71</v>
      </c>
      <c r="M6279">
        <v>5.0000000000000001E-3</v>
      </c>
      <c r="N6279">
        <v>0.69499999999999995</v>
      </c>
      <c r="O6279">
        <v>0.08</v>
      </c>
      <c r="P6279">
        <v>166</v>
      </c>
      <c r="Q6279">
        <v>100</v>
      </c>
      <c r="R6279">
        <v>91.962435693378296</v>
      </c>
      <c r="S6279">
        <v>64.502900126217995</v>
      </c>
      <c r="T6279">
        <v>100</v>
      </c>
      <c r="U6279">
        <v>76.008221189359205</v>
      </c>
      <c r="V6279">
        <v>72.444459034587396</v>
      </c>
      <c r="W6279">
        <v>76.039114240000004</v>
      </c>
      <c r="X6279">
        <v>81.989020220941896</v>
      </c>
      <c r="Y6279">
        <v>80.194635071733799</v>
      </c>
      <c r="Z6279" t="s">
        <v>31</v>
      </c>
      <c r="AA6279" t="s">
        <v>31</v>
      </c>
      <c r="AB6279" t="s">
        <v>216</v>
      </c>
      <c r="AC6279" t="s">
        <v>31</v>
      </c>
      <c r="AD6279" t="s">
        <v>216</v>
      </c>
      <c r="AE6279" t="s">
        <v>216</v>
      </c>
      <c r="AF6279" t="s">
        <v>216</v>
      </c>
      <c r="AG6279" t="s">
        <v>214</v>
      </c>
      <c r="AH6279" t="s">
        <v>214</v>
      </c>
    </row>
    <row r="6280" spans="1:34">
      <c r="A6280">
        <v>2020</v>
      </c>
      <c r="B6280">
        <v>12187</v>
      </c>
      <c r="C6280" t="s">
        <v>416</v>
      </c>
      <c r="D6280" t="s">
        <v>312</v>
      </c>
      <c r="E6280" t="s">
        <v>7</v>
      </c>
      <c r="F6280" s="9">
        <v>43895</v>
      </c>
      <c r="G6280">
        <v>6.6</v>
      </c>
      <c r="H6280">
        <v>12.6</v>
      </c>
      <c r="I6280">
        <v>103</v>
      </c>
      <c r="J6280">
        <v>0.7</v>
      </c>
      <c r="K6280">
        <v>7.3</v>
      </c>
      <c r="L6280">
        <v>40</v>
      </c>
      <c r="M6280">
        <v>5.0000000000000001E-3</v>
      </c>
      <c r="N6280">
        <v>0.59399999999999997</v>
      </c>
      <c r="O6280">
        <v>5.0000000000000001E-3</v>
      </c>
      <c r="P6280">
        <v>2</v>
      </c>
      <c r="Q6280">
        <v>100</v>
      </c>
      <c r="R6280">
        <v>96.472711501644696</v>
      </c>
      <c r="S6280">
        <v>86.978432531765606</v>
      </c>
      <c r="T6280">
        <v>100</v>
      </c>
      <c r="U6280">
        <v>100</v>
      </c>
      <c r="V6280">
        <v>75.893473001075705</v>
      </c>
      <c r="W6280">
        <v>98.502496539999996</v>
      </c>
      <c r="X6280">
        <v>98</v>
      </c>
      <c r="Y6280">
        <v>93.228541103282396</v>
      </c>
      <c r="Z6280" t="s">
        <v>31</v>
      </c>
      <c r="AA6280" t="s">
        <v>31</v>
      </c>
      <c r="AB6280" t="s">
        <v>32</v>
      </c>
      <c r="AC6280" t="s">
        <v>31</v>
      </c>
      <c r="AD6280" t="s">
        <v>31</v>
      </c>
      <c r="AE6280" t="s">
        <v>216</v>
      </c>
      <c r="AF6280" t="s">
        <v>31</v>
      </c>
      <c r="AG6280" t="s">
        <v>31</v>
      </c>
      <c r="AH6280" t="s">
        <v>31</v>
      </c>
    </row>
    <row r="6281" spans="1:34">
      <c r="A6281">
        <v>2020</v>
      </c>
      <c r="B6281">
        <v>12187</v>
      </c>
      <c r="C6281" t="s">
        <v>416</v>
      </c>
      <c r="D6281" t="s">
        <v>312</v>
      </c>
      <c r="E6281" t="s">
        <v>7</v>
      </c>
      <c r="F6281" s="9">
        <v>43969</v>
      </c>
      <c r="G6281">
        <v>13.1</v>
      </c>
      <c r="H6281">
        <v>10.9</v>
      </c>
      <c r="I6281">
        <v>102</v>
      </c>
      <c r="J6281">
        <v>3.4</v>
      </c>
      <c r="K6281">
        <v>7.5</v>
      </c>
      <c r="L6281">
        <v>46</v>
      </c>
      <c r="M6281">
        <v>5.0000000000000001E-3</v>
      </c>
      <c r="N6281">
        <v>0.40200000000000002</v>
      </c>
      <c r="O6281">
        <v>0.02</v>
      </c>
      <c r="P6281">
        <v>88</v>
      </c>
      <c r="Q6281">
        <v>98.719496331299993</v>
      </c>
      <c r="R6281">
        <v>97.6344288657844</v>
      </c>
      <c r="S6281">
        <v>50.782417678705002</v>
      </c>
      <c r="T6281">
        <v>100</v>
      </c>
      <c r="U6281">
        <v>94.858993306509603</v>
      </c>
      <c r="V6281">
        <v>82.909254133384593</v>
      </c>
      <c r="W6281">
        <v>94.009944640000001</v>
      </c>
      <c r="X6281">
        <v>90.875981948826706</v>
      </c>
      <c r="Y6281">
        <v>82.125580369118694</v>
      </c>
      <c r="Z6281" t="s">
        <v>31</v>
      </c>
      <c r="AA6281" t="s">
        <v>31</v>
      </c>
      <c r="AB6281" t="s">
        <v>215</v>
      </c>
      <c r="AC6281" t="s">
        <v>31</v>
      </c>
      <c r="AD6281" t="s">
        <v>31</v>
      </c>
      <c r="AE6281" t="s">
        <v>214</v>
      </c>
      <c r="AF6281" t="s">
        <v>31</v>
      </c>
      <c r="AG6281" t="s">
        <v>31</v>
      </c>
      <c r="AH6281" t="s">
        <v>214</v>
      </c>
    </row>
    <row r="6282" spans="1:34">
      <c r="A6282">
        <v>2021</v>
      </c>
      <c r="B6282">
        <v>12187</v>
      </c>
      <c r="C6282" t="s">
        <v>416</v>
      </c>
      <c r="D6282" t="s">
        <v>312</v>
      </c>
      <c r="E6282" t="s">
        <v>7</v>
      </c>
      <c r="F6282" s="9">
        <v>44144</v>
      </c>
      <c r="G6282">
        <v>7.4</v>
      </c>
      <c r="H6282">
        <v>12.8</v>
      </c>
      <c r="I6282">
        <v>103</v>
      </c>
      <c r="J6282">
        <v>1.8</v>
      </c>
      <c r="K6282">
        <v>7.3</v>
      </c>
      <c r="L6282">
        <v>54</v>
      </c>
      <c r="M6282">
        <v>5.0000000000000001E-3</v>
      </c>
      <c r="N6282">
        <v>1.01</v>
      </c>
      <c r="O6282">
        <v>0.01</v>
      </c>
      <c r="P6282">
        <v>29</v>
      </c>
      <c r="Q6282">
        <v>100</v>
      </c>
      <c r="R6282">
        <v>96.472711501644696</v>
      </c>
      <c r="S6282">
        <v>69.855595229002404</v>
      </c>
      <c r="T6282">
        <v>100</v>
      </c>
      <c r="U6282">
        <v>88.366727052342796</v>
      </c>
      <c r="V6282">
        <v>62.662468881714297</v>
      </c>
      <c r="W6282">
        <v>97.004986160000001</v>
      </c>
      <c r="X6282">
        <v>98</v>
      </c>
      <c r="Y6282">
        <v>85.067770664195294</v>
      </c>
      <c r="Z6282" t="s">
        <v>31</v>
      </c>
      <c r="AA6282" t="s">
        <v>31</v>
      </c>
      <c r="AB6282" t="s">
        <v>216</v>
      </c>
      <c r="AC6282" t="s">
        <v>31</v>
      </c>
      <c r="AD6282" t="s">
        <v>32</v>
      </c>
      <c r="AE6282" t="s">
        <v>216</v>
      </c>
      <c r="AF6282" t="s">
        <v>31</v>
      </c>
      <c r="AG6282" t="s">
        <v>31</v>
      </c>
      <c r="AH6282" t="s">
        <v>32</v>
      </c>
    </row>
    <row r="6283" spans="1:34">
      <c r="A6283">
        <v>2021</v>
      </c>
      <c r="B6283">
        <v>12187</v>
      </c>
      <c r="C6283" t="s">
        <v>416</v>
      </c>
      <c r="D6283" t="s">
        <v>312</v>
      </c>
      <c r="E6283" t="s">
        <v>7</v>
      </c>
      <c r="F6283" s="9">
        <v>44215</v>
      </c>
      <c r="G6283">
        <v>7.3</v>
      </c>
      <c r="H6283">
        <v>12.7</v>
      </c>
      <c r="I6283">
        <v>103</v>
      </c>
      <c r="J6283">
        <v>1</v>
      </c>
      <c r="K6283">
        <v>7.2</v>
      </c>
      <c r="L6283">
        <v>48</v>
      </c>
      <c r="M6283">
        <v>5.0000000000000001E-3</v>
      </c>
      <c r="N6283">
        <v>0.85299999999999998</v>
      </c>
      <c r="O6283">
        <v>0.01</v>
      </c>
      <c r="P6283">
        <v>9</v>
      </c>
      <c r="Q6283">
        <v>100</v>
      </c>
      <c r="R6283">
        <v>96.472711501644696</v>
      </c>
      <c r="S6283">
        <v>81.930406524098302</v>
      </c>
      <c r="T6283">
        <v>100</v>
      </c>
      <c r="U6283">
        <v>93.192524381929701</v>
      </c>
      <c r="V6283">
        <v>67.360661212644004</v>
      </c>
      <c r="W6283">
        <v>97.004986160000001</v>
      </c>
      <c r="X6283">
        <v>98</v>
      </c>
      <c r="Y6283">
        <v>89.338063119331807</v>
      </c>
      <c r="Z6283" t="s">
        <v>31</v>
      </c>
      <c r="AA6283" t="s">
        <v>31</v>
      </c>
      <c r="AB6283" t="s">
        <v>214</v>
      </c>
      <c r="AC6283" t="s">
        <v>31</v>
      </c>
      <c r="AD6283" t="s">
        <v>31</v>
      </c>
      <c r="AE6283" t="s">
        <v>216</v>
      </c>
      <c r="AF6283" t="s">
        <v>31</v>
      </c>
      <c r="AG6283" t="s">
        <v>31</v>
      </c>
      <c r="AH6283" t="s">
        <v>32</v>
      </c>
    </row>
    <row r="6284" spans="1:34">
      <c r="A6284">
        <v>2021</v>
      </c>
      <c r="B6284">
        <v>12187</v>
      </c>
      <c r="C6284" t="s">
        <v>416</v>
      </c>
      <c r="D6284" t="s">
        <v>312</v>
      </c>
      <c r="E6284" t="s">
        <v>7</v>
      </c>
      <c r="F6284" s="9">
        <v>44270</v>
      </c>
      <c r="G6284">
        <v>7.3</v>
      </c>
      <c r="H6284">
        <v>12.7</v>
      </c>
      <c r="I6284">
        <v>98</v>
      </c>
      <c r="J6284">
        <v>0.8</v>
      </c>
      <c r="K6284">
        <v>7.5</v>
      </c>
      <c r="L6284">
        <v>36</v>
      </c>
      <c r="M6284">
        <v>5.0000000000000001E-3</v>
      </c>
      <c r="N6284">
        <v>0.60899999999999999</v>
      </c>
      <c r="O6284">
        <v>0.01</v>
      </c>
      <c r="P6284">
        <v>3</v>
      </c>
      <c r="Q6284">
        <v>100</v>
      </c>
      <c r="R6284">
        <v>100</v>
      </c>
      <c r="S6284">
        <v>85.262112312912393</v>
      </c>
      <c r="T6284">
        <v>100</v>
      </c>
      <c r="U6284">
        <v>100</v>
      </c>
      <c r="V6284">
        <v>75.371045248410397</v>
      </c>
      <c r="W6284">
        <v>97.004986160000001</v>
      </c>
      <c r="X6284">
        <v>98</v>
      </c>
      <c r="Y6284">
        <v>93.049230826044095</v>
      </c>
      <c r="Z6284" t="s">
        <v>31</v>
      </c>
      <c r="AA6284" t="s">
        <v>31</v>
      </c>
      <c r="AB6284" t="s">
        <v>32</v>
      </c>
      <c r="AC6284" t="s">
        <v>31</v>
      </c>
      <c r="AD6284" t="s">
        <v>31</v>
      </c>
      <c r="AE6284" t="s">
        <v>216</v>
      </c>
      <c r="AF6284" t="s">
        <v>31</v>
      </c>
      <c r="AG6284" t="s">
        <v>31</v>
      </c>
      <c r="AH6284" t="s">
        <v>31</v>
      </c>
    </row>
    <row r="6285" spans="1:34">
      <c r="A6285">
        <v>2021</v>
      </c>
      <c r="B6285">
        <v>12187</v>
      </c>
      <c r="C6285" t="s">
        <v>416</v>
      </c>
      <c r="D6285" t="s">
        <v>312</v>
      </c>
      <c r="E6285" t="s">
        <v>7</v>
      </c>
      <c r="F6285" s="9">
        <v>44333</v>
      </c>
      <c r="G6285">
        <v>13.1</v>
      </c>
      <c r="H6285">
        <v>10.7</v>
      </c>
      <c r="I6285">
        <v>101</v>
      </c>
      <c r="J6285">
        <v>0.2</v>
      </c>
      <c r="K6285">
        <v>7.6</v>
      </c>
      <c r="L6285">
        <v>42</v>
      </c>
      <c r="M6285">
        <v>0.01</v>
      </c>
      <c r="N6285">
        <v>0.32600000000000001</v>
      </c>
      <c r="O6285">
        <v>0.01</v>
      </c>
      <c r="P6285">
        <v>39</v>
      </c>
      <c r="Q6285">
        <v>98.719496331299993</v>
      </c>
      <c r="R6285">
        <v>98.810135545795305</v>
      </c>
      <c r="S6285">
        <v>96.092395908998</v>
      </c>
      <c r="T6285">
        <v>100</v>
      </c>
      <c r="U6285">
        <v>98.281863438624498</v>
      </c>
      <c r="V6285">
        <v>85.664815409527193</v>
      </c>
      <c r="W6285">
        <v>97.004986160000001</v>
      </c>
      <c r="X6285">
        <v>97.188059581137296</v>
      </c>
      <c r="Y6285">
        <v>96.154502525604101</v>
      </c>
      <c r="Z6285" t="s">
        <v>31</v>
      </c>
      <c r="AA6285" t="s">
        <v>31</v>
      </c>
      <c r="AB6285" t="s">
        <v>31</v>
      </c>
      <c r="AC6285" t="s">
        <v>31</v>
      </c>
      <c r="AD6285" t="s">
        <v>31</v>
      </c>
      <c r="AE6285" t="s">
        <v>32</v>
      </c>
      <c r="AF6285" t="s">
        <v>31</v>
      </c>
      <c r="AG6285" t="s">
        <v>31</v>
      </c>
      <c r="AH6285" t="s">
        <v>31</v>
      </c>
    </row>
    <row r="6286" spans="1:34">
      <c r="A6286">
        <v>2021</v>
      </c>
      <c r="B6286">
        <v>12187</v>
      </c>
      <c r="C6286" t="s">
        <v>416</v>
      </c>
      <c r="D6286" t="s">
        <v>312</v>
      </c>
      <c r="E6286" t="s">
        <v>7</v>
      </c>
      <c r="F6286" s="9">
        <v>44396</v>
      </c>
      <c r="G6286">
        <v>17.5</v>
      </c>
      <c r="H6286">
        <v>10</v>
      </c>
      <c r="I6286">
        <v>104</v>
      </c>
      <c r="J6286">
        <v>0.5</v>
      </c>
      <c r="K6286">
        <v>7.5</v>
      </c>
      <c r="L6286">
        <v>46</v>
      </c>
      <c r="M6286">
        <v>5.0000000000000001E-3</v>
      </c>
      <c r="N6286">
        <v>0.188</v>
      </c>
      <c r="O6286">
        <v>0.02</v>
      </c>
      <c r="P6286">
        <v>39</v>
      </c>
      <c r="Q6286">
        <v>88.828357812500002</v>
      </c>
      <c r="R6286">
        <v>95.324816999479197</v>
      </c>
      <c r="S6286">
        <v>90.515416656002998</v>
      </c>
      <c r="T6286">
        <v>100</v>
      </c>
      <c r="U6286">
        <v>94.858993306509603</v>
      </c>
      <c r="V6286">
        <v>91.495856397980205</v>
      </c>
      <c r="W6286">
        <v>94.009944640000001</v>
      </c>
      <c r="X6286">
        <v>97.188059581137296</v>
      </c>
      <c r="Y6286">
        <v>93.841653083946497</v>
      </c>
      <c r="Z6286" t="s">
        <v>32</v>
      </c>
      <c r="AA6286" t="s">
        <v>31</v>
      </c>
      <c r="AB6286" t="s">
        <v>31</v>
      </c>
      <c r="AC6286" t="s">
        <v>31</v>
      </c>
      <c r="AD6286" t="s">
        <v>31</v>
      </c>
      <c r="AE6286" t="s">
        <v>31</v>
      </c>
      <c r="AF6286" t="s">
        <v>31</v>
      </c>
      <c r="AG6286" t="s">
        <v>31</v>
      </c>
      <c r="AH6286" t="s">
        <v>31</v>
      </c>
    </row>
    <row r="6287" spans="1:34">
      <c r="A6287">
        <v>2022</v>
      </c>
      <c r="B6287">
        <v>12187</v>
      </c>
      <c r="C6287" t="s">
        <v>416</v>
      </c>
      <c r="D6287" t="s">
        <v>312</v>
      </c>
      <c r="E6287" t="s">
        <v>7</v>
      </c>
      <c r="F6287" s="9">
        <v>44508</v>
      </c>
      <c r="G6287">
        <v>9.1999999999999993</v>
      </c>
      <c r="H6287">
        <v>12</v>
      </c>
      <c r="I6287">
        <v>105</v>
      </c>
      <c r="J6287">
        <v>1.1000000000000001</v>
      </c>
      <c r="K6287">
        <v>7.5</v>
      </c>
      <c r="L6287">
        <v>40</v>
      </c>
      <c r="M6287">
        <v>0.03</v>
      </c>
      <c r="N6287">
        <v>0.93700000000000006</v>
      </c>
      <c r="O6287">
        <v>0.01</v>
      </c>
      <c r="P6287">
        <v>19</v>
      </c>
      <c r="Q6287">
        <v>100</v>
      </c>
      <c r="R6287">
        <v>94.190580885966696</v>
      </c>
      <c r="S6287">
        <v>80.313697540468198</v>
      </c>
      <c r="T6287">
        <v>100</v>
      </c>
      <c r="U6287">
        <v>100</v>
      </c>
      <c r="V6287">
        <v>64.062981537544005</v>
      </c>
      <c r="W6287">
        <v>97.004986160000001</v>
      </c>
      <c r="X6287">
        <v>98</v>
      </c>
      <c r="Y6287">
        <v>88.483360442442205</v>
      </c>
      <c r="Z6287" t="s">
        <v>31</v>
      </c>
      <c r="AA6287" t="s">
        <v>31</v>
      </c>
      <c r="AB6287" t="s">
        <v>214</v>
      </c>
      <c r="AC6287" t="s">
        <v>31</v>
      </c>
      <c r="AD6287" t="s">
        <v>31</v>
      </c>
      <c r="AE6287" t="s">
        <v>216</v>
      </c>
      <c r="AF6287" t="s">
        <v>31</v>
      </c>
      <c r="AG6287" t="s">
        <v>31</v>
      </c>
      <c r="AH6287" t="s">
        <v>32</v>
      </c>
    </row>
    <row r="6288" spans="1:34">
      <c r="A6288">
        <v>2022</v>
      </c>
      <c r="B6288">
        <v>12187</v>
      </c>
      <c r="C6288" t="s">
        <v>416</v>
      </c>
      <c r="D6288" t="s">
        <v>312</v>
      </c>
      <c r="E6288" t="s">
        <v>7</v>
      </c>
      <c r="F6288" s="9">
        <v>44579</v>
      </c>
      <c r="G6288">
        <v>8.8000000000000007</v>
      </c>
      <c r="H6288">
        <v>12</v>
      </c>
      <c r="I6288">
        <v>103</v>
      </c>
      <c r="J6288">
        <v>0.8</v>
      </c>
      <c r="K6288">
        <v>7.1</v>
      </c>
      <c r="L6288">
        <v>37</v>
      </c>
      <c r="M6288">
        <v>5.0000000000000001E-3</v>
      </c>
      <c r="N6288">
        <v>0.70699999999999996</v>
      </c>
      <c r="O6288">
        <v>0.01</v>
      </c>
      <c r="P6288">
        <v>9</v>
      </c>
      <c r="Q6288">
        <v>100</v>
      </c>
      <c r="R6288">
        <v>96.472711501644696</v>
      </c>
      <c r="S6288">
        <v>85.262112312912393</v>
      </c>
      <c r="T6288">
        <v>100</v>
      </c>
      <c r="U6288">
        <v>100</v>
      </c>
      <c r="V6288">
        <v>72.045235025812502</v>
      </c>
      <c r="W6288">
        <v>97.004986160000001</v>
      </c>
      <c r="X6288">
        <v>98</v>
      </c>
      <c r="Y6288">
        <v>91.860258077537097</v>
      </c>
      <c r="Z6288" t="s">
        <v>31</v>
      </c>
      <c r="AA6288" t="s">
        <v>31</v>
      </c>
      <c r="AB6288" t="s">
        <v>32</v>
      </c>
      <c r="AC6288" t="s">
        <v>31</v>
      </c>
      <c r="AD6288" t="s">
        <v>31</v>
      </c>
      <c r="AE6288" t="s">
        <v>216</v>
      </c>
      <c r="AF6288" t="s">
        <v>31</v>
      </c>
      <c r="AG6288" t="s">
        <v>31</v>
      </c>
      <c r="AH6288" t="s">
        <v>31</v>
      </c>
    </row>
    <row r="6289" spans="1:34">
      <c r="A6289">
        <v>2022</v>
      </c>
      <c r="B6289">
        <v>12187</v>
      </c>
      <c r="C6289" t="s">
        <v>416</v>
      </c>
      <c r="D6289" t="s">
        <v>312</v>
      </c>
      <c r="E6289" t="s">
        <v>7</v>
      </c>
      <c r="F6289" s="9">
        <v>44635</v>
      </c>
      <c r="G6289">
        <v>8.3000000000000007</v>
      </c>
      <c r="H6289">
        <v>12.5</v>
      </c>
      <c r="I6289">
        <v>106</v>
      </c>
      <c r="J6289">
        <v>1.4</v>
      </c>
      <c r="K6289">
        <v>7.2</v>
      </c>
      <c r="L6289">
        <v>41</v>
      </c>
      <c r="M6289">
        <v>5.0000000000000001E-3</v>
      </c>
      <c r="N6289">
        <v>0.49199999999999999</v>
      </c>
      <c r="O6289">
        <v>0.02</v>
      </c>
      <c r="P6289">
        <v>35</v>
      </c>
      <c r="Q6289">
        <v>100</v>
      </c>
      <c r="R6289">
        <v>93.069840644795704</v>
      </c>
      <c r="S6289">
        <v>75.652477256829002</v>
      </c>
      <c r="T6289">
        <v>100</v>
      </c>
      <c r="U6289">
        <v>99.156708023283301</v>
      </c>
      <c r="V6289">
        <v>79.543312608406097</v>
      </c>
      <c r="W6289">
        <v>94.009944640000001</v>
      </c>
      <c r="X6289">
        <v>97.737342572509505</v>
      </c>
      <c r="Y6289">
        <v>90.920273651566305</v>
      </c>
      <c r="Z6289" t="s">
        <v>31</v>
      </c>
      <c r="AA6289" t="s">
        <v>31</v>
      </c>
      <c r="AB6289" t="s">
        <v>216</v>
      </c>
      <c r="AC6289" t="s">
        <v>31</v>
      </c>
      <c r="AD6289" t="s">
        <v>31</v>
      </c>
      <c r="AE6289" t="s">
        <v>214</v>
      </c>
      <c r="AF6289" t="s">
        <v>31</v>
      </c>
      <c r="AG6289" t="s">
        <v>31</v>
      </c>
      <c r="AH6289" t="s">
        <v>31</v>
      </c>
    </row>
    <row r="6290" spans="1:34">
      <c r="A6290">
        <v>2022</v>
      </c>
      <c r="B6290">
        <v>12187</v>
      </c>
      <c r="C6290" t="s">
        <v>416</v>
      </c>
      <c r="D6290" t="s">
        <v>312</v>
      </c>
      <c r="E6290" t="s">
        <v>7</v>
      </c>
      <c r="F6290" s="9">
        <v>44698</v>
      </c>
      <c r="G6290">
        <v>10</v>
      </c>
      <c r="H6290">
        <v>11.9</v>
      </c>
      <c r="I6290">
        <v>104</v>
      </c>
      <c r="J6290">
        <v>0.4</v>
      </c>
      <c r="K6290">
        <v>7.3</v>
      </c>
      <c r="L6290">
        <v>39</v>
      </c>
      <c r="M6290">
        <v>5.0000000000000001E-3</v>
      </c>
      <c r="N6290">
        <v>0.42799999999999999</v>
      </c>
      <c r="O6290">
        <v>0.01</v>
      </c>
      <c r="P6290">
        <v>26</v>
      </c>
      <c r="Q6290">
        <v>100</v>
      </c>
      <c r="R6290">
        <v>95.324816999479197</v>
      </c>
      <c r="S6290">
        <v>92.337485515316203</v>
      </c>
      <c r="T6290">
        <v>100</v>
      </c>
      <c r="U6290">
        <v>100</v>
      </c>
      <c r="V6290">
        <v>81.922500621334706</v>
      </c>
      <c r="W6290">
        <v>97.004986160000001</v>
      </c>
      <c r="X6290">
        <v>98</v>
      </c>
      <c r="Y6290">
        <v>94.983693764799696</v>
      </c>
      <c r="Z6290" t="s">
        <v>31</v>
      </c>
      <c r="AA6290" t="s">
        <v>31</v>
      </c>
      <c r="AB6290" t="s">
        <v>31</v>
      </c>
      <c r="AC6290" t="s">
        <v>31</v>
      </c>
      <c r="AD6290" t="s">
        <v>31</v>
      </c>
      <c r="AE6290" t="s">
        <v>214</v>
      </c>
      <c r="AF6290" t="s">
        <v>31</v>
      </c>
      <c r="AG6290" t="s">
        <v>31</v>
      </c>
      <c r="AH6290" t="s">
        <v>31</v>
      </c>
    </row>
    <row r="6291" spans="1:34">
      <c r="A6291">
        <v>2023</v>
      </c>
      <c r="B6291">
        <v>12187</v>
      </c>
      <c r="C6291" t="s">
        <v>416</v>
      </c>
      <c r="D6291" t="s">
        <v>312</v>
      </c>
      <c r="E6291" t="s">
        <v>7</v>
      </c>
      <c r="F6291" s="9">
        <v>44872</v>
      </c>
      <c r="G6291">
        <v>8.1999999999999993</v>
      </c>
      <c r="H6291">
        <v>12.2</v>
      </c>
      <c r="I6291">
        <v>101</v>
      </c>
      <c r="J6291">
        <v>1.4</v>
      </c>
      <c r="K6291">
        <v>7</v>
      </c>
      <c r="L6291">
        <v>41</v>
      </c>
      <c r="M6291">
        <v>5.0000000000000001E-3</v>
      </c>
      <c r="N6291">
        <v>0.85699999999999998</v>
      </c>
      <c r="O6291">
        <v>0.02</v>
      </c>
      <c r="P6291">
        <v>179</v>
      </c>
      <c r="Q6291">
        <v>100</v>
      </c>
      <c r="R6291">
        <v>98.810135545795305</v>
      </c>
      <c r="S6291">
        <v>75.652477256829002</v>
      </c>
      <c r="T6291">
        <v>100</v>
      </c>
      <c r="U6291">
        <v>99.156708023283301</v>
      </c>
      <c r="V6291">
        <v>67.236697080706307</v>
      </c>
      <c r="W6291">
        <v>94.009944640000001</v>
      </c>
      <c r="X6291">
        <v>80.618665201070101</v>
      </c>
      <c r="Y6291">
        <v>86.586288823165802</v>
      </c>
      <c r="Z6291" t="s">
        <v>31</v>
      </c>
      <c r="AA6291" t="s">
        <v>31</v>
      </c>
      <c r="AB6291" t="s">
        <v>216</v>
      </c>
      <c r="AC6291" t="s">
        <v>31</v>
      </c>
      <c r="AD6291" t="s">
        <v>31</v>
      </c>
      <c r="AE6291" t="s">
        <v>216</v>
      </c>
      <c r="AF6291" t="s">
        <v>31</v>
      </c>
      <c r="AG6291" t="s">
        <v>214</v>
      </c>
      <c r="AH6291" t="s">
        <v>32</v>
      </c>
    </row>
    <row r="6292" spans="1:34">
      <c r="A6292">
        <v>2023</v>
      </c>
      <c r="B6292">
        <v>12187</v>
      </c>
      <c r="C6292" t="s">
        <v>416</v>
      </c>
      <c r="D6292" t="s">
        <v>312</v>
      </c>
      <c r="E6292" t="s">
        <v>7</v>
      </c>
      <c r="F6292" s="9">
        <v>44929</v>
      </c>
      <c r="G6292">
        <v>7.3</v>
      </c>
      <c r="H6292">
        <v>12.5</v>
      </c>
      <c r="I6292">
        <v>104</v>
      </c>
      <c r="J6292">
        <v>1.4</v>
      </c>
      <c r="K6292">
        <v>7.6</v>
      </c>
      <c r="L6292">
        <v>42</v>
      </c>
      <c r="M6292">
        <v>5.0000000000000001E-3</v>
      </c>
      <c r="N6292">
        <v>0.66</v>
      </c>
      <c r="O6292">
        <v>0.01</v>
      </c>
      <c r="P6292">
        <v>22</v>
      </c>
      <c r="Q6292">
        <v>100</v>
      </c>
      <c r="R6292">
        <v>95.324816999479197</v>
      </c>
      <c r="S6292">
        <v>75.652477256829002</v>
      </c>
      <c r="T6292">
        <v>100</v>
      </c>
      <c r="U6292">
        <v>98.281863438624498</v>
      </c>
      <c r="V6292">
        <v>73.621542946868402</v>
      </c>
      <c r="W6292">
        <v>97.004986160000001</v>
      </c>
      <c r="X6292">
        <v>98</v>
      </c>
      <c r="Y6292">
        <v>90.204015498688904</v>
      </c>
      <c r="Z6292" t="s">
        <v>31</v>
      </c>
      <c r="AA6292" t="s">
        <v>31</v>
      </c>
      <c r="AB6292" t="s">
        <v>216</v>
      </c>
      <c r="AC6292" t="s">
        <v>31</v>
      </c>
      <c r="AD6292" t="s">
        <v>31</v>
      </c>
      <c r="AE6292" t="s">
        <v>216</v>
      </c>
      <c r="AF6292" t="s">
        <v>31</v>
      </c>
      <c r="AG6292" t="s">
        <v>31</v>
      </c>
      <c r="AH6292" t="s">
        <v>31</v>
      </c>
    </row>
    <row r="6293" spans="1:34">
      <c r="A6293">
        <v>2023</v>
      </c>
      <c r="B6293">
        <v>12187</v>
      </c>
      <c r="C6293" t="s">
        <v>416</v>
      </c>
      <c r="D6293" t="s">
        <v>312</v>
      </c>
      <c r="E6293" t="s">
        <v>7</v>
      </c>
      <c r="F6293" s="9">
        <v>44998</v>
      </c>
      <c r="G6293">
        <v>6.9</v>
      </c>
      <c r="H6293">
        <v>13</v>
      </c>
      <c r="I6293">
        <v>107</v>
      </c>
      <c r="J6293">
        <v>1.8</v>
      </c>
      <c r="K6293">
        <v>7.2</v>
      </c>
      <c r="L6293">
        <v>49</v>
      </c>
      <c r="M6293">
        <v>5.0000000000000001E-3</v>
      </c>
      <c r="N6293">
        <v>0.52900000000000003</v>
      </c>
      <c r="O6293">
        <v>0.04</v>
      </c>
      <c r="P6293">
        <v>39</v>
      </c>
      <c r="Q6293">
        <v>100</v>
      </c>
      <c r="R6293">
        <v>91.962435693378296</v>
      </c>
      <c r="S6293">
        <v>69.855595229002404</v>
      </c>
      <c r="T6293">
        <v>100</v>
      </c>
      <c r="U6293">
        <v>92.370300884281306</v>
      </c>
      <c r="V6293">
        <v>78.199494707392304</v>
      </c>
      <c r="W6293">
        <v>88.019778560000006</v>
      </c>
      <c r="X6293">
        <v>97.188059581137296</v>
      </c>
      <c r="Y6293">
        <v>87.7545521700157</v>
      </c>
      <c r="Z6293" t="s">
        <v>31</v>
      </c>
      <c r="AA6293" t="s">
        <v>31</v>
      </c>
      <c r="AB6293" t="s">
        <v>216</v>
      </c>
      <c r="AC6293" t="s">
        <v>31</v>
      </c>
      <c r="AD6293" t="s">
        <v>31</v>
      </c>
      <c r="AE6293" t="s">
        <v>216</v>
      </c>
      <c r="AF6293" t="s">
        <v>32</v>
      </c>
      <c r="AG6293" t="s">
        <v>31</v>
      </c>
      <c r="AH6293" t="s">
        <v>32</v>
      </c>
    </row>
    <row r="6294" spans="1:34">
      <c r="A6294">
        <v>2023</v>
      </c>
      <c r="B6294">
        <v>12187</v>
      </c>
      <c r="C6294" t="s">
        <v>416</v>
      </c>
      <c r="D6294" t="s">
        <v>312</v>
      </c>
      <c r="E6294" t="s">
        <v>7</v>
      </c>
      <c r="F6294" s="9">
        <v>45124</v>
      </c>
      <c r="G6294">
        <v>20</v>
      </c>
      <c r="H6294">
        <v>9.8000000000000007</v>
      </c>
      <c r="I6294">
        <v>107</v>
      </c>
      <c r="J6294">
        <v>0.6</v>
      </c>
      <c r="K6294">
        <v>7.5</v>
      </c>
      <c r="L6294">
        <v>51</v>
      </c>
      <c r="M6294">
        <v>2.1999999999999999E-2</v>
      </c>
      <c r="N6294">
        <v>0.3</v>
      </c>
      <c r="O6294">
        <v>0.02</v>
      </c>
      <c r="P6294">
        <v>42</v>
      </c>
      <c r="Q6294">
        <v>78.614400000000003</v>
      </c>
      <c r="R6294">
        <v>91.962435693378296</v>
      </c>
      <c r="S6294">
        <v>88.729302153791394</v>
      </c>
      <c r="T6294">
        <v>100</v>
      </c>
      <c r="U6294">
        <v>90.747552944290405</v>
      </c>
      <c r="V6294">
        <v>86.218880584476906</v>
      </c>
      <c r="W6294">
        <v>94.009944640000001</v>
      </c>
      <c r="X6294">
        <v>96.780121821617399</v>
      </c>
      <c r="Y6294">
        <v>90.215729165902403</v>
      </c>
      <c r="Z6294" t="s">
        <v>216</v>
      </c>
      <c r="AA6294" t="s">
        <v>31</v>
      </c>
      <c r="AB6294" t="s">
        <v>32</v>
      </c>
      <c r="AC6294" t="s">
        <v>31</v>
      </c>
      <c r="AD6294" t="s">
        <v>31</v>
      </c>
      <c r="AE6294" t="s">
        <v>32</v>
      </c>
      <c r="AF6294" t="s">
        <v>31</v>
      </c>
      <c r="AG6294" t="s">
        <v>31</v>
      </c>
      <c r="AH6294" t="s">
        <v>31</v>
      </c>
    </row>
    <row r="6295" spans="1:34">
      <c r="A6295">
        <v>2023</v>
      </c>
      <c r="B6295">
        <v>12187</v>
      </c>
      <c r="C6295" t="s">
        <v>416</v>
      </c>
      <c r="D6295" t="s">
        <v>312</v>
      </c>
      <c r="E6295" t="s">
        <v>7</v>
      </c>
      <c r="F6295" s="9">
        <v>45180</v>
      </c>
      <c r="G6295">
        <v>16</v>
      </c>
      <c r="H6295">
        <v>9.8000000000000007</v>
      </c>
      <c r="I6295">
        <v>98</v>
      </c>
      <c r="J6295">
        <v>0.6</v>
      </c>
      <c r="K6295">
        <v>7.3</v>
      </c>
      <c r="L6295">
        <v>44</v>
      </c>
      <c r="M6295">
        <v>1.2E-2</v>
      </c>
      <c r="N6295">
        <v>9.5699999999999993E-2</v>
      </c>
      <c r="O6295">
        <v>0.02</v>
      </c>
      <c r="P6295">
        <v>110</v>
      </c>
      <c r="Q6295">
        <v>93.323052799999999</v>
      </c>
      <c r="R6295">
        <v>97.581959999999995</v>
      </c>
      <c r="S6295">
        <v>88.729302153791394</v>
      </c>
      <c r="T6295">
        <v>100</v>
      </c>
      <c r="U6295">
        <v>96.555262032039394</v>
      </c>
      <c r="V6295">
        <v>95.1613941568679</v>
      </c>
      <c r="W6295">
        <v>94.009944640000001</v>
      </c>
      <c r="X6295">
        <v>88.243528055050902</v>
      </c>
      <c r="Y6295">
        <v>93.962132094886698</v>
      </c>
      <c r="Z6295" t="s">
        <v>31</v>
      </c>
      <c r="AA6295" t="s">
        <v>31</v>
      </c>
      <c r="AB6295" t="s">
        <v>32</v>
      </c>
      <c r="AC6295" t="s">
        <v>31</v>
      </c>
      <c r="AD6295" t="s">
        <v>31</v>
      </c>
      <c r="AE6295" t="s">
        <v>31</v>
      </c>
      <c r="AF6295" t="s">
        <v>31</v>
      </c>
      <c r="AG6295" t="s">
        <v>32</v>
      </c>
      <c r="AH6295" t="s">
        <v>31</v>
      </c>
    </row>
    <row r="6296" spans="1:34">
      <c r="A6296">
        <v>2024</v>
      </c>
      <c r="B6296">
        <v>12187</v>
      </c>
      <c r="C6296" t="s">
        <v>416</v>
      </c>
      <c r="D6296" t="s">
        <v>312</v>
      </c>
      <c r="E6296" t="s">
        <v>7</v>
      </c>
      <c r="F6296" s="9">
        <v>45238</v>
      </c>
      <c r="G6296">
        <v>9.6999999999999993</v>
      </c>
      <c r="H6296">
        <v>12.3</v>
      </c>
      <c r="I6296">
        <v>106</v>
      </c>
      <c r="J6296">
        <v>1.3</v>
      </c>
      <c r="K6296">
        <v>7</v>
      </c>
      <c r="L6296">
        <v>33</v>
      </c>
      <c r="M6296">
        <v>5.0000000000000001E-3</v>
      </c>
      <c r="N6296">
        <v>0.75700000000000001</v>
      </c>
      <c r="O6296">
        <v>0.01</v>
      </c>
      <c r="P6296">
        <v>49</v>
      </c>
      <c r="Q6296">
        <v>100</v>
      </c>
      <c r="R6296">
        <v>93.069840644795704</v>
      </c>
      <c r="S6296">
        <v>77.175356209741906</v>
      </c>
      <c r="T6296">
        <v>100</v>
      </c>
      <c r="U6296">
        <v>100</v>
      </c>
      <c r="V6296">
        <v>70.405345169723901</v>
      </c>
      <c r="W6296">
        <v>97.004986160000001</v>
      </c>
      <c r="X6296">
        <v>95.840767360180294</v>
      </c>
      <c r="Y6296">
        <v>89.432867512577999</v>
      </c>
      <c r="Z6296" t="s">
        <v>31</v>
      </c>
      <c r="AA6296" t="s">
        <v>31</v>
      </c>
      <c r="AB6296" t="s">
        <v>216</v>
      </c>
      <c r="AC6296" t="s">
        <v>31</v>
      </c>
      <c r="AD6296" t="s">
        <v>31</v>
      </c>
      <c r="AE6296" t="s">
        <v>216</v>
      </c>
      <c r="AF6296" t="s">
        <v>31</v>
      </c>
      <c r="AG6296" t="s">
        <v>31</v>
      </c>
      <c r="AH6296" t="s">
        <v>32</v>
      </c>
    </row>
    <row r="6297" spans="1:34">
      <c r="A6297">
        <v>2024</v>
      </c>
      <c r="B6297">
        <v>12187</v>
      </c>
      <c r="C6297" t="s">
        <v>416</v>
      </c>
      <c r="D6297" t="s">
        <v>312</v>
      </c>
      <c r="E6297" t="s">
        <v>7</v>
      </c>
      <c r="F6297" s="9">
        <v>45320</v>
      </c>
      <c r="G6297">
        <v>10.199999999999999</v>
      </c>
      <c r="H6297">
        <v>12.1</v>
      </c>
      <c r="I6297">
        <v>107</v>
      </c>
      <c r="J6297">
        <v>0.7</v>
      </c>
      <c r="K6297">
        <v>7.2</v>
      </c>
      <c r="L6297">
        <v>38</v>
      </c>
      <c r="M6297">
        <v>5.0000000000000001E-3</v>
      </c>
      <c r="N6297">
        <v>0.55100000000000005</v>
      </c>
      <c r="O6297">
        <v>0.02</v>
      </c>
      <c r="P6297">
        <v>16</v>
      </c>
      <c r="Q6297">
        <v>100</v>
      </c>
      <c r="R6297">
        <v>91.962435693378296</v>
      </c>
      <c r="S6297">
        <v>86.978432531765606</v>
      </c>
      <c r="T6297">
        <v>100</v>
      </c>
      <c r="U6297">
        <v>100</v>
      </c>
      <c r="V6297">
        <v>77.411255195635803</v>
      </c>
      <c r="W6297">
        <v>94.009944640000001</v>
      </c>
      <c r="X6297">
        <v>98</v>
      </c>
      <c r="Y6297">
        <v>92.520473902748805</v>
      </c>
      <c r="Z6297" t="s">
        <v>31</v>
      </c>
      <c r="AA6297" t="s">
        <v>31</v>
      </c>
      <c r="AB6297" t="s">
        <v>32</v>
      </c>
      <c r="AC6297" t="s">
        <v>31</v>
      </c>
      <c r="AD6297" t="s">
        <v>31</v>
      </c>
      <c r="AE6297" t="s">
        <v>216</v>
      </c>
      <c r="AF6297" t="s">
        <v>31</v>
      </c>
      <c r="AG6297" t="s">
        <v>31</v>
      </c>
      <c r="AH6297" t="s">
        <v>31</v>
      </c>
    </row>
    <row r="6298" spans="1:34">
      <c r="A6298">
        <v>2024</v>
      </c>
      <c r="B6298">
        <v>12187</v>
      </c>
      <c r="C6298" t="s">
        <v>416</v>
      </c>
      <c r="D6298" t="s">
        <v>312</v>
      </c>
      <c r="E6298" t="s">
        <v>7</v>
      </c>
      <c r="F6298" s="9">
        <v>45425</v>
      </c>
      <c r="G6298">
        <v>12.6</v>
      </c>
      <c r="H6298">
        <v>10.9</v>
      </c>
      <c r="I6298">
        <v>102</v>
      </c>
      <c r="J6298">
        <v>0.2</v>
      </c>
      <c r="K6298">
        <v>6.8</v>
      </c>
      <c r="L6298">
        <v>44</v>
      </c>
      <c r="M6298">
        <v>5.0000000000000001E-3</v>
      </c>
      <c r="N6298">
        <v>0.33800000000000002</v>
      </c>
      <c r="O6298">
        <v>5.0000000000000001E-3</v>
      </c>
      <c r="P6298">
        <v>6</v>
      </c>
      <c r="Q6298">
        <v>99.228279056800005</v>
      </c>
      <c r="R6298">
        <v>97.6344288657844</v>
      </c>
      <c r="S6298">
        <v>96.092395908998</v>
      </c>
      <c r="T6298">
        <v>90.217471046336698</v>
      </c>
      <c r="U6298">
        <v>96.555262032039394</v>
      </c>
      <c r="V6298">
        <v>85.389119468715705</v>
      </c>
      <c r="W6298">
        <v>98.502496539999996</v>
      </c>
      <c r="X6298">
        <v>98</v>
      </c>
      <c r="Y6298">
        <v>94.8503525237074</v>
      </c>
      <c r="Z6298" t="s">
        <v>31</v>
      </c>
      <c r="AA6298" t="s">
        <v>31</v>
      </c>
      <c r="AB6298" t="s">
        <v>31</v>
      </c>
      <c r="AC6298" t="s">
        <v>31</v>
      </c>
      <c r="AD6298" t="s">
        <v>31</v>
      </c>
      <c r="AE6298" t="s">
        <v>32</v>
      </c>
      <c r="AF6298" t="s">
        <v>31</v>
      </c>
      <c r="AG6298" t="s">
        <v>31</v>
      </c>
      <c r="AH6298" t="s">
        <v>31</v>
      </c>
    </row>
    <row r="6299" spans="1:34">
      <c r="A6299">
        <v>2024</v>
      </c>
      <c r="B6299">
        <v>12187</v>
      </c>
      <c r="C6299" t="s">
        <v>416</v>
      </c>
      <c r="D6299" t="s">
        <v>312</v>
      </c>
      <c r="E6299" t="s">
        <v>7</v>
      </c>
      <c r="F6299" s="9">
        <v>45495</v>
      </c>
      <c r="G6299">
        <v>15.9</v>
      </c>
      <c r="H6299">
        <v>10.3</v>
      </c>
      <c r="I6299">
        <v>104</v>
      </c>
      <c r="J6299">
        <v>0.6</v>
      </c>
      <c r="K6299">
        <v>7.5</v>
      </c>
      <c r="L6299">
        <v>51</v>
      </c>
      <c r="M6299">
        <v>5.0000000000000001E-3</v>
      </c>
      <c r="N6299">
        <v>0.34100000000000003</v>
      </c>
      <c r="O6299">
        <v>0.01</v>
      </c>
      <c r="P6299">
        <v>261</v>
      </c>
      <c r="Q6299">
        <v>93.5804828797</v>
      </c>
      <c r="R6299">
        <v>95.324816999479197</v>
      </c>
      <c r="S6299">
        <v>88.729302153791394</v>
      </c>
      <c r="T6299">
        <v>100</v>
      </c>
      <c r="U6299">
        <v>90.747552944290405</v>
      </c>
      <c r="V6299">
        <v>85.271235847030198</v>
      </c>
      <c r="W6299">
        <v>97.004986160000001</v>
      </c>
      <c r="X6299">
        <v>72.585626720988003</v>
      </c>
      <c r="Y6299">
        <v>89.162751691087706</v>
      </c>
      <c r="Z6299" t="s">
        <v>31</v>
      </c>
      <c r="AA6299" t="s">
        <v>31</v>
      </c>
      <c r="AB6299" t="s">
        <v>32</v>
      </c>
      <c r="AC6299" t="s">
        <v>31</v>
      </c>
      <c r="AD6299" t="s">
        <v>31</v>
      </c>
      <c r="AE6299" t="s">
        <v>32</v>
      </c>
      <c r="AF6299" t="s">
        <v>31</v>
      </c>
      <c r="AG6299" t="s">
        <v>216</v>
      </c>
      <c r="AH6299" t="s">
        <v>32</v>
      </c>
    </row>
    <row r="6300" spans="1:34">
      <c r="A6300">
        <v>2024</v>
      </c>
      <c r="B6300">
        <v>12187</v>
      </c>
      <c r="C6300" t="s">
        <v>416</v>
      </c>
      <c r="D6300" t="s">
        <v>312</v>
      </c>
      <c r="E6300" t="s">
        <v>7</v>
      </c>
      <c r="F6300" s="9">
        <v>45538</v>
      </c>
      <c r="G6300">
        <v>17.399999999999999</v>
      </c>
      <c r="H6300">
        <v>10</v>
      </c>
      <c r="I6300">
        <v>103</v>
      </c>
      <c r="J6300">
        <v>0.9</v>
      </c>
      <c r="K6300">
        <v>7.5</v>
      </c>
      <c r="L6300">
        <v>60</v>
      </c>
      <c r="M6300">
        <v>5.0000000000000001E-3</v>
      </c>
      <c r="N6300">
        <v>0.246</v>
      </c>
      <c r="O6300">
        <v>0.02</v>
      </c>
      <c r="P6300">
        <v>461</v>
      </c>
      <c r="Q6300">
        <v>89.165375063200003</v>
      </c>
      <c r="R6300">
        <v>96.472711501644696</v>
      </c>
      <c r="S6300">
        <v>83.579659743864994</v>
      </c>
      <c r="T6300">
        <v>100</v>
      </c>
      <c r="U6300">
        <v>83.790824443611498</v>
      </c>
      <c r="V6300">
        <v>89.084440178448503</v>
      </c>
      <c r="W6300">
        <v>94.009944640000001</v>
      </c>
      <c r="X6300">
        <v>56.566211712746501</v>
      </c>
      <c r="Y6300">
        <v>82.672443646446496</v>
      </c>
      <c r="Z6300" t="s">
        <v>32</v>
      </c>
      <c r="AA6300" t="s">
        <v>31</v>
      </c>
      <c r="AB6300" t="s">
        <v>214</v>
      </c>
      <c r="AC6300" t="s">
        <v>31</v>
      </c>
      <c r="AD6300" t="s">
        <v>214</v>
      </c>
      <c r="AE6300" t="s">
        <v>32</v>
      </c>
      <c r="AF6300" t="s">
        <v>31</v>
      </c>
      <c r="AG6300" t="s">
        <v>215</v>
      </c>
      <c r="AH6300" t="s">
        <v>214</v>
      </c>
    </row>
    <row r="6301" spans="1:34">
      <c r="A6301">
        <v>2015</v>
      </c>
      <c r="B6301">
        <v>12261</v>
      </c>
      <c r="C6301" t="s">
        <v>417</v>
      </c>
      <c r="D6301" t="s">
        <v>318</v>
      </c>
      <c r="E6301" t="s">
        <v>46</v>
      </c>
      <c r="F6301" s="9">
        <v>42010</v>
      </c>
      <c r="G6301">
        <v>1.9</v>
      </c>
      <c r="H6301">
        <v>11.9</v>
      </c>
      <c r="I6301">
        <v>99</v>
      </c>
      <c r="J6301">
        <v>1.1000000000000001</v>
      </c>
      <c r="K6301">
        <v>7.6</v>
      </c>
      <c r="L6301">
        <v>110</v>
      </c>
      <c r="M6301">
        <v>5.0000000000000001E-3</v>
      </c>
      <c r="N6301">
        <v>0.151</v>
      </c>
      <c r="O6301">
        <v>0.04</v>
      </c>
      <c r="P6301">
        <v>75</v>
      </c>
      <c r="Q6301">
        <v>100</v>
      </c>
      <c r="R6301">
        <v>100</v>
      </c>
      <c r="S6301">
        <v>80.313697540468198</v>
      </c>
      <c r="T6301">
        <v>100</v>
      </c>
      <c r="U6301">
        <v>100</v>
      </c>
      <c r="V6301">
        <v>93.0681654027413</v>
      </c>
      <c r="W6301">
        <v>88.019778560000006</v>
      </c>
      <c r="X6301">
        <v>92.485155769594996</v>
      </c>
      <c r="Y6301">
        <v>93.4299909849058</v>
      </c>
      <c r="Z6301" t="s">
        <v>31</v>
      </c>
      <c r="AA6301" t="s">
        <v>31</v>
      </c>
      <c r="AB6301" t="s">
        <v>214</v>
      </c>
      <c r="AC6301" t="s">
        <v>31</v>
      </c>
      <c r="AD6301" t="s">
        <v>31</v>
      </c>
      <c r="AE6301" t="s">
        <v>31</v>
      </c>
      <c r="AF6301" t="s">
        <v>32</v>
      </c>
      <c r="AG6301" t="s">
        <v>31</v>
      </c>
      <c r="AH6301" t="s">
        <v>31</v>
      </c>
    </row>
    <row r="6302" spans="1:34">
      <c r="A6302">
        <v>2015</v>
      </c>
      <c r="B6302">
        <v>12261</v>
      </c>
      <c r="C6302" t="s">
        <v>417</v>
      </c>
      <c r="D6302" t="s">
        <v>318</v>
      </c>
      <c r="E6302" t="s">
        <v>46</v>
      </c>
      <c r="F6302" s="9">
        <v>42143</v>
      </c>
      <c r="G6302">
        <v>12.3</v>
      </c>
      <c r="H6302">
        <v>9.1</v>
      </c>
      <c r="I6302">
        <v>100</v>
      </c>
      <c r="J6302">
        <v>0.8</v>
      </c>
      <c r="K6302">
        <v>7.7</v>
      </c>
      <c r="L6302">
        <v>129</v>
      </c>
      <c r="M6302">
        <v>5.0000000000000001E-3</v>
      </c>
      <c r="N6302">
        <v>3.6600000000000001E-2</v>
      </c>
      <c r="O6302">
        <v>0.05</v>
      </c>
      <c r="P6302">
        <v>225</v>
      </c>
      <c r="Q6302">
        <v>99.475848708100003</v>
      </c>
      <c r="R6302">
        <v>93.801190000000005</v>
      </c>
      <c r="S6302">
        <v>85.262112312912393</v>
      </c>
      <c r="T6302">
        <v>100</v>
      </c>
      <c r="U6302">
        <v>100</v>
      </c>
      <c r="V6302">
        <v>98.102552537993205</v>
      </c>
      <c r="W6302">
        <v>85.024653999999998</v>
      </c>
      <c r="X6302">
        <v>75.989009662389407</v>
      </c>
      <c r="Y6302">
        <v>90.923985388658707</v>
      </c>
      <c r="Z6302" t="s">
        <v>31</v>
      </c>
      <c r="AA6302" t="s">
        <v>31</v>
      </c>
      <c r="AB6302" t="s">
        <v>32</v>
      </c>
      <c r="AC6302" t="s">
        <v>31</v>
      </c>
      <c r="AD6302" t="s">
        <v>31</v>
      </c>
      <c r="AE6302" t="s">
        <v>31</v>
      </c>
      <c r="AF6302" t="s">
        <v>32</v>
      </c>
      <c r="AG6302" t="s">
        <v>216</v>
      </c>
      <c r="AH6302" t="s">
        <v>31</v>
      </c>
    </row>
    <row r="6303" spans="1:34">
      <c r="A6303">
        <v>2015</v>
      </c>
      <c r="B6303">
        <v>12261</v>
      </c>
      <c r="C6303" t="s">
        <v>417</v>
      </c>
      <c r="D6303" t="s">
        <v>318</v>
      </c>
      <c r="E6303" t="s">
        <v>46</v>
      </c>
      <c r="F6303" s="9">
        <v>42213</v>
      </c>
      <c r="G6303">
        <v>12.7</v>
      </c>
      <c r="H6303">
        <v>7.3</v>
      </c>
      <c r="I6303">
        <v>80</v>
      </c>
      <c r="J6303">
        <v>1.4</v>
      </c>
      <c r="K6303">
        <v>7.6</v>
      </c>
      <c r="L6303">
        <v>146</v>
      </c>
      <c r="M6303">
        <v>5.0000000000000001E-3</v>
      </c>
      <c r="N6303">
        <v>2.5000000000000001E-3</v>
      </c>
      <c r="O6303">
        <v>0.04</v>
      </c>
      <c r="P6303">
        <v>133</v>
      </c>
      <c r="Q6303">
        <v>99.136172066900002</v>
      </c>
      <c r="R6303">
        <v>77.774709999999999</v>
      </c>
      <c r="S6303">
        <v>75.652477256829002</v>
      </c>
      <c r="T6303">
        <v>100</v>
      </c>
      <c r="U6303">
        <v>100</v>
      </c>
      <c r="V6303">
        <v>99.655220733417707</v>
      </c>
      <c r="W6303">
        <v>88.019778560000006</v>
      </c>
      <c r="X6303">
        <v>85.6019262462315</v>
      </c>
      <c r="Y6303">
        <v>89.085758272932907</v>
      </c>
      <c r="Z6303" t="s">
        <v>31</v>
      </c>
      <c r="AA6303" t="s">
        <v>216</v>
      </c>
      <c r="AB6303" t="s">
        <v>216</v>
      </c>
      <c r="AC6303" t="s">
        <v>31</v>
      </c>
      <c r="AD6303" t="s">
        <v>31</v>
      </c>
      <c r="AE6303" t="s">
        <v>31</v>
      </c>
      <c r="AF6303" t="s">
        <v>32</v>
      </c>
      <c r="AG6303" t="s">
        <v>32</v>
      </c>
      <c r="AH6303" t="s">
        <v>32</v>
      </c>
    </row>
    <row r="6304" spans="1:34">
      <c r="A6304">
        <v>2015</v>
      </c>
      <c r="B6304">
        <v>12261</v>
      </c>
      <c r="C6304" t="s">
        <v>417</v>
      </c>
      <c r="D6304" t="s">
        <v>318</v>
      </c>
      <c r="E6304" t="s">
        <v>46</v>
      </c>
      <c r="F6304" s="9">
        <v>42087</v>
      </c>
      <c r="G6304">
        <v>5.4</v>
      </c>
      <c r="H6304">
        <v>10.7</v>
      </c>
      <c r="I6304">
        <v>101</v>
      </c>
      <c r="J6304">
        <v>0.6</v>
      </c>
      <c r="K6304">
        <v>7.9</v>
      </c>
      <c r="L6304">
        <v>88</v>
      </c>
      <c r="M6304">
        <v>5.0000000000000001E-3</v>
      </c>
      <c r="N6304">
        <v>0.17</v>
      </c>
      <c r="O6304">
        <v>0.04</v>
      </c>
      <c r="P6304">
        <v>308</v>
      </c>
      <c r="Q6304">
        <v>100</v>
      </c>
      <c r="R6304">
        <v>98.810135545795305</v>
      </c>
      <c r="S6304">
        <v>88.729302153791394</v>
      </c>
      <c r="T6304">
        <v>100</v>
      </c>
      <c r="U6304">
        <v>100</v>
      </c>
      <c r="V6304">
        <v>92.257417481162804</v>
      </c>
      <c r="W6304">
        <v>88.019778560000006</v>
      </c>
      <c r="X6304">
        <v>68.405310028119601</v>
      </c>
      <c r="Y6304">
        <v>89.906387837298098</v>
      </c>
      <c r="Z6304" t="s">
        <v>31</v>
      </c>
      <c r="AA6304" t="s">
        <v>31</v>
      </c>
      <c r="AB6304" t="s">
        <v>32</v>
      </c>
      <c r="AC6304" t="s">
        <v>31</v>
      </c>
      <c r="AD6304" t="s">
        <v>31</v>
      </c>
      <c r="AE6304" t="s">
        <v>31</v>
      </c>
      <c r="AF6304" t="s">
        <v>32</v>
      </c>
      <c r="AG6304" t="s">
        <v>216</v>
      </c>
      <c r="AH6304" t="s">
        <v>31</v>
      </c>
    </row>
    <row r="6305" spans="1:34">
      <c r="A6305">
        <v>2015</v>
      </c>
      <c r="B6305">
        <v>12261</v>
      </c>
      <c r="C6305" t="s">
        <v>417</v>
      </c>
      <c r="D6305" t="s">
        <v>318</v>
      </c>
      <c r="E6305" t="s">
        <v>46</v>
      </c>
      <c r="F6305" s="9">
        <v>42268</v>
      </c>
      <c r="G6305">
        <v>20.5</v>
      </c>
      <c r="H6305">
        <v>9.9</v>
      </c>
      <c r="I6305">
        <v>130</v>
      </c>
      <c r="J6305">
        <v>0.9</v>
      </c>
      <c r="K6305">
        <v>8.1</v>
      </c>
      <c r="L6305">
        <v>132</v>
      </c>
      <c r="M6305">
        <v>5.0000000000000001E-3</v>
      </c>
      <c r="N6305">
        <v>2.5000000000000001E-3</v>
      </c>
      <c r="O6305">
        <v>0.03</v>
      </c>
      <c r="P6305">
        <v>8</v>
      </c>
      <c r="Q6305">
        <v>76.149312537499995</v>
      </c>
      <c r="R6305">
        <v>69.830451740819399</v>
      </c>
      <c r="S6305">
        <v>83.579659743864994</v>
      </c>
      <c r="T6305">
        <v>94.944279314235203</v>
      </c>
      <c r="U6305">
        <v>100</v>
      </c>
      <c r="V6305">
        <v>99.655220733417707</v>
      </c>
      <c r="W6305">
        <v>91.014875439999997</v>
      </c>
      <c r="X6305">
        <v>98</v>
      </c>
      <c r="Y6305">
        <v>86.991598346866994</v>
      </c>
      <c r="Z6305" t="s">
        <v>216</v>
      </c>
      <c r="AA6305" t="s">
        <v>216</v>
      </c>
      <c r="AB6305" t="s">
        <v>214</v>
      </c>
      <c r="AC6305" t="s">
        <v>31</v>
      </c>
      <c r="AD6305" t="s">
        <v>31</v>
      </c>
      <c r="AE6305" t="s">
        <v>31</v>
      </c>
      <c r="AF6305" t="s">
        <v>31</v>
      </c>
      <c r="AG6305" t="s">
        <v>31</v>
      </c>
      <c r="AH6305" t="s">
        <v>32</v>
      </c>
    </row>
    <row r="6306" spans="1:34">
      <c r="A6306">
        <v>2015</v>
      </c>
      <c r="B6306">
        <v>12261</v>
      </c>
      <c r="C6306" t="s">
        <v>417</v>
      </c>
      <c r="D6306" t="s">
        <v>318</v>
      </c>
      <c r="E6306" t="s">
        <v>46</v>
      </c>
      <c r="F6306" s="9">
        <v>41940</v>
      </c>
      <c r="G6306">
        <v>5.5</v>
      </c>
      <c r="H6306">
        <v>10.5</v>
      </c>
      <c r="I6306">
        <v>99</v>
      </c>
      <c r="J6306">
        <v>0.6</v>
      </c>
      <c r="K6306">
        <v>7.9</v>
      </c>
      <c r="L6306">
        <v>135</v>
      </c>
      <c r="M6306">
        <v>5.0000000000000001E-3</v>
      </c>
      <c r="N6306">
        <v>2.5000000000000001E-3</v>
      </c>
      <c r="O6306">
        <v>0.02</v>
      </c>
      <c r="P6306">
        <v>205</v>
      </c>
      <c r="Q6306">
        <v>100</v>
      </c>
      <c r="R6306">
        <v>100</v>
      </c>
      <c r="S6306">
        <v>88.729302153791394</v>
      </c>
      <c r="T6306">
        <v>100</v>
      </c>
      <c r="U6306">
        <v>100</v>
      </c>
      <c r="V6306">
        <v>99.655220733417707</v>
      </c>
      <c r="W6306">
        <v>94.009944640000001</v>
      </c>
      <c r="X6306">
        <v>77.961359388392594</v>
      </c>
      <c r="Y6306">
        <v>93.999884579322099</v>
      </c>
      <c r="Z6306" t="s">
        <v>31</v>
      </c>
      <c r="AA6306" t="s">
        <v>31</v>
      </c>
      <c r="AB6306" t="s">
        <v>32</v>
      </c>
      <c r="AC6306" t="s">
        <v>31</v>
      </c>
      <c r="AD6306" t="s">
        <v>31</v>
      </c>
      <c r="AE6306" t="s">
        <v>31</v>
      </c>
      <c r="AF6306" t="s">
        <v>31</v>
      </c>
      <c r="AG6306" t="s">
        <v>216</v>
      </c>
      <c r="AH6306" t="s">
        <v>31</v>
      </c>
    </row>
    <row r="6307" spans="1:34">
      <c r="A6307">
        <v>2016</v>
      </c>
      <c r="B6307">
        <v>12261</v>
      </c>
      <c r="C6307" t="s">
        <v>417</v>
      </c>
      <c r="D6307" t="s">
        <v>318</v>
      </c>
      <c r="E6307" t="s">
        <v>46</v>
      </c>
      <c r="F6307" s="9">
        <v>42576</v>
      </c>
      <c r="G6307">
        <v>25.2</v>
      </c>
      <c r="H6307">
        <v>9.5</v>
      </c>
      <c r="I6307">
        <v>135</v>
      </c>
      <c r="J6307">
        <v>1.3</v>
      </c>
      <c r="K6307">
        <v>7.9</v>
      </c>
      <c r="L6307">
        <v>138</v>
      </c>
      <c r="M6307">
        <v>5.0000000000000001E-3</v>
      </c>
      <c r="N6307">
        <v>2.1000000000000001E-2</v>
      </c>
      <c r="O6307">
        <v>0.04</v>
      </c>
      <c r="P6307">
        <v>11</v>
      </c>
      <c r="Q6307">
        <v>45.710024454399999</v>
      </c>
      <c r="R6307">
        <v>65.773708129972405</v>
      </c>
      <c r="S6307">
        <v>77.175356209741906</v>
      </c>
      <c r="T6307">
        <v>100</v>
      </c>
      <c r="U6307">
        <v>100</v>
      </c>
      <c r="V6307">
        <v>98.809839115833299</v>
      </c>
      <c r="W6307">
        <v>88.019778560000006</v>
      </c>
      <c r="X6307">
        <v>98</v>
      </c>
      <c r="Y6307">
        <v>75.237071456385806</v>
      </c>
      <c r="Z6307" t="s">
        <v>215</v>
      </c>
      <c r="AA6307" t="s">
        <v>216</v>
      </c>
      <c r="AB6307" t="s">
        <v>216</v>
      </c>
      <c r="AC6307" t="s">
        <v>31</v>
      </c>
      <c r="AD6307" t="s">
        <v>31</v>
      </c>
      <c r="AE6307" t="s">
        <v>31</v>
      </c>
      <c r="AF6307" t="s">
        <v>32</v>
      </c>
      <c r="AG6307" t="s">
        <v>31</v>
      </c>
      <c r="AH6307" t="s">
        <v>216</v>
      </c>
    </row>
    <row r="6308" spans="1:34">
      <c r="A6308">
        <v>2016</v>
      </c>
      <c r="B6308">
        <v>12261</v>
      </c>
      <c r="C6308" t="s">
        <v>417</v>
      </c>
      <c r="D6308" t="s">
        <v>318</v>
      </c>
      <c r="E6308" t="s">
        <v>46</v>
      </c>
      <c r="F6308" s="9">
        <v>42303</v>
      </c>
      <c r="G6308">
        <v>12.2</v>
      </c>
      <c r="H6308">
        <v>11</v>
      </c>
      <c r="I6308">
        <v>121</v>
      </c>
      <c r="J6308">
        <v>0.7</v>
      </c>
      <c r="K6308">
        <v>8.1999999999999993</v>
      </c>
      <c r="L6308">
        <v>120</v>
      </c>
      <c r="M6308">
        <v>5.0000000000000001E-3</v>
      </c>
      <c r="N6308">
        <v>2.5000000000000001E-3</v>
      </c>
      <c r="O6308">
        <v>0.03</v>
      </c>
      <c r="P6308">
        <v>161</v>
      </c>
      <c r="Q6308">
        <v>99.548829266400006</v>
      </c>
      <c r="R6308">
        <v>77.773455653054398</v>
      </c>
      <c r="S6308">
        <v>86.978432531765606</v>
      </c>
      <c r="T6308">
        <v>90.144161744995102</v>
      </c>
      <c r="U6308">
        <v>100</v>
      </c>
      <c r="V6308">
        <v>99.655220733417707</v>
      </c>
      <c r="W6308">
        <v>91.014875439999997</v>
      </c>
      <c r="X6308">
        <v>82.523804897811402</v>
      </c>
      <c r="Y6308">
        <v>89.905591232898402</v>
      </c>
      <c r="Z6308" t="s">
        <v>31</v>
      </c>
      <c r="AA6308" t="s">
        <v>216</v>
      </c>
      <c r="AB6308" t="s">
        <v>32</v>
      </c>
      <c r="AC6308" t="s">
        <v>31</v>
      </c>
      <c r="AD6308" t="s">
        <v>31</v>
      </c>
      <c r="AE6308" t="s">
        <v>31</v>
      </c>
      <c r="AF6308" t="s">
        <v>31</v>
      </c>
      <c r="AG6308" t="s">
        <v>214</v>
      </c>
      <c r="AH6308" t="s">
        <v>31</v>
      </c>
    </row>
    <row r="6309" spans="1:34">
      <c r="A6309">
        <v>2016</v>
      </c>
      <c r="B6309">
        <v>12261</v>
      </c>
      <c r="C6309" t="s">
        <v>417</v>
      </c>
      <c r="D6309" t="s">
        <v>318</v>
      </c>
      <c r="E6309" t="s">
        <v>46</v>
      </c>
      <c r="F6309" s="9">
        <v>42632</v>
      </c>
      <c r="G6309">
        <v>20.3</v>
      </c>
      <c r="H6309">
        <v>9.1999999999999993</v>
      </c>
      <c r="I6309">
        <v>119</v>
      </c>
      <c r="J6309">
        <v>1.5</v>
      </c>
      <c r="K6309">
        <v>7.7</v>
      </c>
      <c r="L6309">
        <v>152</v>
      </c>
      <c r="M6309">
        <v>0.01</v>
      </c>
      <c r="N6309">
        <v>3.3500000000000002E-2</v>
      </c>
      <c r="O6309">
        <v>0.05</v>
      </c>
      <c r="P6309">
        <v>29</v>
      </c>
      <c r="Q6309">
        <v>77.152584716099994</v>
      </c>
      <c r="R6309">
        <v>79.657818001852206</v>
      </c>
      <c r="S6309">
        <v>74.159648833244702</v>
      </c>
      <c r="T6309">
        <v>100</v>
      </c>
      <c r="U6309">
        <v>100</v>
      </c>
      <c r="V6309">
        <v>98.016755249292302</v>
      </c>
      <c r="W6309">
        <v>85.024653999999998</v>
      </c>
      <c r="X6309">
        <v>98</v>
      </c>
      <c r="Y6309">
        <v>87.123022964601006</v>
      </c>
      <c r="Z6309" t="s">
        <v>216</v>
      </c>
      <c r="AA6309" t="s">
        <v>214</v>
      </c>
      <c r="AB6309" t="s">
        <v>216</v>
      </c>
      <c r="AC6309" t="s">
        <v>31</v>
      </c>
      <c r="AD6309" t="s">
        <v>31</v>
      </c>
      <c r="AE6309" t="s">
        <v>31</v>
      </c>
      <c r="AF6309" t="s">
        <v>32</v>
      </c>
      <c r="AG6309" t="s">
        <v>31</v>
      </c>
      <c r="AH6309" t="s">
        <v>32</v>
      </c>
    </row>
    <row r="6310" spans="1:34">
      <c r="A6310">
        <v>2016</v>
      </c>
      <c r="B6310">
        <v>12261</v>
      </c>
      <c r="C6310" t="s">
        <v>417</v>
      </c>
      <c r="D6310" t="s">
        <v>318</v>
      </c>
      <c r="E6310" t="s">
        <v>46</v>
      </c>
      <c r="F6310" s="9">
        <v>42507</v>
      </c>
      <c r="G6310">
        <v>11</v>
      </c>
      <c r="H6310">
        <v>9.6</v>
      </c>
      <c r="I6310">
        <v>103</v>
      </c>
      <c r="J6310">
        <v>0.8</v>
      </c>
      <c r="K6310">
        <v>7.7</v>
      </c>
      <c r="L6310">
        <v>95</v>
      </c>
      <c r="M6310">
        <v>5.0000000000000001E-3</v>
      </c>
      <c r="N6310">
        <v>0.155</v>
      </c>
      <c r="O6310">
        <v>0.06</v>
      </c>
      <c r="P6310">
        <v>76</v>
      </c>
      <c r="Q6310">
        <v>100</v>
      </c>
      <c r="R6310">
        <v>96.472711501644696</v>
      </c>
      <c r="S6310">
        <v>85.262112312912393</v>
      </c>
      <c r="T6310">
        <v>100</v>
      </c>
      <c r="U6310">
        <v>100</v>
      </c>
      <c r="V6310">
        <v>92.896891633637907</v>
      </c>
      <c r="W6310">
        <v>82.029501760000002</v>
      </c>
      <c r="X6310">
        <v>92.359859414452202</v>
      </c>
      <c r="Y6310">
        <v>92.911540832613895</v>
      </c>
      <c r="Z6310" t="s">
        <v>31</v>
      </c>
      <c r="AA6310" t="s">
        <v>31</v>
      </c>
      <c r="AB6310" t="s">
        <v>32</v>
      </c>
      <c r="AC6310" t="s">
        <v>31</v>
      </c>
      <c r="AD6310" t="s">
        <v>31</v>
      </c>
      <c r="AE6310" t="s">
        <v>31</v>
      </c>
      <c r="AF6310" t="s">
        <v>214</v>
      </c>
      <c r="AG6310" t="s">
        <v>31</v>
      </c>
      <c r="AH6310" t="s">
        <v>31</v>
      </c>
    </row>
    <row r="6311" spans="1:34">
      <c r="A6311">
        <v>2016</v>
      </c>
      <c r="B6311">
        <v>12261</v>
      </c>
      <c r="C6311" t="s">
        <v>417</v>
      </c>
      <c r="D6311" t="s">
        <v>318</v>
      </c>
      <c r="E6311" t="s">
        <v>46</v>
      </c>
      <c r="F6311" s="9">
        <v>42450</v>
      </c>
      <c r="G6311">
        <v>8</v>
      </c>
      <c r="H6311">
        <v>10.1</v>
      </c>
      <c r="I6311">
        <v>104</v>
      </c>
      <c r="J6311">
        <v>0.6</v>
      </c>
      <c r="K6311">
        <v>7.4</v>
      </c>
      <c r="L6311">
        <v>108</v>
      </c>
      <c r="M6311">
        <v>5.0000000000000001E-3</v>
      </c>
      <c r="N6311">
        <v>0.123</v>
      </c>
      <c r="O6311">
        <v>0.08</v>
      </c>
      <c r="P6311">
        <v>108</v>
      </c>
      <c r="Q6311">
        <v>100</v>
      </c>
      <c r="R6311">
        <v>95.324816999479197</v>
      </c>
      <c r="S6311">
        <v>88.729302153791394</v>
      </c>
      <c r="T6311">
        <v>100</v>
      </c>
      <c r="U6311">
        <v>100</v>
      </c>
      <c r="V6311">
        <v>94.275956221436402</v>
      </c>
      <c r="W6311">
        <v>76.039114240000004</v>
      </c>
      <c r="X6311">
        <v>88.478404369321595</v>
      </c>
      <c r="Y6311">
        <v>91.753199561625294</v>
      </c>
      <c r="Z6311" t="s">
        <v>31</v>
      </c>
      <c r="AA6311" t="s">
        <v>31</v>
      </c>
      <c r="AB6311" t="s">
        <v>32</v>
      </c>
      <c r="AC6311" t="s">
        <v>31</v>
      </c>
      <c r="AD6311" t="s">
        <v>31</v>
      </c>
      <c r="AE6311" t="s">
        <v>31</v>
      </c>
      <c r="AF6311" t="s">
        <v>216</v>
      </c>
      <c r="AG6311" t="s">
        <v>32</v>
      </c>
      <c r="AH6311" t="s">
        <v>31</v>
      </c>
    </row>
    <row r="6312" spans="1:34">
      <c r="A6312">
        <v>2017</v>
      </c>
      <c r="B6312">
        <v>12261</v>
      </c>
      <c r="C6312" t="s">
        <v>417</v>
      </c>
      <c r="D6312" t="s">
        <v>318</v>
      </c>
      <c r="E6312" t="s">
        <v>46</v>
      </c>
      <c r="F6312" s="9">
        <v>42681</v>
      </c>
      <c r="G6312">
        <v>7.8</v>
      </c>
      <c r="H6312">
        <v>11</v>
      </c>
      <c r="I6312">
        <v>108</v>
      </c>
      <c r="J6312">
        <v>0.8</v>
      </c>
      <c r="K6312">
        <v>7.8</v>
      </c>
      <c r="L6312">
        <v>136</v>
      </c>
      <c r="M6312">
        <v>5.0000000000000001E-3</v>
      </c>
      <c r="N6312">
        <v>2.5000000000000001E-3</v>
      </c>
      <c r="O6312">
        <v>0.02</v>
      </c>
      <c r="P6312">
        <v>91</v>
      </c>
      <c r="Q6312">
        <v>100</v>
      </c>
      <c r="R6312">
        <v>90.868207359842003</v>
      </c>
      <c r="S6312">
        <v>85.262112312912393</v>
      </c>
      <c r="T6312">
        <v>100</v>
      </c>
      <c r="U6312">
        <v>100</v>
      </c>
      <c r="V6312">
        <v>99.655220733417707</v>
      </c>
      <c r="W6312">
        <v>94.009944640000001</v>
      </c>
      <c r="X6312">
        <v>90.510498251771097</v>
      </c>
      <c r="Y6312">
        <v>94.566179160500795</v>
      </c>
      <c r="Z6312" t="s">
        <v>31</v>
      </c>
      <c r="AA6312" t="s">
        <v>31</v>
      </c>
      <c r="AB6312" t="s">
        <v>32</v>
      </c>
      <c r="AC6312" t="s">
        <v>31</v>
      </c>
      <c r="AD6312" t="s">
        <v>31</v>
      </c>
      <c r="AE6312" t="s">
        <v>31</v>
      </c>
      <c r="AF6312" t="s">
        <v>31</v>
      </c>
      <c r="AG6312" t="s">
        <v>31</v>
      </c>
      <c r="AH6312" t="s">
        <v>31</v>
      </c>
    </row>
    <row r="6313" spans="1:34">
      <c r="A6313">
        <v>2017</v>
      </c>
      <c r="B6313">
        <v>12261</v>
      </c>
      <c r="C6313" t="s">
        <v>417</v>
      </c>
      <c r="D6313" t="s">
        <v>318</v>
      </c>
      <c r="E6313" t="s">
        <v>46</v>
      </c>
      <c r="F6313" s="9">
        <v>42822</v>
      </c>
      <c r="G6313">
        <v>4.2</v>
      </c>
      <c r="H6313">
        <v>11.2</v>
      </c>
      <c r="I6313">
        <v>99</v>
      </c>
      <c r="J6313">
        <v>0.7</v>
      </c>
      <c r="K6313">
        <v>7.6</v>
      </c>
      <c r="L6313">
        <v>122</v>
      </c>
      <c r="M6313">
        <v>5.0000000000000001E-3</v>
      </c>
      <c r="N6313">
        <v>0.14599999999999999</v>
      </c>
      <c r="O6313">
        <v>7.0000000000000007E-2</v>
      </c>
      <c r="P6313">
        <v>28</v>
      </c>
      <c r="Q6313">
        <v>100</v>
      </c>
      <c r="R6313">
        <v>100</v>
      </c>
      <c r="S6313">
        <v>86.978432531765606</v>
      </c>
      <c r="T6313">
        <v>100</v>
      </c>
      <c r="U6313">
        <v>100</v>
      </c>
      <c r="V6313">
        <v>93.282701743763198</v>
      </c>
      <c r="W6313">
        <v>79.034321840000004</v>
      </c>
      <c r="X6313">
        <v>98</v>
      </c>
      <c r="Y6313">
        <v>93.693577604946299</v>
      </c>
      <c r="Z6313" t="s">
        <v>31</v>
      </c>
      <c r="AA6313" t="s">
        <v>31</v>
      </c>
      <c r="AB6313" t="s">
        <v>32</v>
      </c>
      <c r="AC6313" t="s">
        <v>31</v>
      </c>
      <c r="AD6313" t="s">
        <v>31</v>
      </c>
      <c r="AE6313" t="s">
        <v>31</v>
      </c>
      <c r="AF6313" t="s">
        <v>216</v>
      </c>
      <c r="AG6313" t="s">
        <v>31</v>
      </c>
      <c r="AH6313" t="s">
        <v>31</v>
      </c>
    </row>
    <row r="6314" spans="1:34">
      <c r="A6314">
        <v>2017</v>
      </c>
      <c r="B6314">
        <v>12261</v>
      </c>
      <c r="C6314" t="s">
        <v>417</v>
      </c>
      <c r="D6314" t="s">
        <v>318</v>
      </c>
      <c r="E6314" t="s">
        <v>46</v>
      </c>
      <c r="F6314" s="9">
        <v>42871</v>
      </c>
      <c r="G6314">
        <v>8.1</v>
      </c>
      <c r="H6314">
        <v>9.9</v>
      </c>
      <c r="I6314">
        <v>99</v>
      </c>
      <c r="J6314">
        <v>0.7</v>
      </c>
      <c r="K6314">
        <v>7.5</v>
      </c>
      <c r="L6314">
        <v>114</v>
      </c>
      <c r="M6314">
        <v>5.0000000000000001E-3</v>
      </c>
      <c r="N6314">
        <v>0.26500000000000001</v>
      </c>
      <c r="O6314">
        <v>0.05</v>
      </c>
      <c r="P6314">
        <v>96</v>
      </c>
      <c r="Q6314">
        <v>100</v>
      </c>
      <c r="R6314">
        <v>98.009990000000002</v>
      </c>
      <c r="S6314">
        <v>86.978432531765606</v>
      </c>
      <c r="T6314">
        <v>100</v>
      </c>
      <c r="U6314">
        <v>100</v>
      </c>
      <c r="V6314">
        <v>88.308395819917195</v>
      </c>
      <c r="W6314">
        <v>85.024653999999998</v>
      </c>
      <c r="X6314">
        <v>89.906043816491504</v>
      </c>
      <c r="Y6314">
        <v>92.919773678625106</v>
      </c>
      <c r="Z6314" t="s">
        <v>31</v>
      </c>
      <c r="AA6314" t="s">
        <v>31</v>
      </c>
      <c r="AB6314" t="s">
        <v>32</v>
      </c>
      <c r="AC6314" t="s">
        <v>31</v>
      </c>
      <c r="AD6314" t="s">
        <v>31</v>
      </c>
      <c r="AE6314" t="s">
        <v>32</v>
      </c>
      <c r="AF6314" t="s">
        <v>32</v>
      </c>
      <c r="AG6314" t="s">
        <v>31</v>
      </c>
      <c r="AH6314" t="s">
        <v>31</v>
      </c>
    </row>
    <row r="6315" spans="1:34">
      <c r="A6315">
        <v>2017</v>
      </c>
      <c r="B6315">
        <v>12261</v>
      </c>
      <c r="C6315" t="s">
        <v>417</v>
      </c>
      <c r="D6315" t="s">
        <v>318</v>
      </c>
      <c r="E6315" t="s">
        <v>46</v>
      </c>
      <c r="F6315" s="9">
        <v>42941</v>
      </c>
      <c r="G6315">
        <v>22.7</v>
      </c>
      <c r="H6315">
        <v>7.8</v>
      </c>
      <c r="I6315">
        <v>106</v>
      </c>
      <c r="J6315">
        <v>0.8</v>
      </c>
      <c r="K6315">
        <v>7.5</v>
      </c>
      <c r="L6315">
        <v>136</v>
      </c>
      <c r="M6315">
        <v>0.01</v>
      </c>
      <c r="N6315">
        <v>5.7999999999999996E-3</v>
      </c>
      <c r="O6315">
        <v>0.05</v>
      </c>
      <c r="P6315">
        <v>28</v>
      </c>
      <c r="Q6315">
        <v>63.567139476900003</v>
      </c>
      <c r="R6315">
        <v>93.069840644795704</v>
      </c>
      <c r="S6315">
        <v>85.262112312912393</v>
      </c>
      <c r="T6315">
        <v>100</v>
      </c>
      <c r="U6315">
        <v>100</v>
      </c>
      <c r="V6315">
        <v>99.275050528086695</v>
      </c>
      <c r="W6315">
        <v>85.024653999999998</v>
      </c>
      <c r="X6315">
        <v>98</v>
      </c>
      <c r="Y6315">
        <v>87.520877374626593</v>
      </c>
      <c r="Z6315" t="s">
        <v>216</v>
      </c>
      <c r="AA6315" t="s">
        <v>31</v>
      </c>
      <c r="AB6315" t="s">
        <v>32</v>
      </c>
      <c r="AC6315" t="s">
        <v>31</v>
      </c>
      <c r="AD6315" t="s">
        <v>31</v>
      </c>
      <c r="AE6315" t="s">
        <v>31</v>
      </c>
      <c r="AF6315" t="s">
        <v>32</v>
      </c>
      <c r="AG6315" t="s">
        <v>31</v>
      </c>
      <c r="AH6315" t="s">
        <v>32</v>
      </c>
    </row>
    <row r="6316" spans="1:34">
      <c r="A6316">
        <v>2017</v>
      </c>
      <c r="B6316">
        <v>12261</v>
      </c>
      <c r="C6316" t="s">
        <v>417</v>
      </c>
      <c r="D6316" t="s">
        <v>318</v>
      </c>
      <c r="E6316" t="s">
        <v>46</v>
      </c>
      <c r="F6316" s="9">
        <v>42997</v>
      </c>
      <c r="G6316">
        <v>11.3</v>
      </c>
      <c r="H6316">
        <v>7.9</v>
      </c>
      <c r="I6316">
        <v>85</v>
      </c>
      <c r="J6316">
        <v>1.6</v>
      </c>
      <c r="K6316">
        <v>7.5</v>
      </c>
      <c r="L6316">
        <v>143</v>
      </c>
      <c r="M6316">
        <v>5.0000000000000001E-3</v>
      </c>
      <c r="N6316">
        <v>2.5000000000000001E-3</v>
      </c>
      <c r="O6316">
        <v>0.04</v>
      </c>
      <c r="P6316">
        <v>31</v>
      </c>
      <c r="Q6316">
        <v>99.993349637099996</v>
      </c>
      <c r="R6316">
        <v>84.125590000000003</v>
      </c>
      <c r="S6316">
        <v>72.696277960596802</v>
      </c>
      <c r="T6316">
        <v>100</v>
      </c>
      <c r="U6316">
        <v>100</v>
      </c>
      <c r="V6316">
        <v>99.655220733417707</v>
      </c>
      <c r="W6316">
        <v>88.019778560000006</v>
      </c>
      <c r="X6316">
        <v>98</v>
      </c>
      <c r="Y6316">
        <v>91.077278171067704</v>
      </c>
      <c r="Z6316" t="s">
        <v>31</v>
      </c>
      <c r="AA6316" t="s">
        <v>214</v>
      </c>
      <c r="AB6316" t="s">
        <v>216</v>
      </c>
      <c r="AC6316" t="s">
        <v>31</v>
      </c>
      <c r="AD6316" t="s">
        <v>31</v>
      </c>
      <c r="AE6316" t="s">
        <v>31</v>
      </c>
      <c r="AF6316" t="s">
        <v>32</v>
      </c>
      <c r="AG6316" t="s">
        <v>31</v>
      </c>
      <c r="AH6316" t="s">
        <v>31</v>
      </c>
    </row>
    <row r="6317" spans="1:34">
      <c r="A6317">
        <v>2019</v>
      </c>
      <c r="B6317">
        <v>12261</v>
      </c>
      <c r="C6317" t="s">
        <v>417</v>
      </c>
      <c r="D6317" t="s">
        <v>318</v>
      </c>
      <c r="E6317" t="s">
        <v>46</v>
      </c>
      <c r="F6317" s="9">
        <v>43494</v>
      </c>
      <c r="G6317">
        <v>0.3</v>
      </c>
      <c r="H6317">
        <v>11.6</v>
      </c>
      <c r="I6317">
        <v>94</v>
      </c>
      <c r="J6317">
        <v>1.9</v>
      </c>
      <c r="K6317">
        <v>7.7</v>
      </c>
      <c r="L6317">
        <v>123</v>
      </c>
      <c r="M6317">
        <v>5.0000000000000001E-3</v>
      </c>
      <c r="N6317">
        <v>1.1299999999999999E-2</v>
      </c>
      <c r="O6317">
        <v>0.03</v>
      </c>
      <c r="P6317">
        <v>214</v>
      </c>
      <c r="Q6317">
        <v>100</v>
      </c>
      <c r="R6317">
        <v>100</v>
      </c>
      <c r="S6317">
        <v>68.477154999606697</v>
      </c>
      <c r="T6317">
        <v>100</v>
      </c>
      <c r="U6317">
        <v>100</v>
      </c>
      <c r="V6317">
        <v>99.252195079037094</v>
      </c>
      <c r="W6317">
        <v>91.014875439999997</v>
      </c>
      <c r="X6317">
        <v>77.066314956574999</v>
      </c>
      <c r="Y6317">
        <v>89.270441200641301</v>
      </c>
      <c r="Z6317" t="s">
        <v>31</v>
      </c>
      <c r="AA6317" t="s">
        <v>31</v>
      </c>
      <c r="AB6317" t="s">
        <v>216</v>
      </c>
      <c r="AC6317" t="s">
        <v>31</v>
      </c>
      <c r="AD6317" t="s">
        <v>31</v>
      </c>
      <c r="AE6317" t="s">
        <v>31</v>
      </c>
      <c r="AF6317" t="s">
        <v>31</v>
      </c>
      <c r="AG6317" t="s">
        <v>216</v>
      </c>
      <c r="AH6317" t="s">
        <v>32</v>
      </c>
    </row>
    <row r="6318" spans="1:34">
      <c r="A6318">
        <v>2019</v>
      </c>
      <c r="B6318">
        <v>12261</v>
      </c>
      <c r="C6318" t="s">
        <v>417</v>
      </c>
      <c r="D6318" t="s">
        <v>318</v>
      </c>
      <c r="E6318" t="s">
        <v>46</v>
      </c>
      <c r="F6318" s="9">
        <v>43550</v>
      </c>
      <c r="G6318">
        <v>5.3</v>
      </c>
      <c r="H6318">
        <v>10.9</v>
      </c>
      <c r="I6318">
        <v>101</v>
      </c>
      <c r="J6318">
        <v>0.9</v>
      </c>
      <c r="K6318">
        <v>7.5</v>
      </c>
      <c r="L6318">
        <v>137</v>
      </c>
      <c r="M6318">
        <v>5.0000000000000001E-3</v>
      </c>
      <c r="N6318">
        <v>0.21199999999999999</v>
      </c>
      <c r="O6318">
        <v>0.08</v>
      </c>
      <c r="P6318">
        <v>86</v>
      </c>
      <c r="Q6318">
        <v>100</v>
      </c>
      <c r="R6318">
        <v>98.810135545795305</v>
      </c>
      <c r="S6318">
        <v>83.579659743864994</v>
      </c>
      <c r="T6318">
        <v>100</v>
      </c>
      <c r="U6318">
        <v>100</v>
      </c>
      <c r="V6318">
        <v>90.490211622428205</v>
      </c>
      <c r="W6318">
        <v>76.039114240000004</v>
      </c>
      <c r="X6318">
        <v>91.120831740339398</v>
      </c>
      <c r="Y6318">
        <v>91.235379649280901</v>
      </c>
      <c r="Z6318" t="s">
        <v>31</v>
      </c>
      <c r="AA6318" t="s">
        <v>31</v>
      </c>
      <c r="AB6318" t="s">
        <v>214</v>
      </c>
      <c r="AC6318" t="s">
        <v>31</v>
      </c>
      <c r="AD6318" t="s">
        <v>31</v>
      </c>
      <c r="AE6318" t="s">
        <v>31</v>
      </c>
      <c r="AF6318" t="s">
        <v>216</v>
      </c>
      <c r="AG6318" t="s">
        <v>31</v>
      </c>
      <c r="AH6318" t="s">
        <v>31</v>
      </c>
    </row>
    <row r="6319" spans="1:34">
      <c r="A6319">
        <v>2019</v>
      </c>
      <c r="B6319">
        <v>12261</v>
      </c>
      <c r="C6319" t="s">
        <v>417</v>
      </c>
      <c r="D6319" t="s">
        <v>318</v>
      </c>
      <c r="E6319" t="s">
        <v>46</v>
      </c>
      <c r="F6319" s="9">
        <v>43599</v>
      </c>
      <c r="G6319">
        <v>12.4</v>
      </c>
      <c r="H6319">
        <v>9.4</v>
      </c>
      <c r="I6319">
        <v>103</v>
      </c>
      <c r="J6319">
        <v>0.7</v>
      </c>
      <c r="K6319">
        <v>7.8</v>
      </c>
      <c r="L6319">
        <v>94</v>
      </c>
      <c r="M6319">
        <v>0.01</v>
      </c>
      <c r="N6319">
        <v>0.20799999999999999</v>
      </c>
      <c r="O6319">
        <v>0.02</v>
      </c>
      <c r="P6319">
        <v>70</v>
      </c>
      <c r="Q6319">
        <v>99.398105043200005</v>
      </c>
      <c r="R6319">
        <v>96.472711501644696</v>
      </c>
      <c r="S6319">
        <v>86.978432531765606</v>
      </c>
      <c r="T6319">
        <v>100</v>
      </c>
      <c r="U6319">
        <v>100</v>
      </c>
      <c r="V6319">
        <v>90.448550473191901</v>
      </c>
      <c r="W6319">
        <v>94.009944640000001</v>
      </c>
      <c r="X6319">
        <v>93.115582176612804</v>
      </c>
      <c r="Y6319">
        <v>94.725975584597506</v>
      </c>
      <c r="Z6319" t="s">
        <v>31</v>
      </c>
      <c r="AA6319" t="s">
        <v>31</v>
      </c>
      <c r="AB6319" t="s">
        <v>32</v>
      </c>
      <c r="AC6319" t="s">
        <v>31</v>
      </c>
      <c r="AD6319" t="s">
        <v>31</v>
      </c>
      <c r="AE6319" t="s">
        <v>31</v>
      </c>
      <c r="AF6319" t="s">
        <v>31</v>
      </c>
      <c r="AG6319" t="s">
        <v>31</v>
      </c>
      <c r="AH6319" t="s">
        <v>31</v>
      </c>
    </row>
    <row r="6320" spans="1:34">
      <c r="A6320">
        <v>2018</v>
      </c>
      <c r="B6320">
        <v>12261</v>
      </c>
      <c r="C6320" t="s">
        <v>417</v>
      </c>
      <c r="D6320" t="s">
        <v>318</v>
      </c>
      <c r="E6320" t="s">
        <v>46</v>
      </c>
      <c r="F6320" s="9">
        <v>43039</v>
      </c>
      <c r="G6320">
        <v>5.4</v>
      </c>
      <c r="H6320">
        <v>10.9</v>
      </c>
      <c r="I6320">
        <v>100</v>
      </c>
      <c r="J6320">
        <v>1</v>
      </c>
      <c r="K6320">
        <v>7.8</v>
      </c>
      <c r="L6320">
        <v>139</v>
      </c>
      <c r="M6320">
        <v>5.0000000000000001E-3</v>
      </c>
      <c r="N6320">
        <v>2.5000000000000001E-3</v>
      </c>
      <c r="O6320">
        <v>0.03</v>
      </c>
      <c r="P6320">
        <v>75</v>
      </c>
      <c r="Q6320">
        <v>100</v>
      </c>
      <c r="R6320">
        <v>100</v>
      </c>
      <c r="S6320">
        <v>81.930406524098302</v>
      </c>
      <c r="T6320">
        <v>100</v>
      </c>
      <c r="U6320">
        <v>100</v>
      </c>
      <c r="V6320">
        <v>99.655220733417707</v>
      </c>
      <c r="W6320">
        <v>91.014875439999997</v>
      </c>
      <c r="X6320">
        <v>92.485155769594996</v>
      </c>
      <c r="Y6320">
        <v>94.953395693953695</v>
      </c>
      <c r="Z6320" t="s">
        <v>31</v>
      </c>
      <c r="AA6320" t="s">
        <v>31</v>
      </c>
      <c r="AB6320" t="s">
        <v>214</v>
      </c>
      <c r="AC6320" t="s">
        <v>31</v>
      </c>
      <c r="AD6320" t="s">
        <v>31</v>
      </c>
      <c r="AE6320" t="s">
        <v>31</v>
      </c>
      <c r="AF6320" t="s">
        <v>31</v>
      </c>
      <c r="AG6320" t="s">
        <v>31</v>
      </c>
      <c r="AH6320" t="s">
        <v>31</v>
      </c>
    </row>
    <row r="6321" spans="1:34">
      <c r="A6321">
        <v>2018</v>
      </c>
      <c r="B6321">
        <v>12261</v>
      </c>
      <c r="C6321" t="s">
        <v>417</v>
      </c>
      <c r="D6321" t="s">
        <v>318</v>
      </c>
      <c r="E6321" t="s">
        <v>46</v>
      </c>
      <c r="F6321" s="9">
        <v>43123</v>
      </c>
      <c r="G6321">
        <v>1</v>
      </c>
      <c r="H6321">
        <v>12.8</v>
      </c>
      <c r="I6321">
        <v>104</v>
      </c>
      <c r="J6321">
        <v>0.8</v>
      </c>
      <c r="K6321">
        <v>8</v>
      </c>
      <c r="L6321">
        <v>105</v>
      </c>
      <c r="M6321">
        <v>5.0000000000000001E-3</v>
      </c>
      <c r="N6321">
        <v>4.0800000000000003E-2</v>
      </c>
      <c r="O6321">
        <v>0.04</v>
      </c>
      <c r="P6321">
        <v>13</v>
      </c>
      <c r="Q6321">
        <v>100</v>
      </c>
      <c r="R6321">
        <v>95.324816999479197</v>
      </c>
      <c r="S6321">
        <v>85.262112312912393</v>
      </c>
      <c r="T6321">
        <v>100</v>
      </c>
      <c r="U6321">
        <v>100</v>
      </c>
      <c r="V6321">
        <v>97.912995761100802</v>
      </c>
      <c r="W6321">
        <v>88.019778560000006</v>
      </c>
      <c r="X6321">
        <v>98</v>
      </c>
      <c r="Y6321">
        <v>95.070414103773501</v>
      </c>
      <c r="Z6321" t="s">
        <v>31</v>
      </c>
      <c r="AA6321" t="s">
        <v>31</v>
      </c>
      <c r="AB6321" t="s">
        <v>32</v>
      </c>
      <c r="AC6321" t="s">
        <v>31</v>
      </c>
      <c r="AD6321" t="s">
        <v>31</v>
      </c>
      <c r="AE6321" t="s">
        <v>31</v>
      </c>
      <c r="AF6321" t="s">
        <v>32</v>
      </c>
      <c r="AG6321" t="s">
        <v>31</v>
      </c>
      <c r="AH6321" t="s">
        <v>31</v>
      </c>
    </row>
    <row r="6322" spans="1:34">
      <c r="A6322">
        <v>2018</v>
      </c>
      <c r="B6322">
        <v>12261</v>
      </c>
      <c r="C6322" t="s">
        <v>417</v>
      </c>
      <c r="D6322" t="s">
        <v>318</v>
      </c>
      <c r="E6322" t="s">
        <v>46</v>
      </c>
      <c r="F6322" s="9">
        <v>43186</v>
      </c>
      <c r="G6322">
        <v>2.9</v>
      </c>
      <c r="H6322">
        <v>12</v>
      </c>
      <c r="I6322">
        <v>103</v>
      </c>
      <c r="J6322">
        <v>1.4</v>
      </c>
      <c r="K6322">
        <v>7.8</v>
      </c>
      <c r="L6322">
        <v>123</v>
      </c>
      <c r="M6322">
        <v>5.0000000000000001E-3</v>
      </c>
      <c r="N6322">
        <v>0.11799999999999999</v>
      </c>
      <c r="O6322">
        <v>0.06</v>
      </c>
      <c r="P6322">
        <v>68</v>
      </c>
      <c r="Q6322">
        <v>100</v>
      </c>
      <c r="R6322">
        <v>96.472711501644696</v>
      </c>
      <c r="S6322">
        <v>75.652477256829002</v>
      </c>
      <c r="T6322">
        <v>100</v>
      </c>
      <c r="U6322">
        <v>100</v>
      </c>
      <c r="V6322">
        <v>94.493276704832297</v>
      </c>
      <c r="W6322">
        <v>82.029501760000002</v>
      </c>
      <c r="X6322">
        <v>93.369630807032095</v>
      </c>
      <c r="Y6322">
        <v>91.406845012619996</v>
      </c>
      <c r="Z6322" t="s">
        <v>31</v>
      </c>
      <c r="AA6322" t="s">
        <v>31</v>
      </c>
      <c r="AB6322" t="s">
        <v>216</v>
      </c>
      <c r="AC6322" t="s">
        <v>31</v>
      </c>
      <c r="AD6322" t="s">
        <v>31</v>
      </c>
      <c r="AE6322" t="s">
        <v>31</v>
      </c>
      <c r="AF6322" t="s">
        <v>214</v>
      </c>
      <c r="AG6322" t="s">
        <v>31</v>
      </c>
      <c r="AH6322" t="s">
        <v>31</v>
      </c>
    </row>
    <row r="6323" spans="1:34">
      <c r="A6323">
        <v>2018</v>
      </c>
      <c r="B6323">
        <v>12261</v>
      </c>
      <c r="C6323" t="s">
        <v>417</v>
      </c>
      <c r="D6323" t="s">
        <v>318</v>
      </c>
      <c r="E6323" t="s">
        <v>46</v>
      </c>
      <c r="F6323" s="9">
        <v>43235</v>
      </c>
      <c r="G6323">
        <v>13.1</v>
      </c>
      <c r="H6323">
        <v>9.1</v>
      </c>
      <c r="I6323">
        <v>101</v>
      </c>
      <c r="J6323">
        <v>0.9</v>
      </c>
      <c r="K6323">
        <v>7.6</v>
      </c>
      <c r="L6323">
        <v>110</v>
      </c>
      <c r="M6323">
        <v>1.2999999999999999E-2</v>
      </c>
      <c r="N6323">
        <v>7.3999999999999996E-2</v>
      </c>
      <c r="O6323">
        <v>0.05</v>
      </c>
      <c r="P6323">
        <v>77</v>
      </c>
      <c r="Q6323">
        <v>98.719496331299993</v>
      </c>
      <c r="R6323">
        <v>98.810135545795305</v>
      </c>
      <c r="S6323">
        <v>83.579659743864994</v>
      </c>
      <c r="T6323">
        <v>100</v>
      </c>
      <c r="U6323">
        <v>100</v>
      </c>
      <c r="V6323">
        <v>96.072843095996802</v>
      </c>
      <c r="W6323">
        <v>85.024653999999998</v>
      </c>
      <c r="X6323">
        <v>92.2348216239929</v>
      </c>
      <c r="Y6323">
        <v>93.6378672778946</v>
      </c>
      <c r="Z6323" t="s">
        <v>31</v>
      </c>
      <c r="AA6323" t="s">
        <v>31</v>
      </c>
      <c r="AB6323" t="s">
        <v>214</v>
      </c>
      <c r="AC6323" t="s">
        <v>31</v>
      </c>
      <c r="AD6323" t="s">
        <v>31</v>
      </c>
      <c r="AE6323" t="s">
        <v>31</v>
      </c>
      <c r="AF6323" t="s">
        <v>32</v>
      </c>
      <c r="AG6323" t="s">
        <v>31</v>
      </c>
      <c r="AH6323" t="s">
        <v>31</v>
      </c>
    </row>
    <row r="6324" spans="1:34">
      <c r="A6324">
        <v>2018</v>
      </c>
      <c r="B6324">
        <v>12261</v>
      </c>
      <c r="C6324" t="s">
        <v>417</v>
      </c>
      <c r="D6324" t="s">
        <v>318</v>
      </c>
      <c r="E6324" t="s">
        <v>46</v>
      </c>
      <c r="F6324" s="9">
        <v>43354</v>
      </c>
      <c r="G6324">
        <v>13.6</v>
      </c>
      <c r="H6324">
        <v>8.1</v>
      </c>
      <c r="I6324">
        <v>92</v>
      </c>
      <c r="J6324">
        <v>0.9</v>
      </c>
      <c r="K6324">
        <v>7.7</v>
      </c>
      <c r="L6324">
        <v>138</v>
      </c>
      <c r="M6324">
        <v>5.0000000000000001E-3</v>
      </c>
      <c r="N6324">
        <v>2.5000000000000001E-3</v>
      </c>
      <c r="O6324">
        <v>0.03</v>
      </c>
      <c r="P6324">
        <v>63</v>
      </c>
      <c r="Q6324">
        <v>98.089169100800007</v>
      </c>
      <c r="R6324">
        <v>86.018389999999997</v>
      </c>
      <c r="S6324">
        <v>83.579659743864994</v>
      </c>
      <c r="T6324">
        <v>100</v>
      </c>
      <c r="U6324">
        <v>100</v>
      </c>
      <c r="V6324">
        <v>99.655220733417707</v>
      </c>
      <c r="W6324">
        <v>91.014875439999997</v>
      </c>
      <c r="X6324">
        <v>94.009599096431501</v>
      </c>
      <c r="Y6324">
        <v>93.413118921548204</v>
      </c>
      <c r="Z6324" t="s">
        <v>31</v>
      </c>
      <c r="AA6324" t="s">
        <v>32</v>
      </c>
      <c r="AB6324" t="s">
        <v>214</v>
      </c>
      <c r="AC6324" t="s">
        <v>31</v>
      </c>
      <c r="AD6324" t="s">
        <v>31</v>
      </c>
      <c r="AE6324" t="s">
        <v>31</v>
      </c>
      <c r="AF6324" t="s">
        <v>31</v>
      </c>
      <c r="AG6324" t="s">
        <v>31</v>
      </c>
      <c r="AH6324" t="s">
        <v>31</v>
      </c>
    </row>
    <row r="6325" spans="1:34">
      <c r="A6325">
        <v>2020</v>
      </c>
      <c r="B6325">
        <v>12261</v>
      </c>
      <c r="C6325" t="s">
        <v>417</v>
      </c>
      <c r="D6325" t="s">
        <v>318</v>
      </c>
      <c r="E6325" t="s">
        <v>46</v>
      </c>
      <c r="F6325" s="9">
        <v>43858</v>
      </c>
      <c r="G6325">
        <v>3.6</v>
      </c>
      <c r="H6325">
        <v>11.3</v>
      </c>
      <c r="I6325">
        <v>99</v>
      </c>
      <c r="J6325">
        <v>1.1000000000000001</v>
      </c>
      <c r="K6325">
        <v>7.7</v>
      </c>
      <c r="L6325">
        <v>128</v>
      </c>
      <c r="M6325">
        <v>0.01</v>
      </c>
      <c r="N6325">
        <v>0.39300000000000002</v>
      </c>
      <c r="O6325">
        <v>0.1</v>
      </c>
      <c r="P6325">
        <v>70</v>
      </c>
      <c r="Q6325">
        <v>100</v>
      </c>
      <c r="R6325">
        <v>100</v>
      </c>
      <c r="S6325">
        <v>80.313697540468198</v>
      </c>
      <c r="T6325">
        <v>100</v>
      </c>
      <c r="U6325">
        <v>100</v>
      </c>
      <c r="V6325">
        <v>83.062113719956898</v>
      </c>
      <c r="W6325">
        <v>70.048615999999996</v>
      </c>
      <c r="X6325">
        <v>93.115582176612804</v>
      </c>
      <c r="Y6325">
        <v>88.600341375737202</v>
      </c>
      <c r="Z6325" t="s">
        <v>31</v>
      </c>
      <c r="AA6325" t="s">
        <v>31</v>
      </c>
      <c r="AB6325" t="s">
        <v>214</v>
      </c>
      <c r="AC6325" t="s">
        <v>31</v>
      </c>
      <c r="AD6325" t="s">
        <v>31</v>
      </c>
      <c r="AE6325" t="s">
        <v>214</v>
      </c>
      <c r="AF6325" t="s">
        <v>216</v>
      </c>
      <c r="AG6325" t="s">
        <v>31</v>
      </c>
      <c r="AH6325" t="s">
        <v>32</v>
      </c>
    </row>
    <row r="6326" spans="1:34">
      <c r="A6326">
        <v>2020</v>
      </c>
      <c r="B6326">
        <v>12261</v>
      </c>
      <c r="C6326" t="s">
        <v>417</v>
      </c>
      <c r="D6326" t="s">
        <v>318</v>
      </c>
      <c r="E6326" t="s">
        <v>46</v>
      </c>
      <c r="F6326" s="9">
        <v>44040</v>
      </c>
      <c r="G6326">
        <v>23.9</v>
      </c>
      <c r="H6326">
        <v>10.9</v>
      </c>
      <c r="I6326">
        <v>152</v>
      </c>
      <c r="J6326">
        <v>1.2</v>
      </c>
      <c r="K6326">
        <v>8.1999999999999993</v>
      </c>
      <c r="L6326">
        <v>137</v>
      </c>
      <c r="M6326">
        <v>5.0000000000000001E-3</v>
      </c>
      <c r="N6326">
        <v>2.5000000000000001E-3</v>
      </c>
      <c r="O6326">
        <v>0.06</v>
      </c>
      <c r="P6326">
        <v>28</v>
      </c>
      <c r="Q6326">
        <v>55.479167111700001</v>
      </c>
      <c r="R6326">
        <v>53.663345321830597</v>
      </c>
      <c r="S6326">
        <v>78.728890606988102</v>
      </c>
      <c r="T6326">
        <v>90.144161744995102</v>
      </c>
      <c r="U6326">
        <v>100</v>
      </c>
      <c r="V6326">
        <v>99.655220733417707</v>
      </c>
      <c r="W6326">
        <v>82.029501760000002</v>
      </c>
      <c r="X6326">
        <v>98</v>
      </c>
      <c r="Y6326">
        <v>75.325065268470894</v>
      </c>
      <c r="Z6326" t="s">
        <v>215</v>
      </c>
      <c r="AA6326" t="s">
        <v>215</v>
      </c>
      <c r="AB6326" t="s">
        <v>216</v>
      </c>
      <c r="AC6326" t="s">
        <v>31</v>
      </c>
      <c r="AD6326" t="s">
        <v>31</v>
      </c>
      <c r="AE6326" t="s">
        <v>31</v>
      </c>
      <c r="AF6326" t="s">
        <v>214</v>
      </c>
      <c r="AG6326" t="s">
        <v>31</v>
      </c>
      <c r="AH6326" t="s">
        <v>216</v>
      </c>
    </row>
    <row r="6327" spans="1:34">
      <c r="A6327">
        <v>2020</v>
      </c>
      <c r="B6327">
        <v>12261</v>
      </c>
      <c r="C6327" t="s">
        <v>417</v>
      </c>
      <c r="D6327" t="s">
        <v>318</v>
      </c>
      <c r="E6327" t="s">
        <v>46</v>
      </c>
      <c r="F6327" s="9">
        <v>44075</v>
      </c>
      <c r="G6327">
        <v>19.399999999999999</v>
      </c>
      <c r="H6327">
        <v>10.5</v>
      </c>
      <c r="I6327">
        <v>133</v>
      </c>
      <c r="J6327">
        <v>1.8</v>
      </c>
      <c r="K6327">
        <v>8.3000000000000007</v>
      </c>
      <c r="L6327">
        <v>128</v>
      </c>
      <c r="M6327">
        <v>5.0000000000000001E-3</v>
      </c>
      <c r="N6327">
        <v>2.5000000000000001E-3</v>
      </c>
      <c r="O6327">
        <v>0.04</v>
      </c>
      <c r="P6327">
        <v>18</v>
      </c>
      <c r="Q6327">
        <v>81.384116911199996</v>
      </c>
      <c r="R6327">
        <v>67.367330248215893</v>
      </c>
      <c r="S6327">
        <v>69.855595229002404</v>
      </c>
      <c r="T6327">
        <v>85.586724712644099</v>
      </c>
      <c r="U6327">
        <v>100</v>
      </c>
      <c r="V6327">
        <v>99.655220733417707</v>
      </c>
      <c r="W6327">
        <v>88.019778560000006</v>
      </c>
      <c r="X6327">
        <v>98</v>
      </c>
      <c r="Y6327">
        <v>83.527203852316404</v>
      </c>
      <c r="Z6327" t="s">
        <v>214</v>
      </c>
      <c r="AA6327" t="s">
        <v>216</v>
      </c>
      <c r="AB6327" t="s">
        <v>216</v>
      </c>
      <c r="AC6327" t="s">
        <v>32</v>
      </c>
      <c r="AD6327" t="s">
        <v>31</v>
      </c>
      <c r="AE6327" t="s">
        <v>31</v>
      </c>
      <c r="AF6327" t="s">
        <v>32</v>
      </c>
      <c r="AG6327" t="s">
        <v>31</v>
      </c>
      <c r="AH6327" t="s">
        <v>214</v>
      </c>
    </row>
    <row r="6328" spans="1:34">
      <c r="A6328">
        <v>2021</v>
      </c>
      <c r="B6328">
        <v>12261</v>
      </c>
      <c r="C6328" t="s">
        <v>417</v>
      </c>
      <c r="D6328" t="s">
        <v>318</v>
      </c>
      <c r="E6328" t="s">
        <v>46</v>
      </c>
      <c r="F6328" s="9">
        <v>44131</v>
      </c>
      <c r="G6328">
        <v>6.9</v>
      </c>
      <c r="H6328">
        <v>11.7</v>
      </c>
      <c r="I6328">
        <v>112</v>
      </c>
      <c r="J6328">
        <v>1.5</v>
      </c>
      <c r="K6328">
        <v>7.8</v>
      </c>
      <c r="L6328">
        <v>140</v>
      </c>
      <c r="M6328">
        <v>5.0000000000000001E-3</v>
      </c>
      <c r="N6328">
        <v>2.5000000000000001E-3</v>
      </c>
      <c r="O6328">
        <v>0.04</v>
      </c>
      <c r="P6328">
        <v>250</v>
      </c>
      <c r="Q6328">
        <v>100</v>
      </c>
      <c r="R6328">
        <v>86.619952376476604</v>
      </c>
      <c r="S6328">
        <v>74.159648833244702</v>
      </c>
      <c r="T6328">
        <v>100</v>
      </c>
      <c r="U6328">
        <v>100</v>
      </c>
      <c r="V6328">
        <v>99.655220733417707</v>
      </c>
      <c r="W6328">
        <v>88.019778560000006</v>
      </c>
      <c r="X6328">
        <v>73.606216672466701</v>
      </c>
      <c r="Y6328">
        <v>88.154029775749805</v>
      </c>
      <c r="Z6328" t="s">
        <v>31</v>
      </c>
      <c r="AA6328" t="s">
        <v>32</v>
      </c>
      <c r="AB6328" t="s">
        <v>216</v>
      </c>
      <c r="AC6328" t="s">
        <v>31</v>
      </c>
      <c r="AD6328" t="s">
        <v>31</v>
      </c>
      <c r="AE6328" t="s">
        <v>31</v>
      </c>
      <c r="AF6328" t="s">
        <v>32</v>
      </c>
      <c r="AG6328" t="s">
        <v>216</v>
      </c>
      <c r="AH6328" t="s">
        <v>32</v>
      </c>
    </row>
    <row r="6329" spans="1:34">
      <c r="A6329">
        <v>2021</v>
      </c>
      <c r="B6329">
        <v>12261</v>
      </c>
      <c r="C6329" t="s">
        <v>417</v>
      </c>
      <c r="D6329" t="s">
        <v>318</v>
      </c>
      <c r="E6329" t="s">
        <v>46</v>
      </c>
      <c r="F6329" s="9">
        <v>44341</v>
      </c>
      <c r="G6329">
        <v>14.4</v>
      </c>
      <c r="H6329">
        <v>9.3000000000000007</v>
      </c>
      <c r="I6329">
        <v>107</v>
      </c>
      <c r="J6329">
        <v>1.2</v>
      </c>
      <c r="K6329">
        <v>7.6</v>
      </c>
      <c r="L6329">
        <v>100</v>
      </c>
      <c r="M6329">
        <v>0.02</v>
      </c>
      <c r="N6329">
        <v>6.9800000000000001E-2</v>
      </c>
      <c r="O6329">
        <v>0.05</v>
      </c>
      <c r="P6329">
        <v>22</v>
      </c>
      <c r="Q6329">
        <v>96.823984691199996</v>
      </c>
      <c r="R6329">
        <v>91.962435693378296</v>
      </c>
      <c r="S6329">
        <v>78.728890606988102</v>
      </c>
      <c r="T6329">
        <v>100</v>
      </c>
      <c r="U6329">
        <v>100</v>
      </c>
      <c r="V6329">
        <v>95.949046600860697</v>
      </c>
      <c r="W6329">
        <v>85.024653999999998</v>
      </c>
      <c r="X6329">
        <v>98</v>
      </c>
      <c r="Y6329">
        <v>92.384829003427697</v>
      </c>
      <c r="Z6329" t="s">
        <v>31</v>
      </c>
      <c r="AA6329" t="s">
        <v>31</v>
      </c>
      <c r="AB6329" t="s">
        <v>216</v>
      </c>
      <c r="AC6329" t="s">
        <v>31</v>
      </c>
      <c r="AD6329" t="s">
        <v>31</v>
      </c>
      <c r="AE6329" t="s">
        <v>31</v>
      </c>
      <c r="AF6329" t="s">
        <v>32</v>
      </c>
      <c r="AG6329" t="s">
        <v>31</v>
      </c>
      <c r="AH6329" t="s">
        <v>31</v>
      </c>
    </row>
    <row r="6330" spans="1:34">
      <c r="A6330">
        <v>2021</v>
      </c>
      <c r="B6330">
        <v>12261</v>
      </c>
      <c r="C6330" t="s">
        <v>417</v>
      </c>
      <c r="D6330" t="s">
        <v>318</v>
      </c>
      <c r="E6330" t="s">
        <v>46</v>
      </c>
      <c r="F6330" s="9">
        <v>44404</v>
      </c>
      <c r="G6330">
        <v>20.7</v>
      </c>
      <c r="H6330">
        <v>7.8</v>
      </c>
      <c r="I6330">
        <v>103</v>
      </c>
      <c r="J6330">
        <v>2.1</v>
      </c>
      <c r="K6330">
        <v>7.8</v>
      </c>
      <c r="L6330">
        <v>134</v>
      </c>
      <c r="M6330">
        <v>1.0999999999999999E-2</v>
      </c>
      <c r="N6330">
        <v>2.5000000000000001E-3</v>
      </c>
      <c r="O6330">
        <v>0.05</v>
      </c>
      <c r="P6330">
        <v>172</v>
      </c>
      <c r="Q6330">
        <v>75.122942314900001</v>
      </c>
      <c r="R6330">
        <v>96.472711501644696</v>
      </c>
      <c r="S6330">
        <v>65.801338889440302</v>
      </c>
      <c r="T6330">
        <v>100</v>
      </c>
      <c r="U6330">
        <v>100</v>
      </c>
      <c r="V6330">
        <v>99.3802534008301</v>
      </c>
      <c r="W6330">
        <v>85.024653999999998</v>
      </c>
      <c r="X6330">
        <v>81.352983680731796</v>
      </c>
      <c r="Y6330">
        <v>85.038101543399904</v>
      </c>
      <c r="Z6330" t="s">
        <v>216</v>
      </c>
      <c r="AA6330" t="s">
        <v>31</v>
      </c>
      <c r="AB6330" t="s">
        <v>216</v>
      </c>
      <c r="AC6330" t="s">
        <v>31</v>
      </c>
      <c r="AD6330" t="s">
        <v>31</v>
      </c>
      <c r="AE6330" t="s">
        <v>31</v>
      </c>
      <c r="AF6330" t="s">
        <v>32</v>
      </c>
      <c r="AG6330" t="s">
        <v>214</v>
      </c>
      <c r="AH6330" t="s">
        <v>32</v>
      </c>
    </row>
    <row r="6331" spans="1:34">
      <c r="A6331">
        <v>2021</v>
      </c>
      <c r="B6331">
        <v>12261</v>
      </c>
      <c r="C6331" t="s">
        <v>417</v>
      </c>
      <c r="D6331" t="s">
        <v>318</v>
      </c>
      <c r="E6331" t="s">
        <v>46</v>
      </c>
      <c r="F6331" s="9">
        <v>44460</v>
      </c>
      <c r="G6331">
        <v>14.6</v>
      </c>
      <c r="H6331">
        <v>10.4</v>
      </c>
      <c r="I6331">
        <v>119</v>
      </c>
      <c r="J6331">
        <v>1.3</v>
      </c>
      <c r="K6331">
        <v>7.9</v>
      </c>
      <c r="L6331">
        <v>133</v>
      </c>
      <c r="M6331">
        <v>5.0000000000000001E-3</v>
      </c>
      <c r="N6331">
        <v>2.5000000000000001E-3</v>
      </c>
      <c r="O6331">
        <v>0.04</v>
      </c>
      <c r="P6331">
        <v>1553</v>
      </c>
      <c r="Q6331">
        <v>96.457714024799998</v>
      </c>
      <c r="R6331">
        <v>79.657818001852206</v>
      </c>
      <c r="S6331">
        <v>77.175356209741906</v>
      </c>
      <c r="T6331">
        <v>100</v>
      </c>
      <c r="U6331">
        <v>100</v>
      </c>
      <c r="V6331">
        <v>99.655220733417707</v>
      </c>
      <c r="W6331">
        <v>88.019778560000006</v>
      </c>
      <c r="X6331">
        <v>10</v>
      </c>
      <c r="Y6331">
        <v>27.1378425410436</v>
      </c>
      <c r="Z6331" t="s">
        <v>31</v>
      </c>
      <c r="AA6331" t="s">
        <v>214</v>
      </c>
      <c r="AB6331" t="s">
        <v>216</v>
      </c>
      <c r="AC6331" t="s">
        <v>31</v>
      </c>
      <c r="AD6331" t="s">
        <v>31</v>
      </c>
      <c r="AE6331" t="s">
        <v>31</v>
      </c>
      <c r="AF6331" t="s">
        <v>32</v>
      </c>
      <c r="AG6331" t="s">
        <v>215</v>
      </c>
      <c r="AH6331" t="s">
        <v>215</v>
      </c>
    </row>
    <row r="6332" spans="1:34">
      <c r="A6332">
        <v>2022</v>
      </c>
      <c r="B6332">
        <v>12261</v>
      </c>
      <c r="C6332" t="s">
        <v>417</v>
      </c>
      <c r="D6332" t="s">
        <v>318</v>
      </c>
      <c r="E6332" t="s">
        <v>46</v>
      </c>
      <c r="F6332" s="9">
        <v>44586</v>
      </c>
      <c r="G6332">
        <v>0.8</v>
      </c>
      <c r="H6332">
        <v>13.2</v>
      </c>
      <c r="I6332">
        <v>108</v>
      </c>
      <c r="J6332">
        <v>1.3</v>
      </c>
      <c r="K6332">
        <v>7.7</v>
      </c>
      <c r="L6332">
        <v>114</v>
      </c>
      <c r="M6332">
        <v>5.0000000000000001E-3</v>
      </c>
      <c r="N6332">
        <v>0.14000000000000001</v>
      </c>
      <c r="O6332">
        <v>0.05</v>
      </c>
      <c r="P6332">
        <v>12</v>
      </c>
      <c r="Q6332">
        <v>100</v>
      </c>
      <c r="R6332">
        <v>90.868207359842003</v>
      </c>
      <c r="S6332">
        <v>77.175356209741906</v>
      </c>
      <c r="T6332">
        <v>100</v>
      </c>
      <c r="U6332">
        <v>100</v>
      </c>
      <c r="V6332">
        <v>93.540798244801394</v>
      </c>
      <c r="W6332">
        <v>85.024653999999998</v>
      </c>
      <c r="X6332">
        <v>98</v>
      </c>
      <c r="Y6332">
        <v>91.9725228441647</v>
      </c>
      <c r="Z6332" t="s">
        <v>31</v>
      </c>
      <c r="AA6332" t="s">
        <v>31</v>
      </c>
      <c r="AB6332" t="s">
        <v>216</v>
      </c>
      <c r="AC6332" t="s">
        <v>31</v>
      </c>
      <c r="AD6332" t="s">
        <v>31</v>
      </c>
      <c r="AE6332" t="s">
        <v>31</v>
      </c>
      <c r="AF6332" t="s">
        <v>32</v>
      </c>
      <c r="AG6332" t="s">
        <v>31</v>
      </c>
      <c r="AH6332" t="s">
        <v>31</v>
      </c>
    </row>
    <row r="6333" spans="1:34">
      <c r="A6333">
        <v>2022</v>
      </c>
      <c r="B6333">
        <v>12261</v>
      </c>
      <c r="C6333" t="s">
        <v>417</v>
      </c>
      <c r="D6333" t="s">
        <v>318</v>
      </c>
      <c r="E6333" t="s">
        <v>46</v>
      </c>
      <c r="F6333" s="9">
        <v>44642</v>
      </c>
      <c r="G6333">
        <v>6.2</v>
      </c>
      <c r="H6333">
        <v>11.4</v>
      </c>
      <c r="I6333">
        <v>106</v>
      </c>
      <c r="J6333">
        <v>1.1000000000000001</v>
      </c>
      <c r="K6333">
        <v>7.9</v>
      </c>
      <c r="L6333">
        <v>127</v>
      </c>
      <c r="M6333">
        <v>5.0000000000000001E-3</v>
      </c>
      <c r="N6333">
        <v>0.41299999999999998</v>
      </c>
      <c r="O6333">
        <v>7.0000000000000007E-2</v>
      </c>
      <c r="P6333">
        <v>228</v>
      </c>
      <c r="Q6333">
        <v>100</v>
      </c>
      <c r="R6333">
        <v>93.069840644795704</v>
      </c>
      <c r="S6333">
        <v>80.313697540468198</v>
      </c>
      <c r="T6333">
        <v>100</v>
      </c>
      <c r="U6333">
        <v>100</v>
      </c>
      <c r="V6333">
        <v>82.490339209100995</v>
      </c>
      <c r="W6333">
        <v>79.034321840000004</v>
      </c>
      <c r="X6333">
        <v>75.698315554257903</v>
      </c>
      <c r="Y6333">
        <v>87.202430632170504</v>
      </c>
      <c r="Z6333" t="s">
        <v>31</v>
      </c>
      <c r="AA6333" t="s">
        <v>31</v>
      </c>
      <c r="AB6333" t="s">
        <v>214</v>
      </c>
      <c r="AC6333" t="s">
        <v>31</v>
      </c>
      <c r="AD6333" t="s">
        <v>31</v>
      </c>
      <c r="AE6333" t="s">
        <v>214</v>
      </c>
      <c r="AF6333" t="s">
        <v>216</v>
      </c>
      <c r="AG6333" t="s">
        <v>216</v>
      </c>
      <c r="AH6333" t="s">
        <v>32</v>
      </c>
    </row>
    <row r="6334" spans="1:34">
      <c r="A6334">
        <v>2022</v>
      </c>
      <c r="B6334">
        <v>12261</v>
      </c>
      <c r="C6334" t="s">
        <v>417</v>
      </c>
      <c r="D6334" t="s">
        <v>318</v>
      </c>
      <c r="E6334" t="s">
        <v>46</v>
      </c>
      <c r="F6334" s="9">
        <v>44705</v>
      </c>
      <c r="G6334">
        <v>12.4</v>
      </c>
      <c r="H6334">
        <v>9.6</v>
      </c>
      <c r="I6334">
        <v>105</v>
      </c>
      <c r="J6334">
        <v>0.6</v>
      </c>
      <c r="K6334">
        <v>7.8</v>
      </c>
      <c r="L6334">
        <v>87</v>
      </c>
      <c r="M6334">
        <v>5.0000000000000001E-3</v>
      </c>
      <c r="N6334">
        <v>0.317</v>
      </c>
      <c r="O6334">
        <v>0.05</v>
      </c>
      <c r="P6334">
        <v>32</v>
      </c>
      <c r="Q6334">
        <v>99.398105043200005</v>
      </c>
      <c r="R6334">
        <v>94.190580885966696</v>
      </c>
      <c r="S6334">
        <v>88.729302153791394</v>
      </c>
      <c r="T6334">
        <v>100</v>
      </c>
      <c r="U6334">
        <v>100</v>
      </c>
      <c r="V6334">
        <v>86.218880584476906</v>
      </c>
      <c r="W6334">
        <v>85.024653999999998</v>
      </c>
      <c r="X6334">
        <v>98</v>
      </c>
      <c r="Y6334">
        <v>93.355935477799093</v>
      </c>
      <c r="Z6334" t="s">
        <v>31</v>
      </c>
      <c r="AA6334" t="s">
        <v>31</v>
      </c>
      <c r="AB6334" t="s">
        <v>32</v>
      </c>
      <c r="AC6334" t="s">
        <v>31</v>
      </c>
      <c r="AD6334" t="s">
        <v>31</v>
      </c>
      <c r="AE6334" t="s">
        <v>32</v>
      </c>
      <c r="AF6334" t="s">
        <v>32</v>
      </c>
      <c r="AG6334" t="s">
        <v>31</v>
      </c>
      <c r="AH6334" t="s">
        <v>31</v>
      </c>
    </row>
    <row r="6335" spans="1:34">
      <c r="A6335">
        <v>2022</v>
      </c>
      <c r="B6335">
        <v>12261</v>
      </c>
      <c r="C6335" t="s">
        <v>417</v>
      </c>
      <c r="D6335" t="s">
        <v>318</v>
      </c>
      <c r="E6335" t="s">
        <v>46</v>
      </c>
      <c r="F6335" s="9">
        <v>44768</v>
      </c>
      <c r="G6335">
        <v>20.9</v>
      </c>
      <c r="H6335">
        <v>9.1999999999999993</v>
      </c>
      <c r="I6335">
        <v>120</v>
      </c>
      <c r="J6335">
        <v>2</v>
      </c>
      <c r="K6335">
        <v>7.6</v>
      </c>
      <c r="L6335">
        <v>142</v>
      </c>
      <c r="M6335">
        <v>3.5999999999999997E-2</v>
      </c>
      <c r="N6335">
        <v>7.0000000000000001E-3</v>
      </c>
      <c r="O6335">
        <v>0.1</v>
      </c>
      <c r="P6335">
        <v>199</v>
      </c>
      <c r="Q6335">
        <v>74.073375374700007</v>
      </c>
      <c r="R6335">
        <v>78.709997940453107</v>
      </c>
      <c r="S6335">
        <v>67.125915132040106</v>
      </c>
      <c r="T6335">
        <v>100</v>
      </c>
      <c r="U6335">
        <v>100</v>
      </c>
      <c r="V6335">
        <v>98.039326205570106</v>
      </c>
      <c r="W6335">
        <v>70.048615999999996</v>
      </c>
      <c r="X6335">
        <v>78.565013648288399</v>
      </c>
      <c r="Y6335">
        <v>80.4698015352418</v>
      </c>
      <c r="Z6335" t="s">
        <v>216</v>
      </c>
      <c r="AA6335" t="s">
        <v>216</v>
      </c>
      <c r="AB6335" t="s">
        <v>216</v>
      </c>
      <c r="AC6335" t="s">
        <v>31</v>
      </c>
      <c r="AD6335" t="s">
        <v>31</v>
      </c>
      <c r="AE6335" t="s">
        <v>31</v>
      </c>
      <c r="AF6335" t="s">
        <v>216</v>
      </c>
      <c r="AG6335" t="s">
        <v>216</v>
      </c>
      <c r="AH6335" t="s">
        <v>214</v>
      </c>
    </row>
    <row r="6336" spans="1:34">
      <c r="A6336">
        <v>2022</v>
      </c>
      <c r="B6336">
        <v>12261</v>
      </c>
      <c r="C6336" t="s">
        <v>417</v>
      </c>
      <c r="D6336" t="s">
        <v>318</v>
      </c>
      <c r="E6336" t="s">
        <v>46</v>
      </c>
      <c r="F6336" s="9">
        <v>44831</v>
      </c>
      <c r="G6336">
        <v>17</v>
      </c>
      <c r="H6336">
        <v>8.9</v>
      </c>
      <c r="I6336">
        <v>108</v>
      </c>
      <c r="J6336">
        <v>1</v>
      </c>
      <c r="K6336">
        <v>7.7</v>
      </c>
      <c r="L6336">
        <v>148</v>
      </c>
      <c r="M6336">
        <v>0.01</v>
      </c>
      <c r="N6336">
        <v>2.5000000000000001E-3</v>
      </c>
      <c r="O6336">
        <v>0.06</v>
      </c>
      <c r="P6336">
        <v>96</v>
      </c>
      <c r="Q6336">
        <v>90.459645899999998</v>
      </c>
      <c r="R6336">
        <v>90.868207359842003</v>
      </c>
      <c r="S6336">
        <v>81.930406524098302</v>
      </c>
      <c r="T6336">
        <v>100</v>
      </c>
      <c r="U6336">
        <v>100</v>
      </c>
      <c r="V6336">
        <v>99.426028546439596</v>
      </c>
      <c r="W6336">
        <v>82.029501760000002</v>
      </c>
      <c r="X6336">
        <v>89.906043816491504</v>
      </c>
      <c r="Y6336">
        <v>91.013754473716801</v>
      </c>
      <c r="Z6336" t="s">
        <v>31</v>
      </c>
      <c r="AA6336" t="s">
        <v>31</v>
      </c>
      <c r="AB6336" t="s">
        <v>214</v>
      </c>
      <c r="AC6336" t="s">
        <v>31</v>
      </c>
      <c r="AD6336" t="s">
        <v>31</v>
      </c>
      <c r="AE6336" t="s">
        <v>31</v>
      </c>
      <c r="AF6336" t="s">
        <v>214</v>
      </c>
      <c r="AG6336" t="s">
        <v>31</v>
      </c>
      <c r="AH6336" t="s">
        <v>31</v>
      </c>
    </row>
    <row r="6337" spans="1:34">
      <c r="A6337">
        <v>2023</v>
      </c>
      <c r="B6337">
        <v>12261</v>
      </c>
      <c r="C6337" t="s">
        <v>417</v>
      </c>
      <c r="D6337" t="s">
        <v>318</v>
      </c>
      <c r="E6337" t="s">
        <v>46</v>
      </c>
      <c r="F6337" s="9">
        <v>45006</v>
      </c>
      <c r="G6337">
        <v>3.6</v>
      </c>
      <c r="H6337">
        <v>11.7</v>
      </c>
      <c r="I6337">
        <v>105</v>
      </c>
      <c r="J6337">
        <v>1.6</v>
      </c>
      <c r="K6337">
        <v>7.8</v>
      </c>
      <c r="L6337">
        <v>126</v>
      </c>
      <c r="M6337">
        <v>5.0000000000000001E-3</v>
      </c>
      <c r="N6337">
        <v>0.442</v>
      </c>
      <c r="O6337">
        <v>0.08</v>
      </c>
      <c r="P6337">
        <v>210</v>
      </c>
      <c r="Q6337">
        <v>100</v>
      </c>
      <c r="R6337">
        <v>94.190580885966696</v>
      </c>
      <c r="S6337">
        <v>72.696277960596802</v>
      </c>
      <c r="T6337">
        <v>100</v>
      </c>
      <c r="U6337">
        <v>100</v>
      </c>
      <c r="V6337">
        <v>81.396045112618097</v>
      </c>
      <c r="W6337">
        <v>76.039114240000004</v>
      </c>
      <c r="X6337">
        <v>77.462580842900493</v>
      </c>
      <c r="Y6337">
        <v>85.573212466457903</v>
      </c>
      <c r="Z6337" t="s">
        <v>31</v>
      </c>
      <c r="AA6337" t="s">
        <v>31</v>
      </c>
      <c r="AB6337" t="s">
        <v>216</v>
      </c>
      <c r="AC6337" t="s">
        <v>31</v>
      </c>
      <c r="AD6337" t="s">
        <v>31</v>
      </c>
      <c r="AE6337" t="s">
        <v>214</v>
      </c>
      <c r="AF6337" t="s">
        <v>216</v>
      </c>
      <c r="AG6337" t="s">
        <v>216</v>
      </c>
      <c r="AH6337" t="s">
        <v>32</v>
      </c>
    </row>
    <row r="6338" spans="1:34">
      <c r="A6338">
        <v>2023</v>
      </c>
      <c r="B6338">
        <v>12261</v>
      </c>
      <c r="C6338" t="s">
        <v>417</v>
      </c>
      <c r="D6338" t="s">
        <v>318</v>
      </c>
      <c r="E6338" t="s">
        <v>46</v>
      </c>
      <c r="F6338" s="9">
        <v>45048</v>
      </c>
      <c r="G6338">
        <v>9</v>
      </c>
      <c r="H6338">
        <v>10.1</v>
      </c>
      <c r="I6338">
        <v>103</v>
      </c>
      <c r="J6338">
        <v>1.2</v>
      </c>
      <c r="K6338">
        <v>7.5</v>
      </c>
      <c r="L6338">
        <v>251</v>
      </c>
      <c r="M6338">
        <v>1.2E-2</v>
      </c>
      <c r="N6338">
        <v>0.70499999999999996</v>
      </c>
      <c r="O6338">
        <v>0.27</v>
      </c>
      <c r="P6338">
        <v>152</v>
      </c>
      <c r="Q6338">
        <v>100</v>
      </c>
      <c r="R6338">
        <v>96.472711501644696</v>
      </c>
      <c r="S6338">
        <v>78.728890606988102</v>
      </c>
      <c r="T6338">
        <v>100</v>
      </c>
      <c r="U6338">
        <v>96.370405685925206</v>
      </c>
      <c r="V6338">
        <v>71.879541699809096</v>
      </c>
      <c r="W6338">
        <v>10</v>
      </c>
      <c r="X6338">
        <v>83.4975399529757</v>
      </c>
      <c r="Y6338">
        <v>27.0747325328398</v>
      </c>
      <c r="Z6338" t="s">
        <v>31</v>
      </c>
      <c r="AA6338" t="s">
        <v>31</v>
      </c>
      <c r="AB6338" t="s">
        <v>216</v>
      </c>
      <c r="AC6338" t="s">
        <v>31</v>
      </c>
      <c r="AD6338" t="s">
        <v>31</v>
      </c>
      <c r="AE6338" t="s">
        <v>216</v>
      </c>
      <c r="AF6338" t="s">
        <v>215</v>
      </c>
      <c r="AG6338" t="s">
        <v>214</v>
      </c>
      <c r="AH6338" t="s">
        <v>215</v>
      </c>
    </row>
    <row r="6339" spans="1:34">
      <c r="A6339">
        <v>2023</v>
      </c>
      <c r="B6339">
        <v>12261</v>
      </c>
      <c r="C6339" t="s">
        <v>417</v>
      </c>
      <c r="D6339" t="s">
        <v>318</v>
      </c>
      <c r="E6339" t="s">
        <v>46</v>
      </c>
      <c r="F6339" s="9">
        <v>45195</v>
      </c>
      <c r="G6339">
        <v>17.600000000000001</v>
      </c>
      <c r="H6339">
        <v>11</v>
      </c>
      <c r="I6339">
        <v>135</v>
      </c>
      <c r="J6339">
        <v>0.8</v>
      </c>
      <c r="K6339">
        <v>8.4</v>
      </c>
      <c r="L6339">
        <v>120</v>
      </c>
      <c r="M6339">
        <v>5.0000000000000001E-3</v>
      </c>
      <c r="N6339">
        <v>5.5999999999999999E-3</v>
      </c>
      <c r="O6339">
        <v>0.05</v>
      </c>
      <c r="P6339">
        <v>105</v>
      </c>
      <c r="Q6339">
        <v>88.485936076800002</v>
      </c>
      <c r="R6339">
        <v>65.773708129972405</v>
      </c>
      <c r="S6339">
        <v>85.262112312912393</v>
      </c>
      <c r="T6339">
        <v>81.259698967078407</v>
      </c>
      <c r="U6339">
        <v>100</v>
      </c>
      <c r="V6339">
        <v>99.513059418394903</v>
      </c>
      <c r="W6339">
        <v>85.024653999999998</v>
      </c>
      <c r="X6339">
        <v>88.832335998513898</v>
      </c>
      <c r="Y6339">
        <v>84.746404222517299</v>
      </c>
      <c r="Z6339" t="s">
        <v>32</v>
      </c>
      <c r="AA6339" t="s">
        <v>216</v>
      </c>
      <c r="AB6339" t="s">
        <v>32</v>
      </c>
      <c r="AC6339" t="s">
        <v>214</v>
      </c>
      <c r="AD6339" t="s">
        <v>31</v>
      </c>
      <c r="AE6339" t="s">
        <v>31</v>
      </c>
      <c r="AF6339" t="s">
        <v>32</v>
      </c>
      <c r="AG6339" t="s">
        <v>32</v>
      </c>
      <c r="AH6339" t="s">
        <v>32</v>
      </c>
    </row>
    <row r="6340" spans="1:34">
      <c r="A6340">
        <v>2024</v>
      </c>
      <c r="B6340">
        <v>12261</v>
      </c>
      <c r="C6340" t="s">
        <v>417</v>
      </c>
      <c r="D6340" t="s">
        <v>318</v>
      </c>
      <c r="E6340" t="s">
        <v>46</v>
      </c>
      <c r="F6340" s="9">
        <v>45223</v>
      </c>
      <c r="G6340">
        <v>10.3</v>
      </c>
      <c r="H6340">
        <v>10.199999999999999</v>
      </c>
      <c r="I6340">
        <v>107</v>
      </c>
      <c r="J6340">
        <v>0.7</v>
      </c>
      <c r="K6340">
        <v>8.1</v>
      </c>
      <c r="L6340">
        <v>126</v>
      </c>
      <c r="M6340">
        <v>5.0000000000000001E-3</v>
      </c>
      <c r="N6340">
        <v>2.5000000000000001E-3</v>
      </c>
      <c r="O6340">
        <v>0.04</v>
      </c>
      <c r="P6340">
        <v>770</v>
      </c>
      <c r="Q6340">
        <v>100</v>
      </c>
      <c r="R6340">
        <v>91.962435693378296</v>
      </c>
      <c r="S6340">
        <v>86.978432531765606</v>
      </c>
      <c r="T6340">
        <v>94.944279314235203</v>
      </c>
      <c r="U6340">
        <v>100</v>
      </c>
      <c r="V6340">
        <v>99.655220733417707</v>
      </c>
      <c r="W6340">
        <v>88.019778560000006</v>
      </c>
      <c r="X6340">
        <v>38.906088708894998</v>
      </c>
      <c r="Y6340">
        <v>74.232889690178197</v>
      </c>
      <c r="Z6340" t="s">
        <v>31</v>
      </c>
      <c r="AA6340" t="s">
        <v>31</v>
      </c>
      <c r="AB6340" t="s">
        <v>32</v>
      </c>
      <c r="AC6340" t="s">
        <v>31</v>
      </c>
      <c r="AD6340" t="s">
        <v>31</v>
      </c>
      <c r="AE6340" t="s">
        <v>31</v>
      </c>
      <c r="AF6340" t="s">
        <v>32</v>
      </c>
      <c r="AG6340" t="s">
        <v>215</v>
      </c>
      <c r="AH6340" t="s">
        <v>216</v>
      </c>
    </row>
    <row r="6341" spans="1:34">
      <c r="A6341">
        <v>2024</v>
      </c>
      <c r="B6341">
        <v>12261</v>
      </c>
      <c r="C6341" t="s">
        <v>417</v>
      </c>
      <c r="D6341" t="s">
        <v>318</v>
      </c>
      <c r="E6341" t="s">
        <v>46</v>
      </c>
      <c r="F6341" s="9">
        <v>45370</v>
      </c>
      <c r="G6341">
        <v>5</v>
      </c>
      <c r="H6341">
        <v>11.7</v>
      </c>
      <c r="I6341">
        <v>107</v>
      </c>
      <c r="J6341">
        <v>1.9</v>
      </c>
      <c r="K6341">
        <v>7.7</v>
      </c>
      <c r="L6341">
        <v>164</v>
      </c>
      <c r="M6341">
        <v>5.0000000000000001E-3</v>
      </c>
      <c r="N6341">
        <v>0.248</v>
      </c>
      <c r="O6341">
        <v>0.14000000000000001</v>
      </c>
      <c r="P6341">
        <v>147</v>
      </c>
      <c r="Q6341">
        <v>100</v>
      </c>
      <c r="R6341">
        <v>91.962435693378296</v>
      </c>
      <c r="S6341">
        <v>68.477154999606697</v>
      </c>
      <c r="T6341">
        <v>100</v>
      </c>
      <c r="U6341">
        <v>100</v>
      </c>
      <c r="V6341">
        <v>89.002431179984896</v>
      </c>
      <c r="W6341">
        <v>58.067287360000002</v>
      </c>
      <c r="X6341">
        <v>84.044812056294305</v>
      </c>
      <c r="Y6341">
        <v>81.789765828322601</v>
      </c>
      <c r="Z6341" t="s">
        <v>31</v>
      </c>
      <c r="AA6341" t="s">
        <v>31</v>
      </c>
      <c r="AB6341" t="s">
        <v>216</v>
      </c>
      <c r="AC6341" t="s">
        <v>31</v>
      </c>
      <c r="AD6341" t="s">
        <v>31</v>
      </c>
      <c r="AE6341" t="s">
        <v>32</v>
      </c>
      <c r="AF6341" t="s">
        <v>215</v>
      </c>
      <c r="AG6341" t="s">
        <v>214</v>
      </c>
      <c r="AH6341" t="s">
        <v>214</v>
      </c>
    </row>
    <row r="6342" spans="1:34">
      <c r="A6342">
        <v>2024</v>
      </c>
      <c r="B6342">
        <v>12261</v>
      </c>
      <c r="C6342" t="s">
        <v>417</v>
      </c>
      <c r="D6342" t="s">
        <v>318</v>
      </c>
      <c r="E6342" t="s">
        <v>46</v>
      </c>
      <c r="F6342" s="9">
        <v>45482</v>
      </c>
      <c r="G6342">
        <v>24.8</v>
      </c>
      <c r="H6342">
        <v>7.5</v>
      </c>
      <c r="I6342">
        <v>106</v>
      </c>
      <c r="J6342">
        <v>1.2</v>
      </c>
      <c r="K6342">
        <v>7.6</v>
      </c>
      <c r="L6342">
        <v>115</v>
      </c>
      <c r="M6342">
        <v>5.0000000000000001E-3</v>
      </c>
      <c r="N6342">
        <v>1.0800000000000001E-2</v>
      </c>
      <c r="O6342">
        <v>0.05</v>
      </c>
      <c r="P6342">
        <v>124</v>
      </c>
      <c r="Q6342">
        <v>48.829032345599998</v>
      </c>
      <c r="R6342">
        <v>93.069840644795704</v>
      </c>
      <c r="S6342">
        <v>78.728890606988102</v>
      </c>
      <c r="T6342">
        <v>100</v>
      </c>
      <c r="U6342">
        <v>100</v>
      </c>
      <c r="V6342">
        <v>99.275050528086695</v>
      </c>
      <c r="W6342">
        <v>85.024653999999998</v>
      </c>
      <c r="X6342">
        <v>86.622858853220606</v>
      </c>
      <c r="Y6342">
        <v>79.390634336624402</v>
      </c>
      <c r="Z6342" t="s">
        <v>215</v>
      </c>
      <c r="AA6342" t="s">
        <v>31</v>
      </c>
      <c r="AB6342" t="s">
        <v>216</v>
      </c>
      <c r="AC6342" t="s">
        <v>31</v>
      </c>
      <c r="AD6342" t="s">
        <v>31</v>
      </c>
      <c r="AE6342" t="s">
        <v>31</v>
      </c>
      <c r="AF6342" t="s">
        <v>32</v>
      </c>
      <c r="AG6342" t="s">
        <v>32</v>
      </c>
      <c r="AH6342" t="s">
        <v>216</v>
      </c>
    </row>
    <row r="6343" spans="1:34">
      <c r="A6343">
        <v>2024</v>
      </c>
      <c r="B6343">
        <v>12261</v>
      </c>
      <c r="C6343" t="s">
        <v>417</v>
      </c>
      <c r="D6343" t="s">
        <v>318</v>
      </c>
      <c r="E6343" t="s">
        <v>46</v>
      </c>
      <c r="F6343" s="9">
        <v>45559</v>
      </c>
      <c r="G6343">
        <v>15.7</v>
      </c>
      <c r="H6343">
        <v>7</v>
      </c>
      <c r="I6343">
        <v>83</v>
      </c>
      <c r="J6343">
        <v>1.4</v>
      </c>
      <c r="K6343">
        <v>7.3</v>
      </c>
      <c r="L6343">
        <v>136</v>
      </c>
      <c r="M6343">
        <v>1.0999999999999999E-2</v>
      </c>
      <c r="N6343">
        <v>6.4999999999999997E-3</v>
      </c>
      <c r="O6343">
        <v>0.05</v>
      </c>
      <c r="P6343">
        <v>22</v>
      </c>
      <c r="Q6343">
        <v>94.079733959899997</v>
      </c>
      <c r="R6343">
        <v>74.221000000000004</v>
      </c>
      <c r="S6343">
        <v>75.652477256829002</v>
      </c>
      <c r="T6343">
        <v>100</v>
      </c>
      <c r="U6343">
        <v>100</v>
      </c>
      <c r="V6343">
        <v>99.197363467406007</v>
      </c>
      <c r="W6343">
        <v>85.024653999999998</v>
      </c>
      <c r="X6343">
        <v>98</v>
      </c>
      <c r="Y6343">
        <v>88.853293934304403</v>
      </c>
      <c r="Z6343" t="s">
        <v>31</v>
      </c>
      <c r="AA6343" t="s">
        <v>216</v>
      </c>
      <c r="AB6343" t="s">
        <v>216</v>
      </c>
      <c r="AC6343" t="s">
        <v>31</v>
      </c>
      <c r="AD6343" t="s">
        <v>31</v>
      </c>
      <c r="AE6343" t="s">
        <v>31</v>
      </c>
      <c r="AF6343" t="s">
        <v>32</v>
      </c>
      <c r="AG6343" t="s">
        <v>31</v>
      </c>
      <c r="AH6343" t="s">
        <v>32</v>
      </c>
    </row>
    <row r="6344" spans="1:34">
      <c r="A6344">
        <v>2015</v>
      </c>
      <c r="B6344">
        <v>12264</v>
      </c>
      <c r="C6344" t="s">
        <v>418</v>
      </c>
      <c r="D6344" t="s">
        <v>318</v>
      </c>
      <c r="E6344" t="s">
        <v>46</v>
      </c>
      <c r="F6344" s="9">
        <v>42269</v>
      </c>
      <c r="G6344">
        <v>13.4</v>
      </c>
      <c r="H6344">
        <v>8.8000000000000007</v>
      </c>
      <c r="I6344">
        <v>99</v>
      </c>
      <c r="J6344">
        <v>1.2</v>
      </c>
      <c r="K6344">
        <v>8.1999999999999993</v>
      </c>
      <c r="L6344">
        <v>200</v>
      </c>
      <c r="M6344">
        <v>5.0000000000000001E-3</v>
      </c>
      <c r="N6344">
        <v>8.5000000000000006E-3</v>
      </c>
      <c r="O6344">
        <v>0.15</v>
      </c>
      <c r="P6344">
        <v>649</v>
      </c>
      <c r="Q6344">
        <v>98.355984007199993</v>
      </c>
      <c r="R6344">
        <v>91.760559999999998</v>
      </c>
      <c r="S6344">
        <v>78.728890606988102</v>
      </c>
      <c r="T6344">
        <v>90.144161744995102</v>
      </c>
      <c r="U6344">
        <v>100</v>
      </c>
      <c r="V6344">
        <v>99.3802534008301</v>
      </c>
      <c r="W6344">
        <v>55.071885999999999</v>
      </c>
      <c r="X6344">
        <v>44.993003441353302</v>
      </c>
      <c r="Y6344">
        <v>72.275154910639401</v>
      </c>
      <c r="Z6344" t="s">
        <v>31</v>
      </c>
      <c r="AA6344" t="s">
        <v>31</v>
      </c>
      <c r="AB6344" t="s">
        <v>216</v>
      </c>
      <c r="AC6344" t="s">
        <v>31</v>
      </c>
      <c r="AD6344" t="s">
        <v>31</v>
      </c>
      <c r="AE6344" t="s">
        <v>31</v>
      </c>
      <c r="AF6344" t="s">
        <v>215</v>
      </c>
      <c r="AG6344" t="s">
        <v>215</v>
      </c>
      <c r="AH6344" t="s">
        <v>216</v>
      </c>
    </row>
    <row r="6345" spans="1:34">
      <c r="A6345">
        <v>2015</v>
      </c>
      <c r="B6345">
        <v>12264</v>
      </c>
      <c r="C6345" t="s">
        <v>418</v>
      </c>
      <c r="D6345" t="s">
        <v>318</v>
      </c>
      <c r="E6345" t="s">
        <v>46</v>
      </c>
      <c r="F6345" s="9">
        <v>42213</v>
      </c>
      <c r="G6345">
        <v>15.3</v>
      </c>
      <c r="H6345">
        <v>9.1999999999999993</v>
      </c>
      <c r="I6345">
        <v>108</v>
      </c>
      <c r="J6345">
        <v>0.7</v>
      </c>
      <c r="K6345">
        <v>8.3000000000000007</v>
      </c>
      <c r="L6345">
        <v>233</v>
      </c>
      <c r="M6345">
        <v>5.0000000000000001E-3</v>
      </c>
      <c r="N6345">
        <v>2.5000000000000001E-3</v>
      </c>
      <c r="O6345">
        <v>0.17</v>
      </c>
      <c r="P6345">
        <v>166</v>
      </c>
      <c r="Q6345">
        <v>95.016145161099999</v>
      </c>
      <c r="R6345">
        <v>90.868207359842003</v>
      </c>
      <c r="S6345">
        <v>86.978432531765606</v>
      </c>
      <c r="T6345">
        <v>85.586724712644099</v>
      </c>
      <c r="U6345">
        <v>97.678293518167905</v>
      </c>
      <c r="V6345">
        <v>99.655220733417707</v>
      </c>
      <c r="W6345">
        <v>49.081000240000002</v>
      </c>
      <c r="X6345">
        <v>81.989020220941896</v>
      </c>
      <c r="Y6345">
        <v>79.368863168196796</v>
      </c>
      <c r="Z6345" t="s">
        <v>31</v>
      </c>
      <c r="AA6345" t="s">
        <v>31</v>
      </c>
      <c r="AB6345" t="s">
        <v>32</v>
      </c>
      <c r="AC6345" t="s">
        <v>32</v>
      </c>
      <c r="AD6345" t="s">
        <v>31</v>
      </c>
      <c r="AE6345" t="s">
        <v>31</v>
      </c>
      <c r="AF6345" t="s">
        <v>215</v>
      </c>
      <c r="AG6345" t="s">
        <v>214</v>
      </c>
      <c r="AH6345" t="s">
        <v>216</v>
      </c>
    </row>
    <row r="6346" spans="1:34">
      <c r="A6346">
        <v>2015</v>
      </c>
      <c r="B6346">
        <v>12264</v>
      </c>
      <c r="C6346" t="s">
        <v>418</v>
      </c>
      <c r="D6346" t="s">
        <v>318</v>
      </c>
      <c r="E6346" t="s">
        <v>46</v>
      </c>
      <c r="F6346" s="9">
        <v>41940</v>
      </c>
      <c r="G6346">
        <v>7.5</v>
      </c>
      <c r="H6346">
        <v>10.8</v>
      </c>
      <c r="I6346">
        <v>105</v>
      </c>
      <c r="J6346">
        <v>1.2</v>
      </c>
      <c r="K6346">
        <v>8.1999999999999993</v>
      </c>
      <c r="L6346">
        <v>202</v>
      </c>
      <c r="M6346">
        <v>5.0000000000000001E-3</v>
      </c>
      <c r="N6346">
        <v>2.5000000000000001E-3</v>
      </c>
      <c r="O6346">
        <v>0.11</v>
      </c>
      <c r="P6346">
        <v>44</v>
      </c>
      <c r="Q6346">
        <v>100</v>
      </c>
      <c r="R6346">
        <v>94.190580885966696</v>
      </c>
      <c r="S6346">
        <v>78.728890606988102</v>
      </c>
      <c r="T6346">
        <v>90.144161744995102</v>
      </c>
      <c r="U6346">
        <v>99.972511132534393</v>
      </c>
      <c r="V6346">
        <v>99.655220733417707</v>
      </c>
      <c r="W6346">
        <v>67.053325360000002</v>
      </c>
      <c r="X6346">
        <v>96.509991086697795</v>
      </c>
      <c r="Y6346">
        <v>88.231746310286496</v>
      </c>
      <c r="Z6346" t="s">
        <v>31</v>
      </c>
      <c r="AA6346" t="s">
        <v>31</v>
      </c>
      <c r="AB6346" t="s">
        <v>216</v>
      </c>
      <c r="AC6346" t="s">
        <v>31</v>
      </c>
      <c r="AD6346" t="s">
        <v>31</v>
      </c>
      <c r="AE6346" t="s">
        <v>31</v>
      </c>
      <c r="AF6346" t="s">
        <v>216</v>
      </c>
      <c r="AG6346" t="s">
        <v>31</v>
      </c>
      <c r="AH6346" t="s">
        <v>32</v>
      </c>
    </row>
    <row r="6347" spans="1:34">
      <c r="A6347">
        <v>2015</v>
      </c>
      <c r="B6347">
        <v>12264</v>
      </c>
      <c r="C6347" t="s">
        <v>418</v>
      </c>
      <c r="D6347" t="s">
        <v>318</v>
      </c>
      <c r="E6347" t="s">
        <v>46</v>
      </c>
      <c r="F6347" s="9">
        <v>42087</v>
      </c>
      <c r="G6347">
        <v>7.9</v>
      </c>
      <c r="H6347">
        <v>10.3</v>
      </c>
      <c r="I6347">
        <v>102</v>
      </c>
      <c r="J6347">
        <v>0.7</v>
      </c>
      <c r="K6347">
        <v>8.3000000000000007</v>
      </c>
      <c r="L6347">
        <v>183</v>
      </c>
      <c r="M6347">
        <v>5.0000000000000001E-3</v>
      </c>
      <c r="N6347">
        <v>2.5000000000000001E-3</v>
      </c>
      <c r="O6347">
        <v>0.14000000000000001</v>
      </c>
      <c r="P6347">
        <v>46</v>
      </c>
      <c r="Q6347">
        <v>100</v>
      </c>
      <c r="R6347">
        <v>97.6344288657844</v>
      </c>
      <c r="S6347">
        <v>86.978432531765606</v>
      </c>
      <c r="T6347">
        <v>85.586724712644099</v>
      </c>
      <c r="U6347">
        <v>100</v>
      </c>
      <c r="V6347">
        <v>99.655220733417707</v>
      </c>
      <c r="W6347">
        <v>58.067287360000002</v>
      </c>
      <c r="X6347">
        <v>96.241274034845802</v>
      </c>
      <c r="Y6347">
        <v>86.112620716233707</v>
      </c>
      <c r="Z6347" t="s">
        <v>31</v>
      </c>
      <c r="AA6347" t="s">
        <v>31</v>
      </c>
      <c r="AB6347" t="s">
        <v>32</v>
      </c>
      <c r="AC6347" t="s">
        <v>32</v>
      </c>
      <c r="AD6347" t="s">
        <v>31</v>
      </c>
      <c r="AE6347" t="s">
        <v>31</v>
      </c>
      <c r="AF6347" t="s">
        <v>215</v>
      </c>
      <c r="AG6347" t="s">
        <v>31</v>
      </c>
      <c r="AH6347" t="s">
        <v>32</v>
      </c>
    </row>
    <row r="6348" spans="1:34">
      <c r="A6348">
        <v>2016</v>
      </c>
      <c r="B6348">
        <v>12264</v>
      </c>
      <c r="C6348" t="s">
        <v>418</v>
      </c>
      <c r="D6348" t="s">
        <v>318</v>
      </c>
      <c r="E6348" t="s">
        <v>46</v>
      </c>
      <c r="F6348" s="9">
        <v>42451</v>
      </c>
      <c r="G6348">
        <v>5.2</v>
      </c>
      <c r="H6348">
        <v>10.9</v>
      </c>
      <c r="I6348">
        <v>100</v>
      </c>
      <c r="J6348">
        <v>1.1000000000000001</v>
      </c>
      <c r="K6348">
        <v>7.8</v>
      </c>
      <c r="L6348">
        <v>282</v>
      </c>
      <c r="M6348">
        <v>5.0000000000000001E-3</v>
      </c>
      <c r="N6348">
        <v>3.93</v>
      </c>
      <c r="O6348">
        <v>0.22</v>
      </c>
      <c r="P6348">
        <v>6</v>
      </c>
      <c r="Q6348">
        <v>100</v>
      </c>
      <c r="R6348">
        <v>100</v>
      </c>
      <c r="S6348">
        <v>80.313697540468198</v>
      </c>
      <c r="T6348">
        <v>100</v>
      </c>
      <c r="U6348">
        <v>94.158850932287095</v>
      </c>
      <c r="V6348">
        <v>10</v>
      </c>
      <c r="W6348">
        <v>34.103301440000003</v>
      </c>
      <c r="X6348">
        <v>98</v>
      </c>
      <c r="Y6348">
        <v>26.3388664489053</v>
      </c>
      <c r="Z6348" t="s">
        <v>31</v>
      </c>
      <c r="AA6348" t="s">
        <v>31</v>
      </c>
      <c r="AB6348" t="s">
        <v>214</v>
      </c>
      <c r="AC6348" t="s">
        <v>31</v>
      </c>
      <c r="AD6348" t="s">
        <v>31</v>
      </c>
      <c r="AE6348" t="s">
        <v>215</v>
      </c>
      <c r="AF6348" t="s">
        <v>215</v>
      </c>
      <c r="AG6348" t="s">
        <v>31</v>
      </c>
      <c r="AH6348" t="s">
        <v>215</v>
      </c>
    </row>
    <row r="6349" spans="1:34">
      <c r="A6349">
        <v>2016</v>
      </c>
      <c r="B6349">
        <v>12264</v>
      </c>
      <c r="C6349" t="s">
        <v>418</v>
      </c>
      <c r="D6349" t="s">
        <v>318</v>
      </c>
      <c r="E6349" t="s">
        <v>46</v>
      </c>
      <c r="F6349" s="9">
        <v>42633</v>
      </c>
      <c r="G6349">
        <v>13.4</v>
      </c>
      <c r="H6349">
        <v>8.6</v>
      </c>
      <c r="I6349">
        <v>97</v>
      </c>
      <c r="J6349">
        <v>1.4</v>
      </c>
      <c r="K6349">
        <v>8.1999999999999993</v>
      </c>
      <c r="L6349">
        <v>209</v>
      </c>
      <c r="M6349">
        <v>5.0000000000000001E-3</v>
      </c>
      <c r="N6349">
        <v>2.5000000000000001E-3</v>
      </c>
      <c r="O6349">
        <v>0.17</v>
      </c>
      <c r="P6349">
        <v>249</v>
      </c>
      <c r="Q6349">
        <v>98.355984007199993</v>
      </c>
      <c r="R6349">
        <v>90.260040000000004</v>
      </c>
      <c r="S6349">
        <v>75.652477256829002</v>
      </c>
      <c r="T6349">
        <v>90.144161744995102</v>
      </c>
      <c r="U6349">
        <v>99.449796547848294</v>
      </c>
      <c r="V6349">
        <v>99.655220733417707</v>
      </c>
      <c r="W6349">
        <v>49.081000240000002</v>
      </c>
      <c r="X6349">
        <v>73.699825849261103</v>
      </c>
      <c r="Y6349">
        <v>77.704864261269904</v>
      </c>
      <c r="Z6349" t="s">
        <v>31</v>
      </c>
      <c r="AA6349" t="s">
        <v>31</v>
      </c>
      <c r="AB6349" t="s">
        <v>216</v>
      </c>
      <c r="AC6349" t="s">
        <v>31</v>
      </c>
      <c r="AD6349" t="s">
        <v>31</v>
      </c>
      <c r="AE6349" t="s">
        <v>31</v>
      </c>
      <c r="AF6349" t="s">
        <v>215</v>
      </c>
      <c r="AG6349" t="s">
        <v>216</v>
      </c>
      <c r="AH6349" t="s">
        <v>216</v>
      </c>
    </row>
    <row r="6350" spans="1:34">
      <c r="A6350">
        <v>2016</v>
      </c>
      <c r="B6350">
        <v>12264</v>
      </c>
      <c r="C6350" t="s">
        <v>418</v>
      </c>
      <c r="D6350" t="s">
        <v>318</v>
      </c>
      <c r="E6350" t="s">
        <v>46</v>
      </c>
      <c r="F6350" s="9">
        <v>42507</v>
      </c>
      <c r="G6350">
        <v>15.1</v>
      </c>
      <c r="H6350">
        <v>8.9</v>
      </c>
      <c r="I6350">
        <v>104</v>
      </c>
      <c r="J6350">
        <v>1.1000000000000001</v>
      </c>
      <c r="K6350">
        <v>8.6999999999999993</v>
      </c>
      <c r="L6350">
        <v>174</v>
      </c>
      <c r="M6350">
        <v>5.0000000000000001E-3</v>
      </c>
      <c r="N6350">
        <v>1.19</v>
      </c>
      <c r="O6350">
        <v>0.11</v>
      </c>
      <c r="P6350">
        <v>96</v>
      </c>
      <c r="Q6350">
        <v>95.453502629300004</v>
      </c>
      <c r="R6350">
        <v>95.324816999479197</v>
      </c>
      <c r="S6350">
        <v>80.313697540468198</v>
      </c>
      <c r="T6350">
        <v>69.547514857276695</v>
      </c>
      <c r="U6350">
        <v>100</v>
      </c>
      <c r="V6350">
        <v>57.677819334119903</v>
      </c>
      <c r="W6350">
        <v>67.053325360000002</v>
      </c>
      <c r="X6350">
        <v>89.906043816491504</v>
      </c>
      <c r="Y6350">
        <v>77.606198769899905</v>
      </c>
      <c r="Z6350" t="s">
        <v>31</v>
      </c>
      <c r="AA6350" t="s">
        <v>31</v>
      </c>
      <c r="AB6350" t="s">
        <v>214</v>
      </c>
      <c r="AC6350" t="s">
        <v>216</v>
      </c>
      <c r="AD6350" t="s">
        <v>31</v>
      </c>
      <c r="AE6350" t="s">
        <v>215</v>
      </c>
      <c r="AF6350" t="s">
        <v>216</v>
      </c>
      <c r="AG6350" t="s">
        <v>31</v>
      </c>
      <c r="AH6350" t="s">
        <v>216</v>
      </c>
    </row>
    <row r="6351" spans="1:34">
      <c r="A6351">
        <v>2016</v>
      </c>
      <c r="B6351">
        <v>12264</v>
      </c>
      <c r="C6351" t="s">
        <v>418</v>
      </c>
      <c r="D6351" t="s">
        <v>318</v>
      </c>
      <c r="E6351" t="s">
        <v>46</v>
      </c>
      <c r="F6351" s="9">
        <v>42304</v>
      </c>
      <c r="G6351">
        <v>5.8</v>
      </c>
      <c r="H6351">
        <v>10.4</v>
      </c>
      <c r="I6351">
        <v>97</v>
      </c>
      <c r="J6351">
        <v>1.1000000000000001</v>
      </c>
      <c r="K6351">
        <v>8.1999999999999993</v>
      </c>
      <c r="L6351">
        <v>214</v>
      </c>
      <c r="M6351">
        <v>5.0000000000000001E-3</v>
      </c>
      <c r="N6351">
        <v>5.4000000000000003E-3</v>
      </c>
      <c r="O6351">
        <v>0.13</v>
      </c>
      <c r="P6351">
        <v>1120</v>
      </c>
      <c r="Q6351">
        <v>100</v>
      </c>
      <c r="R6351">
        <v>99.729839999999996</v>
      </c>
      <c r="S6351">
        <v>80.313697540468198</v>
      </c>
      <c r="T6351">
        <v>90.144161744995102</v>
      </c>
      <c r="U6351">
        <v>99.078103121992797</v>
      </c>
      <c r="V6351">
        <v>99.522224993235497</v>
      </c>
      <c r="W6351">
        <v>61.062661040000002</v>
      </c>
      <c r="X6351">
        <v>25.714340813873299</v>
      </c>
      <c r="Y6351">
        <v>57.0034103983607</v>
      </c>
      <c r="Z6351" t="s">
        <v>31</v>
      </c>
      <c r="AA6351" t="s">
        <v>31</v>
      </c>
      <c r="AB6351" t="s">
        <v>214</v>
      </c>
      <c r="AC6351" t="s">
        <v>31</v>
      </c>
      <c r="AD6351" t="s">
        <v>31</v>
      </c>
      <c r="AE6351" t="s">
        <v>31</v>
      </c>
      <c r="AF6351" t="s">
        <v>216</v>
      </c>
      <c r="AG6351" t="s">
        <v>215</v>
      </c>
      <c r="AH6351" t="s">
        <v>215</v>
      </c>
    </row>
    <row r="6352" spans="1:34">
      <c r="A6352">
        <v>2016</v>
      </c>
      <c r="B6352">
        <v>12264</v>
      </c>
      <c r="C6352" t="s">
        <v>418</v>
      </c>
      <c r="D6352" t="s">
        <v>318</v>
      </c>
      <c r="E6352" t="s">
        <v>46</v>
      </c>
      <c r="F6352" s="9">
        <v>42577</v>
      </c>
      <c r="G6352">
        <v>19.5</v>
      </c>
      <c r="H6352">
        <v>7.7</v>
      </c>
      <c r="I6352">
        <v>97</v>
      </c>
      <c r="J6352">
        <v>1.4</v>
      </c>
      <c r="K6352">
        <v>8</v>
      </c>
      <c r="L6352">
        <v>220</v>
      </c>
      <c r="M6352">
        <v>5.0000000000000001E-3</v>
      </c>
      <c r="N6352">
        <v>4.6600000000000003E-2</v>
      </c>
      <c r="O6352">
        <v>0.19</v>
      </c>
      <c r="P6352">
        <v>866</v>
      </c>
      <c r="Q6352">
        <v>80.9366664625</v>
      </c>
      <c r="R6352">
        <v>82.120710000000003</v>
      </c>
      <c r="S6352">
        <v>75.652477256829002</v>
      </c>
      <c r="T6352">
        <v>100</v>
      </c>
      <c r="U6352">
        <v>98.633904302300706</v>
      </c>
      <c r="V6352">
        <v>97.651828871302797</v>
      </c>
      <c r="W6352">
        <v>43.090003760000002</v>
      </c>
      <c r="X6352">
        <v>34.699100340647298</v>
      </c>
      <c r="Y6352">
        <v>60.964830008026098</v>
      </c>
      <c r="Z6352" t="s">
        <v>214</v>
      </c>
      <c r="AA6352" t="s">
        <v>214</v>
      </c>
      <c r="AB6352" t="s">
        <v>216</v>
      </c>
      <c r="AC6352" t="s">
        <v>31</v>
      </c>
      <c r="AD6352" t="s">
        <v>31</v>
      </c>
      <c r="AE6352" t="s">
        <v>31</v>
      </c>
      <c r="AF6352" t="s">
        <v>215</v>
      </c>
      <c r="AG6352" t="s">
        <v>215</v>
      </c>
      <c r="AH6352" t="s">
        <v>216</v>
      </c>
    </row>
    <row r="6353" spans="1:34">
      <c r="A6353">
        <v>2017</v>
      </c>
      <c r="B6353">
        <v>12264</v>
      </c>
      <c r="C6353" t="s">
        <v>418</v>
      </c>
      <c r="D6353" t="s">
        <v>318</v>
      </c>
      <c r="E6353" t="s">
        <v>46</v>
      </c>
      <c r="F6353" s="9">
        <v>42682</v>
      </c>
      <c r="G6353">
        <v>5.5</v>
      </c>
      <c r="H6353">
        <v>10.7</v>
      </c>
      <c r="I6353">
        <v>100</v>
      </c>
      <c r="J6353">
        <v>1.9</v>
      </c>
      <c r="K6353">
        <v>8.1</v>
      </c>
      <c r="L6353">
        <v>287</v>
      </c>
      <c r="M6353">
        <v>5.0000000000000001E-3</v>
      </c>
      <c r="N6353">
        <v>2.5000000000000001E-3</v>
      </c>
      <c r="O6353">
        <v>0.31</v>
      </c>
      <c r="P6353">
        <v>870</v>
      </c>
      <c r="Q6353">
        <v>100</v>
      </c>
      <c r="R6353">
        <v>100</v>
      </c>
      <c r="S6353">
        <v>68.477154999606697</v>
      </c>
      <c r="T6353">
        <v>94.944279314235203</v>
      </c>
      <c r="U6353">
        <v>93.806932405628203</v>
      </c>
      <c r="V6353">
        <v>99.655220733417707</v>
      </c>
      <c r="W6353">
        <v>10</v>
      </c>
      <c r="X6353">
        <v>34.534573701923001</v>
      </c>
      <c r="Y6353">
        <v>26.287355571480301</v>
      </c>
      <c r="Z6353" t="s">
        <v>31</v>
      </c>
      <c r="AA6353" t="s">
        <v>31</v>
      </c>
      <c r="AB6353" t="s">
        <v>216</v>
      </c>
      <c r="AC6353" t="s">
        <v>31</v>
      </c>
      <c r="AD6353" t="s">
        <v>31</v>
      </c>
      <c r="AE6353" t="s">
        <v>31</v>
      </c>
      <c r="AF6353" t="s">
        <v>215</v>
      </c>
      <c r="AG6353" t="s">
        <v>215</v>
      </c>
      <c r="AH6353" t="s">
        <v>215</v>
      </c>
    </row>
    <row r="6354" spans="1:34">
      <c r="A6354">
        <v>2017</v>
      </c>
      <c r="B6354">
        <v>12264</v>
      </c>
      <c r="C6354" t="s">
        <v>418</v>
      </c>
      <c r="D6354" t="s">
        <v>318</v>
      </c>
      <c r="E6354" t="s">
        <v>46</v>
      </c>
      <c r="F6354" s="9">
        <v>42871</v>
      </c>
      <c r="G6354">
        <v>9</v>
      </c>
      <c r="H6354">
        <v>9.9</v>
      </c>
      <c r="I6354">
        <v>101</v>
      </c>
      <c r="J6354">
        <v>0.7</v>
      </c>
      <c r="K6354">
        <v>8</v>
      </c>
      <c r="L6354">
        <v>293</v>
      </c>
      <c r="M6354">
        <v>5.0000000000000001E-3</v>
      </c>
      <c r="N6354">
        <v>1.33</v>
      </c>
      <c r="O6354">
        <v>0.22</v>
      </c>
      <c r="P6354">
        <v>248</v>
      </c>
      <c r="Q6354">
        <v>100</v>
      </c>
      <c r="R6354">
        <v>98.810135545795305</v>
      </c>
      <c r="S6354">
        <v>86.978432531765606</v>
      </c>
      <c r="T6354">
        <v>100</v>
      </c>
      <c r="U6354">
        <v>93.386365929883297</v>
      </c>
      <c r="V6354">
        <v>54.0766608931118</v>
      </c>
      <c r="W6354">
        <v>34.103301440000003</v>
      </c>
      <c r="X6354">
        <v>73.793574415912204</v>
      </c>
      <c r="Y6354">
        <v>64.304142341989703</v>
      </c>
      <c r="Z6354" t="s">
        <v>31</v>
      </c>
      <c r="AA6354" t="s">
        <v>31</v>
      </c>
      <c r="AB6354" t="s">
        <v>32</v>
      </c>
      <c r="AC6354" t="s">
        <v>31</v>
      </c>
      <c r="AD6354" t="s">
        <v>31</v>
      </c>
      <c r="AE6354" t="s">
        <v>215</v>
      </c>
      <c r="AF6354" t="s">
        <v>215</v>
      </c>
      <c r="AG6354" t="s">
        <v>216</v>
      </c>
      <c r="AH6354" t="s">
        <v>216</v>
      </c>
    </row>
    <row r="6355" spans="1:34">
      <c r="A6355">
        <v>2017</v>
      </c>
      <c r="B6355">
        <v>12264</v>
      </c>
      <c r="C6355" t="s">
        <v>418</v>
      </c>
      <c r="D6355" t="s">
        <v>318</v>
      </c>
      <c r="E6355" t="s">
        <v>46</v>
      </c>
      <c r="F6355" s="9">
        <v>42941</v>
      </c>
      <c r="G6355">
        <v>24.8</v>
      </c>
      <c r="H6355">
        <v>7</v>
      </c>
      <c r="I6355">
        <v>99</v>
      </c>
      <c r="J6355">
        <v>1.2</v>
      </c>
      <c r="K6355">
        <v>8.6</v>
      </c>
      <c r="L6355">
        <v>190</v>
      </c>
      <c r="M6355">
        <v>5.0000000000000001E-3</v>
      </c>
      <c r="N6355">
        <v>8.5000000000000006E-3</v>
      </c>
      <c r="O6355">
        <v>0.16</v>
      </c>
      <c r="P6355">
        <v>272</v>
      </c>
      <c r="Q6355">
        <v>48.829032345599998</v>
      </c>
      <c r="R6355">
        <v>74.221000000000004</v>
      </c>
      <c r="S6355">
        <v>78.728890606988102</v>
      </c>
      <c r="T6355">
        <v>73.250874470379301</v>
      </c>
      <c r="U6355">
        <v>100</v>
      </c>
      <c r="V6355">
        <v>99.3802534008301</v>
      </c>
      <c r="W6355">
        <v>52.076456960000002</v>
      </c>
      <c r="X6355">
        <v>71.5814605033014</v>
      </c>
      <c r="Y6355">
        <v>68.322654112334803</v>
      </c>
      <c r="Z6355" t="s">
        <v>215</v>
      </c>
      <c r="AA6355" t="s">
        <v>216</v>
      </c>
      <c r="AB6355" t="s">
        <v>216</v>
      </c>
      <c r="AC6355" t="s">
        <v>216</v>
      </c>
      <c r="AD6355" t="s">
        <v>31</v>
      </c>
      <c r="AE6355" t="s">
        <v>31</v>
      </c>
      <c r="AF6355" t="s">
        <v>215</v>
      </c>
      <c r="AG6355" t="s">
        <v>216</v>
      </c>
      <c r="AH6355" t="s">
        <v>216</v>
      </c>
    </row>
    <row r="6356" spans="1:34">
      <c r="A6356">
        <v>2017</v>
      </c>
      <c r="B6356">
        <v>12264</v>
      </c>
      <c r="C6356" t="s">
        <v>418</v>
      </c>
      <c r="D6356" t="s">
        <v>318</v>
      </c>
      <c r="E6356" t="s">
        <v>46</v>
      </c>
      <c r="F6356" s="9">
        <v>42997</v>
      </c>
      <c r="G6356">
        <v>9.6999999999999993</v>
      </c>
      <c r="H6356">
        <v>9.9</v>
      </c>
      <c r="I6356">
        <v>102</v>
      </c>
      <c r="J6356">
        <v>1</v>
      </c>
      <c r="K6356">
        <v>8.3000000000000007</v>
      </c>
      <c r="L6356">
        <v>191</v>
      </c>
      <c r="M6356">
        <v>5.0000000000000001E-3</v>
      </c>
      <c r="N6356">
        <v>2.5000000000000001E-3</v>
      </c>
      <c r="O6356">
        <v>0.12</v>
      </c>
      <c r="P6356">
        <v>1300</v>
      </c>
      <c r="Q6356">
        <v>100</v>
      </c>
      <c r="R6356">
        <v>97.6344288657844</v>
      </c>
      <c r="S6356">
        <v>81.930406524098302</v>
      </c>
      <c r="T6356">
        <v>85.586724712644099</v>
      </c>
      <c r="U6356">
        <v>100</v>
      </c>
      <c r="V6356">
        <v>99.655220733417707</v>
      </c>
      <c r="W6356">
        <v>64.058007040000007</v>
      </c>
      <c r="X6356">
        <v>20.841872034942799</v>
      </c>
      <c r="Y6356">
        <v>49.714190340320599</v>
      </c>
      <c r="Z6356" t="s">
        <v>31</v>
      </c>
      <c r="AA6356" t="s">
        <v>31</v>
      </c>
      <c r="AB6356" t="s">
        <v>214</v>
      </c>
      <c r="AC6356" t="s">
        <v>32</v>
      </c>
      <c r="AD6356" t="s">
        <v>31</v>
      </c>
      <c r="AE6356" t="s">
        <v>31</v>
      </c>
      <c r="AF6356" t="s">
        <v>216</v>
      </c>
      <c r="AG6356" t="s">
        <v>215</v>
      </c>
      <c r="AH6356" t="s">
        <v>215</v>
      </c>
    </row>
    <row r="6357" spans="1:34">
      <c r="A6357">
        <v>2019</v>
      </c>
      <c r="B6357">
        <v>12264</v>
      </c>
      <c r="C6357" t="s">
        <v>418</v>
      </c>
      <c r="D6357" t="s">
        <v>318</v>
      </c>
      <c r="E6357" t="s">
        <v>46</v>
      </c>
      <c r="F6357" s="9">
        <v>43494</v>
      </c>
      <c r="G6357">
        <v>3.3</v>
      </c>
      <c r="H6357">
        <v>12.1</v>
      </c>
      <c r="I6357">
        <v>106</v>
      </c>
      <c r="J6357">
        <v>1.5</v>
      </c>
      <c r="K6357">
        <v>8</v>
      </c>
      <c r="L6357">
        <v>167</v>
      </c>
      <c r="M6357">
        <v>5.0000000000000001E-3</v>
      </c>
      <c r="N6357">
        <v>5.5999999999999999E-3</v>
      </c>
      <c r="O6357">
        <v>7.0000000000000007E-2</v>
      </c>
      <c r="P6357">
        <v>19</v>
      </c>
      <c r="Q6357">
        <v>100</v>
      </c>
      <c r="R6357">
        <v>93.069840644795704</v>
      </c>
      <c r="S6357">
        <v>74.159648833244702</v>
      </c>
      <c r="T6357">
        <v>100</v>
      </c>
      <c r="U6357">
        <v>100</v>
      </c>
      <c r="V6357">
        <v>99.513059418394903</v>
      </c>
      <c r="W6357">
        <v>79.034321840000004</v>
      </c>
      <c r="X6357">
        <v>98</v>
      </c>
      <c r="Y6357">
        <v>91.169768371746599</v>
      </c>
      <c r="Z6357" t="s">
        <v>31</v>
      </c>
      <c r="AA6357" t="s">
        <v>31</v>
      </c>
      <c r="AB6357" t="s">
        <v>216</v>
      </c>
      <c r="AC6357" t="s">
        <v>31</v>
      </c>
      <c r="AD6357" t="s">
        <v>31</v>
      </c>
      <c r="AE6357" t="s">
        <v>31</v>
      </c>
      <c r="AF6357" t="s">
        <v>216</v>
      </c>
      <c r="AG6357" t="s">
        <v>31</v>
      </c>
      <c r="AH6357" t="s">
        <v>31</v>
      </c>
    </row>
    <row r="6358" spans="1:34">
      <c r="A6358">
        <v>2019</v>
      </c>
      <c r="B6358">
        <v>12264</v>
      </c>
      <c r="C6358" t="s">
        <v>418</v>
      </c>
      <c r="D6358" t="s">
        <v>318</v>
      </c>
      <c r="E6358" t="s">
        <v>46</v>
      </c>
      <c r="F6358" s="9">
        <v>43550</v>
      </c>
      <c r="G6358">
        <v>9.9</v>
      </c>
      <c r="H6358">
        <v>9.8000000000000007</v>
      </c>
      <c r="I6358">
        <v>102</v>
      </c>
      <c r="J6358">
        <v>0.8</v>
      </c>
      <c r="K6358">
        <v>8</v>
      </c>
      <c r="L6358">
        <v>208</v>
      </c>
      <c r="M6358">
        <v>5.0000000000000001E-3</v>
      </c>
      <c r="N6358">
        <v>0.183</v>
      </c>
      <c r="O6358">
        <v>0.14000000000000001</v>
      </c>
      <c r="P6358">
        <v>26</v>
      </c>
      <c r="Q6358">
        <v>100</v>
      </c>
      <c r="R6358">
        <v>97.6344288657844</v>
      </c>
      <c r="S6358">
        <v>85.262112312912393</v>
      </c>
      <c r="T6358">
        <v>100</v>
      </c>
      <c r="U6358">
        <v>99.524302395715495</v>
      </c>
      <c r="V6358">
        <v>91.706768326515103</v>
      </c>
      <c r="W6358">
        <v>58.067287360000002</v>
      </c>
      <c r="X6358">
        <v>98</v>
      </c>
      <c r="Y6358">
        <v>86.750735070093498</v>
      </c>
      <c r="Z6358" t="s">
        <v>31</v>
      </c>
      <c r="AA6358" t="s">
        <v>31</v>
      </c>
      <c r="AB6358" t="s">
        <v>32</v>
      </c>
      <c r="AC6358" t="s">
        <v>31</v>
      </c>
      <c r="AD6358" t="s">
        <v>31</v>
      </c>
      <c r="AE6358" t="s">
        <v>31</v>
      </c>
      <c r="AF6358" t="s">
        <v>215</v>
      </c>
      <c r="AG6358" t="s">
        <v>31</v>
      </c>
      <c r="AH6358" t="s">
        <v>32</v>
      </c>
    </row>
    <row r="6359" spans="1:34">
      <c r="A6359">
        <v>2019</v>
      </c>
      <c r="B6359">
        <v>12264</v>
      </c>
      <c r="C6359" t="s">
        <v>418</v>
      </c>
      <c r="D6359" t="s">
        <v>318</v>
      </c>
      <c r="E6359" t="s">
        <v>46</v>
      </c>
      <c r="F6359" s="9">
        <v>43599</v>
      </c>
      <c r="G6359">
        <v>14.1</v>
      </c>
      <c r="H6359">
        <v>8.9</v>
      </c>
      <c r="I6359">
        <v>103</v>
      </c>
      <c r="J6359">
        <v>0.6</v>
      </c>
      <c r="K6359">
        <v>8.1999999999999993</v>
      </c>
      <c r="L6359">
        <v>179</v>
      </c>
      <c r="M6359">
        <v>5.0000000000000001E-3</v>
      </c>
      <c r="N6359">
        <v>0.52900000000000003</v>
      </c>
      <c r="O6359">
        <v>0.13</v>
      </c>
      <c r="P6359">
        <v>54</v>
      </c>
      <c r="Q6359">
        <v>97.335755590299996</v>
      </c>
      <c r="R6359">
        <v>96.472711501644696</v>
      </c>
      <c r="S6359">
        <v>88.729302153791394</v>
      </c>
      <c r="T6359">
        <v>90.144161744995102</v>
      </c>
      <c r="U6359">
        <v>100</v>
      </c>
      <c r="V6359">
        <v>78.199494707392304</v>
      </c>
      <c r="W6359">
        <v>61.062661040000002</v>
      </c>
      <c r="X6359">
        <v>95.179829986418795</v>
      </c>
      <c r="Y6359">
        <v>85.080098101984404</v>
      </c>
      <c r="Z6359" t="s">
        <v>31</v>
      </c>
      <c r="AA6359" t="s">
        <v>31</v>
      </c>
      <c r="AB6359" t="s">
        <v>32</v>
      </c>
      <c r="AC6359" t="s">
        <v>31</v>
      </c>
      <c r="AD6359" t="s">
        <v>31</v>
      </c>
      <c r="AE6359" t="s">
        <v>216</v>
      </c>
      <c r="AF6359" t="s">
        <v>216</v>
      </c>
      <c r="AG6359" t="s">
        <v>31</v>
      </c>
      <c r="AH6359" t="s">
        <v>32</v>
      </c>
    </row>
    <row r="6360" spans="1:34">
      <c r="A6360">
        <v>2018</v>
      </c>
      <c r="B6360">
        <v>12264</v>
      </c>
      <c r="C6360" t="s">
        <v>418</v>
      </c>
      <c r="D6360" t="s">
        <v>318</v>
      </c>
      <c r="E6360" t="s">
        <v>46</v>
      </c>
      <c r="F6360" s="9">
        <v>43039</v>
      </c>
      <c r="G6360">
        <v>7.9</v>
      </c>
      <c r="H6360">
        <v>10.4</v>
      </c>
      <c r="I6360">
        <v>102</v>
      </c>
      <c r="J6360">
        <v>1.3</v>
      </c>
      <c r="K6360">
        <v>8.1999999999999993</v>
      </c>
      <c r="L6360">
        <v>192</v>
      </c>
      <c r="M6360">
        <v>5.0000000000000001E-3</v>
      </c>
      <c r="N6360">
        <v>2.5000000000000001E-3</v>
      </c>
      <c r="O6360">
        <v>0.1</v>
      </c>
      <c r="P6360">
        <v>123</v>
      </c>
      <c r="Q6360">
        <v>100</v>
      </c>
      <c r="R6360">
        <v>97.6344288657844</v>
      </c>
      <c r="S6360">
        <v>77.175356209741906</v>
      </c>
      <c r="T6360">
        <v>90.144161744995102</v>
      </c>
      <c r="U6360">
        <v>100</v>
      </c>
      <c r="V6360">
        <v>99.655220733417707</v>
      </c>
      <c r="W6360">
        <v>70.048615999999996</v>
      </c>
      <c r="X6360">
        <v>86.737288609270806</v>
      </c>
      <c r="Y6360">
        <v>87.990769693153894</v>
      </c>
      <c r="Z6360" t="s">
        <v>31</v>
      </c>
      <c r="AA6360" t="s">
        <v>31</v>
      </c>
      <c r="AB6360" t="s">
        <v>216</v>
      </c>
      <c r="AC6360" t="s">
        <v>31</v>
      </c>
      <c r="AD6360" t="s">
        <v>31</v>
      </c>
      <c r="AE6360" t="s">
        <v>31</v>
      </c>
      <c r="AF6360" t="s">
        <v>216</v>
      </c>
      <c r="AG6360" t="s">
        <v>32</v>
      </c>
      <c r="AH6360" t="s">
        <v>32</v>
      </c>
    </row>
    <row r="6361" spans="1:34">
      <c r="A6361">
        <v>2018</v>
      </c>
      <c r="B6361">
        <v>12264</v>
      </c>
      <c r="C6361" t="s">
        <v>418</v>
      </c>
      <c r="D6361" t="s">
        <v>318</v>
      </c>
      <c r="E6361" t="s">
        <v>46</v>
      </c>
      <c r="F6361" s="9">
        <v>43123</v>
      </c>
      <c r="G6361">
        <v>2.1</v>
      </c>
      <c r="H6361">
        <v>12.3</v>
      </c>
      <c r="I6361">
        <v>103</v>
      </c>
      <c r="J6361">
        <v>1.9</v>
      </c>
      <c r="K6361">
        <v>8</v>
      </c>
      <c r="L6361">
        <v>154</v>
      </c>
      <c r="M6361">
        <v>5.0000000000000001E-3</v>
      </c>
      <c r="N6361">
        <v>2.5000000000000001E-3</v>
      </c>
      <c r="O6361">
        <v>0.06</v>
      </c>
      <c r="P6361">
        <v>1</v>
      </c>
      <c r="Q6361">
        <v>100</v>
      </c>
      <c r="R6361">
        <v>96.472711501644696</v>
      </c>
      <c r="S6361">
        <v>68.477154999606697</v>
      </c>
      <c r="T6361">
        <v>100</v>
      </c>
      <c r="U6361">
        <v>100</v>
      </c>
      <c r="V6361">
        <v>99.655220733417707</v>
      </c>
      <c r="W6361">
        <v>82.029501760000002</v>
      </c>
      <c r="X6361">
        <v>98</v>
      </c>
      <c r="Y6361">
        <v>90.622312381372396</v>
      </c>
      <c r="Z6361" t="s">
        <v>31</v>
      </c>
      <c r="AA6361" t="s">
        <v>31</v>
      </c>
      <c r="AB6361" t="s">
        <v>216</v>
      </c>
      <c r="AC6361" t="s">
        <v>31</v>
      </c>
      <c r="AD6361" t="s">
        <v>31</v>
      </c>
      <c r="AE6361" t="s">
        <v>31</v>
      </c>
      <c r="AF6361" t="s">
        <v>214</v>
      </c>
      <c r="AG6361" t="s">
        <v>31</v>
      </c>
      <c r="AH6361" t="s">
        <v>31</v>
      </c>
    </row>
    <row r="6362" spans="1:34">
      <c r="A6362">
        <v>2018</v>
      </c>
      <c r="B6362">
        <v>12264</v>
      </c>
      <c r="C6362" t="s">
        <v>418</v>
      </c>
      <c r="D6362" t="s">
        <v>318</v>
      </c>
      <c r="E6362" t="s">
        <v>46</v>
      </c>
      <c r="F6362" s="9">
        <v>43186</v>
      </c>
      <c r="G6362">
        <v>7</v>
      </c>
      <c r="H6362">
        <v>10.8</v>
      </c>
      <c r="I6362">
        <v>103</v>
      </c>
      <c r="J6362">
        <v>0.9</v>
      </c>
      <c r="K6362">
        <v>8</v>
      </c>
      <c r="L6362">
        <v>150</v>
      </c>
      <c r="M6362">
        <v>5.0000000000000001E-3</v>
      </c>
      <c r="N6362">
        <v>0.13700000000000001</v>
      </c>
      <c r="O6362">
        <v>7.0000000000000007E-2</v>
      </c>
      <c r="P6362">
        <v>12</v>
      </c>
      <c r="Q6362">
        <v>100</v>
      </c>
      <c r="R6362">
        <v>96.472711501644696</v>
      </c>
      <c r="S6362">
        <v>83.579659743864994</v>
      </c>
      <c r="T6362">
        <v>100</v>
      </c>
      <c r="U6362">
        <v>100</v>
      </c>
      <c r="V6362">
        <v>93.670114161979299</v>
      </c>
      <c r="W6362">
        <v>79.034321840000004</v>
      </c>
      <c r="X6362">
        <v>98</v>
      </c>
      <c r="Y6362">
        <v>92.808400999994205</v>
      </c>
      <c r="Z6362" t="s">
        <v>31</v>
      </c>
      <c r="AA6362" t="s">
        <v>31</v>
      </c>
      <c r="AB6362" t="s">
        <v>214</v>
      </c>
      <c r="AC6362" t="s">
        <v>31</v>
      </c>
      <c r="AD6362" t="s">
        <v>31</v>
      </c>
      <c r="AE6362" t="s">
        <v>31</v>
      </c>
      <c r="AF6362" t="s">
        <v>216</v>
      </c>
      <c r="AG6362" t="s">
        <v>31</v>
      </c>
      <c r="AH6362" t="s">
        <v>31</v>
      </c>
    </row>
    <row r="6363" spans="1:34">
      <c r="A6363">
        <v>2018</v>
      </c>
      <c r="B6363">
        <v>12264</v>
      </c>
      <c r="C6363" t="s">
        <v>418</v>
      </c>
      <c r="D6363" t="s">
        <v>318</v>
      </c>
      <c r="E6363" t="s">
        <v>46</v>
      </c>
      <c r="F6363" s="9">
        <v>43235</v>
      </c>
      <c r="G6363">
        <v>16.399999999999999</v>
      </c>
      <c r="H6363">
        <v>8.8000000000000007</v>
      </c>
      <c r="I6363">
        <v>105</v>
      </c>
      <c r="J6363">
        <v>0.7</v>
      </c>
      <c r="K6363">
        <v>8.1999999999999993</v>
      </c>
      <c r="L6363">
        <v>156</v>
      </c>
      <c r="M6363">
        <v>5.0000000000000001E-3</v>
      </c>
      <c r="N6363">
        <v>2.5000000000000001E-3</v>
      </c>
      <c r="O6363">
        <v>0.09</v>
      </c>
      <c r="P6363">
        <v>66</v>
      </c>
      <c r="Q6363">
        <v>92.241014419199999</v>
      </c>
      <c r="R6363">
        <v>94.190580885966696</v>
      </c>
      <c r="S6363">
        <v>86.978432531765606</v>
      </c>
      <c r="T6363">
        <v>90.144161744995102</v>
      </c>
      <c r="U6363">
        <v>100</v>
      </c>
      <c r="V6363">
        <v>99.655220733417707</v>
      </c>
      <c r="W6363">
        <v>73.043878960000001</v>
      </c>
      <c r="X6363">
        <v>93.624778086268407</v>
      </c>
      <c r="Y6363">
        <v>89.998152159024102</v>
      </c>
      <c r="Z6363" t="s">
        <v>31</v>
      </c>
      <c r="AA6363" t="s">
        <v>31</v>
      </c>
      <c r="AB6363" t="s">
        <v>32</v>
      </c>
      <c r="AC6363" t="s">
        <v>31</v>
      </c>
      <c r="AD6363" t="s">
        <v>31</v>
      </c>
      <c r="AE6363" t="s">
        <v>31</v>
      </c>
      <c r="AF6363" t="s">
        <v>216</v>
      </c>
      <c r="AG6363" t="s">
        <v>31</v>
      </c>
      <c r="AH6363" t="s">
        <v>31</v>
      </c>
    </row>
    <row r="6364" spans="1:34">
      <c r="A6364">
        <v>2018</v>
      </c>
      <c r="B6364">
        <v>12264</v>
      </c>
      <c r="C6364" t="s">
        <v>418</v>
      </c>
      <c r="D6364" t="s">
        <v>318</v>
      </c>
      <c r="E6364" t="s">
        <v>46</v>
      </c>
      <c r="F6364" s="9">
        <v>43354</v>
      </c>
      <c r="G6364">
        <v>20.2</v>
      </c>
      <c r="H6364">
        <v>6.1</v>
      </c>
      <c r="I6364">
        <v>78</v>
      </c>
      <c r="J6364">
        <v>5.7</v>
      </c>
      <c r="K6364">
        <v>7.9</v>
      </c>
      <c r="L6364">
        <v>375</v>
      </c>
      <c r="M6364">
        <v>0.20200000000000001</v>
      </c>
      <c r="N6364">
        <v>8.4599999999999995E-2</v>
      </c>
      <c r="O6364">
        <v>0.45</v>
      </c>
      <c r="P6364">
        <v>2420</v>
      </c>
      <c r="Q6364">
        <v>77.645589874400002</v>
      </c>
      <c r="R6364">
        <v>62.046790000000001</v>
      </c>
      <c r="S6364">
        <v>32.109764887801703</v>
      </c>
      <c r="T6364">
        <v>100</v>
      </c>
      <c r="U6364">
        <v>87.824065667529894</v>
      </c>
      <c r="V6364">
        <v>87.635913552572404</v>
      </c>
      <c r="W6364">
        <v>10</v>
      </c>
      <c r="X6364">
        <v>10</v>
      </c>
      <c r="Y6364">
        <v>19.176161515641098</v>
      </c>
      <c r="Z6364" t="s">
        <v>216</v>
      </c>
      <c r="AA6364" t="s">
        <v>216</v>
      </c>
      <c r="AB6364" t="s">
        <v>215</v>
      </c>
      <c r="AC6364" t="s">
        <v>31</v>
      </c>
      <c r="AD6364" t="s">
        <v>32</v>
      </c>
      <c r="AE6364" t="s">
        <v>32</v>
      </c>
      <c r="AF6364" t="s">
        <v>215</v>
      </c>
      <c r="AG6364" t="s">
        <v>215</v>
      </c>
      <c r="AH6364" t="s">
        <v>215</v>
      </c>
    </row>
    <row r="6365" spans="1:34">
      <c r="A6365">
        <v>2020</v>
      </c>
      <c r="B6365">
        <v>12264</v>
      </c>
      <c r="C6365" t="s">
        <v>418</v>
      </c>
      <c r="D6365" t="s">
        <v>318</v>
      </c>
      <c r="E6365" t="s">
        <v>46</v>
      </c>
      <c r="F6365" s="9">
        <v>43858</v>
      </c>
      <c r="G6365">
        <v>5.9</v>
      </c>
      <c r="H6365">
        <v>10.9</v>
      </c>
      <c r="I6365">
        <v>102</v>
      </c>
      <c r="J6365">
        <v>0.4</v>
      </c>
      <c r="K6365">
        <v>8.1999999999999993</v>
      </c>
      <c r="L6365">
        <v>140</v>
      </c>
      <c r="M6365">
        <v>5.0000000000000001E-3</v>
      </c>
      <c r="N6365">
        <v>2.5000000000000001E-3</v>
      </c>
      <c r="O6365">
        <v>7.0000000000000007E-2</v>
      </c>
      <c r="P6365">
        <v>11</v>
      </c>
      <c r="Q6365">
        <v>100</v>
      </c>
      <c r="R6365">
        <v>97.6344288657844</v>
      </c>
      <c r="S6365">
        <v>92.337485515316203</v>
      </c>
      <c r="T6365">
        <v>90.144161744995102</v>
      </c>
      <c r="U6365">
        <v>100</v>
      </c>
      <c r="V6365">
        <v>99.655220733417707</v>
      </c>
      <c r="W6365">
        <v>79.034321840000004</v>
      </c>
      <c r="X6365">
        <v>98</v>
      </c>
      <c r="Y6365">
        <v>93.753198409347306</v>
      </c>
      <c r="Z6365" t="s">
        <v>31</v>
      </c>
      <c r="AA6365" t="s">
        <v>31</v>
      </c>
      <c r="AB6365" t="s">
        <v>31</v>
      </c>
      <c r="AC6365" t="s">
        <v>31</v>
      </c>
      <c r="AD6365" t="s">
        <v>31</v>
      </c>
      <c r="AE6365" t="s">
        <v>31</v>
      </c>
      <c r="AF6365" t="s">
        <v>216</v>
      </c>
      <c r="AG6365" t="s">
        <v>31</v>
      </c>
      <c r="AH6365" t="s">
        <v>31</v>
      </c>
    </row>
    <row r="6366" spans="1:34">
      <c r="A6366">
        <v>2020</v>
      </c>
      <c r="B6366">
        <v>12264</v>
      </c>
      <c r="C6366" t="s">
        <v>418</v>
      </c>
      <c r="D6366" t="s">
        <v>318</v>
      </c>
      <c r="E6366" t="s">
        <v>46</v>
      </c>
      <c r="F6366" s="9">
        <v>44040</v>
      </c>
      <c r="G6366">
        <v>25.5</v>
      </c>
      <c r="H6366">
        <v>7</v>
      </c>
      <c r="I6366">
        <v>100</v>
      </c>
      <c r="J6366">
        <v>1.7</v>
      </c>
      <c r="K6366">
        <v>8.5</v>
      </c>
      <c r="L6366">
        <v>199</v>
      </c>
      <c r="M6366">
        <v>1.9E-2</v>
      </c>
      <c r="N6366">
        <v>3.15E-2</v>
      </c>
      <c r="O6366">
        <v>0.24</v>
      </c>
      <c r="P6366">
        <v>517</v>
      </c>
      <c r="Q6366">
        <v>43.304092412499998</v>
      </c>
      <c r="R6366">
        <v>74.221000000000004</v>
      </c>
      <c r="S6366">
        <v>71.261783361564099</v>
      </c>
      <c r="T6366">
        <v>77.151435557209595</v>
      </c>
      <c r="U6366">
        <v>100</v>
      </c>
      <c r="V6366">
        <v>97.701306935716303</v>
      </c>
      <c r="W6366">
        <v>28.112028160000001</v>
      </c>
      <c r="X6366">
        <v>52.814003622739001</v>
      </c>
      <c r="Y6366">
        <v>52.447135948103003</v>
      </c>
      <c r="Z6366" t="s">
        <v>215</v>
      </c>
      <c r="AA6366" t="s">
        <v>216</v>
      </c>
      <c r="AB6366" t="s">
        <v>216</v>
      </c>
      <c r="AC6366" t="s">
        <v>216</v>
      </c>
      <c r="AD6366" t="s">
        <v>31</v>
      </c>
      <c r="AE6366" t="s">
        <v>31</v>
      </c>
      <c r="AF6366" t="s">
        <v>215</v>
      </c>
      <c r="AG6366" t="s">
        <v>215</v>
      </c>
      <c r="AH6366" t="s">
        <v>215</v>
      </c>
    </row>
    <row r="6367" spans="1:34">
      <c r="A6367">
        <v>2020</v>
      </c>
      <c r="B6367">
        <v>12264</v>
      </c>
      <c r="C6367" t="s">
        <v>418</v>
      </c>
      <c r="D6367" t="s">
        <v>318</v>
      </c>
      <c r="E6367" t="s">
        <v>46</v>
      </c>
      <c r="F6367" s="9">
        <v>44075</v>
      </c>
      <c r="G6367">
        <v>21</v>
      </c>
      <c r="H6367">
        <v>7.6</v>
      </c>
      <c r="I6367">
        <v>100</v>
      </c>
      <c r="J6367">
        <v>2.4</v>
      </c>
      <c r="K6367">
        <v>8.4</v>
      </c>
      <c r="L6367">
        <v>193</v>
      </c>
      <c r="M6367">
        <v>5.0000000000000001E-3</v>
      </c>
      <c r="N6367">
        <v>8.2000000000000007E-3</v>
      </c>
      <c r="O6367">
        <v>0.14000000000000001</v>
      </c>
      <c r="P6367">
        <v>249</v>
      </c>
      <c r="Q6367">
        <v>73.539862299999996</v>
      </c>
      <c r="R6367">
        <v>81.076239999999999</v>
      </c>
      <c r="S6367">
        <v>61.982382162070998</v>
      </c>
      <c r="T6367">
        <v>81.259698967078407</v>
      </c>
      <c r="U6367">
        <v>100</v>
      </c>
      <c r="V6367">
        <v>99.393983731238194</v>
      </c>
      <c r="W6367">
        <v>58.067287360000002</v>
      </c>
      <c r="X6367">
        <v>73.699825849261103</v>
      </c>
      <c r="Y6367">
        <v>74.778012374297802</v>
      </c>
      <c r="Z6367" t="s">
        <v>216</v>
      </c>
      <c r="AA6367" t="s">
        <v>214</v>
      </c>
      <c r="AB6367" t="s">
        <v>216</v>
      </c>
      <c r="AC6367" t="s">
        <v>214</v>
      </c>
      <c r="AD6367" t="s">
        <v>31</v>
      </c>
      <c r="AE6367" t="s">
        <v>31</v>
      </c>
      <c r="AF6367" t="s">
        <v>215</v>
      </c>
      <c r="AG6367" t="s">
        <v>216</v>
      </c>
      <c r="AH6367" t="s">
        <v>216</v>
      </c>
    </row>
    <row r="6368" spans="1:34">
      <c r="A6368">
        <v>2021</v>
      </c>
      <c r="B6368">
        <v>12264</v>
      </c>
      <c r="C6368" t="s">
        <v>418</v>
      </c>
      <c r="D6368" t="s">
        <v>318</v>
      </c>
      <c r="E6368" t="s">
        <v>46</v>
      </c>
      <c r="F6368" s="9">
        <v>44131</v>
      </c>
      <c r="G6368">
        <v>9.6</v>
      </c>
      <c r="H6368">
        <v>9.8000000000000007</v>
      </c>
      <c r="I6368">
        <v>99</v>
      </c>
      <c r="J6368">
        <v>0.8</v>
      </c>
      <c r="K6368">
        <v>8.3000000000000007</v>
      </c>
      <c r="L6368">
        <v>182</v>
      </c>
      <c r="M6368">
        <v>5.0000000000000001E-3</v>
      </c>
      <c r="N6368">
        <v>2.5000000000000001E-3</v>
      </c>
      <c r="O6368">
        <v>0.12</v>
      </c>
      <c r="P6368">
        <v>579</v>
      </c>
      <c r="Q6368">
        <v>100</v>
      </c>
      <c r="R6368">
        <v>97.581959999999995</v>
      </c>
      <c r="S6368">
        <v>85.262112312912393</v>
      </c>
      <c r="T6368">
        <v>85.586724712644099</v>
      </c>
      <c r="U6368">
        <v>100</v>
      </c>
      <c r="V6368">
        <v>99.655220733417707</v>
      </c>
      <c r="W6368">
        <v>64.058007040000007</v>
      </c>
      <c r="X6368">
        <v>48.972218334670103</v>
      </c>
      <c r="Y6368">
        <v>77.253750024240702</v>
      </c>
      <c r="Z6368" t="s">
        <v>31</v>
      </c>
      <c r="AA6368" t="s">
        <v>31</v>
      </c>
      <c r="AB6368" t="s">
        <v>32</v>
      </c>
      <c r="AC6368" t="s">
        <v>32</v>
      </c>
      <c r="AD6368" t="s">
        <v>31</v>
      </c>
      <c r="AE6368" t="s">
        <v>31</v>
      </c>
      <c r="AF6368" t="s">
        <v>216</v>
      </c>
      <c r="AG6368" t="s">
        <v>215</v>
      </c>
      <c r="AH6368" t="s">
        <v>216</v>
      </c>
    </row>
    <row r="6369" spans="1:34">
      <c r="A6369">
        <v>2021</v>
      </c>
      <c r="B6369">
        <v>12264</v>
      </c>
      <c r="C6369" t="s">
        <v>418</v>
      </c>
      <c r="D6369" t="s">
        <v>318</v>
      </c>
      <c r="E6369" t="s">
        <v>46</v>
      </c>
      <c r="F6369" s="9">
        <v>44404</v>
      </c>
      <c r="G6369">
        <v>25.3</v>
      </c>
      <c r="H6369">
        <v>6.5</v>
      </c>
      <c r="I6369">
        <v>93</v>
      </c>
      <c r="J6369">
        <v>0.9</v>
      </c>
      <c r="K6369">
        <v>8.6999999999999993</v>
      </c>
      <c r="L6369">
        <v>172</v>
      </c>
      <c r="M6369">
        <v>5.0000000000000001E-3</v>
      </c>
      <c r="N6369">
        <v>9.1999999999999998E-3</v>
      </c>
      <c r="O6369">
        <v>0.13</v>
      </c>
      <c r="P6369">
        <v>114</v>
      </c>
      <c r="Q6369">
        <v>44.914417771099998</v>
      </c>
      <c r="R6369">
        <v>67.737750000000005</v>
      </c>
      <c r="S6369">
        <v>83.579659743864994</v>
      </c>
      <c r="T6369">
        <v>69.547514857276695</v>
      </c>
      <c r="U6369">
        <v>100</v>
      </c>
      <c r="V6369">
        <v>99.348223338868905</v>
      </c>
      <c r="W6369">
        <v>61.062661040000002</v>
      </c>
      <c r="X6369">
        <v>87.776326922928206</v>
      </c>
      <c r="Y6369">
        <v>69.361471478154101</v>
      </c>
      <c r="Z6369" t="s">
        <v>215</v>
      </c>
      <c r="AA6369" t="s">
        <v>216</v>
      </c>
      <c r="AB6369" t="s">
        <v>214</v>
      </c>
      <c r="AC6369" t="s">
        <v>216</v>
      </c>
      <c r="AD6369" t="s">
        <v>31</v>
      </c>
      <c r="AE6369" t="s">
        <v>31</v>
      </c>
      <c r="AF6369" t="s">
        <v>216</v>
      </c>
      <c r="AG6369" t="s">
        <v>32</v>
      </c>
      <c r="AH6369" t="s">
        <v>216</v>
      </c>
    </row>
    <row r="6370" spans="1:34">
      <c r="A6370">
        <v>2021</v>
      </c>
      <c r="B6370">
        <v>12264</v>
      </c>
      <c r="C6370" t="s">
        <v>418</v>
      </c>
      <c r="D6370" t="s">
        <v>318</v>
      </c>
      <c r="E6370" t="s">
        <v>46</v>
      </c>
      <c r="F6370" s="9">
        <v>44460</v>
      </c>
      <c r="G6370">
        <v>17</v>
      </c>
      <c r="H6370">
        <v>8</v>
      </c>
      <c r="I6370">
        <v>97</v>
      </c>
      <c r="J6370">
        <v>1</v>
      </c>
      <c r="K6370">
        <v>8.1999999999999993</v>
      </c>
      <c r="L6370">
        <v>188</v>
      </c>
      <c r="M6370">
        <v>5.0000000000000001E-3</v>
      </c>
      <c r="N6370">
        <v>2.5000000000000001E-3</v>
      </c>
      <c r="O6370">
        <v>0.14000000000000001</v>
      </c>
      <c r="P6370">
        <v>131</v>
      </c>
      <c r="Q6370">
        <v>90.459645899999998</v>
      </c>
      <c r="R6370">
        <v>85.085999999999999</v>
      </c>
      <c r="S6370">
        <v>81.930406524098302</v>
      </c>
      <c r="T6370">
        <v>90.144161744995102</v>
      </c>
      <c r="U6370">
        <v>100</v>
      </c>
      <c r="V6370">
        <v>99.655220733417707</v>
      </c>
      <c r="W6370">
        <v>58.067287360000002</v>
      </c>
      <c r="X6370">
        <v>85.827424865073993</v>
      </c>
      <c r="Y6370">
        <v>82.853131301369601</v>
      </c>
      <c r="Z6370" t="s">
        <v>31</v>
      </c>
      <c r="AA6370" t="s">
        <v>32</v>
      </c>
      <c r="AB6370" t="s">
        <v>214</v>
      </c>
      <c r="AC6370" t="s">
        <v>31</v>
      </c>
      <c r="AD6370" t="s">
        <v>31</v>
      </c>
      <c r="AE6370" t="s">
        <v>31</v>
      </c>
      <c r="AF6370" t="s">
        <v>215</v>
      </c>
      <c r="AG6370" t="s">
        <v>32</v>
      </c>
      <c r="AH6370" t="s">
        <v>214</v>
      </c>
    </row>
    <row r="6371" spans="1:34">
      <c r="A6371">
        <v>2022</v>
      </c>
      <c r="B6371">
        <v>12264</v>
      </c>
      <c r="C6371" t="s">
        <v>418</v>
      </c>
      <c r="D6371" t="s">
        <v>318</v>
      </c>
      <c r="E6371" t="s">
        <v>46</v>
      </c>
      <c r="F6371" s="9">
        <v>44642</v>
      </c>
      <c r="G6371">
        <v>13</v>
      </c>
      <c r="H6371">
        <v>9.3000000000000007</v>
      </c>
      <c r="I6371">
        <v>102</v>
      </c>
      <c r="J6371">
        <v>0.5</v>
      </c>
      <c r="K6371">
        <v>8.3000000000000007</v>
      </c>
      <c r="L6371">
        <v>154</v>
      </c>
      <c r="M6371">
        <v>5.0000000000000001E-3</v>
      </c>
      <c r="N6371">
        <v>6.3E-3</v>
      </c>
      <c r="O6371">
        <v>0.09</v>
      </c>
      <c r="P6371">
        <v>236</v>
      </c>
      <c r="Q6371">
        <v>98.830927099999997</v>
      </c>
      <c r="R6371">
        <v>97.6344288657844</v>
      </c>
      <c r="S6371">
        <v>90.515416656002998</v>
      </c>
      <c r="T6371">
        <v>85.586724712644099</v>
      </c>
      <c r="U6371">
        <v>100</v>
      </c>
      <c r="V6371">
        <v>99.480986553313102</v>
      </c>
      <c r="W6371">
        <v>73.043878960000001</v>
      </c>
      <c r="X6371">
        <v>74.929546105314998</v>
      </c>
      <c r="Y6371">
        <v>88.026253975040902</v>
      </c>
      <c r="Z6371" t="s">
        <v>31</v>
      </c>
      <c r="AA6371" t="s">
        <v>31</v>
      </c>
      <c r="AB6371" t="s">
        <v>31</v>
      </c>
      <c r="AC6371" t="s">
        <v>32</v>
      </c>
      <c r="AD6371" t="s">
        <v>31</v>
      </c>
      <c r="AE6371" t="s">
        <v>31</v>
      </c>
      <c r="AF6371" t="s">
        <v>216</v>
      </c>
      <c r="AG6371" t="s">
        <v>216</v>
      </c>
      <c r="AH6371" t="s">
        <v>32</v>
      </c>
    </row>
    <row r="6372" spans="1:34">
      <c r="A6372">
        <v>2022</v>
      </c>
      <c r="B6372">
        <v>12264</v>
      </c>
      <c r="C6372" t="s">
        <v>418</v>
      </c>
      <c r="D6372" t="s">
        <v>318</v>
      </c>
      <c r="E6372" t="s">
        <v>46</v>
      </c>
      <c r="F6372" s="9">
        <v>44705</v>
      </c>
      <c r="G6372">
        <v>19.100000000000001</v>
      </c>
      <c r="H6372">
        <v>7.9</v>
      </c>
      <c r="I6372">
        <v>100</v>
      </c>
      <c r="J6372">
        <v>0.7</v>
      </c>
      <c r="K6372">
        <v>8.4</v>
      </c>
      <c r="L6372">
        <v>146</v>
      </c>
      <c r="M6372">
        <v>1.6E-2</v>
      </c>
      <c r="N6372">
        <v>2.5000000000000001E-3</v>
      </c>
      <c r="O6372">
        <v>0.15</v>
      </c>
      <c r="P6372">
        <v>56</v>
      </c>
      <c r="Q6372">
        <v>82.6926845853</v>
      </c>
      <c r="R6372">
        <v>84.125590000000003</v>
      </c>
      <c r="S6372">
        <v>86.978432531765606</v>
      </c>
      <c r="T6372">
        <v>81.259698967078407</v>
      </c>
      <c r="U6372">
        <v>100</v>
      </c>
      <c r="V6372">
        <v>99.151693597823794</v>
      </c>
      <c r="W6372">
        <v>55.071885999999999</v>
      </c>
      <c r="X6372">
        <v>94.917669269226195</v>
      </c>
      <c r="Y6372">
        <v>81.190971696041402</v>
      </c>
      <c r="Z6372" t="s">
        <v>214</v>
      </c>
      <c r="AA6372" t="s">
        <v>214</v>
      </c>
      <c r="AB6372" t="s">
        <v>32</v>
      </c>
      <c r="AC6372" t="s">
        <v>214</v>
      </c>
      <c r="AD6372" t="s">
        <v>31</v>
      </c>
      <c r="AE6372" t="s">
        <v>31</v>
      </c>
      <c r="AF6372" t="s">
        <v>215</v>
      </c>
      <c r="AG6372" t="s">
        <v>31</v>
      </c>
      <c r="AH6372" t="s">
        <v>214</v>
      </c>
    </row>
    <row r="6373" spans="1:34">
      <c r="A6373">
        <v>2022</v>
      </c>
      <c r="B6373">
        <v>12264</v>
      </c>
      <c r="C6373" t="s">
        <v>418</v>
      </c>
      <c r="D6373" t="s">
        <v>318</v>
      </c>
      <c r="E6373" t="s">
        <v>46</v>
      </c>
      <c r="F6373" s="9">
        <v>44768</v>
      </c>
      <c r="G6373">
        <v>25.5</v>
      </c>
      <c r="H6373">
        <v>7.2</v>
      </c>
      <c r="I6373">
        <v>103</v>
      </c>
      <c r="J6373">
        <v>1.6</v>
      </c>
      <c r="K6373">
        <v>8.4</v>
      </c>
      <c r="L6373">
        <v>167</v>
      </c>
      <c r="M6373">
        <v>3.7999999999999999E-2</v>
      </c>
      <c r="N6373">
        <v>8.8999999999999999E-3</v>
      </c>
      <c r="O6373">
        <v>0.1</v>
      </c>
      <c r="P6373">
        <v>108</v>
      </c>
      <c r="Q6373">
        <v>43.304092412499998</v>
      </c>
      <c r="R6373">
        <v>96.472711501644696</v>
      </c>
      <c r="S6373">
        <v>72.696277960596802</v>
      </c>
      <c r="T6373">
        <v>81.259698967078407</v>
      </c>
      <c r="U6373">
        <v>100</v>
      </c>
      <c r="V6373">
        <v>97.863410492867104</v>
      </c>
      <c r="W6373">
        <v>70.048615999999996</v>
      </c>
      <c r="X6373">
        <v>88.478404369321595</v>
      </c>
      <c r="Y6373">
        <v>72.611449612253594</v>
      </c>
      <c r="Z6373" t="s">
        <v>215</v>
      </c>
      <c r="AA6373" t="s">
        <v>31</v>
      </c>
      <c r="AB6373" t="s">
        <v>216</v>
      </c>
      <c r="AC6373" t="s">
        <v>214</v>
      </c>
      <c r="AD6373" t="s">
        <v>31</v>
      </c>
      <c r="AE6373" t="s">
        <v>31</v>
      </c>
      <c r="AF6373" t="s">
        <v>216</v>
      </c>
      <c r="AG6373" t="s">
        <v>32</v>
      </c>
      <c r="AH6373" t="s">
        <v>216</v>
      </c>
    </row>
    <row r="6374" spans="1:34">
      <c r="A6374">
        <v>2022</v>
      </c>
      <c r="B6374">
        <v>12264</v>
      </c>
      <c r="C6374" t="s">
        <v>418</v>
      </c>
      <c r="D6374" t="s">
        <v>318</v>
      </c>
      <c r="E6374" t="s">
        <v>46</v>
      </c>
      <c r="F6374" s="9">
        <v>44831</v>
      </c>
      <c r="G6374">
        <v>18.8</v>
      </c>
      <c r="H6374">
        <v>8</v>
      </c>
      <c r="I6374">
        <v>100</v>
      </c>
      <c r="J6374">
        <v>0.8</v>
      </c>
      <c r="K6374">
        <v>8.3000000000000007</v>
      </c>
      <c r="L6374">
        <v>177</v>
      </c>
      <c r="M6374">
        <v>5.0000000000000001E-3</v>
      </c>
      <c r="N6374">
        <v>6.4000000000000003E-3</v>
      </c>
      <c r="O6374">
        <v>0.13</v>
      </c>
      <c r="P6374">
        <v>43</v>
      </c>
      <c r="Q6374">
        <v>83.950835769600005</v>
      </c>
      <c r="R6374">
        <v>85.085999999999999</v>
      </c>
      <c r="S6374">
        <v>85.262112312912393</v>
      </c>
      <c r="T6374">
        <v>85.586724712644099</v>
      </c>
      <c r="U6374">
        <v>100</v>
      </c>
      <c r="V6374">
        <v>99.476405559360501</v>
      </c>
      <c r="W6374">
        <v>61.062661040000002</v>
      </c>
      <c r="X6374">
        <v>96.6448772581968</v>
      </c>
      <c r="Y6374">
        <v>84.125495031234394</v>
      </c>
      <c r="Z6374" t="s">
        <v>214</v>
      </c>
      <c r="AA6374" t="s">
        <v>32</v>
      </c>
      <c r="AB6374" t="s">
        <v>32</v>
      </c>
      <c r="AC6374" t="s">
        <v>32</v>
      </c>
      <c r="AD6374" t="s">
        <v>31</v>
      </c>
      <c r="AE6374" t="s">
        <v>31</v>
      </c>
      <c r="AF6374" t="s">
        <v>216</v>
      </c>
      <c r="AG6374" t="s">
        <v>31</v>
      </c>
      <c r="AH6374" t="s">
        <v>214</v>
      </c>
    </row>
    <row r="6375" spans="1:34">
      <c r="A6375">
        <v>2023</v>
      </c>
      <c r="B6375">
        <v>12264</v>
      </c>
      <c r="C6375" t="s">
        <v>418</v>
      </c>
      <c r="D6375" t="s">
        <v>318</v>
      </c>
      <c r="E6375" t="s">
        <v>46</v>
      </c>
      <c r="F6375" s="9">
        <v>45006</v>
      </c>
      <c r="G6375">
        <v>7.8</v>
      </c>
      <c r="H6375">
        <v>10.5</v>
      </c>
      <c r="I6375">
        <v>105</v>
      </c>
      <c r="J6375">
        <v>0.8</v>
      </c>
      <c r="K6375">
        <v>8.1999999999999993</v>
      </c>
      <c r="L6375">
        <v>168</v>
      </c>
      <c r="M6375">
        <v>5.0000000000000001E-3</v>
      </c>
      <c r="N6375">
        <v>2.5000000000000001E-3</v>
      </c>
      <c r="O6375">
        <v>0.09</v>
      </c>
      <c r="P6375">
        <v>2</v>
      </c>
      <c r="Q6375">
        <v>100</v>
      </c>
      <c r="R6375">
        <v>94.190580885966696</v>
      </c>
      <c r="S6375">
        <v>85.262112312912393</v>
      </c>
      <c r="T6375">
        <v>90.144161744995102</v>
      </c>
      <c r="U6375">
        <v>100</v>
      </c>
      <c r="V6375">
        <v>99.655220733417707</v>
      </c>
      <c r="W6375">
        <v>73.043878960000001</v>
      </c>
      <c r="X6375">
        <v>98</v>
      </c>
      <c r="Y6375">
        <v>91.022930048847201</v>
      </c>
      <c r="Z6375" t="s">
        <v>31</v>
      </c>
      <c r="AA6375" t="s">
        <v>31</v>
      </c>
      <c r="AB6375" t="s">
        <v>32</v>
      </c>
      <c r="AC6375" t="s">
        <v>31</v>
      </c>
      <c r="AD6375" t="s">
        <v>31</v>
      </c>
      <c r="AE6375" t="s">
        <v>31</v>
      </c>
      <c r="AF6375" t="s">
        <v>216</v>
      </c>
      <c r="AG6375" t="s">
        <v>31</v>
      </c>
      <c r="AH6375" t="s">
        <v>31</v>
      </c>
    </row>
    <row r="6376" spans="1:34">
      <c r="A6376">
        <v>2023</v>
      </c>
      <c r="B6376">
        <v>12264</v>
      </c>
      <c r="C6376" t="s">
        <v>418</v>
      </c>
      <c r="D6376" t="s">
        <v>318</v>
      </c>
      <c r="E6376" t="s">
        <v>46</v>
      </c>
      <c r="F6376" s="9">
        <v>45048</v>
      </c>
      <c r="G6376">
        <v>13.4</v>
      </c>
      <c r="H6376">
        <v>9.1999999999999993</v>
      </c>
      <c r="I6376">
        <v>104</v>
      </c>
      <c r="J6376">
        <v>1.4</v>
      </c>
      <c r="K6376">
        <v>7.9</v>
      </c>
      <c r="L6376">
        <v>527</v>
      </c>
      <c r="M6376">
        <v>1.6E-2</v>
      </c>
      <c r="N6376">
        <v>0.70199999999999996</v>
      </c>
      <c r="O6376">
        <v>0.51</v>
      </c>
      <c r="P6376">
        <v>58</v>
      </c>
      <c r="Q6376">
        <v>98.355984007199993</v>
      </c>
      <c r="R6376">
        <v>95.324816999479197</v>
      </c>
      <c r="S6376">
        <v>75.652477256829002</v>
      </c>
      <c r="T6376">
        <v>100</v>
      </c>
      <c r="U6376">
        <v>78.374824484990498</v>
      </c>
      <c r="V6376">
        <v>71.846448791083404</v>
      </c>
      <c r="W6376">
        <v>10</v>
      </c>
      <c r="X6376">
        <v>94.656733774280994</v>
      </c>
      <c r="Y6376">
        <v>27.021751094233899</v>
      </c>
      <c r="Z6376" t="s">
        <v>31</v>
      </c>
      <c r="AA6376" t="s">
        <v>31</v>
      </c>
      <c r="AB6376" t="s">
        <v>216</v>
      </c>
      <c r="AC6376" t="s">
        <v>31</v>
      </c>
      <c r="AD6376" t="s">
        <v>216</v>
      </c>
      <c r="AE6376" t="s">
        <v>216</v>
      </c>
      <c r="AF6376" t="s">
        <v>215</v>
      </c>
      <c r="AG6376" t="s">
        <v>31</v>
      </c>
      <c r="AH6376" t="s">
        <v>215</v>
      </c>
    </row>
    <row r="6377" spans="1:34">
      <c r="A6377">
        <v>2023</v>
      </c>
      <c r="B6377">
        <v>12264</v>
      </c>
      <c r="C6377" t="s">
        <v>418</v>
      </c>
      <c r="D6377" t="s">
        <v>318</v>
      </c>
      <c r="E6377" t="s">
        <v>46</v>
      </c>
      <c r="F6377" s="9">
        <v>45195</v>
      </c>
      <c r="G6377">
        <v>15.7</v>
      </c>
      <c r="H6377">
        <v>7.9</v>
      </c>
      <c r="I6377">
        <v>93</v>
      </c>
      <c r="J6377">
        <v>1</v>
      </c>
      <c r="K6377">
        <v>8.1999999999999993</v>
      </c>
      <c r="L6377">
        <v>166</v>
      </c>
      <c r="M6377">
        <v>5.0000000000000001E-3</v>
      </c>
      <c r="N6377">
        <v>2.5000000000000001E-3</v>
      </c>
      <c r="O6377">
        <v>0.13</v>
      </c>
      <c r="P6377">
        <v>140</v>
      </c>
      <c r="Q6377">
        <v>94.079733959899997</v>
      </c>
      <c r="R6377">
        <v>84.125590000000003</v>
      </c>
      <c r="S6377">
        <v>81.930406524098302</v>
      </c>
      <c r="T6377">
        <v>90.144161744995102</v>
      </c>
      <c r="U6377">
        <v>100</v>
      </c>
      <c r="V6377">
        <v>99.655220733417707</v>
      </c>
      <c r="W6377">
        <v>61.062661040000002</v>
      </c>
      <c r="X6377">
        <v>84.818744575855305</v>
      </c>
      <c r="Y6377">
        <v>83.984497443946196</v>
      </c>
      <c r="Z6377" t="s">
        <v>31</v>
      </c>
      <c r="AA6377" t="s">
        <v>214</v>
      </c>
      <c r="AB6377" t="s">
        <v>214</v>
      </c>
      <c r="AC6377" t="s">
        <v>31</v>
      </c>
      <c r="AD6377" t="s">
        <v>31</v>
      </c>
      <c r="AE6377" t="s">
        <v>31</v>
      </c>
      <c r="AF6377" t="s">
        <v>216</v>
      </c>
      <c r="AG6377" t="s">
        <v>32</v>
      </c>
      <c r="AH6377" t="s">
        <v>214</v>
      </c>
    </row>
    <row r="6378" spans="1:34">
      <c r="A6378">
        <v>2024</v>
      </c>
      <c r="B6378">
        <v>12264</v>
      </c>
      <c r="C6378" t="s">
        <v>418</v>
      </c>
      <c r="D6378" t="s">
        <v>318</v>
      </c>
      <c r="E6378" t="s">
        <v>46</v>
      </c>
      <c r="F6378" s="9">
        <v>45223</v>
      </c>
      <c r="G6378">
        <v>12</v>
      </c>
      <c r="H6378">
        <v>9.1999999999999993</v>
      </c>
      <c r="I6378">
        <v>101</v>
      </c>
      <c r="J6378">
        <v>0.7</v>
      </c>
      <c r="K6378">
        <v>8.5</v>
      </c>
      <c r="L6378">
        <v>169</v>
      </c>
      <c r="M6378">
        <v>5.0000000000000001E-3</v>
      </c>
      <c r="N6378">
        <v>2.5000000000000001E-3</v>
      </c>
      <c r="O6378">
        <v>0.12</v>
      </c>
      <c r="P6378">
        <v>29</v>
      </c>
      <c r="Q6378">
        <v>99.680550400000001</v>
      </c>
      <c r="R6378">
        <v>98.810135545795305</v>
      </c>
      <c r="S6378">
        <v>86.978432531765606</v>
      </c>
      <c r="T6378">
        <v>77.151435557209595</v>
      </c>
      <c r="U6378">
        <v>100</v>
      </c>
      <c r="V6378">
        <v>99.655220733417707</v>
      </c>
      <c r="W6378">
        <v>64.058007040000007</v>
      </c>
      <c r="X6378">
        <v>98</v>
      </c>
      <c r="Y6378">
        <v>87.213911748419804</v>
      </c>
      <c r="Z6378" t="s">
        <v>31</v>
      </c>
      <c r="AA6378" t="s">
        <v>31</v>
      </c>
      <c r="AB6378" t="s">
        <v>32</v>
      </c>
      <c r="AC6378" t="s">
        <v>216</v>
      </c>
      <c r="AD6378" t="s">
        <v>31</v>
      </c>
      <c r="AE6378" t="s">
        <v>31</v>
      </c>
      <c r="AF6378" t="s">
        <v>216</v>
      </c>
      <c r="AG6378" t="s">
        <v>31</v>
      </c>
      <c r="AH6378" t="s">
        <v>32</v>
      </c>
    </row>
    <row r="6379" spans="1:34">
      <c r="A6379">
        <v>2024</v>
      </c>
      <c r="B6379">
        <v>12264</v>
      </c>
      <c r="C6379" t="s">
        <v>418</v>
      </c>
      <c r="D6379" t="s">
        <v>318</v>
      </c>
      <c r="E6379" t="s">
        <v>46</v>
      </c>
      <c r="F6379" s="9">
        <v>45370</v>
      </c>
      <c r="G6379">
        <v>13.5</v>
      </c>
      <c r="H6379">
        <v>9.1999999999999993</v>
      </c>
      <c r="I6379">
        <v>105</v>
      </c>
      <c r="J6379">
        <v>0.8</v>
      </c>
      <c r="K6379">
        <v>8.1</v>
      </c>
      <c r="L6379">
        <v>198</v>
      </c>
      <c r="M6379">
        <v>5.0000000000000001E-3</v>
      </c>
      <c r="N6379">
        <v>8.6E-3</v>
      </c>
      <c r="O6379">
        <v>0.12</v>
      </c>
      <c r="P6379">
        <v>43</v>
      </c>
      <c r="Q6379">
        <v>98.225032112500003</v>
      </c>
      <c r="R6379">
        <v>94.190580885966696</v>
      </c>
      <c r="S6379">
        <v>85.262112312912393</v>
      </c>
      <c r="T6379">
        <v>94.944279314235203</v>
      </c>
      <c r="U6379">
        <v>100</v>
      </c>
      <c r="V6379">
        <v>99.375677045532399</v>
      </c>
      <c r="W6379">
        <v>64.058007040000007</v>
      </c>
      <c r="X6379">
        <v>96.6448772581968</v>
      </c>
      <c r="Y6379">
        <v>88.697357412058196</v>
      </c>
      <c r="Z6379" t="s">
        <v>31</v>
      </c>
      <c r="AA6379" t="s">
        <v>31</v>
      </c>
      <c r="AB6379" t="s">
        <v>32</v>
      </c>
      <c r="AC6379" t="s">
        <v>31</v>
      </c>
      <c r="AD6379" t="s">
        <v>31</v>
      </c>
      <c r="AE6379" t="s">
        <v>31</v>
      </c>
      <c r="AF6379" t="s">
        <v>216</v>
      </c>
      <c r="AG6379" t="s">
        <v>31</v>
      </c>
      <c r="AH6379" t="s">
        <v>32</v>
      </c>
    </row>
    <row r="6380" spans="1:34">
      <c r="A6380">
        <v>2024</v>
      </c>
      <c r="B6380">
        <v>12264</v>
      </c>
      <c r="C6380" t="s">
        <v>418</v>
      </c>
      <c r="D6380" t="s">
        <v>318</v>
      </c>
      <c r="E6380" t="s">
        <v>46</v>
      </c>
      <c r="F6380" s="9">
        <v>45482</v>
      </c>
      <c r="G6380">
        <v>26.2</v>
      </c>
      <c r="H6380">
        <v>6.8</v>
      </c>
      <c r="I6380">
        <v>99</v>
      </c>
      <c r="J6380">
        <v>1.8</v>
      </c>
      <c r="K6380">
        <v>8.6999999999999993</v>
      </c>
      <c r="L6380">
        <v>171</v>
      </c>
      <c r="M6380">
        <v>2.4E-2</v>
      </c>
      <c r="N6380">
        <v>3.56E-2</v>
      </c>
      <c r="O6380">
        <v>0.22</v>
      </c>
      <c r="P6380">
        <v>921</v>
      </c>
      <c r="Q6380">
        <v>37.465982650400001</v>
      </c>
      <c r="R6380">
        <v>71.711759999999998</v>
      </c>
      <c r="S6380">
        <v>69.855595229002404</v>
      </c>
      <c r="T6380">
        <v>69.547514857276695</v>
      </c>
      <c r="U6380">
        <v>100</v>
      </c>
      <c r="V6380">
        <v>97.292741379025202</v>
      </c>
      <c r="W6380">
        <v>34.103301440000003</v>
      </c>
      <c r="X6380">
        <v>32.507286307682399</v>
      </c>
      <c r="Y6380">
        <v>49.012003417531297</v>
      </c>
      <c r="Z6380" t="s">
        <v>215</v>
      </c>
      <c r="AA6380" t="s">
        <v>216</v>
      </c>
      <c r="AB6380" t="s">
        <v>216</v>
      </c>
      <c r="AC6380" t="s">
        <v>216</v>
      </c>
      <c r="AD6380" t="s">
        <v>31</v>
      </c>
      <c r="AE6380" t="s">
        <v>31</v>
      </c>
      <c r="AF6380" t="s">
        <v>215</v>
      </c>
      <c r="AG6380" t="s">
        <v>215</v>
      </c>
      <c r="AH6380" t="s">
        <v>215</v>
      </c>
    </row>
    <row r="6381" spans="1:34">
      <c r="A6381">
        <v>2015</v>
      </c>
      <c r="B6381">
        <v>12265</v>
      </c>
      <c r="C6381" t="s">
        <v>419</v>
      </c>
      <c r="D6381" t="s">
        <v>318</v>
      </c>
      <c r="E6381" t="s">
        <v>46</v>
      </c>
      <c r="F6381" s="9">
        <v>42011</v>
      </c>
      <c r="G6381">
        <v>0.7</v>
      </c>
      <c r="H6381">
        <v>12.4</v>
      </c>
      <c r="I6381">
        <v>99</v>
      </c>
      <c r="J6381">
        <v>1.1000000000000001</v>
      </c>
      <c r="K6381">
        <v>7.8</v>
      </c>
      <c r="L6381">
        <v>118</v>
      </c>
      <c r="M6381">
        <v>5.0000000000000001E-3</v>
      </c>
      <c r="N6381">
        <v>0.122</v>
      </c>
      <c r="O6381">
        <v>0.08</v>
      </c>
      <c r="P6381">
        <v>14</v>
      </c>
      <c r="Q6381">
        <v>100</v>
      </c>
      <c r="R6381">
        <v>100</v>
      </c>
      <c r="S6381">
        <v>80.313697540468198</v>
      </c>
      <c r="T6381">
        <v>100</v>
      </c>
      <c r="U6381">
        <v>100</v>
      </c>
      <c r="V6381">
        <v>94.319380296902395</v>
      </c>
      <c r="W6381">
        <v>76.039114240000004</v>
      </c>
      <c r="X6381">
        <v>98</v>
      </c>
      <c r="Y6381">
        <v>92.032340145088497</v>
      </c>
      <c r="Z6381" t="s">
        <v>31</v>
      </c>
      <c r="AA6381" t="s">
        <v>31</v>
      </c>
      <c r="AB6381" t="s">
        <v>214</v>
      </c>
      <c r="AC6381" t="s">
        <v>31</v>
      </c>
      <c r="AD6381" t="s">
        <v>31</v>
      </c>
      <c r="AE6381" t="s">
        <v>31</v>
      </c>
      <c r="AF6381" t="s">
        <v>216</v>
      </c>
      <c r="AG6381" t="s">
        <v>31</v>
      </c>
      <c r="AH6381" t="s">
        <v>31</v>
      </c>
    </row>
    <row r="6382" spans="1:34">
      <c r="A6382">
        <v>2015</v>
      </c>
      <c r="B6382">
        <v>12265</v>
      </c>
      <c r="C6382" t="s">
        <v>419</v>
      </c>
      <c r="D6382" t="s">
        <v>318</v>
      </c>
      <c r="E6382" t="s">
        <v>46</v>
      </c>
      <c r="F6382" s="9">
        <v>42143</v>
      </c>
      <c r="G6382">
        <v>10.8</v>
      </c>
      <c r="H6382">
        <v>9.4</v>
      </c>
      <c r="I6382">
        <v>100</v>
      </c>
      <c r="J6382">
        <v>1.1000000000000001</v>
      </c>
      <c r="K6382">
        <v>7.4</v>
      </c>
      <c r="L6382">
        <v>166</v>
      </c>
      <c r="M6382">
        <v>5.0000000000000001E-3</v>
      </c>
      <c r="N6382">
        <v>1.3299999999999999E-2</v>
      </c>
      <c r="O6382">
        <v>0.08</v>
      </c>
      <c r="P6382">
        <v>261</v>
      </c>
      <c r="Q6382">
        <v>100</v>
      </c>
      <c r="R6382">
        <v>95.589640000000003</v>
      </c>
      <c r="S6382">
        <v>80.313697540468198</v>
      </c>
      <c r="T6382">
        <v>100</v>
      </c>
      <c r="U6382">
        <v>100</v>
      </c>
      <c r="V6382">
        <v>99.160825889339804</v>
      </c>
      <c r="W6382">
        <v>76.039114240000004</v>
      </c>
      <c r="X6382">
        <v>72.585626720988003</v>
      </c>
      <c r="Y6382">
        <v>88.176543333397206</v>
      </c>
      <c r="Z6382" t="s">
        <v>31</v>
      </c>
      <c r="AA6382" t="s">
        <v>31</v>
      </c>
      <c r="AB6382" t="s">
        <v>214</v>
      </c>
      <c r="AC6382" t="s">
        <v>31</v>
      </c>
      <c r="AD6382" t="s">
        <v>31</v>
      </c>
      <c r="AE6382" t="s">
        <v>31</v>
      </c>
      <c r="AF6382" t="s">
        <v>216</v>
      </c>
      <c r="AG6382" t="s">
        <v>216</v>
      </c>
      <c r="AH6382" t="s">
        <v>32</v>
      </c>
    </row>
    <row r="6383" spans="1:34">
      <c r="A6383">
        <v>2015</v>
      </c>
      <c r="B6383">
        <v>12265</v>
      </c>
      <c r="C6383" t="s">
        <v>419</v>
      </c>
      <c r="D6383" t="s">
        <v>318</v>
      </c>
      <c r="E6383" t="s">
        <v>46</v>
      </c>
      <c r="F6383" s="9">
        <v>41940</v>
      </c>
      <c r="G6383">
        <v>11.1</v>
      </c>
      <c r="H6383">
        <v>10.9</v>
      </c>
      <c r="I6383">
        <v>117</v>
      </c>
      <c r="J6383">
        <v>0.1</v>
      </c>
      <c r="K6383">
        <v>9.1</v>
      </c>
      <c r="L6383">
        <v>84</v>
      </c>
      <c r="M6383">
        <v>5.0000000000000001E-3</v>
      </c>
      <c r="N6383">
        <v>9.6199999999999994E-2</v>
      </c>
      <c r="O6383">
        <v>0.02</v>
      </c>
      <c r="P6383">
        <v>0.5</v>
      </c>
      <c r="Q6383">
        <v>100.04077795329999</v>
      </c>
      <c r="R6383">
        <v>81.587836306551097</v>
      </c>
      <c r="S6383">
        <v>98.026728961543</v>
      </c>
      <c r="T6383">
        <v>56.5141012121071</v>
      </c>
      <c r="U6383">
        <v>100</v>
      </c>
      <c r="V6383">
        <v>95.446662727011997</v>
      </c>
      <c r="W6383">
        <v>94.009944640000001</v>
      </c>
      <c r="X6383">
        <v>98</v>
      </c>
      <c r="Y6383">
        <v>85.499907337287198</v>
      </c>
      <c r="Z6383" t="s">
        <v>31</v>
      </c>
      <c r="AA6383" t="s">
        <v>214</v>
      </c>
      <c r="AB6383" t="s">
        <v>31</v>
      </c>
      <c r="AC6383" t="s">
        <v>215</v>
      </c>
      <c r="AD6383" t="s">
        <v>31</v>
      </c>
      <c r="AE6383" t="s">
        <v>31</v>
      </c>
      <c r="AF6383" t="s">
        <v>31</v>
      </c>
      <c r="AG6383" t="s">
        <v>31</v>
      </c>
      <c r="AH6383" t="s">
        <v>32</v>
      </c>
    </row>
    <row r="6384" spans="1:34">
      <c r="A6384">
        <v>2015</v>
      </c>
      <c r="B6384">
        <v>12265</v>
      </c>
      <c r="C6384" t="s">
        <v>419</v>
      </c>
      <c r="D6384" t="s">
        <v>318</v>
      </c>
      <c r="E6384" t="s">
        <v>46</v>
      </c>
      <c r="F6384" s="9">
        <v>42269</v>
      </c>
      <c r="G6384">
        <v>19.7</v>
      </c>
      <c r="H6384">
        <v>9.6</v>
      </c>
      <c r="I6384">
        <v>123</v>
      </c>
      <c r="J6384">
        <v>0.05</v>
      </c>
      <c r="K6384">
        <v>9</v>
      </c>
      <c r="L6384">
        <v>82</v>
      </c>
      <c r="M6384">
        <v>5.0000000000000001E-3</v>
      </c>
      <c r="N6384">
        <v>5.3999999999999999E-2</v>
      </c>
      <c r="O6384">
        <v>0.02</v>
      </c>
      <c r="P6384">
        <v>9</v>
      </c>
      <c r="Q6384">
        <v>80.024799723900003</v>
      </c>
      <c r="R6384">
        <v>75.933669236043798</v>
      </c>
      <c r="S6384">
        <v>99.008448609976199</v>
      </c>
      <c r="T6384">
        <v>59.523440085382603</v>
      </c>
      <c r="U6384">
        <v>100</v>
      </c>
      <c r="V6384">
        <v>97.319627077556405</v>
      </c>
      <c r="W6384">
        <v>94.009944640000001</v>
      </c>
      <c r="X6384">
        <v>98</v>
      </c>
      <c r="Y6384">
        <v>83.892313646775904</v>
      </c>
      <c r="Z6384" t="s">
        <v>214</v>
      </c>
      <c r="AA6384" t="s">
        <v>216</v>
      </c>
      <c r="AB6384" t="s">
        <v>31</v>
      </c>
      <c r="AC6384" t="s">
        <v>216</v>
      </c>
      <c r="AD6384" t="s">
        <v>31</v>
      </c>
      <c r="AE6384" t="s">
        <v>31</v>
      </c>
      <c r="AF6384" t="s">
        <v>31</v>
      </c>
      <c r="AG6384" t="s">
        <v>31</v>
      </c>
      <c r="AH6384" t="s">
        <v>214</v>
      </c>
    </row>
    <row r="6385" spans="1:34">
      <c r="A6385">
        <v>2015</v>
      </c>
      <c r="B6385">
        <v>12265</v>
      </c>
      <c r="C6385" t="s">
        <v>419</v>
      </c>
      <c r="D6385" t="s">
        <v>318</v>
      </c>
      <c r="E6385" t="s">
        <v>46</v>
      </c>
      <c r="F6385" s="9">
        <v>42214</v>
      </c>
      <c r="G6385">
        <v>12.7</v>
      </c>
      <c r="H6385">
        <v>8.6999999999999993</v>
      </c>
      <c r="I6385">
        <v>94</v>
      </c>
      <c r="J6385">
        <v>0.6</v>
      </c>
      <c r="K6385">
        <v>8</v>
      </c>
      <c r="L6385">
        <v>91</v>
      </c>
      <c r="M6385">
        <v>5.0000000000000001E-3</v>
      </c>
      <c r="N6385">
        <v>2.1499999999999998E-2</v>
      </c>
      <c r="O6385">
        <v>0.02</v>
      </c>
      <c r="P6385">
        <v>14</v>
      </c>
      <c r="Q6385">
        <v>99.136172066900002</v>
      </c>
      <c r="R6385">
        <v>91.02431</v>
      </c>
      <c r="S6385">
        <v>88.729302153791394</v>
      </c>
      <c r="T6385">
        <v>100</v>
      </c>
      <c r="U6385">
        <v>100</v>
      </c>
      <c r="V6385">
        <v>98.787090769380796</v>
      </c>
      <c r="W6385">
        <v>94.009944640000001</v>
      </c>
      <c r="X6385">
        <v>98</v>
      </c>
      <c r="Y6385">
        <v>95.936462247394303</v>
      </c>
      <c r="Z6385" t="s">
        <v>31</v>
      </c>
      <c r="AA6385" t="s">
        <v>31</v>
      </c>
      <c r="AB6385" t="s">
        <v>32</v>
      </c>
      <c r="AC6385" t="s">
        <v>31</v>
      </c>
      <c r="AD6385" t="s">
        <v>31</v>
      </c>
      <c r="AE6385" t="s">
        <v>31</v>
      </c>
      <c r="AF6385" t="s">
        <v>31</v>
      </c>
      <c r="AG6385" t="s">
        <v>31</v>
      </c>
      <c r="AH6385" t="s">
        <v>31</v>
      </c>
    </row>
    <row r="6386" spans="1:34">
      <c r="A6386">
        <v>2015</v>
      </c>
      <c r="B6386">
        <v>12265</v>
      </c>
      <c r="C6386" t="s">
        <v>419</v>
      </c>
      <c r="D6386" t="s">
        <v>318</v>
      </c>
      <c r="E6386" t="s">
        <v>46</v>
      </c>
      <c r="F6386" s="9">
        <v>42088</v>
      </c>
      <c r="G6386">
        <v>4.4000000000000004</v>
      </c>
      <c r="H6386">
        <v>10.9</v>
      </c>
      <c r="I6386">
        <v>97</v>
      </c>
      <c r="J6386">
        <v>0.6</v>
      </c>
      <c r="K6386">
        <v>7.9</v>
      </c>
      <c r="L6386">
        <v>61</v>
      </c>
      <c r="M6386">
        <v>5.0000000000000001E-3</v>
      </c>
      <c r="N6386">
        <v>6.7699999999999996E-2</v>
      </c>
      <c r="O6386">
        <v>0.02</v>
      </c>
      <c r="P6386">
        <v>10</v>
      </c>
      <c r="Q6386">
        <v>100</v>
      </c>
      <c r="R6386">
        <v>100</v>
      </c>
      <c r="S6386">
        <v>88.729302153791394</v>
      </c>
      <c r="T6386">
        <v>100</v>
      </c>
      <c r="U6386">
        <v>100</v>
      </c>
      <c r="V6386">
        <v>96.707584819687298</v>
      </c>
      <c r="W6386">
        <v>94.009944640000001</v>
      </c>
      <c r="X6386">
        <v>98</v>
      </c>
      <c r="Y6386">
        <v>96.944941247488302</v>
      </c>
      <c r="Z6386" t="s">
        <v>31</v>
      </c>
      <c r="AA6386" t="s">
        <v>31</v>
      </c>
      <c r="AB6386" t="s">
        <v>32</v>
      </c>
      <c r="AC6386" t="s">
        <v>31</v>
      </c>
      <c r="AD6386" t="s">
        <v>31</v>
      </c>
      <c r="AE6386" t="s">
        <v>31</v>
      </c>
      <c r="AF6386" t="s">
        <v>31</v>
      </c>
      <c r="AG6386" t="s">
        <v>31</v>
      </c>
      <c r="AH6386" t="s">
        <v>31</v>
      </c>
    </row>
    <row r="6387" spans="1:34">
      <c r="A6387">
        <v>2016</v>
      </c>
      <c r="B6387">
        <v>12265</v>
      </c>
      <c r="C6387" t="s">
        <v>419</v>
      </c>
      <c r="D6387" t="s">
        <v>318</v>
      </c>
      <c r="E6387" t="s">
        <v>46</v>
      </c>
      <c r="F6387" s="9">
        <v>42633</v>
      </c>
      <c r="G6387">
        <v>17.899999999999999</v>
      </c>
      <c r="H6387">
        <v>9</v>
      </c>
      <c r="I6387">
        <v>112</v>
      </c>
      <c r="J6387">
        <v>0.2</v>
      </c>
      <c r="K6387">
        <v>9.1</v>
      </c>
      <c r="L6387">
        <v>83</v>
      </c>
      <c r="M6387">
        <v>5.0000000000000001E-3</v>
      </c>
      <c r="N6387">
        <v>2.4E-2</v>
      </c>
      <c r="O6387">
        <v>0.02</v>
      </c>
      <c r="P6387">
        <v>4</v>
      </c>
      <c r="Q6387">
        <v>87.426120617699993</v>
      </c>
      <c r="R6387">
        <v>86.619952376476604</v>
      </c>
      <c r="S6387">
        <v>96.092395908998</v>
      </c>
      <c r="T6387">
        <v>56.5141012121071</v>
      </c>
      <c r="U6387">
        <v>100</v>
      </c>
      <c r="V6387">
        <v>98.673427571064906</v>
      </c>
      <c r="W6387">
        <v>94.009944640000001</v>
      </c>
      <c r="X6387">
        <v>98</v>
      </c>
      <c r="Y6387">
        <v>85.068144605864603</v>
      </c>
      <c r="Z6387" t="s">
        <v>32</v>
      </c>
      <c r="AA6387" t="s">
        <v>32</v>
      </c>
      <c r="AB6387" t="s">
        <v>31</v>
      </c>
      <c r="AC6387" t="s">
        <v>215</v>
      </c>
      <c r="AD6387" t="s">
        <v>31</v>
      </c>
      <c r="AE6387" t="s">
        <v>31</v>
      </c>
      <c r="AF6387" t="s">
        <v>31</v>
      </c>
      <c r="AG6387" t="s">
        <v>31</v>
      </c>
      <c r="AH6387" t="s">
        <v>32</v>
      </c>
    </row>
    <row r="6388" spans="1:34">
      <c r="A6388">
        <v>2016</v>
      </c>
      <c r="B6388">
        <v>12265</v>
      </c>
      <c r="C6388" t="s">
        <v>419</v>
      </c>
      <c r="D6388" t="s">
        <v>318</v>
      </c>
      <c r="E6388" t="s">
        <v>46</v>
      </c>
      <c r="F6388" s="9">
        <v>42451</v>
      </c>
      <c r="G6388">
        <v>5.8</v>
      </c>
      <c r="H6388">
        <v>11</v>
      </c>
      <c r="I6388">
        <v>103</v>
      </c>
      <c r="J6388">
        <v>0.6</v>
      </c>
      <c r="K6388">
        <v>8.3000000000000007</v>
      </c>
      <c r="L6388">
        <v>99</v>
      </c>
      <c r="M6388">
        <v>5.0000000000000001E-3</v>
      </c>
      <c r="N6388">
        <v>6.3899999999999998E-2</v>
      </c>
      <c r="O6388">
        <v>7.0000000000000007E-2</v>
      </c>
      <c r="P6388">
        <v>2</v>
      </c>
      <c r="Q6388">
        <v>100</v>
      </c>
      <c r="R6388">
        <v>96.472711501644696</v>
      </c>
      <c r="S6388">
        <v>88.729302153791394</v>
      </c>
      <c r="T6388">
        <v>85.586724712644099</v>
      </c>
      <c r="U6388">
        <v>100</v>
      </c>
      <c r="V6388">
        <v>96.876961575334207</v>
      </c>
      <c r="W6388">
        <v>79.034321840000004</v>
      </c>
      <c r="X6388">
        <v>98</v>
      </c>
      <c r="Y6388">
        <v>92.167476990240104</v>
      </c>
      <c r="Z6388" t="s">
        <v>31</v>
      </c>
      <c r="AA6388" t="s">
        <v>31</v>
      </c>
      <c r="AB6388" t="s">
        <v>32</v>
      </c>
      <c r="AC6388" t="s">
        <v>32</v>
      </c>
      <c r="AD6388" t="s">
        <v>31</v>
      </c>
      <c r="AE6388" t="s">
        <v>31</v>
      </c>
      <c r="AF6388" t="s">
        <v>216</v>
      </c>
      <c r="AG6388" t="s">
        <v>31</v>
      </c>
      <c r="AH6388" t="s">
        <v>31</v>
      </c>
    </row>
    <row r="6389" spans="1:34">
      <c r="A6389">
        <v>2016</v>
      </c>
      <c r="B6389">
        <v>12265</v>
      </c>
      <c r="C6389" t="s">
        <v>419</v>
      </c>
      <c r="D6389" t="s">
        <v>318</v>
      </c>
      <c r="E6389" t="s">
        <v>46</v>
      </c>
      <c r="F6389" s="9">
        <v>42304</v>
      </c>
      <c r="G6389">
        <v>8.6999999999999993</v>
      </c>
      <c r="H6389">
        <v>11.7</v>
      </c>
      <c r="I6389">
        <v>118</v>
      </c>
      <c r="J6389">
        <v>0.2</v>
      </c>
      <c r="K6389">
        <v>9</v>
      </c>
      <c r="L6389">
        <v>82</v>
      </c>
      <c r="M6389">
        <v>5.0000000000000001E-3</v>
      </c>
      <c r="N6389">
        <v>0.10199999999999999</v>
      </c>
      <c r="O6389">
        <v>0.01</v>
      </c>
      <c r="P6389">
        <v>5</v>
      </c>
      <c r="Q6389">
        <v>100</v>
      </c>
      <c r="R6389">
        <v>80.617051643384698</v>
      </c>
      <c r="S6389">
        <v>96.092395908998</v>
      </c>
      <c r="T6389">
        <v>59.523440085382603</v>
      </c>
      <c r="U6389">
        <v>100</v>
      </c>
      <c r="V6389">
        <v>95.192074376893103</v>
      </c>
      <c r="W6389">
        <v>97.004986160000001</v>
      </c>
      <c r="X6389">
        <v>98</v>
      </c>
      <c r="Y6389">
        <v>86.663795504683094</v>
      </c>
      <c r="Z6389" t="s">
        <v>31</v>
      </c>
      <c r="AA6389" t="s">
        <v>214</v>
      </c>
      <c r="AB6389" t="s">
        <v>31</v>
      </c>
      <c r="AC6389" t="s">
        <v>216</v>
      </c>
      <c r="AD6389" t="s">
        <v>31</v>
      </c>
      <c r="AE6389" t="s">
        <v>31</v>
      </c>
      <c r="AF6389" t="s">
        <v>31</v>
      </c>
      <c r="AG6389" t="s">
        <v>31</v>
      </c>
      <c r="AH6389" t="s">
        <v>32</v>
      </c>
    </row>
    <row r="6390" spans="1:34">
      <c r="A6390">
        <v>2016</v>
      </c>
      <c r="B6390">
        <v>12265</v>
      </c>
      <c r="C6390" t="s">
        <v>419</v>
      </c>
      <c r="D6390" t="s">
        <v>318</v>
      </c>
      <c r="E6390" t="s">
        <v>46</v>
      </c>
      <c r="F6390" s="9">
        <v>42577</v>
      </c>
      <c r="G6390">
        <v>24.2</v>
      </c>
      <c r="H6390">
        <v>8.8000000000000007</v>
      </c>
      <c r="I6390">
        <v>122</v>
      </c>
      <c r="J6390">
        <v>0.2</v>
      </c>
      <c r="K6390">
        <v>9</v>
      </c>
      <c r="L6390">
        <v>85</v>
      </c>
      <c r="M6390">
        <v>5.0000000000000001E-3</v>
      </c>
      <c r="N6390">
        <v>2.2800000000000001E-2</v>
      </c>
      <c r="O6390">
        <v>0.02</v>
      </c>
      <c r="P6390">
        <v>10</v>
      </c>
      <c r="Q6390">
        <v>53.318644418399998</v>
      </c>
      <c r="R6390">
        <v>76.848056949432106</v>
      </c>
      <c r="S6390">
        <v>96.092395908998</v>
      </c>
      <c r="T6390">
        <v>59.523440085382603</v>
      </c>
      <c r="U6390">
        <v>100</v>
      </c>
      <c r="V6390">
        <v>98.727969575708698</v>
      </c>
      <c r="W6390">
        <v>94.009944640000001</v>
      </c>
      <c r="X6390">
        <v>98</v>
      </c>
      <c r="Y6390">
        <v>77.513138534110595</v>
      </c>
      <c r="Z6390" t="s">
        <v>215</v>
      </c>
      <c r="AA6390" t="s">
        <v>216</v>
      </c>
      <c r="AB6390" t="s">
        <v>31</v>
      </c>
      <c r="AC6390" t="s">
        <v>216</v>
      </c>
      <c r="AD6390" t="s">
        <v>31</v>
      </c>
      <c r="AE6390" t="s">
        <v>31</v>
      </c>
      <c r="AF6390" t="s">
        <v>31</v>
      </c>
      <c r="AG6390" t="s">
        <v>31</v>
      </c>
      <c r="AH6390" t="s">
        <v>216</v>
      </c>
    </row>
    <row r="6391" spans="1:34">
      <c r="A6391">
        <v>2016</v>
      </c>
      <c r="B6391">
        <v>12265</v>
      </c>
      <c r="C6391" t="s">
        <v>419</v>
      </c>
      <c r="D6391" t="s">
        <v>318</v>
      </c>
      <c r="E6391" t="s">
        <v>46</v>
      </c>
      <c r="F6391" s="9">
        <v>42508</v>
      </c>
      <c r="G6391">
        <v>9.4</v>
      </c>
      <c r="H6391">
        <v>9.6999999999999993</v>
      </c>
      <c r="I6391">
        <v>98</v>
      </c>
      <c r="J6391">
        <v>0.7</v>
      </c>
      <c r="K6391">
        <v>7.5</v>
      </c>
      <c r="L6391">
        <v>83</v>
      </c>
      <c r="M6391">
        <v>5.0000000000000001E-3</v>
      </c>
      <c r="N6391">
        <v>1.95E-2</v>
      </c>
      <c r="O6391">
        <v>0.06</v>
      </c>
      <c r="P6391">
        <v>20</v>
      </c>
      <c r="Q6391">
        <v>100</v>
      </c>
      <c r="R6391">
        <v>97.125910000000005</v>
      </c>
      <c r="S6391">
        <v>86.978432531765606</v>
      </c>
      <c r="T6391">
        <v>100</v>
      </c>
      <c r="U6391">
        <v>100</v>
      </c>
      <c r="V6391">
        <v>98.878115590475204</v>
      </c>
      <c r="W6391">
        <v>82.029501760000002</v>
      </c>
      <c r="X6391">
        <v>98</v>
      </c>
      <c r="Y6391">
        <v>94.638649516129803</v>
      </c>
      <c r="Z6391" t="s">
        <v>31</v>
      </c>
      <c r="AA6391" t="s">
        <v>31</v>
      </c>
      <c r="AB6391" t="s">
        <v>32</v>
      </c>
      <c r="AC6391" t="s">
        <v>31</v>
      </c>
      <c r="AD6391" t="s">
        <v>31</v>
      </c>
      <c r="AE6391" t="s">
        <v>31</v>
      </c>
      <c r="AF6391" t="s">
        <v>214</v>
      </c>
      <c r="AG6391" t="s">
        <v>31</v>
      </c>
      <c r="AH6391" t="s">
        <v>31</v>
      </c>
    </row>
    <row r="6392" spans="1:34">
      <c r="A6392">
        <v>2017</v>
      </c>
      <c r="B6392">
        <v>12265</v>
      </c>
      <c r="C6392" t="s">
        <v>419</v>
      </c>
      <c r="D6392" t="s">
        <v>318</v>
      </c>
      <c r="E6392" t="s">
        <v>46</v>
      </c>
      <c r="F6392" s="9">
        <v>42682</v>
      </c>
      <c r="G6392">
        <v>8.5</v>
      </c>
      <c r="H6392">
        <v>12.1</v>
      </c>
      <c r="I6392">
        <v>120</v>
      </c>
      <c r="J6392">
        <v>0.8</v>
      </c>
      <c r="K6392">
        <v>8.6999999999999993</v>
      </c>
      <c r="L6392">
        <v>80</v>
      </c>
      <c r="M6392">
        <v>5.0000000000000001E-3</v>
      </c>
      <c r="N6392">
        <v>7.1199999999999999E-2</v>
      </c>
      <c r="O6392">
        <v>0.02</v>
      </c>
      <c r="P6392">
        <v>8</v>
      </c>
      <c r="Q6392">
        <v>100</v>
      </c>
      <c r="R6392">
        <v>78.709997940453107</v>
      </c>
      <c r="S6392">
        <v>85.262112312912393</v>
      </c>
      <c r="T6392">
        <v>69.547514857276695</v>
      </c>
      <c r="U6392">
        <v>100</v>
      </c>
      <c r="V6392">
        <v>96.5518419128841</v>
      </c>
      <c r="W6392">
        <v>94.009944640000001</v>
      </c>
      <c r="X6392">
        <v>98</v>
      </c>
      <c r="Y6392">
        <v>88.119367873933101</v>
      </c>
      <c r="Z6392" t="s">
        <v>31</v>
      </c>
      <c r="AA6392" t="s">
        <v>216</v>
      </c>
      <c r="AB6392" t="s">
        <v>32</v>
      </c>
      <c r="AC6392" t="s">
        <v>216</v>
      </c>
      <c r="AD6392" t="s">
        <v>31</v>
      </c>
      <c r="AE6392" t="s">
        <v>31</v>
      </c>
      <c r="AF6392" t="s">
        <v>31</v>
      </c>
      <c r="AG6392" t="s">
        <v>31</v>
      </c>
      <c r="AH6392" t="s">
        <v>32</v>
      </c>
    </row>
    <row r="6393" spans="1:34">
      <c r="A6393">
        <v>2017</v>
      </c>
      <c r="B6393">
        <v>12265</v>
      </c>
      <c r="C6393" t="s">
        <v>419</v>
      </c>
      <c r="D6393" t="s">
        <v>318</v>
      </c>
      <c r="E6393" t="s">
        <v>46</v>
      </c>
      <c r="F6393" s="9">
        <v>42823</v>
      </c>
      <c r="G6393">
        <v>5.6</v>
      </c>
      <c r="H6393">
        <v>11</v>
      </c>
      <c r="I6393">
        <v>101</v>
      </c>
      <c r="J6393">
        <v>0.7</v>
      </c>
      <c r="K6393">
        <v>7.9</v>
      </c>
      <c r="L6393">
        <v>96</v>
      </c>
      <c r="M6393">
        <v>5.0000000000000001E-3</v>
      </c>
      <c r="N6393">
        <v>6.5500000000000003E-2</v>
      </c>
      <c r="O6393">
        <v>0.04</v>
      </c>
      <c r="P6393">
        <v>5</v>
      </c>
      <c r="Q6393">
        <v>100</v>
      </c>
      <c r="R6393">
        <v>98.810135545795305</v>
      </c>
      <c r="S6393">
        <v>86.978432531765606</v>
      </c>
      <c r="T6393">
        <v>100</v>
      </c>
      <c r="U6393">
        <v>100</v>
      </c>
      <c r="V6393">
        <v>96.805608919591805</v>
      </c>
      <c r="W6393">
        <v>88.019778560000006</v>
      </c>
      <c r="X6393">
        <v>98</v>
      </c>
      <c r="Y6393">
        <v>95.644950811979498</v>
      </c>
      <c r="Z6393" t="s">
        <v>31</v>
      </c>
      <c r="AA6393" t="s">
        <v>31</v>
      </c>
      <c r="AB6393" t="s">
        <v>32</v>
      </c>
      <c r="AC6393" t="s">
        <v>31</v>
      </c>
      <c r="AD6393" t="s">
        <v>31</v>
      </c>
      <c r="AE6393" t="s">
        <v>31</v>
      </c>
      <c r="AF6393" t="s">
        <v>32</v>
      </c>
      <c r="AG6393" t="s">
        <v>31</v>
      </c>
      <c r="AH6393" t="s">
        <v>31</v>
      </c>
    </row>
    <row r="6394" spans="1:34">
      <c r="A6394">
        <v>2017</v>
      </c>
      <c r="B6394">
        <v>12265</v>
      </c>
      <c r="C6394" t="s">
        <v>419</v>
      </c>
      <c r="D6394" t="s">
        <v>318</v>
      </c>
      <c r="E6394" t="s">
        <v>46</v>
      </c>
      <c r="F6394" s="9">
        <v>42872</v>
      </c>
      <c r="G6394">
        <v>3.9</v>
      </c>
      <c r="H6394">
        <v>11.2</v>
      </c>
      <c r="I6394">
        <v>99</v>
      </c>
      <c r="J6394">
        <v>1.1000000000000001</v>
      </c>
      <c r="K6394">
        <v>7.5</v>
      </c>
      <c r="L6394">
        <v>84</v>
      </c>
      <c r="M6394">
        <v>5.0000000000000001E-3</v>
      </c>
      <c r="N6394">
        <v>2.1499999999999998E-2</v>
      </c>
      <c r="O6394">
        <v>0.03</v>
      </c>
      <c r="P6394">
        <v>7</v>
      </c>
      <c r="Q6394">
        <v>100</v>
      </c>
      <c r="R6394">
        <v>100</v>
      </c>
      <c r="S6394">
        <v>80.313697540468198</v>
      </c>
      <c r="T6394">
        <v>100</v>
      </c>
      <c r="U6394">
        <v>100</v>
      </c>
      <c r="V6394">
        <v>98.787090769380796</v>
      </c>
      <c r="W6394">
        <v>91.014875439999997</v>
      </c>
      <c r="X6394">
        <v>98</v>
      </c>
      <c r="Y6394">
        <v>95.219493577974603</v>
      </c>
      <c r="Z6394" t="s">
        <v>31</v>
      </c>
      <c r="AA6394" t="s">
        <v>31</v>
      </c>
      <c r="AB6394" t="s">
        <v>214</v>
      </c>
      <c r="AC6394" t="s">
        <v>31</v>
      </c>
      <c r="AD6394" t="s">
        <v>31</v>
      </c>
      <c r="AE6394" t="s">
        <v>31</v>
      </c>
      <c r="AF6394" t="s">
        <v>31</v>
      </c>
      <c r="AG6394" t="s">
        <v>31</v>
      </c>
      <c r="AH6394" t="s">
        <v>31</v>
      </c>
    </row>
    <row r="6395" spans="1:34">
      <c r="A6395">
        <v>2017</v>
      </c>
      <c r="B6395">
        <v>12265</v>
      </c>
      <c r="C6395" t="s">
        <v>419</v>
      </c>
      <c r="D6395" t="s">
        <v>318</v>
      </c>
      <c r="E6395" t="s">
        <v>46</v>
      </c>
      <c r="F6395" s="9">
        <v>42942</v>
      </c>
      <c r="G6395">
        <v>16.399999999999999</v>
      </c>
      <c r="H6395">
        <v>8</v>
      </c>
      <c r="I6395">
        <v>94</v>
      </c>
      <c r="J6395">
        <v>0.6</v>
      </c>
      <c r="K6395">
        <v>7.7</v>
      </c>
      <c r="L6395">
        <v>79</v>
      </c>
      <c r="M6395">
        <v>5.0000000000000001E-3</v>
      </c>
      <c r="N6395">
        <v>4.0300000000000002E-2</v>
      </c>
      <c r="O6395">
        <v>0.02</v>
      </c>
      <c r="P6395">
        <v>4</v>
      </c>
      <c r="Q6395">
        <v>92.241014419199999</v>
      </c>
      <c r="R6395">
        <v>85.085999999999999</v>
      </c>
      <c r="S6395">
        <v>88.729302153791394</v>
      </c>
      <c r="T6395">
        <v>100</v>
      </c>
      <c r="U6395">
        <v>100</v>
      </c>
      <c r="V6395">
        <v>97.935542824005793</v>
      </c>
      <c r="W6395">
        <v>94.009944640000001</v>
      </c>
      <c r="X6395">
        <v>98</v>
      </c>
      <c r="Y6395">
        <v>94.061121475868603</v>
      </c>
      <c r="Z6395" t="s">
        <v>31</v>
      </c>
      <c r="AA6395" t="s">
        <v>32</v>
      </c>
      <c r="AB6395" t="s">
        <v>32</v>
      </c>
      <c r="AC6395" t="s">
        <v>31</v>
      </c>
      <c r="AD6395" t="s">
        <v>31</v>
      </c>
      <c r="AE6395" t="s">
        <v>31</v>
      </c>
      <c r="AF6395" t="s">
        <v>31</v>
      </c>
      <c r="AG6395" t="s">
        <v>31</v>
      </c>
      <c r="AH6395" t="s">
        <v>31</v>
      </c>
    </row>
    <row r="6396" spans="1:34">
      <c r="A6396">
        <v>2017</v>
      </c>
      <c r="B6396">
        <v>12265</v>
      </c>
      <c r="C6396" t="s">
        <v>419</v>
      </c>
      <c r="D6396" t="s">
        <v>318</v>
      </c>
      <c r="E6396" t="s">
        <v>46</v>
      </c>
      <c r="F6396" s="9">
        <v>42998</v>
      </c>
      <c r="G6396">
        <v>9</v>
      </c>
      <c r="H6396">
        <v>9.6</v>
      </c>
      <c r="I6396">
        <v>97</v>
      </c>
      <c r="J6396">
        <v>1</v>
      </c>
      <c r="K6396">
        <v>7.8</v>
      </c>
      <c r="L6396">
        <v>91</v>
      </c>
      <c r="M6396">
        <v>5.0000000000000001E-3</v>
      </c>
      <c r="N6396">
        <v>0.104</v>
      </c>
      <c r="O6396">
        <v>0.01</v>
      </c>
      <c r="P6396">
        <v>8</v>
      </c>
      <c r="Q6396">
        <v>100</v>
      </c>
      <c r="R6396">
        <v>96.641840000000002</v>
      </c>
      <c r="S6396">
        <v>81.930406524098302</v>
      </c>
      <c r="T6396">
        <v>100</v>
      </c>
      <c r="U6396">
        <v>100</v>
      </c>
      <c r="V6396">
        <v>95.104442836910593</v>
      </c>
      <c r="W6396">
        <v>97.004986160000001</v>
      </c>
      <c r="X6396">
        <v>98</v>
      </c>
      <c r="Y6396">
        <v>95.509313326531796</v>
      </c>
      <c r="Z6396" t="s">
        <v>31</v>
      </c>
      <c r="AA6396" t="s">
        <v>31</v>
      </c>
      <c r="AB6396" t="s">
        <v>214</v>
      </c>
      <c r="AC6396" t="s">
        <v>31</v>
      </c>
      <c r="AD6396" t="s">
        <v>31</v>
      </c>
      <c r="AE6396" t="s">
        <v>31</v>
      </c>
      <c r="AF6396" t="s">
        <v>31</v>
      </c>
      <c r="AG6396" t="s">
        <v>31</v>
      </c>
      <c r="AH6396" t="s">
        <v>31</v>
      </c>
    </row>
    <row r="6397" spans="1:34">
      <c r="A6397">
        <v>2019</v>
      </c>
      <c r="B6397">
        <v>12265</v>
      </c>
      <c r="C6397" t="s">
        <v>419</v>
      </c>
      <c r="D6397" t="s">
        <v>318</v>
      </c>
      <c r="E6397" t="s">
        <v>46</v>
      </c>
      <c r="F6397" s="9">
        <v>43404</v>
      </c>
      <c r="G6397">
        <v>4.5999999999999996</v>
      </c>
      <c r="H6397">
        <v>11.3</v>
      </c>
      <c r="I6397">
        <v>101</v>
      </c>
      <c r="J6397">
        <v>0.9</v>
      </c>
      <c r="K6397">
        <v>7.9</v>
      </c>
      <c r="L6397">
        <v>91</v>
      </c>
      <c r="M6397">
        <v>1.2E-2</v>
      </c>
      <c r="N6397">
        <v>9.0399999999999994E-2</v>
      </c>
      <c r="O6397">
        <v>0.01</v>
      </c>
      <c r="P6397">
        <v>1</v>
      </c>
      <c r="Q6397">
        <v>100</v>
      </c>
      <c r="R6397">
        <v>98.810135545795305</v>
      </c>
      <c r="S6397">
        <v>83.579659743864994</v>
      </c>
      <c r="T6397">
        <v>100</v>
      </c>
      <c r="U6397">
        <v>100</v>
      </c>
      <c r="V6397">
        <v>95.393933471624095</v>
      </c>
      <c r="W6397">
        <v>97.004986160000001</v>
      </c>
      <c r="X6397">
        <v>98</v>
      </c>
      <c r="Y6397">
        <v>96.121691872544702</v>
      </c>
      <c r="Z6397" t="s">
        <v>31</v>
      </c>
      <c r="AA6397" t="s">
        <v>31</v>
      </c>
      <c r="AB6397" t="s">
        <v>214</v>
      </c>
      <c r="AC6397" t="s">
        <v>31</v>
      </c>
      <c r="AD6397" t="s">
        <v>31</v>
      </c>
      <c r="AE6397" t="s">
        <v>31</v>
      </c>
      <c r="AF6397" t="s">
        <v>31</v>
      </c>
      <c r="AG6397" t="s">
        <v>31</v>
      </c>
      <c r="AH6397" t="s">
        <v>31</v>
      </c>
    </row>
    <row r="6398" spans="1:34">
      <c r="A6398">
        <v>2019</v>
      </c>
      <c r="B6398">
        <v>12265</v>
      </c>
      <c r="C6398" t="s">
        <v>419</v>
      </c>
      <c r="D6398" t="s">
        <v>318</v>
      </c>
      <c r="E6398" t="s">
        <v>46</v>
      </c>
      <c r="F6398" s="9">
        <v>43494</v>
      </c>
      <c r="G6398">
        <v>5.9</v>
      </c>
      <c r="H6398">
        <v>12</v>
      </c>
      <c r="I6398">
        <v>111</v>
      </c>
      <c r="J6398">
        <v>1.1000000000000001</v>
      </c>
      <c r="K6398">
        <v>8.4</v>
      </c>
      <c r="L6398">
        <v>84</v>
      </c>
      <c r="M6398">
        <v>0.01</v>
      </c>
      <c r="N6398">
        <v>0.19500000000000001</v>
      </c>
      <c r="O6398">
        <v>0.02</v>
      </c>
      <c r="P6398">
        <v>0.5</v>
      </c>
      <c r="Q6398">
        <v>100</v>
      </c>
      <c r="R6398">
        <v>87.663023532976595</v>
      </c>
      <c r="S6398">
        <v>80.313697540468198</v>
      </c>
      <c r="T6398">
        <v>81.259698967078407</v>
      </c>
      <c r="U6398">
        <v>100</v>
      </c>
      <c r="V6398">
        <v>90.991644715482195</v>
      </c>
      <c r="W6398">
        <v>94.009944640000001</v>
      </c>
      <c r="X6398">
        <v>98</v>
      </c>
      <c r="Y6398">
        <v>90.598188870709393</v>
      </c>
      <c r="Z6398" t="s">
        <v>31</v>
      </c>
      <c r="AA6398" t="s">
        <v>32</v>
      </c>
      <c r="AB6398" t="s">
        <v>214</v>
      </c>
      <c r="AC6398" t="s">
        <v>214</v>
      </c>
      <c r="AD6398" t="s">
        <v>31</v>
      </c>
      <c r="AE6398" t="s">
        <v>31</v>
      </c>
      <c r="AF6398" t="s">
        <v>31</v>
      </c>
      <c r="AG6398" t="s">
        <v>31</v>
      </c>
      <c r="AH6398" t="s">
        <v>31</v>
      </c>
    </row>
    <row r="6399" spans="1:34">
      <c r="A6399">
        <v>2019</v>
      </c>
      <c r="B6399">
        <v>12265</v>
      </c>
      <c r="C6399" t="s">
        <v>419</v>
      </c>
      <c r="D6399" t="s">
        <v>318</v>
      </c>
      <c r="E6399" t="s">
        <v>46</v>
      </c>
      <c r="F6399" s="9">
        <v>43550</v>
      </c>
      <c r="G6399">
        <v>6.8</v>
      </c>
      <c r="H6399">
        <v>10.8</v>
      </c>
      <c r="I6399">
        <v>103</v>
      </c>
      <c r="J6399">
        <v>0.8</v>
      </c>
      <c r="K6399">
        <v>8</v>
      </c>
      <c r="L6399">
        <v>109</v>
      </c>
      <c r="M6399">
        <v>0.01</v>
      </c>
      <c r="N6399">
        <v>4.4400000000000002E-2</v>
      </c>
      <c r="O6399">
        <v>0.06</v>
      </c>
      <c r="P6399">
        <v>3</v>
      </c>
      <c r="Q6399">
        <v>100</v>
      </c>
      <c r="R6399">
        <v>96.472711501644696</v>
      </c>
      <c r="S6399">
        <v>85.262112312912393</v>
      </c>
      <c r="T6399">
        <v>100</v>
      </c>
      <c r="U6399">
        <v>100</v>
      </c>
      <c r="V6399">
        <v>97.525997743917301</v>
      </c>
      <c r="W6399">
        <v>82.029501760000002</v>
      </c>
      <c r="X6399">
        <v>98</v>
      </c>
      <c r="Y6399">
        <v>94.130414840907406</v>
      </c>
      <c r="Z6399" t="s">
        <v>31</v>
      </c>
      <c r="AA6399" t="s">
        <v>31</v>
      </c>
      <c r="AB6399" t="s">
        <v>32</v>
      </c>
      <c r="AC6399" t="s">
        <v>31</v>
      </c>
      <c r="AD6399" t="s">
        <v>31</v>
      </c>
      <c r="AE6399" t="s">
        <v>31</v>
      </c>
      <c r="AF6399" t="s">
        <v>214</v>
      </c>
      <c r="AG6399" t="s">
        <v>31</v>
      </c>
      <c r="AH6399" t="s">
        <v>31</v>
      </c>
    </row>
    <row r="6400" spans="1:34">
      <c r="A6400">
        <v>2019</v>
      </c>
      <c r="B6400">
        <v>12265</v>
      </c>
      <c r="C6400" t="s">
        <v>419</v>
      </c>
      <c r="D6400" t="s">
        <v>318</v>
      </c>
      <c r="E6400" t="s">
        <v>46</v>
      </c>
      <c r="F6400" s="9">
        <v>43599</v>
      </c>
      <c r="G6400">
        <v>8.1</v>
      </c>
      <c r="H6400">
        <v>9.9</v>
      </c>
      <c r="I6400">
        <v>99</v>
      </c>
      <c r="J6400">
        <v>0.4</v>
      </c>
      <c r="K6400">
        <v>8.1</v>
      </c>
      <c r="L6400">
        <v>79</v>
      </c>
      <c r="M6400">
        <v>1.0999999999999999E-2</v>
      </c>
      <c r="N6400">
        <v>1.0699999999999999E-2</v>
      </c>
      <c r="O6400">
        <v>0.04</v>
      </c>
      <c r="P6400">
        <v>3</v>
      </c>
      <c r="Q6400">
        <v>100</v>
      </c>
      <c r="R6400">
        <v>98.009990000000002</v>
      </c>
      <c r="S6400">
        <v>92.337485515316203</v>
      </c>
      <c r="T6400">
        <v>94.944279314235203</v>
      </c>
      <c r="U6400">
        <v>100</v>
      </c>
      <c r="V6400">
        <v>99.005691263078603</v>
      </c>
      <c r="W6400">
        <v>88.019778560000006</v>
      </c>
      <c r="X6400">
        <v>98</v>
      </c>
      <c r="Y6400">
        <v>96.028685492553706</v>
      </c>
      <c r="Z6400" t="s">
        <v>31</v>
      </c>
      <c r="AA6400" t="s">
        <v>31</v>
      </c>
      <c r="AB6400" t="s">
        <v>31</v>
      </c>
      <c r="AC6400" t="s">
        <v>31</v>
      </c>
      <c r="AD6400" t="s">
        <v>31</v>
      </c>
      <c r="AE6400" t="s">
        <v>31</v>
      </c>
      <c r="AF6400" t="s">
        <v>32</v>
      </c>
      <c r="AG6400" t="s">
        <v>31</v>
      </c>
      <c r="AH6400" t="s">
        <v>31</v>
      </c>
    </row>
    <row r="6401" spans="1:34">
      <c r="A6401">
        <v>2018</v>
      </c>
      <c r="B6401">
        <v>12265</v>
      </c>
      <c r="C6401" t="s">
        <v>419</v>
      </c>
      <c r="D6401" t="s">
        <v>318</v>
      </c>
      <c r="E6401" t="s">
        <v>46</v>
      </c>
      <c r="F6401" s="9">
        <v>43040</v>
      </c>
      <c r="G6401">
        <v>4.4000000000000004</v>
      </c>
      <c r="H6401">
        <v>10.7</v>
      </c>
      <c r="I6401">
        <v>96</v>
      </c>
      <c r="J6401">
        <v>1.1000000000000001</v>
      </c>
      <c r="K6401">
        <v>7.8</v>
      </c>
      <c r="L6401">
        <v>87</v>
      </c>
      <c r="M6401">
        <v>5.0000000000000001E-3</v>
      </c>
      <c r="N6401">
        <v>0.16400000000000001</v>
      </c>
      <c r="O6401">
        <v>0.02</v>
      </c>
      <c r="P6401">
        <v>10</v>
      </c>
      <c r="Q6401">
        <v>100</v>
      </c>
      <c r="R6401">
        <v>100</v>
      </c>
      <c r="S6401">
        <v>80.313697540468198</v>
      </c>
      <c r="T6401">
        <v>100</v>
      </c>
      <c r="U6401">
        <v>100</v>
      </c>
      <c r="V6401">
        <v>92.512677204579902</v>
      </c>
      <c r="W6401">
        <v>94.009944640000001</v>
      </c>
      <c r="X6401">
        <v>98</v>
      </c>
      <c r="Y6401">
        <v>94.854606478726595</v>
      </c>
      <c r="Z6401" t="s">
        <v>31</v>
      </c>
      <c r="AA6401" t="s">
        <v>31</v>
      </c>
      <c r="AB6401" t="s">
        <v>214</v>
      </c>
      <c r="AC6401" t="s">
        <v>31</v>
      </c>
      <c r="AD6401" t="s">
        <v>31</v>
      </c>
      <c r="AE6401" t="s">
        <v>31</v>
      </c>
      <c r="AF6401" t="s">
        <v>31</v>
      </c>
      <c r="AG6401" t="s">
        <v>31</v>
      </c>
      <c r="AH6401" t="s">
        <v>31</v>
      </c>
    </row>
    <row r="6402" spans="1:34">
      <c r="A6402">
        <v>2018</v>
      </c>
      <c r="B6402">
        <v>12265</v>
      </c>
      <c r="C6402" t="s">
        <v>419</v>
      </c>
      <c r="D6402" t="s">
        <v>318</v>
      </c>
      <c r="E6402" t="s">
        <v>46</v>
      </c>
      <c r="F6402" s="9">
        <v>43124</v>
      </c>
      <c r="G6402">
        <v>3.2</v>
      </c>
      <c r="H6402">
        <v>12.2</v>
      </c>
      <c r="I6402">
        <v>107</v>
      </c>
      <c r="J6402">
        <v>1.1000000000000001</v>
      </c>
      <c r="K6402">
        <v>8.3000000000000007</v>
      </c>
      <c r="L6402">
        <v>76</v>
      </c>
      <c r="M6402">
        <v>5.0000000000000001E-3</v>
      </c>
      <c r="N6402">
        <v>0.19</v>
      </c>
      <c r="O6402">
        <v>0.02</v>
      </c>
      <c r="P6402">
        <v>13</v>
      </c>
      <c r="Q6402">
        <v>100</v>
      </c>
      <c r="R6402">
        <v>91.962435693378296</v>
      </c>
      <c r="S6402">
        <v>80.313697540468198</v>
      </c>
      <c r="T6402">
        <v>85.586724712644099</v>
      </c>
      <c r="U6402">
        <v>100</v>
      </c>
      <c r="V6402">
        <v>91.411627507595597</v>
      </c>
      <c r="W6402">
        <v>94.009944640000001</v>
      </c>
      <c r="X6402">
        <v>98</v>
      </c>
      <c r="Y6402">
        <v>91.924205044361202</v>
      </c>
      <c r="Z6402" t="s">
        <v>31</v>
      </c>
      <c r="AA6402" t="s">
        <v>31</v>
      </c>
      <c r="AB6402" t="s">
        <v>214</v>
      </c>
      <c r="AC6402" t="s">
        <v>32</v>
      </c>
      <c r="AD6402" t="s">
        <v>31</v>
      </c>
      <c r="AE6402" t="s">
        <v>31</v>
      </c>
      <c r="AF6402" t="s">
        <v>31</v>
      </c>
      <c r="AG6402" t="s">
        <v>31</v>
      </c>
      <c r="AH6402" t="s">
        <v>31</v>
      </c>
    </row>
    <row r="6403" spans="1:34">
      <c r="A6403">
        <v>2018</v>
      </c>
      <c r="B6403">
        <v>12265</v>
      </c>
      <c r="C6403" t="s">
        <v>419</v>
      </c>
      <c r="D6403" t="s">
        <v>318</v>
      </c>
      <c r="E6403" t="s">
        <v>46</v>
      </c>
      <c r="F6403" s="9">
        <v>43187</v>
      </c>
      <c r="G6403">
        <v>6</v>
      </c>
      <c r="H6403">
        <v>11</v>
      </c>
      <c r="I6403">
        <v>101</v>
      </c>
      <c r="J6403">
        <v>0.9</v>
      </c>
      <c r="K6403">
        <v>8.1999999999999993</v>
      </c>
      <c r="L6403">
        <v>97</v>
      </c>
      <c r="M6403">
        <v>5.0000000000000001E-3</v>
      </c>
      <c r="N6403">
        <v>9.5500000000000002E-2</v>
      </c>
      <c r="O6403">
        <v>0.04</v>
      </c>
      <c r="P6403">
        <v>16</v>
      </c>
      <c r="Q6403">
        <v>100</v>
      </c>
      <c r="R6403">
        <v>98.810135545795305</v>
      </c>
      <c r="S6403">
        <v>83.579659743864994</v>
      </c>
      <c r="T6403">
        <v>90.144161744995102</v>
      </c>
      <c r="U6403">
        <v>100</v>
      </c>
      <c r="V6403">
        <v>95.477434918183505</v>
      </c>
      <c r="W6403">
        <v>88.019778560000006</v>
      </c>
      <c r="X6403">
        <v>98</v>
      </c>
      <c r="Y6403">
        <v>93.682569234666204</v>
      </c>
      <c r="Z6403" t="s">
        <v>31</v>
      </c>
      <c r="AA6403" t="s">
        <v>31</v>
      </c>
      <c r="AB6403" t="s">
        <v>214</v>
      </c>
      <c r="AC6403" t="s">
        <v>31</v>
      </c>
      <c r="AD6403" t="s">
        <v>31</v>
      </c>
      <c r="AE6403" t="s">
        <v>31</v>
      </c>
      <c r="AF6403" t="s">
        <v>32</v>
      </c>
      <c r="AG6403" t="s">
        <v>31</v>
      </c>
      <c r="AH6403" t="s">
        <v>31</v>
      </c>
    </row>
    <row r="6404" spans="1:34">
      <c r="A6404">
        <v>2018</v>
      </c>
      <c r="B6404">
        <v>12265</v>
      </c>
      <c r="C6404" t="s">
        <v>419</v>
      </c>
      <c r="D6404" t="s">
        <v>318</v>
      </c>
      <c r="E6404" t="s">
        <v>46</v>
      </c>
      <c r="F6404" s="9">
        <v>43236</v>
      </c>
      <c r="G6404">
        <v>10.4</v>
      </c>
      <c r="H6404">
        <v>9.5</v>
      </c>
      <c r="I6404">
        <v>100</v>
      </c>
      <c r="J6404">
        <v>0.8</v>
      </c>
      <c r="K6404">
        <v>7.8</v>
      </c>
      <c r="L6404">
        <v>72</v>
      </c>
      <c r="M6404">
        <v>5.0000000000000001E-3</v>
      </c>
      <c r="N6404">
        <v>1.78E-2</v>
      </c>
      <c r="O6404">
        <v>0.03</v>
      </c>
      <c r="P6404">
        <v>27</v>
      </c>
      <c r="Q6404">
        <v>100</v>
      </c>
      <c r="R6404">
        <v>96.129750000000001</v>
      </c>
      <c r="S6404">
        <v>85.262112312912393</v>
      </c>
      <c r="T6404">
        <v>100</v>
      </c>
      <c r="U6404">
        <v>100</v>
      </c>
      <c r="V6404">
        <v>98.955552630103696</v>
      </c>
      <c r="W6404">
        <v>91.014875439999997</v>
      </c>
      <c r="X6404">
        <v>98</v>
      </c>
      <c r="Y6404">
        <v>95.742171094899405</v>
      </c>
      <c r="Z6404" t="s">
        <v>31</v>
      </c>
      <c r="AA6404" t="s">
        <v>31</v>
      </c>
      <c r="AB6404" t="s">
        <v>32</v>
      </c>
      <c r="AC6404" t="s">
        <v>31</v>
      </c>
      <c r="AD6404" t="s">
        <v>31</v>
      </c>
      <c r="AE6404" t="s">
        <v>31</v>
      </c>
      <c r="AF6404" t="s">
        <v>31</v>
      </c>
      <c r="AG6404" t="s">
        <v>31</v>
      </c>
      <c r="AH6404" t="s">
        <v>31</v>
      </c>
    </row>
    <row r="6405" spans="1:34">
      <c r="A6405">
        <v>2018</v>
      </c>
      <c r="B6405">
        <v>12265</v>
      </c>
      <c r="C6405" t="s">
        <v>419</v>
      </c>
      <c r="D6405" t="s">
        <v>318</v>
      </c>
      <c r="E6405" t="s">
        <v>46</v>
      </c>
      <c r="F6405" s="9">
        <v>43355</v>
      </c>
      <c r="G6405">
        <v>9.6999999999999993</v>
      </c>
      <c r="H6405">
        <v>9.1999999999999993</v>
      </c>
      <c r="I6405">
        <v>94</v>
      </c>
      <c r="J6405">
        <v>0.9</v>
      </c>
      <c r="K6405">
        <v>7.7</v>
      </c>
      <c r="L6405">
        <v>86</v>
      </c>
      <c r="M6405">
        <v>5.0000000000000001E-3</v>
      </c>
      <c r="N6405">
        <v>6.4600000000000005E-2</v>
      </c>
      <c r="O6405">
        <v>0.01</v>
      </c>
      <c r="P6405">
        <v>31</v>
      </c>
      <c r="Q6405">
        <v>100</v>
      </c>
      <c r="R6405">
        <v>94.425359999999998</v>
      </c>
      <c r="S6405">
        <v>83.579659743864994</v>
      </c>
      <c r="T6405">
        <v>100</v>
      </c>
      <c r="U6405">
        <v>100</v>
      </c>
      <c r="V6405">
        <v>96.845738319448998</v>
      </c>
      <c r="W6405">
        <v>97.004986160000001</v>
      </c>
      <c r="X6405">
        <v>98</v>
      </c>
      <c r="Y6405">
        <v>95.764940385308194</v>
      </c>
      <c r="Z6405" t="s">
        <v>31</v>
      </c>
      <c r="AA6405" t="s">
        <v>31</v>
      </c>
      <c r="AB6405" t="s">
        <v>214</v>
      </c>
      <c r="AC6405" t="s">
        <v>31</v>
      </c>
      <c r="AD6405" t="s">
        <v>31</v>
      </c>
      <c r="AE6405" t="s">
        <v>31</v>
      </c>
      <c r="AF6405" t="s">
        <v>31</v>
      </c>
      <c r="AG6405" t="s">
        <v>31</v>
      </c>
      <c r="AH6405" t="s">
        <v>31</v>
      </c>
    </row>
    <row r="6406" spans="1:34">
      <c r="A6406">
        <v>2020</v>
      </c>
      <c r="B6406">
        <v>12265</v>
      </c>
      <c r="C6406" t="s">
        <v>419</v>
      </c>
      <c r="D6406" t="s">
        <v>318</v>
      </c>
      <c r="E6406" t="s">
        <v>46</v>
      </c>
      <c r="F6406" s="9">
        <v>43858</v>
      </c>
      <c r="G6406">
        <v>4.5999999999999996</v>
      </c>
      <c r="H6406">
        <v>11.3</v>
      </c>
      <c r="I6406">
        <v>102</v>
      </c>
      <c r="J6406">
        <v>1.1000000000000001</v>
      </c>
      <c r="K6406">
        <v>8</v>
      </c>
      <c r="L6406">
        <v>112</v>
      </c>
      <c r="M6406">
        <v>1.2999999999999999E-2</v>
      </c>
      <c r="N6406">
        <v>0.13200000000000001</v>
      </c>
      <c r="O6406">
        <v>7.0000000000000007E-2</v>
      </c>
      <c r="P6406">
        <v>14</v>
      </c>
      <c r="Q6406">
        <v>100</v>
      </c>
      <c r="R6406">
        <v>97.6344288657844</v>
      </c>
      <c r="S6406">
        <v>80.313697540468198</v>
      </c>
      <c r="T6406">
        <v>100</v>
      </c>
      <c r="U6406">
        <v>100</v>
      </c>
      <c r="V6406">
        <v>93.540798244801394</v>
      </c>
      <c r="W6406">
        <v>79.034321840000004</v>
      </c>
      <c r="X6406">
        <v>98</v>
      </c>
      <c r="Y6406">
        <v>92.3298447046908</v>
      </c>
      <c r="Z6406" t="s">
        <v>31</v>
      </c>
      <c r="AA6406" t="s">
        <v>31</v>
      </c>
      <c r="AB6406" t="s">
        <v>214</v>
      </c>
      <c r="AC6406" t="s">
        <v>31</v>
      </c>
      <c r="AD6406" t="s">
        <v>31</v>
      </c>
      <c r="AE6406" t="s">
        <v>31</v>
      </c>
      <c r="AF6406" t="s">
        <v>216</v>
      </c>
      <c r="AG6406" t="s">
        <v>31</v>
      </c>
      <c r="AH6406" t="s">
        <v>31</v>
      </c>
    </row>
    <row r="6407" spans="1:34">
      <c r="A6407">
        <v>2020</v>
      </c>
      <c r="B6407">
        <v>12265</v>
      </c>
      <c r="C6407" t="s">
        <v>419</v>
      </c>
      <c r="D6407" t="s">
        <v>318</v>
      </c>
      <c r="E6407" t="s">
        <v>46</v>
      </c>
      <c r="F6407" s="9">
        <v>44041</v>
      </c>
      <c r="G6407">
        <v>16.399999999999999</v>
      </c>
      <c r="H6407">
        <v>8.6999999999999993</v>
      </c>
      <c r="I6407">
        <v>104</v>
      </c>
      <c r="J6407">
        <v>0.7</v>
      </c>
      <c r="K6407">
        <v>8.1</v>
      </c>
      <c r="L6407">
        <v>81</v>
      </c>
      <c r="M6407">
        <v>5.0000000000000001E-3</v>
      </c>
      <c r="N6407">
        <v>2.6100000000000002E-2</v>
      </c>
      <c r="O6407">
        <v>0.01</v>
      </c>
      <c r="P6407">
        <v>12</v>
      </c>
      <c r="Q6407">
        <v>92.241014419199999</v>
      </c>
      <c r="R6407">
        <v>95.324816999479197</v>
      </c>
      <c r="S6407">
        <v>86.978432531765606</v>
      </c>
      <c r="T6407">
        <v>94.944279314235203</v>
      </c>
      <c r="U6407">
        <v>100</v>
      </c>
      <c r="V6407">
        <v>98.578051557052405</v>
      </c>
      <c r="W6407">
        <v>97.004986160000001</v>
      </c>
      <c r="X6407">
        <v>98</v>
      </c>
      <c r="Y6407">
        <v>95.130490649672396</v>
      </c>
      <c r="Z6407" t="s">
        <v>31</v>
      </c>
      <c r="AA6407" t="s">
        <v>31</v>
      </c>
      <c r="AB6407" t="s">
        <v>32</v>
      </c>
      <c r="AC6407" t="s">
        <v>31</v>
      </c>
      <c r="AD6407" t="s">
        <v>31</v>
      </c>
      <c r="AE6407" t="s">
        <v>31</v>
      </c>
      <c r="AF6407" t="s">
        <v>31</v>
      </c>
      <c r="AG6407" t="s">
        <v>31</v>
      </c>
      <c r="AH6407" t="s">
        <v>31</v>
      </c>
    </row>
    <row r="6408" spans="1:34">
      <c r="A6408">
        <v>2020</v>
      </c>
      <c r="B6408">
        <v>12265</v>
      </c>
      <c r="C6408" t="s">
        <v>419</v>
      </c>
      <c r="D6408" t="s">
        <v>318</v>
      </c>
      <c r="E6408" t="s">
        <v>46</v>
      </c>
      <c r="F6408" s="9">
        <v>44076</v>
      </c>
      <c r="G6408">
        <v>14.3</v>
      </c>
      <c r="H6408">
        <v>8.8000000000000007</v>
      </c>
      <c r="I6408">
        <v>101</v>
      </c>
      <c r="J6408">
        <v>0.6</v>
      </c>
      <c r="K6408">
        <v>8</v>
      </c>
      <c r="L6408">
        <v>80</v>
      </c>
      <c r="M6408">
        <v>5.0000000000000001E-3</v>
      </c>
      <c r="N6408">
        <v>2.52E-2</v>
      </c>
      <c r="O6408">
        <v>0.01</v>
      </c>
      <c r="P6408">
        <v>11</v>
      </c>
      <c r="Q6408">
        <v>96.999580670100002</v>
      </c>
      <c r="R6408">
        <v>98.810135545795305</v>
      </c>
      <c r="S6408">
        <v>88.729302153791394</v>
      </c>
      <c r="T6408">
        <v>100</v>
      </c>
      <c r="U6408">
        <v>100</v>
      </c>
      <c r="V6408">
        <v>98.618915698006901</v>
      </c>
      <c r="W6408">
        <v>97.004986160000001</v>
      </c>
      <c r="X6408">
        <v>98</v>
      </c>
      <c r="Y6408">
        <v>97.074955733423707</v>
      </c>
      <c r="Z6408" t="s">
        <v>31</v>
      </c>
      <c r="AA6408" t="s">
        <v>31</v>
      </c>
      <c r="AB6408" t="s">
        <v>32</v>
      </c>
      <c r="AC6408" t="s">
        <v>31</v>
      </c>
      <c r="AD6408" t="s">
        <v>31</v>
      </c>
      <c r="AE6408" t="s">
        <v>31</v>
      </c>
      <c r="AF6408" t="s">
        <v>31</v>
      </c>
      <c r="AG6408" t="s">
        <v>31</v>
      </c>
      <c r="AH6408" t="s">
        <v>31</v>
      </c>
    </row>
    <row r="6409" spans="1:34">
      <c r="A6409">
        <v>2021</v>
      </c>
      <c r="B6409">
        <v>12265</v>
      </c>
      <c r="C6409" t="s">
        <v>419</v>
      </c>
      <c r="D6409" t="s">
        <v>318</v>
      </c>
      <c r="E6409" t="s">
        <v>46</v>
      </c>
      <c r="F6409" s="9">
        <v>44132</v>
      </c>
      <c r="G6409">
        <v>2.2999999999999998</v>
      </c>
      <c r="H6409">
        <v>11.8</v>
      </c>
      <c r="I6409">
        <v>99</v>
      </c>
      <c r="J6409">
        <v>1.2</v>
      </c>
      <c r="K6409">
        <v>7.6</v>
      </c>
      <c r="L6409">
        <v>85</v>
      </c>
      <c r="M6409">
        <v>5.0000000000000001E-3</v>
      </c>
      <c r="N6409">
        <v>0.24099999999999999</v>
      </c>
      <c r="O6409">
        <v>0.01</v>
      </c>
      <c r="P6409">
        <v>5</v>
      </c>
      <c r="Q6409">
        <v>100</v>
      </c>
      <c r="R6409">
        <v>100</v>
      </c>
      <c r="S6409">
        <v>78.728890606988102</v>
      </c>
      <c r="T6409">
        <v>100</v>
      </c>
      <c r="U6409">
        <v>100</v>
      </c>
      <c r="V6409">
        <v>89.289793424160095</v>
      </c>
      <c r="W6409">
        <v>97.004986160000001</v>
      </c>
      <c r="X6409">
        <v>98</v>
      </c>
      <c r="Y6409">
        <v>94.430101811470706</v>
      </c>
      <c r="Z6409" t="s">
        <v>31</v>
      </c>
      <c r="AA6409" t="s">
        <v>31</v>
      </c>
      <c r="AB6409" t="s">
        <v>216</v>
      </c>
      <c r="AC6409" t="s">
        <v>31</v>
      </c>
      <c r="AD6409" t="s">
        <v>31</v>
      </c>
      <c r="AE6409" t="s">
        <v>32</v>
      </c>
      <c r="AF6409" t="s">
        <v>31</v>
      </c>
      <c r="AG6409" t="s">
        <v>31</v>
      </c>
      <c r="AH6409" t="s">
        <v>31</v>
      </c>
    </row>
    <row r="6410" spans="1:34">
      <c r="A6410">
        <v>2021</v>
      </c>
      <c r="B6410">
        <v>12265</v>
      </c>
      <c r="C6410" t="s">
        <v>419</v>
      </c>
      <c r="D6410" t="s">
        <v>318</v>
      </c>
      <c r="E6410" t="s">
        <v>46</v>
      </c>
      <c r="F6410" s="9">
        <v>44342</v>
      </c>
      <c r="G6410">
        <v>8.4</v>
      </c>
      <c r="H6410">
        <v>10.4</v>
      </c>
      <c r="I6410">
        <v>102</v>
      </c>
      <c r="J6410">
        <v>0.9</v>
      </c>
      <c r="K6410">
        <v>7.8</v>
      </c>
      <c r="L6410">
        <v>78</v>
      </c>
      <c r="M6410">
        <v>0.01</v>
      </c>
      <c r="N6410">
        <v>1.1900000000000001E-2</v>
      </c>
      <c r="O6410">
        <v>0.04</v>
      </c>
      <c r="P6410">
        <v>26</v>
      </c>
      <c r="Q6410">
        <v>100</v>
      </c>
      <c r="R6410">
        <v>97.6344288657844</v>
      </c>
      <c r="S6410">
        <v>83.579659743864994</v>
      </c>
      <c r="T6410">
        <v>100</v>
      </c>
      <c r="U6410">
        <v>100</v>
      </c>
      <c r="V6410">
        <v>98.996573258803807</v>
      </c>
      <c r="W6410">
        <v>88.019778560000006</v>
      </c>
      <c r="X6410">
        <v>98</v>
      </c>
      <c r="Y6410">
        <v>95.168422983218903</v>
      </c>
      <c r="Z6410" t="s">
        <v>31</v>
      </c>
      <c r="AA6410" t="s">
        <v>31</v>
      </c>
      <c r="AB6410" t="s">
        <v>214</v>
      </c>
      <c r="AC6410" t="s">
        <v>31</v>
      </c>
      <c r="AD6410" t="s">
        <v>31</v>
      </c>
      <c r="AE6410" t="s">
        <v>31</v>
      </c>
      <c r="AF6410" t="s">
        <v>32</v>
      </c>
      <c r="AG6410" t="s">
        <v>31</v>
      </c>
      <c r="AH6410" t="s">
        <v>31</v>
      </c>
    </row>
    <row r="6411" spans="1:34">
      <c r="A6411">
        <v>2021</v>
      </c>
      <c r="B6411">
        <v>12265</v>
      </c>
      <c r="C6411" t="s">
        <v>419</v>
      </c>
      <c r="D6411" t="s">
        <v>318</v>
      </c>
      <c r="E6411" t="s">
        <v>46</v>
      </c>
      <c r="F6411" s="9">
        <v>44405</v>
      </c>
      <c r="G6411">
        <v>16.600000000000001</v>
      </c>
      <c r="H6411">
        <v>8.4</v>
      </c>
      <c r="I6411">
        <v>100</v>
      </c>
      <c r="J6411">
        <v>1</v>
      </c>
      <c r="K6411">
        <v>7.8</v>
      </c>
      <c r="L6411">
        <v>87</v>
      </c>
      <c r="M6411">
        <v>5.0000000000000001E-3</v>
      </c>
      <c r="N6411">
        <v>2.2700000000000001E-2</v>
      </c>
      <c r="O6411">
        <v>0.02</v>
      </c>
      <c r="P6411">
        <v>12</v>
      </c>
      <c r="Q6411">
        <v>91.6684317128</v>
      </c>
      <c r="R6411">
        <v>88.647440000000003</v>
      </c>
      <c r="S6411">
        <v>81.930406524098302</v>
      </c>
      <c r="T6411">
        <v>100</v>
      </c>
      <c r="U6411">
        <v>100</v>
      </c>
      <c r="V6411">
        <v>98.732516103390594</v>
      </c>
      <c r="W6411">
        <v>94.009944640000001</v>
      </c>
      <c r="X6411">
        <v>98</v>
      </c>
      <c r="Y6411">
        <v>93.500469953315999</v>
      </c>
      <c r="Z6411" t="s">
        <v>31</v>
      </c>
      <c r="AA6411" t="s">
        <v>32</v>
      </c>
      <c r="AB6411" t="s">
        <v>214</v>
      </c>
      <c r="AC6411" t="s">
        <v>31</v>
      </c>
      <c r="AD6411" t="s">
        <v>31</v>
      </c>
      <c r="AE6411" t="s">
        <v>31</v>
      </c>
      <c r="AF6411" t="s">
        <v>31</v>
      </c>
      <c r="AG6411" t="s">
        <v>31</v>
      </c>
      <c r="AH6411" t="s">
        <v>31</v>
      </c>
    </row>
    <row r="6412" spans="1:34">
      <c r="A6412">
        <v>2021</v>
      </c>
      <c r="B6412">
        <v>12265</v>
      </c>
      <c r="C6412" t="s">
        <v>419</v>
      </c>
      <c r="D6412" t="s">
        <v>318</v>
      </c>
      <c r="E6412" t="s">
        <v>46</v>
      </c>
      <c r="F6412" s="9">
        <v>44461</v>
      </c>
      <c r="G6412">
        <v>11.5</v>
      </c>
      <c r="H6412">
        <v>9.9</v>
      </c>
      <c r="I6412">
        <v>105</v>
      </c>
      <c r="J6412">
        <v>0.4</v>
      </c>
      <c r="K6412">
        <v>8</v>
      </c>
      <c r="L6412">
        <v>88</v>
      </c>
      <c r="M6412">
        <v>0.03</v>
      </c>
      <c r="N6412">
        <v>8.2600000000000007E-2</v>
      </c>
      <c r="O6412">
        <v>0.01</v>
      </c>
      <c r="P6412">
        <v>6</v>
      </c>
      <c r="Q6412">
        <v>99.927362262499997</v>
      </c>
      <c r="R6412">
        <v>94.190580885966696</v>
      </c>
      <c r="S6412">
        <v>92.337485515316203</v>
      </c>
      <c r="T6412">
        <v>100</v>
      </c>
      <c r="U6412">
        <v>100</v>
      </c>
      <c r="V6412">
        <v>94.946909307197402</v>
      </c>
      <c r="W6412">
        <v>97.004986160000001</v>
      </c>
      <c r="X6412">
        <v>98</v>
      </c>
      <c r="Y6412">
        <v>96.930610050934007</v>
      </c>
      <c r="Z6412" t="s">
        <v>31</v>
      </c>
      <c r="AA6412" t="s">
        <v>31</v>
      </c>
      <c r="AB6412" t="s">
        <v>31</v>
      </c>
      <c r="AC6412" t="s">
        <v>31</v>
      </c>
      <c r="AD6412" t="s">
        <v>31</v>
      </c>
      <c r="AE6412" t="s">
        <v>31</v>
      </c>
      <c r="AF6412" t="s">
        <v>31</v>
      </c>
      <c r="AG6412" t="s">
        <v>31</v>
      </c>
      <c r="AH6412" t="s">
        <v>31</v>
      </c>
    </row>
    <row r="6413" spans="1:34">
      <c r="A6413">
        <v>2022</v>
      </c>
      <c r="B6413">
        <v>12265</v>
      </c>
      <c r="C6413" t="s">
        <v>419</v>
      </c>
      <c r="D6413" t="s">
        <v>318</v>
      </c>
      <c r="E6413" t="s">
        <v>46</v>
      </c>
      <c r="F6413" s="9">
        <v>44517</v>
      </c>
      <c r="G6413">
        <v>1.5</v>
      </c>
      <c r="H6413">
        <v>12.8</v>
      </c>
      <c r="I6413">
        <v>105</v>
      </c>
      <c r="J6413">
        <v>1.3</v>
      </c>
      <c r="K6413">
        <v>8.1</v>
      </c>
      <c r="L6413">
        <v>75</v>
      </c>
      <c r="M6413">
        <v>0.01</v>
      </c>
      <c r="N6413">
        <v>0.16200000000000001</v>
      </c>
      <c r="O6413">
        <v>0.01</v>
      </c>
      <c r="P6413">
        <v>0.5</v>
      </c>
      <c r="Q6413">
        <v>100</v>
      </c>
      <c r="R6413">
        <v>94.190580885966696</v>
      </c>
      <c r="S6413">
        <v>77.175356209741906</v>
      </c>
      <c r="T6413">
        <v>94.944279314235203</v>
      </c>
      <c r="U6413">
        <v>100</v>
      </c>
      <c r="V6413">
        <v>92.384959182558404</v>
      </c>
      <c r="W6413">
        <v>97.004986160000001</v>
      </c>
      <c r="X6413">
        <v>98</v>
      </c>
      <c r="Y6413">
        <v>93.295889663454801</v>
      </c>
      <c r="Z6413" t="s">
        <v>31</v>
      </c>
      <c r="AA6413" t="s">
        <v>31</v>
      </c>
      <c r="AB6413" t="s">
        <v>216</v>
      </c>
      <c r="AC6413" t="s">
        <v>31</v>
      </c>
      <c r="AD6413" t="s">
        <v>31</v>
      </c>
      <c r="AE6413" t="s">
        <v>31</v>
      </c>
      <c r="AF6413" t="s">
        <v>31</v>
      </c>
      <c r="AG6413" t="s">
        <v>31</v>
      </c>
      <c r="AH6413" t="s">
        <v>31</v>
      </c>
    </row>
    <row r="6414" spans="1:34">
      <c r="A6414">
        <v>2022</v>
      </c>
      <c r="B6414">
        <v>12265</v>
      </c>
      <c r="C6414" t="s">
        <v>419</v>
      </c>
      <c r="D6414" t="s">
        <v>318</v>
      </c>
      <c r="E6414" t="s">
        <v>46</v>
      </c>
      <c r="F6414" s="9">
        <v>44587</v>
      </c>
      <c r="G6414">
        <v>0.5</v>
      </c>
      <c r="H6414">
        <v>12.5</v>
      </c>
      <c r="I6414">
        <v>100</v>
      </c>
      <c r="J6414">
        <v>1.7</v>
      </c>
      <c r="K6414">
        <v>7.9</v>
      </c>
      <c r="L6414">
        <v>88</v>
      </c>
      <c r="M6414">
        <v>5.0000000000000001E-3</v>
      </c>
      <c r="N6414">
        <v>0.32600000000000001</v>
      </c>
      <c r="O6414">
        <v>0.03</v>
      </c>
      <c r="P6414">
        <v>45</v>
      </c>
      <c r="Q6414">
        <v>100</v>
      </c>
      <c r="R6414">
        <v>100</v>
      </c>
      <c r="S6414">
        <v>71.261783361564099</v>
      </c>
      <c r="T6414">
        <v>100</v>
      </c>
      <c r="U6414">
        <v>100</v>
      </c>
      <c r="V6414">
        <v>85.862285897666197</v>
      </c>
      <c r="W6414">
        <v>91.014875439999997</v>
      </c>
      <c r="X6414">
        <v>96.375458283378407</v>
      </c>
      <c r="Y6414">
        <v>91.242296311276306</v>
      </c>
      <c r="Z6414" t="s">
        <v>31</v>
      </c>
      <c r="AA6414" t="s">
        <v>31</v>
      </c>
      <c r="AB6414" t="s">
        <v>216</v>
      </c>
      <c r="AC6414" t="s">
        <v>31</v>
      </c>
      <c r="AD6414" t="s">
        <v>31</v>
      </c>
      <c r="AE6414" t="s">
        <v>32</v>
      </c>
      <c r="AF6414" t="s">
        <v>31</v>
      </c>
      <c r="AG6414" t="s">
        <v>31</v>
      </c>
      <c r="AH6414" t="s">
        <v>31</v>
      </c>
    </row>
    <row r="6415" spans="1:34">
      <c r="A6415">
        <v>2022</v>
      </c>
      <c r="B6415">
        <v>12265</v>
      </c>
      <c r="C6415" t="s">
        <v>419</v>
      </c>
      <c r="D6415" t="s">
        <v>318</v>
      </c>
      <c r="E6415" t="s">
        <v>46</v>
      </c>
      <c r="F6415" s="9">
        <v>44643</v>
      </c>
      <c r="G6415">
        <v>6.9</v>
      </c>
      <c r="H6415">
        <v>10.199999999999999</v>
      </c>
      <c r="I6415">
        <v>97</v>
      </c>
      <c r="J6415">
        <v>1.8</v>
      </c>
      <c r="K6415">
        <v>7.7</v>
      </c>
      <c r="L6415">
        <v>100</v>
      </c>
      <c r="M6415">
        <v>0.01</v>
      </c>
      <c r="N6415">
        <v>0.114</v>
      </c>
      <c r="O6415">
        <v>0.06</v>
      </c>
      <c r="P6415">
        <v>35</v>
      </c>
      <c r="Q6415">
        <v>100</v>
      </c>
      <c r="R6415">
        <v>99.125960000000006</v>
      </c>
      <c r="S6415">
        <v>69.855595229002404</v>
      </c>
      <c r="T6415">
        <v>100</v>
      </c>
      <c r="U6415">
        <v>100</v>
      </c>
      <c r="V6415">
        <v>94.449772568505907</v>
      </c>
      <c r="W6415">
        <v>82.029501760000002</v>
      </c>
      <c r="X6415">
        <v>97.737342572509505</v>
      </c>
      <c r="Y6415">
        <v>90.717487704816193</v>
      </c>
      <c r="Z6415" t="s">
        <v>31</v>
      </c>
      <c r="AA6415" t="s">
        <v>31</v>
      </c>
      <c r="AB6415" t="s">
        <v>216</v>
      </c>
      <c r="AC6415" t="s">
        <v>31</v>
      </c>
      <c r="AD6415" t="s">
        <v>31</v>
      </c>
      <c r="AE6415" t="s">
        <v>31</v>
      </c>
      <c r="AF6415" t="s">
        <v>214</v>
      </c>
      <c r="AG6415" t="s">
        <v>31</v>
      </c>
      <c r="AH6415" t="s">
        <v>31</v>
      </c>
    </row>
    <row r="6416" spans="1:34">
      <c r="A6416">
        <v>2022</v>
      </c>
      <c r="B6416">
        <v>12265</v>
      </c>
      <c r="C6416" t="s">
        <v>419</v>
      </c>
      <c r="D6416" t="s">
        <v>318</v>
      </c>
      <c r="E6416" t="s">
        <v>46</v>
      </c>
      <c r="F6416" s="9">
        <v>44706</v>
      </c>
      <c r="G6416">
        <v>10.9</v>
      </c>
      <c r="H6416">
        <v>9.6</v>
      </c>
      <c r="I6416">
        <v>101</v>
      </c>
      <c r="J6416">
        <v>0.6</v>
      </c>
      <c r="K6416">
        <v>7.6</v>
      </c>
      <c r="L6416">
        <v>58</v>
      </c>
      <c r="M6416">
        <v>5.0000000000000001E-3</v>
      </c>
      <c r="N6416">
        <v>1.49E-2</v>
      </c>
      <c r="O6416">
        <v>0.04</v>
      </c>
      <c r="P6416">
        <v>13</v>
      </c>
      <c r="Q6416">
        <v>100</v>
      </c>
      <c r="R6416">
        <v>98.810135545795305</v>
      </c>
      <c r="S6416">
        <v>88.729302153791394</v>
      </c>
      <c r="T6416">
        <v>100</v>
      </c>
      <c r="U6416">
        <v>100</v>
      </c>
      <c r="V6416">
        <v>99.087791102144195</v>
      </c>
      <c r="W6416">
        <v>88.019778560000006</v>
      </c>
      <c r="X6416">
        <v>98</v>
      </c>
      <c r="Y6416">
        <v>96.197868563595506</v>
      </c>
      <c r="Z6416" t="s">
        <v>31</v>
      </c>
      <c r="AA6416" t="s">
        <v>31</v>
      </c>
      <c r="AB6416" t="s">
        <v>32</v>
      </c>
      <c r="AC6416" t="s">
        <v>31</v>
      </c>
      <c r="AD6416" t="s">
        <v>31</v>
      </c>
      <c r="AE6416" t="s">
        <v>31</v>
      </c>
      <c r="AF6416" t="s">
        <v>32</v>
      </c>
      <c r="AG6416" t="s">
        <v>31</v>
      </c>
      <c r="AH6416" t="s">
        <v>31</v>
      </c>
    </row>
    <row r="6417" spans="1:34">
      <c r="A6417">
        <v>2022</v>
      </c>
      <c r="B6417">
        <v>12265</v>
      </c>
      <c r="C6417" t="s">
        <v>419</v>
      </c>
      <c r="D6417" t="s">
        <v>318</v>
      </c>
      <c r="E6417" t="s">
        <v>46</v>
      </c>
      <c r="F6417" s="9">
        <v>44769</v>
      </c>
      <c r="G6417">
        <v>17.3</v>
      </c>
      <c r="H6417">
        <v>8.1999999999999993</v>
      </c>
      <c r="I6417">
        <v>99</v>
      </c>
      <c r="J6417">
        <v>0.6</v>
      </c>
      <c r="K6417">
        <v>7.8</v>
      </c>
      <c r="L6417">
        <v>85</v>
      </c>
      <c r="M6417">
        <v>5.0000000000000001E-3</v>
      </c>
      <c r="N6417">
        <v>2.1299999999999999E-2</v>
      </c>
      <c r="O6417">
        <v>0.02</v>
      </c>
      <c r="P6417">
        <v>15</v>
      </c>
      <c r="Q6417">
        <v>89.497000163099997</v>
      </c>
      <c r="R6417">
        <v>86.922759999999997</v>
      </c>
      <c r="S6417">
        <v>88.729302153791394</v>
      </c>
      <c r="T6417">
        <v>100</v>
      </c>
      <c r="U6417">
        <v>100</v>
      </c>
      <c r="V6417">
        <v>98.796189479429799</v>
      </c>
      <c r="W6417">
        <v>94.009944640000001</v>
      </c>
      <c r="X6417">
        <v>98</v>
      </c>
      <c r="Y6417">
        <v>94.075007324208201</v>
      </c>
      <c r="Z6417" t="s">
        <v>32</v>
      </c>
      <c r="AA6417" t="s">
        <v>32</v>
      </c>
      <c r="AB6417" t="s">
        <v>32</v>
      </c>
      <c r="AC6417" t="s">
        <v>31</v>
      </c>
      <c r="AD6417" t="s">
        <v>31</v>
      </c>
      <c r="AE6417" t="s">
        <v>31</v>
      </c>
      <c r="AF6417" t="s">
        <v>31</v>
      </c>
      <c r="AG6417" t="s">
        <v>31</v>
      </c>
      <c r="AH6417" t="s">
        <v>31</v>
      </c>
    </row>
    <row r="6418" spans="1:34">
      <c r="A6418">
        <v>2022</v>
      </c>
      <c r="B6418">
        <v>12265</v>
      </c>
      <c r="C6418" t="s">
        <v>419</v>
      </c>
      <c r="D6418" t="s">
        <v>318</v>
      </c>
      <c r="E6418" t="s">
        <v>46</v>
      </c>
      <c r="F6418" s="9">
        <v>44832</v>
      </c>
      <c r="G6418">
        <v>12.4</v>
      </c>
      <c r="H6418">
        <v>9.4</v>
      </c>
      <c r="I6418">
        <v>103</v>
      </c>
      <c r="J6418">
        <v>0.4</v>
      </c>
      <c r="K6418">
        <v>8</v>
      </c>
      <c r="L6418">
        <v>74</v>
      </c>
      <c r="M6418">
        <v>0.01</v>
      </c>
      <c r="N6418">
        <v>4.7199999999999999E-2</v>
      </c>
      <c r="O6418">
        <v>0.02</v>
      </c>
      <c r="P6418">
        <v>4</v>
      </c>
      <c r="Q6418">
        <v>99.398105043200005</v>
      </c>
      <c r="R6418">
        <v>96.472711501644696</v>
      </c>
      <c r="S6418">
        <v>92.337485515316203</v>
      </c>
      <c r="T6418">
        <v>100</v>
      </c>
      <c r="U6418">
        <v>100</v>
      </c>
      <c r="V6418">
        <v>97.400328758632099</v>
      </c>
      <c r="W6418">
        <v>94.009944640000001</v>
      </c>
      <c r="X6418">
        <v>98</v>
      </c>
      <c r="Y6418">
        <v>97.092618064408995</v>
      </c>
      <c r="Z6418" t="s">
        <v>31</v>
      </c>
      <c r="AA6418" t="s">
        <v>31</v>
      </c>
      <c r="AB6418" t="s">
        <v>31</v>
      </c>
      <c r="AC6418" t="s">
        <v>31</v>
      </c>
      <c r="AD6418" t="s">
        <v>31</v>
      </c>
      <c r="AE6418" t="s">
        <v>31</v>
      </c>
      <c r="AF6418" t="s">
        <v>31</v>
      </c>
      <c r="AG6418" t="s">
        <v>31</v>
      </c>
      <c r="AH6418" t="s">
        <v>31</v>
      </c>
    </row>
    <row r="6419" spans="1:34">
      <c r="A6419">
        <v>2023</v>
      </c>
      <c r="B6419">
        <v>12265</v>
      </c>
      <c r="C6419" t="s">
        <v>419</v>
      </c>
      <c r="D6419" t="s">
        <v>318</v>
      </c>
      <c r="E6419" t="s">
        <v>46</v>
      </c>
      <c r="F6419" s="9">
        <v>45007</v>
      </c>
      <c r="G6419">
        <v>2</v>
      </c>
      <c r="H6419">
        <v>11.7</v>
      </c>
      <c r="I6419">
        <v>100</v>
      </c>
      <c r="J6419">
        <v>1.6</v>
      </c>
      <c r="K6419">
        <v>7.6</v>
      </c>
      <c r="L6419">
        <v>133</v>
      </c>
      <c r="M6419">
        <v>5.0000000000000001E-3</v>
      </c>
      <c r="N6419">
        <v>4.6100000000000002E-2</v>
      </c>
      <c r="O6419">
        <v>0.08</v>
      </c>
      <c r="P6419">
        <v>5</v>
      </c>
      <c r="Q6419">
        <v>100</v>
      </c>
      <c r="R6419">
        <v>100</v>
      </c>
      <c r="S6419">
        <v>72.696277960596802</v>
      </c>
      <c r="T6419">
        <v>100</v>
      </c>
      <c r="U6419">
        <v>100</v>
      </c>
      <c r="V6419">
        <v>97.674315793608002</v>
      </c>
      <c r="W6419">
        <v>76.039114240000004</v>
      </c>
      <c r="X6419">
        <v>98</v>
      </c>
      <c r="Y6419">
        <v>90.763032454954896</v>
      </c>
      <c r="Z6419" t="s">
        <v>31</v>
      </c>
      <c r="AA6419" t="s">
        <v>31</v>
      </c>
      <c r="AB6419" t="s">
        <v>216</v>
      </c>
      <c r="AC6419" t="s">
        <v>31</v>
      </c>
      <c r="AD6419" t="s">
        <v>31</v>
      </c>
      <c r="AE6419" t="s">
        <v>31</v>
      </c>
      <c r="AF6419" t="s">
        <v>216</v>
      </c>
      <c r="AG6419" t="s">
        <v>31</v>
      </c>
      <c r="AH6419" t="s">
        <v>31</v>
      </c>
    </row>
    <row r="6420" spans="1:34">
      <c r="A6420">
        <v>2023</v>
      </c>
      <c r="B6420">
        <v>12265</v>
      </c>
      <c r="C6420" t="s">
        <v>419</v>
      </c>
      <c r="D6420" t="s">
        <v>318</v>
      </c>
      <c r="E6420" t="s">
        <v>46</v>
      </c>
      <c r="F6420" s="9">
        <v>45049</v>
      </c>
      <c r="G6420">
        <v>6.9</v>
      </c>
      <c r="H6420">
        <v>10.7</v>
      </c>
      <c r="I6420">
        <v>104</v>
      </c>
      <c r="J6420">
        <v>0.9</v>
      </c>
      <c r="K6420">
        <v>7.6</v>
      </c>
      <c r="L6420">
        <v>99</v>
      </c>
      <c r="M6420">
        <v>5.0000000000000001E-3</v>
      </c>
      <c r="N6420">
        <v>9.1499999999999998E-2</v>
      </c>
      <c r="O6420">
        <v>0.11</v>
      </c>
      <c r="P6420">
        <v>1</v>
      </c>
      <c r="Q6420">
        <v>100</v>
      </c>
      <c r="R6420">
        <v>95.324816999479197</v>
      </c>
      <c r="S6420">
        <v>83.579659743864994</v>
      </c>
      <c r="T6420">
        <v>100</v>
      </c>
      <c r="U6420">
        <v>100</v>
      </c>
      <c r="V6420">
        <v>95.653466428551496</v>
      </c>
      <c r="W6420">
        <v>67.053325360000002</v>
      </c>
      <c r="X6420">
        <v>98</v>
      </c>
      <c r="Y6420">
        <v>89.937277748028706</v>
      </c>
      <c r="Z6420" t="s">
        <v>31</v>
      </c>
      <c r="AA6420" t="s">
        <v>31</v>
      </c>
      <c r="AB6420" t="s">
        <v>214</v>
      </c>
      <c r="AC6420" t="s">
        <v>31</v>
      </c>
      <c r="AD6420" t="s">
        <v>31</v>
      </c>
      <c r="AE6420" t="s">
        <v>31</v>
      </c>
      <c r="AF6420" t="s">
        <v>216</v>
      </c>
      <c r="AG6420" t="s">
        <v>31</v>
      </c>
      <c r="AH6420" t="s">
        <v>31</v>
      </c>
    </row>
    <row r="6421" spans="1:34">
      <c r="A6421">
        <v>2023</v>
      </c>
      <c r="B6421">
        <v>12265</v>
      </c>
      <c r="C6421" t="s">
        <v>419</v>
      </c>
      <c r="D6421" t="s">
        <v>318</v>
      </c>
      <c r="E6421" t="s">
        <v>46</v>
      </c>
      <c r="F6421" s="9">
        <v>45196</v>
      </c>
      <c r="G6421">
        <v>14</v>
      </c>
      <c r="H6421">
        <v>11.2</v>
      </c>
      <c r="I6421">
        <v>126</v>
      </c>
      <c r="J6421">
        <v>0.5</v>
      </c>
      <c r="K6421">
        <v>9</v>
      </c>
      <c r="L6421">
        <v>73</v>
      </c>
      <c r="M6421">
        <v>5.0000000000000001E-3</v>
      </c>
      <c r="N6421">
        <v>1.47E-2</v>
      </c>
      <c r="O6421">
        <v>0.01</v>
      </c>
      <c r="P6421">
        <v>2</v>
      </c>
      <c r="Q6421">
        <v>97.496359200000001</v>
      </c>
      <c r="R6421">
        <v>73.255269654701706</v>
      </c>
      <c r="S6421">
        <v>90.515416656002998</v>
      </c>
      <c r="T6421">
        <v>59.523440085382603</v>
      </c>
      <c r="U6421">
        <v>100</v>
      </c>
      <c r="V6421">
        <v>99.096917507969195</v>
      </c>
      <c r="W6421">
        <v>97.004986160000001</v>
      </c>
      <c r="X6421">
        <v>98</v>
      </c>
      <c r="Y6421">
        <v>84.969113856994994</v>
      </c>
      <c r="Z6421" t="s">
        <v>31</v>
      </c>
      <c r="AA6421" t="s">
        <v>216</v>
      </c>
      <c r="AB6421" t="s">
        <v>31</v>
      </c>
      <c r="AC6421" t="s">
        <v>216</v>
      </c>
      <c r="AD6421" t="s">
        <v>31</v>
      </c>
      <c r="AE6421" t="s">
        <v>31</v>
      </c>
      <c r="AF6421" t="s">
        <v>31</v>
      </c>
      <c r="AG6421" t="s">
        <v>31</v>
      </c>
      <c r="AH6421" t="s">
        <v>32</v>
      </c>
    </row>
    <row r="6422" spans="1:34">
      <c r="A6422">
        <v>2024</v>
      </c>
      <c r="B6422">
        <v>12265</v>
      </c>
      <c r="C6422" t="s">
        <v>419</v>
      </c>
      <c r="D6422" t="s">
        <v>318</v>
      </c>
      <c r="E6422" t="s">
        <v>46</v>
      </c>
      <c r="F6422" s="9">
        <v>45224</v>
      </c>
      <c r="G6422">
        <v>7.7</v>
      </c>
      <c r="H6422">
        <v>9.8000000000000007</v>
      </c>
      <c r="I6422">
        <v>96</v>
      </c>
      <c r="J6422">
        <v>0.7</v>
      </c>
      <c r="K6422">
        <v>8.1</v>
      </c>
      <c r="L6422">
        <v>77</v>
      </c>
      <c r="M6422">
        <v>5.0000000000000001E-3</v>
      </c>
      <c r="N6422">
        <v>0.107</v>
      </c>
      <c r="O6422">
        <v>0.02</v>
      </c>
      <c r="P6422">
        <v>2</v>
      </c>
      <c r="Q6422">
        <v>100</v>
      </c>
      <c r="R6422">
        <v>97.581959999999995</v>
      </c>
      <c r="S6422">
        <v>86.978432531765606</v>
      </c>
      <c r="T6422">
        <v>94.944279314235203</v>
      </c>
      <c r="U6422">
        <v>100</v>
      </c>
      <c r="V6422">
        <v>94.973146762776594</v>
      </c>
      <c r="W6422">
        <v>94.009944640000001</v>
      </c>
      <c r="X6422">
        <v>98</v>
      </c>
      <c r="Y6422">
        <v>95.548818473882804</v>
      </c>
      <c r="Z6422" t="s">
        <v>31</v>
      </c>
      <c r="AA6422" t="s">
        <v>31</v>
      </c>
      <c r="AB6422" t="s">
        <v>32</v>
      </c>
      <c r="AC6422" t="s">
        <v>31</v>
      </c>
      <c r="AD6422" t="s">
        <v>31</v>
      </c>
      <c r="AE6422" t="s">
        <v>31</v>
      </c>
      <c r="AF6422" t="s">
        <v>31</v>
      </c>
      <c r="AG6422" t="s">
        <v>31</v>
      </c>
      <c r="AH6422" t="s">
        <v>31</v>
      </c>
    </row>
    <row r="6423" spans="1:34">
      <c r="A6423">
        <v>2024</v>
      </c>
      <c r="B6423">
        <v>12265</v>
      </c>
      <c r="C6423" t="s">
        <v>419</v>
      </c>
      <c r="D6423" t="s">
        <v>318</v>
      </c>
      <c r="E6423" t="s">
        <v>46</v>
      </c>
      <c r="F6423" s="9">
        <v>45371</v>
      </c>
      <c r="G6423">
        <v>6.5</v>
      </c>
      <c r="H6423">
        <v>10.9</v>
      </c>
      <c r="I6423">
        <v>102</v>
      </c>
      <c r="J6423">
        <v>5</v>
      </c>
      <c r="K6423">
        <v>7.7</v>
      </c>
      <c r="L6423">
        <v>103</v>
      </c>
      <c r="M6423">
        <v>5.0000000000000001E-3</v>
      </c>
      <c r="N6423">
        <v>6.4500000000000002E-2</v>
      </c>
      <c r="O6423">
        <v>7.0000000000000007E-2</v>
      </c>
      <c r="P6423">
        <v>8</v>
      </c>
      <c r="Q6423">
        <v>100</v>
      </c>
      <c r="R6423">
        <v>97.6344288657844</v>
      </c>
      <c r="S6423">
        <v>36.916927510822703</v>
      </c>
      <c r="T6423">
        <v>100</v>
      </c>
      <c r="U6423">
        <v>100</v>
      </c>
      <c r="V6423">
        <v>96.850198168385901</v>
      </c>
      <c r="W6423">
        <v>79.034321840000004</v>
      </c>
      <c r="X6423">
        <v>98</v>
      </c>
      <c r="Y6423">
        <v>72.799966039069204</v>
      </c>
      <c r="Z6423" t="s">
        <v>31</v>
      </c>
      <c r="AA6423" t="s">
        <v>31</v>
      </c>
      <c r="AB6423" t="s">
        <v>215</v>
      </c>
      <c r="AC6423" t="s">
        <v>31</v>
      </c>
      <c r="AD6423" t="s">
        <v>31</v>
      </c>
      <c r="AE6423" t="s">
        <v>31</v>
      </c>
      <c r="AF6423" t="s">
        <v>216</v>
      </c>
      <c r="AG6423" t="s">
        <v>31</v>
      </c>
      <c r="AH6423" t="s">
        <v>216</v>
      </c>
    </row>
    <row r="6424" spans="1:34">
      <c r="A6424">
        <v>2024</v>
      </c>
      <c r="B6424">
        <v>12265</v>
      </c>
      <c r="C6424" t="s">
        <v>419</v>
      </c>
      <c r="D6424" t="s">
        <v>318</v>
      </c>
      <c r="E6424" t="s">
        <v>46</v>
      </c>
      <c r="F6424" s="9">
        <v>45413</v>
      </c>
      <c r="G6424">
        <v>4.5999999999999996</v>
      </c>
      <c r="H6424">
        <v>11.3</v>
      </c>
      <c r="I6424">
        <v>101</v>
      </c>
      <c r="J6424">
        <v>0.8</v>
      </c>
      <c r="K6424">
        <v>6.6</v>
      </c>
      <c r="L6424">
        <v>75</v>
      </c>
      <c r="M6424">
        <v>5.0000000000000001E-3</v>
      </c>
      <c r="N6424">
        <v>1.61E-2</v>
      </c>
      <c r="O6424">
        <v>0.03</v>
      </c>
      <c r="P6424">
        <v>3</v>
      </c>
      <c r="Q6424">
        <v>100</v>
      </c>
      <c r="R6424">
        <v>98.810135545795305</v>
      </c>
      <c r="S6424">
        <v>85.262112312912393</v>
      </c>
      <c r="T6424">
        <v>81.306267176323701</v>
      </c>
      <c r="U6424">
        <v>100</v>
      </c>
      <c r="V6424">
        <v>99.0330503150536</v>
      </c>
      <c r="W6424">
        <v>91.014875439999997</v>
      </c>
      <c r="X6424">
        <v>98</v>
      </c>
      <c r="Y6424">
        <v>93.349173481109304</v>
      </c>
      <c r="Z6424" t="s">
        <v>31</v>
      </c>
      <c r="AA6424" t="s">
        <v>31</v>
      </c>
      <c r="AB6424" t="s">
        <v>32</v>
      </c>
      <c r="AC6424" t="s">
        <v>214</v>
      </c>
      <c r="AD6424" t="s">
        <v>31</v>
      </c>
      <c r="AE6424" t="s">
        <v>31</v>
      </c>
      <c r="AF6424" t="s">
        <v>31</v>
      </c>
      <c r="AG6424" t="s">
        <v>31</v>
      </c>
      <c r="AH6424" t="s">
        <v>31</v>
      </c>
    </row>
    <row r="6425" spans="1:34">
      <c r="A6425">
        <v>2024</v>
      </c>
      <c r="B6425">
        <v>12265</v>
      </c>
      <c r="C6425" t="s">
        <v>419</v>
      </c>
      <c r="D6425" t="s">
        <v>318</v>
      </c>
      <c r="E6425" t="s">
        <v>46</v>
      </c>
      <c r="F6425" s="9">
        <v>45483</v>
      </c>
      <c r="G6425">
        <v>17.7</v>
      </c>
      <c r="H6425">
        <v>8.3000000000000007</v>
      </c>
      <c r="I6425">
        <v>101</v>
      </c>
      <c r="J6425">
        <v>0.6</v>
      </c>
      <c r="K6425">
        <v>7.9</v>
      </c>
      <c r="L6425">
        <v>69</v>
      </c>
      <c r="M6425">
        <v>5.0000000000000001E-3</v>
      </c>
      <c r="N6425">
        <v>1.7500000000000002E-2</v>
      </c>
      <c r="O6425">
        <v>0.02</v>
      </c>
      <c r="P6425">
        <v>36</v>
      </c>
      <c r="Q6425">
        <v>88.138097521899994</v>
      </c>
      <c r="R6425">
        <v>98.810135545795305</v>
      </c>
      <c r="S6425">
        <v>88.729302153791394</v>
      </c>
      <c r="T6425">
        <v>100</v>
      </c>
      <c r="U6425">
        <v>100</v>
      </c>
      <c r="V6425">
        <v>98.9692242840473</v>
      </c>
      <c r="W6425">
        <v>94.009944640000001</v>
      </c>
      <c r="X6425">
        <v>97.599427373101804</v>
      </c>
      <c r="Y6425">
        <v>95.433490598356698</v>
      </c>
      <c r="Z6425" t="s">
        <v>32</v>
      </c>
      <c r="AA6425" t="s">
        <v>31</v>
      </c>
      <c r="AB6425" t="s">
        <v>32</v>
      </c>
      <c r="AC6425" t="s">
        <v>31</v>
      </c>
      <c r="AD6425" t="s">
        <v>31</v>
      </c>
      <c r="AE6425" t="s">
        <v>31</v>
      </c>
      <c r="AF6425" t="s">
        <v>31</v>
      </c>
      <c r="AG6425" t="s">
        <v>31</v>
      </c>
      <c r="AH6425" t="s">
        <v>31</v>
      </c>
    </row>
    <row r="6426" spans="1:34">
      <c r="A6426">
        <v>2024</v>
      </c>
      <c r="B6426">
        <v>12265</v>
      </c>
      <c r="C6426" t="s">
        <v>419</v>
      </c>
      <c r="D6426" t="s">
        <v>318</v>
      </c>
      <c r="E6426" t="s">
        <v>46</v>
      </c>
      <c r="F6426" s="9">
        <v>45560</v>
      </c>
      <c r="G6426">
        <v>13.7</v>
      </c>
      <c r="H6426">
        <v>10</v>
      </c>
      <c r="I6426">
        <v>114</v>
      </c>
      <c r="J6426">
        <v>0.4</v>
      </c>
      <c r="K6426">
        <v>8.6</v>
      </c>
      <c r="L6426">
        <v>87</v>
      </c>
      <c r="M6426">
        <v>5.0000000000000001E-3</v>
      </c>
      <c r="N6426">
        <v>0.106</v>
      </c>
      <c r="O6426">
        <v>0.03</v>
      </c>
      <c r="P6426">
        <v>11</v>
      </c>
      <c r="Q6426">
        <v>97.948382637899996</v>
      </c>
      <c r="R6426">
        <v>84.5708957865874</v>
      </c>
      <c r="S6426">
        <v>92.337485515316203</v>
      </c>
      <c r="T6426">
        <v>73.250874470379301</v>
      </c>
      <c r="U6426">
        <v>100</v>
      </c>
      <c r="V6426">
        <v>95.016891968421405</v>
      </c>
      <c r="W6426">
        <v>91.014875439999997</v>
      </c>
      <c r="X6426">
        <v>98</v>
      </c>
      <c r="Y6426">
        <v>90.198581850795705</v>
      </c>
      <c r="Z6426" t="s">
        <v>31</v>
      </c>
      <c r="AA6426" t="s">
        <v>32</v>
      </c>
      <c r="AB6426" t="s">
        <v>31</v>
      </c>
      <c r="AC6426" t="s">
        <v>216</v>
      </c>
      <c r="AD6426" t="s">
        <v>31</v>
      </c>
      <c r="AE6426" t="s">
        <v>31</v>
      </c>
      <c r="AF6426" t="s">
        <v>31</v>
      </c>
      <c r="AG6426" t="s">
        <v>31</v>
      </c>
      <c r="AH6426" t="s">
        <v>31</v>
      </c>
    </row>
    <row r="6427" spans="1:34">
      <c r="A6427">
        <v>2015</v>
      </c>
      <c r="B6427">
        <v>12266</v>
      </c>
      <c r="C6427" t="s">
        <v>420</v>
      </c>
      <c r="D6427" t="s">
        <v>318</v>
      </c>
      <c r="E6427" t="s">
        <v>46</v>
      </c>
      <c r="F6427" s="9">
        <v>42011</v>
      </c>
      <c r="G6427">
        <v>3.8</v>
      </c>
      <c r="H6427">
        <v>10.4</v>
      </c>
      <c r="I6427">
        <v>89</v>
      </c>
      <c r="J6427">
        <v>2</v>
      </c>
      <c r="K6427">
        <v>7.5</v>
      </c>
      <c r="L6427">
        <v>112</v>
      </c>
      <c r="M6427">
        <v>5.0000000000000001E-3</v>
      </c>
      <c r="N6427">
        <v>8.6E-3</v>
      </c>
      <c r="O6427">
        <v>0.09</v>
      </c>
      <c r="P6427">
        <v>2</v>
      </c>
      <c r="Q6427">
        <v>100</v>
      </c>
      <c r="R6427">
        <v>99.729839999999996</v>
      </c>
      <c r="S6427">
        <v>67.125915132040106</v>
      </c>
      <c r="T6427">
        <v>100</v>
      </c>
      <c r="U6427">
        <v>100</v>
      </c>
      <c r="V6427">
        <v>99.375677045532399</v>
      </c>
      <c r="W6427">
        <v>73.043878960000001</v>
      </c>
      <c r="X6427">
        <v>98</v>
      </c>
      <c r="Y6427">
        <v>88.766885089805399</v>
      </c>
      <c r="Z6427" t="s">
        <v>31</v>
      </c>
      <c r="AA6427" t="s">
        <v>31</v>
      </c>
      <c r="AB6427" t="s">
        <v>216</v>
      </c>
      <c r="AC6427" t="s">
        <v>31</v>
      </c>
      <c r="AD6427" t="s">
        <v>31</v>
      </c>
      <c r="AE6427" t="s">
        <v>31</v>
      </c>
      <c r="AF6427" t="s">
        <v>216</v>
      </c>
      <c r="AG6427" t="s">
        <v>31</v>
      </c>
      <c r="AH6427" t="s">
        <v>32</v>
      </c>
    </row>
    <row r="6428" spans="1:34">
      <c r="A6428">
        <v>2015</v>
      </c>
      <c r="B6428">
        <v>12266</v>
      </c>
      <c r="C6428" t="s">
        <v>420</v>
      </c>
      <c r="D6428" t="s">
        <v>318</v>
      </c>
      <c r="E6428" t="s">
        <v>46</v>
      </c>
      <c r="F6428" s="9">
        <v>42144</v>
      </c>
      <c r="G6428">
        <v>12.3</v>
      </c>
      <c r="H6428">
        <v>3.4</v>
      </c>
      <c r="I6428">
        <v>54</v>
      </c>
      <c r="J6428">
        <v>2.1</v>
      </c>
      <c r="K6428">
        <v>7.3</v>
      </c>
      <c r="L6428">
        <v>130</v>
      </c>
      <c r="M6428">
        <v>1.0999999999999999E-2</v>
      </c>
      <c r="N6428">
        <v>2.5000000000000001E-3</v>
      </c>
      <c r="O6428">
        <v>0.09</v>
      </c>
      <c r="P6428">
        <v>63</v>
      </c>
      <c r="Q6428">
        <v>99.475848708100003</v>
      </c>
      <c r="R6428">
        <v>11.90644</v>
      </c>
      <c r="S6428">
        <v>65.801338889440302</v>
      </c>
      <c r="T6428">
        <v>100</v>
      </c>
      <c r="U6428">
        <v>100</v>
      </c>
      <c r="V6428">
        <v>99.3802534008301</v>
      </c>
      <c r="W6428">
        <v>73.043878960000001</v>
      </c>
      <c r="X6428">
        <v>94.009599096431501</v>
      </c>
      <c r="Y6428">
        <v>31.646811698918398</v>
      </c>
      <c r="Z6428" t="s">
        <v>31</v>
      </c>
      <c r="AA6428" t="s">
        <v>215</v>
      </c>
      <c r="AB6428" t="s">
        <v>216</v>
      </c>
      <c r="AC6428" t="s">
        <v>31</v>
      </c>
      <c r="AD6428" t="s">
        <v>31</v>
      </c>
      <c r="AE6428" t="s">
        <v>31</v>
      </c>
      <c r="AF6428" t="s">
        <v>216</v>
      </c>
      <c r="AG6428" t="s">
        <v>31</v>
      </c>
      <c r="AH6428" t="s">
        <v>215</v>
      </c>
    </row>
    <row r="6429" spans="1:34">
      <c r="A6429">
        <v>2015</v>
      </c>
      <c r="B6429">
        <v>12266</v>
      </c>
      <c r="C6429" t="s">
        <v>420</v>
      </c>
      <c r="D6429" t="s">
        <v>318</v>
      </c>
      <c r="E6429" t="s">
        <v>46</v>
      </c>
      <c r="F6429" s="9">
        <v>42270</v>
      </c>
      <c r="G6429">
        <v>13.5</v>
      </c>
      <c r="H6429">
        <v>1.6</v>
      </c>
      <c r="I6429">
        <v>17</v>
      </c>
      <c r="J6429">
        <v>1</v>
      </c>
      <c r="K6429">
        <v>7.2</v>
      </c>
      <c r="L6429">
        <v>133</v>
      </c>
      <c r="M6429">
        <v>5.0000000000000001E-3</v>
      </c>
      <c r="N6429">
        <v>2.5000000000000001E-3</v>
      </c>
      <c r="O6429">
        <v>0.09</v>
      </c>
      <c r="P6429">
        <v>816</v>
      </c>
      <c r="Q6429">
        <v>98.225032112500003</v>
      </c>
      <c r="R6429">
        <v>10</v>
      </c>
      <c r="S6429">
        <v>81.930406524098302</v>
      </c>
      <c r="T6429">
        <v>100</v>
      </c>
      <c r="U6429">
        <v>100</v>
      </c>
      <c r="V6429">
        <v>99.655220733417707</v>
      </c>
      <c r="W6429">
        <v>73.043878960000001</v>
      </c>
      <c r="X6429">
        <v>36.826796141148399</v>
      </c>
      <c r="Y6429">
        <v>26.4003823731416</v>
      </c>
      <c r="Z6429" t="s">
        <v>31</v>
      </c>
      <c r="AA6429" t="s">
        <v>215</v>
      </c>
      <c r="AB6429" t="s">
        <v>214</v>
      </c>
      <c r="AC6429" t="s">
        <v>31</v>
      </c>
      <c r="AD6429" t="s">
        <v>31</v>
      </c>
      <c r="AE6429" t="s">
        <v>31</v>
      </c>
      <c r="AF6429" t="s">
        <v>216</v>
      </c>
      <c r="AG6429" t="s">
        <v>215</v>
      </c>
      <c r="AH6429" t="s">
        <v>215</v>
      </c>
    </row>
    <row r="6430" spans="1:34">
      <c r="A6430">
        <v>2015</v>
      </c>
      <c r="B6430">
        <v>12266</v>
      </c>
      <c r="C6430" t="s">
        <v>420</v>
      </c>
      <c r="D6430" t="s">
        <v>318</v>
      </c>
      <c r="E6430" t="s">
        <v>46</v>
      </c>
      <c r="F6430" s="9">
        <v>42214</v>
      </c>
      <c r="G6430">
        <v>16.2</v>
      </c>
      <c r="H6430">
        <v>1.5</v>
      </c>
      <c r="I6430">
        <v>18</v>
      </c>
      <c r="J6430">
        <v>1</v>
      </c>
      <c r="K6430">
        <v>7</v>
      </c>
      <c r="L6430">
        <v>137</v>
      </c>
      <c r="M6430">
        <v>1.4E-2</v>
      </c>
      <c r="N6430">
        <v>2.5000000000000001E-3</v>
      </c>
      <c r="O6430">
        <v>0.13</v>
      </c>
      <c r="P6430">
        <v>61</v>
      </c>
      <c r="Q6430">
        <v>92.792521890399996</v>
      </c>
      <c r="R6430">
        <v>10</v>
      </c>
      <c r="S6430">
        <v>81.930406524098302</v>
      </c>
      <c r="T6430">
        <v>100</v>
      </c>
      <c r="U6430">
        <v>100</v>
      </c>
      <c r="V6430">
        <v>99.243054372806299</v>
      </c>
      <c r="W6430">
        <v>61.062661040000002</v>
      </c>
      <c r="X6430">
        <v>94.2675749340019</v>
      </c>
      <c r="Y6430">
        <v>27.0327436579771</v>
      </c>
      <c r="Z6430" t="s">
        <v>31</v>
      </c>
      <c r="AA6430" t="s">
        <v>215</v>
      </c>
      <c r="AB6430" t="s">
        <v>214</v>
      </c>
      <c r="AC6430" t="s">
        <v>31</v>
      </c>
      <c r="AD6430" t="s">
        <v>31</v>
      </c>
      <c r="AE6430" t="s">
        <v>31</v>
      </c>
      <c r="AF6430" t="s">
        <v>216</v>
      </c>
      <c r="AG6430" t="s">
        <v>31</v>
      </c>
      <c r="AH6430" t="s">
        <v>215</v>
      </c>
    </row>
    <row r="6431" spans="1:34">
      <c r="A6431">
        <v>2015</v>
      </c>
      <c r="B6431">
        <v>12266</v>
      </c>
      <c r="C6431" t="s">
        <v>420</v>
      </c>
      <c r="D6431" t="s">
        <v>318</v>
      </c>
      <c r="E6431" t="s">
        <v>46</v>
      </c>
      <c r="F6431" s="9">
        <v>41941</v>
      </c>
      <c r="G6431">
        <v>8.5</v>
      </c>
      <c r="H6431">
        <v>6.4</v>
      </c>
      <c r="I6431">
        <v>64</v>
      </c>
      <c r="J6431">
        <v>1.3</v>
      </c>
      <c r="K6431">
        <v>8.5</v>
      </c>
      <c r="L6431">
        <v>115</v>
      </c>
      <c r="M6431">
        <v>5.0000000000000001E-3</v>
      </c>
      <c r="N6431">
        <v>2.5000000000000001E-3</v>
      </c>
      <c r="O6431">
        <v>0.1</v>
      </c>
      <c r="P6431">
        <v>15</v>
      </c>
      <c r="Q6431">
        <v>100</v>
      </c>
      <c r="R6431">
        <v>66.357039999999998</v>
      </c>
      <c r="S6431">
        <v>77.175356209741906</v>
      </c>
      <c r="T6431">
        <v>77.151435557209595</v>
      </c>
      <c r="U6431">
        <v>100</v>
      </c>
      <c r="V6431">
        <v>99.655220733417707</v>
      </c>
      <c r="W6431">
        <v>70.048615999999996</v>
      </c>
      <c r="X6431">
        <v>98</v>
      </c>
      <c r="Y6431">
        <v>82.632725089613402</v>
      </c>
      <c r="Z6431" t="s">
        <v>31</v>
      </c>
      <c r="AA6431" t="s">
        <v>216</v>
      </c>
      <c r="AB6431" t="s">
        <v>216</v>
      </c>
      <c r="AC6431" t="s">
        <v>216</v>
      </c>
      <c r="AD6431" t="s">
        <v>31</v>
      </c>
      <c r="AE6431" t="s">
        <v>31</v>
      </c>
      <c r="AF6431" t="s">
        <v>216</v>
      </c>
      <c r="AG6431" t="s">
        <v>31</v>
      </c>
      <c r="AH6431" t="s">
        <v>214</v>
      </c>
    </row>
    <row r="6432" spans="1:34">
      <c r="A6432">
        <v>2015</v>
      </c>
      <c r="B6432">
        <v>12266</v>
      </c>
      <c r="C6432" t="s">
        <v>420</v>
      </c>
      <c r="D6432" t="s">
        <v>318</v>
      </c>
      <c r="E6432" t="s">
        <v>46</v>
      </c>
      <c r="F6432" s="9">
        <v>42088</v>
      </c>
      <c r="G6432">
        <v>6.8</v>
      </c>
      <c r="H6432">
        <v>8</v>
      </c>
      <c r="I6432">
        <v>76</v>
      </c>
      <c r="J6432">
        <v>1.2</v>
      </c>
      <c r="K6432">
        <v>7.3</v>
      </c>
      <c r="L6432">
        <v>81</v>
      </c>
      <c r="M6432">
        <v>5.0000000000000001E-3</v>
      </c>
      <c r="N6432">
        <v>2.5000000000000001E-3</v>
      </c>
      <c r="O6432">
        <v>0.06</v>
      </c>
      <c r="P6432">
        <v>30</v>
      </c>
      <c r="Q6432">
        <v>100</v>
      </c>
      <c r="R6432">
        <v>85.085999999999999</v>
      </c>
      <c r="S6432">
        <v>78.728890606988102</v>
      </c>
      <c r="T6432">
        <v>100</v>
      </c>
      <c r="U6432">
        <v>100</v>
      </c>
      <c r="V6432">
        <v>99.655220733417707</v>
      </c>
      <c r="W6432">
        <v>82.029501760000002</v>
      </c>
      <c r="X6432">
        <v>98</v>
      </c>
      <c r="Y6432">
        <v>91.626775480086494</v>
      </c>
      <c r="Z6432" t="s">
        <v>31</v>
      </c>
      <c r="AA6432" t="s">
        <v>32</v>
      </c>
      <c r="AB6432" t="s">
        <v>216</v>
      </c>
      <c r="AC6432" t="s">
        <v>31</v>
      </c>
      <c r="AD6432" t="s">
        <v>31</v>
      </c>
      <c r="AE6432" t="s">
        <v>31</v>
      </c>
      <c r="AF6432" t="s">
        <v>214</v>
      </c>
      <c r="AG6432" t="s">
        <v>31</v>
      </c>
      <c r="AH6432" t="s">
        <v>31</v>
      </c>
    </row>
    <row r="6433" spans="1:34">
      <c r="A6433">
        <v>2016</v>
      </c>
      <c r="B6433">
        <v>12266</v>
      </c>
      <c r="C6433" t="s">
        <v>420</v>
      </c>
      <c r="D6433" t="s">
        <v>318</v>
      </c>
      <c r="E6433" t="s">
        <v>46</v>
      </c>
      <c r="F6433" s="9">
        <v>42634</v>
      </c>
      <c r="G6433">
        <v>13.7</v>
      </c>
      <c r="H6433">
        <v>3.3</v>
      </c>
      <c r="I6433">
        <v>37</v>
      </c>
      <c r="J6433">
        <v>2.74</v>
      </c>
      <c r="K6433">
        <v>8.1</v>
      </c>
      <c r="L6433">
        <v>626</v>
      </c>
      <c r="M6433">
        <v>3.5000000000000003E-2</v>
      </c>
      <c r="N6433">
        <v>5.3699999999999998E-2</v>
      </c>
      <c r="O6433">
        <v>0.8</v>
      </c>
      <c r="P6433">
        <v>1300</v>
      </c>
      <c r="Q6433">
        <v>97.948382637899996</v>
      </c>
      <c r="R6433">
        <v>10</v>
      </c>
      <c r="S6433">
        <v>57.921473382523502</v>
      </c>
      <c r="T6433">
        <v>94.944279314235203</v>
      </c>
      <c r="U6433">
        <v>72.774211843225999</v>
      </c>
      <c r="V6433">
        <v>95.997661902417306</v>
      </c>
      <c r="W6433">
        <v>10</v>
      </c>
      <c r="X6433">
        <v>20.841872034942799</v>
      </c>
      <c r="Y6433">
        <v>18.6045780467228</v>
      </c>
      <c r="Z6433" t="s">
        <v>31</v>
      </c>
      <c r="AA6433" t="s">
        <v>215</v>
      </c>
      <c r="AB6433" t="s">
        <v>215</v>
      </c>
      <c r="AC6433" t="s">
        <v>31</v>
      </c>
      <c r="AD6433" t="s">
        <v>216</v>
      </c>
      <c r="AE6433" t="s">
        <v>31</v>
      </c>
      <c r="AF6433" t="s">
        <v>215</v>
      </c>
      <c r="AG6433" t="s">
        <v>215</v>
      </c>
      <c r="AH6433" t="s">
        <v>215</v>
      </c>
    </row>
    <row r="6434" spans="1:34">
      <c r="A6434">
        <v>2016</v>
      </c>
      <c r="B6434">
        <v>12266</v>
      </c>
      <c r="C6434" t="s">
        <v>420</v>
      </c>
      <c r="D6434" t="s">
        <v>318</v>
      </c>
      <c r="E6434" t="s">
        <v>46</v>
      </c>
      <c r="F6434" s="9">
        <v>42508</v>
      </c>
      <c r="G6434">
        <v>17.399999999999999</v>
      </c>
      <c r="H6434">
        <v>2.9</v>
      </c>
      <c r="I6434">
        <v>35</v>
      </c>
      <c r="J6434">
        <v>2.7</v>
      </c>
      <c r="K6434">
        <v>7.2</v>
      </c>
      <c r="L6434">
        <v>239</v>
      </c>
      <c r="M6434">
        <v>3.2000000000000001E-2</v>
      </c>
      <c r="N6434">
        <v>2.5000000000000001E-3</v>
      </c>
      <c r="O6434">
        <v>0.2</v>
      </c>
      <c r="P6434">
        <v>28</v>
      </c>
      <c r="Q6434">
        <v>89.165375063200003</v>
      </c>
      <c r="R6434">
        <v>10</v>
      </c>
      <c r="S6434">
        <v>58.385068804451798</v>
      </c>
      <c r="T6434">
        <v>100</v>
      </c>
      <c r="U6434">
        <v>97.240370492563699</v>
      </c>
      <c r="V6434">
        <v>98.423828666624601</v>
      </c>
      <c r="W6434">
        <v>40.094464000000002</v>
      </c>
      <c r="X6434">
        <v>98</v>
      </c>
      <c r="Y6434">
        <v>26.427779297700098</v>
      </c>
      <c r="Z6434" t="s">
        <v>32</v>
      </c>
      <c r="AA6434" t="s">
        <v>215</v>
      </c>
      <c r="AB6434" t="s">
        <v>215</v>
      </c>
      <c r="AC6434" t="s">
        <v>31</v>
      </c>
      <c r="AD6434" t="s">
        <v>31</v>
      </c>
      <c r="AE6434" t="s">
        <v>31</v>
      </c>
      <c r="AF6434" t="s">
        <v>215</v>
      </c>
      <c r="AG6434" t="s">
        <v>31</v>
      </c>
      <c r="AH6434" t="s">
        <v>215</v>
      </c>
    </row>
    <row r="6435" spans="1:34">
      <c r="A6435">
        <v>2016</v>
      </c>
      <c r="B6435">
        <v>12266</v>
      </c>
      <c r="C6435" t="s">
        <v>420</v>
      </c>
      <c r="D6435" t="s">
        <v>318</v>
      </c>
      <c r="E6435" t="s">
        <v>46</v>
      </c>
      <c r="F6435" s="9">
        <v>42578</v>
      </c>
      <c r="G6435">
        <v>24.2</v>
      </c>
      <c r="H6435">
        <v>3.4</v>
      </c>
      <c r="I6435">
        <v>48</v>
      </c>
      <c r="J6435">
        <v>7</v>
      </c>
      <c r="K6435">
        <v>8</v>
      </c>
      <c r="L6435">
        <v>365</v>
      </c>
      <c r="M6435">
        <v>3.1E-2</v>
      </c>
      <c r="N6435">
        <v>6.1000000000000004E-3</v>
      </c>
      <c r="O6435">
        <v>0.89</v>
      </c>
      <c r="P6435">
        <v>29</v>
      </c>
      <c r="Q6435">
        <v>53.318644418399998</v>
      </c>
      <c r="R6435">
        <v>11.90644</v>
      </c>
      <c r="S6435">
        <v>24.780825430271602</v>
      </c>
      <c r="T6435">
        <v>100</v>
      </c>
      <c r="U6435">
        <v>88.484249066515503</v>
      </c>
      <c r="V6435">
        <v>98.306056335037596</v>
      </c>
      <c r="W6435">
        <v>10</v>
      </c>
      <c r="X6435">
        <v>98</v>
      </c>
      <c r="Y6435">
        <v>20.270637386156</v>
      </c>
      <c r="Z6435" t="s">
        <v>215</v>
      </c>
      <c r="AA6435" t="s">
        <v>215</v>
      </c>
      <c r="AB6435" t="s">
        <v>215</v>
      </c>
      <c r="AC6435" t="s">
        <v>31</v>
      </c>
      <c r="AD6435" t="s">
        <v>32</v>
      </c>
      <c r="AE6435" t="s">
        <v>31</v>
      </c>
      <c r="AF6435" t="s">
        <v>215</v>
      </c>
      <c r="AG6435" t="s">
        <v>31</v>
      </c>
      <c r="AH6435" t="s">
        <v>215</v>
      </c>
    </row>
    <row r="6436" spans="1:34">
      <c r="A6436">
        <v>2016</v>
      </c>
      <c r="B6436">
        <v>12266</v>
      </c>
      <c r="C6436" t="s">
        <v>420</v>
      </c>
      <c r="D6436" t="s">
        <v>318</v>
      </c>
      <c r="E6436" t="s">
        <v>46</v>
      </c>
      <c r="F6436" s="9">
        <v>42305</v>
      </c>
      <c r="G6436">
        <v>7.8</v>
      </c>
      <c r="H6436">
        <v>2.2999999999999998</v>
      </c>
      <c r="I6436">
        <v>22</v>
      </c>
      <c r="J6436">
        <v>2.0699999999999998</v>
      </c>
      <c r="K6436">
        <v>7.2</v>
      </c>
      <c r="L6436">
        <v>114</v>
      </c>
      <c r="M6436">
        <v>1.2999999999999999E-2</v>
      </c>
      <c r="N6436">
        <v>8.0000000000000002E-3</v>
      </c>
      <c r="O6436">
        <v>0.04</v>
      </c>
      <c r="P6436">
        <v>122</v>
      </c>
      <c r="Q6436">
        <v>100</v>
      </c>
      <c r="R6436">
        <v>10</v>
      </c>
      <c r="S6436">
        <v>66.195943589871007</v>
      </c>
      <c r="T6436">
        <v>100</v>
      </c>
      <c r="U6436">
        <v>100</v>
      </c>
      <c r="V6436">
        <v>99.037610892027104</v>
      </c>
      <c r="W6436">
        <v>88.019778560000006</v>
      </c>
      <c r="X6436">
        <v>86.851919876961105</v>
      </c>
      <c r="Y6436">
        <v>27.101605567470401</v>
      </c>
      <c r="Z6436" t="s">
        <v>31</v>
      </c>
      <c r="AA6436" t="s">
        <v>215</v>
      </c>
      <c r="AB6436" t="s">
        <v>216</v>
      </c>
      <c r="AC6436" t="s">
        <v>31</v>
      </c>
      <c r="AD6436" t="s">
        <v>31</v>
      </c>
      <c r="AE6436" t="s">
        <v>31</v>
      </c>
      <c r="AF6436" t="s">
        <v>32</v>
      </c>
      <c r="AG6436" t="s">
        <v>32</v>
      </c>
      <c r="AH6436" t="s">
        <v>215</v>
      </c>
    </row>
    <row r="6437" spans="1:34">
      <c r="A6437">
        <v>2016</v>
      </c>
      <c r="B6437">
        <v>12266</v>
      </c>
      <c r="C6437" t="s">
        <v>420</v>
      </c>
      <c r="D6437" t="s">
        <v>318</v>
      </c>
      <c r="E6437" t="s">
        <v>46</v>
      </c>
      <c r="F6437" s="9">
        <v>42452</v>
      </c>
      <c r="G6437">
        <v>6.9</v>
      </c>
      <c r="H6437">
        <v>7.7</v>
      </c>
      <c r="I6437">
        <v>73</v>
      </c>
      <c r="J6437">
        <v>2.5</v>
      </c>
      <c r="K6437">
        <v>7.7</v>
      </c>
      <c r="L6437">
        <v>231</v>
      </c>
      <c r="M6437">
        <v>1.4999999999999999E-2</v>
      </c>
      <c r="N6437">
        <v>0.51700000000000002</v>
      </c>
      <c r="O6437">
        <v>0.15</v>
      </c>
      <c r="P6437">
        <v>10</v>
      </c>
      <c r="Q6437">
        <v>100</v>
      </c>
      <c r="R6437">
        <v>82.120710000000003</v>
      </c>
      <c r="S6437">
        <v>60.759301765921101</v>
      </c>
      <c r="T6437">
        <v>100</v>
      </c>
      <c r="U6437">
        <v>97.824705686900799</v>
      </c>
      <c r="V6437">
        <v>78.271549618210898</v>
      </c>
      <c r="W6437">
        <v>55.071885999999999</v>
      </c>
      <c r="X6437">
        <v>98</v>
      </c>
      <c r="Y6437">
        <v>77.828502591274898</v>
      </c>
      <c r="Z6437" t="s">
        <v>31</v>
      </c>
      <c r="AA6437" t="s">
        <v>214</v>
      </c>
      <c r="AB6437" t="s">
        <v>216</v>
      </c>
      <c r="AC6437" t="s">
        <v>31</v>
      </c>
      <c r="AD6437" t="s">
        <v>31</v>
      </c>
      <c r="AE6437" t="s">
        <v>216</v>
      </c>
      <c r="AF6437" t="s">
        <v>215</v>
      </c>
      <c r="AG6437" t="s">
        <v>31</v>
      </c>
      <c r="AH6437" t="s">
        <v>216</v>
      </c>
    </row>
    <row r="6438" spans="1:34">
      <c r="A6438">
        <v>2017</v>
      </c>
      <c r="B6438">
        <v>12266</v>
      </c>
      <c r="C6438" t="s">
        <v>420</v>
      </c>
      <c r="D6438" t="s">
        <v>318</v>
      </c>
      <c r="E6438" t="s">
        <v>46</v>
      </c>
      <c r="F6438" s="9">
        <v>42682</v>
      </c>
      <c r="G6438">
        <v>10.9</v>
      </c>
      <c r="H6438">
        <v>6.7</v>
      </c>
      <c r="I6438">
        <v>70</v>
      </c>
      <c r="J6438">
        <v>1.3</v>
      </c>
      <c r="K6438">
        <v>7.5</v>
      </c>
      <c r="L6438">
        <v>124</v>
      </c>
      <c r="M6438">
        <v>5.0000000000000001E-3</v>
      </c>
      <c r="N6438">
        <v>1.9199999999999998E-2</v>
      </c>
      <c r="O6438">
        <v>0.1</v>
      </c>
      <c r="P6438">
        <v>16</v>
      </c>
      <c r="Q6438">
        <v>100</v>
      </c>
      <c r="R6438">
        <v>70.415109999999999</v>
      </c>
      <c r="S6438">
        <v>77.175356209741906</v>
      </c>
      <c r="T6438">
        <v>100</v>
      </c>
      <c r="U6438">
        <v>100</v>
      </c>
      <c r="V6438">
        <v>98.891776545752805</v>
      </c>
      <c r="W6438">
        <v>70.048615999999996</v>
      </c>
      <c r="X6438">
        <v>98</v>
      </c>
      <c r="Y6438">
        <v>86.076059583434301</v>
      </c>
      <c r="Z6438" t="s">
        <v>31</v>
      </c>
      <c r="AA6438" t="s">
        <v>216</v>
      </c>
      <c r="AB6438" t="s">
        <v>216</v>
      </c>
      <c r="AC6438" t="s">
        <v>31</v>
      </c>
      <c r="AD6438" t="s">
        <v>31</v>
      </c>
      <c r="AE6438" t="s">
        <v>31</v>
      </c>
      <c r="AF6438" t="s">
        <v>216</v>
      </c>
      <c r="AG6438" t="s">
        <v>31</v>
      </c>
      <c r="AH6438" t="s">
        <v>32</v>
      </c>
    </row>
    <row r="6439" spans="1:34">
      <c r="A6439">
        <v>2017</v>
      </c>
      <c r="B6439">
        <v>12266</v>
      </c>
      <c r="C6439" t="s">
        <v>420</v>
      </c>
      <c r="D6439" t="s">
        <v>318</v>
      </c>
      <c r="E6439" t="s">
        <v>46</v>
      </c>
      <c r="F6439" s="9">
        <v>42823</v>
      </c>
      <c r="G6439">
        <v>8.9</v>
      </c>
      <c r="H6439">
        <v>8.1999999999999993</v>
      </c>
      <c r="I6439">
        <v>83</v>
      </c>
      <c r="J6439">
        <v>2.5</v>
      </c>
      <c r="K6439">
        <v>7.6</v>
      </c>
      <c r="L6439">
        <v>184</v>
      </c>
      <c r="M6439">
        <v>5.0000000000000001E-3</v>
      </c>
      <c r="N6439">
        <v>5.3E-3</v>
      </c>
      <c r="O6439">
        <v>0.14000000000000001</v>
      </c>
      <c r="P6439">
        <v>3</v>
      </c>
      <c r="Q6439">
        <v>100</v>
      </c>
      <c r="R6439">
        <v>86.922759999999997</v>
      </c>
      <c r="S6439">
        <v>60.759301765921101</v>
      </c>
      <c r="T6439">
        <v>100</v>
      </c>
      <c r="U6439">
        <v>100</v>
      </c>
      <c r="V6439">
        <v>99.526808097221604</v>
      </c>
      <c r="W6439">
        <v>58.067287360000002</v>
      </c>
      <c r="X6439">
        <v>98</v>
      </c>
      <c r="Y6439">
        <v>81.483997867182296</v>
      </c>
      <c r="Z6439" t="s">
        <v>31</v>
      </c>
      <c r="AA6439" t="s">
        <v>32</v>
      </c>
      <c r="AB6439" t="s">
        <v>216</v>
      </c>
      <c r="AC6439" t="s">
        <v>31</v>
      </c>
      <c r="AD6439" t="s">
        <v>31</v>
      </c>
      <c r="AE6439" t="s">
        <v>31</v>
      </c>
      <c r="AF6439" t="s">
        <v>215</v>
      </c>
      <c r="AG6439" t="s">
        <v>31</v>
      </c>
      <c r="AH6439" t="s">
        <v>214</v>
      </c>
    </row>
    <row r="6440" spans="1:34">
      <c r="A6440">
        <v>2017</v>
      </c>
      <c r="B6440">
        <v>12266</v>
      </c>
      <c r="C6440" t="s">
        <v>420</v>
      </c>
      <c r="D6440" t="s">
        <v>318</v>
      </c>
      <c r="E6440" t="s">
        <v>46</v>
      </c>
      <c r="F6440" s="9">
        <v>42872</v>
      </c>
      <c r="G6440">
        <v>7.6</v>
      </c>
      <c r="H6440">
        <v>7</v>
      </c>
      <c r="I6440">
        <v>68</v>
      </c>
      <c r="J6440">
        <v>2.1</v>
      </c>
      <c r="K6440">
        <v>7.5</v>
      </c>
      <c r="L6440">
        <v>131</v>
      </c>
      <c r="M6440">
        <v>5.0000000000000001E-3</v>
      </c>
      <c r="N6440">
        <v>2.5000000000000001E-3</v>
      </c>
      <c r="O6440">
        <v>0.11</v>
      </c>
      <c r="P6440">
        <v>30</v>
      </c>
      <c r="Q6440">
        <v>100</v>
      </c>
      <c r="R6440">
        <v>74.221000000000004</v>
      </c>
      <c r="S6440">
        <v>65.801338889440302</v>
      </c>
      <c r="T6440">
        <v>100</v>
      </c>
      <c r="U6440">
        <v>100</v>
      </c>
      <c r="V6440">
        <v>99.655220733417707</v>
      </c>
      <c r="W6440">
        <v>67.053325360000002</v>
      </c>
      <c r="X6440">
        <v>98</v>
      </c>
      <c r="Y6440">
        <v>83.781260327417698</v>
      </c>
      <c r="Z6440" t="s">
        <v>31</v>
      </c>
      <c r="AA6440" t="s">
        <v>216</v>
      </c>
      <c r="AB6440" t="s">
        <v>216</v>
      </c>
      <c r="AC6440" t="s">
        <v>31</v>
      </c>
      <c r="AD6440" t="s">
        <v>31</v>
      </c>
      <c r="AE6440" t="s">
        <v>31</v>
      </c>
      <c r="AF6440" t="s">
        <v>216</v>
      </c>
      <c r="AG6440" t="s">
        <v>31</v>
      </c>
      <c r="AH6440" t="s">
        <v>214</v>
      </c>
    </row>
    <row r="6441" spans="1:34">
      <c r="A6441">
        <v>2017</v>
      </c>
      <c r="B6441">
        <v>12266</v>
      </c>
      <c r="C6441" t="s">
        <v>420</v>
      </c>
      <c r="D6441" t="s">
        <v>318</v>
      </c>
      <c r="E6441" t="s">
        <v>46</v>
      </c>
      <c r="F6441" s="9">
        <v>42942</v>
      </c>
      <c r="G6441">
        <v>20.7</v>
      </c>
      <c r="H6441">
        <v>2.2000000000000002</v>
      </c>
      <c r="I6441">
        <v>29</v>
      </c>
      <c r="J6441">
        <v>2</v>
      </c>
      <c r="K6441">
        <v>7.6</v>
      </c>
      <c r="L6441">
        <v>169</v>
      </c>
      <c r="M6441">
        <v>0.02</v>
      </c>
      <c r="N6441">
        <v>2.5000000000000001E-3</v>
      </c>
      <c r="O6441">
        <v>0.16</v>
      </c>
      <c r="P6441">
        <v>31</v>
      </c>
      <c r="Q6441">
        <v>75.122942314900001</v>
      </c>
      <c r="R6441">
        <v>10</v>
      </c>
      <c r="S6441">
        <v>67.125915132040106</v>
      </c>
      <c r="T6441">
        <v>100</v>
      </c>
      <c r="U6441">
        <v>100</v>
      </c>
      <c r="V6441">
        <v>98.9692242840473</v>
      </c>
      <c r="W6441">
        <v>52.076456960000002</v>
      </c>
      <c r="X6441">
        <v>98</v>
      </c>
      <c r="Y6441">
        <v>26.757100690679</v>
      </c>
      <c r="Z6441" t="s">
        <v>216</v>
      </c>
      <c r="AA6441" t="s">
        <v>215</v>
      </c>
      <c r="AB6441" t="s">
        <v>216</v>
      </c>
      <c r="AC6441" t="s">
        <v>31</v>
      </c>
      <c r="AD6441" t="s">
        <v>31</v>
      </c>
      <c r="AE6441" t="s">
        <v>31</v>
      </c>
      <c r="AF6441" t="s">
        <v>215</v>
      </c>
      <c r="AG6441" t="s">
        <v>31</v>
      </c>
      <c r="AH6441" t="s">
        <v>215</v>
      </c>
    </row>
    <row r="6442" spans="1:34">
      <c r="A6442">
        <v>2017</v>
      </c>
      <c r="B6442">
        <v>12266</v>
      </c>
      <c r="C6442" t="s">
        <v>420</v>
      </c>
      <c r="D6442" t="s">
        <v>318</v>
      </c>
      <c r="E6442" t="s">
        <v>46</v>
      </c>
      <c r="F6442" s="9">
        <v>42998</v>
      </c>
      <c r="G6442">
        <v>10.8</v>
      </c>
      <c r="H6442">
        <v>5.5</v>
      </c>
      <c r="I6442">
        <v>59</v>
      </c>
      <c r="J6442">
        <v>1.8</v>
      </c>
      <c r="K6442">
        <v>8.3000000000000007</v>
      </c>
      <c r="L6442">
        <v>360</v>
      </c>
      <c r="M6442">
        <v>1.2E-2</v>
      </c>
      <c r="N6442">
        <v>3.0200000000000001E-2</v>
      </c>
      <c r="O6442">
        <v>0.24</v>
      </c>
      <c r="P6442">
        <v>66</v>
      </c>
      <c r="Q6442">
        <v>100</v>
      </c>
      <c r="R6442">
        <v>52.669750000000001</v>
      </c>
      <c r="S6442">
        <v>69.855595229002404</v>
      </c>
      <c r="T6442">
        <v>85.586724712644099</v>
      </c>
      <c r="U6442">
        <v>88.816199443374202</v>
      </c>
      <c r="V6442">
        <v>98.075450547039395</v>
      </c>
      <c r="W6442">
        <v>28.112028160000001</v>
      </c>
      <c r="X6442">
        <v>93.624778086268407</v>
      </c>
      <c r="Y6442">
        <v>57.590034052602398</v>
      </c>
      <c r="Z6442" t="s">
        <v>31</v>
      </c>
      <c r="AA6442" t="s">
        <v>215</v>
      </c>
      <c r="AB6442" t="s">
        <v>216</v>
      </c>
      <c r="AC6442" t="s">
        <v>32</v>
      </c>
      <c r="AD6442" t="s">
        <v>32</v>
      </c>
      <c r="AE6442" t="s">
        <v>31</v>
      </c>
      <c r="AF6442" t="s">
        <v>215</v>
      </c>
      <c r="AG6442" t="s">
        <v>31</v>
      </c>
      <c r="AH6442" t="s">
        <v>215</v>
      </c>
    </row>
    <row r="6443" spans="1:34">
      <c r="A6443">
        <v>2019</v>
      </c>
      <c r="B6443">
        <v>12266</v>
      </c>
      <c r="C6443" t="s">
        <v>420</v>
      </c>
      <c r="D6443" t="s">
        <v>318</v>
      </c>
      <c r="E6443" t="s">
        <v>46</v>
      </c>
      <c r="F6443" s="9">
        <v>43404</v>
      </c>
      <c r="G6443">
        <v>7.9</v>
      </c>
      <c r="H6443">
        <v>8.1</v>
      </c>
      <c r="I6443">
        <v>79</v>
      </c>
      <c r="J6443">
        <v>4.4000000000000004</v>
      </c>
      <c r="K6443">
        <v>7.7</v>
      </c>
      <c r="L6443">
        <v>151</v>
      </c>
      <c r="M6443">
        <v>5.0000000000000001E-3</v>
      </c>
      <c r="N6443">
        <v>2.5000000000000001E-3</v>
      </c>
      <c r="O6443">
        <v>0.11</v>
      </c>
      <c r="P6443">
        <v>96</v>
      </c>
      <c r="Q6443">
        <v>100</v>
      </c>
      <c r="R6443">
        <v>86.018389999999997</v>
      </c>
      <c r="S6443">
        <v>41.606241246928597</v>
      </c>
      <c r="T6443">
        <v>100</v>
      </c>
      <c r="U6443">
        <v>100</v>
      </c>
      <c r="V6443">
        <v>99.655220733417707</v>
      </c>
      <c r="W6443">
        <v>67.053325360000002</v>
      </c>
      <c r="X6443">
        <v>89.906043816491504</v>
      </c>
      <c r="Y6443">
        <v>74.0323122905871</v>
      </c>
      <c r="Z6443" t="s">
        <v>31</v>
      </c>
      <c r="AA6443" t="s">
        <v>32</v>
      </c>
      <c r="AB6443" t="s">
        <v>215</v>
      </c>
      <c r="AC6443" t="s">
        <v>31</v>
      </c>
      <c r="AD6443" t="s">
        <v>31</v>
      </c>
      <c r="AE6443" t="s">
        <v>31</v>
      </c>
      <c r="AF6443" t="s">
        <v>216</v>
      </c>
      <c r="AG6443" t="s">
        <v>31</v>
      </c>
      <c r="AH6443" t="s">
        <v>216</v>
      </c>
    </row>
    <row r="6444" spans="1:34">
      <c r="A6444">
        <v>2019</v>
      </c>
      <c r="B6444">
        <v>12266</v>
      </c>
      <c r="C6444" t="s">
        <v>420</v>
      </c>
      <c r="D6444" t="s">
        <v>318</v>
      </c>
      <c r="E6444" t="s">
        <v>46</v>
      </c>
      <c r="F6444" s="9">
        <v>43495</v>
      </c>
      <c r="G6444">
        <v>2.7</v>
      </c>
      <c r="H6444">
        <v>10.1</v>
      </c>
      <c r="I6444">
        <v>87</v>
      </c>
      <c r="J6444">
        <v>1.4</v>
      </c>
      <c r="K6444">
        <v>7.6</v>
      </c>
      <c r="L6444">
        <v>127</v>
      </c>
      <c r="M6444">
        <v>5.0000000000000001E-3</v>
      </c>
      <c r="N6444">
        <v>2.5000000000000001E-3</v>
      </c>
      <c r="O6444">
        <v>7.0000000000000007E-2</v>
      </c>
      <c r="P6444">
        <v>11</v>
      </c>
      <c r="Q6444">
        <v>100</v>
      </c>
      <c r="R6444">
        <v>98.781989999999993</v>
      </c>
      <c r="S6444">
        <v>75.652477256829002</v>
      </c>
      <c r="T6444">
        <v>100</v>
      </c>
      <c r="U6444">
        <v>100</v>
      </c>
      <c r="V6444">
        <v>99.655220733417707</v>
      </c>
      <c r="W6444">
        <v>79.034321840000004</v>
      </c>
      <c r="X6444">
        <v>98</v>
      </c>
      <c r="Y6444">
        <v>92.149572711986707</v>
      </c>
      <c r="Z6444" t="s">
        <v>31</v>
      </c>
      <c r="AA6444" t="s">
        <v>31</v>
      </c>
      <c r="AB6444" t="s">
        <v>216</v>
      </c>
      <c r="AC6444" t="s">
        <v>31</v>
      </c>
      <c r="AD6444" t="s">
        <v>31</v>
      </c>
      <c r="AE6444" t="s">
        <v>31</v>
      </c>
      <c r="AF6444" t="s">
        <v>216</v>
      </c>
      <c r="AG6444" t="s">
        <v>31</v>
      </c>
      <c r="AH6444" t="s">
        <v>31</v>
      </c>
    </row>
    <row r="6445" spans="1:34">
      <c r="A6445">
        <v>2019</v>
      </c>
      <c r="B6445">
        <v>12266</v>
      </c>
      <c r="C6445" t="s">
        <v>420</v>
      </c>
      <c r="D6445" t="s">
        <v>318</v>
      </c>
      <c r="E6445" t="s">
        <v>46</v>
      </c>
      <c r="F6445" s="9">
        <v>43551</v>
      </c>
      <c r="G6445">
        <v>8.3000000000000007</v>
      </c>
      <c r="H6445">
        <v>8</v>
      </c>
      <c r="I6445">
        <v>80</v>
      </c>
      <c r="J6445">
        <v>2.2999999999999998</v>
      </c>
      <c r="K6445">
        <v>7.5</v>
      </c>
      <c r="L6445">
        <v>129</v>
      </c>
      <c r="M6445">
        <v>5.0000000000000001E-3</v>
      </c>
      <c r="N6445">
        <v>2.5000000000000001E-3</v>
      </c>
      <c r="O6445">
        <v>0.14000000000000001</v>
      </c>
      <c r="P6445">
        <v>1</v>
      </c>
      <c r="Q6445">
        <v>100</v>
      </c>
      <c r="R6445">
        <v>85.085999999999999</v>
      </c>
      <c r="S6445">
        <v>63.230083079062503</v>
      </c>
      <c r="T6445">
        <v>100</v>
      </c>
      <c r="U6445">
        <v>100</v>
      </c>
      <c r="V6445">
        <v>99.655220733417707</v>
      </c>
      <c r="W6445">
        <v>58.067287360000002</v>
      </c>
      <c r="X6445">
        <v>98</v>
      </c>
      <c r="Y6445">
        <v>82.004271406585602</v>
      </c>
      <c r="Z6445" t="s">
        <v>31</v>
      </c>
      <c r="AA6445" t="s">
        <v>32</v>
      </c>
      <c r="AB6445" t="s">
        <v>216</v>
      </c>
      <c r="AC6445" t="s">
        <v>31</v>
      </c>
      <c r="AD6445" t="s">
        <v>31</v>
      </c>
      <c r="AE6445" t="s">
        <v>31</v>
      </c>
      <c r="AF6445" t="s">
        <v>215</v>
      </c>
      <c r="AG6445" t="s">
        <v>31</v>
      </c>
      <c r="AH6445" t="s">
        <v>214</v>
      </c>
    </row>
    <row r="6446" spans="1:34">
      <c r="A6446">
        <v>2019</v>
      </c>
      <c r="B6446">
        <v>12266</v>
      </c>
      <c r="C6446" t="s">
        <v>420</v>
      </c>
      <c r="D6446" t="s">
        <v>318</v>
      </c>
      <c r="E6446" t="s">
        <v>46</v>
      </c>
      <c r="F6446" s="9">
        <v>43600</v>
      </c>
      <c r="G6446">
        <v>15.6</v>
      </c>
      <c r="H6446">
        <v>4.5</v>
      </c>
      <c r="I6446">
        <v>55</v>
      </c>
      <c r="J6446">
        <v>3.63</v>
      </c>
      <c r="K6446">
        <v>7.2</v>
      </c>
      <c r="L6446">
        <v>174</v>
      </c>
      <c r="M6446">
        <v>1.2999999999999999E-2</v>
      </c>
      <c r="N6446">
        <v>2.5000000000000001E-3</v>
      </c>
      <c r="O6446">
        <v>0.25</v>
      </c>
      <c r="P6446">
        <v>20</v>
      </c>
      <c r="Q6446">
        <v>94.321579628799995</v>
      </c>
      <c r="R6446">
        <v>34.799750000000003</v>
      </c>
      <c r="S6446">
        <v>48.507148846980101</v>
      </c>
      <c r="T6446">
        <v>100</v>
      </c>
      <c r="U6446">
        <v>100</v>
      </c>
      <c r="V6446">
        <v>99.288766323713901</v>
      </c>
      <c r="W6446">
        <v>25.116350000000001</v>
      </c>
      <c r="X6446">
        <v>98</v>
      </c>
      <c r="Y6446">
        <v>48.839192654814298</v>
      </c>
      <c r="Z6446" t="s">
        <v>31</v>
      </c>
      <c r="AA6446" t="s">
        <v>215</v>
      </c>
      <c r="AB6446" t="s">
        <v>215</v>
      </c>
      <c r="AC6446" t="s">
        <v>31</v>
      </c>
      <c r="AD6446" t="s">
        <v>31</v>
      </c>
      <c r="AE6446" t="s">
        <v>31</v>
      </c>
      <c r="AF6446" t="s">
        <v>215</v>
      </c>
      <c r="AG6446" t="s">
        <v>31</v>
      </c>
      <c r="AH6446" t="s">
        <v>215</v>
      </c>
    </row>
    <row r="6447" spans="1:34">
      <c r="A6447">
        <v>2018</v>
      </c>
      <c r="B6447">
        <v>12266</v>
      </c>
      <c r="C6447" t="s">
        <v>420</v>
      </c>
      <c r="D6447" t="s">
        <v>318</v>
      </c>
      <c r="E6447" t="s">
        <v>46</v>
      </c>
      <c r="F6447" s="9">
        <v>43040</v>
      </c>
      <c r="G6447">
        <v>8.1</v>
      </c>
      <c r="H6447">
        <v>8</v>
      </c>
      <c r="I6447">
        <v>80</v>
      </c>
      <c r="J6447">
        <v>0.8</v>
      </c>
      <c r="K6447">
        <v>7.8</v>
      </c>
      <c r="L6447">
        <v>163</v>
      </c>
      <c r="M6447">
        <v>5.0000000000000001E-3</v>
      </c>
      <c r="N6447">
        <v>5.4999999999999997E-3</v>
      </c>
      <c r="O6447">
        <v>0.1</v>
      </c>
      <c r="P6447">
        <v>16</v>
      </c>
      <c r="Q6447">
        <v>100</v>
      </c>
      <c r="R6447">
        <v>85.085999999999999</v>
      </c>
      <c r="S6447">
        <v>85.262112312912393</v>
      </c>
      <c r="T6447">
        <v>100</v>
      </c>
      <c r="U6447">
        <v>100</v>
      </c>
      <c r="V6447">
        <v>99.517642100296499</v>
      </c>
      <c r="W6447">
        <v>70.048615999999996</v>
      </c>
      <c r="X6447">
        <v>98</v>
      </c>
      <c r="Y6447">
        <v>90.140367020851897</v>
      </c>
      <c r="Z6447" t="s">
        <v>31</v>
      </c>
      <c r="AA6447" t="s">
        <v>32</v>
      </c>
      <c r="AB6447" t="s">
        <v>32</v>
      </c>
      <c r="AC6447" t="s">
        <v>31</v>
      </c>
      <c r="AD6447" t="s">
        <v>31</v>
      </c>
      <c r="AE6447" t="s">
        <v>31</v>
      </c>
      <c r="AF6447" t="s">
        <v>216</v>
      </c>
      <c r="AG6447" t="s">
        <v>31</v>
      </c>
      <c r="AH6447" t="s">
        <v>31</v>
      </c>
    </row>
    <row r="6448" spans="1:34">
      <c r="A6448">
        <v>2018</v>
      </c>
      <c r="B6448">
        <v>12266</v>
      </c>
      <c r="C6448" t="s">
        <v>420</v>
      </c>
      <c r="D6448" t="s">
        <v>318</v>
      </c>
      <c r="E6448" t="s">
        <v>46</v>
      </c>
      <c r="F6448" s="9">
        <v>43124</v>
      </c>
      <c r="G6448">
        <v>2.9</v>
      </c>
      <c r="H6448">
        <v>11.6</v>
      </c>
      <c r="I6448">
        <v>101</v>
      </c>
      <c r="J6448">
        <v>1.4</v>
      </c>
      <c r="K6448">
        <v>7.9</v>
      </c>
      <c r="L6448">
        <v>113</v>
      </c>
      <c r="M6448">
        <v>5.0000000000000001E-3</v>
      </c>
      <c r="N6448">
        <v>6.0000000000000001E-3</v>
      </c>
      <c r="O6448">
        <v>7.0000000000000007E-2</v>
      </c>
      <c r="P6448">
        <v>22</v>
      </c>
      <c r="Q6448">
        <v>100</v>
      </c>
      <c r="R6448">
        <v>98.810135545795305</v>
      </c>
      <c r="S6448">
        <v>75.652477256829002</v>
      </c>
      <c r="T6448">
        <v>100</v>
      </c>
      <c r="U6448">
        <v>100</v>
      </c>
      <c r="V6448">
        <v>99.494730800967503</v>
      </c>
      <c r="W6448">
        <v>79.034321840000004</v>
      </c>
      <c r="X6448">
        <v>98</v>
      </c>
      <c r="Y6448">
        <v>92.136530658987695</v>
      </c>
      <c r="Z6448" t="s">
        <v>31</v>
      </c>
      <c r="AA6448" t="s">
        <v>31</v>
      </c>
      <c r="AB6448" t="s">
        <v>216</v>
      </c>
      <c r="AC6448" t="s">
        <v>31</v>
      </c>
      <c r="AD6448" t="s">
        <v>31</v>
      </c>
      <c r="AE6448" t="s">
        <v>31</v>
      </c>
      <c r="AF6448" t="s">
        <v>216</v>
      </c>
      <c r="AG6448" t="s">
        <v>31</v>
      </c>
      <c r="AH6448" t="s">
        <v>31</v>
      </c>
    </row>
    <row r="6449" spans="1:34">
      <c r="A6449">
        <v>2018</v>
      </c>
      <c r="B6449">
        <v>12266</v>
      </c>
      <c r="C6449" t="s">
        <v>420</v>
      </c>
      <c r="D6449" t="s">
        <v>318</v>
      </c>
      <c r="E6449" t="s">
        <v>46</v>
      </c>
      <c r="F6449" s="9">
        <v>43187</v>
      </c>
      <c r="G6449">
        <v>7.4</v>
      </c>
      <c r="H6449">
        <v>10.1</v>
      </c>
      <c r="I6449">
        <v>98</v>
      </c>
      <c r="J6449">
        <v>1.5</v>
      </c>
      <c r="K6449">
        <v>7.6</v>
      </c>
      <c r="L6449">
        <v>154</v>
      </c>
      <c r="M6449">
        <v>5.0000000000000001E-3</v>
      </c>
      <c r="N6449">
        <v>7.4999999999999997E-2</v>
      </c>
      <c r="O6449">
        <v>0.11</v>
      </c>
      <c r="P6449">
        <v>6</v>
      </c>
      <c r="Q6449">
        <v>100</v>
      </c>
      <c r="R6449">
        <v>98.781989999999993</v>
      </c>
      <c r="S6449">
        <v>74.159648833244702</v>
      </c>
      <c r="T6449">
        <v>100</v>
      </c>
      <c r="U6449">
        <v>100</v>
      </c>
      <c r="V6449">
        <v>96.383033586642199</v>
      </c>
      <c r="W6449">
        <v>67.053325360000002</v>
      </c>
      <c r="X6449">
        <v>98</v>
      </c>
      <c r="Y6449">
        <v>88.626984081280398</v>
      </c>
      <c r="Z6449" t="s">
        <v>31</v>
      </c>
      <c r="AA6449" t="s">
        <v>31</v>
      </c>
      <c r="AB6449" t="s">
        <v>216</v>
      </c>
      <c r="AC6449" t="s">
        <v>31</v>
      </c>
      <c r="AD6449" t="s">
        <v>31</v>
      </c>
      <c r="AE6449" t="s">
        <v>31</v>
      </c>
      <c r="AF6449" t="s">
        <v>216</v>
      </c>
      <c r="AG6449" t="s">
        <v>31</v>
      </c>
      <c r="AH6449" t="s">
        <v>32</v>
      </c>
    </row>
    <row r="6450" spans="1:34">
      <c r="A6450">
        <v>2018</v>
      </c>
      <c r="B6450">
        <v>12266</v>
      </c>
      <c r="C6450" t="s">
        <v>420</v>
      </c>
      <c r="D6450" t="s">
        <v>318</v>
      </c>
      <c r="E6450" t="s">
        <v>46</v>
      </c>
      <c r="F6450" s="9">
        <v>43236</v>
      </c>
      <c r="G6450">
        <v>16.100000000000001</v>
      </c>
      <c r="H6450">
        <v>3.8</v>
      </c>
      <c r="I6450">
        <v>45</v>
      </c>
      <c r="J6450">
        <v>2.6</v>
      </c>
      <c r="K6450">
        <v>7.3</v>
      </c>
      <c r="L6450">
        <v>195</v>
      </c>
      <c r="M6450">
        <v>1.2E-2</v>
      </c>
      <c r="N6450">
        <v>2.5000000000000001E-3</v>
      </c>
      <c r="O6450">
        <v>0.24</v>
      </c>
      <c r="P6450">
        <v>53</v>
      </c>
      <c r="Q6450">
        <v>93.060403248300005</v>
      </c>
      <c r="R6450">
        <v>20.623560000000001</v>
      </c>
      <c r="S6450">
        <v>59.5603560610055</v>
      </c>
      <c r="T6450">
        <v>100</v>
      </c>
      <c r="U6450">
        <v>100</v>
      </c>
      <c r="V6450">
        <v>99.334499329822407</v>
      </c>
      <c r="W6450">
        <v>28.112028160000001</v>
      </c>
      <c r="X6450">
        <v>95.311377861649106</v>
      </c>
      <c r="Y6450">
        <v>42.518260405104797</v>
      </c>
      <c r="Z6450" t="s">
        <v>31</v>
      </c>
      <c r="AA6450" t="s">
        <v>215</v>
      </c>
      <c r="AB6450" t="s">
        <v>216</v>
      </c>
      <c r="AC6450" t="s">
        <v>31</v>
      </c>
      <c r="AD6450" t="s">
        <v>31</v>
      </c>
      <c r="AE6450" t="s">
        <v>31</v>
      </c>
      <c r="AF6450" t="s">
        <v>215</v>
      </c>
      <c r="AG6450" t="s">
        <v>31</v>
      </c>
      <c r="AH6450" t="s">
        <v>215</v>
      </c>
    </row>
    <row r="6451" spans="1:34">
      <c r="A6451">
        <v>2018</v>
      </c>
      <c r="B6451">
        <v>12266</v>
      </c>
      <c r="C6451" t="s">
        <v>420</v>
      </c>
      <c r="D6451" t="s">
        <v>318</v>
      </c>
      <c r="E6451" t="s">
        <v>46</v>
      </c>
      <c r="F6451" s="9">
        <v>43355</v>
      </c>
      <c r="G6451">
        <v>13.2</v>
      </c>
      <c r="H6451">
        <v>3.6</v>
      </c>
      <c r="I6451">
        <v>40</v>
      </c>
      <c r="J6451">
        <v>2.62</v>
      </c>
      <c r="K6451">
        <v>7.4</v>
      </c>
      <c r="L6451">
        <v>216</v>
      </c>
      <c r="M6451">
        <v>0.02</v>
      </c>
      <c r="N6451">
        <v>5.7000000000000002E-3</v>
      </c>
      <c r="O6451">
        <v>0.27</v>
      </c>
      <c r="P6451">
        <v>548</v>
      </c>
      <c r="Q6451">
        <v>98.603203782400001</v>
      </c>
      <c r="R6451">
        <v>16.32104</v>
      </c>
      <c r="S6451">
        <v>59.323421007014701</v>
      </c>
      <c r="T6451">
        <v>100</v>
      </c>
      <c r="U6451">
        <v>98.929815019818903</v>
      </c>
      <c r="V6451">
        <v>98.823490638064399</v>
      </c>
      <c r="W6451">
        <v>10</v>
      </c>
      <c r="X6451">
        <v>50.853912549774499</v>
      </c>
      <c r="Y6451">
        <v>23.2241673791425</v>
      </c>
      <c r="Z6451" t="s">
        <v>31</v>
      </c>
      <c r="AA6451" t="s">
        <v>215</v>
      </c>
      <c r="AB6451" t="s">
        <v>215</v>
      </c>
      <c r="AC6451" t="s">
        <v>31</v>
      </c>
      <c r="AD6451" t="s">
        <v>31</v>
      </c>
      <c r="AE6451" t="s">
        <v>31</v>
      </c>
      <c r="AF6451" t="s">
        <v>215</v>
      </c>
      <c r="AG6451" t="s">
        <v>215</v>
      </c>
      <c r="AH6451" t="s">
        <v>215</v>
      </c>
    </row>
    <row r="6452" spans="1:34">
      <c r="A6452">
        <v>2020</v>
      </c>
      <c r="B6452">
        <v>12266</v>
      </c>
      <c r="C6452" t="s">
        <v>420</v>
      </c>
      <c r="D6452" t="s">
        <v>318</v>
      </c>
      <c r="E6452" t="s">
        <v>46</v>
      </c>
      <c r="F6452" s="9">
        <v>43859</v>
      </c>
      <c r="G6452">
        <v>3.1</v>
      </c>
      <c r="H6452">
        <v>9.6999999999999993</v>
      </c>
      <c r="I6452">
        <v>84</v>
      </c>
      <c r="J6452">
        <v>1.2</v>
      </c>
      <c r="K6452">
        <v>7.8</v>
      </c>
      <c r="L6452">
        <v>140</v>
      </c>
      <c r="M6452">
        <v>0.01</v>
      </c>
      <c r="N6452">
        <v>2.5000000000000001E-3</v>
      </c>
      <c r="O6452">
        <v>0.08</v>
      </c>
      <c r="P6452">
        <v>30</v>
      </c>
      <c r="Q6452">
        <v>100</v>
      </c>
      <c r="R6452">
        <v>97.125910000000005</v>
      </c>
      <c r="S6452">
        <v>78.728890606988102</v>
      </c>
      <c r="T6452">
        <v>100</v>
      </c>
      <c r="U6452">
        <v>100</v>
      </c>
      <c r="V6452">
        <v>99.426028546439596</v>
      </c>
      <c r="W6452">
        <v>76.039114240000004</v>
      </c>
      <c r="X6452">
        <v>98</v>
      </c>
      <c r="Y6452">
        <v>91.980746457317196</v>
      </c>
      <c r="Z6452" t="s">
        <v>31</v>
      </c>
      <c r="AA6452" t="s">
        <v>31</v>
      </c>
      <c r="AB6452" t="s">
        <v>216</v>
      </c>
      <c r="AC6452" t="s">
        <v>31</v>
      </c>
      <c r="AD6452" t="s">
        <v>31</v>
      </c>
      <c r="AE6452" t="s">
        <v>31</v>
      </c>
      <c r="AF6452" t="s">
        <v>216</v>
      </c>
      <c r="AG6452" t="s">
        <v>31</v>
      </c>
      <c r="AH6452" t="s">
        <v>31</v>
      </c>
    </row>
    <row r="6453" spans="1:34">
      <c r="A6453">
        <v>2020</v>
      </c>
      <c r="B6453">
        <v>12266</v>
      </c>
      <c r="C6453" t="s">
        <v>420</v>
      </c>
      <c r="D6453" t="s">
        <v>318</v>
      </c>
      <c r="E6453" t="s">
        <v>46</v>
      </c>
      <c r="F6453" s="9">
        <v>44041</v>
      </c>
      <c r="G6453">
        <v>21.6</v>
      </c>
      <c r="H6453">
        <v>2.2999999999999998</v>
      </c>
      <c r="I6453">
        <v>30</v>
      </c>
      <c r="J6453">
        <v>2.0499999999999998</v>
      </c>
      <c r="K6453">
        <v>7.9</v>
      </c>
      <c r="L6453">
        <v>371</v>
      </c>
      <c r="M6453">
        <v>6.9000000000000006E-2</v>
      </c>
      <c r="N6453">
        <v>2.5000000000000001E-3</v>
      </c>
      <c r="O6453">
        <v>0.47</v>
      </c>
      <c r="P6453">
        <v>146</v>
      </c>
      <c r="Q6453">
        <v>70.215792332800007</v>
      </c>
      <c r="R6453">
        <v>10</v>
      </c>
      <c r="S6453">
        <v>66.460327187482207</v>
      </c>
      <c r="T6453">
        <v>100</v>
      </c>
      <c r="U6453">
        <v>88.087545882278206</v>
      </c>
      <c r="V6453">
        <v>96.761040199419796</v>
      </c>
      <c r="W6453">
        <v>10</v>
      </c>
      <c r="X6453">
        <v>84.154816315782895</v>
      </c>
      <c r="Y6453">
        <v>19.561778783588998</v>
      </c>
      <c r="Z6453" t="s">
        <v>216</v>
      </c>
      <c r="AA6453" t="s">
        <v>215</v>
      </c>
      <c r="AB6453" t="s">
        <v>216</v>
      </c>
      <c r="AC6453" t="s">
        <v>31</v>
      </c>
      <c r="AD6453" t="s">
        <v>32</v>
      </c>
      <c r="AE6453" t="s">
        <v>31</v>
      </c>
      <c r="AF6453" t="s">
        <v>215</v>
      </c>
      <c r="AG6453" t="s">
        <v>214</v>
      </c>
      <c r="AH6453" t="s">
        <v>215</v>
      </c>
    </row>
    <row r="6454" spans="1:34">
      <c r="A6454">
        <v>2020</v>
      </c>
      <c r="B6454">
        <v>12266</v>
      </c>
      <c r="C6454" t="s">
        <v>420</v>
      </c>
      <c r="D6454" t="s">
        <v>318</v>
      </c>
      <c r="E6454" t="s">
        <v>46</v>
      </c>
      <c r="F6454" s="9">
        <v>44076</v>
      </c>
      <c r="G6454">
        <v>23.2</v>
      </c>
      <c r="H6454">
        <v>8.1999999999999993</v>
      </c>
      <c r="I6454">
        <v>112</v>
      </c>
      <c r="J6454">
        <v>1.5</v>
      </c>
      <c r="K6454">
        <v>8</v>
      </c>
      <c r="L6454">
        <v>144</v>
      </c>
      <c r="M6454">
        <v>1.7000000000000001E-2</v>
      </c>
      <c r="N6454">
        <v>2.5000000000000001E-3</v>
      </c>
      <c r="O6454">
        <v>0.08</v>
      </c>
      <c r="P6454">
        <v>866</v>
      </c>
      <c r="Q6454">
        <v>60.304176742400003</v>
      </c>
      <c r="R6454">
        <v>86.619952376476604</v>
      </c>
      <c r="S6454">
        <v>74.159648833244702</v>
      </c>
      <c r="T6454">
        <v>100</v>
      </c>
      <c r="U6454">
        <v>100</v>
      </c>
      <c r="V6454">
        <v>99.106044754374906</v>
      </c>
      <c r="W6454">
        <v>76.039114240000004</v>
      </c>
      <c r="X6454">
        <v>34.699100340647298</v>
      </c>
      <c r="Y6454">
        <v>64.967225737738403</v>
      </c>
      <c r="Z6454" t="s">
        <v>216</v>
      </c>
      <c r="AA6454" t="s">
        <v>32</v>
      </c>
      <c r="AB6454" t="s">
        <v>216</v>
      </c>
      <c r="AC6454" t="s">
        <v>31</v>
      </c>
      <c r="AD6454" t="s">
        <v>31</v>
      </c>
      <c r="AE6454" t="s">
        <v>31</v>
      </c>
      <c r="AF6454" t="s">
        <v>216</v>
      </c>
      <c r="AG6454" t="s">
        <v>215</v>
      </c>
      <c r="AH6454" t="s">
        <v>216</v>
      </c>
    </row>
    <row r="6455" spans="1:34">
      <c r="A6455">
        <v>2021</v>
      </c>
      <c r="B6455">
        <v>12266</v>
      </c>
      <c r="C6455" t="s">
        <v>420</v>
      </c>
      <c r="D6455" t="s">
        <v>318</v>
      </c>
      <c r="E6455" t="s">
        <v>46</v>
      </c>
      <c r="F6455" s="9">
        <v>44132</v>
      </c>
      <c r="G6455">
        <v>9.1999999999999993</v>
      </c>
      <c r="H6455">
        <v>11.8</v>
      </c>
      <c r="I6455">
        <v>120</v>
      </c>
      <c r="J6455">
        <v>3.1</v>
      </c>
      <c r="K6455">
        <v>8</v>
      </c>
      <c r="L6455">
        <v>181</v>
      </c>
      <c r="M6455">
        <v>5.0000000000000001E-3</v>
      </c>
      <c r="N6455">
        <v>2.5000000000000001E-3</v>
      </c>
      <c r="O6455">
        <v>0.14000000000000001</v>
      </c>
      <c r="P6455">
        <v>166</v>
      </c>
      <c r="Q6455">
        <v>100</v>
      </c>
      <c r="R6455">
        <v>78.709997940453107</v>
      </c>
      <c r="S6455">
        <v>53.9113044504181</v>
      </c>
      <c r="T6455">
        <v>100</v>
      </c>
      <c r="U6455">
        <v>100</v>
      </c>
      <c r="V6455">
        <v>99.655220733417707</v>
      </c>
      <c r="W6455">
        <v>58.067287360000002</v>
      </c>
      <c r="X6455">
        <v>81.989020220941896</v>
      </c>
      <c r="Y6455">
        <v>76.9370460246259</v>
      </c>
      <c r="Z6455" t="s">
        <v>31</v>
      </c>
      <c r="AA6455" t="s">
        <v>216</v>
      </c>
      <c r="AB6455" t="s">
        <v>215</v>
      </c>
      <c r="AC6455" t="s">
        <v>31</v>
      </c>
      <c r="AD6455" t="s">
        <v>31</v>
      </c>
      <c r="AE6455" t="s">
        <v>31</v>
      </c>
      <c r="AF6455" t="s">
        <v>215</v>
      </c>
      <c r="AG6455" t="s">
        <v>214</v>
      </c>
      <c r="AH6455" t="s">
        <v>216</v>
      </c>
    </row>
    <row r="6456" spans="1:34">
      <c r="A6456">
        <v>2021</v>
      </c>
      <c r="B6456">
        <v>12266</v>
      </c>
      <c r="C6456" t="s">
        <v>420</v>
      </c>
      <c r="D6456" t="s">
        <v>318</v>
      </c>
      <c r="E6456" t="s">
        <v>46</v>
      </c>
      <c r="F6456" s="9">
        <v>44342</v>
      </c>
      <c r="G6456">
        <v>17.3</v>
      </c>
      <c r="H6456">
        <v>6.3</v>
      </c>
      <c r="I6456">
        <v>76</v>
      </c>
      <c r="J6456">
        <v>3.3</v>
      </c>
      <c r="K6456">
        <v>7.5</v>
      </c>
      <c r="L6456">
        <v>282</v>
      </c>
      <c r="M6456">
        <v>0.01</v>
      </c>
      <c r="N6456">
        <v>2.5000000000000001E-3</v>
      </c>
      <c r="O6456">
        <v>0.27</v>
      </c>
      <c r="P6456">
        <v>20</v>
      </c>
      <c r="Q6456">
        <v>89.497000163099997</v>
      </c>
      <c r="R6456">
        <v>64.948310000000006</v>
      </c>
      <c r="S6456">
        <v>51.804664112201003</v>
      </c>
      <c r="T6456">
        <v>100</v>
      </c>
      <c r="U6456">
        <v>94.158850932287095</v>
      </c>
      <c r="V6456">
        <v>99.426028546439596</v>
      </c>
      <c r="W6456">
        <v>10</v>
      </c>
      <c r="X6456">
        <v>98</v>
      </c>
      <c r="Y6456">
        <v>26.782857050797201</v>
      </c>
      <c r="Z6456" t="s">
        <v>32</v>
      </c>
      <c r="AA6456" t="s">
        <v>216</v>
      </c>
      <c r="AB6456" t="s">
        <v>215</v>
      </c>
      <c r="AC6456" t="s">
        <v>31</v>
      </c>
      <c r="AD6456" t="s">
        <v>31</v>
      </c>
      <c r="AE6456" t="s">
        <v>31</v>
      </c>
      <c r="AF6456" t="s">
        <v>215</v>
      </c>
      <c r="AG6456" t="s">
        <v>31</v>
      </c>
      <c r="AH6456" t="s">
        <v>215</v>
      </c>
    </row>
    <row r="6457" spans="1:34">
      <c r="A6457">
        <v>2021</v>
      </c>
      <c r="B6457">
        <v>12266</v>
      </c>
      <c r="C6457" t="s">
        <v>420</v>
      </c>
      <c r="D6457" t="s">
        <v>318</v>
      </c>
      <c r="E6457" t="s">
        <v>46</v>
      </c>
      <c r="F6457" s="9">
        <v>44405</v>
      </c>
      <c r="G6457">
        <v>18.7</v>
      </c>
      <c r="H6457">
        <v>1.5</v>
      </c>
      <c r="I6457">
        <v>19</v>
      </c>
      <c r="J6457">
        <v>1.22</v>
      </c>
      <c r="K6457">
        <v>7.4</v>
      </c>
      <c r="L6457">
        <v>275</v>
      </c>
      <c r="M6457">
        <v>0.122</v>
      </c>
      <c r="N6457">
        <v>2.5000000000000001E-3</v>
      </c>
      <c r="O6457">
        <v>0.27</v>
      </c>
      <c r="P6457">
        <v>2420</v>
      </c>
      <c r="Q6457">
        <v>84.359073392900001</v>
      </c>
      <c r="R6457">
        <v>10</v>
      </c>
      <c r="S6457">
        <v>78.415701848890507</v>
      </c>
      <c r="T6457">
        <v>100</v>
      </c>
      <c r="U6457">
        <v>94.653755963449299</v>
      </c>
      <c r="V6457">
        <v>94.428028011810198</v>
      </c>
      <c r="W6457">
        <v>10</v>
      </c>
      <c r="X6457">
        <v>10</v>
      </c>
      <c r="Y6457">
        <v>16.161936185287701</v>
      </c>
      <c r="Z6457" t="s">
        <v>214</v>
      </c>
      <c r="AA6457" t="s">
        <v>215</v>
      </c>
      <c r="AB6457" t="s">
        <v>216</v>
      </c>
      <c r="AC6457" t="s">
        <v>31</v>
      </c>
      <c r="AD6457" t="s">
        <v>31</v>
      </c>
      <c r="AE6457" t="s">
        <v>31</v>
      </c>
      <c r="AF6457" t="s">
        <v>215</v>
      </c>
      <c r="AG6457" t="s">
        <v>215</v>
      </c>
      <c r="AH6457" t="s">
        <v>215</v>
      </c>
    </row>
    <row r="6458" spans="1:34">
      <c r="A6458">
        <v>2022</v>
      </c>
      <c r="B6458">
        <v>12266</v>
      </c>
      <c r="C6458" t="s">
        <v>420</v>
      </c>
      <c r="D6458" t="s">
        <v>318</v>
      </c>
      <c r="E6458" t="s">
        <v>46</v>
      </c>
      <c r="F6458" s="9">
        <v>44517</v>
      </c>
      <c r="G6458">
        <v>5.7</v>
      </c>
      <c r="H6458">
        <v>9.5</v>
      </c>
      <c r="I6458">
        <v>89</v>
      </c>
      <c r="J6458">
        <v>1.2</v>
      </c>
      <c r="K6458">
        <v>7.6</v>
      </c>
      <c r="L6458">
        <v>103</v>
      </c>
      <c r="M6458">
        <v>0.01</v>
      </c>
      <c r="N6458">
        <v>2.5000000000000001E-3</v>
      </c>
      <c r="O6458">
        <v>0.04</v>
      </c>
      <c r="P6458">
        <v>33</v>
      </c>
      <c r="Q6458">
        <v>100</v>
      </c>
      <c r="R6458">
        <v>96.129750000000001</v>
      </c>
      <c r="S6458">
        <v>78.728890606988102</v>
      </c>
      <c r="T6458">
        <v>100</v>
      </c>
      <c r="U6458">
        <v>100</v>
      </c>
      <c r="V6458">
        <v>99.426028546439596</v>
      </c>
      <c r="W6458">
        <v>88.019778560000006</v>
      </c>
      <c r="X6458">
        <v>98</v>
      </c>
      <c r="Y6458">
        <v>94.076989242630603</v>
      </c>
      <c r="Z6458" t="s">
        <v>31</v>
      </c>
      <c r="AA6458" t="s">
        <v>31</v>
      </c>
      <c r="AB6458" t="s">
        <v>216</v>
      </c>
      <c r="AC6458" t="s">
        <v>31</v>
      </c>
      <c r="AD6458" t="s">
        <v>31</v>
      </c>
      <c r="AE6458" t="s">
        <v>31</v>
      </c>
      <c r="AF6458" t="s">
        <v>32</v>
      </c>
      <c r="AG6458" t="s">
        <v>31</v>
      </c>
      <c r="AH6458" t="s">
        <v>31</v>
      </c>
    </row>
    <row r="6459" spans="1:34">
      <c r="A6459">
        <v>2022</v>
      </c>
      <c r="B6459">
        <v>12266</v>
      </c>
      <c r="C6459" t="s">
        <v>420</v>
      </c>
      <c r="D6459" t="s">
        <v>318</v>
      </c>
      <c r="E6459" t="s">
        <v>46</v>
      </c>
      <c r="F6459" s="9">
        <v>44587</v>
      </c>
      <c r="G6459">
        <v>1.4</v>
      </c>
      <c r="H6459">
        <v>12.1</v>
      </c>
      <c r="I6459">
        <v>100</v>
      </c>
      <c r="J6459">
        <v>1.1000000000000001</v>
      </c>
      <c r="K6459">
        <v>7.4</v>
      </c>
      <c r="L6459">
        <v>115</v>
      </c>
      <c r="M6459">
        <v>5.0000000000000001E-3</v>
      </c>
      <c r="N6459">
        <v>2.5000000000000001E-3</v>
      </c>
      <c r="O6459">
        <v>0.04</v>
      </c>
      <c r="P6459">
        <v>14</v>
      </c>
      <c r="Q6459">
        <v>100</v>
      </c>
      <c r="R6459">
        <v>100</v>
      </c>
      <c r="S6459">
        <v>80.313697540468198</v>
      </c>
      <c r="T6459">
        <v>100</v>
      </c>
      <c r="U6459">
        <v>100</v>
      </c>
      <c r="V6459">
        <v>99.655220733417707</v>
      </c>
      <c r="W6459">
        <v>88.019778560000006</v>
      </c>
      <c r="X6459">
        <v>98</v>
      </c>
      <c r="Y6459">
        <v>94.866540707240404</v>
      </c>
      <c r="Z6459" t="s">
        <v>31</v>
      </c>
      <c r="AA6459" t="s">
        <v>31</v>
      </c>
      <c r="AB6459" t="s">
        <v>214</v>
      </c>
      <c r="AC6459" t="s">
        <v>31</v>
      </c>
      <c r="AD6459" t="s">
        <v>31</v>
      </c>
      <c r="AE6459" t="s">
        <v>31</v>
      </c>
      <c r="AF6459" t="s">
        <v>32</v>
      </c>
      <c r="AG6459" t="s">
        <v>31</v>
      </c>
      <c r="AH6459" t="s">
        <v>31</v>
      </c>
    </row>
    <row r="6460" spans="1:34">
      <c r="A6460">
        <v>2022</v>
      </c>
      <c r="B6460">
        <v>12266</v>
      </c>
      <c r="C6460" t="s">
        <v>420</v>
      </c>
      <c r="D6460" t="s">
        <v>318</v>
      </c>
      <c r="E6460" t="s">
        <v>46</v>
      </c>
      <c r="F6460" s="9">
        <v>44643</v>
      </c>
      <c r="G6460">
        <v>9</v>
      </c>
      <c r="H6460">
        <v>8.1999999999999993</v>
      </c>
      <c r="I6460">
        <v>83</v>
      </c>
      <c r="J6460">
        <v>3.1</v>
      </c>
      <c r="K6460">
        <v>7.7</v>
      </c>
      <c r="L6460">
        <v>109</v>
      </c>
      <c r="M6460">
        <v>1.2E-2</v>
      </c>
      <c r="N6460">
        <v>7.1000000000000004E-3</v>
      </c>
      <c r="O6460">
        <v>0.12</v>
      </c>
      <c r="P6460">
        <v>4</v>
      </c>
      <c r="Q6460">
        <v>100</v>
      </c>
      <c r="R6460">
        <v>86.922759999999997</v>
      </c>
      <c r="S6460">
        <v>53.9113044504181</v>
      </c>
      <c r="T6460">
        <v>100</v>
      </c>
      <c r="U6460">
        <v>100</v>
      </c>
      <c r="V6460">
        <v>99.124301769238102</v>
      </c>
      <c r="W6460">
        <v>64.058007040000007</v>
      </c>
      <c r="X6460">
        <v>98</v>
      </c>
      <c r="Y6460">
        <v>80.778770137694593</v>
      </c>
      <c r="Z6460" t="s">
        <v>31</v>
      </c>
      <c r="AA6460" t="s">
        <v>32</v>
      </c>
      <c r="AB6460" t="s">
        <v>215</v>
      </c>
      <c r="AC6460" t="s">
        <v>31</v>
      </c>
      <c r="AD6460" t="s">
        <v>31</v>
      </c>
      <c r="AE6460" t="s">
        <v>31</v>
      </c>
      <c r="AF6460" t="s">
        <v>216</v>
      </c>
      <c r="AG6460" t="s">
        <v>31</v>
      </c>
      <c r="AH6460" t="s">
        <v>214</v>
      </c>
    </row>
    <row r="6461" spans="1:34">
      <c r="A6461">
        <v>2022</v>
      </c>
      <c r="B6461">
        <v>12266</v>
      </c>
      <c r="C6461" t="s">
        <v>420</v>
      </c>
      <c r="D6461" t="s">
        <v>318</v>
      </c>
      <c r="E6461" t="s">
        <v>46</v>
      </c>
      <c r="F6461" s="9">
        <v>44706</v>
      </c>
      <c r="G6461">
        <v>21</v>
      </c>
      <c r="H6461">
        <v>4.7</v>
      </c>
      <c r="I6461">
        <v>62</v>
      </c>
      <c r="J6461">
        <v>2.8</v>
      </c>
      <c r="K6461">
        <v>7.1</v>
      </c>
      <c r="L6461">
        <v>149</v>
      </c>
      <c r="M6461">
        <v>2.5000000000000001E-2</v>
      </c>
      <c r="N6461">
        <v>1.15E-2</v>
      </c>
      <c r="O6461">
        <v>0.22</v>
      </c>
      <c r="P6461">
        <v>4</v>
      </c>
      <c r="Q6461">
        <v>73.539862299999996</v>
      </c>
      <c r="R6461">
        <v>38.597909999999999</v>
      </c>
      <c r="S6461">
        <v>57.232973150950301</v>
      </c>
      <c r="T6461">
        <v>100</v>
      </c>
      <c r="U6461">
        <v>100</v>
      </c>
      <c r="V6461">
        <v>98.333222051173806</v>
      </c>
      <c r="W6461">
        <v>34.103301440000003</v>
      </c>
      <c r="X6461">
        <v>98</v>
      </c>
      <c r="Y6461">
        <v>57.391860395326098</v>
      </c>
      <c r="Z6461" t="s">
        <v>216</v>
      </c>
      <c r="AA6461" t="s">
        <v>215</v>
      </c>
      <c r="AB6461" t="s">
        <v>215</v>
      </c>
      <c r="AC6461" t="s">
        <v>31</v>
      </c>
      <c r="AD6461" t="s">
        <v>31</v>
      </c>
      <c r="AE6461" t="s">
        <v>31</v>
      </c>
      <c r="AF6461" t="s">
        <v>215</v>
      </c>
      <c r="AG6461" t="s">
        <v>31</v>
      </c>
      <c r="AH6461" t="s">
        <v>215</v>
      </c>
    </row>
    <row r="6462" spans="1:34">
      <c r="A6462">
        <v>2022</v>
      </c>
      <c r="B6462">
        <v>12266</v>
      </c>
      <c r="C6462" t="s">
        <v>420</v>
      </c>
      <c r="D6462" t="s">
        <v>318</v>
      </c>
      <c r="E6462" t="s">
        <v>46</v>
      </c>
      <c r="F6462" s="9">
        <v>44769</v>
      </c>
      <c r="G6462">
        <v>21.7</v>
      </c>
      <c r="H6462">
        <v>2.7</v>
      </c>
      <c r="I6462">
        <v>35</v>
      </c>
      <c r="J6462">
        <v>2.42</v>
      </c>
      <c r="K6462">
        <v>7.4</v>
      </c>
      <c r="L6462">
        <v>316</v>
      </c>
      <c r="M6462">
        <v>0.09</v>
      </c>
      <c r="N6462">
        <v>2.5000000000000001E-3</v>
      </c>
      <c r="O6462">
        <v>0.34</v>
      </c>
      <c r="P6462">
        <v>365</v>
      </c>
      <c r="Q6462">
        <v>69.641166965899998</v>
      </c>
      <c r="R6462">
        <v>10</v>
      </c>
      <c r="S6462">
        <v>61.735812127315</v>
      </c>
      <c r="T6462">
        <v>100</v>
      </c>
      <c r="U6462">
        <v>91.791588007687807</v>
      </c>
      <c r="V6462">
        <v>95.829822487779296</v>
      </c>
      <c r="W6462">
        <v>10</v>
      </c>
      <c r="X6462">
        <v>63.698585815522399</v>
      </c>
      <c r="Y6462">
        <v>19.498234277784199</v>
      </c>
      <c r="Z6462" t="s">
        <v>216</v>
      </c>
      <c r="AA6462" t="s">
        <v>215</v>
      </c>
      <c r="AB6462" t="s">
        <v>216</v>
      </c>
      <c r="AC6462" t="s">
        <v>31</v>
      </c>
      <c r="AD6462" t="s">
        <v>31</v>
      </c>
      <c r="AE6462" t="s">
        <v>31</v>
      </c>
      <c r="AF6462" t="s">
        <v>215</v>
      </c>
      <c r="AG6462" t="s">
        <v>216</v>
      </c>
      <c r="AH6462" t="s">
        <v>215</v>
      </c>
    </row>
    <row r="6463" spans="1:34">
      <c r="A6463">
        <v>2022</v>
      </c>
      <c r="B6463">
        <v>12266</v>
      </c>
      <c r="C6463" t="s">
        <v>420</v>
      </c>
      <c r="D6463" t="s">
        <v>318</v>
      </c>
      <c r="E6463" t="s">
        <v>46</v>
      </c>
      <c r="F6463" s="9">
        <v>44832</v>
      </c>
      <c r="G6463">
        <v>16.399999999999999</v>
      </c>
      <c r="H6463">
        <v>11.9</v>
      </c>
      <c r="I6463">
        <v>143</v>
      </c>
      <c r="J6463">
        <v>1.2</v>
      </c>
      <c r="K6463">
        <v>8.4</v>
      </c>
      <c r="L6463">
        <v>161</v>
      </c>
      <c r="M6463">
        <v>1.4999999999999999E-2</v>
      </c>
      <c r="N6463">
        <v>2.5000000000000001E-3</v>
      </c>
      <c r="O6463">
        <v>0.12</v>
      </c>
      <c r="P6463">
        <v>192</v>
      </c>
      <c r="Q6463">
        <v>92.241014419199999</v>
      </c>
      <c r="R6463">
        <v>59.7673894918006</v>
      </c>
      <c r="S6463">
        <v>78.728890606988102</v>
      </c>
      <c r="T6463">
        <v>81.259698967078407</v>
      </c>
      <c r="U6463">
        <v>100</v>
      </c>
      <c r="V6463">
        <v>99.197363467406007</v>
      </c>
      <c r="W6463">
        <v>64.058007040000007</v>
      </c>
      <c r="X6463">
        <v>79.276448777741393</v>
      </c>
      <c r="Y6463">
        <v>78.006864667655606</v>
      </c>
      <c r="Z6463" t="s">
        <v>31</v>
      </c>
      <c r="AA6463" t="s">
        <v>216</v>
      </c>
      <c r="AB6463" t="s">
        <v>216</v>
      </c>
      <c r="AC6463" t="s">
        <v>214</v>
      </c>
      <c r="AD6463" t="s">
        <v>31</v>
      </c>
      <c r="AE6463" t="s">
        <v>31</v>
      </c>
      <c r="AF6463" t="s">
        <v>216</v>
      </c>
      <c r="AG6463" t="s">
        <v>216</v>
      </c>
      <c r="AH6463" t="s">
        <v>216</v>
      </c>
    </row>
    <row r="6464" spans="1:34">
      <c r="A6464">
        <v>2023</v>
      </c>
      <c r="B6464">
        <v>12266</v>
      </c>
      <c r="C6464" t="s">
        <v>420</v>
      </c>
      <c r="D6464" t="s">
        <v>318</v>
      </c>
      <c r="E6464" t="s">
        <v>46</v>
      </c>
      <c r="F6464" s="9">
        <v>45007</v>
      </c>
      <c r="G6464">
        <v>6.1</v>
      </c>
      <c r="H6464">
        <v>8.1</v>
      </c>
      <c r="I6464">
        <v>77</v>
      </c>
      <c r="J6464">
        <v>1.8</v>
      </c>
      <c r="K6464">
        <v>7.3</v>
      </c>
      <c r="L6464">
        <v>109</v>
      </c>
      <c r="M6464">
        <v>5.0000000000000001E-3</v>
      </c>
      <c r="N6464">
        <v>6.4999999999999997E-3</v>
      </c>
      <c r="O6464">
        <v>0.11</v>
      </c>
      <c r="P6464">
        <v>9</v>
      </c>
      <c r="Q6464">
        <v>100</v>
      </c>
      <c r="R6464">
        <v>86.018389999999997</v>
      </c>
      <c r="S6464">
        <v>69.855595229002404</v>
      </c>
      <c r="T6464">
        <v>100</v>
      </c>
      <c r="U6464">
        <v>100</v>
      </c>
      <c r="V6464">
        <v>99.471824776357806</v>
      </c>
      <c r="W6464">
        <v>67.053325360000002</v>
      </c>
      <c r="X6464">
        <v>98</v>
      </c>
      <c r="Y6464">
        <v>86.561542254042294</v>
      </c>
      <c r="Z6464" t="s">
        <v>31</v>
      </c>
      <c r="AA6464" t="s">
        <v>32</v>
      </c>
      <c r="AB6464" t="s">
        <v>216</v>
      </c>
      <c r="AC6464" t="s">
        <v>31</v>
      </c>
      <c r="AD6464" t="s">
        <v>31</v>
      </c>
      <c r="AE6464" t="s">
        <v>31</v>
      </c>
      <c r="AF6464" t="s">
        <v>216</v>
      </c>
      <c r="AG6464" t="s">
        <v>31</v>
      </c>
      <c r="AH6464" t="s">
        <v>32</v>
      </c>
    </row>
    <row r="6465" spans="1:34">
      <c r="A6465">
        <v>2023</v>
      </c>
      <c r="B6465">
        <v>12266</v>
      </c>
      <c r="C6465" t="s">
        <v>420</v>
      </c>
      <c r="D6465" t="s">
        <v>318</v>
      </c>
      <c r="E6465" t="s">
        <v>46</v>
      </c>
      <c r="F6465" s="9">
        <v>45049</v>
      </c>
      <c r="G6465">
        <v>13.5</v>
      </c>
      <c r="H6465">
        <v>5.9</v>
      </c>
      <c r="I6465">
        <v>67</v>
      </c>
      <c r="J6465">
        <v>5.2</v>
      </c>
      <c r="K6465">
        <v>7.3</v>
      </c>
      <c r="L6465">
        <v>151</v>
      </c>
      <c r="M6465">
        <v>1.0999999999999999E-2</v>
      </c>
      <c r="N6465">
        <v>2.5000000000000001E-3</v>
      </c>
      <c r="O6465">
        <v>0.3</v>
      </c>
      <c r="P6465">
        <v>29</v>
      </c>
      <c r="Q6465">
        <v>98.225032112500003</v>
      </c>
      <c r="R6465">
        <v>59.033189999999998</v>
      </c>
      <c r="S6465">
        <v>35.474360141137502</v>
      </c>
      <c r="T6465">
        <v>100</v>
      </c>
      <c r="U6465">
        <v>100</v>
      </c>
      <c r="V6465">
        <v>99.3802534008301</v>
      </c>
      <c r="W6465">
        <v>10</v>
      </c>
      <c r="X6465">
        <v>98</v>
      </c>
      <c r="Y6465">
        <v>26.271918922399902</v>
      </c>
      <c r="Z6465" t="s">
        <v>31</v>
      </c>
      <c r="AA6465" t="s">
        <v>215</v>
      </c>
      <c r="AB6465" t="s">
        <v>215</v>
      </c>
      <c r="AC6465" t="s">
        <v>31</v>
      </c>
      <c r="AD6465" t="s">
        <v>31</v>
      </c>
      <c r="AE6465" t="s">
        <v>31</v>
      </c>
      <c r="AF6465" t="s">
        <v>215</v>
      </c>
      <c r="AG6465" t="s">
        <v>31</v>
      </c>
      <c r="AH6465" t="s">
        <v>215</v>
      </c>
    </row>
    <row r="6466" spans="1:34">
      <c r="A6466">
        <v>2023</v>
      </c>
      <c r="B6466">
        <v>12266</v>
      </c>
      <c r="C6466" t="s">
        <v>420</v>
      </c>
      <c r="D6466" t="s">
        <v>318</v>
      </c>
      <c r="E6466" t="s">
        <v>46</v>
      </c>
      <c r="F6466" s="9">
        <v>45196</v>
      </c>
      <c r="G6466">
        <v>13.3</v>
      </c>
      <c r="H6466">
        <v>5.2</v>
      </c>
      <c r="I6466">
        <v>59</v>
      </c>
      <c r="J6466">
        <v>2.4</v>
      </c>
      <c r="K6466">
        <v>7.9</v>
      </c>
      <c r="L6466">
        <v>483</v>
      </c>
      <c r="M6466">
        <v>3.4000000000000002E-2</v>
      </c>
      <c r="N6466">
        <v>3.2500000000000001E-2</v>
      </c>
      <c r="O6466">
        <v>0.44</v>
      </c>
      <c r="P6466">
        <v>210</v>
      </c>
      <c r="Q6466">
        <v>98.482037119099999</v>
      </c>
      <c r="R6466">
        <v>47.602960000000003</v>
      </c>
      <c r="S6466">
        <v>61.982382162070998</v>
      </c>
      <c r="T6466">
        <v>100</v>
      </c>
      <c r="U6466">
        <v>81.000421594123793</v>
      </c>
      <c r="V6466">
        <v>96.984089181077806</v>
      </c>
      <c r="W6466">
        <v>10</v>
      </c>
      <c r="X6466">
        <v>77.462580842900493</v>
      </c>
      <c r="Y6466">
        <v>26.572257667694501</v>
      </c>
      <c r="Z6466" t="s">
        <v>31</v>
      </c>
      <c r="AA6466" t="s">
        <v>215</v>
      </c>
      <c r="AB6466" t="s">
        <v>216</v>
      </c>
      <c r="AC6466" t="s">
        <v>31</v>
      </c>
      <c r="AD6466" t="s">
        <v>214</v>
      </c>
      <c r="AE6466" t="s">
        <v>31</v>
      </c>
      <c r="AF6466" t="s">
        <v>215</v>
      </c>
      <c r="AG6466" t="s">
        <v>216</v>
      </c>
      <c r="AH6466" t="s">
        <v>215</v>
      </c>
    </row>
    <row r="6467" spans="1:34">
      <c r="A6467">
        <v>2024</v>
      </c>
      <c r="B6467">
        <v>12266</v>
      </c>
      <c r="C6467" t="s">
        <v>420</v>
      </c>
      <c r="D6467" t="s">
        <v>318</v>
      </c>
      <c r="E6467" t="s">
        <v>46</v>
      </c>
      <c r="F6467" s="9">
        <v>45224</v>
      </c>
      <c r="G6467">
        <v>8.8000000000000007</v>
      </c>
      <c r="H6467">
        <v>7.6</v>
      </c>
      <c r="I6467">
        <v>77</v>
      </c>
      <c r="J6467">
        <v>1.5</v>
      </c>
      <c r="K6467">
        <v>7.7</v>
      </c>
      <c r="L6467">
        <v>152</v>
      </c>
      <c r="M6467">
        <v>1.4E-2</v>
      </c>
      <c r="N6467">
        <v>1.8700000000000001E-2</v>
      </c>
      <c r="O6467">
        <v>0.11</v>
      </c>
      <c r="P6467">
        <v>276</v>
      </c>
      <c r="Q6467">
        <v>100</v>
      </c>
      <c r="R6467">
        <v>81.076239999999999</v>
      </c>
      <c r="S6467">
        <v>74.159648833244702</v>
      </c>
      <c r="T6467">
        <v>100</v>
      </c>
      <c r="U6467">
        <v>100</v>
      </c>
      <c r="V6467">
        <v>98.505445999837093</v>
      </c>
      <c r="W6467">
        <v>67.053325360000002</v>
      </c>
      <c r="X6467">
        <v>71.220305157730195</v>
      </c>
      <c r="Y6467">
        <v>83.168280933862107</v>
      </c>
      <c r="Z6467" t="s">
        <v>31</v>
      </c>
      <c r="AA6467" t="s">
        <v>214</v>
      </c>
      <c r="AB6467" t="s">
        <v>216</v>
      </c>
      <c r="AC6467" t="s">
        <v>31</v>
      </c>
      <c r="AD6467" t="s">
        <v>31</v>
      </c>
      <c r="AE6467" t="s">
        <v>31</v>
      </c>
      <c r="AF6467" t="s">
        <v>216</v>
      </c>
      <c r="AG6467" t="s">
        <v>216</v>
      </c>
      <c r="AH6467" t="s">
        <v>214</v>
      </c>
    </row>
    <row r="6468" spans="1:34">
      <c r="A6468">
        <v>2024</v>
      </c>
      <c r="B6468">
        <v>12266</v>
      </c>
      <c r="C6468" t="s">
        <v>420</v>
      </c>
      <c r="D6468" t="s">
        <v>318</v>
      </c>
      <c r="E6468" t="s">
        <v>46</v>
      </c>
      <c r="F6468" s="9">
        <v>45371</v>
      </c>
      <c r="G6468">
        <v>10.6</v>
      </c>
      <c r="H6468">
        <v>7.1</v>
      </c>
      <c r="I6468">
        <v>76</v>
      </c>
      <c r="J6468">
        <v>1.7</v>
      </c>
      <c r="K6468">
        <v>7.3</v>
      </c>
      <c r="L6468">
        <v>165</v>
      </c>
      <c r="M6468">
        <v>5.0000000000000001E-3</v>
      </c>
      <c r="N6468">
        <v>5.5999999999999999E-3</v>
      </c>
      <c r="O6468">
        <v>0.15</v>
      </c>
      <c r="P6468">
        <v>17</v>
      </c>
      <c r="Q6468">
        <v>100</v>
      </c>
      <c r="R6468">
        <v>75.433589999999995</v>
      </c>
      <c r="S6468">
        <v>71.261783361564099</v>
      </c>
      <c r="T6468">
        <v>100</v>
      </c>
      <c r="U6468">
        <v>100</v>
      </c>
      <c r="V6468">
        <v>99.513059418394903</v>
      </c>
      <c r="W6468">
        <v>55.071885999999999</v>
      </c>
      <c r="X6468">
        <v>98</v>
      </c>
      <c r="Y6468">
        <v>81.396405271464502</v>
      </c>
      <c r="Z6468" t="s">
        <v>31</v>
      </c>
      <c r="AA6468" t="s">
        <v>216</v>
      </c>
      <c r="AB6468" t="s">
        <v>216</v>
      </c>
      <c r="AC6468" t="s">
        <v>31</v>
      </c>
      <c r="AD6468" t="s">
        <v>31</v>
      </c>
      <c r="AE6468" t="s">
        <v>31</v>
      </c>
      <c r="AF6468" t="s">
        <v>215</v>
      </c>
      <c r="AG6468" t="s">
        <v>31</v>
      </c>
      <c r="AH6468" t="s">
        <v>214</v>
      </c>
    </row>
    <row r="6469" spans="1:34">
      <c r="A6469">
        <v>2024</v>
      </c>
      <c r="B6469">
        <v>12266</v>
      </c>
      <c r="C6469" t="s">
        <v>420</v>
      </c>
      <c r="D6469" t="s">
        <v>318</v>
      </c>
      <c r="E6469" t="s">
        <v>46</v>
      </c>
      <c r="F6469" s="9">
        <v>45413</v>
      </c>
      <c r="G6469">
        <v>10.5</v>
      </c>
      <c r="H6469">
        <v>6.9</v>
      </c>
      <c r="I6469">
        <v>72</v>
      </c>
      <c r="J6469">
        <v>5.6</v>
      </c>
      <c r="K6469">
        <v>7.3</v>
      </c>
      <c r="L6469">
        <v>169</v>
      </c>
      <c r="M6469">
        <v>1.2E-2</v>
      </c>
      <c r="N6469">
        <v>2.5000000000000001E-3</v>
      </c>
      <c r="O6469">
        <v>0.21</v>
      </c>
      <c r="P6469">
        <v>71</v>
      </c>
      <c r="Q6469">
        <v>100</v>
      </c>
      <c r="R6469">
        <v>72.98039</v>
      </c>
      <c r="S6469">
        <v>32.756132156973997</v>
      </c>
      <c r="T6469">
        <v>100</v>
      </c>
      <c r="U6469">
        <v>100</v>
      </c>
      <c r="V6469">
        <v>99.334499329822407</v>
      </c>
      <c r="W6469">
        <v>37.09889656</v>
      </c>
      <c r="X6469">
        <v>92.988964416443096</v>
      </c>
      <c r="Y6469">
        <v>58.181415588551097</v>
      </c>
      <c r="Z6469" t="s">
        <v>31</v>
      </c>
      <c r="AA6469" t="s">
        <v>216</v>
      </c>
      <c r="AB6469" t="s">
        <v>215</v>
      </c>
      <c r="AC6469" t="s">
        <v>31</v>
      </c>
      <c r="AD6469" t="s">
        <v>31</v>
      </c>
      <c r="AE6469" t="s">
        <v>31</v>
      </c>
      <c r="AF6469" t="s">
        <v>215</v>
      </c>
      <c r="AG6469" t="s">
        <v>31</v>
      </c>
      <c r="AH6469" t="s">
        <v>215</v>
      </c>
    </row>
    <row r="6470" spans="1:34">
      <c r="A6470">
        <v>2024</v>
      </c>
      <c r="B6470">
        <v>12266</v>
      </c>
      <c r="C6470" t="s">
        <v>420</v>
      </c>
      <c r="D6470" t="s">
        <v>318</v>
      </c>
      <c r="E6470" t="s">
        <v>46</v>
      </c>
      <c r="F6470" s="9">
        <v>45483</v>
      </c>
      <c r="G6470">
        <v>25.2</v>
      </c>
      <c r="H6470">
        <v>2.7</v>
      </c>
      <c r="I6470">
        <v>39</v>
      </c>
      <c r="J6470">
        <v>2.4</v>
      </c>
      <c r="K6470">
        <v>7.5</v>
      </c>
      <c r="L6470">
        <v>304</v>
      </c>
      <c r="M6470">
        <v>7.0000000000000007E-2</v>
      </c>
      <c r="N6470">
        <v>9.1000000000000004E-3</v>
      </c>
      <c r="O6470">
        <v>0.35</v>
      </c>
      <c r="P6470">
        <v>81</v>
      </c>
      <c r="Q6470">
        <v>45.710024454399999</v>
      </c>
      <c r="R6470">
        <v>10</v>
      </c>
      <c r="S6470">
        <v>61.982382162070998</v>
      </c>
      <c r="T6470">
        <v>100</v>
      </c>
      <c r="U6470">
        <v>92.620218441935407</v>
      </c>
      <c r="V6470">
        <v>96.422987813855002</v>
      </c>
      <c r="W6470">
        <v>10</v>
      </c>
      <c r="X6470">
        <v>91.737220611599895</v>
      </c>
      <c r="Y6470">
        <v>19.434037537158801</v>
      </c>
      <c r="Z6470" t="s">
        <v>215</v>
      </c>
      <c r="AA6470" t="s">
        <v>215</v>
      </c>
      <c r="AB6470" t="s">
        <v>216</v>
      </c>
      <c r="AC6470" t="s">
        <v>31</v>
      </c>
      <c r="AD6470" t="s">
        <v>31</v>
      </c>
      <c r="AE6470" t="s">
        <v>31</v>
      </c>
      <c r="AF6470" t="s">
        <v>215</v>
      </c>
      <c r="AG6470" t="s">
        <v>31</v>
      </c>
      <c r="AH6470" t="s">
        <v>215</v>
      </c>
    </row>
    <row r="6471" spans="1:34">
      <c r="A6471">
        <v>2024</v>
      </c>
      <c r="B6471">
        <v>12266</v>
      </c>
      <c r="C6471" t="s">
        <v>420</v>
      </c>
      <c r="D6471" t="s">
        <v>318</v>
      </c>
      <c r="E6471" t="s">
        <v>46</v>
      </c>
      <c r="F6471" s="9">
        <v>45560</v>
      </c>
      <c r="G6471">
        <v>18.3</v>
      </c>
      <c r="H6471">
        <v>4.2</v>
      </c>
      <c r="I6471">
        <v>53</v>
      </c>
      <c r="J6471">
        <v>2.8</v>
      </c>
      <c r="K6471">
        <v>7.5</v>
      </c>
      <c r="L6471">
        <v>226</v>
      </c>
      <c r="M6471">
        <v>4.8000000000000001E-2</v>
      </c>
      <c r="N6471">
        <v>5.3600000000000002E-2</v>
      </c>
      <c r="O6471">
        <v>0.23</v>
      </c>
      <c r="P6471">
        <v>980</v>
      </c>
      <c r="Q6471">
        <v>85.936622274100003</v>
      </c>
      <c r="R6471">
        <v>28.89236</v>
      </c>
      <c r="S6471">
        <v>57.232973150950301</v>
      </c>
      <c r="T6471">
        <v>100</v>
      </c>
      <c r="U6471">
        <v>98.191696967964106</v>
      </c>
      <c r="V6471">
        <v>95.429083070873702</v>
      </c>
      <c r="W6471">
        <v>31.10767864</v>
      </c>
      <c r="X6471">
        <v>30.316820277460302</v>
      </c>
      <c r="Y6471">
        <v>44.315743002698298</v>
      </c>
      <c r="Z6471" t="s">
        <v>32</v>
      </c>
      <c r="AA6471" t="s">
        <v>215</v>
      </c>
      <c r="AB6471" t="s">
        <v>215</v>
      </c>
      <c r="AC6471" t="s">
        <v>31</v>
      </c>
      <c r="AD6471" t="s">
        <v>31</v>
      </c>
      <c r="AE6471" t="s">
        <v>31</v>
      </c>
      <c r="AF6471" t="s">
        <v>215</v>
      </c>
      <c r="AG6471" t="s">
        <v>215</v>
      </c>
      <c r="AH6471" t="s">
        <v>215</v>
      </c>
    </row>
    <row r="6472" spans="1:34">
      <c r="A6472">
        <v>2015</v>
      </c>
      <c r="B6472">
        <v>12267</v>
      </c>
      <c r="C6472" t="s">
        <v>421</v>
      </c>
      <c r="D6472" t="s">
        <v>318</v>
      </c>
      <c r="E6472" t="s">
        <v>46</v>
      </c>
      <c r="F6472" s="9">
        <v>42270</v>
      </c>
      <c r="G6472">
        <v>13.4</v>
      </c>
      <c r="H6472">
        <v>9.1</v>
      </c>
      <c r="I6472">
        <v>103</v>
      </c>
      <c r="J6472">
        <v>0.2</v>
      </c>
      <c r="K6472">
        <v>8.5</v>
      </c>
      <c r="L6472">
        <v>116</v>
      </c>
      <c r="M6472">
        <v>5.0000000000000001E-3</v>
      </c>
      <c r="N6472">
        <v>2.5000000000000001E-3</v>
      </c>
      <c r="O6472">
        <v>0.03</v>
      </c>
      <c r="P6472">
        <v>10</v>
      </c>
      <c r="Q6472">
        <v>98.355984007199993</v>
      </c>
      <c r="R6472">
        <v>96.472711501644696</v>
      </c>
      <c r="S6472">
        <v>96.092395908998</v>
      </c>
      <c r="T6472">
        <v>77.151435557209595</v>
      </c>
      <c r="U6472">
        <v>100</v>
      </c>
      <c r="V6472">
        <v>99.655220733417707</v>
      </c>
      <c r="W6472">
        <v>91.014875439999997</v>
      </c>
      <c r="X6472">
        <v>98</v>
      </c>
      <c r="Y6472">
        <v>93.625127455236694</v>
      </c>
      <c r="Z6472" t="s">
        <v>31</v>
      </c>
      <c r="AA6472" t="s">
        <v>31</v>
      </c>
      <c r="AB6472" t="s">
        <v>31</v>
      </c>
      <c r="AC6472" t="s">
        <v>216</v>
      </c>
      <c r="AD6472" t="s">
        <v>31</v>
      </c>
      <c r="AE6472" t="s">
        <v>31</v>
      </c>
      <c r="AF6472" t="s">
        <v>31</v>
      </c>
      <c r="AG6472" t="s">
        <v>31</v>
      </c>
      <c r="AH6472" t="s">
        <v>31</v>
      </c>
    </row>
    <row r="6473" spans="1:34">
      <c r="A6473">
        <v>2015</v>
      </c>
      <c r="B6473">
        <v>12267</v>
      </c>
      <c r="C6473" t="s">
        <v>421</v>
      </c>
      <c r="D6473" t="s">
        <v>318</v>
      </c>
      <c r="E6473" t="s">
        <v>46</v>
      </c>
      <c r="F6473" s="9">
        <v>42088</v>
      </c>
      <c r="G6473">
        <v>4.8</v>
      </c>
      <c r="H6473">
        <v>11.1</v>
      </c>
      <c r="I6473">
        <v>101</v>
      </c>
      <c r="J6473">
        <v>1.8</v>
      </c>
      <c r="K6473">
        <v>8.1</v>
      </c>
      <c r="L6473">
        <v>113</v>
      </c>
      <c r="M6473">
        <v>5.0000000000000001E-3</v>
      </c>
      <c r="N6473">
        <v>2.5000000000000001E-3</v>
      </c>
      <c r="O6473">
        <v>0.06</v>
      </c>
      <c r="P6473">
        <v>39</v>
      </c>
      <c r="Q6473">
        <v>100</v>
      </c>
      <c r="R6473">
        <v>98.810135545795305</v>
      </c>
      <c r="S6473">
        <v>69.855595229002404</v>
      </c>
      <c r="T6473">
        <v>94.944279314235203</v>
      </c>
      <c r="U6473">
        <v>100</v>
      </c>
      <c r="V6473">
        <v>99.655220733417707</v>
      </c>
      <c r="W6473">
        <v>82.029501760000002</v>
      </c>
      <c r="X6473">
        <v>97.188059581137296</v>
      </c>
      <c r="Y6473">
        <v>90.653781765810706</v>
      </c>
      <c r="Z6473" t="s">
        <v>31</v>
      </c>
      <c r="AA6473" t="s">
        <v>31</v>
      </c>
      <c r="AB6473" t="s">
        <v>216</v>
      </c>
      <c r="AC6473" t="s">
        <v>31</v>
      </c>
      <c r="AD6473" t="s">
        <v>31</v>
      </c>
      <c r="AE6473" t="s">
        <v>31</v>
      </c>
      <c r="AF6473" t="s">
        <v>214</v>
      </c>
      <c r="AG6473" t="s">
        <v>31</v>
      </c>
      <c r="AH6473" t="s">
        <v>31</v>
      </c>
    </row>
    <row r="6474" spans="1:34">
      <c r="A6474">
        <v>2015</v>
      </c>
      <c r="B6474">
        <v>12267</v>
      </c>
      <c r="C6474" t="s">
        <v>421</v>
      </c>
      <c r="D6474" t="s">
        <v>318</v>
      </c>
      <c r="E6474" t="s">
        <v>46</v>
      </c>
      <c r="F6474" s="9">
        <v>42144</v>
      </c>
      <c r="G6474">
        <v>12.3</v>
      </c>
      <c r="H6474">
        <v>9.1999999999999993</v>
      </c>
      <c r="I6474">
        <v>102</v>
      </c>
      <c r="J6474">
        <v>1.5</v>
      </c>
      <c r="K6474">
        <v>8.3000000000000007</v>
      </c>
      <c r="L6474">
        <v>136</v>
      </c>
      <c r="M6474">
        <v>5.0000000000000001E-3</v>
      </c>
      <c r="N6474">
        <v>2.5000000000000001E-3</v>
      </c>
      <c r="O6474">
        <v>0.06</v>
      </c>
      <c r="P6474">
        <v>613</v>
      </c>
      <c r="Q6474">
        <v>99.475848708100003</v>
      </c>
      <c r="R6474">
        <v>97.6344288657844</v>
      </c>
      <c r="S6474">
        <v>74.159648833244702</v>
      </c>
      <c r="T6474">
        <v>85.586724712644099</v>
      </c>
      <c r="U6474">
        <v>100</v>
      </c>
      <c r="V6474">
        <v>99.655220733417707</v>
      </c>
      <c r="W6474">
        <v>82.029501760000002</v>
      </c>
      <c r="X6474">
        <v>46.994261797246097</v>
      </c>
      <c r="Y6474">
        <v>77.661290965734693</v>
      </c>
      <c r="Z6474" t="s">
        <v>31</v>
      </c>
      <c r="AA6474" t="s">
        <v>31</v>
      </c>
      <c r="AB6474" t="s">
        <v>216</v>
      </c>
      <c r="AC6474" t="s">
        <v>32</v>
      </c>
      <c r="AD6474" t="s">
        <v>31</v>
      </c>
      <c r="AE6474" t="s">
        <v>31</v>
      </c>
      <c r="AF6474" t="s">
        <v>214</v>
      </c>
      <c r="AG6474" t="s">
        <v>215</v>
      </c>
      <c r="AH6474" t="s">
        <v>216</v>
      </c>
    </row>
    <row r="6475" spans="1:34">
      <c r="A6475">
        <v>2015</v>
      </c>
      <c r="B6475">
        <v>12267</v>
      </c>
      <c r="C6475" t="s">
        <v>421</v>
      </c>
      <c r="D6475" t="s">
        <v>318</v>
      </c>
      <c r="E6475" t="s">
        <v>46</v>
      </c>
      <c r="F6475" s="9">
        <v>41941</v>
      </c>
      <c r="G6475">
        <v>8</v>
      </c>
      <c r="H6475">
        <v>10.7</v>
      </c>
      <c r="I6475">
        <v>106</v>
      </c>
      <c r="J6475">
        <v>0.7</v>
      </c>
      <c r="K6475">
        <v>8.3000000000000007</v>
      </c>
      <c r="L6475">
        <v>106</v>
      </c>
      <c r="M6475">
        <v>5.0000000000000001E-3</v>
      </c>
      <c r="N6475">
        <v>2.5000000000000001E-3</v>
      </c>
      <c r="O6475">
        <v>0.03</v>
      </c>
      <c r="P6475">
        <v>11</v>
      </c>
      <c r="Q6475">
        <v>100</v>
      </c>
      <c r="R6475">
        <v>93.069840644795704</v>
      </c>
      <c r="S6475">
        <v>86.978432531765606</v>
      </c>
      <c r="T6475">
        <v>85.586724712644099</v>
      </c>
      <c r="U6475">
        <v>100</v>
      </c>
      <c r="V6475">
        <v>99.655220733417707</v>
      </c>
      <c r="W6475">
        <v>91.014875439999997</v>
      </c>
      <c r="X6475">
        <v>98</v>
      </c>
      <c r="Y6475">
        <v>93.777798051652795</v>
      </c>
      <c r="Z6475" t="s">
        <v>31</v>
      </c>
      <c r="AA6475" t="s">
        <v>31</v>
      </c>
      <c r="AB6475" t="s">
        <v>32</v>
      </c>
      <c r="AC6475" t="s">
        <v>32</v>
      </c>
      <c r="AD6475" t="s">
        <v>31</v>
      </c>
      <c r="AE6475" t="s">
        <v>31</v>
      </c>
      <c r="AF6475" t="s">
        <v>31</v>
      </c>
      <c r="AG6475" t="s">
        <v>31</v>
      </c>
      <c r="AH6475" t="s">
        <v>31</v>
      </c>
    </row>
    <row r="6476" spans="1:34">
      <c r="A6476">
        <v>2015</v>
      </c>
      <c r="B6476">
        <v>12267</v>
      </c>
      <c r="C6476" t="s">
        <v>421</v>
      </c>
      <c r="D6476" t="s">
        <v>318</v>
      </c>
      <c r="E6476" t="s">
        <v>46</v>
      </c>
      <c r="F6476" s="9">
        <v>42214</v>
      </c>
      <c r="G6476">
        <v>18.2</v>
      </c>
      <c r="H6476">
        <v>8.6999999999999993</v>
      </c>
      <c r="I6476">
        <v>108</v>
      </c>
      <c r="J6476">
        <v>0.9</v>
      </c>
      <c r="K6476">
        <v>8.5</v>
      </c>
      <c r="L6476">
        <v>131</v>
      </c>
      <c r="M6476">
        <v>5.0000000000000001E-3</v>
      </c>
      <c r="N6476">
        <v>2.5000000000000001E-3</v>
      </c>
      <c r="O6476">
        <v>0.04</v>
      </c>
      <c r="P6476">
        <v>12</v>
      </c>
      <c r="Q6476">
        <v>86.317220762399998</v>
      </c>
      <c r="R6476">
        <v>90.868207359842003</v>
      </c>
      <c r="S6476">
        <v>83.579659743864994</v>
      </c>
      <c r="T6476">
        <v>77.151435557209595</v>
      </c>
      <c r="U6476">
        <v>100</v>
      </c>
      <c r="V6476">
        <v>99.655220733417707</v>
      </c>
      <c r="W6476">
        <v>88.019778560000006</v>
      </c>
      <c r="X6476">
        <v>98</v>
      </c>
      <c r="Y6476">
        <v>89.4262088719438</v>
      </c>
      <c r="Z6476" t="s">
        <v>32</v>
      </c>
      <c r="AA6476" t="s">
        <v>31</v>
      </c>
      <c r="AB6476" t="s">
        <v>214</v>
      </c>
      <c r="AC6476" t="s">
        <v>216</v>
      </c>
      <c r="AD6476" t="s">
        <v>31</v>
      </c>
      <c r="AE6476" t="s">
        <v>31</v>
      </c>
      <c r="AF6476" t="s">
        <v>32</v>
      </c>
      <c r="AG6476" t="s">
        <v>31</v>
      </c>
      <c r="AH6476" t="s">
        <v>32</v>
      </c>
    </row>
    <row r="6477" spans="1:34">
      <c r="A6477">
        <v>2016</v>
      </c>
      <c r="B6477">
        <v>12267</v>
      </c>
      <c r="C6477" t="s">
        <v>421</v>
      </c>
      <c r="D6477" t="s">
        <v>318</v>
      </c>
      <c r="E6477" t="s">
        <v>46</v>
      </c>
      <c r="F6477" s="9">
        <v>42578</v>
      </c>
      <c r="G6477">
        <v>24.1</v>
      </c>
      <c r="H6477">
        <v>8.1999999999999993</v>
      </c>
      <c r="I6477">
        <v>116</v>
      </c>
      <c r="J6477">
        <v>1.3</v>
      </c>
      <c r="K6477">
        <v>9</v>
      </c>
      <c r="L6477">
        <v>126</v>
      </c>
      <c r="M6477">
        <v>0.01</v>
      </c>
      <c r="N6477">
        <v>5.5999999999999999E-3</v>
      </c>
      <c r="O6477">
        <v>0.03</v>
      </c>
      <c r="P6477">
        <v>2</v>
      </c>
      <c r="Q6477">
        <v>54.045033080300001</v>
      </c>
      <c r="R6477">
        <v>82.570311087912401</v>
      </c>
      <c r="S6477">
        <v>77.175356209741906</v>
      </c>
      <c r="T6477">
        <v>59.523440085382603</v>
      </c>
      <c r="U6477">
        <v>100</v>
      </c>
      <c r="V6477">
        <v>99.2841941812991</v>
      </c>
      <c r="W6477">
        <v>91.014875439999997</v>
      </c>
      <c r="X6477">
        <v>98</v>
      </c>
      <c r="Y6477">
        <v>76.542789369278907</v>
      </c>
      <c r="Z6477" t="s">
        <v>215</v>
      </c>
      <c r="AA6477" t="s">
        <v>214</v>
      </c>
      <c r="AB6477" t="s">
        <v>216</v>
      </c>
      <c r="AC6477" t="s">
        <v>216</v>
      </c>
      <c r="AD6477" t="s">
        <v>31</v>
      </c>
      <c r="AE6477" t="s">
        <v>31</v>
      </c>
      <c r="AF6477" t="s">
        <v>31</v>
      </c>
      <c r="AG6477" t="s">
        <v>31</v>
      </c>
      <c r="AH6477" t="s">
        <v>216</v>
      </c>
    </row>
    <row r="6478" spans="1:34">
      <c r="A6478">
        <v>2016</v>
      </c>
      <c r="B6478">
        <v>12267</v>
      </c>
      <c r="C6478" t="s">
        <v>421</v>
      </c>
      <c r="D6478" t="s">
        <v>318</v>
      </c>
      <c r="E6478" t="s">
        <v>46</v>
      </c>
      <c r="F6478" s="9">
        <v>42634</v>
      </c>
      <c r="G6478">
        <v>13.2</v>
      </c>
      <c r="H6478">
        <v>9.5</v>
      </c>
      <c r="I6478">
        <v>107</v>
      </c>
      <c r="J6478">
        <v>0.8</v>
      </c>
      <c r="K6478">
        <v>8.5</v>
      </c>
      <c r="L6478">
        <v>116</v>
      </c>
      <c r="M6478">
        <v>5.0000000000000001E-3</v>
      </c>
      <c r="N6478">
        <v>2.5000000000000001E-3</v>
      </c>
      <c r="O6478">
        <v>0.03</v>
      </c>
      <c r="P6478">
        <v>2</v>
      </c>
      <c r="Q6478">
        <v>98.603203782400001</v>
      </c>
      <c r="R6478">
        <v>91.962435693378296</v>
      </c>
      <c r="S6478">
        <v>85.262112312912393</v>
      </c>
      <c r="T6478">
        <v>77.151435557209595</v>
      </c>
      <c r="U6478">
        <v>100</v>
      </c>
      <c r="V6478">
        <v>99.655220733417707</v>
      </c>
      <c r="W6478">
        <v>91.014875439999997</v>
      </c>
      <c r="X6478">
        <v>98</v>
      </c>
      <c r="Y6478">
        <v>91.660597269544795</v>
      </c>
      <c r="Z6478" t="s">
        <v>31</v>
      </c>
      <c r="AA6478" t="s">
        <v>31</v>
      </c>
      <c r="AB6478" t="s">
        <v>32</v>
      </c>
      <c r="AC6478" t="s">
        <v>216</v>
      </c>
      <c r="AD6478" t="s">
        <v>31</v>
      </c>
      <c r="AE6478" t="s">
        <v>31</v>
      </c>
      <c r="AF6478" t="s">
        <v>31</v>
      </c>
      <c r="AG6478" t="s">
        <v>31</v>
      </c>
      <c r="AH6478" t="s">
        <v>31</v>
      </c>
    </row>
    <row r="6479" spans="1:34">
      <c r="A6479">
        <v>2016</v>
      </c>
      <c r="B6479">
        <v>12267</v>
      </c>
      <c r="C6479" t="s">
        <v>421</v>
      </c>
      <c r="D6479" t="s">
        <v>318</v>
      </c>
      <c r="E6479" t="s">
        <v>46</v>
      </c>
      <c r="F6479" s="9">
        <v>42508</v>
      </c>
      <c r="G6479">
        <v>13.1</v>
      </c>
      <c r="H6479">
        <v>9.3000000000000007</v>
      </c>
      <c r="I6479">
        <v>104</v>
      </c>
      <c r="J6479">
        <v>0.8</v>
      </c>
      <c r="K6479">
        <v>8</v>
      </c>
      <c r="L6479">
        <v>78</v>
      </c>
      <c r="M6479">
        <v>5.0000000000000001E-3</v>
      </c>
      <c r="N6479">
        <v>2.5000000000000001E-3</v>
      </c>
      <c r="O6479">
        <v>0.04</v>
      </c>
      <c r="P6479">
        <v>105</v>
      </c>
      <c r="Q6479">
        <v>98.719496331299993</v>
      </c>
      <c r="R6479">
        <v>95.324816999479197</v>
      </c>
      <c r="S6479">
        <v>85.262112312912393</v>
      </c>
      <c r="T6479">
        <v>100</v>
      </c>
      <c r="U6479">
        <v>100</v>
      </c>
      <c r="V6479">
        <v>99.655220733417707</v>
      </c>
      <c r="W6479">
        <v>88.019778560000006</v>
      </c>
      <c r="X6479">
        <v>88.832335998513898</v>
      </c>
      <c r="Y6479">
        <v>93.931388131705404</v>
      </c>
      <c r="Z6479" t="s">
        <v>31</v>
      </c>
      <c r="AA6479" t="s">
        <v>31</v>
      </c>
      <c r="AB6479" t="s">
        <v>32</v>
      </c>
      <c r="AC6479" t="s">
        <v>31</v>
      </c>
      <c r="AD6479" t="s">
        <v>31</v>
      </c>
      <c r="AE6479" t="s">
        <v>31</v>
      </c>
      <c r="AF6479" t="s">
        <v>32</v>
      </c>
      <c r="AG6479" t="s">
        <v>32</v>
      </c>
      <c r="AH6479" t="s">
        <v>31</v>
      </c>
    </row>
    <row r="6480" spans="1:34">
      <c r="A6480">
        <v>2016</v>
      </c>
      <c r="B6480">
        <v>12267</v>
      </c>
      <c r="C6480" t="s">
        <v>421</v>
      </c>
      <c r="D6480" t="s">
        <v>318</v>
      </c>
      <c r="E6480" t="s">
        <v>46</v>
      </c>
      <c r="F6480" s="9">
        <v>42452</v>
      </c>
      <c r="G6480">
        <v>3.7</v>
      </c>
      <c r="H6480">
        <v>11.7</v>
      </c>
      <c r="I6480">
        <v>104</v>
      </c>
      <c r="J6480">
        <v>0.7</v>
      </c>
      <c r="K6480">
        <v>7.8</v>
      </c>
      <c r="L6480">
        <v>91</v>
      </c>
      <c r="M6480">
        <v>5.0000000000000001E-3</v>
      </c>
      <c r="N6480">
        <v>6.8999999999999999E-3</v>
      </c>
      <c r="O6480">
        <v>0.06</v>
      </c>
      <c r="P6480">
        <v>4</v>
      </c>
      <c r="Q6480">
        <v>100</v>
      </c>
      <c r="R6480">
        <v>95.324816999479197</v>
      </c>
      <c r="S6480">
        <v>86.978432531765606</v>
      </c>
      <c r="T6480">
        <v>100</v>
      </c>
      <c r="U6480">
        <v>100</v>
      </c>
      <c r="V6480">
        <v>99.453503753652001</v>
      </c>
      <c r="W6480">
        <v>82.029501760000002</v>
      </c>
      <c r="X6480">
        <v>98</v>
      </c>
      <c r="Y6480">
        <v>94.487310707119306</v>
      </c>
      <c r="Z6480" t="s">
        <v>31</v>
      </c>
      <c r="AA6480" t="s">
        <v>31</v>
      </c>
      <c r="AB6480" t="s">
        <v>32</v>
      </c>
      <c r="AC6480" t="s">
        <v>31</v>
      </c>
      <c r="AD6480" t="s">
        <v>31</v>
      </c>
      <c r="AE6480" t="s">
        <v>31</v>
      </c>
      <c r="AF6480" t="s">
        <v>214</v>
      </c>
      <c r="AG6480" t="s">
        <v>31</v>
      </c>
      <c r="AH6480" t="s">
        <v>31</v>
      </c>
    </row>
    <row r="6481" spans="1:34">
      <c r="A6481">
        <v>2016</v>
      </c>
      <c r="B6481">
        <v>12267</v>
      </c>
      <c r="C6481" t="s">
        <v>421</v>
      </c>
      <c r="D6481" t="s">
        <v>318</v>
      </c>
      <c r="E6481" t="s">
        <v>46</v>
      </c>
      <c r="F6481" s="9">
        <v>42305</v>
      </c>
      <c r="G6481">
        <v>8.4</v>
      </c>
      <c r="H6481">
        <v>10.1</v>
      </c>
      <c r="I6481">
        <v>102</v>
      </c>
      <c r="J6481">
        <v>0.5</v>
      </c>
      <c r="K6481">
        <v>8.3000000000000007</v>
      </c>
      <c r="L6481">
        <v>104</v>
      </c>
      <c r="M6481">
        <v>5.0000000000000001E-3</v>
      </c>
      <c r="N6481">
        <v>2.5000000000000001E-3</v>
      </c>
      <c r="O6481">
        <v>0.02</v>
      </c>
      <c r="P6481">
        <v>2</v>
      </c>
      <c r="Q6481">
        <v>100</v>
      </c>
      <c r="R6481">
        <v>97.6344288657844</v>
      </c>
      <c r="S6481">
        <v>90.515416656002998</v>
      </c>
      <c r="T6481">
        <v>85.586724712644099</v>
      </c>
      <c r="U6481">
        <v>100</v>
      </c>
      <c r="V6481">
        <v>99.655220733417707</v>
      </c>
      <c r="W6481">
        <v>94.009944640000001</v>
      </c>
      <c r="X6481">
        <v>98</v>
      </c>
      <c r="Y6481">
        <v>95.268220324853502</v>
      </c>
      <c r="Z6481" t="s">
        <v>31</v>
      </c>
      <c r="AA6481" t="s">
        <v>31</v>
      </c>
      <c r="AB6481" t="s">
        <v>31</v>
      </c>
      <c r="AC6481" t="s">
        <v>32</v>
      </c>
      <c r="AD6481" t="s">
        <v>31</v>
      </c>
      <c r="AE6481" t="s">
        <v>31</v>
      </c>
      <c r="AF6481" t="s">
        <v>31</v>
      </c>
      <c r="AG6481" t="s">
        <v>31</v>
      </c>
      <c r="AH6481" t="s">
        <v>31</v>
      </c>
    </row>
    <row r="6482" spans="1:34">
      <c r="A6482">
        <v>2017</v>
      </c>
      <c r="B6482">
        <v>12267</v>
      </c>
      <c r="C6482" t="s">
        <v>421</v>
      </c>
      <c r="D6482" t="s">
        <v>318</v>
      </c>
      <c r="E6482" t="s">
        <v>46</v>
      </c>
      <c r="F6482" s="9">
        <v>42682</v>
      </c>
      <c r="G6482">
        <v>9.6999999999999993</v>
      </c>
      <c r="H6482">
        <v>9.9</v>
      </c>
      <c r="I6482">
        <v>103</v>
      </c>
      <c r="J6482">
        <v>0.6</v>
      </c>
      <c r="K6482">
        <v>8.1</v>
      </c>
      <c r="L6482">
        <v>94</v>
      </c>
      <c r="M6482">
        <v>5.0000000000000001E-3</v>
      </c>
      <c r="N6482">
        <v>2.5000000000000001E-3</v>
      </c>
      <c r="O6482">
        <v>0.03</v>
      </c>
      <c r="P6482">
        <v>0.5</v>
      </c>
      <c r="Q6482">
        <v>100</v>
      </c>
      <c r="R6482">
        <v>96.472711501644696</v>
      </c>
      <c r="S6482">
        <v>88.729302153791394</v>
      </c>
      <c r="T6482">
        <v>94.944279314235203</v>
      </c>
      <c r="U6482">
        <v>100</v>
      </c>
      <c r="V6482">
        <v>99.655220733417707</v>
      </c>
      <c r="W6482">
        <v>91.014875439999997</v>
      </c>
      <c r="X6482">
        <v>98</v>
      </c>
      <c r="Y6482">
        <v>95.841277750897802</v>
      </c>
      <c r="Z6482" t="s">
        <v>31</v>
      </c>
      <c r="AA6482" t="s">
        <v>31</v>
      </c>
      <c r="AB6482" t="s">
        <v>32</v>
      </c>
      <c r="AC6482" t="s">
        <v>31</v>
      </c>
      <c r="AD6482" t="s">
        <v>31</v>
      </c>
      <c r="AE6482" t="s">
        <v>31</v>
      </c>
      <c r="AF6482" t="s">
        <v>31</v>
      </c>
      <c r="AG6482" t="s">
        <v>31</v>
      </c>
      <c r="AH6482" t="s">
        <v>31</v>
      </c>
    </row>
    <row r="6483" spans="1:34">
      <c r="A6483">
        <v>2017</v>
      </c>
      <c r="B6483">
        <v>12267</v>
      </c>
      <c r="C6483" t="s">
        <v>421</v>
      </c>
      <c r="D6483" t="s">
        <v>318</v>
      </c>
      <c r="E6483" t="s">
        <v>46</v>
      </c>
      <c r="F6483" s="9">
        <v>42823</v>
      </c>
      <c r="G6483">
        <v>6</v>
      </c>
      <c r="H6483">
        <v>10.8</v>
      </c>
      <c r="I6483">
        <v>103</v>
      </c>
      <c r="J6483">
        <v>0.6</v>
      </c>
      <c r="K6483">
        <v>7.9</v>
      </c>
      <c r="L6483">
        <v>104</v>
      </c>
      <c r="M6483">
        <v>5.0000000000000001E-3</v>
      </c>
      <c r="N6483">
        <v>6.6E-3</v>
      </c>
      <c r="O6483">
        <v>0.06</v>
      </c>
      <c r="P6483">
        <v>20</v>
      </c>
      <c r="Q6483">
        <v>100</v>
      </c>
      <c r="R6483">
        <v>96.472711501644696</v>
      </c>
      <c r="S6483">
        <v>88.729302153791394</v>
      </c>
      <c r="T6483">
        <v>100</v>
      </c>
      <c r="U6483">
        <v>100</v>
      </c>
      <c r="V6483">
        <v>99.467244204295397</v>
      </c>
      <c r="W6483">
        <v>82.029501760000002</v>
      </c>
      <c r="X6483">
        <v>98</v>
      </c>
      <c r="Y6483">
        <v>94.901064295317795</v>
      </c>
      <c r="Z6483" t="s">
        <v>31</v>
      </c>
      <c r="AA6483" t="s">
        <v>31</v>
      </c>
      <c r="AB6483" t="s">
        <v>32</v>
      </c>
      <c r="AC6483" t="s">
        <v>31</v>
      </c>
      <c r="AD6483" t="s">
        <v>31</v>
      </c>
      <c r="AE6483" t="s">
        <v>31</v>
      </c>
      <c r="AF6483" t="s">
        <v>214</v>
      </c>
      <c r="AG6483" t="s">
        <v>31</v>
      </c>
      <c r="AH6483" t="s">
        <v>31</v>
      </c>
    </row>
    <row r="6484" spans="1:34">
      <c r="A6484">
        <v>2017</v>
      </c>
      <c r="B6484">
        <v>12267</v>
      </c>
      <c r="C6484" t="s">
        <v>421</v>
      </c>
      <c r="D6484" t="s">
        <v>318</v>
      </c>
      <c r="E6484" t="s">
        <v>46</v>
      </c>
      <c r="F6484" s="9">
        <v>42872</v>
      </c>
      <c r="G6484">
        <v>4.2</v>
      </c>
      <c r="H6484">
        <v>11.3</v>
      </c>
      <c r="I6484">
        <v>103</v>
      </c>
      <c r="J6484">
        <v>1.3</v>
      </c>
      <c r="K6484">
        <v>7.9</v>
      </c>
      <c r="L6484">
        <v>95</v>
      </c>
      <c r="M6484">
        <v>5.0000000000000001E-3</v>
      </c>
      <c r="N6484">
        <v>2.5000000000000001E-3</v>
      </c>
      <c r="O6484">
        <v>0.04</v>
      </c>
      <c r="P6484">
        <v>461</v>
      </c>
      <c r="Q6484">
        <v>100</v>
      </c>
      <c r="R6484">
        <v>96.472711501644696</v>
      </c>
      <c r="S6484">
        <v>77.175356209741906</v>
      </c>
      <c r="T6484">
        <v>100</v>
      </c>
      <c r="U6484">
        <v>100</v>
      </c>
      <c r="V6484">
        <v>99.655220733417707</v>
      </c>
      <c r="W6484">
        <v>88.019778560000006</v>
      </c>
      <c r="X6484">
        <v>56.566211712746501</v>
      </c>
      <c r="Y6484">
        <v>84.604753094742705</v>
      </c>
      <c r="Z6484" t="s">
        <v>31</v>
      </c>
      <c r="AA6484" t="s">
        <v>31</v>
      </c>
      <c r="AB6484" t="s">
        <v>216</v>
      </c>
      <c r="AC6484" t="s">
        <v>31</v>
      </c>
      <c r="AD6484" t="s">
        <v>31</v>
      </c>
      <c r="AE6484" t="s">
        <v>31</v>
      </c>
      <c r="AF6484" t="s">
        <v>32</v>
      </c>
      <c r="AG6484" t="s">
        <v>215</v>
      </c>
      <c r="AH6484" t="s">
        <v>32</v>
      </c>
    </row>
    <row r="6485" spans="1:34">
      <c r="A6485">
        <v>2017</v>
      </c>
      <c r="B6485">
        <v>12267</v>
      </c>
      <c r="C6485" t="s">
        <v>421</v>
      </c>
      <c r="D6485" t="s">
        <v>318</v>
      </c>
      <c r="E6485" t="s">
        <v>46</v>
      </c>
      <c r="F6485" s="9">
        <v>42942</v>
      </c>
      <c r="G6485">
        <v>18.899999999999999</v>
      </c>
      <c r="H6485">
        <v>8.6999999999999993</v>
      </c>
      <c r="I6485">
        <v>110</v>
      </c>
      <c r="J6485">
        <v>1</v>
      </c>
      <c r="K6485">
        <v>8.6999999999999993</v>
      </c>
      <c r="L6485">
        <v>113</v>
      </c>
      <c r="M6485">
        <v>5.0000000000000001E-3</v>
      </c>
      <c r="N6485">
        <v>2.5000000000000001E-3</v>
      </c>
      <c r="O6485">
        <v>0.04</v>
      </c>
      <c r="P6485">
        <v>21</v>
      </c>
      <c r="Q6485">
        <v>83.537033316700004</v>
      </c>
      <c r="R6485">
        <v>88.718655276358405</v>
      </c>
      <c r="S6485">
        <v>81.930406524098302</v>
      </c>
      <c r="T6485">
        <v>69.547514857276695</v>
      </c>
      <c r="U6485">
        <v>100</v>
      </c>
      <c r="V6485">
        <v>99.655220733417707</v>
      </c>
      <c r="W6485">
        <v>88.019778560000006</v>
      </c>
      <c r="X6485">
        <v>98</v>
      </c>
      <c r="Y6485">
        <v>86.876191376112004</v>
      </c>
      <c r="Z6485" t="s">
        <v>214</v>
      </c>
      <c r="AA6485" t="s">
        <v>32</v>
      </c>
      <c r="AB6485" t="s">
        <v>214</v>
      </c>
      <c r="AC6485" t="s">
        <v>216</v>
      </c>
      <c r="AD6485" t="s">
        <v>31</v>
      </c>
      <c r="AE6485" t="s">
        <v>31</v>
      </c>
      <c r="AF6485" t="s">
        <v>32</v>
      </c>
      <c r="AG6485" t="s">
        <v>31</v>
      </c>
      <c r="AH6485" t="s">
        <v>32</v>
      </c>
    </row>
    <row r="6486" spans="1:34">
      <c r="A6486">
        <v>2017</v>
      </c>
      <c r="B6486">
        <v>12267</v>
      </c>
      <c r="C6486" t="s">
        <v>421</v>
      </c>
      <c r="D6486" t="s">
        <v>318</v>
      </c>
      <c r="E6486" t="s">
        <v>46</v>
      </c>
      <c r="F6486" s="9">
        <v>42998</v>
      </c>
      <c r="G6486">
        <v>10.3</v>
      </c>
      <c r="H6486">
        <v>9.9</v>
      </c>
      <c r="I6486">
        <v>106</v>
      </c>
      <c r="J6486">
        <v>0.8</v>
      </c>
      <c r="K6486">
        <v>8.4</v>
      </c>
      <c r="L6486">
        <v>109</v>
      </c>
      <c r="M6486">
        <v>5.0000000000000001E-3</v>
      </c>
      <c r="N6486">
        <v>2.5000000000000001E-3</v>
      </c>
      <c r="O6486">
        <v>0.03</v>
      </c>
      <c r="P6486">
        <v>8</v>
      </c>
      <c r="Q6486">
        <v>100</v>
      </c>
      <c r="R6486">
        <v>93.069840644795704</v>
      </c>
      <c r="S6486">
        <v>85.262112312912393</v>
      </c>
      <c r="T6486">
        <v>81.259698967078407</v>
      </c>
      <c r="U6486">
        <v>100</v>
      </c>
      <c r="V6486">
        <v>99.655220733417707</v>
      </c>
      <c r="W6486">
        <v>91.014875439999997</v>
      </c>
      <c r="X6486">
        <v>98</v>
      </c>
      <c r="Y6486">
        <v>92.748581274963897</v>
      </c>
      <c r="Z6486" t="s">
        <v>31</v>
      </c>
      <c r="AA6486" t="s">
        <v>31</v>
      </c>
      <c r="AB6486" t="s">
        <v>32</v>
      </c>
      <c r="AC6486" t="s">
        <v>214</v>
      </c>
      <c r="AD6486" t="s">
        <v>31</v>
      </c>
      <c r="AE6486" t="s">
        <v>31</v>
      </c>
      <c r="AF6486" t="s">
        <v>31</v>
      </c>
      <c r="AG6486" t="s">
        <v>31</v>
      </c>
      <c r="AH6486" t="s">
        <v>31</v>
      </c>
    </row>
    <row r="6487" spans="1:34">
      <c r="A6487">
        <v>2019</v>
      </c>
      <c r="B6487">
        <v>12267</v>
      </c>
      <c r="C6487" t="s">
        <v>421</v>
      </c>
      <c r="D6487" t="s">
        <v>318</v>
      </c>
      <c r="E6487" t="s">
        <v>46</v>
      </c>
      <c r="F6487" s="9">
        <v>43404</v>
      </c>
      <c r="G6487">
        <v>7.2</v>
      </c>
      <c r="H6487">
        <v>11.2</v>
      </c>
      <c r="I6487">
        <v>109</v>
      </c>
      <c r="J6487">
        <v>0.9</v>
      </c>
      <c r="K6487">
        <v>8.5</v>
      </c>
      <c r="L6487">
        <v>110</v>
      </c>
      <c r="M6487">
        <v>5.0000000000000001E-3</v>
      </c>
      <c r="N6487">
        <v>2.5000000000000001E-3</v>
      </c>
      <c r="O6487">
        <v>0.03</v>
      </c>
      <c r="P6487">
        <v>0.5</v>
      </c>
      <c r="Q6487">
        <v>100</v>
      </c>
      <c r="R6487">
        <v>89.786998860294204</v>
      </c>
      <c r="S6487">
        <v>83.579659743864994</v>
      </c>
      <c r="T6487">
        <v>77.151435557209595</v>
      </c>
      <c r="U6487">
        <v>100</v>
      </c>
      <c r="V6487">
        <v>99.655220733417707</v>
      </c>
      <c r="W6487">
        <v>91.014875439999997</v>
      </c>
      <c r="X6487">
        <v>98</v>
      </c>
      <c r="Y6487">
        <v>91.2523072135386</v>
      </c>
      <c r="Z6487" t="s">
        <v>31</v>
      </c>
      <c r="AA6487" t="s">
        <v>31</v>
      </c>
      <c r="AB6487" t="s">
        <v>214</v>
      </c>
      <c r="AC6487" t="s">
        <v>216</v>
      </c>
      <c r="AD6487" t="s">
        <v>31</v>
      </c>
      <c r="AE6487" t="s">
        <v>31</v>
      </c>
      <c r="AF6487" t="s">
        <v>31</v>
      </c>
      <c r="AG6487" t="s">
        <v>31</v>
      </c>
      <c r="AH6487" t="s">
        <v>31</v>
      </c>
    </row>
    <row r="6488" spans="1:34">
      <c r="A6488">
        <v>2019</v>
      </c>
      <c r="B6488">
        <v>12267</v>
      </c>
      <c r="C6488" t="s">
        <v>421</v>
      </c>
      <c r="D6488" t="s">
        <v>318</v>
      </c>
      <c r="E6488" t="s">
        <v>46</v>
      </c>
      <c r="F6488" s="9">
        <v>43495</v>
      </c>
      <c r="G6488">
        <v>1.1000000000000001</v>
      </c>
      <c r="H6488">
        <v>12.2</v>
      </c>
      <c r="I6488">
        <v>101</v>
      </c>
      <c r="J6488">
        <v>2.2000000000000002</v>
      </c>
      <c r="K6488">
        <v>7.9</v>
      </c>
      <c r="L6488">
        <v>122</v>
      </c>
      <c r="M6488">
        <v>5.0000000000000001E-3</v>
      </c>
      <c r="N6488">
        <v>2.4199999999999999E-2</v>
      </c>
      <c r="O6488">
        <v>0.06</v>
      </c>
      <c r="P6488">
        <v>11</v>
      </c>
      <c r="Q6488">
        <v>100</v>
      </c>
      <c r="R6488">
        <v>98.810135545795305</v>
      </c>
      <c r="S6488">
        <v>64.502900126217995</v>
      </c>
      <c r="T6488">
        <v>100</v>
      </c>
      <c r="U6488">
        <v>100</v>
      </c>
      <c r="V6488">
        <v>98.664340166867007</v>
      </c>
      <c r="W6488">
        <v>82.029501760000002</v>
      </c>
      <c r="X6488">
        <v>98</v>
      </c>
      <c r="Y6488">
        <v>89.521775915838006</v>
      </c>
      <c r="Z6488" t="s">
        <v>31</v>
      </c>
      <c r="AA6488" t="s">
        <v>31</v>
      </c>
      <c r="AB6488" t="s">
        <v>216</v>
      </c>
      <c r="AC6488" t="s">
        <v>31</v>
      </c>
      <c r="AD6488" t="s">
        <v>31</v>
      </c>
      <c r="AE6488" t="s">
        <v>31</v>
      </c>
      <c r="AF6488" t="s">
        <v>214</v>
      </c>
      <c r="AG6488" t="s">
        <v>31</v>
      </c>
      <c r="AH6488" t="s">
        <v>31</v>
      </c>
    </row>
    <row r="6489" spans="1:34">
      <c r="A6489">
        <v>2019</v>
      </c>
      <c r="B6489">
        <v>12267</v>
      </c>
      <c r="C6489" t="s">
        <v>421</v>
      </c>
      <c r="D6489" t="s">
        <v>318</v>
      </c>
      <c r="E6489" t="s">
        <v>46</v>
      </c>
      <c r="F6489" s="9">
        <v>43551</v>
      </c>
      <c r="G6489">
        <v>3.2</v>
      </c>
      <c r="H6489">
        <v>11.6</v>
      </c>
      <c r="I6489">
        <v>104</v>
      </c>
      <c r="J6489">
        <v>1.6</v>
      </c>
      <c r="K6489">
        <v>8</v>
      </c>
      <c r="L6489">
        <v>123</v>
      </c>
      <c r="M6489">
        <v>5.0000000000000001E-3</v>
      </c>
      <c r="N6489">
        <v>1.7399999999999999E-2</v>
      </c>
      <c r="O6489">
        <v>0.11</v>
      </c>
      <c r="P6489">
        <v>3</v>
      </c>
      <c r="Q6489">
        <v>100</v>
      </c>
      <c r="R6489">
        <v>95.324816999479197</v>
      </c>
      <c r="S6489">
        <v>72.696277960596802</v>
      </c>
      <c r="T6489">
        <v>100</v>
      </c>
      <c r="U6489">
        <v>100</v>
      </c>
      <c r="V6489">
        <v>98.973781921764399</v>
      </c>
      <c r="W6489">
        <v>67.053325360000002</v>
      </c>
      <c r="X6489">
        <v>98</v>
      </c>
      <c r="Y6489">
        <v>88.220784839247202</v>
      </c>
      <c r="Z6489" t="s">
        <v>31</v>
      </c>
      <c r="AA6489" t="s">
        <v>31</v>
      </c>
      <c r="AB6489" t="s">
        <v>216</v>
      </c>
      <c r="AC6489" t="s">
        <v>31</v>
      </c>
      <c r="AD6489" t="s">
        <v>31</v>
      </c>
      <c r="AE6489" t="s">
        <v>31</v>
      </c>
      <c r="AF6489" t="s">
        <v>216</v>
      </c>
      <c r="AG6489" t="s">
        <v>31</v>
      </c>
      <c r="AH6489" t="s">
        <v>32</v>
      </c>
    </row>
    <row r="6490" spans="1:34">
      <c r="A6490">
        <v>2019</v>
      </c>
      <c r="B6490">
        <v>12267</v>
      </c>
      <c r="C6490" t="s">
        <v>421</v>
      </c>
      <c r="D6490" t="s">
        <v>318</v>
      </c>
      <c r="E6490" t="s">
        <v>46</v>
      </c>
      <c r="F6490" s="9">
        <v>43600</v>
      </c>
      <c r="G6490">
        <v>8.9</v>
      </c>
      <c r="H6490">
        <v>10</v>
      </c>
      <c r="I6490">
        <v>103</v>
      </c>
      <c r="J6490">
        <v>4.3</v>
      </c>
      <c r="K6490">
        <v>7.8</v>
      </c>
      <c r="L6490">
        <v>78</v>
      </c>
      <c r="M6490">
        <v>5.0000000000000001E-3</v>
      </c>
      <c r="N6490">
        <v>5.7999999999999996E-3</v>
      </c>
      <c r="O6490">
        <v>0.04</v>
      </c>
      <c r="P6490">
        <v>33</v>
      </c>
      <c r="Q6490">
        <v>100</v>
      </c>
      <c r="R6490">
        <v>96.472711501644696</v>
      </c>
      <c r="S6490">
        <v>42.443771905570003</v>
      </c>
      <c r="T6490">
        <v>100</v>
      </c>
      <c r="U6490">
        <v>100</v>
      </c>
      <c r="V6490">
        <v>99.503894687664797</v>
      </c>
      <c r="W6490">
        <v>88.019778560000006</v>
      </c>
      <c r="X6490">
        <v>98</v>
      </c>
      <c r="Y6490">
        <v>78.544866527177405</v>
      </c>
      <c r="Z6490" t="s">
        <v>31</v>
      </c>
      <c r="AA6490" t="s">
        <v>31</v>
      </c>
      <c r="AB6490" t="s">
        <v>215</v>
      </c>
      <c r="AC6490" t="s">
        <v>31</v>
      </c>
      <c r="AD6490" t="s">
        <v>31</v>
      </c>
      <c r="AE6490" t="s">
        <v>31</v>
      </c>
      <c r="AF6490" t="s">
        <v>32</v>
      </c>
      <c r="AG6490" t="s">
        <v>31</v>
      </c>
      <c r="AH6490" t="s">
        <v>216</v>
      </c>
    </row>
    <row r="6491" spans="1:34">
      <c r="A6491">
        <v>2018</v>
      </c>
      <c r="B6491">
        <v>12267</v>
      </c>
      <c r="C6491" t="s">
        <v>421</v>
      </c>
      <c r="D6491" t="s">
        <v>318</v>
      </c>
      <c r="E6491" t="s">
        <v>46</v>
      </c>
      <c r="F6491" s="9">
        <v>43040</v>
      </c>
      <c r="G6491">
        <v>6.9</v>
      </c>
      <c r="H6491">
        <v>10.8</v>
      </c>
      <c r="I6491">
        <v>106</v>
      </c>
      <c r="J6491">
        <v>0.4</v>
      </c>
      <c r="K6491">
        <v>8.3000000000000007</v>
      </c>
      <c r="L6491">
        <v>103</v>
      </c>
      <c r="M6491">
        <v>5.0000000000000001E-3</v>
      </c>
      <c r="N6491">
        <v>2.5000000000000001E-3</v>
      </c>
      <c r="O6491">
        <v>0.04</v>
      </c>
      <c r="P6491">
        <v>1</v>
      </c>
      <c r="Q6491">
        <v>100</v>
      </c>
      <c r="R6491">
        <v>93.069840644795704</v>
      </c>
      <c r="S6491">
        <v>92.337485515316203</v>
      </c>
      <c r="T6491">
        <v>85.586724712644099</v>
      </c>
      <c r="U6491">
        <v>100</v>
      </c>
      <c r="V6491">
        <v>99.655220733417707</v>
      </c>
      <c r="W6491">
        <v>88.019778560000006</v>
      </c>
      <c r="X6491">
        <v>98</v>
      </c>
      <c r="Y6491">
        <v>94.116865442903801</v>
      </c>
      <c r="Z6491" t="s">
        <v>31</v>
      </c>
      <c r="AA6491" t="s">
        <v>31</v>
      </c>
      <c r="AB6491" t="s">
        <v>31</v>
      </c>
      <c r="AC6491" t="s">
        <v>32</v>
      </c>
      <c r="AD6491" t="s">
        <v>31</v>
      </c>
      <c r="AE6491" t="s">
        <v>31</v>
      </c>
      <c r="AF6491" t="s">
        <v>32</v>
      </c>
      <c r="AG6491" t="s">
        <v>31</v>
      </c>
      <c r="AH6491" t="s">
        <v>31</v>
      </c>
    </row>
    <row r="6492" spans="1:34">
      <c r="A6492">
        <v>2018</v>
      </c>
      <c r="B6492">
        <v>12267</v>
      </c>
      <c r="C6492" t="s">
        <v>421</v>
      </c>
      <c r="D6492" t="s">
        <v>318</v>
      </c>
      <c r="E6492" t="s">
        <v>46</v>
      </c>
      <c r="F6492" s="9">
        <v>43124</v>
      </c>
      <c r="G6492">
        <v>2.2000000000000002</v>
      </c>
      <c r="H6492">
        <v>11.7</v>
      </c>
      <c r="I6492">
        <v>103</v>
      </c>
      <c r="J6492">
        <v>1</v>
      </c>
      <c r="K6492">
        <v>8.1999999999999993</v>
      </c>
      <c r="L6492">
        <v>100</v>
      </c>
      <c r="M6492">
        <v>5.0000000000000001E-3</v>
      </c>
      <c r="N6492">
        <v>1.9900000000000001E-2</v>
      </c>
      <c r="O6492">
        <v>0.05</v>
      </c>
      <c r="P6492">
        <v>2</v>
      </c>
      <c r="Q6492">
        <v>100</v>
      </c>
      <c r="R6492">
        <v>96.472711501644696</v>
      </c>
      <c r="S6492">
        <v>81.930406524098302</v>
      </c>
      <c r="T6492">
        <v>90.144161744995102</v>
      </c>
      <c r="U6492">
        <v>100</v>
      </c>
      <c r="V6492">
        <v>98.859903918929902</v>
      </c>
      <c r="W6492">
        <v>85.024653999999998</v>
      </c>
      <c r="X6492">
        <v>98</v>
      </c>
      <c r="Y6492">
        <v>93.035669517621201</v>
      </c>
      <c r="Z6492" t="s">
        <v>31</v>
      </c>
      <c r="AA6492" t="s">
        <v>31</v>
      </c>
      <c r="AB6492" t="s">
        <v>214</v>
      </c>
      <c r="AC6492" t="s">
        <v>31</v>
      </c>
      <c r="AD6492" t="s">
        <v>31</v>
      </c>
      <c r="AE6492" t="s">
        <v>31</v>
      </c>
      <c r="AF6492" t="s">
        <v>32</v>
      </c>
      <c r="AG6492" t="s">
        <v>31</v>
      </c>
      <c r="AH6492" t="s">
        <v>31</v>
      </c>
    </row>
    <row r="6493" spans="1:34">
      <c r="A6493">
        <v>2018</v>
      </c>
      <c r="B6493">
        <v>12267</v>
      </c>
      <c r="C6493" t="s">
        <v>421</v>
      </c>
      <c r="D6493" t="s">
        <v>318</v>
      </c>
      <c r="E6493" t="s">
        <v>46</v>
      </c>
      <c r="F6493" s="9">
        <v>43187</v>
      </c>
      <c r="G6493">
        <v>7.1</v>
      </c>
      <c r="H6493">
        <v>10.7</v>
      </c>
      <c r="I6493">
        <v>103</v>
      </c>
      <c r="J6493">
        <v>1</v>
      </c>
      <c r="K6493">
        <v>8.1</v>
      </c>
      <c r="L6493">
        <v>117</v>
      </c>
      <c r="M6493">
        <v>5.0000000000000001E-3</v>
      </c>
      <c r="N6493">
        <v>2.5000000000000001E-3</v>
      </c>
      <c r="O6493">
        <v>7.0000000000000007E-2</v>
      </c>
      <c r="P6493">
        <v>2</v>
      </c>
      <c r="Q6493">
        <v>100</v>
      </c>
      <c r="R6493">
        <v>96.472711501644696</v>
      </c>
      <c r="S6493">
        <v>81.930406524098302</v>
      </c>
      <c r="T6493">
        <v>94.944279314235203</v>
      </c>
      <c r="U6493">
        <v>100</v>
      </c>
      <c r="V6493">
        <v>99.655220733417707</v>
      </c>
      <c r="W6493">
        <v>79.034321840000004</v>
      </c>
      <c r="X6493">
        <v>98</v>
      </c>
      <c r="Y6493">
        <v>92.635221458687596</v>
      </c>
      <c r="Z6493" t="s">
        <v>31</v>
      </c>
      <c r="AA6493" t="s">
        <v>31</v>
      </c>
      <c r="AB6493" t="s">
        <v>214</v>
      </c>
      <c r="AC6493" t="s">
        <v>31</v>
      </c>
      <c r="AD6493" t="s">
        <v>31</v>
      </c>
      <c r="AE6493" t="s">
        <v>31</v>
      </c>
      <c r="AF6493" t="s">
        <v>216</v>
      </c>
      <c r="AG6493" t="s">
        <v>31</v>
      </c>
      <c r="AH6493" t="s">
        <v>31</v>
      </c>
    </row>
    <row r="6494" spans="1:34">
      <c r="A6494">
        <v>2018</v>
      </c>
      <c r="B6494">
        <v>12267</v>
      </c>
      <c r="C6494" t="s">
        <v>421</v>
      </c>
      <c r="D6494" t="s">
        <v>318</v>
      </c>
      <c r="E6494" t="s">
        <v>46</v>
      </c>
      <c r="F6494" s="9">
        <v>43236</v>
      </c>
      <c r="G6494">
        <v>13.2</v>
      </c>
      <c r="H6494">
        <v>9.1999999999999993</v>
      </c>
      <c r="I6494">
        <v>104</v>
      </c>
      <c r="J6494">
        <v>0.8</v>
      </c>
      <c r="K6494">
        <v>8</v>
      </c>
      <c r="L6494">
        <v>80</v>
      </c>
      <c r="M6494">
        <v>5.0000000000000001E-3</v>
      </c>
      <c r="N6494">
        <v>2.5000000000000001E-3</v>
      </c>
      <c r="O6494">
        <v>0.04</v>
      </c>
      <c r="P6494">
        <v>29</v>
      </c>
      <c r="Q6494">
        <v>98.603203782400001</v>
      </c>
      <c r="R6494">
        <v>95.324816999479197</v>
      </c>
      <c r="S6494">
        <v>85.262112312912393</v>
      </c>
      <c r="T6494">
        <v>100</v>
      </c>
      <c r="U6494">
        <v>100</v>
      </c>
      <c r="V6494">
        <v>99.655220733417707</v>
      </c>
      <c r="W6494">
        <v>88.019778560000006</v>
      </c>
      <c r="X6494">
        <v>98</v>
      </c>
      <c r="Y6494">
        <v>95.111365784595705</v>
      </c>
      <c r="Z6494" t="s">
        <v>31</v>
      </c>
      <c r="AA6494" t="s">
        <v>31</v>
      </c>
      <c r="AB6494" t="s">
        <v>32</v>
      </c>
      <c r="AC6494" t="s">
        <v>31</v>
      </c>
      <c r="AD6494" t="s">
        <v>31</v>
      </c>
      <c r="AE6494" t="s">
        <v>31</v>
      </c>
      <c r="AF6494" t="s">
        <v>32</v>
      </c>
      <c r="AG6494" t="s">
        <v>31</v>
      </c>
      <c r="AH6494" t="s">
        <v>31</v>
      </c>
    </row>
    <row r="6495" spans="1:34">
      <c r="A6495">
        <v>2018</v>
      </c>
      <c r="B6495">
        <v>12267</v>
      </c>
      <c r="C6495" t="s">
        <v>421</v>
      </c>
      <c r="D6495" t="s">
        <v>318</v>
      </c>
      <c r="E6495" t="s">
        <v>46</v>
      </c>
      <c r="F6495" s="9">
        <v>43355</v>
      </c>
      <c r="G6495">
        <v>14.8</v>
      </c>
      <c r="H6495">
        <v>9.3000000000000007</v>
      </c>
      <c r="I6495">
        <v>109</v>
      </c>
      <c r="J6495">
        <v>1.3</v>
      </c>
      <c r="K6495">
        <v>8.6</v>
      </c>
      <c r="L6495">
        <v>119</v>
      </c>
      <c r="M6495">
        <v>5.0000000000000001E-3</v>
      </c>
      <c r="N6495">
        <v>2.5000000000000001E-3</v>
      </c>
      <c r="O6495">
        <v>0.02</v>
      </c>
      <c r="P6495">
        <v>6</v>
      </c>
      <c r="Q6495">
        <v>96.071256185600006</v>
      </c>
      <c r="R6495">
        <v>89.786998860294204</v>
      </c>
      <c r="S6495">
        <v>77.175356209741906</v>
      </c>
      <c r="T6495">
        <v>73.250874470379301</v>
      </c>
      <c r="U6495">
        <v>100</v>
      </c>
      <c r="V6495">
        <v>99.655220733417707</v>
      </c>
      <c r="W6495">
        <v>94.009944640000001</v>
      </c>
      <c r="X6495">
        <v>98</v>
      </c>
      <c r="Y6495">
        <v>89.236759305335895</v>
      </c>
      <c r="Z6495" t="s">
        <v>31</v>
      </c>
      <c r="AA6495" t="s">
        <v>31</v>
      </c>
      <c r="AB6495" t="s">
        <v>216</v>
      </c>
      <c r="AC6495" t="s">
        <v>216</v>
      </c>
      <c r="AD6495" t="s">
        <v>31</v>
      </c>
      <c r="AE6495" t="s">
        <v>31</v>
      </c>
      <c r="AF6495" t="s">
        <v>31</v>
      </c>
      <c r="AG6495" t="s">
        <v>31</v>
      </c>
      <c r="AH6495" t="s">
        <v>32</v>
      </c>
    </row>
    <row r="6496" spans="1:34">
      <c r="A6496">
        <v>2020</v>
      </c>
      <c r="B6496">
        <v>12267</v>
      </c>
      <c r="C6496" t="s">
        <v>421</v>
      </c>
      <c r="D6496" t="s">
        <v>318</v>
      </c>
      <c r="E6496" t="s">
        <v>46</v>
      </c>
      <c r="F6496" s="9">
        <v>43859</v>
      </c>
      <c r="G6496">
        <v>1</v>
      </c>
      <c r="H6496">
        <v>12.4</v>
      </c>
      <c r="I6496">
        <v>102</v>
      </c>
      <c r="J6496">
        <v>2.4</v>
      </c>
      <c r="K6496">
        <v>8</v>
      </c>
      <c r="L6496">
        <v>112</v>
      </c>
      <c r="M6496">
        <v>5.0000000000000001E-3</v>
      </c>
      <c r="N6496">
        <v>2.4899999999999999E-2</v>
      </c>
      <c r="O6496">
        <v>0.1</v>
      </c>
      <c r="P6496">
        <v>37</v>
      </c>
      <c r="Q6496">
        <v>100</v>
      </c>
      <c r="R6496">
        <v>97.6344288657844</v>
      </c>
      <c r="S6496">
        <v>61.982382162070998</v>
      </c>
      <c r="T6496">
        <v>100</v>
      </c>
      <c r="U6496">
        <v>100</v>
      </c>
      <c r="V6496">
        <v>98.632540842345705</v>
      </c>
      <c r="W6496">
        <v>70.048615999999996</v>
      </c>
      <c r="X6496">
        <v>97.461913090826599</v>
      </c>
      <c r="Y6496">
        <v>86.183491638313697</v>
      </c>
      <c r="Z6496" t="s">
        <v>31</v>
      </c>
      <c r="AA6496" t="s">
        <v>31</v>
      </c>
      <c r="AB6496" t="s">
        <v>216</v>
      </c>
      <c r="AC6496" t="s">
        <v>31</v>
      </c>
      <c r="AD6496" t="s">
        <v>31</v>
      </c>
      <c r="AE6496" t="s">
        <v>31</v>
      </c>
      <c r="AF6496" t="s">
        <v>216</v>
      </c>
      <c r="AG6496" t="s">
        <v>31</v>
      </c>
      <c r="AH6496" t="s">
        <v>32</v>
      </c>
    </row>
    <row r="6497" spans="1:34">
      <c r="A6497">
        <v>2020</v>
      </c>
      <c r="B6497">
        <v>12267</v>
      </c>
      <c r="C6497" t="s">
        <v>421</v>
      </c>
      <c r="D6497" t="s">
        <v>318</v>
      </c>
      <c r="E6497" t="s">
        <v>46</v>
      </c>
      <c r="F6497" s="9">
        <v>44041</v>
      </c>
      <c r="G6497">
        <v>24.5</v>
      </c>
      <c r="H6497">
        <v>8.1999999999999993</v>
      </c>
      <c r="I6497">
        <v>116</v>
      </c>
      <c r="J6497">
        <v>1.4</v>
      </c>
      <c r="K6497">
        <v>8.9</v>
      </c>
      <c r="L6497">
        <v>121</v>
      </c>
      <c r="M6497">
        <v>1.4E-2</v>
      </c>
      <c r="N6497">
        <v>1.46E-2</v>
      </c>
      <c r="O6497">
        <v>0.04</v>
      </c>
      <c r="P6497">
        <v>15</v>
      </c>
      <c r="Q6497">
        <v>51.102043837499998</v>
      </c>
      <c r="R6497">
        <v>82.570311087912401</v>
      </c>
      <c r="S6497">
        <v>75.652477256829002</v>
      </c>
      <c r="T6497">
        <v>62.693024282567997</v>
      </c>
      <c r="U6497">
        <v>100</v>
      </c>
      <c r="V6497">
        <v>98.691604890503299</v>
      </c>
      <c r="W6497">
        <v>88.019778560000006</v>
      </c>
      <c r="X6497">
        <v>98</v>
      </c>
      <c r="Y6497">
        <v>75.738444274931297</v>
      </c>
      <c r="Z6497" t="s">
        <v>215</v>
      </c>
      <c r="AA6497" t="s">
        <v>214</v>
      </c>
      <c r="AB6497" t="s">
        <v>216</v>
      </c>
      <c r="AC6497" t="s">
        <v>216</v>
      </c>
      <c r="AD6497" t="s">
        <v>31</v>
      </c>
      <c r="AE6497" t="s">
        <v>31</v>
      </c>
      <c r="AF6497" t="s">
        <v>32</v>
      </c>
      <c r="AG6497" t="s">
        <v>31</v>
      </c>
      <c r="AH6497" t="s">
        <v>216</v>
      </c>
    </row>
    <row r="6498" spans="1:34">
      <c r="A6498">
        <v>2020</v>
      </c>
      <c r="B6498">
        <v>12267</v>
      </c>
      <c r="C6498" t="s">
        <v>421</v>
      </c>
      <c r="D6498" t="s">
        <v>318</v>
      </c>
      <c r="E6498" t="s">
        <v>46</v>
      </c>
      <c r="F6498" s="9">
        <v>44076</v>
      </c>
      <c r="G6498">
        <v>21.8</v>
      </c>
      <c r="H6498">
        <v>8.6999999999999993</v>
      </c>
      <c r="I6498">
        <v>117</v>
      </c>
      <c r="J6498">
        <v>0.9</v>
      </c>
      <c r="K6498">
        <v>8.9</v>
      </c>
      <c r="L6498">
        <v>116</v>
      </c>
      <c r="M6498">
        <v>5.0000000000000001E-3</v>
      </c>
      <c r="N6498">
        <v>5.1999999999999998E-3</v>
      </c>
      <c r="O6498">
        <v>0.03</v>
      </c>
      <c r="P6498">
        <v>1</v>
      </c>
      <c r="Q6498">
        <v>69.060619077599995</v>
      </c>
      <c r="R6498">
        <v>81.587836306551097</v>
      </c>
      <c r="S6498">
        <v>83.579659743864994</v>
      </c>
      <c r="T6498">
        <v>62.693024282567997</v>
      </c>
      <c r="U6498">
        <v>100</v>
      </c>
      <c r="V6498">
        <v>99.531391412264497</v>
      </c>
      <c r="W6498">
        <v>91.014875439999997</v>
      </c>
      <c r="X6498">
        <v>98</v>
      </c>
      <c r="Y6498">
        <v>82.225079764400704</v>
      </c>
      <c r="Z6498" t="s">
        <v>216</v>
      </c>
      <c r="AA6498" t="s">
        <v>214</v>
      </c>
      <c r="AB6498" t="s">
        <v>214</v>
      </c>
      <c r="AC6498" t="s">
        <v>216</v>
      </c>
      <c r="AD6498" t="s">
        <v>31</v>
      </c>
      <c r="AE6498" t="s">
        <v>31</v>
      </c>
      <c r="AF6498" t="s">
        <v>31</v>
      </c>
      <c r="AG6498" t="s">
        <v>31</v>
      </c>
      <c r="AH6498" t="s">
        <v>214</v>
      </c>
    </row>
    <row r="6499" spans="1:34">
      <c r="A6499">
        <v>2021</v>
      </c>
      <c r="B6499">
        <v>12267</v>
      </c>
      <c r="C6499" t="s">
        <v>421</v>
      </c>
      <c r="D6499" t="s">
        <v>318</v>
      </c>
      <c r="E6499" t="s">
        <v>46</v>
      </c>
      <c r="F6499" s="9">
        <v>44132</v>
      </c>
      <c r="G6499">
        <v>5.6</v>
      </c>
      <c r="H6499">
        <v>10.9</v>
      </c>
      <c r="I6499">
        <v>102</v>
      </c>
      <c r="J6499">
        <v>0.8</v>
      </c>
      <c r="K6499">
        <v>8.1</v>
      </c>
      <c r="L6499">
        <v>108</v>
      </c>
      <c r="M6499">
        <v>5.0000000000000001E-3</v>
      </c>
      <c r="N6499">
        <v>2.5000000000000001E-3</v>
      </c>
      <c r="O6499">
        <v>0.03</v>
      </c>
      <c r="P6499">
        <v>1</v>
      </c>
      <c r="Q6499">
        <v>100</v>
      </c>
      <c r="R6499">
        <v>97.6344288657844</v>
      </c>
      <c r="S6499">
        <v>85.262112312912393</v>
      </c>
      <c r="T6499">
        <v>94.944279314235203</v>
      </c>
      <c r="U6499">
        <v>100</v>
      </c>
      <c r="V6499">
        <v>99.655220733417707</v>
      </c>
      <c r="W6499">
        <v>91.014875439999997</v>
      </c>
      <c r="X6499">
        <v>98</v>
      </c>
      <c r="Y6499">
        <v>95.404178469515003</v>
      </c>
      <c r="Z6499" t="s">
        <v>31</v>
      </c>
      <c r="AA6499" t="s">
        <v>31</v>
      </c>
      <c r="AB6499" t="s">
        <v>32</v>
      </c>
      <c r="AC6499" t="s">
        <v>31</v>
      </c>
      <c r="AD6499" t="s">
        <v>31</v>
      </c>
      <c r="AE6499" t="s">
        <v>31</v>
      </c>
      <c r="AF6499" t="s">
        <v>31</v>
      </c>
      <c r="AG6499" t="s">
        <v>31</v>
      </c>
      <c r="AH6499" t="s">
        <v>31</v>
      </c>
    </row>
    <row r="6500" spans="1:34">
      <c r="A6500">
        <v>2021</v>
      </c>
      <c r="B6500">
        <v>12267</v>
      </c>
      <c r="C6500" t="s">
        <v>421</v>
      </c>
      <c r="D6500" t="s">
        <v>318</v>
      </c>
      <c r="E6500" t="s">
        <v>46</v>
      </c>
      <c r="F6500" s="9">
        <v>44342</v>
      </c>
      <c r="G6500">
        <v>16.399999999999999</v>
      </c>
      <c r="H6500">
        <v>8.6</v>
      </c>
      <c r="I6500">
        <v>104</v>
      </c>
      <c r="J6500">
        <v>1.9</v>
      </c>
      <c r="K6500">
        <v>8</v>
      </c>
      <c r="L6500">
        <v>109</v>
      </c>
      <c r="M6500">
        <v>0.01</v>
      </c>
      <c r="N6500">
        <v>2.5000000000000001E-3</v>
      </c>
      <c r="O6500">
        <v>0.06</v>
      </c>
      <c r="P6500">
        <v>22</v>
      </c>
      <c r="Q6500">
        <v>92.241014419199999</v>
      </c>
      <c r="R6500">
        <v>95.324816999479197</v>
      </c>
      <c r="S6500">
        <v>68.477154999606697</v>
      </c>
      <c r="T6500">
        <v>100</v>
      </c>
      <c r="U6500">
        <v>100</v>
      </c>
      <c r="V6500">
        <v>99.426028546439596</v>
      </c>
      <c r="W6500">
        <v>82.029501760000002</v>
      </c>
      <c r="X6500">
        <v>98</v>
      </c>
      <c r="Y6500">
        <v>89.6791036454985</v>
      </c>
      <c r="Z6500" t="s">
        <v>31</v>
      </c>
      <c r="AA6500" t="s">
        <v>31</v>
      </c>
      <c r="AB6500" t="s">
        <v>216</v>
      </c>
      <c r="AC6500" t="s">
        <v>31</v>
      </c>
      <c r="AD6500" t="s">
        <v>31</v>
      </c>
      <c r="AE6500" t="s">
        <v>31</v>
      </c>
      <c r="AF6500" t="s">
        <v>214</v>
      </c>
      <c r="AG6500" t="s">
        <v>31</v>
      </c>
      <c r="AH6500" t="s">
        <v>31</v>
      </c>
    </row>
    <row r="6501" spans="1:34">
      <c r="A6501">
        <v>2021</v>
      </c>
      <c r="B6501">
        <v>12267</v>
      </c>
      <c r="C6501" t="s">
        <v>421</v>
      </c>
      <c r="D6501" t="s">
        <v>318</v>
      </c>
      <c r="E6501" t="s">
        <v>46</v>
      </c>
      <c r="F6501" s="9">
        <v>44405</v>
      </c>
      <c r="G6501">
        <v>22.8</v>
      </c>
      <c r="H6501">
        <v>8.8000000000000007</v>
      </c>
      <c r="I6501">
        <v>121</v>
      </c>
      <c r="J6501">
        <v>0.7</v>
      </c>
      <c r="K6501">
        <v>8.6999999999999993</v>
      </c>
      <c r="L6501">
        <v>122</v>
      </c>
      <c r="M6501">
        <v>1.6E-2</v>
      </c>
      <c r="N6501">
        <v>9.9000000000000008E-3</v>
      </c>
      <c r="O6501">
        <v>0.04</v>
      </c>
      <c r="P6501">
        <v>24</v>
      </c>
      <c r="Q6501">
        <v>62.926687993599998</v>
      </c>
      <c r="R6501">
        <v>77.773455653054398</v>
      </c>
      <c r="S6501">
        <v>86.978432531765606</v>
      </c>
      <c r="T6501">
        <v>69.547514857276695</v>
      </c>
      <c r="U6501">
        <v>100</v>
      </c>
      <c r="V6501">
        <v>98.8143894136944</v>
      </c>
      <c r="W6501">
        <v>88.019778560000006</v>
      </c>
      <c r="X6501">
        <v>98</v>
      </c>
      <c r="Y6501">
        <v>81.909267737098006</v>
      </c>
      <c r="Z6501" t="s">
        <v>216</v>
      </c>
      <c r="AA6501" t="s">
        <v>216</v>
      </c>
      <c r="AB6501" t="s">
        <v>32</v>
      </c>
      <c r="AC6501" t="s">
        <v>216</v>
      </c>
      <c r="AD6501" t="s">
        <v>31</v>
      </c>
      <c r="AE6501" t="s">
        <v>31</v>
      </c>
      <c r="AF6501" t="s">
        <v>32</v>
      </c>
      <c r="AG6501" t="s">
        <v>31</v>
      </c>
      <c r="AH6501" t="s">
        <v>214</v>
      </c>
    </row>
    <row r="6502" spans="1:34">
      <c r="A6502">
        <v>2021</v>
      </c>
      <c r="B6502">
        <v>12267</v>
      </c>
      <c r="C6502" t="s">
        <v>421</v>
      </c>
      <c r="D6502" t="s">
        <v>318</v>
      </c>
      <c r="E6502" t="s">
        <v>46</v>
      </c>
      <c r="F6502" s="9">
        <v>44461</v>
      </c>
      <c r="G6502">
        <v>16.5</v>
      </c>
      <c r="H6502">
        <v>8.9</v>
      </c>
      <c r="I6502">
        <v>108</v>
      </c>
      <c r="J6502">
        <v>1.4</v>
      </c>
      <c r="K6502">
        <v>8.6</v>
      </c>
      <c r="L6502">
        <v>123</v>
      </c>
      <c r="M6502">
        <v>5.0000000000000001E-3</v>
      </c>
      <c r="N6502">
        <v>2.5000000000000001E-3</v>
      </c>
      <c r="O6502">
        <v>0.02</v>
      </c>
      <c r="P6502">
        <v>60</v>
      </c>
      <c r="Q6502">
        <v>91.957363637499995</v>
      </c>
      <c r="R6502">
        <v>90.868207359842003</v>
      </c>
      <c r="S6502">
        <v>75.652477256829002</v>
      </c>
      <c r="T6502">
        <v>73.250874470379301</v>
      </c>
      <c r="U6502">
        <v>100</v>
      </c>
      <c r="V6502">
        <v>99.655220733417707</v>
      </c>
      <c r="W6502">
        <v>94.009944640000001</v>
      </c>
      <c r="X6502">
        <v>94.396999136657996</v>
      </c>
      <c r="Y6502">
        <v>88.279542748933096</v>
      </c>
      <c r="Z6502" t="s">
        <v>31</v>
      </c>
      <c r="AA6502" t="s">
        <v>31</v>
      </c>
      <c r="AB6502" t="s">
        <v>216</v>
      </c>
      <c r="AC6502" t="s">
        <v>216</v>
      </c>
      <c r="AD6502" t="s">
        <v>31</v>
      </c>
      <c r="AE6502" t="s">
        <v>31</v>
      </c>
      <c r="AF6502" t="s">
        <v>31</v>
      </c>
      <c r="AG6502" t="s">
        <v>31</v>
      </c>
      <c r="AH6502" t="s">
        <v>32</v>
      </c>
    </row>
    <row r="6503" spans="1:34">
      <c r="A6503">
        <v>2022</v>
      </c>
      <c r="B6503">
        <v>12267</v>
      </c>
      <c r="C6503" t="s">
        <v>421</v>
      </c>
      <c r="D6503" t="s">
        <v>318</v>
      </c>
      <c r="E6503" t="s">
        <v>46</v>
      </c>
      <c r="F6503" s="9">
        <v>44517</v>
      </c>
      <c r="G6503">
        <v>2.5</v>
      </c>
      <c r="H6503">
        <v>11.9</v>
      </c>
      <c r="I6503">
        <v>102</v>
      </c>
      <c r="J6503">
        <v>0.6</v>
      </c>
      <c r="K6503">
        <v>8.1999999999999993</v>
      </c>
      <c r="L6503">
        <v>99</v>
      </c>
      <c r="M6503">
        <v>0.01</v>
      </c>
      <c r="N6503">
        <v>2.5000000000000001E-3</v>
      </c>
      <c r="O6503">
        <v>0.03</v>
      </c>
      <c r="P6503">
        <v>2</v>
      </c>
      <c r="Q6503">
        <v>100</v>
      </c>
      <c r="R6503">
        <v>97.6344288657844</v>
      </c>
      <c r="S6503">
        <v>88.729302153791394</v>
      </c>
      <c r="T6503">
        <v>90.144161744995102</v>
      </c>
      <c r="U6503">
        <v>100</v>
      </c>
      <c r="V6503">
        <v>99.426028546439596</v>
      </c>
      <c r="W6503">
        <v>91.014875439999997</v>
      </c>
      <c r="X6503">
        <v>98</v>
      </c>
      <c r="Y6503">
        <v>95.292944400248302</v>
      </c>
      <c r="Z6503" t="s">
        <v>31</v>
      </c>
      <c r="AA6503" t="s">
        <v>31</v>
      </c>
      <c r="AB6503" t="s">
        <v>32</v>
      </c>
      <c r="AC6503" t="s">
        <v>31</v>
      </c>
      <c r="AD6503" t="s">
        <v>31</v>
      </c>
      <c r="AE6503" t="s">
        <v>31</v>
      </c>
      <c r="AF6503" t="s">
        <v>31</v>
      </c>
      <c r="AG6503" t="s">
        <v>31</v>
      </c>
      <c r="AH6503" t="s">
        <v>31</v>
      </c>
    </row>
    <row r="6504" spans="1:34">
      <c r="A6504">
        <v>2022</v>
      </c>
      <c r="B6504">
        <v>12267</v>
      </c>
      <c r="C6504" t="s">
        <v>421</v>
      </c>
      <c r="D6504" t="s">
        <v>318</v>
      </c>
      <c r="E6504" t="s">
        <v>46</v>
      </c>
      <c r="F6504" s="9">
        <v>44587</v>
      </c>
      <c r="G6504">
        <v>0.9</v>
      </c>
      <c r="H6504">
        <v>12.6</v>
      </c>
      <c r="I6504">
        <v>104</v>
      </c>
      <c r="J6504">
        <v>1.5</v>
      </c>
      <c r="K6504">
        <v>7.5</v>
      </c>
      <c r="L6504">
        <v>120</v>
      </c>
      <c r="M6504">
        <v>5.0000000000000001E-3</v>
      </c>
      <c r="N6504">
        <v>8.8000000000000005E-3</v>
      </c>
      <c r="O6504">
        <v>0.05</v>
      </c>
      <c r="P6504">
        <v>2</v>
      </c>
      <c r="Q6504">
        <v>100</v>
      </c>
      <c r="R6504">
        <v>95.324816999479197</v>
      </c>
      <c r="S6504">
        <v>74.159648833244702</v>
      </c>
      <c r="T6504">
        <v>100</v>
      </c>
      <c r="U6504">
        <v>100</v>
      </c>
      <c r="V6504">
        <v>99.366524967136201</v>
      </c>
      <c r="W6504">
        <v>85.024653999999998</v>
      </c>
      <c r="X6504">
        <v>98</v>
      </c>
      <c r="Y6504">
        <v>92.469321348741303</v>
      </c>
      <c r="Z6504" t="s">
        <v>31</v>
      </c>
      <c r="AA6504" t="s">
        <v>31</v>
      </c>
      <c r="AB6504" t="s">
        <v>216</v>
      </c>
      <c r="AC6504" t="s">
        <v>31</v>
      </c>
      <c r="AD6504" t="s">
        <v>31</v>
      </c>
      <c r="AE6504" t="s">
        <v>31</v>
      </c>
      <c r="AF6504" t="s">
        <v>32</v>
      </c>
      <c r="AG6504" t="s">
        <v>31</v>
      </c>
      <c r="AH6504" t="s">
        <v>31</v>
      </c>
    </row>
    <row r="6505" spans="1:34">
      <c r="A6505">
        <v>2022</v>
      </c>
      <c r="B6505">
        <v>12267</v>
      </c>
      <c r="C6505" t="s">
        <v>421</v>
      </c>
      <c r="D6505" t="s">
        <v>318</v>
      </c>
      <c r="E6505" t="s">
        <v>46</v>
      </c>
      <c r="F6505" s="9">
        <v>44643</v>
      </c>
      <c r="G6505">
        <v>7.2</v>
      </c>
      <c r="H6505">
        <v>10.6</v>
      </c>
      <c r="I6505">
        <v>103</v>
      </c>
      <c r="J6505">
        <v>2.7</v>
      </c>
      <c r="K6505">
        <v>8.1</v>
      </c>
      <c r="L6505">
        <v>203</v>
      </c>
      <c r="M6505">
        <v>5.0000000000000001E-3</v>
      </c>
      <c r="N6505">
        <v>1.24E-2</v>
      </c>
      <c r="O6505">
        <v>0.26</v>
      </c>
      <c r="P6505">
        <v>41</v>
      </c>
      <c r="Q6505">
        <v>100</v>
      </c>
      <c r="R6505">
        <v>96.472711501644696</v>
      </c>
      <c r="S6505">
        <v>58.385068804451798</v>
      </c>
      <c r="T6505">
        <v>94.944279314235203</v>
      </c>
      <c r="U6505">
        <v>99.897669746802094</v>
      </c>
      <c r="V6505">
        <v>99.201931611174402</v>
      </c>
      <c r="W6505">
        <v>10</v>
      </c>
      <c r="X6505">
        <v>96.915730026032307</v>
      </c>
      <c r="Y6505">
        <v>27.066569432883899</v>
      </c>
      <c r="Z6505" t="s">
        <v>31</v>
      </c>
      <c r="AA6505" t="s">
        <v>31</v>
      </c>
      <c r="AB6505" t="s">
        <v>215</v>
      </c>
      <c r="AC6505" t="s">
        <v>31</v>
      </c>
      <c r="AD6505" t="s">
        <v>31</v>
      </c>
      <c r="AE6505" t="s">
        <v>31</v>
      </c>
      <c r="AF6505" t="s">
        <v>215</v>
      </c>
      <c r="AG6505" t="s">
        <v>31</v>
      </c>
      <c r="AH6505" t="s">
        <v>215</v>
      </c>
    </row>
    <row r="6506" spans="1:34">
      <c r="A6506">
        <v>2022</v>
      </c>
      <c r="B6506">
        <v>12267</v>
      </c>
      <c r="C6506" t="s">
        <v>421</v>
      </c>
      <c r="D6506" t="s">
        <v>318</v>
      </c>
      <c r="E6506" t="s">
        <v>46</v>
      </c>
      <c r="F6506" s="9">
        <v>44706</v>
      </c>
      <c r="G6506">
        <v>16.3</v>
      </c>
      <c r="H6506">
        <v>8.5</v>
      </c>
      <c r="I6506">
        <v>102</v>
      </c>
      <c r="J6506">
        <v>0.8</v>
      </c>
      <c r="K6506">
        <v>8.1</v>
      </c>
      <c r="L6506">
        <v>81</v>
      </c>
      <c r="M6506">
        <v>5.0000000000000001E-3</v>
      </c>
      <c r="N6506">
        <v>2.5000000000000001E-3</v>
      </c>
      <c r="O6506">
        <v>0.05</v>
      </c>
      <c r="P6506">
        <v>34</v>
      </c>
      <c r="Q6506">
        <v>92.519396392100006</v>
      </c>
      <c r="R6506">
        <v>97.6344288657844</v>
      </c>
      <c r="S6506">
        <v>85.262112312912393</v>
      </c>
      <c r="T6506">
        <v>94.944279314235203</v>
      </c>
      <c r="U6506">
        <v>100</v>
      </c>
      <c r="V6506">
        <v>99.655220733417707</v>
      </c>
      <c r="W6506">
        <v>85.024653999999998</v>
      </c>
      <c r="X6506">
        <v>97.875666085553803</v>
      </c>
      <c r="Y6506">
        <v>93.574979108601795</v>
      </c>
      <c r="Z6506" t="s">
        <v>31</v>
      </c>
      <c r="AA6506" t="s">
        <v>31</v>
      </c>
      <c r="AB6506" t="s">
        <v>32</v>
      </c>
      <c r="AC6506" t="s">
        <v>31</v>
      </c>
      <c r="AD6506" t="s">
        <v>31</v>
      </c>
      <c r="AE6506" t="s">
        <v>31</v>
      </c>
      <c r="AF6506" t="s">
        <v>32</v>
      </c>
      <c r="AG6506" t="s">
        <v>31</v>
      </c>
      <c r="AH6506" t="s">
        <v>31</v>
      </c>
    </row>
    <row r="6507" spans="1:34">
      <c r="A6507">
        <v>2022</v>
      </c>
      <c r="B6507">
        <v>12267</v>
      </c>
      <c r="C6507" t="s">
        <v>421</v>
      </c>
      <c r="D6507" t="s">
        <v>318</v>
      </c>
      <c r="E6507" t="s">
        <v>46</v>
      </c>
      <c r="F6507" s="9">
        <v>44769</v>
      </c>
      <c r="G6507">
        <v>23.7</v>
      </c>
      <c r="H6507">
        <v>7.6</v>
      </c>
      <c r="I6507">
        <v>110</v>
      </c>
      <c r="J6507">
        <v>0.5</v>
      </c>
      <c r="K6507">
        <v>8.8000000000000007</v>
      </c>
      <c r="L6507">
        <v>115</v>
      </c>
      <c r="M6507">
        <v>1.4E-2</v>
      </c>
      <c r="N6507">
        <v>6.8999999999999999E-3</v>
      </c>
      <c r="O6507">
        <v>0.03</v>
      </c>
      <c r="P6507">
        <v>3</v>
      </c>
      <c r="Q6507">
        <v>56.888525647900003</v>
      </c>
      <c r="R6507">
        <v>88.718655276358405</v>
      </c>
      <c r="S6507">
        <v>90.515416656002998</v>
      </c>
      <c r="T6507">
        <v>66.031386762202004</v>
      </c>
      <c r="U6507">
        <v>100</v>
      </c>
      <c r="V6507">
        <v>99.042171679020001</v>
      </c>
      <c r="W6507">
        <v>91.014875439999997</v>
      </c>
      <c r="X6507">
        <v>98</v>
      </c>
      <c r="Y6507">
        <v>81.169679262799306</v>
      </c>
      <c r="Z6507" t="s">
        <v>215</v>
      </c>
      <c r="AA6507" t="s">
        <v>32</v>
      </c>
      <c r="AB6507" t="s">
        <v>31</v>
      </c>
      <c r="AC6507" t="s">
        <v>216</v>
      </c>
      <c r="AD6507" t="s">
        <v>31</v>
      </c>
      <c r="AE6507" t="s">
        <v>31</v>
      </c>
      <c r="AF6507" t="s">
        <v>31</v>
      </c>
      <c r="AG6507" t="s">
        <v>31</v>
      </c>
      <c r="AH6507" t="s">
        <v>214</v>
      </c>
    </row>
    <row r="6508" spans="1:34">
      <c r="A6508">
        <v>2022</v>
      </c>
      <c r="B6508">
        <v>12267</v>
      </c>
      <c r="C6508" t="s">
        <v>421</v>
      </c>
      <c r="D6508" t="s">
        <v>318</v>
      </c>
      <c r="E6508" t="s">
        <v>46</v>
      </c>
      <c r="F6508" s="9">
        <v>44832</v>
      </c>
      <c r="G6508">
        <v>15.5</v>
      </c>
      <c r="H6508">
        <v>8.6999999999999993</v>
      </c>
      <c r="I6508">
        <v>104</v>
      </c>
      <c r="J6508">
        <v>1</v>
      </c>
      <c r="K6508">
        <v>8.6</v>
      </c>
      <c r="L6508">
        <v>117</v>
      </c>
      <c r="M6508">
        <v>1.2E-2</v>
      </c>
      <c r="N6508">
        <v>2.5000000000000001E-3</v>
      </c>
      <c r="O6508">
        <v>0.05</v>
      </c>
      <c r="P6508">
        <v>6</v>
      </c>
      <c r="Q6508">
        <v>94.558255162500004</v>
      </c>
      <c r="R6508">
        <v>95.324816999479197</v>
      </c>
      <c r="S6508">
        <v>81.930406524098302</v>
      </c>
      <c r="T6508">
        <v>73.250874470379301</v>
      </c>
      <c r="U6508">
        <v>100</v>
      </c>
      <c r="V6508">
        <v>99.334499329822407</v>
      </c>
      <c r="W6508">
        <v>85.024653999999998</v>
      </c>
      <c r="X6508">
        <v>98</v>
      </c>
      <c r="Y6508">
        <v>89.396722692214993</v>
      </c>
      <c r="Z6508" t="s">
        <v>31</v>
      </c>
      <c r="AA6508" t="s">
        <v>31</v>
      </c>
      <c r="AB6508" t="s">
        <v>214</v>
      </c>
      <c r="AC6508" t="s">
        <v>216</v>
      </c>
      <c r="AD6508" t="s">
        <v>31</v>
      </c>
      <c r="AE6508" t="s">
        <v>31</v>
      </c>
      <c r="AF6508" t="s">
        <v>32</v>
      </c>
      <c r="AG6508" t="s">
        <v>31</v>
      </c>
      <c r="AH6508" t="s">
        <v>32</v>
      </c>
    </row>
    <row r="6509" spans="1:34">
      <c r="A6509">
        <v>2023</v>
      </c>
      <c r="B6509">
        <v>12267</v>
      </c>
      <c r="C6509" t="s">
        <v>421</v>
      </c>
      <c r="D6509" t="s">
        <v>318</v>
      </c>
      <c r="E6509" t="s">
        <v>46</v>
      </c>
      <c r="F6509" s="9">
        <v>45007</v>
      </c>
      <c r="G6509">
        <v>3.5</v>
      </c>
      <c r="H6509">
        <v>11.6</v>
      </c>
      <c r="I6509">
        <v>104</v>
      </c>
      <c r="J6509">
        <v>1.7</v>
      </c>
      <c r="K6509">
        <v>8</v>
      </c>
      <c r="L6509">
        <v>122</v>
      </c>
      <c r="M6509">
        <v>5.0000000000000001E-3</v>
      </c>
      <c r="N6509">
        <v>3.1099999999999999E-2</v>
      </c>
      <c r="O6509">
        <v>0.12</v>
      </c>
      <c r="P6509">
        <v>4</v>
      </c>
      <c r="Q6509">
        <v>100</v>
      </c>
      <c r="R6509">
        <v>95.324816999479197</v>
      </c>
      <c r="S6509">
        <v>71.261783361564099</v>
      </c>
      <c r="T6509">
        <v>100</v>
      </c>
      <c r="U6509">
        <v>100</v>
      </c>
      <c r="V6509">
        <v>98.351336698983502</v>
      </c>
      <c r="W6509">
        <v>64.058007040000007</v>
      </c>
      <c r="X6509">
        <v>98</v>
      </c>
      <c r="Y6509">
        <v>86.949508159830202</v>
      </c>
      <c r="Z6509" t="s">
        <v>31</v>
      </c>
      <c r="AA6509" t="s">
        <v>31</v>
      </c>
      <c r="AB6509" t="s">
        <v>216</v>
      </c>
      <c r="AC6509" t="s">
        <v>31</v>
      </c>
      <c r="AD6509" t="s">
        <v>31</v>
      </c>
      <c r="AE6509" t="s">
        <v>31</v>
      </c>
      <c r="AF6509" t="s">
        <v>216</v>
      </c>
      <c r="AG6509" t="s">
        <v>31</v>
      </c>
      <c r="AH6509" t="s">
        <v>32</v>
      </c>
    </row>
    <row r="6510" spans="1:34">
      <c r="A6510">
        <v>2023</v>
      </c>
      <c r="B6510">
        <v>12267</v>
      </c>
      <c r="C6510" t="s">
        <v>421</v>
      </c>
      <c r="D6510" t="s">
        <v>318</v>
      </c>
      <c r="E6510" t="s">
        <v>46</v>
      </c>
      <c r="F6510" s="9">
        <v>45049</v>
      </c>
      <c r="G6510">
        <v>8.3000000000000007</v>
      </c>
      <c r="H6510">
        <v>10.199999999999999</v>
      </c>
      <c r="I6510">
        <v>105</v>
      </c>
      <c r="J6510">
        <v>1</v>
      </c>
      <c r="K6510">
        <v>8</v>
      </c>
      <c r="L6510">
        <v>91</v>
      </c>
      <c r="M6510">
        <v>5.0000000000000001E-3</v>
      </c>
      <c r="N6510">
        <v>1.46E-2</v>
      </c>
      <c r="O6510">
        <v>7.0000000000000007E-2</v>
      </c>
      <c r="P6510">
        <v>10</v>
      </c>
      <c r="Q6510">
        <v>100</v>
      </c>
      <c r="R6510">
        <v>94.190580885966696</v>
      </c>
      <c r="S6510">
        <v>81.930406524098302</v>
      </c>
      <c r="T6510">
        <v>100</v>
      </c>
      <c r="U6510">
        <v>100</v>
      </c>
      <c r="V6510">
        <v>99.101481026094604</v>
      </c>
      <c r="W6510">
        <v>79.034321840000004</v>
      </c>
      <c r="X6510">
        <v>98</v>
      </c>
      <c r="Y6510">
        <v>92.861376334417201</v>
      </c>
      <c r="Z6510" t="s">
        <v>31</v>
      </c>
      <c r="AA6510" t="s">
        <v>31</v>
      </c>
      <c r="AB6510" t="s">
        <v>214</v>
      </c>
      <c r="AC6510" t="s">
        <v>31</v>
      </c>
      <c r="AD6510" t="s">
        <v>31</v>
      </c>
      <c r="AE6510" t="s">
        <v>31</v>
      </c>
      <c r="AF6510" t="s">
        <v>216</v>
      </c>
      <c r="AG6510" t="s">
        <v>31</v>
      </c>
      <c r="AH6510" t="s">
        <v>31</v>
      </c>
    </row>
    <row r="6511" spans="1:34">
      <c r="A6511">
        <v>2023</v>
      </c>
      <c r="B6511">
        <v>12267</v>
      </c>
      <c r="C6511" t="s">
        <v>421</v>
      </c>
      <c r="D6511" t="s">
        <v>318</v>
      </c>
      <c r="E6511" t="s">
        <v>46</v>
      </c>
      <c r="F6511" s="9">
        <v>45196</v>
      </c>
      <c r="G6511">
        <v>13</v>
      </c>
      <c r="H6511">
        <v>8.8000000000000007</v>
      </c>
      <c r="I6511">
        <v>99</v>
      </c>
      <c r="J6511">
        <v>0.9</v>
      </c>
      <c r="K6511">
        <v>8.3000000000000007</v>
      </c>
      <c r="L6511">
        <v>103</v>
      </c>
      <c r="M6511">
        <v>5.0000000000000001E-3</v>
      </c>
      <c r="N6511">
        <v>2.5000000000000001E-3</v>
      </c>
      <c r="O6511">
        <v>0.04</v>
      </c>
      <c r="P6511">
        <v>3</v>
      </c>
      <c r="Q6511">
        <v>98.830927099999997</v>
      </c>
      <c r="R6511">
        <v>91.760559999999998</v>
      </c>
      <c r="S6511">
        <v>83.579659743864994</v>
      </c>
      <c r="T6511">
        <v>85.586724712644099</v>
      </c>
      <c r="U6511">
        <v>100</v>
      </c>
      <c r="V6511">
        <v>99.655220733417707</v>
      </c>
      <c r="W6511">
        <v>88.019778560000006</v>
      </c>
      <c r="X6511">
        <v>98</v>
      </c>
      <c r="Y6511">
        <v>92.514060481803398</v>
      </c>
      <c r="Z6511" t="s">
        <v>31</v>
      </c>
      <c r="AA6511" t="s">
        <v>31</v>
      </c>
      <c r="AB6511" t="s">
        <v>214</v>
      </c>
      <c r="AC6511" t="s">
        <v>32</v>
      </c>
      <c r="AD6511" t="s">
        <v>31</v>
      </c>
      <c r="AE6511" t="s">
        <v>31</v>
      </c>
      <c r="AF6511" t="s">
        <v>32</v>
      </c>
      <c r="AG6511" t="s">
        <v>31</v>
      </c>
      <c r="AH6511" t="s">
        <v>31</v>
      </c>
    </row>
    <row r="6512" spans="1:34">
      <c r="A6512">
        <v>2024</v>
      </c>
      <c r="B6512">
        <v>12267</v>
      </c>
      <c r="C6512" t="s">
        <v>421</v>
      </c>
      <c r="D6512" t="s">
        <v>318</v>
      </c>
      <c r="E6512" t="s">
        <v>46</v>
      </c>
      <c r="F6512" s="9">
        <v>45483</v>
      </c>
      <c r="G6512">
        <v>25.9</v>
      </c>
      <c r="H6512">
        <v>7.4</v>
      </c>
      <c r="I6512">
        <v>103</v>
      </c>
      <c r="J6512">
        <v>1.3</v>
      </c>
      <c r="K6512">
        <v>8.8000000000000007</v>
      </c>
      <c r="L6512">
        <v>117</v>
      </c>
      <c r="M6512">
        <v>5.0000000000000001E-3</v>
      </c>
      <c r="N6512">
        <v>2.5000000000000001E-3</v>
      </c>
      <c r="O6512">
        <v>0.04</v>
      </c>
      <c r="P6512">
        <v>14</v>
      </c>
      <c r="Q6512">
        <v>40.006648369700002</v>
      </c>
      <c r="R6512">
        <v>96.472711501644696</v>
      </c>
      <c r="S6512">
        <v>77.175356209741906</v>
      </c>
      <c r="T6512">
        <v>66.031386762202004</v>
      </c>
      <c r="U6512">
        <v>100</v>
      </c>
      <c r="V6512">
        <v>99.655220733417707</v>
      </c>
      <c r="W6512">
        <v>88.019778560000006</v>
      </c>
      <c r="X6512">
        <v>98</v>
      </c>
      <c r="Y6512">
        <v>71.534120020818705</v>
      </c>
      <c r="Z6512" t="s">
        <v>215</v>
      </c>
      <c r="AA6512" t="s">
        <v>31</v>
      </c>
      <c r="AB6512" t="s">
        <v>216</v>
      </c>
      <c r="AC6512" t="s">
        <v>216</v>
      </c>
      <c r="AD6512" t="s">
        <v>31</v>
      </c>
      <c r="AE6512" t="s">
        <v>31</v>
      </c>
      <c r="AF6512" t="s">
        <v>32</v>
      </c>
      <c r="AG6512" t="s">
        <v>31</v>
      </c>
      <c r="AH6512" t="s">
        <v>216</v>
      </c>
    </row>
    <row r="6513" spans="1:34">
      <c r="A6513">
        <v>2024</v>
      </c>
      <c r="B6513">
        <v>12267</v>
      </c>
      <c r="C6513" t="s">
        <v>421</v>
      </c>
      <c r="D6513" t="s">
        <v>318</v>
      </c>
      <c r="E6513" t="s">
        <v>46</v>
      </c>
      <c r="F6513" s="9">
        <v>45560</v>
      </c>
      <c r="G6513">
        <v>17.399999999999999</v>
      </c>
      <c r="H6513">
        <v>8.8000000000000007</v>
      </c>
      <c r="I6513">
        <v>109</v>
      </c>
      <c r="J6513">
        <v>0.8</v>
      </c>
      <c r="K6513">
        <v>8.6999999999999993</v>
      </c>
      <c r="L6513">
        <v>110</v>
      </c>
      <c r="M6513">
        <v>5.0000000000000001E-3</v>
      </c>
      <c r="N6513">
        <v>2.5000000000000001E-3</v>
      </c>
      <c r="O6513">
        <v>0.05</v>
      </c>
      <c r="P6513">
        <v>13</v>
      </c>
      <c r="Q6513">
        <v>89.165375063200003</v>
      </c>
      <c r="R6513">
        <v>89.786998860294204</v>
      </c>
      <c r="S6513">
        <v>85.262112312912393</v>
      </c>
      <c r="T6513">
        <v>69.547514857276695</v>
      </c>
      <c r="U6513">
        <v>100</v>
      </c>
      <c r="V6513">
        <v>99.655220733417707</v>
      </c>
      <c r="W6513">
        <v>85.024653999999998</v>
      </c>
      <c r="X6513">
        <v>98</v>
      </c>
      <c r="Y6513">
        <v>87.821101062920903</v>
      </c>
      <c r="Z6513" t="s">
        <v>32</v>
      </c>
      <c r="AA6513" t="s">
        <v>31</v>
      </c>
      <c r="AB6513" t="s">
        <v>32</v>
      </c>
      <c r="AC6513" t="s">
        <v>216</v>
      </c>
      <c r="AD6513" t="s">
        <v>31</v>
      </c>
      <c r="AE6513" t="s">
        <v>31</v>
      </c>
      <c r="AF6513" t="s">
        <v>32</v>
      </c>
      <c r="AG6513" t="s">
        <v>31</v>
      </c>
      <c r="AH6513" t="s">
        <v>32</v>
      </c>
    </row>
    <row r="6514" spans="1:34">
      <c r="A6514">
        <v>2024</v>
      </c>
      <c r="B6514">
        <v>12267</v>
      </c>
      <c r="C6514" t="s">
        <v>421</v>
      </c>
      <c r="D6514" t="s">
        <v>318</v>
      </c>
      <c r="E6514" t="s">
        <v>46</v>
      </c>
      <c r="F6514" s="9">
        <v>45224</v>
      </c>
      <c r="G6514">
        <v>8.3000000000000007</v>
      </c>
      <c r="H6514">
        <v>10.199999999999999</v>
      </c>
      <c r="I6514">
        <v>103</v>
      </c>
      <c r="J6514">
        <v>0.8</v>
      </c>
      <c r="K6514">
        <v>8.3000000000000007</v>
      </c>
      <c r="L6514">
        <v>100</v>
      </c>
      <c r="M6514">
        <v>5.0000000000000001E-3</v>
      </c>
      <c r="N6514">
        <v>2.5000000000000001E-3</v>
      </c>
      <c r="O6514">
        <v>0.04</v>
      </c>
      <c r="P6514">
        <v>2</v>
      </c>
      <c r="Q6514">
        <v>100</v>
      </c>
      <c r="R6514">
        <v>96.472711501644696</v>
      </c>
      <c r="S6514">
        <v>85.262112312912393</v>
      </c>
      <c r="T6514">
        <v>85.586724712644099</v>
      </c>
      <c r="U6514">
        <v>100</v>
      </c>
      <c r="V6514">
        <v>99.655220733417707</v>
      </c>
      <c r="W6514">
        <v>88.019778560000006</v>
      </c>
      <c r="X6514">
        <v>98</v>
      </c>
      <c r="Y6514">
        <v>93.483842251293495</v>
      </c>
      <c r="Z6514" t="s">
        <v>31</v>
      </c>
      <c r="AA6514" t="s">
        <v>31</v>
      </c>
      <c r="AB6514" t="s">
        <v>32</v>
      </c>
      <c r="AC6514" t="s">
        <v>32</v>
      </c>
      <c r="AD6514" t="s">
        <v>31</v>
      </c>
      <c r="AE6514" t="s">
        <v>31</v>
      </c>
      <c r="AF6514" t="s">
        <v>32</v>
      </c>
      <c r="AG6514" t="s">
        <v>31</v>
      </c>
      <c r="AH6514" t="s">
        <v>31</v>
      </c>
    </row>
    <row r="6515" spans="1:34">
      <c r="A6515">
        <v>2024</v>
      </c>
      <c r="B6515">
        <v>12267</v>
      </c>
      <c r="C6515" t="s">
        <v>421</v>
      </c>
      <c r="D6515" t="s">
        <v>318</v>
      </c>
      <c r="E6515" t="s">
        <v>46</v>
      </c>
      <c r="F6515" s="9">
        <v>45371</v>
      </c>
      <c r="G6515">
        <v>5.2</v>
      </c>
      <c r="H6515">
        <v>11.3</v>
      </c>
      <c r="I6515">
        <v>107</v>
      </c>
      <c r="J6515">
        <v>1.5</v>
      </c>
      <c r="K6515">
        <v>7.8</v>
      </c>
      <c r="L6515">
        <v>176</v>
      </c>
      <c r="M6515">
        <v>5.0000000000000001E-3</v>
      </c>
      <c r="N6515">
        <v>1.2699999999999999E-2</v>
      </c>
      <c r="O6515">
        <v>0.17</v>
      </c>
      <c r="P6515">
        <v>1</v>
      </c>
      <c r="Q6515">
        <v>100</v>
      </c>
      <c r="R6515">
        <v>91.962435693378296</v>
      </c>
      <c r="S6515">
        <v>74.159648833244702</v>
      </c>
      <c r="T6515">
        <v>100</v>
      </c>
      <c r="U6515">
        <v>100</v>
      </c>
      <c r="V6515">
        <v>99.188227810934094</v>
      </c>
      <c r="W6515">
        <v>49.081000240000002</v>
      </c>
      <c r="X6515">
        <v>98</v>
      </c>
      <c r="Y6515">
        <v>80.945792092824703</v>
      </c>
      <c r="Z6515" t="s">
        <v>31</v>
      </c>
      <c r="AA6515" t="s">
        <v>31</v>
      </c>
      <c r="AB6515" t="s">
        <v>216</v>
      </c>
      <c r="AC6515" t="s">
        <v>31</v>
      </c>
      <c r="AD6515" t="s">
        <v>31</v>
      </c>
      <c r="AE6515" t="s">
        <v>31</v>
      </c>
      <c r="AF6515" t="s">
        <v>215</v>
      </c>
      <c r="AG6515" t="s">
        <v>31</v>
      </c>
      <c r="AH6515" t="s">
        <v>214</v>
      </c>
    </row>
    <row r="6516" spans="1:34">
      <c r="A6516">
        <v>2024</v>
      </c>
      <c r="B6516">
        <v>12267</v>
      </c>
      <c r="C6516" t="s">
        <v>421</v>
      </c>
      <c r="D6516" t="s">
        <v>318</v>
      </c>
      <c r="E6516" t="s">
        <v>46</v>
      </c>
      <c r="F6516" s="9">
        <v>45413</v>
      </c>
      <c r="G6516">
        <v>7.1</v>
      </c>
      <c r="H6516">
        <v>10.6</v>
      </c>
      <c r="I6516">
        <v>103</v>
      </c>
      <c r="J6516">
        <v>0.9</v>
      </c>
      <c r="K6516">
        <v>7.7</v>
      </c>
      <c r="L6516">
        <v>85</v>
      </c>
      <c r="M6516">
        <v>5.0000000000000001E-3</v>
      </c>
      <c r="N6516">
        <v>2.5000000000000001E-3</v>
      </c>
      <c r="O6516">
        <v>0.04</v>
      </c>
      <c r="P6516">
        <v>4</v>
      </c>
      <c r="Q6516">
        <v>100</v>
      </c>
      <c r="R6516">
        <v>96.472711501644696</v>
      </c>
      <c r="S6516">
        <v>83.579659743864994</v>
      </c>
      <c r="T6516">
        <v>100</v>
      </c>
      <c r="U6516">
        <v>100</v>
      </c>
      <c r="V6516">
        <v>99.655220733417707</v>
      </c>
      <c r="W6516">
        <v>88.019778560000006</v>
      </c>
      <c r="X6516">
        <v>98</v>
      </c>
      <c r="Y6516">
        <v>95.103983435940705</v>
      </c>
      <c r="Z6516" t="s">
        <v>31</v>
      </c>
      <c r="AA6516" t="s">
        <v>31</v>
      </c>
      <c r="AB6516" t="s">
        <v>214</v>
      </c>
      <c r="AC6516" t="s">
        <v>31</v>
      </c>
      <c r="AD6516" t="s">
        <v>31</v>
      </c>
      <c r="AE6516" t="s">
        <v>31</v>
      </c>
      <c r="AF6516" t="s">
        <v>32</v>
      </c>
      <c r="AG6516" t="s">
        <v>31</v>
      </c>
      <c r="AH6516" t="s">
        <v>31</v>
      </c>
    </row>
    <row r="6517" spans="1:34">
      <c r="A6517">
        <v>2015</v>
      </c>
      <c r="B6517">
        <v>12552</v>
      </c>
      <c r="C6517" t="s">
        <v>422</v>
      </c>
      <c r="D6517" t="s">
        <v>299</v>
      </c>
      <c r="E6517" t="s">
        <v>7</v>
      </c>
      <c r="F6517" s="9">
        <v>41990</v>
      </c>
      <c r="G6517">
        <v>6.2</v>
      </c>
      <c r="H6517">
        <v>12</v>
      </c>
      <c r="I6517">
        <v>102</v>
      </c>
      <c r="J6517">
        <v>0.6</v>
      </c>
      <c r="K6517">
        <v>7.8</v>
      </c>
      <c r="L6517">
        <v>57</v>
      </c>
      <c r="M6517">
        <v>5.0000000000000001E-3</v>
      </c>
      <c r="N6517">
        <v>2.1499999999999998E-2</v>
      </c>
      <c r="O6517">
        <v>0.04</v>
      </c>
      <c r="P6517">
        <v>2</v>
      </c>
      <c r="Q6517">
        <v>100</v>
      </c>
      <c r="R6517">
        <v>97.6344288657844</v>
      </c>
      <c r="S6517">
        <v>88.729302153791394</v>
      </c>
      <c r="T6517">
        <v>100</v>
      </c>
      <c r="U6517">
        <v>91.245995947394206</v>
      </c>
      <c r="V6517">
        <v>98.787090769380796</v>
      </c>
      <c r="W6517">
        <v>88.019778560000006</v>
      </c>
      <c r="X6517">
        <v>98</v>
      </c>
      <c r="Y6517">
        <v>94.931893662860503</v>
      </c>
      <c r="Z6517" t="s">
        <v>31</v>
      </c>
      <c r="AA6517" t="s">
        <v>31</v>
      </c>
      <c r="AB6517" t="s">
        <v>32</v>
      </c>
      <c r="AC6517" t="s">
        <v>31</v>
      </c>
      <c r="AD6517" t="s">
        <v>31</v>
      </c>
      <c r="AE6517" t="s">
        <v>31</v>
      </c>
      <c r="AF6517" t="s">
        <v>32</v>
      </c>
      <c r="AG6517" t="s">
        <v>31</v>
      </c>
      <c r="AH6517" t="s">
        <v>31</v>
      </c>
    </row>
    <row r="6518" spans="1:34">
      <c r="A6518">
        <v>2015</v>
      </c>
      <c r="B6518">
        <v>12552</v>
      </c>
      <c r="C6518" t="s">
        <v>422</v>
      </c>
      <c r="D6518" t="s">
        <v>299</v>
      </c>
      <c r="E6518" t="s">
        <v>7</v>
      </c>
      <c r="F6518" s="9">
        <v>42180</v>
      </c>
      <c r="G6518">
        <v>10.4</v>
      </c>
      <c r="H6518">
        <v>11</v>
      </c>
      <c r="I6518">
        <v>102</v>
      </c>
      <c r="J6518">
        <v>0.4</v>
      </c>
      <c r="K6518">
        <v>7.7</v>
      </c>
      <c r="L6518">
        <v>58</v>
      </c>
      <c r="M6518">
        <v>5.0000000000000001E-3</v>
      </c>
      <c r="N6518">
        <v>2.5000000000000001E-3</v>
      </c>
      <c r="O6518">
        <v>0.05</v>
      </c>
      <c r="P6518">
        <v>3</v>
      </c>
      <c r="Q6518">
        <v>100</v>
      </c>
      <c r="R6518">
        <v>97.6344288657844</v>
      </c>
      <c r="S6518">
        <v>92.337485515316203</v>
      </c>
      <c r="T6518">
        <v>100</v>
      </c>
      <c r="U6518">
        <v>90.764034513223095</v>
      </c>
      <c r="V6518">
        <v>99.655220733417707</v>
      </c>
      <c r="W6518">
        <v>85.024653999999998</v>
      </c>
      <c r="X6518">
        <v>98</v>
      </c>
      <c r="Y6518">
        <v>94.984206197172298</v>
      </c>
      <c r="Z6518" t="s">
        <v>31</v>
      </c>
      <c r="AA6518" t="s">
        <v>31</v>
      </c>
      <c r="AB6518" t="s">
        <v>31</v>
      </c>
      <c r="AC6518" t="s">
        <v>31</v>
      </c>
      <c r="AD6518" t="s">
        <v>31</v>
      </c>
      <c r="AE6518" t="s">
        <v>31</v>
      </c>
      <c r="AF6518" t="s">
        <v>32</v>
      </c>
      <c r="AG6518" t="s">
        <v>31</v>
      </c>
      <c r="AH6518" t="s">
        <v>31</v>
      </c>
    </row>
    <row r="6519" spans="1:34">
      <c r="A6519">
        <v>2015</v>
      </c>
      <c r="B6519">
        <v>12552</v>
      </c>
      <c r="C6519" t="s">
        <v>422</v>
      </c>
      <c r="D6519" t="s">
        <v>299</v>
      </c>
      <c r="E6519" t="s">
        <v>7</v>
      </c>
      <c r="F6519" s="9">
        <v>42039</v>
      </c>
      <c r="G6519">
        <v>6.6</v>
      </c>
      <c r="H6519">
        <v>12</v>
      </c>
      <c r="I6519">
        <v>103</v>
      </c>
      <c r="J6519">
        <v>0.6</v>
      </c>
      <c r="K6519">
        <v>7.6</v>
      </c>
      <c r="L6519">
        <v>51</v>
      </c>
      <c r="M6519">
        <v>5.0000000000000001E-3</v>
      </c>
      <c r="N6519">
        <v>1.2200000000000001E-2</v>
      </c>
      <c r="O6519">
        <v>0.04</v>
      </c>
      <c r="P6519">
        <v>0.5</v>
      </c>
      <c r="Q6519">
        <v>100</v>
      </c>
      <c r="R6519">
        <v>96.472711501644696</v>
      </c>
      <c r="S6519">
        <v>88.729302153791394</v>
      </c>
      <c r="T6519">
        <v>100</v>
      </c>
      <c r="U6519">
        <v>94.191986736390405</v>
      </c>
      <c r="V6519">
        <v>99.211068529824502</v>
      </c>
      <c r="W6519">
        <v>88.019778560000006</v>
      </c>
      <c r="X6519">
        <v>98</v>
      </c>
      <c r="Y6519">
        <v>95.239656228791503</v>
      </c>
      <c r="Z6519" t="s">
        <v>31</v>
      </c>
      <c r="AA6519" t="s">
        <v>31</v>
      </c>
      <c r="AB6519" t="s">
        <v>32</v>
      </c>
      <c r="AC6519" t="s">
        <v>31</v>
      </c>
      <c r="AD6519" t="s">
        <v>31</v>
      </c>
      <c r="AE6519" t="s">
        <v>31</v>
      </c>
      <c r="AF6519" t="s">
        <v>32</v>
      </c>
      <c r="AG6519" t="s">
        <v>31</v>
      </c>
      <c r="AH6519" t="s">
        <v>31</v>
      </c>
    </row>
    <row r="6520" spans="1:34">
      <c r="A6520">
        <v>2015</v>
      </c>
      <c r="B6520">
        <v>12552</v>
      </c>
      <c r="C6520" t="s">
        <v>422</v>
      </c>
      <c r="D6520" t="s">
        <v>299</v>
      </c>
      <c r="E6520" t="s">
        <v>7</v>
      </c>
      <c r="F6520" s="9">
        <v>41934</v>
      </c>
      <c r="G6520">
        <v>8.1999999999999993</v>
      </c>
      <c r="H6520">
        <v>11.4</v>
      </c>
      <c r="I6520">
        <v>102</v>
      </c>
      <c r="J6520">
        <v>0.9</v>
      </c>
      <c r="K6520">
        <v>7.7</v>
      </c>
      <c r="L6520">
        <v>63</v>
      </c>
      <c r="M6520">
        <v>5.0000000000000001E-3</v>
      </c>
      <c r="N6520">
        <v>2.5000000000000001E-3</v>
      </c>
      <c r="O6520">
        <v>0.05</v>
      </c>
      <c r="P6520">
        <v>1</v>
      </c>
      <c r="Q6520">
        <v>100</v>
      </c>
      <c r="R6520">
        <v>97.6344288657844</v>
      </c>
      <c r="S6520">
        <v>83.579659743864994</v>
      </c>
      <c r="T6520">
        <v>100</v>
      </c>
      <c r="U6520">
        <v>88.392145286550701</v>
      </c>
      <c r="V6520">
        <v>99.655220733417707</v>
      </c>
      <c r="W6520">
        <v>85.024653999999998</v>
      </c>
      <c r="X6520">
        <v>98</v>
      </c>
      <c r="Y6520">
        <v>93.291537820133698</v>
      </c>
      <c r="Z6520" t="s">
        <v>31</v>
      </c>
      <c r="AA6520" t="s">
        <v>31</v>
      </c>
      <c r="AB6520" t="s">
        <v>214</v>
      </c>
      <c r="AC6520" t="s">
        <v>31</v>
      </c>
      <c r="AD6520" t="s">
        <v>32</v>
      </c>
      <c r="AE6520" t="s">
        <v>31</v>
      </c>
      <c r="AF6520" t="s">
        <v>32</v>
      </c>
      <c r="AG6520" t="s">
        <v>31</v>
      </c>
      <c r="AH6520" t="s">
        <v>31</v>
      </c>
    </row>
    <row r="6521" spans="1:34">
      <c r="A6521">
        <v>2015</v>
      </c>
      <c r="B6521">
        <v>12552</v>
      </c>
      <c r="C6521" t="s">
        <v>422</v>
      </c>
      <c r="D6521" t="s">
        <v>299</v>
      </c>
      <c r="E6521" t="s">
        <v>7</v>
      </c>
      <c r="F6521" s="9">
        <v>42110</v>
      </c>
      <c r="G6521">
        <v>6.7</v>
      </c>
      <c r="H6521">
        <v>12.2</v>
      </c>
      <c r="I6521">
        <v>102</v>
      </c>
      <c r="J6521">
        <v>0.8</v>
      </c>
      <c r="K6521">
        <v>7.8</v>
      </c>
      <c r="L6521">
        <v>51</v>
      </c>
      <c r="M6521">
        <v>5.0000000000000001E-3</v>
      </c>
      <c r="N6521">
        <v>2.5000000000000001E-3</v>
      </c>
      <c r="O6521">
        <v>0.05</v>
      </c>
      <c r="P6521">
        <v>4</v>
      </c>
      <c r="Q6521">
        <v>100</v>
      </c>
      <c r="R6521">
        <v>97.6344288657844</v>
      </c>
      <c r="S6521">
        <v>85.262112312912393</v>
      </c>
      <c r="T6521">
        <v>100</v>
      </c>
      <c r="U6521">
        <v>94.191986736390405</v>
      </c>
      <c r="V6521">
        <v>99.655220733417707</v>
      </c>
      <c r="W6521">
        <v>85.024653999999998</v>
      </c>
      <c r="X6521">
        <v>98</v>
      </c>
      <c r="Y6521">
        <v>94.369019161090094</v>
      </c>
      <c r="Z6521" t="s">
        <v>31</v>
      </c>
      <c r="AA6521" t="s">
        <v>31</v>
      </c>
      <c r="AB6521" t="s">
        <v>32</v>
      </c>
      <c r="AC6521" t="s">
        <v>31</v>
      </c>
      <c r="AD6521" t="s">
        <v>31</v>
      </c>
      <c r="AE6521" t="s">
        <v>31</v>
      </c>
      <c r="AF6521" t="s">
        <v>32</v>
      </c>
      <c r="AG6521" t="s">
        <v>31</v>
      </c>
      <c r="AH6521" t="s">
        <v>31</v>
      </c>
    </row>
    <row r="6522" spans="1:34">
      <c r="A6522">
        <v>2015</v>
      </c>
      <c r="B6522">
        <v>12552</v>
      </c>
      <c r="C6522" t="s">
        <v>422</v>
      </c>
      <c r="D6522" t="s">
        <v>299</v>
      </c>
      <c r="E6522" t="s">
        <v>7</v>
      </c>
      <c r="F6522" s="9">
        <v>42243</v>
      </c>
      <c r="G6522">
        <v>9.6</v>
      </c>
      <c r="H6522">
        <v>10.9</v>
      </c>
      <c r="I6522">
        <v>101</v>
      </c>
      <c r="J6522">
        <v>0.2</v>
      </c>
      <c r="K6522">
        <v>7.8</v>
      </c>
      <c r="L6522">
        <v>61</v>
      </c>
      <c r="M6522">
        <v>5.0000000000000001E-3</v>
      </c>
      <c r="N6522">
        <v>2.5000000000000001E-3</v>
      </c>
      <c r="O6522">
        <v>0.05</v>
      </c>
      <c r="P6522">
        <v>6</v>
      </c>
      <c r="Q6522">
        <v>100</v>
      </c>
      <c r="R6522">
        <v>98.810135545795305</v>
      </c>
      <c r="S6522">
        <v>96.092395908998</v>
      </c>
      <c r="T6522">
        <v>100</v>
      </c>
      <c r="U6522">
        <v>89.333370820157498</v>
      </c>
      <c r="V6522">
        <v>99.655220733417707</v>
      </c>
      <c r="W6522">
        <v>85.024653999999998</v>
      </c>
      <c r="X6522">
        <v>98</v>
      </c>
      <c r="Y6522">
        <v>95.391150098851895</v>
      </c>
      <c r="Z6522" t="s">
        <v>31</v>
      </c>
      <c r="AA6522" t="s">
        <v>31</v>
      </c>
      <c r="AB6522" t="s">
        <v>31</v>
      </c>
      <c r="AC6522" t="s">
        <v>31</v>
      </c>
      <c r="AD6522" t="s">
        <v>32</v>
      </c>
      <c r="AE6522" t="s">
        <v>31</v>
      </c>
      <c r="AF6522" t="s">
        <v>32</v>
      </c>
      <c r="AG6522" t="s">
        <v>31</v>
      </c>
      <c r="AH6522" t="s">
        <v>31</v>
      </c>
    </row>
    <row r="6523" spans="1:34">
      <c r="A6523">
        <v>2016</v>
      </c>
      <c r="B6523">
        <v>12552</v>
      </c>
      <c r="C6523" t="s">
        <v>422</v>
      </c>
      <c r="D6523" t="s">
        <v>299</v>
      </c>
      <c r="E6523" t="s">
        <v>7</v>
      </c>
      <c r="F6523" s="9">
        <v>42467</v>
      </c>
      <c r="G6523">
        <v>7</v>
      </c>
      <c r="H6523">
        <v>11.8</v>
      </c>
      <c r="I6523">
        <v>102</v>
      </c>
      <c r="J6523">
        <v>0.8</v>
      </c>
      <c r="K6523">
        <v>7.5</v>
      </c>
      <c r="L6523">
        <v>47</v>
      </c>
      <c r="M6523">
        <v>5.0000000000000001E-3</v>
      </c>
      <c r="N6523">
        <v>2.5000000000000001E-3</v>
      </c>
      <c r="O6523">
        <v>0.04</v>
      </c>
      <c r="P6523">
        <v>0.5</v>
      </c>
      <c r="Q6523">
        <v>100</v>
      </c>
      <c r="R6523">
        <v>97.6344288657844</v>
      </c>
      <c r="S6523">
        <v>85.262112312912393</v>
      </c>
      <c r="T6523">
        <v>100</v>
      </c>
      <c r="U6523">
        <v>96.208634703016997</v>
      </c>
      <c r="V6523">
        <v>99.655220733417707</v>
      </c>
      <c r="W6523">
        <v>88.019778560000006</v>
      </c>
      <c r="X6523">
        <v>98</v>
      </c>
      <c r="Y6523">
        <v>95.109290273004504</v>
      </c>
      <c r="Z6523" t="s">
        <v>31</v>
      </c>
      <c r="AA6523" t="s">
        <v>31</v>
      </c>
      <c r="AB6523" t="s">
        <v>32</v>
      </c>
      <c r="AC6523" t="s">
        <v>31</v>
      </c>
      <c r="AD6523" t="s">
        <v>31</v>
      </c>
      <c r="AE6523" t="s">
        <v>31</v>
      </c>
      <c r="AF6523" t="s">
        <v>32</v>
      </c>
      <c r="AG6523" t="s">
        <v>31</v>
      </c>
      <c r="AH6523" t="s">
        <v>31</v>
      </c>
    </row>
    <row r="6524" spans="1:34">
      <c r="A6524">
        <v>2016</v>
      </c>
      <c r="B6524">
        <v>12552</v>
      </c>
      <c r="C6524" t="s">
        <v>422</v>
      </c>
      <c r="D6524" t="s">
        <v>299</v>
      </c>
      <c r="E6524" t="s">
        <v>7</v>
      </c>
      <c r="F6524" s="9">
        <v>42354</v>
      </c>
      <c r="G6524">
        <v>5.6</v>
      </c>
      <c r="H6524">
        <v>12.2</v>
      </c>
      <c r="I6524">
        <v>101</v>
      </c>
      <c r="J6524">
        <v>1.1000000000000001</v>
      </c>
      <c r="K6524">
        <v>7.6</v>
      </c>
      <c r="L6524">
        <v>49</v>
      </c>
      <c r="M6524">
        <v>5.0000000000000001E-3</v>
      </c>
      <c r="N6524">
        <v>3.0599999999999999E-2</v>
      </c>
      <c r="O6524">
        <v>0.04</v>
      </c>
      <c r="P6524">
        <v>1</v>
      </c>
      <c r="Q6524">
        <v>100</v>
      </c>
      <c r="R6524">
        <v>98.810135545795305</v>
      </c>
      <c r="S6524">
        <v>80.313697540468198</v>
      </c>
      <c r="T6524">
        <v>100</v>
      </c>
      <c r="U6524">
        <v>95.194970685813104</v>
      </c>
      <c r="V6524">
        <v>98.373984701509599</v>
      </c>
      <c r="W6524">
        <v>88.019778560000006</v>
      </c>
      <c r="X6524">
        <v>98</v>
      </c>
      <c r="Y6524">
        <v>94.054652076049194</v>
      </c>
      <c r="Z6524" t="s">
        <v>31</v>
      </c>
      <c r="AA6524" t="s">
        <v>31</v>
      </c>
      <c r="AB6524" t="s">
        <v>214</v>
      </c>
      <c r="AC6524" t="s">
        <v>31</v>
      </c>
      <c r="AD6524" t="s">
        <v>31</v>
      </c>
      <c r="AE6524" t="s">
        <v>31</v>
      </c>
      <c r="AF6524" t="s">
        <v>32</v>
      </c>
      <c r="AG6524" t="s">
        <v>31</v>
      </c>
      <c r="AH6524" t="s">
        <v>31</v>
      </c>
    </row>
    <row r="6525" spans="1:34">
      <c r="A6525">
        <v>2016</v>
      </c>
      <c r="B6525">
        <v>12552</v>
      </c>
      <c r="C6525" t="s">
        <v>422</v>
      </c>
      <c r="D6525" t="s">
        <v>299</v>
      </c>
      <c r="E6525" t="s">
        <v>7</v>
      </c>
      <c r="F6525" s="9">
        <v>42291</v>
      </c>
      <c r="G6525">
        <v>7.9</v>
      </c>
      <c r="H6525">
        <v>11.3</v>
      </c>
      <c r="I6525">
        <v>100</v>
      </c>
      <c r="J6525">
        <v>0.2</v>
      </c>
      <c r="K6525">
        <v>7.7</v>
      </c>
      <c r="L6525">
        <v>58</v>
      </c>
      <c r="M6525">
        <v>5.0000000000000001E-3</v>
      </c>
      <c r="N6525">
        <v>6.0000000000000001E-3</v>
      </c>
      <c r="O6525">
        <v>0.05</v>
      </c>
      <c r="P6525">
        <v>1</v>
      </c>
      <c r="Q6525">
        <v>100</v>
      </c>
      <c r="R6525">
        <v>100</v>
      </c>
      <c r="S6525">
        <v>96.092395908998</v>
      </c>
      <c r="T6525">
        <v>100</v>
      </c>
      <c r="U6525">
        <v>90.764034513223095</v>
      </c>
      <c r="V6525">
        <v>99.494730800967503</v>
      </c>
      <c r="W6525">
        <v>85.024653999999998</v>
      </c>
      <c r="X6525">
        <v>98</v>
      </c>
      <c r="Y6525">
        <v>95.719256018017603</v>
      </c>
      <c r="Z6525" t="s">
        <v>31</v>
      </c>
      <c r="AA6525" t="s">
        <v>31</v>
      </c>
      <c r="AB6525" t="s">
        <v>31</v>
      </c>
      <c r="AC6525" t="s">
        <v>31</v>
      </c>
      <c r="AD6525" t="s">
        <v>31</v>
      </c>
      <c r="AE6525" t="s">
        <v>31</v>
      </c>
      <c r="AF6525" t="s">
        <v>32</v>
      </c>
      <c r="AG6525" t="s">
        <v>31</v>
      </c>
      <c r="AH6525" t="s">
        <v>31</v>
      </c>
    </row>
    <row r="6526" spans="1:34">
      <c r="A6526">
        <v>2016</v>
      </c>
      <c r="B6526">
        <v>12552</v>
      </c>
      <c r="C6526" t="s">
        <v>422</v>
      </c>
      <c r="D6526" t="s">
        <v>299</v>
      </c>
      <c r="E6526" t="s">
        <v>7</v>
      </c>
      <c r="F6526" s="9">
        <v>42550</v>
      </c>
      <c r="G6526">
        <v>11.2</v>
      </c>
      <c r="H6526">
        <v>11</v>
      </c>
      <c r="I6526">
        <v>106</v>
      </c>
      <c r="J6526">
        <v>0.4</v>
      </c>
      <c r="K6526">
        <v>7.7</v>
      </c>
      <c r="L6526">
        <v>56</v>
      </c>
      <c r="M6526">
        <v>5.0000000000000001E-3</v>
      </c>
      <c r="N6526">
        <v>2.5000000000000001E-3</v>
      </c>
      <c r="O6526">
        <v>0.05</v>
      </c>
      <c r="P6526">
        <v>0.5</v>
      </c>
      <c r="Q6526">
        <v>100.01937751040001</v>
      </c>
      <c r="R6526">
        <v>93.069840644795704</v>
      </c>
      <c r="S6526">
        <v>92.337485515316203</v>
      </c>
      <c r="T6526">
        <v>100</v>
      </c>
      <c r="U6526">
        <v>91.730516620202906</v>
      </c>
      <c r="V6526">
        <v>99.655220733417707</v>
      </c>
      <c r="W6526">
        <v>85.024653999999998</v>
      </c>
      <c r="X6526">
        <v>98</v>
      </c>
      <c r="Y6526">
        <v>94.560765918749595</v>
      </c>
      <c r="Z6526" t="s">
        <v>31</v>
      </c>
      <c r="AA6526" t="s">
        <v>31</v>
      </c>
      <c r="AB6526" t="s">
        <v>31</v>
      </c>
      <c r="AC6526" t="s">
        <v>31</v>
      </c>
      <c r="AD6526" t="s">
        <v>31</v>
      </c>
      <c r="AE6526" t="s">
        <v>31</v>
      </c>
      <c r="AF6526" t="s">
        <v>32</v>
      </c>
      <c r="AG6526" t="s">
        <v>31</v>
      </c>
      <c r="AH6526" t="s">
        <v>31</v>
      </c>
    </row>
    <row r="6527" spans="1:34">
      <c r="A6527">
        <v>2016</v>
      </c>
      <c r="B6527">
        <v>12552</v>
      </c>
      <c r="C6527" t="s">
        <v>422</v>
      </c>
      <c r="D6527" t="s">
        <v>299</v>
      </c>
      <c r="E6527" t="s">
        <v>7</v>
      </c>
      <c r="F6527" s="9">
        <v>42606</v>
      </c>
      <c r="G6527">
        <v>9.6999999999999993</v>
      </c>
      <c r="H6527">
        <v>11</v>
      </c>
      <c r="I6527">
        <v>101</v>
      </c>
      <c r="J6527">
        <v>0.2</v>
      </c>
      <c r="K6527">
        <v>7.9</v>
      </c>
      <c r="L6527">
        <v>54</v>
      </c>
      <c r="M6527">
        <v>5.0000000000000001E-3</v>
      </c>
      <c r="N6527">
        <v>2.5000000000000001E-3</v>
      </c>
      <c r="O6527">
        <v>0.05</v>
      </c>
      <c r="P6527">
        <v>2</v>
      </c>
      <c r="Q6527">
        <v>100</v>
      </c>
      <c r="R6527">
        <v>98.810135545795305</v>
      </c>
      <c r="S6527">
        <v>96.092395908998</v>
      </c>
      <c r="T6527">
        <v>100</v>
      </c>
      <c r="U6527">
        <v>92.707290112621095</v>
      </c>
      <c r="V6527">
        <v>99.655220733417707</v>
      </c>
      <c r="W6527">
        <v>85.024653999999998</v>
      </c>
      <c r="X6527">
        <v>98</v>
      </c>
      <c r="Y6527">
        <v>95.8806868531546</v>
      </c>
      <c r="Z6527" t="s">
        <v>31</v>
      </c>
      <c r="AA6527" t="s">
        <v>31</v>
      </c>
      <c r="AB6527" t="s">
        <v>31</v>
      </c>
      <c r="AC6527" t="s">
        <v>31</v>
      </c>
      <c r="AD6527" t="s">
        <v>31</v>
      </c>
      <c r="AE6527" t="s">
        <v>31</v>
      </c>
      <c r="AF6527" t="s">
        <v>32</v>
      </c>
      <c r="AG6527" t="s">
        <v>31</v>
      </c>
      <c r="AH6527" t="s">
        <v>31</v>
      </c>
    </row>
    <row r="6528" spans="1:34">
      <c r="A6528">
        <v>2016</v>
      </c>
      <c r="B6528">
        <v>12552</v>
      </c>
      <c r="C6528" t="s">
        <v>422</v>
      </c>
      <c r="D6528" t="s">
        <v>299</v>
      </c>
      <c r="E6528" t="s">
        <v>7</v>
      </c>
      <c r="F6528" s="9">
        <v>42402</v>
      </c>
      <c r="G6528">
        <v>5.4</v>
      </c>
      <c r="H6528">
        <v>12.1</v>
      </c>
      <c r="I6528">
        <v>102</v>
      </c>
      <c r="J6528">
        <v>0.5</v>
      </c>
      <c r="K6528">
        <v>7.7</v>
      </c>
      <c r="L6528">
        <v>45</v>
      </c>
      <c r="M6528">
        <v>5.0000000000000001E-3</v>
      </c>
      <c r="N6528">
        <v>1.2999999999999999E-2</v>
      </c>
      <c r="O6528">
        <v>0.04</v>
      </c>
      <c r="P6528">
        <v>1</v>
      </c>
      <c r="Q6528">
        <v>100</v>
      </c>
      <c r="R6528">
        <v>97.6344288657844</v>
      </c>
      <c r="S6528">
        <v>90.515416656002998</v>
      </c>
      <c r="T6528">
        <v>100</v>
      </c>
      <c r="U6528">
        <v>97.233092512501898</v>
      </c>
      <c r="V6528">
        <v>99.174525903743103</v>
      </c>
      <c r="W6528">
        <v>88.019778560000006</v>
      </c>
      <c r="X6528">
        <v>98</v>
      </c>
      <c r="Y6528">
        <v>96.025164214941697</v>
      </c>
      <c r="Z6528" t="s">
        <v>31</v>
      </c>
      <c r="AA6528" t="s">
        <v>31</v>
      </c>
      <c r="AB6528" t="s">
        <v>31</v>
      </c>
      <c r="AC6528" t="s">
        <v>31</v>
      </c>
      <c r="AD6528" t="s">
        <v>31</v>
      </c>
      <c r="AE6528" t="s">
        <v>31</v>
      </c>
      <c r="AF6528" t="s">
        <v>32</v>
      </c>
      <c r="AG6528" t="s">
        <v>31</v>
      </c>
      <c r="AH6528" t="s">
        <v>31</v>
      </c>
    </row>
    <row r="6529" spans="1:34">
      <c r="A6529">
        <v>2017</v>
      </c>
      <c r="B6529">
        <v>12552</v>
      </c>
      <c r="C6529" t="s">
        <v>422</v>
      </c>
      <c r="D6529" t="s">
        <v>299</v>
      </c>
      <c r="E6529" t="s">
        <v>7</v>
      </c>
      <c r="F6529" s="9">
        <v>42669</v>
      </c>
      <c r="G6529">
        <v>8.1</v>
      </c>
      <c r="H6529">
        <v>11.3</v>
      </c>
      <c r="I6529">
        <v>101</v>
      </c>
      <c r="J6529">
        <v>0.2</v>
      </c>
      <c r="K6529">
        <v>7.7</v>
      </c>
      <c r="L6529">
        <v>50</v>
      </c>
      <c r="M6529">
        <v>5.0000000000000001E-3</v>
      </c>
      <c r="N6529">
        <v>1.7500000000000002E-2</v>
      </c>
      <c r="O6529">
        <v>0.04</v>
      </c>
      <c r="P6529">
        <v>2</v>
      </c>
      <c r="Q6529">
        <v>100</v>
      </c>
      <c r="R6529">
        <v>98.810135545795305</v>
      </c>
      <c r="S6529">
        <v>96.092395908998</v>
      </c>
      <c r="T6529">
        <v>100</v>
      </c>
      <c r="U6529">
        <v>94.692150763456496</v>
      </c>
      <c r="V6529">
        <v>98.9692242840473</v>
      </c>
      <c r="W6529">
        <v>88.019778560000006</v>
      </c>
      <c r="X6529">
        <v>98</v>
      </c>
      <c r="Y6529">
        <v>96.586941691866002</v>
      </c>
      <c r="Z6529" t="s">
        <v>31</v>
      </c>
      <c r="AA6529" t="s">
        <v>31</v>
      </c>
      <c r="AB6529" t="s">
        <v>31</v>
      </c>
      <c r="AC6529" t="s">
        <v>31</v>
      </c>
      <c r="AD6529" t="s">
        <v>31</v>
      </c>
      <c r="AE6529" t="s">
        <v>31</v>
      </c>
      <c r="AF6529" t="s">
        <v>32</v>
      </c>
      <c r="AG6529" t="s">
        <v>31</v>
      </c>
      <c r="AH6529" t="s">
        <v>31</v>
      </c>
    </row>
    <row r="6530" spans="1:34">
      <c r="A6530">
        <v>2017</v>
      </c>
      <c r="B6530">
        <v>12552</v>
      </c>
      <c r="C6530" t="s">
        <v>422</v>
      </c>
      <c r="D6530" t="s">
        <v>299</v>
      </c>
      <c r="E6530" t="s">
        <v>7</v>
      </c>
      <c r="F6530" s="9">
        <v>42775</v>
      </c>
      <c r="G6530">
        <v>6</v>
      </c>
      <c r="H6530">
        <v>11.8</v>
      </c>
      <c r="I6530">
        <v>102</v>
      </c>
      <c r="J6530">
        <v>0.6</v>
      </c>
      <c r="K6530">
        <v>7.7</v>
      </c>
      <c r="L6530">
        <v>59</v>
      </c>
      <c r="M6530">
        <v>5.0000000000000001E-3</v>
      </c>
      <c r="N6530">
        <v>1.4200000000000001E-2</v>
      </c>
      <c r="O6530">
        <v>0.05</v>
      </c>
      <c r="P6530">
        <v>3</v>
      </c>
      <c r="Q6530">
        <v>100</v>
      </c>
      <c r="R6530">
        <v>97.6344288657844</v>
      </c>
      <c r="S6530">
        <v>88.729302153791394</v>
      </c>
      <c r="T6530">
        <v>100</v>
      </c>
      <c r="U6530">
        <v>90.284618799788703</v>
      </c>
      <c r="V6530">
        <v>99.119737200241701</v>
      </c>
      <c r="W6530">
        <v>85.024653999999998</v>
      </c>
      <c r="X6530">
        <v>98</v>
      </c>
      <c r="Y6530">
        <v>94.341844483466303</v>
      </c>
      <c r="Z6530" t="s">
        <v>31</v>
      </c>
      <c r="AA6530" t="s">
        <v>31</v>
      </c>
      <c r="AB6530" t="s">
        <v>32</v>
      </c>
      <c r="AC6530" t="s">
        <v>31</v>
      </c>
      <c r="AD6530" t="s">
        <v>31</v>
      </c>
      <c r="AE6530" t="s">
        <v>31</v>
      </c>
      <c r="AF6530" t="s">
        <v>32</v>
      </c>
      <c r="AG6530" t="s">
        <v>31</v>
      </c>
      <c r="AH6530" t="s">
        <v>31</v>
      </c>
    </row>
    <row r="6531" spans="1:34">
      <c r="A6531">
        <v>2017</v>
      </c>
      <c r="B6531">
        <v>12552</v>
      </c>
      <c r="C6531" t="s">
        <v>422</v>
      </c>
      <c r="D6531" t="s">
        <v>299</v>
      </c>
      <c r="E6531" t="s">
        <v>7</v>
      </c>
      <c r="F6531" s="9">
        <v>42845</v>
      </c>
      <c r="G6531">
        <v>6.5</v>
      </c>
      <c r="H6531">
        <v>11.9</v>
      </c>
      <c r="I6531">
        <v>100</v>
      </c>
      <c r="J6531">
        <v>0.7</v>
      </c>
      <c r="K6531">
        <v>7.7</v>
      </c>
      <c r="L6531">
        <v>43</v>
      </c>
      <c r="M6531">
        <v>5.0000000000000001E-3</v>
      </c>
      <c r="N6531">
        <v>2.5000000000000001E-3</v>
      </c>
      <c r="O6531">
        <v>0.03</v>
      </c>
      <c r="P6531">
        <v>1</v>
      </c>
      <c r="Q6531">
        <v>100</v>
      </c>
      <c r="R6531">
        <v>100</v>
      </c>
      <c r="S6531">
        <v>86.978432531765606</v>
      </c>
      <c r="T6531">
        <v>100</v>
      </c>
      <c r="U6531">
        <v>98.268459049739207</v>
      </c>
      <c r="V6531">
        <v>99.655220733417707</v>
      </c>
      <c r="W6531">
        <v>91.014875439999997</v>
      </c>
      <c r="X6531">
        <v>98</v>
      </c>
      <c r="Y6531">
        <v>96.377213155999499</v>
      </c>
      <c r="Z6531" t="s">
        <v>31</v>
      </c>
      <c r="AA6531" t="s">
        <v>31</v>
      </c>
      <c r="AB6531" t="s">
        <v>32</v>
      </c>
      <c r="AC6531" t="s">
        <v>31</v>
      </c>
      <c r="AD6531" t="s">
        <v>31</v>
      </c>
      <c r="AE6531" t="s">
        <v>31</v>
      </c>
      <c r="AF6531" t="s">
        <v>31</v>
      </c>
      <c r="AG6531" t="s">
        <v>31</v>
      </c>
      <c r="AH6531" t="s">
        <v>31</v>
      </c>
    </row>
    <row r="6532" spans="1:34">
      <c r="A6532">
        <v>2017</v>
      </c>
      <c r="B6532">
        <v>12552</v>
      </c>
      <c r="C6532" t="s">
        <v>422</v>
      </c>
      <c r="D6532" t="s">
        <v>299</v>
      </c>
      <c r="E6532" t="s">
        <v>7</v>
      </c>
      <c r="F6532" s="9">
        <v>42901</v>
      </c>
      <c r="G6532">
        <v>9</v>
      </c>
      <c r="H6532">
        <v>11.3</v>
      </c>
      <c r="I6532">
        <v>102</v>
      </c>
      <c r="J6532">
        <v>0.4</v>
      </c>
      <c r="K6532">
        <v>7.4</v>
      </c>
      <c r="L6532">
        <v>52</v>
      </c>
      <c r="M6532">
        <v>5.0000000000000001E-3</v>
      </c>
      <c r="N6532">
        <v>2.5000000000000001E-3</v>
      </c>
      <c r="O6532">
        <v>0.04</v>
      </c>
      <c r="P6532">
        <v>0.5</v>
      </c>
      <c r="Q6532">
        <v>100</v>
      </c>
      <c r="R6532">
        <v>97.6344288657844</v>
      </c>
      <c r="S6532">
        <v>92.337485515316203</v>
      </c>
      <c r="T6532">
        <v>100</v>
      </c>
      <c r="U6532">
        <v>93.694464576173402</v>
      </c>
      <c r="V6532">
        <v>99.655220733417707</v>
      </c>
      <c r="W6532">
        <v>88.019778560000006</v>
      </c>
      <c r="X6532">
        <v>98</v>
      </c>
      <c r="Y6532">
        <v>95.893035648349795</v>
      </c>
      <c r="Z6532" t="s">
        <v>31</v>
      </c>
      <c r="AA6532" t="s">
        <v>31</v>
      </c>
      <c r="AB6532" t="s">
        <v>31</v>
      </c>
      <c r="AC6532" t="s">
        <v>31</v>
      </c>
      <c r="AD6532" t="s">
        <v>31</v>
      </c>
      <c r="AE6532" t="s">
        <v>31</v>
      </c>
      <c r="AF6532" t="s">
        <v>32</v>
      </c>
      <c r="AG6532" t="s">
        <v>31</v>
      </c>
      <c r="AH6532" t="s">
        <v>31</v>
      </c>
    </row>
    <row r="6533" spans="1:34">
      <c r="A6533">
        <v>2017</v>
      </c>
      <c r="B6533">
        <v>12552</v>
      </c>
      <c r="C6533" t="s">
        <v>422</v>
      </c>
      <c r="D6533" t="s">
        <v>299</v>
      </c>
      <c r="E6533" t="s">
        <v>7</v>
      </c>
      <c r="F6533" s="9">
        <v>42970</v>
      </c>
      <c r="G6533">
        <v>9.8000000000000007</v>
      </c>
      <c r="H6533">
        <v>11</v>
      </c>
      <c r="I6533">
        <v>102</v>
      </c>
      <c r="J6533">
        <v>0.2</v>
      </c>
      <c r="K6533">
        <v>7.8</v>
      </c>
      <c r="L6533">
        <v>47</v>
      </c>
      <c r="M6533">
        <v>5.0000000000000001E-3</v>
      </c>
      <c r="N6533">
        <v>2.5000000000000001E-3</v>
      </c>
      <c r="O6533">
        <v>0.05</v>
      </c>
      <c r="P6533">
        <v>1</v>
      </c>
      <c r="Q6533">
        <v>100</v>
      </c>
      <c r="R6533">
        <v>97.6344288657844</v>
      </c>
      <c r="S6533">
        <v>96.092395908998</v>
      </c>
      <c r="T6533">
        <v>100</v>
      </c>
      <c r="U6533">
        <v>96.208634703016997</v>
      </c>
      <c r="V6533">
        <v>99.655220733417707</v>
      </c>
      <c r="W6533">
        <v>85.024653999999998</v>
      </c>
      <c r="X6533">
        <v>98</v>
      </c>
      <c r="Y6533">
        <v>96.203658971037299</v>
      </c>
      <c r="Z6533" t="s">
        <v>31</v>
      </c>
      <c r="AA6533" t="s">
        <v>31</v>
      </c>
      <c r="AB6533" t="s">
        <v>31</v>
      </c>
      <c r="AC6533" t="s">
        <v>31</v>
      </c>
      <c r="AD6533" t="s">
        <v>31</v>
      </c>
      <c r="AE6533" t="s">
        <v>31</v>
      </c>
      <c r="AF6533" t="s">
        <v>32</v>
      </c>
      <c r="AG6533" t="s">
        <v>31</v>
      </c>
      <c r="AH6533" t="s">
        <v>31</v>
      </c>
    </row>
    <row r="6534" spans="1:34">
      <c r="A6534">
        <v>2019</v>
      </c>
      <c r="B6534">
        <v>12552</v>
      </c>
      <c r="C6534" t="s">
        <v>422</v>
      </c>
      <c r="D6534" t="s">
        <v>299</v>
      </c>
      <c r="E6534" t="s">
        <v>7</v>
      </c>
      <c r="F6534" s="9">
        <v>43398</v>
      </c>
      <c r="G6534">
        <v>7.2</v>
      </c>
      <c r="H6534">
        <v>11.8</v>
      </c>
      <c r="I6534">
        <v>102</v>
      </c>
      <c r="J6534">
        <v>0.7</v>
      </c>
      <c r="K6534">
        <v>7.8</v>
      </c>
      <c r="L6534">
        <v>61</v>
      </c>
      <c r="M6534">
        <v>5.0000000000000001E-3</v>
      </c>
      <c r="N6534">
        <v>2.5000000000000001E-3</v>
      </c>
      <c r="O6534">
        <v>0.05</v>
      </c>
      <c r="P6534">
        <v>5</v>
      </c>
      <c r="Q6534">
        <v>100</v>
      </c>
      <c r="R6534">
        <v>97.6344288657844</v>
      </c>
      <c r="S6534">
        <v>86.978432531765606</v>
      </c>
      <c r="T6534">
        <v>100</v>
      </c>
      <c r="U6534">
        <v>89.333370820157498</v>
      </c>
      <c r="V6534">
        <v>99.655220733417707</v>
      </c>
      <c r="W6534">
        <v>85.024653999999998</v>
      </c>
      <c r="X6534">
        <v>98</v>
      </c>
      <c r="Y6534">
        <v>93.992137787691306</v>
      </c>
      <c r="Z6534" t="s">
        <v>31</v>
      </c>
      <c r="AA6534" t="s">
        <v>31</v>
      </c>
      <c r="AB6534" t="s">
        <v>32</v>
      </c>
      <c r="AC6534" t="s">
        <v>31</v>
      </c>
      <c r="AD6534" t="s">
        <v>32</v>
      </c>
      <c r="AE6534" t="s">
        <v>31</v>
      </c>
      <c r="AF6534" t="s">
        <v>32</v>
      </c>
      <c r="AG6534" t="s">
        <v>31</v>
      </c>
      <c r="AH6534" t="s">
        <v>31</v>
      </c>
    </row>
    <row r="6535" spans="1:34">
      <c r="A6535">
        <v>2019</v>
      </c>
      <c r="B6535">
        <v>12552</v>
      </c>
      <c r="C6535" t="s">
        <v>422</v>
      </c>
      <c r="D6535" t="s">
        <v>299</v>
      </c>
      <c r="E6535" t="s">
        <v>7</v>
      </c>
      <c r="F6535" s="9">
        <v>43447</v>
      </c>
      <c r="G6535">
        <v>5.2</v>
      </c>
      <c r="H6535">
        <v>12.3</v>
      </c>
      <c r="I6535">
        <v>100</v>
      </c>
      <c r="J6535">
        <v>1</v>
      </c>
      <c r="K6535">
        <v>7.7</v>
      </c>
      <c r="L6535">
        <v>60</v>
      </c>
      <c r="M6535">
        <v>5.0000000000000001E-3</v>
      </c>
      <c r="N6535">
        <v>1.5900000000000001E-2</v>
      </c>
      <c r="O6535">
        <v>0.05</v>
      </c>
      <c r="P6535">
        <v>5</v>
      </c>
      <c r="Q6535">
        <v>100</v>
      </c>
      <c r="R6535">
        <v>100</v>
      </c>
      <c r="S6535">
        <v>81.930406524098302</v>
      </c>
      <c r="T6535">
        <v>100</v>
      </c>
      <c r="U6535">
        <v>89.807735360591707</v>
      </c>
      <c r="V6535">
        <v>99.042171679020001</v>
      </c>
      <c r="W6535">
        <v>85.024653999999998</v>
      </c>
      <c r="X6535">
        <v>98</v>
      </c>
      <c r="Y6535">
        <v>93.384839113781894</v>
      </c>
      <c r="Z6535" t="s">
        <v>31</v>
      </c>
      <c r="AA6535" t="s">
        <v>31</v>
      </c>
      <c r="AB6535" t="s">
        <v>214</v>
      </c>
      <c r="AC6535" t="s">
        <v>31</v>
      </c>
      <c r="AD6535" t="s">
        <v>31</v>
      </c>
      <c r="AE6535" t="s">
        <v>31</v>
      </c>
      <c r="AF6535" t="s">
        <v>32</v>
      </c>
      <c r="AG6535" t="s">
        <v>31</v>
      </c>
      <c r="AH6535" t="s">
        <v>31</v>
      </c>
    </row>
    <row r="6536" spans="1:34">
      <c r="A6536">
        <v>2019</v>
      </c>
      <c r="B6536">
        <v>12552</v>
      </c>
      <c r="C6536" t="s">
        <v>422</v>
      </c>
      <c r="D6536" t="s">
        <v>299</v>
      </c>
      <c r="E6536" t="s">
        <v>7</v>
      </c>
      <c r="F6536" s="9">
        <v>43559</v>
      </c>
      <c r="G6536">
        <v>6.7</v>
      </c>
      <c r="H6536">
        <v>12</v>
      </c>
      <c r="I6536">
        <v>103</v>
      </c>
      <c r="J6536">
        <v>0.9</v>
      </c>
      <c r="K6536">
        <v>7.7</v>
      </c>
      <c r="L6536">
        <v>51</v>
      </c>
      <c r="M6536">
        <v>5.0000000000000001E-3</v>
      </c>
      <c r="N6536">
        <v>2.5000000000000001E-3</v>
      </c>
      <c r="O6536">
        <v>0.04</v>
      </c>
      <c r="P6536">
        <v>0.5</v>
      </c>
      <c r="Q6536">
        <v>100</v>
      </c>
      <c r="R6536">
        <v>96.472711501644696</v>
      </c>
      <c r="S6536">
        <v>83.579659743864994</v>
      </c>
      <c r="T6536">
        <v>100</v>
      </c>
      <c r="U6536">
        <v>94.191986736390405</v>
      </c>
      <c r="V6536">
        <v>99.655220733417707</v>
      </c>
      <c r="W6536">
        <v>88.019778560000006</v>
      </c>
      <c r="X6536">
        <v>98</v>
      </c>
      <c r="Y6536">
        <v>94.427812963537605</v>
      </c>
      <c r="Z6536" t="s">
        <v>31</v>
      </c>
      <c r="AA6536" t="s">
        <v>31</v>
      </c>
      <c r="AB6536" t="s">
        <v>214</v>
      </c>
      <c r="AC6536" t="s">
        <v>31</v>
      </c>
      <c r="AD6536" t="s">
        <v>31</v>
      </c>
      <c r="AE6536" t="s">
        <v>31</v>
      </c>
      <c r="AF6536" t="s">
        <v>32</v>
      </c>
      <c r="AG6536" t="s">
        <v>31</v>
      </c>
      <c r="AH6536" t="s">
        <v>31</v>
      </c>
    </row>
    <row r="6537" spans="1:34">
      <c r="A6537">
        <v>2019</v>
      </c>
      <c r="B6537">
        <v>12552</v>
      </c>
      <c r="C6537" t="s">
        <v>422</v>
      </c>
      <c r="D6537" t="s">
        <v>299</v>
      </c>
      <c r="E6537" t="s">
        <v>7</v>
      </c>
      <c r="F6537" s="9">
        <v>43629</v>
      </c>
      <c r="G6537">
        <v>10.3</v>
      </c>
      <c r="H6537">
        <v>10.9</v>
      </c>
      <c r="I6537">
        <v>102</v>
      </c>
      <c r="J6537">
        <v>0.4</v>
      </c>
      <c r="K6537">
        <v>7.7</v>
      </c>
      <c r="L6537">
        <v>55</v>
      </c>
      <c r="M6537">
        <v>5.0000000000000001E-3</v>
      </c>
      <c r="N6537">
        <v>2.5000000000000001E-3</v>
      </c>
      <c r="O6537">
        <v>0.05</v>
      </c>
      <c r="P6537">
        <v>6</v>
      </c>
      <c r="Q6537">
        <v>100</v>
      </c>
      <c r="R6537">
        <v>97.6344288657844</v>
      </c>
      <c r="S6537">
        <v>92.337485515316203</v>
      </c>
      <c r="T6537">
        <v>100</v>
      </c>
      <c r="U6537">
        <v>92.217610121330694</v>
      </c>
      <c r="V6537">
        <v>99.655220733417707</v>
      </c>
      <c r="W6537">
        <v>85.024653999999998</v>
      </c>
      <c r="X6537">
        <v>98</v>
      </c>
      <c r="Y6537">
        <v>95.188202075377006</v>
      </c>
      <c r="Z6537" t="s">
        <v>31</v>
      </c>
      <c r="AA6537" t="s">
        <v>31</v>
      </c>
      <c r="AB6537" t="s">
        <v>31</v>
      </c>
      <c r="AC6537" t="s">
        <v>31</v>
      </c>
      <c r="AD6537" t="s">
        <v>31</v>
      </c>
      <c r="AE6537" t="s">
        <v>31</v>
      </c>
      <c r="AF6537" t="s">
        <v>32</v>
      </c>
      <c r="AG6537" t="s">
        <v>31</v>
      </c>
      <c r="AH6537" t="s">
        <v>31</v>
      </c>
    </row>
    <row r="6538" spans="1:34">
      <c r="A6538">
        <v>2019</v>
      </c>
      <c r="B6538">
        <v>12552</v>
      </c>
      <c r="C6538" t="s">
        <v>422</v>
      </c>
      <c r="D6538" t="s">
        <v>299</v>
      </c>
      <c r="E6538" t="s">
        <v>7</v>
      </c>
      <c r="F6538" s="9">
        <v>43699</v>
      </c>
      <c r="G6538">
        <v>9.4</v>
      </c>
      <c r="H6538">
        <v>11</v>
      </c>
      <c r="I6538">
        <v>102</v>
      </c>
      <c r="J6538">
        <v>0.4</v>
      </c>
      <c r="K6538">
        <v>7.9</v>
      </c>
      <c r="L6538">
        <v>59</v>
      </c>
      <c r="M6538">
        <v>5.0000000000000001E-3</v>
      </c>
      <c r="N6538">
        <v>2.5000000000000001E-3</v>
      </c>
      <c r="O6538">
        <v>0.05</v>
      </c>
      <c r="P6538">
        <v>0.5</v>
      </c>
      <c r="Q6538">
        <v>100</v>
      </c>
      <c r="R6538">
        <v>97.6344288657844</v>
      </c>
      <c r="S6538">
        <v>92.337485515316203</v>
      </c>
      <c r="T6538">
        <v>100</v>
      </c>
      <c r="U6538">
        <v>90.284618799788703</v>
      </c>
      <c r="V6538">
        <v>99.655220733417707</v>
      </c>
      <c r="W6538">
        <v>85.024653999999998</v>
      </c>
      <c r="X6538">
        <v>98</v>
      </c>
      <c r="Y6538">
        <v>94.915053015215406</v>
      </c>
      <c r="Z6538" t="s">
        <v>31</v>
      </c>
      <c r="AA6538" t="s">
        <v>31</v>
      </c>
      <c r="AB6538" t="s">
        <v>31</v>
      </c>
      <c r="AC6538" t="s">
        <v>31</v>
      </c>
      <c r="AD6538" t="s">
        <v>31</v>
      </c>
      <c r="AE6538" t="s">
        <v>31</v>
      </c>
      <c r="AF6538" t="s">
        <v>32</v>
      </c>
      <c r="AG6538" t="s">
        <v>31</v>
      </c>
      <c r="AH6538" t="s">
        <v>31</v>
      </c>
    </row>
    <row r="6539" spans="1:34">
      <c r="A6539">
        <v>2018</v>
      </c>
      <c r="B6539">
        <v>12552</v>
      </c>
      <c r="C6539" t="s">
        <v>422</v>
      </c>
      <c r="D6539" t="s">
        <v>299</v>
      </c>
      <c r="E6539" t="s">
        <v>7</v>
      </c>
      <c r="F6539" s="9">
        <v>43034</v>
      </c>
      <c r="G6539">
        <v>7.9</v>
      </c>
      <c r="H6539">
        <v>11.6</v>
      </c>
      <c r="I6539">
        <v>102</v>
      </c>
      <c r="J6539">
        <v>0.7</v>
      </c>
      <c r="K6539">
        <v>7.6</v>
      </c>
      <c r="L6539">
        <v>57</v>
      </c>
      <c r="M6539">
        <v>5.0000000000000001E-3</v>
      </c>
      <c r="N6539">
        <v>2.0899999999999998E-2</v>
      </c>
      <c r="O6539">
        <v>0.04</v>
      </c>
      <c r="P6539">
        <v>5</v>
      </c>
      <c r="Q6539">
        <v>100</v>
      </c>
      <c r="R6539">
        <v>97.6344288657844</v>
      </c>
      <c r="S6539">
        <v>86.978432531765606</v>
      </c>
      <c r="T6539">
        <v>100</v>
      </c>
      <c r="U6539">
        <v>91.245995947394206</v>
      </c>
      <c r="V6539">
        <v>98.8143894136944</v>
      </c>
      <c r="W6539">
        <v>88.019778560000006</v>
      </c>
      <c r="X6539">
        <v>98</v>
      </c>
      <c r="Y6539">
        <v>94.659906607709004</v>
      </c>
      <c r="Z6539" t="s">
        <v>31</v>
      </c>
      <c r="AA6539" t="s">
        <v>31</v>
      </c>
      <c r="AB6539" t="s">
        <v>32</v>
      </c>
      <c r="AC6539" t="s">
        <v>31</v>
      </c>
      <c r="AD6539" t="s">
        <v>31</v>
      </c>
      <c r="AE6539" t="s">
        <v>31</v>
      </c>
      <c r="AF6539" t="s">
        <v>32</v>
      </c>
      <c r="AG6539" t="s">
        <v>31</v>
      </c>
      <c r="AH6539" t="s">
        <v>31</v>
      </c>
    </row>
    <row r="6540" spans="1:34">
      <c r="A6540">
        <v>2018</v>
      </c>
      <c r="B6540">
        <v>12552</v>
      </c>
      <c r="C6540" t="s">
        <v>422</v>
      </c>
      <c r="D6540" t="s">
        <v>299</v>
      </c>
      <c r="E6540" t="s">
        <v>7</v>
      </c>
      <c r="F6540" s="9">
        <v>43083</v>
      </c>
      <c r="G6540">
        <v>4.8</v>
      </c>
      <c r="H6540">
        <v>12.6</v>
      </c>
      <c r="I6540">
        <v>101</v>
      </c>
      <c r="J6540">
        <v>1</v>
      </c>
      <c r="K6540">
        <v>7.6</v>
      </c>
      <c r="L6540">
        <v>57</v>
      </c>
      <c r="M6540">
        <v>5.0000000000000001E-3</v>
      </c>
      <c r="N6540">
        <v>1.83E-2</v>
      </c>
      <c r="O6540">
        <v>0.04</v>
      </c>
      <c r="P6540">
        <v>0.5</v>
      </c>
      <c r="Q6540">
        <v>100</v>
      </c>
      <c r="R6540">
        <v>98.810135545795305</v>
      </c>
      <c r="S6540">
        <v>81.930406524098302</v>
      </c>
      <c r="T6540">
        <v>100</v>
      </c>
      <c r="U6540">
        <v>91.245995947394206</v>
      </c>
      <c r="V6540">
        <v>98.932770736976707</v>
      </c>
      <c r="W6540">
        <v>88.019778560000006</v>
      </c>
      <c r="X6540">
        <v>98</v>
      </c>
      <c r="Y6540">
        <v>93.923041311422807</v>
      </c>
      <c r="Z6540" t="s">
        <v>31</v>
      </c>
      <c r="AA6540" t="s">
        <v>31</v>
      </c>
      <c r="AB6540" t="s">
        <v>214</v>
      </c>
      <c r="AC6540" t="s">
        <v>31</v>
      </c>
      <c r="AD6540" t="s">
        <v>31</v>
      </c>
      <c r="AE6540" t="s">
        <v>31</v>
      </c>
      <c r="AF6540" t="s">
        <v>32</v>
      </c>
      <c r="AG6540" t="s">
        <v>31</v>
      </c>
      <c r="AH6540" t="s">
        <v>31</v>
      </c>
    </row>
    <row r="6541" spans="1:34">
      <c r="A6541">
        <v>2018</v>
      </c>
      <c r="B6541">
        <v>12552</v>
      </c>
      <c r="C6541" t="s">
        <v>422</v>
      </c>
      <c r="D6541" t="s">
        <v>299</v>
      </c>
      <c r="E6541" t="s">
        <v>7</v>
      </c>
      <c r="F6541" s="9">
        <v>43139</v>
      </c>
      <c r="G6541">
        <v>5.5</v>
      </c>
      <c r="H6541">
        <v>12.3</v>
      </c>
      <c r="I6541">
        <v>101</v>
      </c>
      <c r="J6541">
        <v>0.4</v>
      </c>
      <c r="K6541">
        <v>7.8</v>
      </c>
      <c r="L6541">
        <v>54</v>
      </c>
      <c r="M6541">
        <v>5.0000000000000001E-3</v>
      </c>
      <c r="N6541">
        <v>1.3100000000000001E-2</v>
      </c>
      <c r="O6541">
        <v>0.04</v>
      </c>
      <c r="P6541">
        <v>3</v>
      </c>
      <c r="Q6541">
        <v>100</v>
      </c>
      <c r="R6541">
        <v>98.810135545795305</v>
      </c>
      <c r="S6541">
        <v>92.337485515316203</v>
      </c>
      <c r="T6541">
        <v>100</v>
      </c>
      <c r="U6541">
        <v>92.707290112621095</v>
      </c>
      <c r="V6541">
        <v>99.169959021978499</v>
      </c>
      <c r="W6541">
        <v>88.019778560000006</v>
      </c>
      <c r="X6541">
        <v>98</v>
      </c>
      <c r="Y6541">
        <v>95.840991255135606</v>
      </c>
      <c r="Z6541" t="s">
        <v>31</v>
      </c>
      <c r="AA6541" t="s">
        <v>31</v>
      </c>
      <c r="AB6541" t="s">
        <v>31</v>
      </c>
      <c r="AC6541" t="s">
        <v>31</v>
      </c>
      <c r="AD6541" t="s">
        <v>31</v>
      </c>
      <c r="AE6541" t="s">
        <v>31</v>
      </c>
      <c r="AF6541" t="s">
        <v>32</v>
      </c>
      <c r="AG6541" t="s">
        <v>31</v>
      </c>
      <c r="AH6541" t="s">
        <v>31</v>
      </c>
    </row>
    <row r="6542" spans="1:34">
      <c r="A6542">
        <v>2018</v>
      </c>
      <c r="B6542">
        <v>12552</v>
      </c>
      <c r="C6542" t="s">
        <v>422</v>
      </c>
      <c r="D6542" t="s">
        <v>299</v>
      </c>
      <c r="E6542" t="s">
        <v>7</v>
      </c>
      <c r="F6542" s="9">
        <v>43195</v>
      </c>
      <c r="G6542">
        <v>7.2</v>
      </c>
      <c r="H6542">
        <v>12</v>
      </c>
      <c r="I6542">
        <v>105</v>
      </c>
      <c r="J6542">
        <v>0.8</v>
      </c>
      <c r="K6542">
        <v>7.8</v>
      </c>
      <c r="L6542">
        <v>60</v>
      </c>
      <c r="M6542">
        <v>5.0000000000000001E-3</v>
      </c>
      <c r="N6542">
        <v>2.5000000000000001E-3</v>
      </c>
      <c r="O6542">
        <v>0.04</v>
      </c>
      <c r="P6542">
        <v>1</v>
      </c>
      <c r="Q6542">
        <v>100</v>
      </c>
      <c r="R6542">
        <v>94.190580885966696</v>
      </c>
      <c r="S6542">
        <v>85.262112312912393</v>
      </c>
      <c r="T6542">
        <v>100</v>
      </c>
      <c r="U6542">
        <v>89.807735360591707</v>
      </c>
      <c r="V6542">
        <v>99.655220733417707</v>
      </c>
      <c r="W6542">
        <v>88.019778560000006</v>
      </c>
      <c r="X6542">
        <v>98</v>
      </c>
      <c r="Y6542">
        <v>93.856843034893998</v>
      </c>
      <c r="Z6542" t="s">
        <v>31</v>
      </c>
      <c r="AA6542" t="s">
        <v>31</v>
      </c>
      <c r="AB6542" t="s">
        <v>32</v>
      </c>
      <c r="AC6542" t="s">
        <v>31</v>
      </c>
      <c r="AD6542" t="s">
        <v>31</v>
      </c>
      <c r="AE6542" t="s">
        <v>31</v>
      </c>
      <c r="AF6542" t="s">
        <v>32</v>
      </c>
      <c r="AG6542" t="s">
        <v>31</v>
      </c>
      <c r="AH6542" t="s">
        <v>31</v>
      </c>
    </row>
    <row r="6543" spans="1:34">
      <c r="A6543">
        <v>2018</v>
      </c>
      <c r="B6543">
        <v>12552</v>
      </c>
      <c r="C6543" t="s">
        <v>422</v>
      </c>
      <c r="D6543" t="s">
        <v>299</v>
      </c>
      <c r="E6543" t="s">
        <v>7</v>
      </c>
      <c r="F6543" s="9">
        <v>43265</v>
      </c>
      <c r="G6543">
        <v>9.3000000000000007</v>
      </c>
      <c r="H6543">
        <v>11.1</v>
      </c>
      <c r="I6543">
        <v>101</v>
      </c>
      <c r="J6543">
        <v>0.2</v>
      </c>
      <c r="K6543">
        <v>7.8</v>
      </c>
      <c r="L6543">
        <v>51</v>
      </c>
      <c r="M6543">
        <v>5.0000000000000001E-3</v>
      </c>
      <c r="N6543">
        <v>2.5000000000000001E-3</v>
      </c>
      <c r="O6543">
        <v>0.05</v>
      </c>
      <c r="P6543">
        <v>1</v>
      </c>
      <c r="Q6543">
        <v>100</v>
      </c>
      <c r="R6543">
        <v>98.810135545795305</v>
      </c>
      <c r="S6543">
        <v>96.092395908998</v>
      </c>
      <c r="T6543">
        <v>100</v>
      </c>
      <c r="U6543">
        <v>94.191986736390405</v>
      </c>
      <c r="V6543">
        <v>99.655220733417707</v>
      </c>
      <c r="W6543">
        <v>85.024653999999998</v>
      </c>
      <c r="X6543">
        <v>98</v>
      </c>
      <c r="Y6543">
        <v>96.081794133995103</v>
      </c>
      <c r="Z6543" t="s">
        <v>31</v>
      </c>
      <c r="AA6543" t="s">
        <v>31</v>
      </c>
      <c r="AB6543" t="s">
        <v>31</v>
      </c>
      <c r="AC6543" t="s">
        <v>31</v>
      </c>
      <c r="AD6543" t="s">
        <v>31</v>
      </c>
      <c r="AE6543" t="s">
        <v>31</v>
      </c>
      <c r="AF6543" t="s">
        <v>32</v>
      </c>
      <c r="AG6543" t="s">
        <v>31</v>
      </c>
      <c r="AH6543" t="s">
        <v>31</v>
      </c>
    </row>
    <row r="6544" spans="1:34">
      <c r="A6544">
        <v>2018</v>
      </c>
      <c r="B6544">
        <v>12552</v>
      </c>
      <c r="C6544" t="s">
        <v>422</v>
      </c>
      <c r="D6544" t="s">
        <v>299</v>
      </c>
      <c r="E6544" t="s">
        <v>7</v>
      </c>
      <c r="F6544" s="9">
        <v>43335</v>
      </c>
      <c r="G6544">
        <v>10.1</v>
      </c>
      <c r="H6544">
        <v>10.9</v>
      </c>
      <c r="I6544">
        <v>102</v>
      </c>
      <c r="J6544">
        <v>0.2</v>
      </c>
      <c r="K6544">
        <v>7.9</v>
      </c>
      <c r="L6544">
        <v>64</v>
      </c>
      <c r="M6544">
        <v>5.0000000000000001E-3</v>
      </c>
      <c r="N6544">
        <v>2.5000000000000001E-3</v>
      </c>
      <c r="O6544">
        <v>0.05</v>
      </c>
      <c r="P6544">
        <v>0.5</v>
      </c>
      <c r="Q6544">
        <v>100</v>
      </c>
      <c r="R6544">
        <v>97.6344288657844</v>
      </c>
      <c r="S6544">
        <v>96.092395908998</v>
      </c>
      <c r="T6544">
        <v>100</v>
      </c>
      <c r="U6544">
        <v>87.925257894184099</v>
      </c>
      <c r="V6544">
        <v>99.655220733417707</v>
      </c>
      <c r="W6544">
        <v>85.024653999999998</v>
      </c>
      <c r="X6544">
        <v>98</v>
      </c>
      <c r="Y6544">
        <v>95.039002351951794</v>
      </c>
      <c r="Z6544" t="s">
        <v>31</v>
      </c>
      <c r="AA6544" t="s">
        <v>31</v>
      </c>
      <c r="AB6544" t="s">
        <v>31</v>
      </c>
      <c r="AC6544" t="s">
        <v>31</v>
      </c>
      <c r="AD6544" t="s">
        <v>32</v>
      </c>
      <c r="AE6544" t="s">
        <v>31</v>
      </c>
      <c r="AF6544" t="s">
        <v>32</v>
      </c>
      <c r="AG6544" t="s">
        <v>31</v>
      </c>
      <c r="AH6544" t="s">
        <v>31</v>
      </c>
    </row>
    <row r="6545" spans="1:34">
      <c r="A6545">
        <v>2020</v>
      </c>
      <c r="B6545">
        <v>12552</v>
      </c>
      <c r="C6545" t="s">
        <v>422</v>
      </c>
      <c r="D6545" t="s">
        <v>299</v>
      </c>
      <c r="E6545" t="s">
        <v>7</v>
      </c>
      <c r="F6545" s="9">
        <v>43762</v>
      </c>
      <c r="G6545">
        <v>6.7</v>
      </c>
      <c r="H6545">
        <v>12</v>
      </c>
      <c r="I6545">
        <v>101</v>
      </c>
      <c r="J6545">
        <v>0.8</v>
      </c>
      <c r="K6545">
        <v>7.8</v>
      </c>
      <c r="L6545">
        <v>47</v>
      </c>
      <c r="M6545">
        <v>5.0000000000000001E-3</v>
      </c>
      <c r="N6545">
        <v>7.6E-3</v>
      </c>
      <c r="O6545">
        <v>0.05</v>
      </c>
      <c r="P6545">
        <v>0.5</v>
      </c>
      <c r="Q6545">
        <v>100</v>
      </c>
      <c r="R6545">
        <v>98.810135545795305</v>
      </c>
      <c r="S6545">
        <v>85.262112312912393</v>
      </c>
      <c r="T6545">
        <v>100</v>
      </c>
      <c r="U6545">
        <v>96.208634703016997</v>
      </c>
      <c r="V6545">
        <v>99.421450083244906</v>
      </c>
      <c r="W6545">
        <v>85.024653999999998</v>
      </c>
      <c r="X6545">
        <v>98</v>
      </c>
      <c r="Y6545">
        <v>94.722025224607904</v>
      </c>
      <c r="Z6545" t="s">
        <v>31</v>
      </c>
      <c r="AA6545" t="s">
        <v>31</v>
      </c>
      <c r="AB6545" t="s">
        <v>32</v>
      </c>
      <c r="AC6545" t="s">
        <v>31</v>
      </c>
      <c r="AD6545" t="s">
        <v>31</v>
      </c>
      <c r="AE6545" t="s">
        <v>31</v>
      </c>
      <c r="AF6545" t="s">
        <v>32</v>
      </c>
      <c r="AG6545" t="s">
        <v>31</v>
      </c>
      <c r="AH6545" t="s">
        <v>31</v>
      </c>
    </row>
    <row r="6546" spans="1:34">
      <c r="A6546">
        <v>2020</v>
      </c>
      <c r="B6546">
        <v>12552</v>
      </c>
      <c r="C6546" t="s">
        <v>422</v>
      </c>
      <c r="D6546" t="s">
        <v>299</v>
      </c>
      <c r="E6546" t="s">
        <v>7</v>
      </c>
      <c r="F6546" s="9">
        <v>43811</v>
      </c>
      <c r="G6546">
        <v>7.1</v>
      </c>
      <c r="H6546">
        <v>11.8</v>
      </c>
      <c r="I6546">
        <v>102</v>
      </c>
      <c r="J6546">
        <v>0.8</v>
      </c>
      <c r="K6546">
        <v>7.6</v>
      </c>
      <c r="L6546">
        <v>56</v>
      </c>
      <c r="M6546">
        <v>5.0000000000000001E-3</v>
      </c>
      <c r="N6546">
        <v>1.2800000000000001E-2</v>
      </c>
      <c r="O6546">
        <v>0.04</v>
      </c>
      <c r="P6546">
        <v>2</v>
      </c>
      <c r="Q6546">
        <v>100</v>
      </c>
      <c r="R6546">
        <v>97.6344288657844</v>
      </c>
      <c r="S6546">
        <v>85.262112312912393</v>
      </c>
      <c r="T6546">
        <v>100</v>
      </c>
      <c r="U6546">
        <v>91.730516620202906</v>
      </c>
      <c r="V6546">
        <v>99.183660298211194</v>
      </c>
      <c r="W6546">
        <v>88.019778560000006</v>
      </c>
      <c r="X6546">
        <v>98</v>
      </c>
      <c r="Y6546">
        <v>94.482886845388904</v>
      </c>
      <c r="Z6546" t="s">
        <v>31</v>
      </c>
      <c r="AA6546" t="s">
        <v>31</v>
      </c>
      <c r="AB6546" t="s">
        <v>32</v>
      </c>
      <c r="AC6546" t="s">
        <v>31</v>
      </c>
      <c r="AD6546" t="s">
        <v>31</v>
      </c>
      <c r="AE6546" t="s">
        <v>31</v>
      </c>
      <c r="AF6546" t="s">
        <v>32</v>
      </c>
      <c r="AG6546" t="s">
        <v>31</v>
      </c>
      <c r="AH6546" t="s">
        <v>31</v>
      </c>
    </row>
    <row r="6547" spans="1:34">
      <c r="A6547">
        <v>2020</v>
      </c>
      <c r="B6547">
        <v>12552</v>
      </c>
      <c r="C6547" t="s">
        <v>422</v>
      </c>
      <c r="D6547" t="s">
        <v>299</v>
      </c>
      <c r="E6547" t="s">
        <v>7</v>
      </c>
      <c r="F6547" s="9">
        <v>43867</v>
      </c>
      <c r="G6547">
        <v>5.8</v>
      </c>
      <c r="H6547">
        <v>12.4</v>
      </c>
      <c r="I6547">
        <v>102</v>
      </c>
      <c r="J6547">
        <v>1.2</v>
      </c>
      <c r="K6547">
        <v>7.6</v>
      </c>
      <c r="L6547">
        <v>42</v>
      </c>
      <c r="M6547">
        <v>5.0000000000000001E-3</v>
      </c>
      <c r="N6547">
        <v>1.6899999999999998E-2</v>
      </c>
      <c r="O6547">
        <v>0.03</v>
      </c>
      <c r="P6547">
        <v>3</v>
      </c>
      <c r="Q6547">
        <v>100</v>
      </c>
      <c r="R6547">
        <v>97.6344288657844</v>
      </c>
      <c r="S6547">
        <v>78.728890606988102</v>
      </c>
      <c r="T6547">
        <v>100</v>
      </c>
      <c r="U6547">
        <v>98.790269342895598</v>
      </c>
      <c r="V6547">
        <v>98.996573258803807</v>
      </c>
      <c r="W6547">
        <v>91.014875439999997</v>
      </c>
      <c r="X6547">
        <v>98</v>
      </c>
      <c r="Y6547">
        <v>94.513041773074306</v>
      </c>
      <c r="Z6547" t="s">
        <v>31</v>
      </c>
      <c r="AA6547" t="s">
        <v>31</v>
      </c>
      <c r="AB6547" t="s">
        <v>216</v>
      </c>
      <c r="AC6547" t="s">
        <v>31</v>
      </c>
      <c r="AD6547" t="s">
        <v>31</v>
      </c>
      <c r="AE6547" t="s">
        <v>31</v>
      </c>
      <c r="AF6547" t="s">
        <v>31</v>
      </c>
      <c r="AG6547" t="s">
        <v>31</v>
      </c>
      <c r="AH6547" t="s">
        <v>31</v>
      </c>
    </row>
    <row r="6548" spans="1:34">
      <c r="A6548">
        <v>2020</v>
      </c>
      <c r="B6548">
        <v>12552</v>
      </c>
      <c r="C6548" t="s">
        <v>422</v>
      </c>
      <c r="D6548" t="s">
        <v>299</v>
      </c>
      <c r="E6548" t="s">
        <v>7</v>
      </c>
      <c r="F6548" s="9">
        <v>43941</v>
      </c>
      <c r="G6548">
        <v>9.9</v>
      </c>
      <c r="H6548">
        <v>11.3</v>
      </c>
      <c r="I6548">
        <v>104</v>
      </c>
      <c r="J6548">
        <v>0.5</v>
      </c>
      <c r="K6548">
        <v>7.9</v>
      </c>
      <c r="L6548">
        <v>42</v>
      </c>
      <c r="M6548">
        <v>5.0000000000000001E-3</v>
      </c>
      <c r="N6548">
        <v>2.5000000000000001E-3</v>
      </c>
      <c r="O6548">
        <v>0.04</v>
      </c>
      <c r="P6548">
        <v>0.5</v>
      </c>
      <c r="Q6548">
        <v>100</v>
      </c>
      <c r="R6548">
        <v>95.324816999479197</v>
      </c>
      <c r="S6548">
        <v>90.515416656002998</v>
      </c>
      <c r="T6548">
        <v>100</v>
      </c>
      <c r="U6548">
        <v>98.790269342895598</v>
      </c>
      <c r="V6548">
        <v>99.655220733417707</v>
      </c>
      <c r="W6548">
        <v>88.019778560000006</v>
      </c>
      <c r="X6548">
        <v>98</v>
      </c>
      <c r="Y6548">
        <v>95.977698345429303</v>
      </c>
      <c r="Z6548" t="s">
        <v>31</v>
      </c>
      <c r="AA6548" t="s">
        <v>31</v>
      </c>
      <c r="AB6548" t="s">
        <v>31</v>
      </c>
      <c r="AC6548" t="s">
        <v>31</v>
      </c>
      <c r="AD6548" t="s">
        <v>31</v>
      </c>
      <c r="AE6548" t="s">
        <v>31</v>
      </c>
      <c r="AF6548" t="s">
        <v>32</v>
      </c>
      <c r="AG6548" t="s">
        <v>31</v>
      </c>
      <c r="AH6548" t="s">
        <v>31</v>
      </c>
    </row>
    <row r="6549" spans="1:34">
      <c r="A6549">
        <v>2020</v>
      </c>
      <c r="B6549">
        <v>12552</v>
      </c>
      <c r="C6549" t="s">
        <v>422</v>
      </c>
      <c r="D6549" t="s">
        <v>299</v>
      </c>
      <c r="E6549" t="s">
        <v>7</v>
      </c>
      <c r="F6549" s="9">
        <v>43990</v>
      </c>
      <c r="G6549">
        <v>8.6999999999999993</v>
      </c>
      <c r="H6549">
        <v>11.5</v>
      </c>
      <c r="I6549">
        <v>103</v>
      </c>
      <c r="J6549">
        <v>0.7</v>
      </c>
      <c r="K6549">
        <v>7.6</v>
      </c>
      <c r="L6549">
        <v>43</v>
      </c>
      <c r="M6549">
        <v>5.0000000000000001E-3</v>
      </c>
      <c r="N6549">
        <v>2.5000000000000001E-3</v>
      </c>
      <c r="O6549">
        <v>0.04</v>
      </c>
      <c r="P6549">
        <v>0.5</v>
      </c>
      <c r="Q6549">
        <v>100</v>
      </c>
      <c r="R6549">
        <v>96.472711501644696</v>
      </c>
      <c r="S6549">
        <v>86.978432531765606</v>
      </c>
      <c r="T6549">
        <v>100</v>
      </c>
      <c r="U6549">
        <v>98.268459049739207</v>
      </c>
      <c r="V6549">
        <v>99.655220733417707</v>
      </c>
      <c r="W6549">
        <v>88.019778560000006</v>
      </c>
      <c r="X6549">
        <v>98</v>
      </c>
      <c r="Y6549">
        <v>95.505095004365899</v>
      </c>
      <c r="Z6549" t="s">
        <v>31</v>
      </c>
      <c r="AA6549" t="s">
        <v>31</v>
      </c>
      <c r="AB6549" t="s">
        <v>32</v>
      </c>
      <c r="AC6549" t="s">
        <v>31</v>
      </c>
      <c r="AD6549" t="s">
        <v>31</v>
      </c>
      <c r="AE6549" t="s">
        <v>31</v>
      </c>
      <c r="AF6549" t="s">
        <v>32</v>
      </c>
      <c r="AG6549" t="s">
        <v>31</v>
      </c>
      <c r="AH6549" t="s">
        <v>31</v>
      </c>
    </row>
    <row r="6550" spans="1:34">
      <c r="A6550">
        <v>2020</v>
      </c>
      <c r="B6550">
        <v>12552</v>
      </c>
      <c r="C6550" t="s">
        <v>422</v>
      </c>
      <c r="D6550" t="s">
        <v>299</v>
      </c>
      <c r="E6550" t="s">
        <v>7</v>
      </c>
      <c r="F6550" s="9">
        <v>44062</v>
      </c>
      <c r="G6550">
        <v>11.7</v>
      </c>
      <c r="H6550">
        <v>11</v>
      </c>
      <c r="I6550">
        <v>107</v>
      </c>
      <c r="J6550">
        <v>0.6</v>
      </c>
      <c r="K6550">
        <v>7.6</v>
      </c>
      <c r="L6550">
        <v>59</v>
      </c>
      <c r="M6550">
        <v>5.0000000000000001E-3</v>
      </c>
      <c r="N6550">
        <v>2.5000000000000001E-3</v>
      </c>
      <c r="O6550">
        <v>0.05</v>
      </c>
      <c r="P6550">
        <v>0.5</v>
      </c>
      <c r="Q6550">
        <v>99.842717155900004</v>
      </c>
      <c r="R6550">
        <v>91.962435693378296</v>
      </c>
      <c r="S6550">
        <v>88.729302153791394</v>
      </c>
      <c r="T6550">
        <v>100</v>
      </c>
      <c r="U6550">
        <v>90.284618799788703</v>
      </c>
      <c r="V6550">
        <v>99.655220733417707</v>
      </c>
      <c r="W6550">
        <v>85.024653999999998</v>
      </c>
      <c r="X6550">
        <v>98</v>
      </c>
      <c r="Y6550">
        <v>93.689324074672797</v>
      </c>
      <c r="Z6550" t="s">
        <v>31</v>
      </c>
      <c r="AA6550" t="s">
        <v>31</v>
      </c>
      <c r="AB6550" t="s">
        <v>32</v>
      </c>
      <c r="AC6550" t="s">
        <v>31</v>
      </c>
      <c r="AD6550" t="s">
        <v>31</v>
      </c>
      <c r="AE6550" t="s">
        <v>31</v>
      </c>
      <c r="AF6550" t="s">
        <v>32</v>
      </c>
      <c r="AG6550" t="s">
        <v>31</v>
      </c>
      <c r="AH6550" t="s">
        <v>31</v>
      </c>
    </row>
    <row r="6551" spans="1:34">
      <c r="A6551">
        <v>2021</v>
      </c>
      <c r="B6551">
        <v>12552</v>
      </c>
      <c r="C6551" t="s">
        <v>422</v>
      </c>
      <c r="D6551" t="s">
        <v>299</v>
      </c>
      <c r="E6551" t="s">
        <v>7</v>
      </c>
      <c r="F6551" s="9">
        <v>44126</v>
      </c>
      <c r="G6551">
        <v>6.6</v>
      </c>
      <c r="H6551">
        <v>12</v>
      </c>
      <c r="I6551">
        <v>100</v>
      </c>
      <c r="J6551">
        <v>0.6</v>
      </c>
      <c r="K6551">
        <v>7.8</v>
      </c>
      <c r="L6551">
        <v>62</v>
      </c>
      <c r="M6551">
        <v>5.0000000000000001E-3</v>
      </c>
      <c r="N6551">
        <v>7.6E-3</v>
      </c>
      <c r="O6551">
        <v>0.06</v>
      </c>
      <c r="P6551">
        <v>0.5</v>
      </c>
      <c r="Q6551">
        <v>100</v>
      </c>
      <c r="R6551">
        <v>100</v>
      </c>
      <c r="S6551">
        <v>88.729302153791394</v>
      </c>
      <c r="T6551">
        <v>100</v>
      </c>
      <c r="U6551">
        <v>88.861511873660305</v>
      </c>
      <c r="V6551">
        <v>99.421450083244906</v>
      </c>
      <c r="W6551">
        <v>82.029501760000002</v>
      </c>
      <c r="X6551">
        <v>98</v>
      </c>
      <c r="Y6551">
        <v>93.887235304022894</v>
      </c>
      <c r="Z6551" t="s">
        <v>31</v>
      </c>
      <c r="AA6551" t="s">
        <v>31</v>
      </c>
      <c r="AB6551" t="s">
        <v>32</v>
      </c>
      <c r="AC6551" t="s">
        <v>31</v>
      </c>
      <c r="AD6551" t="s">
        <v>32</v>
      </c>
      <c r="AE6551" t="s">
        <v>31</v>
      </c>
      <c r="AF6551" t="s">
        <v>214</v>
      </c>
      <c r="AG6551" t="s">
        <v>31</v>
      </c>
      <c r="AH6551" t="s">
        <v>31</v>
      </c>
    </row>
    <row r="6552" spans="1:34">
      <c r="A6552">
        <v>2021</v>
      </c>
      <c r="B6552">
        <v>12552</v>
      </c>
      <c r="C6552" t="s">
        <v>422</v>
      </c>
      <c r="D6552" t="s">
        <v>299</v>
      </c>
      <c r="E6552" t="s">
        <v>7</v>
      </c>
      <c r="F6552" s="9">
        <v>44231</v>
      </c>
      <c r="G6552">
        <v>5.9</v>
      </c>
      <c r="H6552">
        <v>12.8</v>
      </c>
      <c r="I6552">
        <v>125</v>
      </c>
      <c r="J6552">
        <v>0.4</v>
      </c>
      <c r="K6552">
        <v>7.8</v>
      </c>
      <c r="L6552">
        <v>54</v>
      </c>
      <c r="M6552">
        <v>5.0000000000000001E-3</v>
      </c>
      <c r="N6552">
        <v>1.6400000000000001E-2</v>
      </c>
      <c r="O6552">
        <v>0.05</v>
      </c>
      <c r="P6552">
        <v>0.5</v>
      </c>
      <c r="Q6552">
        <v>100</v>
      </c>
      <c r="R6552">
        <v>74.137404275445206</v>
      </c>
      <c r="S6552">
        <v>92.337485515316203</v>
      </c>
      <c r="T6552">
        <v>100</v>
      </c>
      <c r="U6552">
        <v>92.707290112621095</v>
      </c>
      <c r="V6552">
        <v>99.019369844152905</v>
      </c>
      <c r="W6552">
        <v>85.024653999999998</v>
      </c>
      <c r="X6552">
        <v>98</v>
      </c>
      <c r="Y6552">
        <v>91.286258833146604</v>
      </c>
      <c r="Z6552" t="s">
        <v>31</v>
      </c>
      <c r="AA6552" t="s">
        <v>216</v>
      </c>
      <c r="AB6552" t="s">
        <v>31</v>
      </c>
      <c r="AC6552" t="s">
        <v>31</v>
      </c>
      <c r="AD6552" t="s">
        <v>31</v>
      </c>
      <c r="AE6552" t="s">
        <v>31</v>
      </c>
      <c r="AF6552" t="s">
        <v>32</v>
      </c>
      <c r="AG6552" t="s">
        <v>31</v>
      </c>
      <c r="AH6552" t="s">
        <v>31</v>
      </c>
    </row>
    <row r="6553" spans="1:34">
      <c r="A6553">
        <v>2021</v>
      </c>
      <c r="B6553">
        <v>12552</v>
      </c>
      <c r="C6553" t="s">
        <v>422</v>
      </c>
      <c r="D6553" t="s">
        <v>299</v>
      </c>
      <c r="E6553" t="s">
        <v>7</v>
      </c>
      <c r="F6553" s="9">
        <v>44287</v>
      </c>
      <c r="G6553">
        <v>8.1999999999999993</v>
      </c>
      <c r="H6553">
        <v>12.1</v>
      </c>
      <c r="I6553">
        <v>107</v>
      </c>
      <c r="J6553">
        <v>0.8</v>
      </c>
      <c r="K6553">
        <v>8</v>
      </c>
      <c r="L6553">
        <v>50</v>
      </c>
      <c r="M6553">
        <v>5.0000000000000001E-3</v>
      </c>
      <c r="N6553">
        <v>2.5000000000000001E-3</v>
      </c>
      <c r="O6553">
        <v>0.04</v>
      </c>
      <c r="P6553">
        <v>0.5</v>
      </c>
      <c r="Q6553">
        <v>100</v>
      </c>
      <c r="R6553">
        <v>91.962435693378296</v>
      </c>
      <c r="S6553">
        <v>85.262112312912393</v>
      </c>
      <c r="T6553">
        <v>100</v>
      </c>
      <c r="U6553">
        <v>94.692150763456496</v>
      </c>
      <c r="V6553">
        <v>99.655220733417707</v>
      </c>
      <c r="W6553">
        <v>88.019778560000006</v>
      </c>
      <c r="X6553">
        <v>98</v>
      </c>
      <c r="Y6553">
        <v>94.217162140243602</v>
      </c>
      <c r="Z6553" t="s">
        <v>31</v>
      </c>
      <c r="AA6553" t="s">
        <v>31</v>
      </c>
      <c r="AB6553" t="s">
        <v>32</v>
      </c>
      <c r="AC6553" t="s">
        <v>31</v>
      </c>
      <c r="AD6553" t="s">
        <v>31</v>
      </c>
      <c r="AE6553" t="s">
        <v>31</v>
      </c>
      <c r="AF6553" t="s">
        <v>32</v>
      </c>
      <c r="AG6553" t="s">
        <v>31</v>
      </c>
      <c r="AH6553" t="s">
        <v>31</v>
      </c>
    </row>
    <row r="6554" spans="1:34">
      <c r="A6554">
        <v>2021</v>
      </c>
      <c r="B6554">
        <v>12552</v>
      </c>
      <c r="C6554" t="s">
        <v>422</v>
      </c>
      <c r="D6554" t="s">
        <v>299</v>
      </c>
      <c r="E6554" t="s">
        <v>7</v>
      </c>
      <c r="F6554" s="9">
        <v>44350</v>
      </c>
      <c r="G6554">
        <v>12.4</v>
      </c>
      <c r="H6554">
        <v>10.8</v>
      </c>
      <c r="I6554">
        <v>106</v>
      </c>
      <c r="J6554">
        <v>0.2</v>
      </c>
      <c r="K6554">
        <v>7.9</v>
      </c>
      <c r="L6554">
        <v>62</v>
      </c>
      <c r="M6554">
        <v>0.01</v>
      </c>
      <c r="N6554">
        <v>2.5000000000000001E-3</v>
      </c>
      <c r="O6554">
        <v>0.04</v>
      </c>
      <c r="P6554">
        <v>1</v>
      </c>
      <c r="Q6554">
        <v>99.398105043200005</v>
      </c>
      <c r="R6554">
        <v>93.069840644795704</v>
      </c>
      <c r="S6554">
        <v>96.092395908998</v>
      </c>
      <c r="T6554">
        <v>100</v>
      </c>
      <c r="U6554">
        <v>88.861511873660305</v>
      </c>
      <c r="V6554">
        <v>99.426028546439596</v>
      </c>
      <c r="W6554">
        <v>88.019778560000006</v>
      </c>
      <c r="X6554">
        <v>98</v>
      </c>
      <c r="Y6554">
        <v>95.025235100542901</v>
      </c>
      <c r="Z6554" t="s">
        <v>31</v>
      </c>
      <c r="AA6554" t="s">
        <v>31</v>
      </c>
      <c r="AB6554" t="s">
        <v>31</v>
      </c>
      <c r="AC6554" t="s">
        <v>31</v>
      </c>
      <c r="AD6554" t="s">
        <v>32</v>
      </c>
      <c r="AE6554" t="s">
        <v>31</v>
      </c>
      <c r="AF6554" t="s">
        <v>32</v>
      </c>
      <c r="AG6554" t="s">
        <v>31</v>
      </c>
      <c r="AH6554" t="s">
        <v>31</v>
      </c>
    </row>
    <row r="6555" spans="1:34">
      <c r="A6555">
        <v>2021</v>
      </c>
      <c r="B6555">
        <v>12552</v>
      </c>
      <c r="C6555" t="s">
        <v>422</v>
      </c>
      <c r="D6555" t="s">
        <v>299</v>
      </c>
      <c r="E6555" t="s">
        <v>7</v>
      </c>
      <c r="F6555" s="9">
        <v>44413</v>
      </c>
      <c r="G6555">
        <v>12.4</v>
      </c>
      <c r="H6555">
        <v>11</v>
      </c>
      <c r="I6555">
        <v>108</v>
      </c>
      <c r="J6555">
        <v>0.5</v>
      </c>
      <c r="K6555">
        <v>7.9</v>
      </c>
      <c r="L6555">
        <v>63</v>
      </c>
      <c r="M6555">
        <v>5.0000000000000001E-3</v>
      </c>
      <c r="N6555">
        <v>2.5000000000000001E-3</v>
      </c>
      <c r="O6555">
        <v>0.05</v>
      </c>
      <c r="P6555">
        <v>3</v>
      </c>
      <c r="Q6555">
        <v>99.398105043200005</v>
      </c>
      <c r="R6555">
        <v>90.868207359842003</v>
      </c>
      <c r="S6555">
        <v>90.515416656002998</v>
      </c>
      <c r="T6555">
        <v>100</v>
      </c>
      <c r="U6555">
        <v>88.392145286550701</v>
      </c>
      <c r="V6555">
        <v>99.655220733417707</v>
      </c>
      <c r="W6555">
        <v>85.024653999999998</v>
      </c>
      <c r="X6555">
        <v>98</v>
      </c>
      <c r="Y6555">
        <v>93.478769876891306</v>
      </c>
      <c r="Z6555" t="s">
        <v>31</v>
      </c>
      <c r="AA6555" t="s">
        <v>31</v>
      </c>
      <c r="AB6555" t="s">
        <v>31</v>
      </c>
      <c r="AC6555" t="s">
        <v>31</v>
      </c>
      <c r="AD6555" t="s">
        <v>32</v>
      </c>
      <c r="AE6555" t="s">
        <v>31</v>
      </c>
      <c r="AF6555" t="s">
        <v>32</v>
      </c>
      <c r="AG6555" t="s">
        <v>31</v>
      </c>
      <c r="AH6555" t="s">
        <v>31</v>
      </c>
    </row>
    <row r="6556" spans="1:34">
      <c r="A6556">
        <v>2021</v>
      </c>
      <c r="B6556">
        <v>12552</v>
      </c>
      <c r="C6556" t="s">
        <v>422</v>
      </c>
      <c r="D6556" t="s">
        <v>299</v>
      </c>
      <c r="E6556" t="s">
        <v>7</v>
      </c>
      <c r="F6556" s="9">
        <v>44468</v>
      </c>
      <c r="G6556">
        <v>8.1</v>
      </c>
      <c r="H6556">
        <v>11.7</v>
      </c>
      <c r="I6556">
        <v>104</v>
      </c>
      <c r="J6556">
        <v>0.9</v>
      </c>
      <c r="K6556">
        <v>7.8</v>
      </c>
      <c r="L6556">
        <v>55</v>
      </c>
      <c r="M6556">
        <v>5.0000000000000001E-3</v>
      </c>
      <c r="N6556">
        <v>2.5000000000000001E-3</v>
      </c>
      <c r="O6556">
        <v>0.05</v>
      </c>
      <c r="P6556">
        <v>9</v>
      </c>
      <c r="Q6556">
        <v>100</v>
      </c>
      <c r="R6556">
        <v>95.324816999479197</v>
      </c>
      <c r="S6556">
        <v>83.579659743864994</v>
      </c>
      <c r="T6556">
        <v>100</v>
      </c>
      <c r="U6556">
        <v>92.217610121330694</v>
      </c>
      <c r="V6556">
        <v>99.655220733417707</v>
      </c>
      <c r="W6556">
        <v>85.024653999999998</v>
      </c>
      <c r="X6556">
        <v>98</v>
      </c>
      <c r="Y6556">
        <v>93.559282012832796</v>
      </c>
      <c r="Z6556" t="s">
        <v>31</v>
      </c>
      <c r="AA6556" t="s">
        <v>31</v>
      </c>
      <c r="AB6556" t="s">
        <v>214</v>
      </c>
      <c r="AC6556" t="s">
        <v>31</v>
      </c>
      <c r="AD6556" t="s">
        <v>31</v>
      </c>
      <c r="AE6556" t="s">
        <v>31</v>
      </c>
      <c r="AF6556" t="s">
        <v>32</v>
      </c>
      <c r="AG6556" t="s">
        <v>31</v>
      </c>
      <c r="AH6556" t="s">
        <v>31</v>
      </c>
    </row>
    <row r="6557" spans="1:34">
      <c r="A6557">
        <v>2022</v>
      </c>
      <c r="B6557">
        <v>12552</v>
      </c>
      <c r="C6557" t="s">
        <v>422</v>
      </c>
      <c r="D6557" t="s">
        <v>299</v>
      </c>
      <c r="E6557" t="s">
        <v>7</v>
      </c>
      <c r="F6557" s="9">
        <v>44531</v>
      </c>
      <c r="G6557">
        <v>7.6</v>
      </c>
      <c r="H6557">
        <v>11.8</v>
      </c>
      <c r="I6557">
        <v>102</v>
      </c>
      <c r="J6557">
        <v>0.5</v>
      </c>
      <c r="K6557">
        <v>7.8</v>
      </c>
      <c r="L6557">
        <v>55</v>
      </c>
      <c r="M6557">
        <v>0.01</v>
      </c>
      <c r="N6557">
        <v>1.9400000000000001E-2</v>
      </c>
      <c r="O6557">
        <v>0.04</v>
      </c>
      <c r="P6557">
        <v>2</v>
      </c>
      <c r="Q6557">
        <v>100</v>
      </c>
      <c r="R6557">
        <v>97.6344288657844</v>
      </c>
      <c r="S6557">
        <v>90.515416656002998</v>
      </c>
      <c r="T6557">
        <v>100</v>
      </c>
      <c r="U6557">
        <v>92.217610121330694</v>
      </c>
      <c r="V6557">
        <v>98.655253599580504</v>
      </c>
      <c r="W6557">
        <v>88.019778560000006</v>
      </c>
      <c r="X6557">
        <v>98</v>
      </c>
      <c r="Y6557">
        <v>95.319615802826505</v>
      </c>
      <c r="Z6557" t="s">
        <v>31</v>
      </c>
      <c r="AA6557" t="s">
        <v>31</v>
      </c>
      <c r="AB6557" t="s">
        <v>31</v>
      </c>
      <c r="AC6557" t="s">
        <v>31</v>
      </c>
      <c r="AD6557" t="s">
        <v>31</v>
      </c>
      <c r="AE6557" t="s">
        <v>31</v>
      </c>
      <c r="AF6557" t="s">
        <v>32</v>
      </c>
      <c r="AG6557" t="s">
        <v>31</v>
      </c>
      <c r="AH6557" t="s">
        <v>31</v>
      </c>
    </row>
    <row r="6558" spans="1:34">
      <c r="A6558">
        <v>2022</v>
      </c>
      <c r="B6558">
        <v>12552</v>
      </c>
      <c r="C6558" t="s">
        <v>422</v>
      </c>
      <c r="D6558" t="s">
        <v>299</v>
      </c>
      <c r="E6558" t="s">
        <v>7</v>
      </c>
      <c r="F6558" s="9">
        <v>44594</v>
      </c>
      <c r="G6558">
        <v>5.6</v>
      </c>
      <c r="H6558">
        <v>12.4</v>
      </c>
      <c r="I6558">
        <v>102</v>
      </c>
      <c r="J6558">
        <v>0.7</v>
      </c>
      <c r="K6558">
        <v>7.8</v>
      </c>
      <c r="L6558">
        <v>50</v>
      </c>
      <c r="M6558">
        <v>5.0000000000000001E-3</v>
      </c>
      <c r="N6558">
        <v>1.2999999999999999E-2</v>
      </c>
      <c r="O6558">
        <v>0.04</v>
      </c>
      <c r="P6558">
        <v>0.5</v>
      </c>
      <c r="Q6558">
        <v>100</v>
      </c>
      <c r="R6558">
        <v>97.6344288657844</v>
      </c>
      <c r="S6558">
        <v>86.978432531765606</v>
      </c>
      <c r="T6558">
        <v>100</v>
      </c>
      <c r="U6558">
        <v>94.692150763456496</v>
      </c>
      <c r="V6558">
        <v>99.174525903743103</v>
      </c>
      <c r="W6558">
        <v>88.019778560000006</v>
      </c>
      <c r="X6558">
        <v>98</v>
      </c>
      <c r="Y6558">
        <v>95.158187892465605</v>
      </c>
      <c r="Z6558" t="s">
        <v>31</v>
      </c>
      <c r="AA6558" t="s">
        <v>31</v>
      </c>
      <c r="AB6558" t="s">
        <v>32</v>
      </c>
      <c r="AC6558" t="s">
        <v>31</v>
      </c>
      <c r="AD6558" t="s">
        <v>31</v>
      </c>
      <c r="AE6558" t="s">
        <v>31</v>
      </c>
      <c r="AF6558" t="s">
        <v>32</v>
      </c>
      <c r="AG6558" t="s">
        <v>31</v>
      </c>
      <c r="AH6558" t="s">
        <v>31</v>
      </c>
    </row>
    <row r="6559" spans="1:34">
      <c r="A6559">
        <v>2022</v>
      </c>
      <c r="B6559">
        <v>12552</v>
      </c>
      <c r="C6559" t="s">
        <v>422</v>
      </c>
      <c r="D6559" t="s">
        <v>299</v>
      </c>
      <c r="E6559" t="s">
        <v>7</v>
      </c>
      <c r="F6559" s="9">
        <v>44650</v>
      </c>
      <c r="G6559">
        <v>7.2</v>
      </c>
      <c r="H6559">
        <v>12</v>
      </c>
      <c r="I6559">
        <v>104</v>
      </c>
      <c r="J6559">
        <v>0.4</v>
      </c>
      <c r="K6559">
        <v>8</v>
      </c>
      <c r="L6559">
        <v>46</v>
      </c>
      <c r="M6559">
        <v>5.0000000000000001E-3</v>
      </c>
      <c r="N6559">
        <v>2.5000000000000001E-3</v>
      </c>
      <c r="O6559">
        <v>0.04</v>
      </c>
      <c r="P6559">
        <v>0.5</v>
      </c>
      <c r="Q6559">
        <v>100</v>
      </c>
      <c r="R6559">
        <v>95.324816999479197</v>
      </c>
      <c r="S6559">
        <v>92.337485515316203</v>
      </c>
      <c r="T6559">
        <v>100</v>
      </c>
      <c r="U6559">
        <v>96.719507228789894</v>
      </c>
      <c r="V6559">
        <v>99.655220733417707</v>
      </c>
      <c r="W6559">
        <v>88.019778560000006</v>
      </c>
      <c r="X6559">
        <v>98</v>
      </c>
      <c r="Y6559">
        <v>95.996211845884602</v>
      </c>
      <c r="Z6559" t="s">
        <v>31</v>
      </c>
      <c r="AA6559" t="s">
        <v>31</v>
      </c>
      <c r="AB6559" t="s">
        <v>31</v>
      </c>
      <c r="AC6559" t="s">
        <v>31</v>
      </c>
      <c r="AD6559" t="s">
        <v>31</v>
      </c>
      <c r="AE6559" t="s">
        <v>31</v>
      </c>
      <c r="AF6559" t="s">
        <v>32</v>
      </c>
      <c r="AG6559" t="s">
        <v>31</v>
      </c>
      <c r="AH6559" t="s">
        <v>31</v>
      </c>
    </row>
    <row r="6560" spans="1:34">
      <c r="A6560">
        <v>2022</v>
      </c>
      <c r="B6560">
        <v>12552</v>
      </c>
      <c r="C6560" t="s">
        <v>422</v>
      </c>
      <c r="D6560" t="s">
        <v>299</v>
      </c>
      <c r="E6560" t="s">
        <v>7</v>
      </c>
      <c r="F6560" s="9">
        <v>44720</v>
      </c>
      <c r="G6560">
        <v>9.9</v>
      </c>
      <c r="H6560">
        <v>11.1</v>
      </c>
      <c r="I6560">
        <v>102</v>
      </c>
      <c r="J6560">
        <v>0.4</v>
      </c>
      <c r="K6560">
        <v>7.8</v>
      </c>
      <c r="L6560">
        <v>50</v>
      </c>
      <c r="M6560">
        <v>5.0000000000000001E-3</v>
      </c>
      <c r="N6560">
        <v>2.5000000000000001E-3</v>
      </c>
      <c r="O6560">
        <v>0.03</v>
      </c>
      <c r="P6560">
        <v>1</v>
      </c>
      <c r="Q6560">
        <v>100</v>
      </c>
      <c r="R6560">
        <v>97.6344288657844</v>
      </c>
      <c r="S6560">
        <v>92.337485515316203</v>
      </c>
      <c r="T6560">
        <v>100</v>
      </c>
      <c r="U6560">
        <v>94.692150763456496</v>
      </c>
      <c r="V6560">
        <v>99.655220733417707</v>
      </c>
      <c r="W6560">
        <v>91.014875439999997</v>
      </c>
      <c r="X6560">
        <v>98</v>
      </c>
      <c r="Y6560">
        <v>96.4906406738626</v>
      </c>
      <c r="Z6560" t="s">
        <v>31</v>
      </c>
      <c r="AA6560" t="s">
        <v>31</v>
      </c>
      <c r="AB6560" t="s">
        <v>31</v>
      </c>
      <c r="AC6560" t="s">
        <v>31</v>
      </c>
      <c r="AD6560" t="s">
        <v>31</v>
      </c>
      <c r="AE6560" t="s">
        <v>31</v>
      </c>
      <c r="AF6560" t="s">
        <v>31</v>
      </c>
      <c r="AG6560" t="s">
        <v>31</v>
      </c>
      <c r="AH6560" t="s">
        <v>31</v>
      </c>
    </row>
    <row r="6561" spans="1:34">
      <c r="A6561">
        <v>2022</v>
      </c>
      <c r="B6561">
        <v>12552</v>
      </c>
      <c r="C6561" t="s">
        <v>422</v>
      </c>
      <c r="D6561" t="s">
        <v>299</v>
      </c>
      <c r="E6561" t="s">
        <v>7</v>
      </c>
      <c r="F6561" s="9">
        <v>44797</v>
      </c>
      <c r="G6561">
        <v>11.4</v>
      </c>
      <c r="H6561">
        <v>11.3</v>
      </c>
      <c r="I6561">
        <v>109</v>
      </c>
      <c r="J6561">
        <v>0.8</v>
      </c>
      <c r="K6561">
        <v>7.8</v>
      </c>
      <c r="L6561">
        <v>57</v>
      </c>
      <c r="M6561">
        <v>5.0000000000000001E-3</v>
      </c>
      <c r="N6561">
        <v>2.5000000000000001E-3</v>
      </c>
      <c r="O6561">
        <v>0.05</v>
      </c>
      <c r="P6561">
        <v>3</v>
      </c>
      <c r="Q6561">
        <v>99.962681999200001</v>
      </c>
      <c r="R6561">
        <v>89.786998860294204</v>
      </c>
      <c r="S6561">
        <v>85.262112312912393</v>
      </c>
      <c r="T6561">
        <v>100</v>
      </c>
      <c r="U6561">
        <v>91.245995947394206</v>
      </c>
      <c r="V6561">
        <v>99.655220733417707</v>
      </c>
      <c r="W6561">
        <v>85.024653999999998</v>
      </c>
      <c r="X6561">
        <v>98</v>
      </c>
      <c r="Y6561">
        <v>93.001673721293102</v>
      </c>
      <c r="Z6561" t="s">
        <v>31</v>
      </c>
      <c r="AA6561" t="s">
        <v>31</v>
      </c>
      <c r="AB6561" t="s">
        <v>32</v>
      </c>
      <c r="AC6561" t="s">
        <v>31</v>
      </c>
      <c r="AD6561" t="s">
        <v>31</v>
      </c>
      <c r="AE6561" t="s">
        <v>31</v>
      </c>
      <c r="AF6561" t="s">
        <v>32</v>
      </c>
      <c r="AG6561" t="s">
        <v>31</v>
      </c>
      <c r="AH6561" t="s">
        <v>31</v>
      </c>
    </row>
    <row r="6562" spans="1:34">
      <c r="A6562">
        <v>2024</v>
      </c>
      <c r="B6562">
        <v>12552</v>
      </c>
      <c r="C6562" t="s">
        <v>422</v>
      </c>
      <c r="D6562" t="s">
        <v>299</v>
      </c>
      <c r="E6562" t="s">
        <v>7</v>
      </c>
      <c r="F6562" s="9">
        <v>45526</v>
      </c>
      <c r="G6562">
        <v>10.7</v>
      </c>
      <c r="H6562">
        <v>11.3</v>
      </c>
      <c r="I6562">
        <v>107</v>
      </c>
      <c r="J6562">
        <v>0.5</v>
      </c>
      <c r="K6562">
        <v>8</v>
      </c>
      <c r="L6562">
        <v>51</v>
      </c>
      <c r="M6562">
        <v>5.0000000000000001E-3</v>
      </c>
      <c r="N6562">
        <v>2.5000000000000001E-3</v>
      </c>
      <c r="O6562">
        <v>0.05</v>
      </c>
      <c r="P6562">
        <v>3</v>
      </c>
      <c r="Q6562">
        <v>100</v>
      </c>
      <c r="R6562">
        <v>91.962435693378296</v>
      </c>
      <c r="S6562">
        <v>90.515416656002998</v>
      </c>
      <c r="T6562">
        <v>100</v>
      </c>
      <c r="U6562">
        <v>94.191986736390405</v>
      </c>
      <c r="V6562">
        <v>99.655220733417707</v>
      </c>
      <c r="W6562">
        <v>85.024653999999998</v>
      </c>
      <c r="X6562">
        <v>98</v>
      </c>
      <c r="Y6562">
        <v>94.482905708101597</v>
      </c>
      <c r="Z6562" t="s">
        <v>31</v>
      </c>
      <c r="AA6562" t="s">
        <v>31</v>
      </c>
      <c r="AB6562" t="s">
        <v>31</v>
      </c>
      <c r="AC6562" t="s">
        <v>31</v>
      </c>
      <c r="AD6562" t="s">
        <v>31</v>
      </c>
      <c r="AE6562" t="s">
        <v>31</v>
      </c>
      <c r="AF6562" t="s">
        <v>32</v>
      </c>
      <c r="AG6562" t="s">
        <v>31</v>
      </c>
      <c r="AH6562" t="s">
        <v>31</v>
      </c>
    </row>
    <row r="6563" spans="1:34">
      <c r="A6563">
        <v>2023</v>
      </c>
      <c r="B6563">
        <v>12552</v>
      </c>
      <c r="C6563" t="s">
        <v>422</v>
      </c>
      <c r="D6563" t="s">
        <v>299</v>
      </c>
      <c r="E6563" t="s">
        <v>7</v>
      </c>
      <c r="F6563" s="9">
        <v>44839</v>
      </c>
      <c r="G6563">
        <v>8.8000000000000007</v>
      </c>
      <c r="H6563">
        <v>11.7</v>
      </c>
      <c r="I6563">
        <v>105</v>
      </c>
      <c r="J6563">
        <v>1</v>
      </c>
      <c r="K6563">
        <v>7.8</v>
      </c>
      <c r="L6563">
        <v>54</v>
      </c>
      <c r="M6563">
        <v>5.0000000000000001E-3</v>
      </c>
      <c r="N6563">
        <v>2.5000000000000001E-3</v>
      </c>
      <c r="O6563">
        <v>0.05</v>
      </c>
      <c r="P6563">
        <v>0.5</v>
      </c>
      <c r="Q6563">
        <v>100</v>
      </c>
      <c r="R6563">
        <v>94.190580885966696</v>
      </c>
      <c r="S6563">
        <v>81.930406524098302</v>
      </c>
      <c r="T6563">
        <v>100</v>
      </c>
      <c r="U6563">
        <v>92.707290112621095</v>
      </c>
      <c r="V6563">
        <v>99.655220733417707</v>
      </c>
      <c r="W6563">
        <v>85.024653999999998</v>
      </c>
      <c r="X6563">
        <v>98</v>
      </c>
      <c r="Y6563">
        <v>93.190449912237</v>
      </c>
      <c r="Z6563" t="s">
        <v>31</v>
      </c>
      <c r="AA6563" t="s">
        <v>31</v>
      </c>
      <c r="AB6563" t="s">
        <v>214</v>
      </c>
      <c r="AC6563" t="s">
        <v>31</v>
      </c>
      <c r="AD6563" t="s">
        <v>31</v>
      </c>
      <c r="AE6563" t="s">
        <v>31</v>
      </c>
      <c r="AF6563" t="s">
        <v>32</v>
      </c>
      <c r="AG6563" t="s">
        <v>31</v>
      </c>
      <c r="AH6563" t="s">
        <v>31</v>
      </c>
    </row>
    <row r="6564" spans="1:34">
      <c r="A6564">
        <v>2023</v>
      </c>
      <c r="B6564">
        <v>12552</v>
      </c>
      <c r="C6564" t="s">
        <v>422</v>
      </c>
      <c r="D6564" t="s">
        <v>299</v>
      </c>
      <c r="E6564" t="s">
        <v>7</v>
      </c>
      <c r="F6564" s="9">
        <v>44959</v>
      </c>
      <c r="G6564">
        <v>4.8</v>
      </c>
      <c r="H6564">
        <v>12.8</v>
      </c>
      <c r="I6564">
        <v>103</v>
      </c>
      <c r="J6564">
        <v>0.8</v>
      </c>
      <c r="K6564">
        <v>7.8</v>
      </c>
      <c r="L6564">
        <v>53</v>
      </c>
      <c r="M6564">
        <v>5.0000000000000001E-3</v>
      </c>
      <c r="N6564">
        <v>5.1999999999999998E-3</v>
      </c>
      <c r="O6564">
        <v>0.04</v>
      </c>
      <c r="P6564">
        <v>0.5</v>
      </c>
      <c r="Q6564">
        <v>100</v>
      </c>
      <c r="R6564">
        <v>96.472711501644696</v>
      </c>
      <c r="S6564">
        <v>85.262112312912393</v>
      </c>
      <c r="T6564">
        <v>100</v>
      </c>
      <c r="U6564">
        <v>93.1995703284624</v>
      </c>
      <c r="V6564">
        <v>99.531391412264497</v>
      </c>
      <c r="W6564">
        <v>88.019778560000006</v>
      </c>
      <c r="X6564">
        <v>98</v>
      </c>
      <c r="Y6564">
        <v>94.582376108934497</v>
      </c>
      <c r="Z6564" t="s">
        <v>31</v>
      </c>
      <c r="AA6564" t="s">
        <v>31</v>
      </c>
      <c r="AB6564" t="s">
        <v>32</v>
      </c>
      <c r="AC6564" t="s">
        <v>31</v>
      </c>
      <c r="AD6564" t="s">
        <v>31</v>
      </c>
      <c r="AE6564" t="s">
        <v>31</v>
      </c>
      <c r="AF6564" t="s">
        <v>32</v>
      </c>
      <c r="AG6564" t="s">
        <v>31</v>
      </c>
      <c r="AH6564" t="s">
        <v>31</v>
      </c>
    </row>
    <row r="6565" spans="1:34">
      <c r="A6565">
        <v>2023</v>
      </c>
      <c r="B6565">
        <v>12552</v>
      </c>
      <c r="C6565" t="s">
        <v>422</v>
      </c>
      <c r="D6565" t="s">
        <v>299</v>
      </c>
      <c r="E6565" t="s">
        <v>7</v>
      </c>
      <c r="F6565" s="9">
        <v>45021</v>
      </c>
      <c r="G6565">
        <v>5.8</v>
      </c>
      <c r="H6565">
        <v>12.5</v>
      </c>
      <c r="I6565">
        <v>104</v>
      </c>
      <c r="J6565">
        <v>0.8</v>
      </c>
      <c r="K6565">
        <v>7.8</v>
      </c>
      <c r="L6565">
        <v>52</v>
      </c>
      <c r="M6565">
        <v>5.0000000000000001E-3</v>
      </c>
      <c r="N6565">
        <v>9.7999999999999997E-3</v>
      </c>
      <c r="O6565">
        <v>0.04</v>
      </c>
      <c r="P6565">
        <v>0.5</v>
      </c>
      <c r="Q6565">
        <v>100</v>
      </c>
      <c r="R6565">
        <v>95.324816999479197</v>
      </c>
      <c r="S6565">
        <v>85.262112312912393</v>
      </c>
      <c r="T6565">
        <v>100</v>
      </c>
      <c r="U6565">
        <v>93.694464576173402</v>
      </c>
      <c r="V6565">
        <v>99.320777216616804</v>
      </c>
      <c r="W6565">
        <v>88.019778560000006</v>
      </c>
      <c r="X6565">
        <v>98</v>
      </c>
      <c r="Y6565">
        <v>94.486335478148803</v>
      </c>
      <c r="Z6565" t="s">
        <v>31</v>
      </c>
      <c r="AA6565" t="s">
        <v>31</v>
      </c>
      <c r="AB6565" t="s">
        <v>32</v>
      </c>
      <c r="AC6565" t="s">
        <v>31</v>
      </c>
      <c r="AD6565" t="s">
        <v>31</v>
      </c>
      <c r="AE6565" t="s">
        <v>31</v>
      </c>
      <c r="AF6565" t="s">
        <v>32</v>
      </c>
      <c r="AG6565" t="s">
        <v>31</v>
      </c>
      <c r="AH6565" t="s">
        <v>31</v>
      </c>
    </row>
    <row r="6566" spans="1:34">
      <c r="A6566">
        <v>2023</v>
      </c>
      <c r="B6566">
        <v>12552</v>
      </c>
      <c r="C6566" t="s">
        <v>422</v>
      </c>
      <c r="D6566" t="s">
        <v>299</v>
      </c>
      <c r="E6566" t="s">
        <v>7</v>
      </c>
      <c r="F6566" s="9">
        <v>45085</v>
      </c>
      <c r="G6566">
        <v>10.8</v>
      </c>
      <c r="H6566">
        <v>11.3</v>
      </c>
      <c r="I6566">
        <v>107</v>
      </c>
      <c r="J6566">
        <v>0.4</v>
      </c>
      <c r="K6566">
        <v>7.9</v>
      </c>
      <c r="L6566">
        <v>49</v>
      </c>
      <c r="M6566">
        <v>5.0000000000000001E-3</v>
      </c>
      <c r="N6566">
        <v>2.5000000000000001E-3</v>
      </c>
      <c r="O6566">
        <v>0.04</v>
      </c>
      <c r="P6566">
        <v>0.5</v>
      </c>
      <c r="Q6566">
        <v>100</v>
      </c>
      <c r="R6566">
        <v>91.962435693378296</v>
      </c>
      <c r="S6566">
        <v>92.337485515316203</v>
      </c>
      <c r="T6566">
        <v>100</v>
      </c>
      <c r="U6566">
        <v>95.194970685813104</v>
      </c>
      <c r="V6566">
        <v>99.655220733417707</v>
      </c>
      <c r="W6566">
        <v>88.019778560000006</v>
      </c>
      <c r="X6566">
        <v>98</v>
      </c>
      <c r="Y6566">
        <v>95.3587259122815</v>
      </c>
      <c r="Z6566" t="s">
        <v>31</v>
      </c>
      <c r="AA6566" t="s">
        <v>31</v>
      </c>
      <c r="AB6566" t="s">
        <v>31</v>
      </c>
      <c r="AC6566" t="s">
        <v>31</v>
      </c>
      <c r="AD6566" t="s">
        <v>31</v>
      </c>
      <c r="AE6566" t="s">
        <v>31</v>
      </c>
      <c r="AF6566" t="s">
        <v>32</v>
      </c>
      <c r="AG6566" t="s">
        <v>31</v>
      </c>
      <c r="AH6566" t="s">
        <v>31</v>
      </c>
    </row>
    <row r="6567" spans="1:34">
      <c r="A6567">
        <v>2023</v>
      </c>
      <c r="B6567">
        <v>12552</v>
      </c>
      <c r="C6567" t="s">
        <v>422</v>
      </c>
      <c r="D6567" t="s">
        <v>299</v>
      </c>
      <c r="E6567" t="s">
        <v>7</v>
      </c>
      <c r="F6567" s="9">
        <v>45153</v>
      </c>
      <c r="G6567">
        <v>12.6</v>
      </c>
      <c r="H6567">
        <v>10.6</v>
      </c>
      <c r="I6567">
        <v>99</v>
      </c>
      <c r="J6567">
        <v>0.2</v>
      </c>
      <c r="K6567">
        <v>7.7</v>
      </c>
      <c r="L6567">
        <v>52</v>
      </c>
      <c r="M6567">
        <v>5.0000000000000001E-3</v>
      </c>
      <c r="N6567">
        <v>2.5000000000000001E-3</v>
      </c>
      <c r="O6567">
        <v>0.05</v>
      </c>
      <c r="P6567">
        <v>1</v>
      </c>
      <c r="Q6567">
        <v>99.228279056800005</v>
      </c>
      <c r="R6567">
        <v>100</v>
      </c>
      <c r="S6567">
        <v>96.092395908998</v>
      </c>
      <c r="T6567">
        <v>100</v>
      </c>
      <c r="U6567">
        <v>93.694464576173402</v>
      </c>
      <c r="V6567">
        <v>99.655220733417707</v>
      </c>
      <c r="W6567">
        <v>85.024653999999998</v>
      </c>
      <c r="X6567">
        <v>98</v>
      </c>
      <c r="Y6567">
        <v>96.0630172225801</v>
      </c>
      <c r="Z6567" t="s">
        <v>31</v>
      </c>
      <c r="AA6567" t="s">
        <v>31</v>
      </c>
      <c r="AB6567" t="s">
        <v>31</v>
      </c>
      <c r="AC6567" t="s">
        <v>31</v>
      </c>
      <c r="AD6567" t="s">
        <v>31</v>
      </c>
      <c r="AE6567" t="s">
        <v>31</v>
      </c>
      <c r="AF6567" t="s">
        <v>32</v>
      </c>
      <c r="AG6567" t="s">
        <v>31</v>
      </c>
      <c r="AH6567" t="s">
        <v>31</v>
      </c>
    </row>
    <row r="6568" spans="1:34">
      <c r="A6568">
        <v>2024</v>
      </c>
      <c r="B6568">
        <v>12552</v>
      </c>
      <c r="C6568" t="s">
        <v>422</v>
      </c>
      <c r="D6568" t="s">
        <v>299</v>
      </c>
      <c r="E6568" t="s">
        <v>7</v>
      </c>
      <c r="F6568" s="9">
        <v>45203</v>
      </c>
      <c r="G6568">
        <v>9.1999999999999993</v>
      </c>
      <c r="H6568">
        <v>11.6</v>
      </c>
      <c r="I6568">
        <v>105</v>
      </c>
      <c r="J6568">
        <v>0.4</v>
      </c>
      <c r="K6568">
        <v>7.9</v>
      </c>
      <c r="L6568">
        <v>43</v>
      </c>
      <c r="M6568">
        <v>5.0000000000000001E-3</v>
      </c>
      <c r="N6568">
        <v>2.5000000000000001E-3</v>
      </c>
      <c r="O6568">
        <v>0.05</v>
      </c>
      <c r="P6568">
        <v>2</v>
      </c>
      <c r="Q6568">
        <v>100</v>
      </c>
      <c r="R6568">
        <v>94.190580885966696</v>
      </c>
      <c r="S6568">
        <v>92.337485515316203</v>
      </c>
      <c r="T6568">
        <v>100</v>
      </c>
      <c r="U6568">
        <v>98.268459049739207</v>
      </c>
      <c r="V6568">
        <v>99.655220733417707</v>
      </c>
      <c r="W6568">
        <v>85.024653999999998</v>
      </c>
      <c r="X6568">
        <v>98</v>
      </c>
      <c r="Y6568">
        <v>95.525489684680906</v>
      </c>
      <c r="Z6568" t="s">
        <v>31</v>
      </c>
      <c r="AA6568" t="s">
        <v>31</v>
      </c>
      <c r="AB6568" t="s">
        <v>31</v>
      </c>
      <c r="AC6568" t="s">
        <v>31</v>
      </c>
      <c r="AD6568" t="s">
        <v>31</v>
      </c>
      <c r="AE6568" t="s">
        <v>31</v>
      </c>
      <c r="AF6568" t="s">
        <v>32</v>
      </c>
      <c r="AG6568" t="s">
        <v>31</v>
      </c>
      <c r="AH6568" t="s">
        <v>31</v>
      </c>
    </row>
    <row r="6569" spans="1:34">
      <c r="A6569">
        <v>2024</v>
      </c>
      <c r="B6569">
        <v>12552</v>
      </c>
      <c r="C6569" t="s">
        <v>422</v>
      </c>
      <c r="D6569" t="s">
        <v>299</v>
      </c>
      <c r="E6569" t="s">
        <v>7</v>
      </c>
      <c r="F6569" s="9">
        <v>45259</v>
      </c>
      <c r="G6569">
        <v>5.2</v>
      </c>
      <c r="H6569">
        <v>12.7</v>
      </c>
      <c r="I6569">
        <v>104</v>
      </c>
      <c r="J6569">
        <v>1.1000000000000001</v>
      </c>
      <c r="K6569">
        <v>7.9</v>
      </c>
      <c r="L6569">
        <v>49</v>
      </c>
      <c r="M6569">
        <v>5.0000000000000001E-3</v>
      </c>
      <c r="N6569">
        <v>1.77E-2</v>
      </c>
      <c r="O6569">
        <v>0.05</v>
      </c>
      <c r="P6569">
        <v>0.5</v>
      </c>
      <c r="Q6569">
        <v>100</v>
      </c>
      <c r="R6569">
        <v>95.324816999479197</v>
      </c>
      <c r="S6569">
        <v>80.313697540468198</v>
      </c>
      <c r="T6569">
        <v>100</v>
      </c>
      <c r="U6569">
        <v>95.194970685813104</v>
      </c>
      <c r="V6569">
        <v>98.960109638226598</v>
      </c>
      <c r="W6569">
        <v>85.024653999999998</v>
      </c>
      <c r="X6569">
        <v>98</v>
      </c>
      <c r="Y6569">
        <v>93.250724014213105</v>
      </c>
      <c r="Z6569" t="s">
        <v>31</v>
      </c>
      <c r="AA6569" t="s">
        <v>31</v>
      </c>
      <c r="AB6569" t="s">
        <v>214</v>
      </c>
      <c r="AC6569" t="s">
        <v>31</v>
      </c>
      <c r="AD6569" t="s">
        <v>31</v>
      </c>
      <c r="AE6569" t="s">
        <v>31</v>
      </c>
      <c r="AF6569" t="s">
        <v>32</v>
      </c>
      <c r="AG6569" t="s">
        <v>31</v>
      </c>
      <c r="AH6569" t="s">
        <v>31</v>
      </c>
    </row>
    <row r="6570" spans="1:34">
      <c r="A6570">
        <v>2024</v>
      </c>
      <c r="B6570">
        <v>12552</v>
      </c>
      <c r="C6570" t="s">
        <v>422</v>
      </c>
      <c r="D6570" t="s">
        <v>299</v>
      </c>
      <c r="E6570" t="s">
        <v>7</v>
      </c>
      <c r="F6570" s="9">
        <v>45330</v>
      </c>
      <c r="G6570">
        <v>6</v>
      </c>
      <c r="H6570">
        <v>12.2</v>
      </c>
      <c r="I6570">
        <v>103</v>
      </c>
      <c r="J6570">
        <v>1.1000000000000001</v>
      </c>
      <c r="K6570">
        <v>7.9</v>
      </c>
      <c r="L6570">
        <v>41</v>
      </c>
      <c r="M6570">
        <v>5.0000000000000001E-3</v>
      </c>
      <c r="N6570">
        <v>2.0899999999999998E-2</v>
      </c>
      <c r="O6570">
        <v>0.04</v>
      </c>
      <c r="P6570">
        <v>0.5</v>
      </c>
      <c r="Q6570">
        <v>100</v>
      </c>
      <c r="R6570">
        <v>96.472711501644696</v>
      </c>
      <c r="S6570">
        <v>80.313697540468198</v>
      </c>
      <c r="T6570">
        <v>100</v>
      </c>
      <c r="U6570">
        <v>99.314850474067299</v>
      </c>
      <c r="V6570">
        <v>98.8143894136944</v>
      </c>
      <c r="W6570">
        <v>88.019778560000006</v>
      </c>
      <c r="X6570">
        <v>98</v>
      </c>
      <c r="Y6570">
        <v>94.308464732041799</v>
      </c>
      <c r="Z6570" t="s">
        <v>31</v>
      </c>
      <c r="AA6570" t="s">
        <v>31</v>
      </c>
      <c r="AB6570" t="s">
        <v>214</v>
      </c>
      <c r="AC6570" t="s">
        <v>31</v>
      </c>
      <c r="AD6570" t="s">
        <v>31</v>
      </c>
      <c r="AE6570" t="s">
        <v>31</v>
      </c>
      <c r="AF6570" t="s">
        <v>32</v>
      </c>
      <c r="AG6570" t="s">
        <v>31</v>
      </c>
      <c r="AH6570" t="s">
        <v>31</v>
      </c>
    </row>
    <row r="6571" spans="1:34">
      <c r="A6571">
        <v>2024</v>
      </c>
      <c r="B6571">
        <v>12552</v>
      </c>
      <c r="C6571" t="s">
        <v>422</v>
      </c>
      <c r="D6571" t="s">
        <v>299</v>
      </c>
      <c r="E6571" t="s">
        <v>7</v>
      </c>
      <c r="F6571" s="9">
        <v>45385</v>
      </c>
      <c r="G6571">
        <v>6.2</v>
      </c>
      <c r="H6571">
        <v>12</v>
      </c>
      <c r="I6571">
        <v>101</v>
      </c>
      <c r="J6571">
        <v>0.5</v>
      </c>
      <c r="K6571">
        <v>7.4</v>
      </c>
      <c r="L6571">
        <v>50</v>
      </c>
      <c r="M6571">
        <v>5.0000000000000001E-3</v>
      </c>
      <c r="N6571">
        <v>7.3000000000000001E-3</v>
      </c>
      <c r="O6571">
        <v>0.04</v>
      </c>
      <c r="P6571">
        <v>2</v>
      </c>
      <c r="Q6571">
        <v>100</v>
      </c>
      <c r="R6571">
        <v>98.810135545795305</v>
      </c>
      <c r="S6571">
        <v>90.515416656002998</v>
      </c>
      <c r="T6571">
        <v>100</v>
      </c>
      <c r="U6571">
        <v>94.692150763456496</v>
      </c>
      <c r="V6571">
        <v>99.435186105367805</v>
      </c>
      <c r="W6571">
        <v>88.019778560000006</v>
      </c>
      <c r="X6571">
        <v>98</v>
      </c>
      <c r="Y6571">
        <v>95.873961121926499</v>
      </c>
      <c r="Z6571" t="s">
        <v>31</v>
      </c>
      <c r="AA6571" t="s">
        <v>31</v>
      </c>
      <c r="AB6571" t="s">
        <v>31</v>
      </c>
      <c r="AC6571" t="s">
        <v>31</v>
      </c>
      <c r="AD6571" t="s">
        <v>31</v>
      </c>
      <c r="AE6571" t="s">
        <v>31</v>
      </c>
      <c r="AF6571" t="s">
        <v>32</v>
      </c>
      <c r="AG6571" t="s">
        <v>31</v>
      </c>
      <c r="AH6571" t="s">
        <v>31</v>
      </c>
    </row>
    <row r="6572" spans="1:34">
      <c r="A6572">
        <v>2024</v>
      </c>
      <c r="B6572">
        <v>12552</v>
      </c>
      <c r="C6572" t="s">
        <v>422</v>
      </c>
      <c r="D6572" t="s">
        <v>299</v>
      </c>
      <c r="E6572" t="s">
        <v>7</v>
      </c>
      <c r="F6572" s="9">
        <v>45455</v>
      </c>
      <c r="G6572">
        <v>11.3</v>
      </c>
      <c r="H6572">
        <v>11.3</v>
      </c>
      <c r="I6572">
        <v>108</v>
      </c>
      <c r="J6572">
        <v>0.6</v>
      </c>
      <c r="K6572">
        <v>7.8</v>
      </c>
      <c r="L6572">
        <v>55</v>
      </c>
      <c r="M6572">
        <v>5.0000000000000001E-3</v>
      </c>
      <c r="N6572">
        <v>2.5000000000000001E-3</v>
      </c>
      <c r="O6572">
        <v>0.04</v>
      </c>
      <c r="P6572">
        <v>1</v>
      </c>
      <c r="Q6572">
        <v>99.993349637099996</v>
      </c>
      <c r="R6572">
        <v>90.868207359842003</v>
      </c>
      <c r="S6572">
        <v>88.729302153791394</v>
      </c>
      <c r="T6572">
        <v>100</v>
      </c>
      <c r="U6572">
        <v>92.217610121330694</v>
      </c>
      <c r="V6572">
        <v>99.655220733417707</v>
      </c>
      <c r="W6572">
        <v>88.019778560000006</v>
      </c>
      <c r="X6572">
        <v>98</v>
      </c>
      <c r="Y6572">
        <v>94.300734544095405</v>
      </c>
      <c r="Z6572" t="s">
        <v>31</v>
      </c>
      <c r="AA6572" t="s">
        <v>31</v>
      </c>
      <c r="AB6572" t="s">
        <v>32</v>
      </c>
      <c r="AC6572" t="s">
        <v>31</v>
      </c>
      <c r="AD6572" t="s">
        <v>31</v>
      </c>
      <c r="AE6572" t="s">
        <v>31</v>
      </c>
      <c r="AF6572" t="s">
        <v>32</v>
      </c>
      <c r="AG6572" t="s">
        <v>31</v>
      </c>
      <c r="AH6572" t="s">
        <v>31</v>
      </c>
    </row>
    <row r="6573" spans="1:34">
      <c r="A6573">
        <v>2015</v>
      </c>
      <c r="B6573">
        <v>12553</v>
      </c>
      <c r="C6573" t="s">
        <v>423</v>
      </c>
      <c r="D6573" t="s">
        <v>299</v>
      </c>
      <c r="E6573" t="s">
        <v>7</v>
      </c>
      <c r="F6573" s="9">
        <v>42243</v>
      </c>
      <c r="G6573">
        <v>17.2</v>
      </c>
      <c r="H6573">
        <v>10.1</v>
      </c>
      <c r="I6573">
        <v>108</v>
      </c>
      <c r="J6573">
        <v>0.3</v>
      </c>
      <c r="K6573">
        <v>8.1</v>
      </c>
      <c r="L6573">
        <v>52</v>
      </c>
      <c r="M6573">
        <v>5.0000000000000001E-3</v>
      </c>
      <c r="N6573">
        <v>2.5000000000000001E-3</v>
      </c>
      <c r="O6573">
        <v>0.01</v>
      </c>
      <c r="P6573">
        <v>15</v>
      </c>
      <c r="Q6573">
        <v>89.823245446399994</v>
      </c>
      <c r="R6573">
        <v>90.868207359842003</v>
      </c>
      <c r="S6573">
        <v>94.196232490366299</v>
      </c>
      <c r="T6573">
        <v>94.944279314235203</v>
      </c>
      <c r="U6573">
        <v>93.694464576173402</v>
      </c>
      <c r="V6573">
        <v>99.655220733417707</v>
      </c>
      <c r="W6573">
        <v>97.004986160000001</v>
      </c>
      <c r="X6573">
        <v>98</v>
      </c>
      <c r="Y6573">
        <v>94.613306191406494</v>
      </c>
      <c r="Z6573" t="s">
        <v>31</v>
      </c>
      <c r="AA6573" t="s">
        <v>31</v>
      </c>
      <c r="AB6573" t="s">
        <v>31</v>
      </c>
      <c r="AC6573" t="s">
        <v>31</v>
      </c>
      <c r="AD6573" t="s">
        <v>31</v>
      </c>
      <c r="AE6573" t="s">
        <v>31</v>
      </c>
      <c r="AF6573" t="s">
        <v>31</v>
      </c>
      <c r="AG6573" t="s">
        <v>31</v>
      </c>
      <c r="AH6573" t="s">
        <v>31</v>
      </c>
    </row>
    <row r="6574" spans="1:34">
      <c r="A6574">
        <v>2015</v>
      </c>
      <c r="B6574">
        <v>12553</v>
      </c>
      <c r="C6574" t="s">
        <v>423</v>
      </c>
      <c r="D6574" t="s">
        <v>299</v>
      </c>
      <c r="E6574" t="s">
        <v>7</v>
      </c>
      <c r="F6574" s="9">
        <v>41990</v>
      </c>
      <c r="G6574">
        <v>7.5</v>
      </c>
      <c r="H6574">
        <v>11.9</v>
      </c>
      <c r="I6574">
        <v>103</v>
      </c>
      <c r="J6574">
        <v>0.6</v>
      </c>
      <c r="K6574">
        <v>7.6</v>
      </c>
      <c r="L6574">
        <v>48</v>
      </c>
      <c r="M6574">
        <v>5.0000000000000001E-3</v>
      </c>
      <c r="N6574">
        <v>2.64E-2</v>
      </c>
      <c r="O6574">
        <v>0.02</v>
      </c>
      <c r="P6574">
        <v>1</v>
      </c>
      <c r="Q6574">
        <v>100</v>
      </c>
      <c r="R6574">
        <v>96.472711501644696</v>
      </c>
      <c r="S6574">
        <v>88.729302153791394</v>
      </c>
      <c r="T6574">
        <v>100</v>
      </c>
      <c r="U6574">
        <v>95.700460606393094</v>
      </c>
      <c r="V6574">
        <v>98.564433939888303</v>
      </c>
      <c r="W6574">
        <v>94.009944640000001</v>
      </c>
      <c r="X6574">
        <v>98</v>
      </c>
      <c r="Y6574">
        <v>96.232925084046201</v>
      </c>
      <c r="Z6574" t="s">
        <v>31</v>
      </c>
      <c r="AA6574" t="s">
        <v>31</v>
      </c>
      <c r="AB6574" t="s">
        <v>32</v>
      </c>
      <c r="AC6574" t="s">
        <v>31</v>
      </c>
      <c r="AD6574" t="s">
        <v>31</v>
      </c>
      <c r="AE6574" t="s">
        <v>31</v>
      </c>
      <c r="AF6574" t="s">
        <v>31</v>
      </c>
      <c r="AG6574" t="s">
        <v>31</v>
      </c>
      <c r="AH6574" t="s">
        <v>31</v>
      </c>
    </row>
    <row r="6575" spans="1:34">
      <c r="A6575">
        <v>2015</v>
      </c>
      <c r="B6575">
        <v>12553</v>
      </c>
      <c r="C6575" t="s">
        <v>423</v>
      </c>
      <c r="D6575" t="s">
        <v>299</v>
      </c>
      <c r="E6575" t="s">
        <v>7</v>
      </c>
      <c r="F6575" s="9">
        <v>41934</v>
      </c>
      <c r="G6575">
        <v>10.3</v>
      </c>
      <c r="H6575">
        <v>11.5</v>
      </c>
      <c r="I6575">
        <v>107</v>
      </c>
      <c r="J6575">
        <v>1</v>
      </c>
      <c r="K6575">
        <v>7.6</v>
      </c>
      <c r="L6575">
        <v>46</v>
      </c>
      <c r="M6575">
        <v>5.0000000000000001E-3</v>
      </c>
      <c r="N6575">
        <v>6.1199999999999997E-2</v>
      </c>
      <c r="O6575">
        <v>0.02</v>
      </c>
      <c r="P6575">
        <v>8</v>
      </c>
      <c r="Q6575">
        <v>100</v>
      </c>
      <c r="R6575">
        <v>91.962435693378296</v>
      </c>
      <c r="S6575">
        <v>81.930406524098302</v>
      </c>
      <c r="T6575">
        <v>100</v>
      </c>
      <c r="U6575">
        <v>96.719507228789894</v>
      </c>
      <c r="V6575">
        <v>96.997488458531905</v>
      </c>
      <c r="W6575">
        <v>94.009944640000001</v>
      </c>
      <c r="X6575">
        <v>98</v>
      </c>
      <c r="Y6575">
        <v>94.4028805459957</v>
      </c>
      <c r="Z6575" t="s">
        <v>31</v>
      </c>
      <c r="AA6575" t="s">
        <v>31</v>
      </c>
      <c r="AB6575" t="s">
        <v>214</v>
      </c>
      <c r="AC6575" t="s">
        <v>31</v>
      </c>
      <c r="AD6575" t="s">
        <v>31</v>
      </c>
      <c r="AE6575" t="s">
        <v>31</v>
      </c>
      <c r="AF6575" t="s">
        <v>31</v>
      </c>
      <c r="AG6575" t="s">
        <v>31</v>
      </c>
      <c r="AH6575" t="s">
        <v>31</v>
      </c>
    </row>
    <row r="6576" spans="1:34">
      <c r="A6576">
        <v>2015</v>
      </c>
      <c r="B6576">
        <v>12553</v>
      </c>
      <c r="C6576" t="s">
        <v>423</v>
      </c>
      <c r="D6576" t="s">
        <v>299</v>
      </c>
      <c r="E6576" t="s">
        <v>7</v>
      </c>
      <c r="F6576" s="9">
        <v>42110</v>
      </c>
      <c r="G6576">
        <v>8.1</v>
      </c>
      <c r="H6576">
        <v>12</v>
      </c>
      <c r="I6576">
        <v>105</v>
      </c>
      <c r="J6576">
        <v>0.5</v>
      </c>
      <c r="K6576">
        <v>7.8</v>
      </c>
      <c r="L6576">
        <v>39</v>
      </c>
      <c r="M6576">
        <v>5.0000000000000001E-3</v>
      </c>
      <c r="N6576">
        <v>1.6400000000000001E-2</v>
      </c>
      <c r="O6576">
        <v>0.02</v>
      </c>
      <c r="P6576">
        <v>0.5</v>
      </c>
      <c r="Q6576">
        <v>100</v>
      </c>
      <c r="R6576">
        <v>94.190580885966696</v>
      </c>
      <c r="S6576">
        <v>90.515416656002998</v>
      </c>
      <c r="T6576">
        <v>100</v>
      </c>
      <c r="U6576">
        <v>100</v>
      </c>
      <c r="V6576">
        <v>99.019369844152905</v>
      </c>
      <c r="W6576">
        <v>94.009944640000001</v>
      </c>
      <c r="X6576">
        <v>98</v>
      </c>
      <c r="Y6576">
        <v>96.784863582910901</v>
      </c>
      <c r="Z6576" t="s">
        <v>31</v>
      </c>
      <c r="AA6576" t="s">
        <v>31</v>
      </c>
      <c r="AB6576" t="s">
        <v>31</v>
      </c>
      <c r="AC6576" t="s">
        <v>31</v>
      </c>
      <c r="AD6576" t="s">
        <v>31</v>
      </c>
      <c r="AE6576" t="s">
        <v>31</v>
      </c>
      <c r="AF6576" t="s">
        <v>31</v>
      </c>
      <c r="AG6576" t="s">
        <v>31</v>
      </c>
      <c r="AH6576" t="s">
        <v>31</v>
      </c>
    </row>
    <row r="6577" spans="1:34">
      <c r="A6577">
        <v>2015</v>
      </c>
      <c r="B6577">
        <v>12553</v>
      </c>
      <c r="C6577" t="s">
        <v>423</v>
      </c>
      <c r="D6577" t="s">
        <v>299</v>
      </c>
      <c r="E6577" t="s">
        <v>7</v>
      </c>
      <c r="F6577" s="9">
        <v>42180</v>
      </c>
      <c r="G6577">
        <v>14</v>
      </c>
      <c r="H6577">
        <v>10.8</v>
      </c>
      <c r="I6577">
        <v>107</v>
      </c>
      <c r="J6577">
        <v>0.05</v>
      </c>
      <c r="K6577">
        <v>7.7</v>
      </c>
      <c r="L6577">
        <v>47</v>
      </c>
      <c r="M6577">
        <v>5.0000000000000001E-3</v>
      </c>
      <c r="N6577">
        <v>7.7999999999999996E-3</v>
      </c>
      <c r="O6577">
        <v>0.02</v>
      </c>
      <c r="P6577">
        <v>4</v>
      </c>
      <c r="Q6577">
        <v>97.496359200000001</v>
      </c>
      <c r="R6577">
        <v>91.962435693378296</v>
      </c>
      <c r="S6577">
        <v>99.008448609976199</v>
      </c>
      <c r="T6577">
        <v>100</v>
      </c>
      <c r="U6577">
        <v>96.208634703016997</v>
      </c>
      <c r="V6577">
        <v>99.412293789346094</v>
      </c>
      <c r="W6577">
        <v>94.009944640000001</v>
      </c>
      <c r="X6577">
        <v>98</v>
      </c>
      <c r="Y6577">
        <v>96.902920504793997</v>
      </c>
      <c r="Z6577" t="s">
        <v>31</v>
      </c>
      <c r="AA6577" t="s">
        <v>31</v>
      </c>
      <c r="AB6577" t="s">
        <v>31</v>
      </c>
      <c r="AC6577" t="s">
        <v>31</v>
      </c>
      <c r="AD6577" t="s">
        <v>31</v>
      </c>
      <c r="AE6577" t="s">
        <v>31</v>
      </c>
      <c r="AF6577" t="s">
        <v>31</v>
      </c>
      <c r="AG6577" t="s">
        <v>31</v>
      </c>
      <c r="AH6577" t="s">
        <v>31</v>
      </c>
    </row>
    <row r="6578" spans="1:34">
      <c r="A6578">
        <v>2015</v>
      </c>
      <c r="B6578">
        <v>12553</v>
      </c>
      <c r="C6578" t="s">
        <v>423</v>
      </c>
      <c r="D6578" t="s">
        <v>299</v>
      </c>
      <c r="E6578" t="s">
        <v>7</v>
      </c>
      <c r="F6578" s="9">
        <v>42039</v>
      </c>
      <c r="G6578">
        <v>7.1</v>
      </c>
      <c r="H6578">
        <v>12.4</v>
      </c>
      <c r="I6578">
        <v>106</v>
      </c>
      <c r="J6578">
        <v>1.3</v>
      </c>
      <c r="K6578">
        <v>7.6</v>
      </c>
      <c r="L6578">
        <v>39</v>
      </c>
      <c r="M6578">
        <v>5.0000000000000001E-3</v>
      </c>
      <c r="N6578">
        <v>3.0599999999999999E-2</v>
      </c>
      <c r="O6578">
        <v>0.02</v>
      </c>
      <c r="P6578">
        <v>2</v>
      </c>
      <c r="Q6578">
        <v>100</v>
      </c>
      <c r="R6578">
        <v>93.069840644795704</v>
      </c>
      <c r="S6578">
        <v>77.175356209741906</v>
      </c>
      <c r="T6578">
        <v>100</v>
      </c>
      <c r="U6578">
        <v>100</v>
      </c>
      <c r="V6578">
        <v>98.373984701509599</v>
      </c>
      <c r="W6578">
        <v>94.009944640000001</v>
      </c>
      <c r="X6578">
        <v>98</v>
      </c>
      <c r="Y6578">
        <v>94.074710261548702</v>
      </c>
      <c r="Z6578" t="s">
        <v>31</v>
      </c>
      <c r="AA6578" t="s">
        <v>31</v>
      </c>
      <c r="AB6578" t="s">
        <v>216</v>
      </c>
      <c r="AC6578" t="s">
        <v>31</v>
      </c>
      <c r="AD6578" t="s">
        <v>31</v>
      </c>
      <c r="AE6578" t="s">
        <v>31</v>
      </c>
      <c r="AF6578" t="s">
        <v>31</v>
      </c>
      <c r="AG6578" t="s">
        <v>31</v>
      </c>
      <c r="AH6578" t="s">
        <v>31</v>
      </c>
    </row>
    <row r="6579" spans="1:34">
      <c r="A6579">
        <v>2016</v>
      </c>
      <c r="B6579">
        <v>12553</v>
      </c>
      <c r="C6579" t="s">
        <v>423</v>
      </c>
      <c r="D6579" t="s">
        <v>299</v>
      </c>
      <c r="E6579" t="s">
        <v>7</v>
      </c>
      <c r="F6579" s="9">
        <v>42354</v>
      </c>
      <c r="G6579">
        <v>7.3</v>
      </c>
      <c r="H6579">
        <v>12.3</v>
      </c>
      <c r="I6579">
        <v>106</v>
      </c>
      <c r="J6579">
        <v>1.3</v>
      </c>
      <c r="K6579">
        <v>7.6</v>
      </c>
      <c r="L6579">
        <v>43</v>
      </c>
      <c r="M6579">
        <v>5.0000000000000001E-3</v>
      </c>
      <c r="N6579">
        <v>6.5799999999999997E-2</v>
      </c>
      <c r="O6579">
        <v>0.02</v>
      </c>
      <c r="P6579">
        <v>4</v>
      </c>
      <c r="Q6579">
        <v>100</v>
      </c>
      <c r="R6579">
        <v>93.069840644795704</v>
      </c>
      <c r="S6579">
        <v>77.175356209741906</v>
      </c>
      <c r="T6579">
        <v>100</v>
      </c>
      <c r="U6579">
        <v>98.268459049739207</v>
      </c>
      <c r="V6579">
        <v>96.792236148464994</v>
      </c>
      <c r="W6579">
        <v>94.009944640000001</v>
      </c>
      <c r="X6579">
        <v>98</v>
      </c>
      <c r="Y6579">
        <v>93.714621011522695</v>
      </c>
      <c r="Z6579" t="s">
        <v>31</v>
      </c>
      <c r="AA6579" t="s">
        <v>31</v>
      </c>
      <c r="AB6579" t="s">
        <v>216</v>
      </c>
      <c r="AC6579" t="s">
        <v>31</v>
      </c>
      <c r="AD6579" t="s">
        <v>31</v>
      </c>
      <c r="AE6579" t="s">
        <v>31</v>
      </c>
      <c r="AF6579" t="s">
        <v>31</v>
      </c>
      <c r="AG6579" t="s">
        <v>31</v>
      </c>
      <c r="AH6579" t="s">
        <v>31</v>
      </c>
    </row>
    <row r="6580" spans="1:34">
      <c r="A6580">
        <v>2016</v>
      </c>
      <c r="B6580">
        <v>12553</v>
      </c>
      <c r="C6580" t="s">
        <v>423</v>
      </c>
      <c r="D6580" t="s">
        <v>299</v>
      </c>
      <c r="E6580" t="s">
        <v>7</v>
      </c>
      <c r="F6580" s="9">
        <v>42291</v>
      </c>
      <c r="G6580">
        <v>12.8</v>
      </c>
      <c r="H6580">
        <v>10.9</v>
      </c>
      <c r="I6580">
        <v>106</v>
      </c>
      <c r="J6580">
        <v>0.5</v>
      </c>
      <c r="K6580">
        <v>7.8</v>
      </c>
      <c r="L6580">
        <v>40</v>
      </c>
      <c r="M6580">
        <v>5.0000000000000001E-3</v>
      </c>
      <c r="N6580">
        <v>4.9200000000000001E-2</v>
      </c>
      <c r="O6580">
        <v>0.01</v>
      </c>
      <c r="P6580">
        <v>1</v>
      </c>
      <c r="Q6580">
        <v>99.0392526336</v>
      </c>
      <c r="R6580">
        <v>93.069840644795704</v>
      </c>
      <c r="S6580">
        <v>90.515416656002998</v>
      </c>
      <c r="T6580">
        <v>100</v>
      </c>
      <c r="U6580">
        <v>100</v>
      </c>
      <c r="V6580">
        <v>97.53498030195</v>
      </c>
      <c r="W6580">
        <v>97.004986160000001</v>
      </c>
      <c r="X6580">
        <v>98</v>
      </c>
      <c r="Y6580">
        <v>96.732243794555202</v>
      </c>
      <c r="Z6580" t="s">
        <v>31</v>
      </c>
      <c r="AA6580" t="s">
        <v>31</v>
      </c>
      <c r="AB6580" t="s">
        <v>31</v>
      </c>
      <c r="AC6580" t="s">
        <v>31</v>
      </c>
      <c r="AD6580" t="s">
        <v>31</v>
      </c>
      <c r="AE6580" t="s">
        <v>31</v>
      </c>
      <c r="AF6580" t="s">
        <v>31</v>
      </c>
      <c r="AG6580" t="s">
        <v>31</v>
      </c>
      <c r="AH6580" t="s">
        <v>31</v>
      </c>
    </row>
    <row r="6581" spans="1:34">
      <c r="A6581">
        <v>2016</v>
      </c>
      <c r="B6581">
        <v>12553</v>
      </c>
      <c r="C6581" t="s">
        <v>423</v>
      </c>
      <c r="D6581" t="s">
        <v>299</v>
      </c>
      <c r="E6581" t="s">
        <v>7</v>
      </c>
      <c r="F6581" s="9">
        <v>42606</v>
      </c>
      <c r="G6581">
        <v>12.4</v>
      </c>
      <c r="H6581">
        <v>11.1</v>
      </c>
      <c r="I6581">
        <v>108</v>
      </c>
      <c r="J6581">
        <v>0.5</v>
      </c>
      <c r="K6581">
        <v>7.9</v>
      </c>
      <c r="L6581">
        <v>36</v>
      </c>
      <c r="M6581">
        <v>5.0000000000000001E-3</v>
      </c>
      <c r="N6581">
        <v>2.1299999999999999E-2</v>
      </c>
      <c r="O6581">
        <v>0.01</v>
      </c>
      <c r="P6581">
        <v>2</v>
      </c>
      <c r="Q6581">
        <v>99.398105043200005</v>
      </c>
      <c r="R6581">
        <v>90.868207359842003</v>
      </c>
      <c r="S6581">
        <v>90.515416656002998</v>
      </c>
      <c r="T6581">
        <v>100</v>
      </c>
      <c r="U6581">
        <v>100</v>
      </c>
      <c r="V6581">
        <v>98.796189479429799</v>
      </c>
      <c r="W6581">
        <v>97.004986160000001</v>
      </c>
      <c r="X6581">
        <v>98</v>
      </c>
      <c r="Y6581">
        <v>96.604614822589497</v>
      </c>
      <c r="Z6581" t="s">
        <v>31</v>
      </c>
      <c r="AA6581" t="s">
        <v>31</v>
      </c>
      <c r="AB6581" t="s">
        <v>31</v>
      </c>
      <c r="AC6581" t="s">
        <v>31</v>
      </c>
      <c r="AD6581" t="s">
        <v>31</v>
      </c>
      <c r="AE6581" t="s">
        <v>31</v>
      </c>
      <c r="AF6581" t="s">
        <v>31</v>
      </c>
      <c r="AG6581" t="s">
        <v>31</v>
      </c>
      <c r="AH6581" t="s">
        <v>31</v>
      </c>
    </row>
    <row r="6582" spans="1:34">
      <c r="A6582">
        <v>2016</v>
      </c>
      <c r="B6582">
        <v>12553</v>
      </c>
      <c r="C6582" t="s">
        <v>423</v>
      </c>
      <c r="D6582" t="s">
        <v>299</v>
      </c>
      <c r="E6582" t="s">
        <v>7</v>
      </c>
      <c r="F6582" s="9">
        <v>42403</v>
      </c>
      <c r="G6582">
        <v>5.8</v>
      </c>
      <c r="H6582">
        <v>12.5</v>
      </c>
      <c r="I6582">
        <v>104</v>
      </c>
      <c r="J6582">
        <v>0.2</v>
      </c>
      <c r="K6582">
        <v>7</v>
      </c>
      <c r="L6582">
        <v>29</v>
      </c>
      <c r="M6582">
        <v>5.0000000000000001E-3</v>
      </c>
      <c r="N6582">
        <v>3.2899999999999999E-2</v>
      </c>
      <c r="O6582">
        <v>0.02</v>
      </c>
      <c r="P6582">
        <v>3</v>
      </c>
      <c r="Q6582">
        <v>100</v>
      </c>
      <c r="R6582">
        <v>95.324816999479197</v>
      </c>
      <c r="S6582">
        <v>96.092395908998</v>
      </c>
      <c r="T6582">
        <v>100</v>
      </c>
      <c r="U6582">
        <v>100</v>
      </c>
      <c r="V6582">
        <v>98.269847054042799</v>
      </c>
      <c r="W6582">
        <v>94.009944640000001</v>
      </c>
      <c r="X6582">
        <v>98</v>
      </c>
      <c r="Y6582">
        <v>97.638093242646804</v>
      </c>
      <c r="Z6582" t="s">
        <v>31</v>
      </c>
      <c r="AA6582" t="s">
        <v>31</v>
      </c>
      <c r="AB6582" t="s">
        <v>31</v>
      </c>
      <c r="AC6582" t="s">
        <v>31</v>
      </c>
      <c r="AD6582" t="s">
        <v>31</v>
      </c>
      <c r="AE6582" t="s">
        <v>31</v>
      </c>
      <c r="AF6582" t="s">
        <v>31</v>
      </c>
      <c r="AG6582" t="s">
        <v>31</v>
      </c>
      <c r="AH6582" t="s">
        <v>31</v>
      </c>
    </row>
    <row r="6583" spans="1:34">
      <c r="A6583">
        <v>2016</v>
      </c>
      <c r="B6583">
        <v>12553</v>
      </c>
      <c r="C6583" t="s">
        <v>423</v>
      </c>
      <c r="D6583" t="s">
        <v>299</v>
      </c>
      <c r="E6583" t="s">
        <v>7</v>
      </c>
      <c r="F6583" s="9">
        <v>42467</v>
      </c>
      <c r="G6583">
        <v>8.6999999999999993</v>
      </c>
      <c r="H6583">
        <v>12.2</v>
      </c>
      <c r="I6583">
        <v>109</v>
      </c>
      <c r="J6583">
        <v>1.4</v>
      </c>
      <c r="K6583">
        <v>7.7</v>
      </c>
      <c r="L6583">
        <v>30</v>
      </c>
      <c r="M6583">
        <v>5.0000000000000001E-3</v>
      </c>
      <c r="N6583">
        <v>6.6E-3</v>
      </c>
      <c r="O6583">
        <v>0.02</v>
      </c>
      <c r="P6583">
        <v>4</v>
      </c>
      <c r="Q6583">
        <v>100</v>
      </c>
      <c r="R6583">
        <v>89.786998860294204</v>
      </c>
      <c r="S6583">
        <v>75.652477256829002</v>
      </c>
      <c r="T6583">
        <v>100</v>
      </c>
      <c r="U6583">
        <v>100</v>
      </c>
      <c r="V6583">
        <v>99.467244204295397</v>
      </c>
      <c r="W6583">
        <v>94.009944640000001</v>
      </c>
      <c r="X6583">
        <v>98</v>
      </c>
      <c r="Y6583">
        <v>93.397061764641705</v>
      </c>
      <c r="Z6583" t="s">
        <v>31</v>
      </c>
      <c r="AA6583" t="s">
        <v>31</v>
      </c>
      <c r="AB6583" t="s">
        <v>216</v>
      </c>
      <c r="AC6583" t="s">
        <v>31</v>
      </c>
      <c r="AD6583" t="s">
        <v>31</v>
      </c>
      <c r="AE6583" t="s">
        <v>31</v>
      </c>
      <c r="AF6583" t="s">
        <v>31</v>
      </c>
      <c r="AG6583" t="s">
        <v>31</v>
      </c>
      <c r="AH6583" t="s">
        <v>31</v>
      </c>
    </row>
    <row r="6584" spans="1:34">
      <c r="A6584">
        <v>2016</v>
      </c>
      <c r="B6584">
        <v>12553</v>
      </c>
      <c r="C6584" t="s">
        <v>423</v>
      </c>
      <c r="D6584" t="s">
        <v>299</v>
      </c>
      <c r="E6584" t="s">
        <v>7</v>
      </c>
      <c r="F6584" s="9">
        <v>42550</v>
      </c>
      <c r="G6584">
        <v>16</v>
      </c>
      <c r="H6584">
        <v>10.5</v>
      </c>
      <c r="I6584">
        <v>110</v>
      </c>
      <c r="J6584">
        <v>0.5</v>
      </c>
      <c r="K6584">
        <v>7.7</v>
      </c>
      <c r="L6584">
        <v>40</v>
      </c>
      <c r="M6584">
        <v>5.0000000000000001E-3</v>
      </c>
      <c r="N6584">
        <v>6.0000000000000001E-3</v>
      </c>
      <c r="O6584">
        <v>0.01</v>
      </c>
      <c r="P6584">
        <v>2</v>
      </c>
      <c r="Q6584">
        <v>93.323052799999999</v>
      </c>
      <c r="R6584">
        <v>88.718655276358405</v>
      </c>
      <c r="S6584">
        <v>90.515416656002998</v>
      </c>
      <c r="T6584">
        <v>100</v>
      </c>
      <c r="U6584">
        <v>100</v>
      </c>
      <c r="V6584">
        <v>99.494730800967503</v>
      </c>
      <c r="W6584">
        <v>97.004986160000001</v>
      </c>
      <c r="X6584">
        <v>98</v>
      </c>
      <c r="Y6584">
        <v>95.599907585148003</v>
      </c>
      <c r="Z6584" t="s">
        <v>31</v>
      </c>
      <c r="AA6584" t="s">
        <v>32</v>
      </c>
      <c r="AB6584" t="s">
        <v>31</v>
      </c>
      <c r="AC6584" t="s">
        <v>31</v>
      </c>
      <c r="AD6584" t="s">
        <v>31</v>
      </c>
      <c r="AE6584" t="s">
        <v>31</v>
      </c>
      <c r="AF6584" t="s">
        <v>31</v>
      </c>
      <c r="AG6584" t="s">
        <v>31</v>
      </c>
      <c r="AH6584" t="s">
        <v>31</v>
      </c>
    </row>
    <row r="6585" spans="1:34">
      <c r="A6585">
        <v>2017</v>
      </c>
      <c r="B6585">
        <v>12553</v>
      </c>
      <c r="C6585" t="s">
        <v>423</v>
      </c>
      <c r="D6585" t="s">
        <v>299</v>
      </c>
      <c r="E6585" t="s">
        <v>7</v>
      </c>
      <c r="F6585" s="9">
        <v>42669</v>
      </c>
      <c r="G6585">
        <v>11.9</v>
      </c>
      <c r="H6585">
        <v>11.1</v>
      </c>
      <c r="I6585">
        <v>106</v>
      </c>
      <c r="J6585">
        <v>0.2</v>
      </c>
      <c r="K6585">
        <v>7.6</v>
      </c>
      <c r="L6585">
        <v>42</v>
      </c>
      <c r="M6585">
        <v>5.0000000000000001E-3</v>
      </c>
      <c r="N6585">
        <v>3.4000000000000002E-2</v>
      </c>
      <c r="O6585">
        <v>0.02</v>
      </c>
      <c r="P6585">
        <v>3</v>
      </c>
      <c r="Q6585">
        <v>99.739315643699996</v>
      </c>
      <c r="R6585">
        <v>93.069840644795704</v>
      </c>
      <c r="S6585">
        <v>96.092395908998</v>
      </c>
      <c r="T6585">
        <v>100</v>
      </c>
      <c r="U6585">
        <v>98.790269342895598</v>
      </c>
      <c r="V6585">
        <v>98.220081068561697</v>
      </c>
      <c r="W6585">
        <v>94.009944640000001</v>
      </c>
      <c r="X6585">
        <v>98</v>
      </c>
      <c r="Y6585">
        <v>97.147912968914795</v>
      </c>
      <c r="Z6585" t="s">
        <v>31</v>
      </c>
      <c r="AA6585" t="s">
        <v>31</v>
      </c>
      <c r="AB6585" t="s">
        <v>31</v>
      </c>
      <c r="AC6585" t="s">
        <v>31</v>
      </c>
      <c r="AD6585" t="s">
        <v>31</v>
      </c>
      <c r="AE6585" t="s">
        <v>31</v>
      </c>
      <c r="AF6585" t="s">
        <v>31</v>
      </c>
      <c r="AG6585" t="s">
        <v>31</v>
      </c>
      <c r="AH6585" t="s">
        <v>31</v>
      </c>
    </row>
    <row r="6586" spans="1:34">
      <c r="A6586">
        <v>2017</v>
      </c>
      <c r="B6586">
        <v>12553</v>
      </c>
      <c r="C6586" t="s">
        <v>423</v>
      </c>
      <c r="D6586" t="s">
        <v>299</v>
      </c>
      <c r="E6586" t="s">
        <v>7</v>
      </c>
      <c r="F6586" s="9">
        <v>42775</v>
      </c>
      <c r="G6586">
        <v>6.4</v>
      </c>
      <c r="H6586">
        <v>12.1</v>
      </c>
      <c r="I6586">
        <v>104</v>
      </c>
      <c r="J6586">
        <v>0.8</v>
      </c>
      <c r="K6586">
        <v>7.6</v>
      </c>
      <c r="L6586">
        <v>54</v>
      </c>
      <c r="M6586">
        <v>5.0000000000000001E-3</v>
      </c>
      <c r="N6586">
        <v>7.4800000000000005E-2</v>
      </c>
      <c r="O6586">
        <v>0.03</v>
      </c>
      <c r="P6586">
        <v>6</v>
      </c>
      <c r="Q6586">
        <v>100</v>
      </c>
      <c r="R6586">
        <v>95.324816999479197</v>
      </c>
      <c r="S6586">
        <v>85.262112312912393</v>
      </c>
      <c r="T6586">
        <v>100</v>
      </c>
      <c r="U6586">
        <v>92.707290112621095</v>
      </c>
      <c r="V6586">
        <v>96.391910872828305</v>
      </c>
      <c r="W6586">
        <v>91.014875439999997</v>
      </c>
      <c r="X6586">
        <v>98</v>
      </c>
      <c r="Y6586">
        <v>94.468544647876001</v>
      </c>
      <c r="Z6586" t="s">
        <v>31</v>
      </c>
      <c r="AA6586" t="s">
        <v>31</v>
      </c>
      <c r="AB6586" t="s">
        <v>32</v>
      </c>
      <c r="AC6586" t="s">
        <v>31</v>
      </c>
      <c r="AD6586" t="s">
        <v>31</v>
      </c>
      <c r="AE6586" t="s">
        <v>31</v>
      </c>
      <c r="AF6586" t="s">
        <v>31</v>
      </c>
      <c r="AG6586" t="s">
        <v>31</v>
      </c>
      <c r="AH6586" t="s">
        <v>31</v>
      </c>
    </row>
    <row r="6587" spans="1:34">
      <c r="A6587">
        <v>2017</v>
      </c>
      <c r="B6587">
        <v>12553</v>
      </c>
      <c r="C6587" t="s">
        <v>423</v>
      </c>
      <c r="D6587" t="s">
        <v>299</v>
      </c>
      <c r="E6587" t="s">
        <v>7</v>
      </c>
      <c r="F6587" s="9">
        <v>42845</v>
      </c>
      <c r="G6587">
        <v>7.2</v>
      </c>
      <c r="H6587">
        <v>12.2</v>
      </c>
      <c r="I6587">
        <v>104</v>
      </c>
      <c r="J6587">
        <v>0.9</v>
      </c>
      <c r="K6587">
        <v>7.3</v>
      </c>
      <c r="L6587">
        <v>33</v>
      </c>
      <c r="M6587">
        <v>5.0000000000000001E-3</v>
      </c>
      <c r="N6587">
        <v>1.14E-2</v>
      </c>
      <c r="O6587">
        <v>0.01</v>
      </c>
      <c r="P6587">
        <v>9</v>
      </c>
      <c r="Q6587">
        <v>100</v>
      </c>
      <c r="R6587">
        <v>95.324816999479197</v>
      </c>
      <c r="S6587">
        <v>83.579659743864994</v>
      </c>
      <c r="T6587">
        <v>100</v>
      </c>
      <c r="U6587">
        <v>100</v>
      </c>
      <c r="V6587">
        <v>99.247624620689393</v>
      </c>
      <c r="W6587">
        <v>97.004986160000001</v>
      </c>
      <c r="X6587">
        <v>98</v>
      </c>
      <c r="Y6587">
        <v>96.162880283022901</v>
      </c>
      <c r="Z6587" t="s">
        <v>31</v>
      </c>
      <c r="AA6587" t="s">
        <v>31</v>
      </c>
      <c r="AB6587" t="s">
        <v>214</v>
      </c>
      <c r="AC6587" t="s">
        <v>31</v>
      </c>
      <c r="AD6587" t="s">
        <v>31</v>
      </c>
      <c r="AE6587" t="s">
        <v>31</v>
      </c>
      <c r="AF6587" t="s">
        <v>31</v>
      </c>
      <c r="AG6587" t="s">
        <v>31</v>
      </c>
      <c r="AH6587" t="s">
        <v>31</v>
      </c>
    </row>
    <row r="6588" spans="1:34">
      <c r="A6588">
        <v>2017</v>
      </c>
      <c r="B6588">
        <v>12553</v>
      </c>
      <c r="C6588" t="s">
        <v>423</v>
      </c>
      <c r="D6588" t="s">
        <v>299</v>
      </c>
      <c r="E6588" t="s">
        <v>7</v>
      </c>
      <c r="F6588" s="9">
        <v>42901</v>
      </c>
      <c r="G6588">
        <v>10.8</v>
      </c>
      <c r="H6588">
        <v>11.2</v>
      </c>
      <c r="I6588">
        <v>104</v>
      </c>
      <c r="J6588">
        <v>0.7</v>
      </c>
      <c r="K6588">
        <v>7.6</v>
      </c>
      <c r="L6588">
        <v>42</v>
      </c>
      <c r="M6588">
        <v>5.0000000000000001E-3</v>
      </c>
      <c r="N6588">
        <v>2.5000000000000001E-3</v>
      </c>
      <c r="O6588">
        <v>0.01</v>
      </c>
      <c r="P6588">
        <v>1</v>
      </c>
      <c r="Q6588">
        <v>100</v>
      </c>
      <c r="R6588">
        <v>95.324816999479197</v>
      </c>
      <c r="S6588">
        <v>86.978432531765606</v>
      </c>
      <c r="T6588">
        <v>100</v>
      </c>
      <c r="U6588">
        <v>98.790269342895598</v>
      </c>
      <c r="V6588">
        <v>99.655220733417707</v>
      </c>
      <c r="W6588">
        <v>97.004986160000001</v>
      </c>
      <c r="X6588">
        <v>98</v>
      </c>
      <c r="Y6588">
        <v>96.6858669547712</v>
      </c>
      <c r="Z6588" t="s">
        <v>31</v>
      </c>
      <c r="AA6588" t="s">
        <v>31</v>
      </c>
      <c r="AB6588" t="s">
        <v>32</v>
      </c>
      <c r="AC6588" t="s">
        <v>31</v>
      </c>
      <c r="AD6588" t="s">
        <v>31</v>
      </c>
      <c r="AE6588" t="s">
        <v>31</v>
      </c>
      <c r="AF6588" t="s">
        <v>31</v>
      </c>
      <c r="AG6588" t="s">
        <v>31</v>
      </c>
      <c r="AH6588" t="s">
        <v>31</v>
      </c>
    </row>
    <row r="6589" spans="1:34">
      <c r="A6589">
        <v>2017</v>
      </c>
      <c r="B6589">
        <v>12553</v>
      </c>
      <c r="C6589" t="s">
        <v>423</v>
      </c>
      <c r="D6589" t="s">
        <v>299</v>
      </c>
      <c r="E6589" t="s">
        <v>7</v>
      </c>
      <c r="F6589" s="9">
        <v>42970</v>
      </c>
      <c r="G6589">
        <v>13.7</v>
      </c>
      <c r="H6589">
        <v>10.7</v>
      </c>
      <c r="I6589">
        <v>107</v>
      </c>
      <c r="J6589">
        <v>0.2</v>
      </c>
      <c r="K6589">
        <v>7.7</v>
      </c>
      <c r="L6589">
        <v>34</v>
      </c>
      <c r="M6589">
        <v>5.0000000000000001E-3</v>
      </c>
      <c r="N6589">
        <v>7.1000000000000004E-3</v>
      </c>
      <c r="O6589">
        <v>0.01</v>
      </c>
      <c r="P6589">
        <v>7</v>
      </c>
      <c r="Q6589">
        <v>97.948382637899996</v>
      </c>
      <c r="R6589">
        <v>91.962435693378296</v>
      </c>
      <c r="S6589">
        <v>96.092395908998</v>
      </c>
      <c r="T6589">
        <v>100</v>
      </c>
      <c r="U6589">
        <v>100</v>
      </c>
      <c r="V6589">
        <v>99.444344507746095</v>
      </c>
      <c r="W6589">
        <v>97.004986160000001</v>
      </c>
      <c r="X6589">
        <v>98</v>
      </c>
      <c r="Y6589">
        <v>97.457275018544493</v>
      </c>
      <c r="Z6589" t="s">
        <v>31</v>
      </c>
      <c r="AA6589" t="s">
        <v>31</v>
      </c>
      <c r="AB6589" t="s">
        <v>31</v>
      </c>
      <c r="AC6589" t="s">
        <v>31</v>
      </c>
      <c r="AD6589" t="s">
        <v>31</v>
      </c>
      <c r="AE6589" t="s">
        <v>31</v>
      </c>
      <c r="AF6589" t="s">
        <v>31</v>
      </c>
      <c r="AG6589" t="s">
        <v>31</v>
      </c>
      <c r="AH6589" t="s">
        <v>31</v>
      </c>
    </row>
    <row r="6590" spans="1:34">
      <c r="A6590">
        <v>2019</v>
      </c>
      <c r="B6590">
        <v>12553</v>
      </c>
      <c r="C6590" t="s">
        <v>423</v>
      </c>
      <c r="D6590" t="s">
        <v>299</v>
      </c>
      <c r="E6590" t="s">
        <v>7</v>
      </c>
      <c r="F6590" s="9">
        <v>43398</v>
      </c>
      <c r="G6590">
        <v>13.4</v>
      </c>
      <c r="H6590">
        <v>10.5</v>
      </c>
      <c r="I6590">
        <v>104</v>
      </c>
      <c r="J6590">
        <v>0.2</v>
      </c>
      <c r="K6590">
        <v>7.8</v>
      </c>
      <c r="L6590">
        <v>48</v>
      </c>
      <c r="M6590">
        <v>5.0000000000000001E-3</v>
      </c>
      <c r="N6590">
        <v>9.4000000000000004E-3</v>
      </c>
      <c r="O6590">
        <v>0.01</v>
      </c>
      <c r="P6590">
        <v>308</v>
      </c>
      <c r="Q6590">
        <v>98.355984007199993</v>
      </c>
      <c r="R6590">
        <v>95.324816999479197</v>
      </c>
      <c r="S6590">
        <v>96.092395908998</v>
      </c>
      <c r="T6590">
        <v>100</v>
      </c>
      <c r="U6590">
        <v>95.700460606393094</v>
      </c>
      <c r="V6590">
        <v>99.339073788842697</v>
      </c>
      <c r="W6590">
        <v>97.004986160000001</v>
      </c>
      <c r="X6590">
        <v>68.405310028119601</v>
      </c>
      <c r="Y6590">
        <v>91.659296957341795</v>
      </c>
      <c r="Z6590" t="s">
        <v>31</v>
      </c>
      <c r="AA6590" t="s">
        <v>31</v>
      </c>
      <c r="AB6590" t="s">
        <v>31</v>
      </c>
      <c r="AC6590" t="s">
        <v>31</v>
      </c>
      <c r="AD6590" t="s">
        <v>31</v>
      </c>
      <c r="AE6590" t="s">
        <v>31</v>
      </c>
      <c r="AF6590" t="s">
        <v>31</v>
      </c>
      <c r="AG6590" t="s">
        <v>216</v>
      </c>
      <c r="AH6590" t="s">
        <v>31</v>
      </c>
    </row>
    <row r="6591" spans="1:34">
      <c r="A6591">
        <v>2019</v>
      </c>
      <c r="B6591">
        <v>12553</v>
      </c>
      <c r="C6591" t="s">
        <v>423</v>
      </c>
      <c r="D6591" t="s">
        <v>299</v>
      </c>
      <c r="E6591" t="s">
        <v>7</v>
      </c>
      <c r="F6591" s="9">
        <v>43447</v>
      </c>
      <c r="G6591">
        <v>7.5</v>
      </c>
      <c r="H6591">
        <v>12.1</v>
      </c>
      <c r="I6591">
        <v>103</v>
      </c>
      <c r="J6591">
        <v>1</v>
      </c>
      <c r="K6591">
        <v>7.6</v>
      </c>
      <c r="L6591">
        <v>52</v>
      </c>
      <c r="M6591">
        <v>5.0000000000000001E-3</v>
      </c>
      <c r="N6591">
        <v>7.17E-2</v>
      </c>
      <c r="O6591">
        <v>0.02</v>
      </c>
      <c r="P6591">
        <v>1</v>
      </c>
      <c r="Q6591">
        <v>100</v>
      </c>
      <c r="R6591">
        <v>96.472711501644696</v>
      </c>
      <c r="S6591">
        <v>81.930406524098302</v>
      </c>
      <c r="T6591">
        <v>100</v>
      </c>
      <c r="U6591">
        <v>93.694464576173402</v>
      </c>
      <c r="V6591">
        <v>96.529613410438202</v>
      </c>
      <c r="W6591">
        <v>94.009944640000001</v>
      </c>
      <c r="X6591">
        <v>98</v>
      </c>
      <c r="Y6591">
        <v>94.547857327848405</v>
      </c>
      <c r="Z6591" t="s">
        <v>31</v>
      </c>
      <c r="AA6591" t="s">
        <v>31</v>
      </c>
      <c r="AB6591" t="s">
        <v>214</v>
      </c>
      <c r="AC6591" t="s">
        <v>31</v>
      </c>
      <c r="AD6591" t="s">
        <v>31</v>
      </c>
      <c r="AE6591" t="s">
        <v>31</v>
      </c>
      <c r="AF6591" t="s">
        <v>31</v>
      </c>
      <c r="AG6591" t="s">
        <v>31</v>
      </c>
      <c r="AH6591" t="s">
        <v>31</v>
      </c>
    </row>
    <row r="6592" spans="1:34">
      <c r="A6592">
        <v>2019</v>
      </c>
      <c r="B6592">
        <v>12553</v>
      </c>
      <c r="C6592" t="s">
        <v>423</v>
      </c>
      <c r="D6592" t="s">
        <v>299</v>
      </c>
      <c r="E6592" t="s">
        <v>7</v>
      </c>
      <c r="F6592" s="9">
        <v>43559</v>
      </c>
      <c r="G6592">
        <v>6.9</v>
      </c>
      <c r="H6592">
        <v>12.7</v>
      </c>
      <c r="I6592">
        <v>108</v>
      </c>
      <c r="J6592">
        <v>1.9</v>
      </c>
      <c r="K6592">
        <v>7.8</v>
      </c>
      <c r="L6592">
        <v>44</v>
      </c>
      <c r="M6592">
        <v>5.0000000000000001E-3</v>
      </c>
      <c r="N6592">
        <v>1.9099999999999999E-2</v>
      </c>
      <c r="O6592">
        <v>0.01</v>
      </c>
      <c r="P6592">
        <v>4</v>
      </c>
      <c r="Q6592">
        <v>100</v>
      </c>
      <c r="R6592">
        <v>90.868207359842003</v>
      </c>
      <c r="S6592">
        <v>68.477154999606697</v>
      </c>
      <c r="T6592">
        <v>100</v>
      </c>
      <c r="U6592">
        <v>97.749404959029306</v>
      </c>
      <c r="V6592">
        <v>98.8963306169194</v>
      </c>
      <c r="W6592">
        <v>97.004986160000001</v>
      </c>
      <c r="X6592">
        <v>98</v>
      </c>
      <c r="Y6592">
        <v>91.686014543402806</v>
      </c>
      <c r="Z6592" t="s">
        <v>31</v>
      </c>
      <c r="AA6592" t="s">
        <v>31</v>
      </c>
      <c r="AB6592" t="s">
        <v>216</v>
      </c>
      <c r="AC6592" t="s">
        <v>31</v>
      </c>
      <c r="AD6592" t="s">
        <v>31</v>
      </c>
      <c r="AE6592" t="s">
        <v>31</v>
      </c>
      <c r="AF6592" t="s">
        <v>31</v>
      </c>
      <c r="AG6592" t="s">
        <v>31</v>
      </c>
      <c r="AH6592" t="s">
        <v>31</v>
      </c>
    </row>
    <row r="6593" spans="1:34">
      <c r="A6593">
        <v>2019</v>
      </c>
      <c r="B6593">
        <v>12553</v>
      </c>
      <c r="C6593" t="s">
        <v>423</v>
      </c>
      <c r="D6593" t="s">
        <v>299</v>
      </c>
      <c r="E6593" t="s">
        <v>7</v>
      </c>
      <c r="F6593" s="9">
        <v>43629</v>
      </c>
      <c r="G6593">
        <v>13.7</v>
      </c>
      <c r="H6593">
        <v>10.7</v>
      </c>
      <c r="I6593">
        <v>106</v>
      </c>
      <c r="J6593">
        <v>0.2</v>
      </c>
      <c r="K6593">
        <v>7.6</v>
      </c>
      <c r="L6593">
        <v>42</v>
      </c>
      <c r="M6593">
        <v>5.0000000000000001E-3</v>
      </c>
      <c r="N6593">
        <v>2.5000000000000001E-3</v>
      </c>
      <c r="O6593">
        <v>0.02</v>
      </c>
      <c r="P6593">
        <v>4</v>
      </c>
      <c r="Q6593">
        <v>97.948382637899996</v>
      </c>
      <c r="R6593">
        <v>93.069840644795704</v>
      </c>
      <c r="S6593">
        <v>96.092395908998</v>
      </c>
      <c r="T6593">
        <v>100</v>
      </c>
      <c r="U6593">
        <v>98.790269342895598</v>
      </c>
      <c r="V6593">
        <v>99.655220733417707</v>
      </c>
      <c r="W6593">
        <v>94.009944640000001</v>
      </c>
      <c r="X6593">
        <v>98</v>
      </c>
      <c r="Y6593">
        <v>97.105216151108394</v>
      </c>
      <c r="Z6593" t="s">
        <v>31</v>
      </c>
      <c r="AA6593" t="s">
        <v>31</v>
      </c>
      <c r="AB6593" t="s">
        <v>31</v>
      </c>
      <c r="AC6593" t="s">
        <v>31</v>
      </c>
      <c r="AD6593" t="s">
        <v>31</v>
      </c>
      <c r="AE6593" t="s">
        <v>31</v>
      </c>
      <c r="AF6593" t="s">
        <v>31</v>
      </c>
      <c r="AG6593" t="s">
        <v>31</v>
      </c>
      <c r="AH6593" t="s">
        <v>31</v>
      </c>
    </row>
    <row r="6594" spans="1:34">
      <c r="A6594">
        <v>2019</v>
      </c>
      <c r="B6594">
        <v>12553</v>
      </c>
      <c r="C6594" t="s">
        <v>423</v>
      </c>
      <c r="D6594" t="s">
        <v>299</v>
      </c>
      <c r="E6594" t="s">
        <v>7</v>
      </c>
      <c r="F6594" s="9">
        <v>43699</v>
      </c>
      <c r="G6594">
        <v>12.6</v>
      </c>
      <c r="H6594">
        <v>10.8</v>
      </c>
      <c r="I6594">
        <v>104</v>
      </c>
      <c r="J6594">
        <v>0.2</v>
      </c>
      <c r="K6594">
        <v>7.8</v>
      </c>
      <c r="L6594">
        <v>39</v>
      </c>
      <c r="M6594">
        <v>5.0000000000000001E-3</v>
      </c>
      <c r="N6594">
        <v>8.2000000000000007E-3</v>
      </c>
      <c r="O6594">
        <v>0.01</v>
      </c>
      <c r="P6594">
        <v>40</v>
      </c>
      <c r="Q6594">
        <v>99.228279056800005</v>
      </c>
      <c r="R6594">
        <v>95.324816999479197</v>
      </c>
      <c r="S6594">
        <v>96.092395908998</v>
      </c>
      <c r="T6594">
        <v>100</v>
      </c>
      <c r="U6594">
        <v>100</v>
      </c>
      <c r="V6594">
        <v>99.393983731238194</v>
      </c>
      <c r="W6594">
        <v>97.004986160000001</v>
      </c>
      <c r="X6594">
        <v>97.051707362294195</v>
      </c>
      <c r="Y6594">
        <v>97.965632578083202</v>
      </c>
      <c r="Z6594" t="s">
        <v>31</v>
      </c>
      <c r="AA6594" t="s">
        <v>31</v>
      </c>
      <c r="AB6594" t="s">
        <v>31</v>
      </c>
      <c r="AC6594" t="s">
        <v>31</v>
      </c>
      <c r="AD6594" t="s">
        <v>31</v>
      </c>
      <c r="AE6594" t="s">
        <v>31</v>
      </c>
      <c r="AF6594" t="s">
        <v>31</v>
      </c>
      <c r="AG6594" t="s">
        <v>31</v>
      </c>
      <c r="AH6594" t="s">
        <v>31</v>
      </c>
    </row>
    <row r="6595" spans="1:34">
      <c r="A6595">
        <v>2018</v>
      </c>
      <c r="B6595">
        <v>12553</v>
      </c>
      <c r="C6595" t="s">
        <v>423</v>
      </c>
      <c r="D6595" t="s">
        <v>299</v>
      </c>
      <c r="E6595" t="s">
        <v>7</v>
      </c>
      <c r="F6595" s="9">
        <v>43034</v>
      </c>
      <c r="G6595">
        <v>11.8</v>
      </c>
      <c r="H6595">
        <v>11.4</v>
      </c>
      <c r="I6595">
        <v>108</v>
      </c>
      <c r="J6595">
        <v>0.7</v>
      </c>
      <c r="K6595">
        <v>7.5</v>
      </c>
      <c r="L6595">
        <v>50</v>
      </c>
      <c r="M6595">
        <v>5.0000000000000001E-3</v>
      </c>
      <c r="N6595">
        <v>3.4599999999999999E-2</v>
      </c>
      <c r="O6595">
        <v>0.03</v>
      </c>
      <c r="P6595">
        <v>10</v>
      </c>
      <c r="Q6595">
        <v>99.793367117599999</v>
      </c>
      <c r="R6595">
        <v>90.868207359842003</v>
      </c>
      <c r="S6595">
        <v>86.978432531765606</v>
      </c>
      <c r="T6595">
        <v>100</v>
      </c>
      <c r="U6595">
        <v>94.692150763456496</v>
      </c>
      <c r="V6595">
        <v>98.192946608960696</v>
      </c>
      <c r="W6595">
        <v>91.014875439999997</v>
      </c>
      <c r="X6595">
        <v>98</v>
      </c>
      <c r="Y6595">
        <v>94.607948679915097</v>
      </c>
      <c r="Z6595" t="s">
        <v>31</v>
      </c>
      <c r="AA6595" t="s">
        <v>31</v>
      </c>
      <c r="AB6595" t="s">
        <v>32</v>
      </c>
      <c r="AC6595" t="s">
        <v>31</v>
      </c>
      <c r="AD6595" t="s">
        <v>31</v>
      </c>
      <c r="AE6595" t="s">
        <v>31</v>
      </c>
      <c r="AF6595" t="s">
        <v>31</v>
      </c>
      <c r="AG6595" t="s">
        <v>31</v>
      </c>
      <c r="AH6595" t="s">
        <v>31</v>
      </c>
    </row>
    <row r="6596" spans="1:34">
      <c r="A6596">
        <v>2018</v>
      </c>
      <c r="B6596">
        <v>12553</v>
      </c>
      <c r="C6596" t="s">
        <v>423</v>
      </c>
      <c r="D6596" t="s">
        <v>299</v>
      </c>
      <c r="E6596" t="s">
        <v>7</v>
      </c>
      <c r="F6596" s="9">
        <v>43083</v>
      </c>
      <c r="G6596">
        <v>6.5</v>
      </c>
      <c r="H6596">
        <v>12.7</v>
      </c>
      <c r="I6596">
        <v>105</v>
      </c>
      <c r="J6596">
        <v>1.3</v>
      </c>
      <c r="K6596">
        <v>7.6</v>
      </c>
      <c r="L6596">
        <v>44</v>
      </c>
      <c r="M6596">
        <v>5.0000000000000001E-3</v>
      </c>
      <c r="N6596">
        <v>2.5100000000000001E-2</v>
      </c>
      <c r="O6596">
        <v>0.02</v>
      </c>
      <c r="P6596">
        <v>0.5</v>
      </c>
      <c r="Q6596">
        <v>100</v>
      </c>
      <c r="R6596">
        <v>94.190580885966696</v>
      </c>
      <c r="S6596">
        <v>77.175356209741906</v>
      </c>
      <c r="T6596">
        <v>100</v>
      </c>
      <c r="U6596">
        <v>97.749404959029306</v>
      </c>
      <c r="V6596">
        <v>98.623457203642104</v>
      </c>
      <c r="W6596">
        <v>94.009944640000001</v>
      </c>
      <c r="X6596">
        <v>98</v>
      </c>
      <c r="Y6596">
        <v>94.001698674566498</v>
      </c>
      <c r="Z6596" t="s">
        <v>31</v>
      </c>
      <c r="AA6596" t="s">
        <v>31</v>
      </c>
      <c r="AB6596" t="s">
        <v>216</v>
      </c>
      <c r="AC6596" t="s">
        <v>31</v>
      </c>
      <c r="AD6596" t="s">
        <v>31</v>
      </c>
      <c r="AE6596" t="s">
        <v>31</v>
      </c>
      <c r="AF6596" t="s">
        <v>31</v>
      </c>
      <c r="AG6596" t="s">
        <v>31</v>
      </c>
      <c r="AH6596" t="s">
        <v>31</v>
      </c>
    </row>
    <row r="6597" spans="1:34">
      <c r="A6597">
        <v>2018</v>
      </c>
      <c r="B6597">
        <v>12553</v>
      </c>
      <c r="C6597" t="s">
        <v>423</v>
      </c>
      <c r="D6597" t="s">
        <v>299</v>
      </c>
      <c r="E6597" t="s">
        <v>7</v>
      </c>
      <c r="F6597" s="9">
        <v>43139</v>
      </c>
      <c r="G6597">
        <v>6.4</v>
      </c>
      <c r="H6597">
        <v>12.7</v>
      </c>
      <c r="I6597">
        <v>105</v>
      </c>
      <c r="J6597">
        <v>1.9</v>
      </c>
      <c r="K6597">
        <v>7.7</v>
      </c>
      <c r="L6597">
        <v>43</v>
      </c>
      <c r="M6597">
        <v>5.0000000000000001E-3</v>
      </c>
      <c r="N6597">
        <v>2.07E-2</v>
      </c>
      <c r="O6597">
        <v>0.02</v>
      </c>
      <c r="P6597">
        <v>1</v>
      </c>
      <c r="Q6597">
        <v>100</v>
      </c>
      <c r="R6597">
        <v>94.190580885966696</v>
      </c>
      <c r="S6597">
        <v>68.477154999606697</v>
      </c>
      <c r="T6597">
        <v>100</v>
      </c>
      <c r="U6597">
        <v>98.268459049739207</v>
      </c>
      <c r="V6597">
        <v>98.823490638064399</v>
      </c>
      <c r="W6597">
        <v>94.009944640000001</v>
      </c>
      <c r="X6597">
        <v>98</v>
      </c>
      <c r="Y6597">
        <v>91.805027037914101</v>
      </c>
      <c r="Z6597" t="s">
        <v>31</v>
      </c>
      <c r="AA6597" t="s">
        <v>31</v>
      </c>
      <c r="AB6597" t="s">
        <v>216</v>
      </c>
      <c r="AC6597" t="s">
        <v>31</v>
      </c>
      <c r="AD6597" t="s">
        <v>31</v>
      </c>
      <c r="AE6597" t="s">
        <v>31</v>
      </c>
      <c r="AF6597" t="s">
        <v>31</v>
      </c>
      <c r="AG6597" t="s">
        <v>31</v>
      </c>
      <c r="AH6597" t="s">
        <v>31</v>
      </c>
    </row>
    <row r="6598" spans="1:34">
      <c r="A6598">
        <v>2018</v>
      </c>
      <c r="B6598">
        <v>12553</v>
      </c>
      <c r="C6598" t="s">
        <v>423</v>
      </c>
      <c r="D6598" t="s">
        <v>299</v>
      </c>
      <c r="E6598" t="s">
        <v>7</v>
      </c>
      <c r="F6598" s="9">
        <v>43195</v>
      </c>
      <c r="G6598">
        <v>7</v>
      </c>
      <c r="H6598">
        <v>12.3</v>
      </c>
      <c r="I6598">
        <v>106</v>
      </c>
      <c r="J6598">
        <v>0.2</v>
      </c>
      <c r="K6598">
        <v>7.8</v>
      </c>
      <c r="L6598">
        <v>49</v>
      </c>
      <c r="M6598">
        <v>5.0000000000000001E-3</v>
      </c>
      <c r="N6598">
        <v>7.7000000000000002E-3</v>
      </c>
      <c r="O6598">
        <v>0.02</v>
      </c>
      <c r="P6598">
        <v>2</v>
      </c>
      <c r="Q6598">
        <v>100</v>
      </c>
      <c r="R6598">
        <v>93.069840644795704</v>
      </c>
      <c r="S6598">
        <v>96.092395908998</v>
      </c>
      <c r="T6598">
        <v>100</v>
      </c>
      <c r="U6598">
        <v>95.194970685813104</v>
      </c>
      <c r="V6598">
        <v>99.416871830883693</v>
      </c>
      <c r="W6598">
        <v>94.009944640000001</v>
      </c>
      <c r="X6598">
        <v>98</v>
      </c>
      <c r="Y6598">
        <v>96.869373840515806</v>
      </c>
      <c r="Z6598" t="s">
        <v>31</v>
      </c>
      <c r="AA6598" t="s">
        <v>31</v>
      </c>
      <c r="AB6598" t="s">
        <v>31</v>
      </c>
      <c r="AC6598" t="s">
        <v>31</v>
      </c>
      <c r="AD6598" t="s">
        <v>31</v>
      </c>
      <c r="AE6598" t="s">
        <v>31</v>
      </c>
      <c r="AF6598" t="s">
        <v>31</v>
      </c>
      <c r="AG6598" t="s">
        <v>31</v>
      </c>
      <c r="AH6598" t="s">
        <v>31</v>
      </c>
    </row>
    <row r="6599" spans="1:34">
      <c r="A6599">
        <v>2018</v>
      </c>
      <c r="B6599">
        <v>12553</v>
      </c>
      <c r="C6599" t="s">
        <v>423</v>
      </c>
      <c r="D6599" t="s">
        <v>299</v>
      </c>
      <c r="E6599" t="s">
        <v>7</v>
      </c>
      <c r="F6599" s="9">
        <v>43265</v>
      </c>
      <c r="G6599">
        <v>9.8000000000000007</v>
      </c>
      <c r="H6599">
        <v>11.6</v>
      </c>
      <c r="I6599">
        <v>105</v>
      </c>
      <c r="J6599">
        <v>0.8</v>
      </c>
      <c r="K6599">
        <v>7.8</v>
      </c>
      <c r="L6599">
        <v>36</v>
      </c>
      <c r="M6599">
        <v>5.0000000000000001E-3</v>
      </c>
      <c r="N6599">
        <v>2.5000000000000001E-3</v>
      </c>
      <c r="O6599">
        <v>0.01</v>
      </c>
      <c r="P6599">
        <v>2</v>
      </c>
      <c r="Q6599">
        <v>100</v>
      </c>
      <c r="R6599">
        <v>94.190580885966696</v>
      </c>
      <c r="S6599">
        <v>85.262112312912393</v>
      </c>
      <c r="T6599">
        <v>100</v>
      </c>
      <c r="U6599">
        <v>100</v>
      </c>
      <c r="V6599">
        <v>99.655220733417707</v>
      </c>
      <c r="W6599">
        <v>97.004986160000001</v>
      </c>
      <c r="X6599">
        <v>98</v>
      </c>
      <c r="Y6599">
        <v>96.372325565613394</v>
      </c>
      <c r="Z6599" t="s">
        <v>31</v>
      </c>
      <c r="AA6599" t="s">
        <v>31</v>
      </c>
      <c r="AB6599" t="s">
        <v>32</v>
      </c>
      <c r="AC6599" t="s">
        <v>31</v>
      </c>
      <c r="AD6599" t="s">
        <v>31</v>
      </c>
      <c r="AE6599" t="s">
        <v>31</v>
      </c>
      <c r="AF6599" t="s">
        <v>31</v>
      </c>
      <c r="AG6599" t="s">
        <v>31</v>
      </c>
      <c r="AH6599" t="s">
        <v>31</v>
      </c>
    </row>
    <row r="6600" spans="1:34">
      <c r="A6600">
        <v>2018</v>
      </c>
      <c r="B6600">
        <v>12553</v>
      </c>
      <c r="C6600" t="s">
        <v>423</v>
      </c>
      <c r="D6600" t="s">
        <v>299</v>
      </c>
      <c r="E6600" t="s">
        <v>7</v>
      </c>
      <c r="F6600" s="9">
        <v>43335</v>
      </c>
      <c r="G6600">
        <v>14</v>
      </c>
      <c r="H6600">
        <v>10.8</v>
      </c>
      <c r="I6600">
        <v>108</v>
      </c>
      <c r="J6600">
        <v>0.4</v>
      </c>
      <c r="K6600">
        <v>8</v>
      </c>
      <c r="L6600">
        <v>50</v>
      </c>
      <c r="M6600">
        <v>5.0000000000000001E-3</v>
      </c>
      <c r="N6600">
        <v>7.3000000000000001E-3</v>
      </c>
      <c r="O6600">
        <v>0.01</v>
      </c>
      <c r="P6600">
        <v>11</v>
      </c>
      <c r="Q6600">
        <v>97.496359200000001</v>
      </c>
      <c r="R6600">
        <v>90.868207359842003</v>
      </c>
      <c r="S6600">
        <v>92.337485515316203</v>
      </c>
      <c r="T6600">
        <v>100</v>
      </c>
      <c r="U6600">
        <v>94.692150763456496</v>
      </c>
      <c r="V6600">
        <v>99.435186105367805</v>
      </c>
      <c r="W6600">
        <v>97.004986160000001</v>
      </c>
      <c r="X6600">
        <v>98</v>
      </c>
      <c r="Y6600">
        <v>96.077599942581003</v>
      </c>
      <c r="Z6600" t="s">
        <v>31</v>
      </c>
      <c r="AA6600" t="s">
        <v>31</v>
      </c>
      <c r="AB6600" t="s">
        <v>31</v>
      </c>
      <c r="AC6600" t="s">
        <v>31</v>
      </c>
      <c r="AD6600" t="s">
        <v>31</v>
      </c>
      <c r="AE6600" t="s">
        <v>31</v>
      </c>
      <c r="AF6600" t="s">
        <v>31</v>
      </c>
      <c r="AG6600" t="s">
        <v>31</v>
      </c>
      <c r="AH6600" t="s">
        <v>31</v>
      </c>
    </row>
    <row r="6601" spans="1:34">
      <c r="A6601">
        <v>2020</v>
      </c>
      <c r="B6601">
        <v>12553</v>
      </c>
      <c r="C6601" t="s">
        <v>423</v>
      </c>
      <c r="D6601" t="s">
        <v>299</v>
      </c>
      <c r="E6601" t="s">
        <v>7</v>
      </c>
      <c r="F6601" s="9">
        <v>43762</v>
      </c>
      <c r="G6601">
        <v>11.3</v>
      </c>
      <c r="H6601">
        <v>11.4</v>
      </c>
      <c r="I6601">
        <v>106</v>
      </c>
      <c r="J6601">
        <v>0.4</v>
      </c>
      <c r="K6601">
        <v>7.7</v>
      </c>
      <c r="L6601">
        <v>36</v>
      </c>
      <c r="M6601">
        <v>5.0000000000000001E-3</v>
      </c>
      <c r="N6601">
        <v>4.1700000000000001E-2</v>
      </c>
      <c r="O6601">
        <v>0.01</v>
      </c>
      <c r="P6601">
        <v>4</v>
      </c>
      <c r="Q6601">
        <v>99.993349637099996</v>
      </c>
      <c r="R6601">
        <v>93.069840644795704</v>
      </c>
      <c r="S6601">
        <v>92.337485515316203</v>
      </c>
      <c r="T6601">
        <v>100</v>
      </c>
      <c r="U6601">
        <v>100</v>
      </c>
      <c r="V6601">
        <v>97.872424128044997</v>
      </c>
      <c r="W6601">
        <v>97.004986160000001</v>
      </c>
      <c r="X6601">
        <v>98</v>
      </c>
      <c r="Y6601">
        <v>97.155283755120806</v>
      </c>
      <c r="Z6601" t="s">
        <v>31</v>
      </c>
      <c r="AA6601" t="s">
        <v>31</v>
      </c>
      <c r="AB6601" t="s">
        <v>31</v>
      </c>
      <c r="AC6601" t="s">
        <v>31</v>
      </c>
      <c r="AD6601" t="s">
        <v>31</v>
      </c>
      <c r="AE6601" t="s">
        <v>31</v>
      </c>
      <c r="AF6601" t="s">
        <v>31</v>
      </c>
      <c r="AG6601" t="s">
        <v>31</v>
      </c>
      <c r="AH6601" t="s">
        <v>31</v>
      </c>
    </row>
    <row r="6602" spans="1:34">
      <c r="A6602">
        <v>2020</v>
      </c>
      <c r="B6602">
        <v>12553</v>
      </c>
      <c r="C6602" t="s">
        <v>423</v>
      </c>
      <c r="D6602" t="s">
        <v>299</v>
      </c>
      <c r="E6602" t="s">
        <v>7</v>
      </c>
      <c r="F6602" s="9">
        <v>43811</v>
      </c>
      <c r="G6602">
        <v>8.1999999999999993</v>
      </c>
      <c r="H6602">
        <v>11.7</v>
      </c>
      <c r="I6602">
        <v>102</v>
      </c>
      <c r="J6602">
        <v>1</v>
      </c>
      <c r="K6602">
        <v>7.5</v>
      </c>
      <c r="L6602">
        <v>46</v>
      </c>
      <c r="M6602">
        <v>5.0000000000000001E-3</v>
      </c>
      <c r="N6602">
        <v>4.0500000000000001E-2</v>
      </c>
      <c r="O6602">
        <v>0.02</v>
      </c>
      <c r="P6602">
        <v>17</v>
      </c>
      <c r="Q6602">
        <v>100</v>
      </c>
      <c r="R6602">
        <v>97.6344288657844</v>
      </c>
      <c r="S6602">
        <v>81.930406524098302</v>
      </c>
      <c r="T6602">
        <v>100</v>
      </c>
      <c r="U6602">
        <v>96.719507228789894</v>
      </c>
      <c r="V6602">
        <v>97.926523375863695</v>
      </c>
      <c r="W6602">
        <v>94.009944640000001</v>
      </c>
      <c r="X6602">
        <v>98</v>
      </c>
      <c r="Y6602">
        <v>95.220331631925106</v>
      </c>
      <c r="Z6602" t="s">
        <v>31</v>
      </c>
      <c r="AA6602" t="s">
        <v>31</v>
      </c>
      <c r="AB6602" t="s">
        <v>214</v>
      </c>
      <c r="AC6602" t="s">
        <v>31</v>
      </c>
      <c r="AD6602" t="s">
        <v>31</v>
      </c>
      <c r="AE6602" t="s">
        <v>31</v>
      </c>
      <c r="AF6602" t="s">
        <v>31</v>
      </c>
      <c r="AG6602" t="s">
        <v>31</v>
      </c>
      <c r="AH6602" t="s">
        <v>31</v>
      </c>
    </row>
    <row r="6603" spans="1:34">
      <c r="A6603">
        <v>2020</v>
      </c>
      <c r="B6603">
        <v>12553</v>
      </c>
      <c r="C6603" t="s">
        <v>423</v>
      </c>
      <c r="D6603" t="s">
        <v>299</v>
      </c>
      <c r="E6603" t="s">
        <v>7</v>
      </c>
      <c r="F6603" s="9">
        <v>43867</v>
      </c>
      <c r="G6603">
        <v>6.8</v>
      </c>
      <c r="H6603">
        <v>12.4</v>
      </c>
      <c r="I6603">
        <v>104</v>
      </c>
      <c r="J6603">
        <v>0.9</v>
      </c>
      <c r="K6603">
        <v>7.5</v>
      </c>
      <c r="L6603">
        <v>32</v>
      </c>
      <c r="M6603">
        <v>5.0000000000000001E-3</v>
      </c>
      <c r="N6603">
        <v>7.1599999999999997E-2</v>
      </c>
      <c r="O6603">
        <v>0.02</v>
      </c>
      <c r="P6603">
        <v>9</v>
      </c>
      <c r="Q6603">
        <v>100</v>
      </c>
      <c r="R6603">
        <v>95.324816999479197</v>
      </c>
      <c r="S6603">
        <v>83.579659743864994</v>
      </c>
      <c r="T6603">
        <v>100</v>
      </c>
      <c r="U6603">
        <v>100</v>
      </c>
      <c r="V6603">
        <v>96.534058701487794</v>
      </c>
      <c r="W6603">
        <v>94.009944640000001</v>
      </c>
      <c r="X6603">
        <v>98</v>
      </c>
      <c r="Y6603">
        <v>95.466517231579601</v>
      </c>
      <c r="Z6603" t="s">
        <v>31</v>
      </c>
      <c r="AA6603" t="s">
        <v>31</v>
      </c>
      <c r="AB6603" t="s">
        <v>214</v>
      </c>
      <c r="AC6603" t="s">
        <v>31</v>
      </c>
      <c r="AD6603" t="s">
        <v>31</v>
      </c>
      <c r="AE6603" t="s">
        <v>31</v>
      </c>
      <c r="AF6603" t="s">
        <v>31</v>
      </c>
      <c r="AG6603" t="s">
        <v>31</v>
      </c>
      <c r="AH6603" t="s">
        <v>31</v>
      </c>
    </row>
    <row r="6604" spans="1:34">
      <c r="A6604">
        <v>2020</v>
      </c>
      <c r="B6604">
        <v>12553</v>
      </c>
      <c r="C6604" t="s">
        <v>423</v>
      </c>
      <c r="D6604" t="s">
        <v>299</v>
      </c>
      <c r="E6604" t="s">
        <v>7</v>
      </c>
      <c r="F6604" s="9">
        <v>43941</v>
      </c>
      <c r="G6604">
        <v>8.1999999999999993</v>
      </c>
      <c r="H6604">
        <v>12.3</v>
      </c>
      <c r="I6604">
        <v>107</v>
      </c>
      <c r="J6604">
        <v>1.2</v>
      </c>
      <c r="K6604">
        <v>7.9</v>
      </c>
      <c r="L6604">
        <v>36</v>
      </c>
      <c r="M6604">
        <v>5.0000000000000001E-3</v>
      </c>
      <c r="N6604">
        <v>7.7000000000000002E-3</v>
      </c>
      <c r="O6604">
        <v>0.01</v>
      </c>
      <c r="P6604">
        <v>4</v>
      </c>
      <c r="Q6604">
        <v>100</v>
      </c>
      <c r="R6604">
        <v>91.962435693378296</v>
      </c>
      <c r="S6604">
        <v>78.728890606988102</v>
      </c>
      <c r="T6604">
        <v>100</v>
      </c>
      <c r="U6604">
        <v>100</v>
      </c>
      <c r="V6604">
        <v>99.416871830883693</v>
      </c>
      <c r="W6604">
        <v>97.004986160000001</v>
      </c>
      <c r="X6604">
        <v>98</v>
      </c>
      <c r="Y6604">
        <v>94.747884526049006</v>
      </c>
      <c r="Z6604" t="s">
        <v>31</v>
      </c>
      <c r="AA6604" t="s">
        <v>31</v>
      </c>
      <c r="AB6604" t="s">
        <v>216</v>
      </c>
      <c r="AC6604" t="s">
        <v>31</v>
      </c>
      <c r="AD6604" t="s">
        <v>31</v>
      </c>
      <c r="AE6604" t="s">
        <v>31</v>
      </c>
      <c r="AF6604" t="s">
        <v>31</v>
      </c>
      <c r="AG6604" t="s">
        <v>31</v>
      </c>
      <c r="AH6604" t="s">
        <v>31</v>
      </c>
    </row>
    <row r="6605" spans="1:34">
      <c r="A6605">
        <v>2020</v>
      </c>
      <c r="B6605">
        <v>12553</v>
      </c>
      <c r="C6605" t="s">
        <v>423</v>
      </c>
      <c r="D6605" t="s">
        <v>299</v>
      </c>
      <c r="E6605" t="s">
        <v>7</v>
      </c>
      <c r="F6605" s="9">
        <v>43990</v>
      </c>
      <c r="G6605">
        <v>11.1</v>
      </c>
      <c r="H6605">
        <v>11.3</v>
      </c>
      <c r="I6605">
        <v>105</v>
      </c>
      <c r="J6605">
        <v>0.8</v>
      </c>
      <c r="K6605">
        <v>7.7</v>
      </c>
      <c r="L6605">
        <v>34</v>
      </c>
      <c r="M6605">
        <v>5.0000000000000001E-3</v>
      </c>
      <c r="N6605">
        <v>1.15E-2</v>
      </c>
      <c r="O6605">
        <v>0.01</v>
      </c>
      <c r="P6605">
        <v>12</v>
      </c>
      <c r="Q6605">
        <v>100.04077795329999</v>
      </c>
      <c r="R6605">
        <v>94.190580885966696</v>
      </c>
      <c r="S6605">
        <v>85.262112312912393</v>
      </c>
      <c r="T6605">
        <v>100</v>
      </c>
      <c r="U6605">
        <v>100</v>
      </c>
      <c r="V6605">
        <v>99.243054372806299</v>
      </c>
      <c r="W6605">
        <v>97.004986160000001</v>
      </c>
      <c r="X6605">
        <v>98</v>
      </c>
      <c r="Y6605">
        <v>96.330027348286805</v>
      </c>
      <c r="Z6605" t="s">
        <v>31</v>
      </c>
      <c r="AA6605" t="s">
        <v>31</v>
      </c>
      <c r="AB6605" t="s">
        <v>32</v>
      </c>
      <c r="AC6605" t="s">
        <v>31</v>
      </c>
      <c r="AD6605" t="s">
        <v>31</v>
      </c>
      <c r="AE6605" t="s">
        <v>31</v>
      </c>
      <c r="AF6605" t="s">
        <v>31</v>
      </c>
      <c r="AG6605" t="s">
        <v>31</v>
      </c>
      <c r="AH6605" t="s">
        <v>31</v>
      </c>
    </row>
    <row r="6606" spans="1:34">
      <c r="A6606">
        <v>2020</v>
      </c>
      <c r="B6606">
        <v>12553</v>
      </c>
      <c r="C6606" t="s">
        <v>423</v>
      </c>
      <c r="D6606" t="s">
        <v>299</v>
      </c>
      <c r="E6606" t="s">
        <v>7</v>
      </c>
      <c r="F6606" s="9">
        <v>44061</v>
      </c>
      <c r="G6606">
        <v>13.9</v>
      </c>
      <c r="H6606">
        <v>11.1</v>
      </c>
      <c r="I6606">
        <v>111</v>
      </c>
      <c r="J6606">
        <v>0.2</v>
      </c>
      <c r="K6606">
        <v>7.6</v>
      </c>
      <c r="L6606">
        <v>37</v>
      </c>
      <c r="M6606">
        <v>5.0000000000000001E-3</v>
      </c>
      <c r="N6606">
        <v>2.5000000000000001E-3</v>
      </c>
      <c r="O6606">
        <v>0.01</v>
      </c>
      <c r="P6606">
        <v>11</v>
      </c>
      <c r="Q6606">
        <v>97.651990021700001</v>
      </c>
      <c r="R6606">
        <v>87.663023532976595</v>
      </c>
      <c r="S6606">
        <v>96.092395908998</v>
      </c>
      <c r="T6606">
        <v>100</v>
      </c>
      <c r="U6606">
        <v>100</v>
      </c>
      <c r="V6606">
        <v>99.655220733417707</v>
      </c>
      <c r="W6606">
        <v>97.004986160000001</v>
      </c>
      <c r="X6606">
        <v>98</v>
      </c>
      <c r="Y6606">
        <v>96.765328143643401</v>
      </c>
      <c r="Z6606" t="s">
        <v>31</v>
      </c>
      <c r="AA6606" t="s">
        <v>32</v>
      </c>
      <c r="AB6606" t="s">
        <v>31</v>
      </c>
      <c r="AC6606" t="s">
        <v>31</v>
      </c>
      <c r="AD6606" t="s">
        <v>31</v>
      </c>
      <c r="AE6606" t="s">
        <v>31</v>
      </c>
      <c r="AF6606" t="s">
        <v>31</v>
      </c>
      <c r="AG6606" t="s">
        <v>31</v>
      </c>
      <c r="AH6606" t="s">
        <v>31</v>
      </c>
    </row>
    <row r="6607" spans="1:34">
      <c r="A6607">
        <v>2021</v>
      </c>
      <c r="B6607">
        <v>12553</v>
      </c>
      <c r="C6607" t="s">
        <v>423</v>
      </c>
      <c r="D6607" t="s">
        <v>299</v>
      </c>
      <c r="E6607" t="s">
        <v>7</v>
      </c>
      <c r="F6607" s="9">
        <v>44126</v>
      </c>
      <c r="G6607">
        <v>12.8</v>
      </c>
      <c r="H6607">
        <v>11.1</v>
      </c>
      <c r="I6607">
        <v>106</v>
      </c>
      <c r="J6607">
        <v>0.4</v>
      </c>
      <c r="K6607">
        <v>7.7</v>
      </c>
      <c r="L6607">
        <v>44</v>
      </c>
      <c r="M6607">
        <v>5.0000000000000001E-3</v>
      </c>
      <c r="N6607">
        <v>3.1399999999999997E-2</v>
      </c>
      <c r="O6607">
        <v>0.03</v>
      </c>
      <c r="P6607">
        <v>3</v>
      </c>
      <c r="Q6607">
        <v>99.0392526336</v>
      </c>
      <c r="R6607">
        <v>93.069840644795704</v>
      </c>
      <c r="S6607">
        <v>92.337485515316203</v>
      </c>
      <c r="T6607">
        <v>100</v>
      </c>
      <c r="U6607">
        <v>97.749404959029306</v>
      </c>
      <c r="V6607">
        <v>98.337750400313695</v>
      </c>
      <c r="W6607">
        <v>91.014875439999997</v>
      </c>
      <c r="X6607">
        <v>98</v>
      </c>
      <c r="Y6607">
        <v>96.025695325682506</v>
      </c>
      <c r="Z6607" t="s">
        <v>31</v>
      </c>
      <c r="AA6607" t="s">
        <v>31</v>
      </c>
      <c r="AB6607" t="s">
        <v>31</v>
      </c>
      <c r="AC6607" t="s">
        <v>31</v>
      </c>
      <c r="AD6607" t="s">
        <v>31</v>
      </c>
      <c r="AE6607" t="s">
        <v>31</v>
      </c>
      <c r="AF6607" t="s">
        <v>31</v>
      </c>
      <c r="AG6607" t="s">
        <v>31</v>
      </c>
      <c r="AH6607" t="s">
        <v>31</v>
      </c>
    </row>
    <row r="6608" spans="1:34">
      <c r="A6608">
        <v>2021</v>
      </c>
      <c r="B6608">
        <v>12553</v>
      </c>
      <c r="C6608" t="s">
        <v>423</v>
      </c>
      <c r="D6608" t="s">
        <v>299</v>
      </c>
      <c r="E6608" t="s">
        <v>7</v>
      </c>
      <c r="F6608" s="9">
        <v>44167</v>
      </c>
      <c r="G6608">
        <v>8.4</v>
      </c>
      <c r="H6608">
        <v>11.9</v>
      </c>
      <c r="I6608">
        <v>104</v>
      </c>
      <c r="J6608">
        <v>1.2</v>
      </c>
      <c r="K6608">
        <v>7.6</v>
      </c>
      <c r="L6608">
        <v>47</v>
      </c>
      <c r="M6608">
        <v>5.0000000000000001E-3</v>
      </c>
      <c r="N6608">
        <v>5.2999999999999999E-2</v>
      </c>
      <c r="O6608">
        <v>0.02</v>
      </c>
      <c r="P6608">
        <v>2</v>
      </c>
      <c r="Q6608">
        <v>100</v>
      </c>
      <c r="R6608">
        <v>95.324816999479197</v>
      </c>
      <c r="S6608">
        <v>78.728890606988102</v>
      </c>
      <c r="T6608">
        <v>100</v>
      </c>
      <c r="U6608">
        <v>96.208634703016997</v>
      </c>
      <c r="V6608">
        <v>97.364453086221999</v>
      </c>
      <c r="W6608">
        <v>94.009944640000001</v>
      </c>
      <c r="X6608">
        <v>98</v>
      </c>
      <c r="Y6608">
        <v>94.1668077927567</v>
      </c>
      <c r="Z6608" t="s">
        <v>31</v>
      </c>
      <c r="AA6608" t="s">
        <v>31</v>
      </c>
      <c r="AB6608" t="s">
        <v>216</v>
      </c>
      <c r="AC6608" t="s">
        <v>31</v>
      </c>
      <c r="AD6608" t="s">
        <v>31</v>
      </c>
      <c r="AE6608" t="s">
        <v>31</v>
      </c>
      <c r="AF6608" t="s">
        <v>31</v>
      </c>
      <c r="AG6608" t="s">
        <v>31</v>
      </c>
      <c r="AH6608" t="s">
        <v>31</v>
      </c>
    </row>
    <row r="6609" spans="1:34">
      <c r="A6609">
        <v>2021</v>
      </c>
      <c r="B6609">
        <v>12553</v>
      </c>
      <c r="C6609" t="s">
        <v>423</v>
      </c>
      <c r="D6609" t="s">
        <v>299</v>
      </c>
      <c r="E6609" t="s">
        <v>7</v>
      </c>
      <c r="F6609" s="9">
        <v>44231</v>
      </c>
      <c r="G6609">
        <v>6.3</v>
      </c>
      <c r="H6609">
        <v>12.6</v>
      </c>
      <c r="I6609">
        <v>103</v>
      </c>
      <c r="J6609">
        <v>1.3</v>
      </c>
      <c r="K6609">
        <v>7.8</v>
      </c>
      <c r="L6609">
        <v>40</v>
      </c>
      <c r="M6609">
        <v>5.0000000000000001E-3</v>
      </c>
      <c r="N6609">
        <v>0.114</v>
      </c>
      <c r="O6609">
        <v>0.02</v>
      </c>
      <c r="P6609">
        <v>2</v>
      </c>
      <c r="Q6609">
        <v>100</v>
      </c>
      <c r="R6609">
        <v>96.472711501644696</v>
      </c>
      <c r="S6609">
        <v>77.175356209741906</v>
      </c>
      <c r="T6609">
        <v>100</v>
      </c>
      <c r="U6609">
        <v>100</v>
      </c>
      <c r="V6609">
        <v>94.667493725138996</v>
      </c>
      <c r="W6609">
        <v>94.009944640000001</v>
      </c>
      <c r="X6609">
        <v>98</v>
      </c>
      <c r="Y6609">
        <v>94.061740552807706</v>
      </c>
      <c r="Z6609" t="s">
        <v>31</v>
      </c>
      <c r="AA6609" t="s">
        <v>31</v>
      </c>
      <c r="AB6609" t="s">
        <v>216</v>
      </c>
      <c r="AC6609" t="s">
        <v>31</v>
      </c>
      <c r="AD6609" t="s">
        <v>31</v>
      </c>
      <c r="AE6609" t="s">
        <v>31</v>
      </c>
      <c r="AF6609" t="s">
        <v>31</v>
      </c>
      <c r="AG6609" t="s">
        <v>31</v>
      </c>
      <c r="AH6609" t="s">
        <v>31</v>
      </c>
    </row>
    <row r="6610" spans="1:34">
      <c r="A6610">
        <v>2021</v>
      </c>
      <c r="B6610">
        <v>12553</v>
      </c>
      <c r="C6610" t="s">
        <v>423</v>
      </c>
      <c r="D6610" t="s">
        <v>299</v>
      </c>
      <c r="E6610" t="s">
        <v>7</v>
      </c>
      <c r="F6610" s="9">
        <v>44287</v>
      </c>
      <c r="G6610">
        <v>9.1999999999999993</v>
      </c>
      <c r="H6610">
        <v>12.1</v>
      </c>
      <c r="I6610">
        <v>108</v>
      </c>
      <c r="J6610">
        <v>0.2</v>
      </c>
      <c r="K6610">
        <v>8</v>
      </c>
      <c r="L6610">
        <v>38</v>
      </c>
      <c r="M6610">
        <v>5.0000000000000001E-3</v>
      </c>
      <c r="N6610">
        <v>1.8700000000000001E-2</v>
      </c>
      <c r="O6610">
        <v>0.02</v>
      </c>
      <c r="P6610">
        <v>0.5</v>
      </c>
      <c r="Q6610">
        <v>100</v>
      </c>
      <c r="R6610">
        <v>90.868207359842003</v>
      </c>
      <c r="S6610">
        <v>96.092395908998</v>
      </c>
      <c r="T6610">
        <v>100</v>
      </c>
      <c r="U6610">
        <v>100</v>
      </c>
      <c r="V6610">
        <v>98.914548998880505</v>
      </c>
      <c r="W6610">
        <v>94.009944640000001</v>
      </c>
      <c r="X6610">
        <v>98</v>
      </c>
      <c r="Y6610">
        <v>97.077841273454894</v>
      </c>
      <c r="Z6610" t="s">
        <v>31</v>
      </c>
      <c r="AA6610" t="s">
        <v>31</v>
      </c>
      <c r="AB6610" t="s">
        <v>31</v>
      </c>
      <c r="AC6610" t="s">
        <v>31</v>
      </c>
      <c r="AD6610" t="s">
        <v>31</v>
      </c>
      <c r="AE6610" t="s">
        <v>31</v>
      </c>
      <c r="AF6610" t="s">
        <v>31</v>
      </c>
      <c r="AG6610" t="s">
        <v>31</v>
      </c>
      <c r="AH6610" t="s">
        <v>31</v>
      </c>
    </row>
    <row r="6611" spans="1:34">
      <c r="A6611">
        <v>2021</v>
      </c>
      <c r="B6611">
        <v>12553</v>
      </c>
      <c r="C6611" t="s">
        <v>423</v>
      </c>
      <c r="D6611" t="s">
        <v>299</v>
      </c>
      <c r="E6611" t="s">
        <v>7</v>
      </c>
      <c r="F6611" s="9">
        <v>44350</v>
      </c>
      <c r="G6611">
        <v>15.3</v>
      </c>
      <c r="H6611">
        <v>10.7</v>
      </c>
      <c r="I6611">
        <v>110</v>
      </c>
      <c r="J6611">
        <v>0.5</v>
      </c>
      <c r="K6611">
        <v>8.1999999999999993</v>
      </c>
      <c r="L6611">
        <v>47</v>
      </c>
      <c r="M6611">
        <v>0.01</v>
      </c>
      <c r="N6611">
        <v>2.5000000000000001E-3</v>
      </c>
      <c r="O6611">
        <v>0.02</v>
      </c>
      <c r="P6611">
        <v>1</v>
      </c>
      <c r="Q6611">
        <v>95.016145161099999</v>
      </c>
      <c r="R6611">
        <v>88.718655276358405</v>
      </c>
      <c r="S6611">
        <v>90.515416656002998</v>
      </c>
      <c r="T6611">
        <v>90.144161744995102</v>
      </c>
      <c r="U6611">
        <v>96.208634703016997</v>
      </c>
      <c r="V6611">
        <v>99.426028546439596</v>
      </c>
      <c r="W6611">
        <v>94.009944640000001</v>
      </c>
      <c r="X6611">
        <v>98</v>
      </c>
      <c r="Y6611">
        <v>93.792431418402998</v>
      </c>
      <c r="Z6611" t="s">
        <v>31</v>
      </c>
      <c r="AA6611" t="s">
        <v>32</v>
      </c>
      <c r="AB6611" t="s">
        <v>31</v>
      </c>
      <c r="AC6611" t="s">
        <v>31</v>
      </c>
      <c r="AD6611" t="s">
        <v>31</v>
      </c>
      <c r="AE6611" t="s">
        <v>31</v>
      </c>
      <c r="AF6611" t="s">
        <v>31</v>
      </c>
      <c r="AG6611" t="s">
        <v>31</v>
      </c>
      <c r="AH6611" t="s">
        <v>31</v>
      </c>
    </row>
    <row r="6612" spans="1:34">
      <c r="A6612">
        <v>2021</v>
      </c>
      <c r="B6612">
        <v>12553</v>
      </c>
      <c r="C6612" t="s">
        <v>423</v>
      </c>
      <c r="D6612" t="s">
        <v>299</v>
      </c>
      <c r="E6612" t="s">
        <v>7</v>
      </c>
      <c r="F6612" s="9">
        <v>44413</v>
      </c>
      <c r="G6612">
        <v>14</v>
      </c>
      <c r="H6612">
        <v>11.1</v>
      </c>
      <c r="I6612">
        <v>111</v>
      </c>
      <c r="J6612">
        <v>0.2</v>
      </c>
      <c r="K6612">
        <v>8</v>
      </c>
      <c r="L6612">
        <v>47</v>
      </c>
      <c r="M6612">
        <v>5.0000000000000001E-3</v>
      </c>
      <c r="N6612">
        <v>5.1999999999999998E-3</v>
      </c>
      <c r="O6612">
        <v>0.02</v>
      </c>
      <c r="P6612">
        <v>11</v>
      </c>
      <c r="Q6612">
        <v>97.496359200000001</v>
      </c>
      <c r="R6612">
        <v>87.663023532976595</v>
      </c>
      <c r="S6612">
        <v>96.092395908998</v>
      </c>
      <c r="T6612">
        <v>100</v>
      </c>
      <c r="U6612">
        <v>96.208634703016997</v>
      </c>
      <c r="V6612">
        <v>99.531391412264497</v>
      </c>
      <c r="W6612">
        <v>94.009944640000001</v>
      </c>
      <c r="X6612">
        <v>98</v>
      </c>
      <c r="Y6612">
        <v>95.899246261871895</v>
      </c>
      <c r="Z6612" t="s">
        <v>31</v>
      </c>
      <c r="AA6612" t="s">
        <v>32</v>
      </c>
      <c r="AB6612" t="s">
        <v>31</v>
      </c>
      <c r="AC6612" t="s">
        <v>31</v>
      </c>
      <c r="AD6612" t="s">
        <v>31</v>
      </c>
      <c r="AE6612" t="s">
        <v>31</v>
      </c>
      <c r="AF6612" t="s">
        <v>31</v>
      </c>
      <c r="AG6612" t="s">
        <v>31</v>
      </c>
      <c r="AH6612" t="s">
        <v>31</v>
      </c>
    </row>
    <row r="6613" spans="1:34">
      <c r="A6613">
        <v>2021</v>
      </c>
      <c r="B6613">
        <v>12553</v>
      </c>
      <c r="C6613" t="s">
        <v>423</v>
      </c>
      <c r="D6613" t="s">
        <v>299</v>
      </c>
      <c r="E6613" t="s">
        <v>7</v>
      </c>
      <c r="F6613" s="9">
        <v>44468</v>
      </c>
      <c r="G6613">
        <v>13.7</v>
      </c>
      <c r="H6613">
        <v>10.8</v>
      </c>
      <c r="I6613">
        <v>107</v>
      </c>
      <c r="J6613">
        <v>0.4</v>
      </c>
      <c r="K6613">
        <v>7.6</v>
      </c>
      <c r="L6613">
        <v>41</v>
      </c>
      <c r="M6613">
        <v>5.0000000000000001E-3</v>
      </c>
      <c r="N6613">
        <v>6.7500000000000004E-2</v>
      </c>
      <c r="O6613">
        <v>0.02</v>
      </c>
      <c r="P6613">
        <v>2</v>
      </c>
      <c r="Q6613">
        <v>97.948382637899996</v>
      </c>
      <c r="R6613">
        <v>91.962435693378296</v>
      </c>
      <c r="S6613">
        <v>92.337485515316203</v>
      </c>
      <c r="T6613">
        <v>100</v>
      </c>
      <c r="U6613">
        <v>99.314850474067299</v>
      </c>
      <c r="V6613">
        <v>96.716491998418505</v>
      </c>
      <c r="W6613">
        <v>94.009944640000001</v>
      </c>
      <c r="X6613">
        <v>98</v>
      </c>
      <c r="Y6613">
        <v>96.151352177919094</v>
      </c>
      <c r="Z6613" t="s">
        <v>31</v>
      </c>
      <c r="AA6613" t="s">
        <v>31</v>
      </c>
      <c r="AB6613" t="s">
        <v>31</v>
      </c>
      <c r="AC6613" t="s">
        <v>31</v>
      </c>
      <c r="AD6613" t="s">
        <v>31</v>
      </c>
      <c r="AE6613" t="s">
        <v>31</v>
      </c>
      <c r="AF6613" t="s">
        <v>31</v>
      </c>
      <c r="AG6613" t="s">
        <v>31</v>
      </c>
      <c r="AH6613" t="s">
        <v>31</v>
      </c>
    </row>
    <row r="6614" spans="1:34">
      <c r="A6614">
        <v>2022</v>
      </c>
      <c r="B6614">
        <v>12553</v>
      </c>
      <c r="C6614" t="s">
        <v>423</v>
      </c>
      <c r="D6614" t="s">
        <v>299</v>
      </c>
      <c r="E6614" t="s">
        <v>7</v>
      </c>
      <c r="F6614" s="9">
        <v>44531</v>
      </c>
      <c r="G6614">
        <v>10.199999999999999</v>
      </c>
      <c r="H6614">
        <v>11.4</v>
      </c>
      <c r="I6614">
        <v>104</v>
      </c>
      <c r="J6614">
        <v>0.5</v>
      </c>
      <c r="K6614">
        <v>7.7</v>
      </c>
      <c r="L6614">
        <v>42</v>
      </c>
      <c r="M6614">
        <v>0.01</v>
      </c>
      <c r="N6614">
        <v>0.13900000000000001</v>
      </c>
      <c r="O6614">
        <v>0.02</v>
      </c>
      <c r="P6614">
        <v>1</v>
      </c>
      <c r="Q6614">
        <v>100</v>
      </c>
      <c r="R6614">
        <v>95.324816999479197</v>
      </c>
      <c r="S6614">
        <v>90.515416656002998</v>
      </c>
      <c r="T6614">
        <v>100</v>
      </c>
      <c r="U6614">
        <v>98.790269342895598</v>
      </c>
      <c r="V6614">
        <v>93.368654687323996</v>
      </c>
      <c r="W6614">
        <v>94.009944640000001</v>
      </c>
      <c r="X6614">
        <v>98</v>
      </c>
      <c r="Y6614">
        <v>96.083349441034599</v>
      </c>
      <c r="Z6614" t="s">
        <v>31</v>
      </c>
      <c r="AA6614" t="s">
        <v>31</v>
      </c>
      <c r="AB6614" t="s">
        <v>31</v>
      </c>
      <c r="AC6614" t="s">
        <v>31</v>
      </c>
      <c r="AD6614" t="s">
        <v>31</v>
      </c>
      <c r="AE6614" t="s">
        <v>31</v>
      </c>
      <c r="AF6614" t="s">
        <v>31</v>
      </c>
      <c r="AG6614" t="s">
        <v>31</v>
      </c>
      <c r="AH6614" t="s">
        <v>31</v>
      </c>
    </row>
    <row r="6615" spans="1:34">
      <c r="A6615">
        <v>2022</v>
      </c>
      <c r="B6615">
        <v>12553</v>
      </c>
      <c r="C6615" t="s">
        <v>423</v>
      </c>
      <c r="D6615" t="s">
        <v>299</v>
      </c>
      <c r="E6615" t="s">
        <v>7</v>
      </c>
      <c r="F6615" s="9">
        <v>44594</v>
      </c>
      <c r="G6615">
        <v>5.5</v>
      </c>
      <c r="H6615">
        <v>12.9</v>
      </c>
      <c r="I6615">
        <v>104</v>
      </c>
      <c r="J6615">
        <v>1</v>
      </c>
      <c r="K6615">
        <v>7.6</v>
      </c>
      <c r="L6615">
        <v>35</v>
      </c>
      <c r="M6615">
        <v>5.0000000000000001E-3</v>
      </c>
      <c r="N6615">
        <v>0.123</v>
      </c>
      <c r="O6615">
        <v>0.02</v>
      </c>
      <c r="P6615">
        <v>0.5</v>
      </c>
      <c r="Q6615">
        <v>100</v>
      </c>
      <c r="R6615">
        <v>95.324816999479197</v>
      </c>
      <c r="S6615">
        <v>81.930406524098302</v>
      </c>
      <c r="T6615">
        <v>100</v>
      </c>
      <c r="U6615">
        <v>100</v>
      </c>
      <c r="V6615">
        <v>94.275956221436402</v>
      </c>
      <c r="W6615">
        <v>94.009944640000001</v>
      </c>
      <c r="X6615">
        <v>98</v>
      </c>
      <c r="Y6615">
        <v>94.872658235806099</v>
      </c>
      <c r="Z6615" t="s">
        <v>31</v>
      </c>
      <c r="AA6615" t="s">
        <v>31</v>
      </c>
      <c r="AB6615" t="s">
        <v>214</v>
      </c>
      <c r="AC6615" t="s">
        <v>31</v>
      </c>
      <c r="AD6615" t="s">
        <v>31</v>
      </c>
      <c r="AE6615" t="s">
        <v>31</v>
      </c>
      <c r="AF6615" t="s">
        <v>31</v>
      </c>
      <c r="AG6615" t="s">
        <v>31</v>
      </c>
      <c r="AH6615" t="s">
        <v>31</v>
      </c>
    </row>
    <row r="6616" spans="1:34">
      <c r="A6616">
        <v>2022</v>
      </c>
      <c r="B6616">
        <v>12553</v>
      </c>
      <c r="C6616" t="s">
        <v>423</v>
      </c>
      <c r="D6616" t="s">
        <v>299</v>
      </c>
      <c r="E6616" t="s">
        <v>7</v>
      </c>
      <c r="F6616" s="9">
        <v>44650</v>
      </c>
      <c r="G6616">
        <v>7.3</v>
      </c>
      <c r="H6616">
        <v>12.6</v>
      </c>
      <c r="I6616">
        <v>106</v>
      </c>
      <c r="J6616">
        <v>1.1000000000000001</v>
      </c>
      <c r="K6616">
        <v>8</v>
      </c>
      <c r="L6616">
        <v>37</v>
      </c>
      <c r="M6616">
        <v>5.0000000000000001E-3</v>
      </c>
      <c r="N6616">
        <v>6.4199999999999993E-2</v>
      </c>
      <c r="O6616">
        <v>0.02</v>
      </c>
      <c r="P6616">
        <v>0.5</v>
      </c>
      <c r="Q6616">
        <v>100</v>
      </c>
      <c r="R6616">
        <v>93.069840644795704</v>
      </c>
      <c r="S6616">
        <v>80.313697540468198</v>
      </c>
      <c r="T6616">
        <v>100</v>
      </c>
      <c r="U6616">
        <v>100</v>
      </c>
      <c r="V6616">
        <v>96.863578947518903</v>
      </c>
      <c r="W6616">
        <v>94.009944640000001</v>
      </c>
      <c r="X6616">
        <v>98</v>
      </c>
      <c r="Y6616">
        <v>94.579185820930903</v>
      </c>
      <c r="Z6616" t="s">
        <v>31</v>
      </c>
      <c r="AA6616" t="s">
        <v>31</v>
      </c>
      <c r="AB6616" t="s">
        <v>214</v>
      </c>
      <c r="AC6616" t="s">
        <v>31</v>
      </c>
      <c r="AD6616" t="s">
        <v>31</v>
      </c>
      <c r="AE6616" t="s">
        <v>31</v>
      </c>
      <c r="AF6616" t="s">
        <v>31</v>
      </c>
      <c r="AG6616" t="s">
        <v>31</v>
      </c>
      <c r="AH6616" t="s">
        <v>31</v>
      </c>
    </row>
    <row r="6617" spans="1:34">
      <c r="A6617">
        <v>2022</v>
      </c>
      <c r="B6617">
        <v>12553</v>
      </c>
      <c r="C6617" t="s">
        <v>423</v>
      </c>
      <c r="D6617" t="s">
        <v>299</v>
      </c>
      <c r="E6617" t="s">
        <v>7</v>
      </c>
      <c r="F6617" s="9">
        <v>44720</v>
      </c>
      <c r="G6617">
        <v>12.6</v>
      </c>
      <c r="H6617">
        <v>11.1</v>
      </c>
      <c r="I6617">
        <v>107</v>
      </c>
      <c r="J6617">
        <v>0.8</v>
      </c>
      <c r="K6617">
        <v>7.9</v>
      </c>
      <c r="L6617">
        <v>41</v>
      </c>
      <c r="M6617">
        <v>5.0000000000000001E-3</v>
      </c>
      <c r="N6617">
        <v>9.7999999999999997E-3</v>
      </c>
      <c r="O6617">
        <v>0.01</v>
      </c>
      <c r="P6617">
        <v>1</v>
      </c>
      <c r="Q6617">
        <v>99.228279056800005</v>
      </c>
      <c r="R6617">
        <v>91.962435693378296</v>
      </c>
      <c r="S6617">
        <v>85.262112312912393</v>
      </c>
      <c r="T6617">
        <v>100</v>
      </c>
      <c r="U6617">
        <v>99.314850474067299</v>
      </c>
      <c r="V6617">
        <v>99.320777216616804</v>
      </c>
      <c r="W6617">
        <v>97.004986160000001</v>
      </c>
      <c r="X6617">
        <v>98</v>
      </c>
      <c r="Y6617">
        <v>95.864312499188799</v>
      </c>
      <c r="Z6617" t="s">
        <v>31</v>
      </c>
      <c r="AA6617" t="s">
        <v>31</v>
      </c>
      <c r="AB6617" t="s">
        <v>32</v>
      </c>
      <c r="AC6617" t="s">
        <v>31</v>
      </c>
      <c r="AD6617" t="s">
        <v>31</v>
      </c>
      <c r="AE6617" t="s">
        <v>31</v>
      </c>
      <c r="AF6617" t="s">
        <v>31</v>
      </c>
      <c r="AG6617" t="s">
        <v>31</v>
      </c>
      <c r="AH6617" t="s">
        <v>31</v>
      </c>
    </row>
    <row r="6618" spans="1:34">
      <c r="A6618">
        <v>2022</v>
      </c>
      <c r="B6618">
        <v>12553</v>
      </c>
      <c r="C6618" t="s">
        <v>423</v>
      </c>
      <c r="D6618" t="s">
        <v>299</v>
      </c>
      <c r="E6618" t="s">
        <v>7</v>
      </c>
      <c r="F6618" s="9">
        <v>44797</v>
      </c>
      <c r="G6618">
        <v>18.2</v>
      </c>
      <c r="H6618">
        <v>10</v>
      </c>
      <c r="I6618">
        <v>110</v>
      </c>
      <c r="J6618">
        <v>0.2</v>
      </c>
      <c r="K6618">
        <v>7.8</v>
      </c>
      <c r="L6618">
        <v>42</v>
      </c>
      <c r="M6618">
        <v>5.0000000000000001E-3</v>
      </c>
      <c r="N6618">
        <v>1.4800000000000001E-2</v>
      </c>
      <c r="O6618">
        <v>0.02</v>
      </c>
      <c r="P6618">
        <v>11</v>
      </c>
      <c r="Q6618">
        <v>86.317220762399998</v>
      </c>
      <c r="R6618">
        <v>88.718655276358405</v>
      </c>
      <c r="S6618">
        <v>96.092395908998</v>
      </c>
      <c r="T6618">
        <v>100</v>
      </c>
      <c r="U6618">
        <v>98.790269342895598</v>
      </c>
      <c r="V6618">
        <v>99.092354199988904</v>
      </c>
      <c r="W6618">
        <v>94.009944640000001</v>
      </c>
      <c r="X6618">
        <v>98</v>
      </c>
      <c r="Y6618">
        <v>94.748408858503595</v>
      </c>
      <c r="Z6618" t="s">
        <v>32</v>
      </c>
      <c r="AA6618" t="s">
        <v>32</v>
      </c>
      <c r="AB6618" t="s">
        <v>31</v>
      </c>
      <c r="AC6618" t="s">
        <v>31</v>
      </c>
      <c r="AD6618" t="s">
        <v>31</v>
      </c>
      <c r="AE6618" t="s">
        <v>31</v>
      </c>
      <c r="AF6618" t="s">
        <v>31</v>
      </c>
      <c r="AG6618" t="s">
        <v>31</v>
      </c>
      <c r="AH6618" t="s">
        <v>31</v>
      </c>
    </row>
    <row r="6619" spans="1:34">
      <c r="A6619">
        <v>2024</v>
      </c>
      <c r="B6619">
        <v>12553</v>
      </c>
      <c r="C6619" t="s">
        <v>423</v>
      </c>
      <c r="D6619" t="s">
        <v>299</v>
      </c>
      <c r="E6619" t="s">
        <v>7</v>
      </c>
      <c r="F6619" s="9">
        <v>45259</v>
      </c>
      <c r="G6619">
        <v>8.6999999999999993</v>
      </c>
      <c r="H6619">
        <v>11.9</v>
      </c>
      <c r="I6619">
        <v>105</v>
      </c>
      <c r="J6619">
        <v>0.8</v>
      </c>
      <c r="K6619">
        <v>7.7</v>
      </c>
      <c r="L6619">
        <v>44</v>
      </c>
      <c r="M6619">
        <v>5.0000000000000001E-3</v>
      </c>
      <c r="N6619">
        <v>3.2500000000000001E-2</v>
      </c>
      <c r="O6619">
        <v>0.02</v>
      </c>
      <c r="P6619">
        <v>0.5</v>
      </c>
      <c r="Q6619">
        <v>100</v>
      </c>
      <c r="R6619">
        <v>94.190580885966696</v>
      </c>
      <c r="S6619">
        <v>85.262112312912393</v>
      </c>
      <c r="T6619">
        <v>100</v>
      </c>
      <c r="U6619">
        <v>97.749404959029306</v>
      </c>
      <c r="V6619">
        <v>98.287950027102795</v>
      </c>
      <c r="W6619">
        <v>94.009944640000001</v>
      </c>
      <c r="X6619">
        <v>98</v>
      </c>
      <c r="Y6619">
        <v>95.579020242244994</v>
      </c>
      <c r="Z6619" t="s">
        <v>31</v>
      </c>
      <c r="AA6619" t="s">
        <v>31</v>
      </c>
      <c r="AB6619" t="s">
        <v>32</v>
      </c>
      <c r="AC6619" t="s">
        <v>31</v>
      </c>
      <c r="AD6619" t="s">
        <v>31</v>
      </c>
      <c r="AE6619" t="s">
        <v>31</v>
      </c>
      <c r="AF6619" t="s">
        <v>31</v>
      </c>
      <c r="AG6619" t="s">
        <v>31</v>
      </c>
      <c r="AH6619" t="s">
        <v>31</v>
      </c>
    </row>
    <row r="6620" spans="1:34">
      <c r="A6620">
        <v>2024</v>
      </c>
      <c r="B6620">
        <v>12553</v>
      </c>
      <c r="C6620" t="s">
        <v>423</v>
      </c>
      <c r="D6620" t="s">
        <v>299</v>
      </c>
      <c r="E6620" t="s">
        <v>7</v>
      </c>
      <c r="F6620" s="9">
        <v>45330</v>
      </c>
      <c r="G6620">
        <v>6.1</v>
      </c>
      <c r="H6620">
        <v>13</v>
      </c>
      <c r="I6620">
        <v>108</v>
      </c>
      <c r="J6620">
        <v>1.6</v>
      </c>
      <c r="K6620">
        <v>7.6</v>
      </c>
      <c r="L6620">
        <v>34</v>
      </c>
      <c r="M6620">
        <v>5.0000000000000001E-3</v>
      </c>
      <c r="N6620">
        <v>6.1199999999999997E-2</v>
      </c>
      <c r="O6620">
        <v>0.03</v>
      </c>
      <c r="P6620">
        <v>2</v>
      </c>
      <c r="Q6620">
        <v>100</v>
      </c>
      <c r="R6620">
        <v>90.868207359842003</v>
      </c>
      <c r="S6620">
        <v>72.696277960596802</v>
      </c>
      <c r="T6620">
        <v>100</v>
      </c>
      <c r="U6620">
        <v>100</v>
      </c>
      <c r="V6620">
        <v>96.997488458531905</v>
      </c>
      <c r="W6620">
        <v>91.014875439999997</v>
      </c>
      <c r="X6620">
        <v>98</v>
      </c>
      <c r="Y6620">
        <v>92.181484621748297</v>
      </c>
      <c r="Z6620" t="s">
        <v>31</v>
      </c>
      <c r="AA6620" t="s">
        <v>31</v>
      </c>
      <c r="AB6620" t="s">
        <v>216</v>
      </c>
      <c r="AC6620" t="s">
        <v>31</v>
      </c>
      <c r="AD6620" t="s">
        <v>31</v>
      </c>
      <c r="AE6620" t="s">
        <v>31</v>
      </c>
      <c r="AF6620" t="s">
        <v>31</v>
      </c>
      <c r="AG6620" t="s">
        <v>31</v>
      </c>
      <c r="AH6620" t="s">
        <v>31</v>
      </c>
    </row>
    <row r="6621" spans="1:34">
      <c r="A6621">
        <v>2024</v>
      </c>
      <c r="B6621">
        <v>12553</v>
      </c>
      <c r="C6621" t="s">
        <v>423</v>
      </c>
      <c r="D6621" t="s">
        <v>299</v>
      </c>
      <c r="E6621" t="s">
        <v>7</v>
      </c>
      <c r="F6621" s="9">
        <v>45385</v>
      </c>
      <c r="G6621">
        <v>6.7</v>
      </c>
      <c r="H6621">
        <v>12.4</v>
      </c>
      <c r="I6621">
        <v>105</v>
      </c>
      <c r="J6621">
        <v>1</v>
      </c>
      <c r="K6621">
        <v>7.6</v>
      </c>
      <c r="L6621">
        <v>38</v>
      </c>
      <c r="M6621">
        <v>5.0000000000000001E-3</v>
      </c>
      <c r="N6621">
        <v>2.1399999999999999E-2</v>
      </c>
      <c r="O6621">
        <v>0.01</v>
      </c>
      <c r="P6621">
        <v>0.5</v>
      </c>
      <c r="Q6621">
        <v>100</v>
      </c>
      <c r="R6621">
        <v>94.190580885966696</v>
      </c>
      <c r="S6621">
        <v>81.930406524098302</v>
      </c>
      <c r="T6621">
        <v>100</v>
      </c>
      <c r="U6621">
        <v>100</v>
      </c>
      <c r="V6621">
        <v>98.791640019656398</v>
      </c>
      <c r="W6621">
        <v>97.004986160000001</v>
      </c>
      <c r="X6621">
        <v>98</v>
      </c>
      <c r="Y6621">
        <v>95.643189674701404</v>
      </c>
      <c r="Z6621" t="s">
        <v>31</v>
      </c>
      <c r="AA6621" t="s">
        <v>31</v>
      </c>
      <c r="AB6621" t="s">
        <v>214</v>
      </c>
      <c r="AC6621" t="s">
        <v>31</v>
      </c>
      <c r="AD6621" t="s">
        <v>31</v>
      </c>
      <c r="AE6621" t="s">
        <v>31</v>
      </c>
      <c r="AF6621" t="s">
        <v>31</v>
      </c>
      <c r="AG6621" t="s">
        <v>31</v>
      </c>
      <c r="AH6621" t="s">
        <v>31</v>
      </c>
    </row>
    <row r="6622" spans="1:34">
      <c r="A6622">
        <v>2024</v>
      </c>
      <c r="B6622">
        <v>12553</v>
      </c>
      <c r="C6622" t="s">
        <v>423</v>
      </c>
      <c r="D6622" t="s">
        <v>299</v>
      </c>
      <c r="E6622" t="s">
        <v>7</v>
      </c>
      <c r="F6622" s="9">
        <v>45455</v>
      </c>
      <c r="G6622">
        <v>13.8</v>
      </c>
      <c r="H6622">
        <v>11.1</v>
      </c>
      <c r="I6622">
        <v>110</v>
      </c>
      <c r="J6622">
        <v>0.6</v>
      </c>
      <c r="K6622">
        <v>8</v>
      </c>
      <c r="L6622">
        <v>43</v>
      </c>
      <c r="M6622">
        <v>5.0000000000000001E-3</v>
      </c>
      <c r="N6622">
        <v>2.5000000000000001E-3</v>
      </c>
      <c r="O6622">
        <v>0.01</v>
      </c>
      <c r="P6622">
        <v>1</v>
      </c>
      <c r="Q6622">
        <v>97.802660389600007</v>
      </c>
      <c r="R6622">
        <v>88.718655276358405</v>
      </c>
      <c r="S6622">
        <v>88.729302153791394</v>
      </c>
      <c r="T6622">
        <v>100</v>
      </c>
      <c r="U6622">
        <v>98.268459049739207</v>
      </c>
      <c r="V6622">
        <v>99.655220733417707</v>
      </c>
      <c r="W6622">
        <v>97.004986160000001</v>
      </c>
      <c r="X6622">
        <v>98</v>
      </c>
      <c r="Y6622">
        <v>95.713908285541393</v>
      </c>
      <c r="Z6622" t="s">
        <v>31</v>
      </c>
      <c r="AA6622" t="s">
        <v>32</v>
      </c>
      <c r="AB6622" t="s">
        <v>32</v>
      </c>
      <c r="AC6622" t="s">
        <v>31</v>
      </c>
      <c r="AD6622" t="s">
        <v>31</v>
      </c>
      <c r="AE6622" t="s">
        <v>31</v>
      </c>
      <c r="AF6622" t="s">
        <v>31</v>
      </c>
      <c r="AG6622" t="s">
        <v>31</v>
      </c>
      <c r="AH6622" t="s">
        <v>31</v>
      </c>
    </row>
    <row r="6623" spans="1:34">
      <c r="A6623">
        <v>2024</v>
      </c>
      <c r="B6623">
        <v>12553</v>
      </c>
      <c r="C6623" t="s">
        <v>423</v>
      </c>
      <c r="D6623" t="s">
        <v>299</v>
      </c>
      <c r="E6623" t="s">
        <v>7</v>
      </c>
      <c r="F6623" s="9">
        <v>45526</v>
      </c>
      <c r="G6623">
        <v>13.1</v>
      </c>
      <c r="H6623">
        <v>10.7</v>
      </c>
      <c r="I6623">
        <v>105</v>
      </c>
      <c r="J6623">
        <v>1</v>
      </c>
      <c r="K6623">
        <v>7.8</v>
      </c>
      <c r="L6623">
        <v>33</v>
      </c>
      <c r="M6623">
        <v>5.0000000000000001E-3</v>
      </c>
      <c r="N6623">
        <v>2.3599999999999999E-2</v>
      </c>
      <c r="O6623">
        <v>0.01</v>
      </c>
      <c r="P6623">
        <v>2</v>
      </c>
      <c r="Q6623">
        <v>98.719496331299993</v>
      </c>
      <c r="R6623">
        <v>94.190580885966696</v>
      </c>
      <c r="S6623">
        <v>81.930406524098302</v>
      </c>
      <c r="T6623">
        <v>100</v>
      </c>
      <c r="U6623">
        <v>100</v>
      </c>
      <c r="V6623">
        <v>98.691604890503299</v>
      </c>
      <c r="W6623">
        <v>97.004986160000001</v>
      </c>
      <c r="X6623">
        <v>98</v>
      </c>
      <c r="Y6623">
        <v>95.489420696007798</v>
      </c>
      <c r="Z6623" t="s">
        <v>31</v>
      </c>
      <c r="AA6623" t="s">
        <v>31</v>
      </c>
      <c r="AB6623" t="s">
        <v>214</v>
      </c>
      <c r="AC6623" t="s">
        <v>31</v>
      </c>
      <c r="AD6623" t="s">
        <v>31</v>
      </c>
      <c r="AE6623" t="s">
        <v>31</v>
      </c>
      <c r="AF6623" t="s">
        <v>31</v>
      </c>
      <c r="AG6623" t="s">
        <v>31</v>
      </c>
      <c r="AH6623" t="s">
        <v>31</v>
      </c>
    </row>
    <row r="6624" spans="1:34">
      <c r="A6624">
        <v>2023</v>
      </c>
      <c r="B6624">
        <v>12553</v>
      </c>
      <c r="C6624" t="s">
        <v>423</v>
      </c>
      <c r="D6624" t="s">
        <v>299</v>
      </c>
      <c r="E6624" t="s">
        <v>7</v>
      </c>
      <c r="F6624" s="9">
        <v>44839</v>
      </c>
      <c r="G6624">
        <v>12.7</v>
      </c>
      <c r="H6624">
        <v>11.3</v>
      </c>
      <c r="I6624">
        <v>109</v>
      </c>
      <c r="J6624">
        <v>0.7</v>
      </c>
      <c r="K6624">
        <v>7.7</v>
      </c>
      <c r="L6624">
        <v>39</v>
      </c>
      <c r="M6624">
        <v>5.0000000000000001E-3</v>
      </c>
      <c r="N6624">
        <v>3.6600000000000001E-2</v>
      </c>
      <c r="O6624">
        <v>0.02</v>
      </c>
      <c r="P6624">
        <v>11</v>
      </c>
      <c r="Q6624">
        <v>99.136172066900002</v>
      </c>
      <c r="R6624">
        <v>89.786998860294204</v>
      </c>
      <c r="S6624">
        <v>86.978432531765606</v>
      </c>
      <c r="T6624">
        <v>100</v>
      </c>
      <c r="U6624">
        <v>100</v>
      </c>
      <c r="V6624">
        <v>98.102552537993205</v>
      </c>
      <c r="W6624">
        <v>94.009944640000001</v>
      </c>
      <c r="X6624">
        <v>98</v>
      </c>
      <c r="Y6624">
        <v>95.392050445334903</v>
      </c>
      <c r="Z6624" t="s">
        <v>31</v>
      </c>
      <c r="AA6624" t="s">
        <v>31</v>
      </c>
      <c r="AB6624" t="s">
        <v>32</v>
      </c>
      <c r="AC6624" t="s">
        <v>31</v>
      </c>
      <c r="AD6624" t="s">
        <v>31</v>
      </c>
      <c r="AE6624" t="s">
        <v>31</v>
      </c>
      <c r="AF6624" t="s">
        <v>31</v>
      </c>
      <c r="AG6624" t="s">
        <v>31</v>
      </c>
      <c r="AH6624" t="s">
        <v>31</v>
      </c>
    </row>
    <row r="6625" spans="1:34">
      <c r="A6625">
        <v>2023</v>
      </c>
      <c r="B6625">
        <v>12553</v>
      </c>
      <c r="C6625" t="s">
        <v>423</v>
      </c>
      <c r="D6625" t="s">
        <v>299</v>
      </c>
      <c r="E6625" t="s">
        <v>7</v>
      </c>
      <c r="F6625" s="9">
        <v>44895</v>
      </c>
      <c r="G6625">
        <v>7.7</v>
      </c>
      <c r="H6625">
        <v>11.6</v>
      </c>
      <c r="I6625">
        <v>101</v>
      </c>
      <c r="J6625">
        <v>0.9</v>
      </c>
      <c r="K6625">
        <v>7.6</v>
      </c>
      <c r="L6625">
        <v>50</v>
      </c>
      <c r="M6625">
        <v>5.0000000000000001E-3</v>
      </c>
      <c r="N6625">
        <v>0.14499999999999999</v>
      </c>
      <c r="O6625">
        <v>0.03</v>
      </c>
      <c r="P6625">
        <v>36</v>
      </c>
      <c r="Q6625">
        <v>100</v>
      </c>
      <c r="R6625">
        <v>98.810135545795305</v>
      </c>
      <c r="S6625">
        <v>83.579659743864994</v>
      </c>
      <c r="T6625">
        <v>100</v>
      </c>
      <c r="U6625">
        <v>94.692150763456496</v>
      </c>
      <c r="V6625">
        <v>93.325668320211193</v>
      </c>
      <c r="W6625">
        <v>91.014875439999997</v>
      </c>
      <c r="X6625">
        <v>97.599427373101804</v>
      </c>
      <c r="Y6625">
        <v>94.406143935724103</v>
      </c>
      <c r="Z6625" t="s">
        <v>31</v>
      </c>
      <c r="AA6625" t="s">
        <v>31</v>
      </c>
      <c r="AB6625" t="s">
        <v>214</v>
      </c>
      <c r="AC6625" t="s">
        <v>31</v>
      </c>
      <c r="AD6625" t="s">
        <v>31</v>
      </c>
      <c r="AE6625" t="s">
        <v>31</v>
      </c>
      <c r="AF6625" t="s">
        <v>31</v>
      </c>
      <c r="AG6625" t="s">
        <v>31</v>
      </c>
      <c r="AH6625" t="s">
        <v>31</v>
      </c>
    </row>
    <row r="6626" spans="1:34">
      <c r="A6626">
        <v>2023</v>
      </c>
      <c r="B6626">
        <v>12553</v>
      </c>
      <c r="C6626" t="s">
        <v>423</v>
      </c>
      <c r="D6626" t="s">
        <v>299</v>
      </c>
      <c r="E6626" t="s">
        <v>7</v>
      </c>
      <c r="F6626" s="9">
        <v>44959</v>
      </c>
      <c r="G6626">
        <v>5.7</v>
      </c>
      <c r="H6626">
        <v>11.7</v>
      </c>
      <c r="I6626">
        <v>104</v>
      </c>
      <c r="J6626">
        <v>0.2</v>
      </c>
      <c r="K6626">
        <v>7.7</v>
      </c>
      <c r="L6626">
        <v>41</v>
      </c>
      <c r="M6626">
        <v>5.0000000000000001E-3</v>
      </c>
      <c r="N6626">
        <v>9.3600000000000003E-2</v>
      </c>
      <c r="O6626">
        <v>0.02</v>
      </c>
      <c r="P6626">
        <v>0.5</v>
      </c>
      <c r="Q6626">
        <v>100</v>
      </c>
      <c r="R6626">
        <v>95.324816999479197</v>
      </c>
      <c r="S6626">
        <v>96.092395908998</v>
      </c>
      <c r="T6626">
        <v>100</v>
      </c>
      <c r="U6626">
        <v>99.314850474067299</v>
      </c>
      <c r="V6626">
        <v>95.561009456304603</v>
      </c>
      <c r="W6626">
        <v>94.009944640000001</v>
      </c>
      <c r="X6626">
        <v>98</v>
      </c>
      <c r="Y6626">
        <v>97.213957549794998</v>
      </c>
      <c r="Z6626" t="s">
        <v>31</v>
      </c>
      <c r="AA6626" t="s">
        <v>31</v>
      </c>
      <c r="AB6626" t="s">
        <v>31</v>
      </c>
      <c r="AC6626" t="s">
        <v>31</v>
      </c>
      <c r="AD6626" t="s">
        <v>31</v>
      </c>
      <c r="AE6626" t="s">
        <v>31</v>
      </c>
      <c r="AF6626" t="s">
        <v>31</v>
      </c>
      <c r="AG6626" t="s">
        <v>31</v>
      </c>
      <c r="AH6626" t="s">
        <v>31</v>
      </c>
    </row>
    <row r="6627" spans="1:34">
      <c r="A6627">
        <v>2023</v>
      </c>
      <c r="B6627">
        <v>12553</v>
      </c>
      <c r="C6627" t="s">
        <v>423</v>
      </c>
      <c r="D6627" t="s">
        <v>299</v>
      </c>
      <c r="E6627" t="s">
        <v>7</v>
      </c>
      <c r="F6627" s="9">
        <v>45021</v>
      </c>
      <c r="G6627">
        <v>6.2</v>
      </c>
      <c r="H6627">
        <v>12.9</v>
      </c>
      <c r="I6627">
        <v>107</v>
      </c>
      <c r="J6627">
        <v>1.4</v>
      </c>
      <c r="K6627">
        <v>7.7</v>
      </c>
      <c r="L6627">
        <v>37</v>
      </c>
      <c r="M6627">
        <v>5.0000000000000001E-3</v>
      </c>
      <c r="N6627">
        <v>6.1100000000000002E-2</v>
      </c>
      <c r="O6627">
        <v>0.02</v>
      </c>
      <c r="P6627">
        <v>0.5</v>
      </c>
      <c r="Q6627">
        <v>100</v>
      </c>
      <c r="R6627">
        <v>91.962435693378296</v>
      </c>
      <c r="S6627">
        <v>75.652477256829002</v>
      </c>
      <c r="T6627">
        <v>100</v>
      </c>
      <c r="U6627">
        <v>100</v>
      </c>
      <c r="V6627">
        <v>97.001955295723604</v>
      </c>
      <c r="W6627">
        <v>94.009944640000001</v>
      </c>
      <c r="X6627">
        <v>98</v>
      </c>
      <c r="Y6627">
        <v>93.427444670083403</v>
      </c>
      <c r="Z6627" t="s">
        <v>31</v>
      </c>
      <c r="AA6627" t="s">
        <v>31</v>
      </c>
      <c r="AB6627" t="s">
        <v>216</v>
      </c>
      <c r="AC6627" t="s">
        <v>31</v>
      </c>
      <c r="AD6627" t="s">
        <v>31</v>
      </c>
      <c r="AE6627" t="s">
        <v>31</v>
      </c>
      <c r="AF6627" t="s">
        <v>31</v>
      </c>
      <c r="AG6627" t="s">
        <v>31</v>
      </c>
      <c r="AH6627" t="s">
        <v>31</v>
      </c>
    </row>
    <row r="6628" spans="1:34">
      <c r="A6628">
        <v>2023</v>
      </c>
      <c r="B6628">
        <v>12553</v>
      </c>
      <c r="C6628" t="s">
        <v>423</v>
      </c>
      <c r="D6628" t="s">
        <v>299</v>
      </c>
      <c r="E6628" t="s">
        <v>7</v>
      </c>
      <c r="F6628" s="9">
        <v>45085</v>
      </c>
      <c r="G6628">
        <v>12.6</v>
      </c>
      <c r="H6628">
        <v>11.4</v>
      </c>
      <c r="I6628">
        <v>110</v>
      </c>
      <c r="J6628">
        <v>0.9</v>
      </c>
      <c r="K6628">
        <v>8</v>
      </c>
      <c r="L6628">
        <v>38</v>
      </c>
      <c r="M6628">
        <v>5.0000000000000001E-3</v>
      </c>
      <c r="N6628">
        <v>2.5000000000000001E-3</v>
      </c>
      <c r="O6628">
        <v>0.01</v>
      </c>
      <c r="P6628">
        <v>0.5</v>
      </c>
      <c r="Q6628">
        <v>99.228279056800005</v>
      </c>
      <c r="R6628">
        <v>88.718655276358405</v>
      </c>
      <c r="S6628">
        <v>83.579659743864994</v>
      </c>
      <c r="T6628">
        <v>100</v>
      </c>
      <c r="U6628">
        <v>100</v>
      </c>
      <c r="V6628">
        <v>99.655220733417707</v>
      </c>
      <c r="W6628">
        <v>97.004986160000001</v>
      </c>
      <c r="X6628">
        <v>98</v>
      </c>
      <c r="Y6628">
        <v>95.192273110822597</v>
      </c>
      <c r="Z6628" t="s">
        <v>31</v>
      </c>
      <c r="AA6628" t="s">
        <v>32</v>
      </c>
      <c r="AB6628" t="s">
        <v>214</v>
      </c>
      <c r="AC6628" t="s">
        <v>31</v>
      </c>
      <c r="AD6628" t="s">
        <v>31</v>
      </c>
      <c r="AE6628" t="s">
        <v>31</v>
      </c>
      <c r="AF6628" t="s">
        <v>31</v>
      </c>
      <c r="AG6628" t="s">
        <v>31</v>
      </c>
      <c r="AH6628" t="s">
        <v>31</v>
      </c>
    </row>
    <row r="6629" spans="1:34">
      <c r="A6629">
        <v>2023</v>
      </c>
      <c r="B6629">
        <v>12553</v>
      </c>
      <c r="C6629" t="s">
        <v>423</v>
      </c>
      <c r="D6629" t="s">
        <v>299</v>
      </c>
      <c r="E6629" t="s">
        <v>7</v>
      </c>
      <c r="F6629" s="9">
        <v>45153</v>
      </c>
      <c r="G6629">
        <v>13.6</v>
      </c>
      <c r="H6629">
        <v>11.1</v>
      </c>
      <c r="I6629">
        <v>107</v>
      </c>
      <c r="J6629">
        <v>0.2</v>
      </c>
      <c r="K6629">
        <v>6.9</v>
      </c>
      <c r="L6629">
        <v>35</v>
      </c>
      <c r="M6629">
        <v>5.0000000000000001E-3</v>
      </c>
      <c r="N6629">
        <v>7.0000000000000001E-3</v>
      </c>
      <c r="O6629">
        <v>0.01</v>
      </c>
      <c r="P6629">
        <v>10</v>
      </c>
      <c r="Q6629">
        <v>98.089169100800007</v>
      </c>
      <c r="R6629">
        <v>91.962435693378296</v>
      </c>
      <c r="S6629">
        <v>96.092395908998</v>
      </c>
      <c r="T6629">
        <v>95.032895551113</v>
      </c>
      <c r="U6629">
        <v>100</v>
      </c>
      <c r="V6629">
        <v>99.448924025253206</v>
      </c>
      <c r="W6629">
        <v>97.004986160000001</v>
      </c>
      <c r="X6629">
        <v>98</v>
      </c>
      <c r="Y6629">
        <v>96.860082517004699</v>
      </c>
      <c r="Z6629" t="s">
        <v>31</v>
      </c>
      <c r="AA6629" t="s">
        <v>31</v>
      </c>
      <c r="AB6629" t="s">
        <v>31</v>
      </c>
      <c r="AC6629" t="s">
        <v>31</v>
      </c>
      <c r="AD6629" t="s">
        <v>31</v>
      </c>
      <c r="AE6629" t="s">
        <v>31</v>
      </c>
      <c r="AF6629" t="s">
        <v>31</v>
      </c>
      <c r="AG6629" t="s">
        <v>31</v>
      </c>
      <c r="AH6629" t="s">
        <v>31</v>
      </c>
    </row>
    <row r="6630" spans="1:34">
      <c r="A6630">
        <v>2017</v>
      </c>
      <c r="B6630">
        <v>12559</v>
      </c>
      <c r="C6630" t="s">
        <v>424</v>
      </c>
      <c r="D6630" t="s">
        <v>299</v>
      </c>
      <c r="E6630" t="s">
        <v>7</v>
      </c>
      <c r="F6630" s="9">
        <v>42845</v>
      </c>
      <c r="G6630">
        <v>5.6</v>
      </c>
      <c r="H6630">
        <v>12.1</v>
      </c>
      <c r="I6630">
        <v>102</v>
      </c>
      <c r="J6630">
        <v>0.8</v>
      </c>
      <c r="K6630">
        <v>7.6</v>
      </c>
      <c r="L6630">
        <v>38</v>
      </c>
      <c r="M6630">
        <v>5.0000000000000001E-3</v>
      </c>
      <c r="N6630">
        <v>2.5000000000000001E-3</v>
      </c>
      <c r="O6630">
        <v>0.02</v>
      </c>
      <c r="P6630">
        <v>6</v>
      </c>
      <c r="Q6630">
        <v>100</v>
      </c>
      <c r="R6630">
        <v>97.6344288657844</v>
      </c>
      <c r="S6630">
        <v>85.262112312912393</v>
      </c>
      <c r="T6630">
        <v>100</v>
      </c>
      <c r="U6630">
        <v>100</v>
      </c>
      <c r="V6630">
        <v>99.655220733417707</v>
      </c>
      <c r="W6630">
        <v>94.009944640000001</v>
      </c>
      <c r="X6630">
        <v>98</v>
      </c>
      <c r="Y6630">
        <v>96.424519429822894</v>
      </c>
      <c r="Z6630" t="s">
        <v>31</v>
      </c>
      <c r="AA6630" t="s">
        <v>31</v>
      </c>
      <c r="AB6630" t="s">
        <v>32</v>
      </c>
      <c r="AC6630" t="s">
        <v>31</v>
      </c>
      <c r="AD6630" t="s">
        <v>31</v>
      </c>
      <c r="AE6630" t="s">
        <v>31</v>
      </c>
      <c r="AF6630" t="s">
        <v>31</v>
      </c>
      <c r="AG6630" t="s">
        <v>31</v>
      </c>
      <c r="AH6630" t="s">
        <v>31</v>
      </c>
    </row>
    <row r="6631" spans="1:34">
      <c r="A6631">
        <v>2017</v>
      </c>
      <c r="B6631">
        <v>12559</v>
      </c>
      <c r="C6631" t="s">
        <v>424</v>
      </c>
      <c r="D6631" t="s">
        <v>299</v>
      </c>
      <c r="E6631" t="s">
        <v>7</v>
      </c>
      <c r="F6631" s="9">
        <v>42901</v>
      </c>
      <c r="G6631">
        <v>9.4</v>
      </c>
      <c r="H6631">
        <v>11</v>
      </c>
      <c r="I6631">
        <v>103</v>
      </c>
      <c r="J6631">
        <v>0.4</v>
      </c>
      <c r="K6631">
        <v>7.6</v>
      </c>
      <c r="L6631">
        <v>47</v>
      </c>
      <c r="M6631">
        <v>5.0000000000000001E-3</v>
      </c>
      <c r="N6631">
        <v>2.5000000000000001E-3</v>
      </c>
      <c r="O6631">
        <v>0.03</v>
      </c>
      <c r="P6631">
        <v>9</v>
      </c>
      <c r="Q6631">
        <v>100</v>
      </c>
      <c r="R6631">
        <v>96.472711501644696</v>
      </c>
      <c r="S6631">
        <v>92.337485515316203</v>
      </c>
      <c r="T6631">
        <v>100</v>
      </c>
      <c r="U6631">
        <v>96.208634703016997</v>
      </c>
      <c r="V6631">
        <v>99.655220733417707</v>
      </c>
      <c r="W6631">
        <v>91.014875439999997</v>
      </c>
      <c r="X6631">
        <v>98</v>
      </c>
      <c r="Y6631">
        <v>96.543822573239495</v>
      </c>
      <c r="Z6631" t="s">
        <v>31</v>
      </c>
      <c r="AA6631" t="s">
        <v>31</v>
      </c>
      <c r="AB6631" t="s">
        <v>31</v>
      </c>
      <c r="AC6631" t="s">
        <v>31</v>
      </c>
      <c r="AD6631" t="s">
        <v>31</v>
      </c>
      <c r="AE6631" t="s">
        <v>31</v>
      </c>
      <c r="AF6631" t="s">
        <v>31</v>
      </c>
      <c r="AG6631" t="s">
        <v>31</v>
      </c>
      <c r="AH6631" t="s">
        <v>31</v>
      </c>
    </row>
    <row r="6632" spans="1:34">
      <c r="A6632">
        <v>2017</v>
      </c>
      <c r="B6632">
        <v>12559</v>
      </c>
      <c r="C6632" t="s">
        <v>424</v>
      </c>
      <c r="D6632" t="s">
        <v>299</v>
      </c>
      <c r="E6632" t="s">
        <v>7</v>
      </c>
      <c r="F6632" s="9">
        <v>42970</v>
      </c>
      <c r="G6632">
        <v>11.8</v>
      </c>
      <c r="H6632">
        <v>10.5</v>
      </c>
      <c r="I6632">
        <v>103</v>
      </c>
      <c r="J6632">
        <v>0.2</v>
      </c>
      <c r="K6632">
        <v>7.8</v>
      </c>
      <c r="L6632">
        <v>47</v>
      </c>
      <c r="M6632">
        <v>5.0000000000000001E-3</v>
      </c>
      <c r="N6632">
        <v>2.5000000000000001E-3</v>
      </c>
      <c r="O6632">
        <v>0.04</v>
      </c>
      <c r="P6632">
        <v>3</v>
      </c>
      <c r="Q6632">
        <v>99.793367117599999</v>
      </c>
      <c r="R6632">
        <v>96.472711501644696</v>
      </c>
      <c r="S6632">
        <v>96.092395908998</v>
      </c>
      <c r="T6632">
        <v>100</v>
      </c>
      <c r="U6632">
        <v>96.208634703016997</v>
      </c>
      <c r="V6632">
        <v>99.655220733417707</v>
      </c>
      <c r="W6632">
        <v>88.019778560000006</v>
      </c>
      <c r="X6632">
        <v>98</v>
      </c>
      <c r="Y6632">
        <v>96.556037504185497</v>
      </c>
      <c r="Z6632" t="s">
        <v>31</v>
      </c>
      <c r="AA6632" t="s">
        <v>31</v>
      </c>
      <c r="AB6632" t="s">
        <v>31</v>
      </c>
      <c r="AC6632" t="s">
        <v>31</v>
      </c>
      <c r="AD6632" t="s">
        <v>31</v>
      </c>
      <c r="AE6632" t="s">
        <v>31</v>
      </c>
      <c r="AF6632" t="s">
        <v>32</v>
      </c>
      <c r="AG6632" t="s">
        <v>31</v>
      </c>
      <c r="AH6632" t="s">
        <v>31</v>
      </c>
    </row>
    <row r="6633" spans="1:34">
      <c r="A6633">
        <v>2015</v>
      </c>
      <c r="B6633">
        <v>12559</v>
      </c>
      <c r="C6633" t="s">
        <v>424</v>
      </c>
      <c r="D6633" t="s">
        <v>299</v>
      </c>
      <c r="E6633" t="s">
        <v>7</v>
      </c>
      <c r="F6633" s="9">
        <v>42039</v>
      </c>
      <c r="G6633">
        <v>6.1</v>
      </c>
      <c r="H6633">
        <v>12</v>
      </c>
      <c r="I6633">
        <v>103</v>
      </c>
      <c r="J6633">
        <v>0.7</v>
      </c>
      <c r="K6633">
        <v>7.6</v>
      </c>
      <c r="L6633">
        <v>51</v>
      </c>
      <c r="M6633">
        <v>5.0000000000000001E-3</v>
      </c>
      <c r="N6633">
        <v>1.1900000000000001E-2</v>
      </c>
      <c r="O6633">
        <v>0.03</v>
      </c>
      <c r="P6633">
        <v>1</v>
      </c>
      <c r="Q6633">
        <v>100</v>
      </c>
      <c r="R6633">
        <v>96.472711501644696</v>
      </c>
      <c r="S6633">
        <v>86.978432531765606</v>
      </c>
      <c r="T6633">
        <v>100</v>
      </c>
      <c r="U6633">
        <v>94.191986736390405</v>
      </c>
      <c r="V6633">
        <v>99.224775485728003</v>
      </c>
      <c r="W6633">
        <v>91.014875439999997</v>
      </c>
      <c r="X6633">
        <v>98</v>
      </c>
      <c r="Y6633">
        <v>95.413890586992395</v>
      </c>
      <c r="Z6633" t="s">
        <v>31</v>
      </c>
      <c r="AA6633" t="s">
        <v>31</v>
      </c>
      <c r="AB6633" t="s">
        <v>32</v>
      </c>
      <c r="AC6633" t="s">
        <v>31</v>
      </c>
      <c r="AD6633" t="s">
        <v>31</v>
      </c>
      <c r="AE6633" t="s">
        <v>31</v>
      </c>
      <c r="AF6633" t="s">
        <v>31</v>
      </c>
      <c r="AG6633" t="s">
        <v>31</v>
      </c>
      <c r="AH6633" t="s">
        <v>31</v>
      </c>
    </row>
    <row r="6634" spans="1:34">
      <c r="A6634">
        <v>2015</v>
      </c>
      <c r="B6634">
        <v>12559</v>
      </c>
      <c r="C6634" t="s">
        <v>424</v>
      </c>
      <c r="D6634" t="s">
        <v>299</v>
      </c>
      <c r="E6634" t="s">
        <v>7</v>
      </c>
      <c r="F6634" s="9">
        <v>41990</v>
      </c>
      <c r="G6634">
        <v>5.6</v>
      </c>
      <c r="H6634">
        <v>12</v>
      </c>
      <c r="I6634">
        <v>103</v>
      </c>
      <c r="J6634">
        <v>0.2</v>
      </c>
      <c r="K6634">
        <v>7.7</v>
      </c>
      <c r="L6634">
        <v>56</v>
      </c>
      <c r="M6634">
        <v>5.0000000000000001E-3</v>
      </c>
      <c r="N6634">
        <v>1.8700000000000001E-2</v>
      </c>
      <c r="O6634">
        <v>0.03</v>
      </c>
      <c r="P6634">
        <v>0.5</v>
      </c>
      <c r="Q6634">
        <v>100</v>
      </c>
      <c r="R6634">
        <v>96.472711501644696</v>
      </c>
      <c r="S6634">
        <v>96.092395908998</v>
      </c>
      <c r="T6634">
        <v>100</v>
      </c>
      <c r="U6634">
        <v>91.730516620202906</v>
      </c>
      <c r="V6634">
        <v>98.914548998880505</v>
      </c>
      <c r="W6634">
        <v>91.014875439999997</v>
      </c>
      <c r="X6634">
        <v>98</v>
      </c>
      <c r="Y6634">
        <v>96.356947846144195</v>
      </c>
      <c r="Z6634" t="s">
        <v>31</v>
      </c>
      <c r="AA6634" t="s">
        <v>31</v>
      </c>
      <c r="AB6634" t="s">
        <v>31</v>
      </c>
      <c r="AC6634" t="s">
        <v>31</v>
      </c>
      <c r="AD6634" t="s">
        <v>31</v>
      </c>
      <c r="AE6634" t="s">
        <v>31</v>
      </c>
      <c r="AF6634" t="s">
        <v>31</v>
      </c>
      <c r="AG6634" t="s">
        <v>31</v>
      </c>
      <c r="AH6634" t="s">
        <v>31</v>
      </c>
    </row>
    <row r="6635" spans="1:34">
      <c r="A6635">
        <v>2015</v>
      </c>
      <c r="B6635">
        <v>12559</v>
      </c>
      <c r="C6635" t="s">
        <v>424</v>
      </c>
      <c r="D6635" t="s">
        <v>299</v>
      </c>
      <c r="E6635" t="s">
        <v>7</v>
      </c>
      <c r="F6635" s="9">
        <v>42110</v>
      </c>
      <c r="G6635">
        <v>5.6</v>
      </c>
      <c r="H6635">
        <v>12.4</v>
      </c>
      <c r="I6635">
        <v>104</v>
      </c>
      <c r="J6635">
        <v>0.8</v>
      </c>
      <c r="K6635">
        <v>7.7</v>
      </c>
      <c r="L6635">
        <v>46</v>
      </c>
      <c r="M6635">
        <v>5.0000000000000001E-3</v>
      </c>
      <c r="N6635">
        <v>2.5000000000000001E-3</v>
      </c>
      <c r="O6635">
        <v>0.03</v>
      </c>
      <c r="P6635">
        <v>0.5</v>
      </c>
      <c r="Q6635">
        <v>100</v>
      </c>
      <c r="R6635">
        <v>95.324816999479197</v>
      </c>
      <c r="S6635">
        <v>85.262112312912393</v>
      </c>
      <c r="T6635">
        <v>100</v>
      </c>
      <c r="U6635">
        <v>96.719507228789894</v>
      </c>
      <c r="V6635">
        <v>99.655220733417707</v>
      </c>
      <c r="W6635">
        <v>91.014875439999997</v>
      </c>
      <c r="X6635">
        <v>98</v>
      </c>
      <c r="Y6635">
        <v>95.343984240825904</v>
      </c>
      <c r="Z6635" t="s">
        <v>31</v>
      </c>
      <c r="AA6635" t="s">
        <v>31</v>
      </c>
      <c r="AB6635" t="s">
        <v>32</v>
      </c>
      <c r="AC6635" t="s">
        <v>31</v>
      </c>
      <c r="AD6635" t="s">
        <v>31</v>
      </c>
      <c r="AE6635" t="s">
        <v>31</v>
      </c>
      <c r="AF6635" t="s">
        <v>31</v>
      </c>
      <c r="AG6635" t="s">
        <v>31</v>
      </c>
      <c r="AH6635" t="s">
        <v>31</v>
      </c>
    </row>
    <row r="6636" spans="1:34">
      <c r="A6636">
        <v>2015</v>
      </c>
      <c r="B6636">
        <v>12559</v>
      </c>
      <c r="C6636" t="s">
        <v>424</v>
      </c>
      <c r="D6636" t="s">
        <v>299</v>
      </c>
      <c r="E6636" t="s">
        <v>7</v>
      </c>
      <c r="F6636" s="9">
        <v>42243</v>
      </c>
      <c r="G6636">
        <v>11.9</v>
      </c>
      <c r="H6636">
        <v>10.4</v>
      </c>
      <c r="I6636">
        <v>103</v>
      </c>
      <c r="J6636">
        <v>0.1</v>
      </c>
      <c r="K6636">
        <v>7.8</v>
      </c>
      <c r="L6636">
        <v>64</v>
      </c>
      <c r="M6636">
        <v>5.0000000000000001E-3</v>
      </c>
      <c r="N6636">
        <v>2.5000000000000001E-3</v>
      </c>
      <c r="O6636">
        <v>0.04</v>
      </c>
      <c r="P6636">
        <v>1</v>
      </c>
      <c r="Q6636">
        <v>99.739315643699996</v>
      </c>
      <c r="R6636">
        <v>96.472711501644696</v>
      </c>
      <c r="S6636">
        <v>98.026728961543</v>
      </c>
      <c r="T6636">
        <v>100</v>
      </c>
      <c r="U6636">
        <v>87.925257894184099</v>
      </c>
      <c r="V6636">
        <v>99.655220733417707</v>
      </c>
      <c r="W6636">
        <v>88.019778560000006</v>
      </c>
      <c r="X6636">
        <v>98</v>
      </c>
      <c r="Y6636">
        <v>95.603069536929297</v>
      </c>
      <c r="Z6636" t="s">
        <v>31</v>
      </c>
      <c r="AA6636" t="s">
        <v>31</v>
      </c>
      <c r="AB6636" t="s">
        <v>31</v>
      </c>
      <c r="AC6636" t="s">
        <v>31</v>
      </c>
      <c r="AD6636" t="s">
        <v>32</v>
      </c>
      <c r="AE6636" t="s">
        <v>31</v>
      </c>
      <c r="AF6636" t="s">
        <v>32</v>
      </c>
      <c r="AG6636" t="s">
        <v>31</v>
      </c>
      <c r="AH6636" t="s">
        <v>31</v>
      </c>
    </row>
    <row r="6637" spans="1:34">
      <c r="A6637">
        <v>2015</v>
      </c>
      <c r="B6637">
        <v>12559</v>
      </c>
      <c r="C6637" t="s">
        <v>424</v>
      </c>
      <c r="D6637" t="s">
        <v>299</v>
      </c>
      <c r="E6637" t="s">
        <v>7</v>
      </c>
      <c r="F6637" s="9">
        <v>42180</v>
      </c>
      <c r="G6637">
        <v>13</v>
      </c>
      <c r="H6637">
        <v>10.4</v>
      </c>
      <c r="I6637">
        <v>104</v>
      </c>
      <c r="J6637">
        <v>0.3</v>
      </c>
      <c r="K6637">
        <v>7.7</v>
      </c>
      <c r="L6637">
        <v>57</v>
      </c>
      <c r="M6637">
        <v>5.0000000000000001E-3</v>
      </c>
      <c r="N6637">
        <v>1.1599999999999999E-2</v>
      </c>
      <c r="O6637">
        <v>0.04</v>
      </c>
      <c r="P6637">
        <v>5</v>
      </c>
      <c r="Q6637">
        <v>98.830927099999997</v>
      </c>
      <c r="R6637">
        <v>95.324816999479197</v>
      </c>
      <c r="S6637">
        <v>94.196232490366299</v>
      </c>
      <c r="T6637">
        <v>100</v>
      </c>
      <c r="U6637">
        <v>91.245995947394206</v>
      </c>
      <c r="V6637">
        <v>99.238484335378402</v>
      </c>
      <c r="W6637">
        <v>88.019778560000006</v>
      </c>
      <c r="X6637">
        <v>98</v>
      </c>
      <c r="Y6637">
        <v>95.347459395782494</v>
      </c>
      <c r="Z6637" t="s">
        <v>31</v>
      </c>
      <c r="AA6637" t="s">
        <v>31</v>
      </c>
      <c r="AB6637" t="s">
        <v>31</v>
      </c>
      <c r="AC6637" t="s">
        <v>31</v>
      </c>
      <c r="AD6637" t="s">
        <v>31</v>
      </c>
      <c r="AE6637" t="s">
        <v>31</v>
      </c>
      <c r="AF6637" t="s">
        <v>32</v>
      </c>
      <c r="AG6637" t="s">
        <v>31</v>
      </c>
      <c r="AH6637" t="s">
        <v>31</v>
      </c>
    </row>
    <row r="6638" spans="1:34">
      <c r="A6638">
        <v>2015</v>
      </c>
      <c r="B6638">
        <v>12559</v>
      </c>
      <c r="C6638" t="s">
        <v>424</v>
      </c>
      <c r="D6638" t="s">
        <v>299</v>
      </c>
      <c r="E6638" t="s">
        <v>7</v>
      </c>
      <c r="F6638" s="9">
        <v>41934</v>
      </c>
      <c r="G6638">
        <v>9.1</v>
      </c>
      <c r="H6638">
        <v>11.2</v>
      </c>
      <c r="I6638">
        <v>104</v>
      </c>
      <c r="J6638">
        <v>0.8</v>
      </c>
      <c r="K6638">
        <v>7.7</v>
      </c>
      <c r="L6638">
        <v>62</v>
      </c>
      <c r="M6638">
        <v>5.0000000000000001E-3</v>
      </c>
      <c r="N6638">
        <v>9.9000000000000008E-3</v>
      </c>
      <c r="O6638">
        <v>0.04</v>
      </c>
      <c r="P6638">
        <v>2</v>
      </c>
      <c r="Q6638">
        <v>100</v>
      </c>
      <c r="R6638">
        <v>95.324816999479197</v>
      </c>
      <c r="S6638">
        <v>85.262112312912393</v>
      </c>
      <c r="T6638">
        <v>100</v>
      </c>
      <c r="U6638">
        <v>88.861511873660305</v>
      </c>
      <c r="V6638">
        <v>99.316203600134301</v>
      </c>
      <c r="W6638">
        <v>88.019778560000006</v>
      </c>
      <c r="X6638">
        <v>98</v>
      </c>
      <c r="Y6638">
        <v>93.821890685659596</v>
      </c>
      <c r="Z6638" t="s">
        <v>31</v>
      </c>
      <c r="AA6638" t="s">
        <v>31</v>
      </c>
      <c r="AB6638" t="s">
        <v>32</v>
      </c>
      <c r="AC6638" t="s">
        <v>31</v>
      </c>
      <c r="AD6638" t="s">
        <v>32</v>
      </c>
      <c r="AE6638" t="s">
        <v>31</v>
      </c>
      <c r="AF6638" t="s">
        <v>32</v>
      </c>
      <c r="AG6638" t="s">
        <v>31</v>
      </c>
      <c r="AH6638" t="s">
        <v>31</v>
      </c>
    </row>
    <row r="6639" spans="1:34">
      <c r="A6639">
        <v>2016</v>
      </c>
      <c r="B6639">
        <v>12559</v>
      </c>
      <c r="C6639" t="s">
        <v>424</v>
      </c>
      <c r="D6639" t="s">
        <v>299</v>
      </c>
      <c r="E6639" t="s">
        <v>7</v>
      </c>
      <c r="F6639" s="9">
        <v>42403</v>
      </c>
      <c r="G6639">
        <v>4.4000000000000004</v>
      </c>
      <c r="H6639">
        <v>12.4</v>
      </c>
      <c r="I6639">
        <v>103</v>
      </c>
      <c r="J6639">
        <v>0.7</v>
      </c>
      <c r="K6639">
        <v>7.6</v>
      </c>
      <c r="L6639">
        <v>31</v>
      </c>
      <c r="M6639">
        <v>5.0000000000000001E-3</v>
      </c>
      <c r="N6639">
        <v>8.5000000000000006E-3</v>
      </c>
      <c r="O6639">
        <v>0.02</v>
      </c>
      <c r="P6639">
        <v>1</v>
      </c>
      <c r="Q6639">
        <v>100</v>
      </c>
      <c r="R6639">
        <v>96.472711501644696</v>
      </c>
      <c r="S6639">
        <v>86.978432531765606</v>
      </c>
      <c r="T6639">
        <v>100</v>
      </c>
      <c r="U6639">
        <v>100</v>
      </c>
      <c r="V6639">
        <v>99.3802534008301</v>
      </c>
      <c r="W6639">
        <v>94.009944640000001</v>
      </c>
      <c r="X6639">
        <v>98</v>
      </c>
      <c r="Y6639">
        <v>96.552278925354997</v>
      </c>
      <c r="Z6639" t="s">
        <v>31</v>
      </c>
      <c r="AA6639" t="s">
        <v>31</v>
      </c>
      <c r="AB6639" t="s">
        <v>32</v>
      </c>
      <c r="AC6639" t="s">
        <v>31</v>
      </c>
      <c r="AD6639" t="s">
        <v>31</v>
      </c>
      <c r="AE6639" t="s">
        <v>31</v>
      </c>
      <c r="AF6639" t="s">
        <v>31</v>
      </c>
      <c r="AG6639" t="s">
        <v>31</v>
      </c>
      <c r="AH6639" t="s">
        <v>31</v>
      </c>
    </row>
    <row r="6640" spans="1:34">
      <c r="A6640">
        <v>2016</v>
      </c>
      <c r="B6640">
        <v>12559</v>
      </c>
      <c r="C6640" t="s">
        <v>424</v>
      </c>
      <c r="D6640" t="s">
        <v>299</v>
      </c>
      <c r="E6640" t="s">
        <v>7</v>
      </c>
      <c r="F6640" s="9">
        <v>42291</v>
      </c>
      <c r="G6640">
        <v>8.6</v>
      </c>
      <c r="H6640">
        <v>11.2</v>
      </c>
      <c r="I6640">
        <v>102</v>
      </c>
      <c r="J6640">
        <v>0.2</v>
      </c>
      <c r="K6640">
        <v>7.8</v>
      </c>
      <c r="L6640">
        <v>50</v>
      </c>
      <c r="M6640">
        <v>5.0000000000000001E-3</v>
      </c>
      <c r="N6640">
        <v>2.5000000000000001E-3</v>
      </c>
      <c r="O6640">
        <v>0.04</v>
      </c>
      <c r="P6640">
        <v>2</v>
      </c>
      <c r="Q6640">
        <v>100</v>
      </c>
      <c r="R6640">
        <v>97.6344288657844</v>
      </c>
      <c r="S6640">
        <v>96.092395908998</v>
      </c>
      <c r="T6640">
        <v>100</v>
      </c>
      <c r="U6640">
        <v>94.692150763456496</v>
      </c>
      <c r="V6640">
        <v>99.655220733417707</v>
      </c>
      <c r="W6640">
        <v>88.019778560000006</v>
      </c>
      <c r="X6640">
        <v>98</v>
      </c>
      <c r="Y6640">
        <v>96.5261289196809</v>
      </c>
      <c r="Z6640" t="s">
        <v>31</v>
      </c>
      <c r="AA6640" t="s">
        <v>31</v>
      </c>
      <c r="AB6640" t="s">
        <v>31</v>
      </c>
      <c r="AC6640" t="s">
        <v>31</v>
      </c>
      <c r="AD6640" t="s">
        <v>31</v>
      </c>
      <c r="AE6640" t="s">
        <v>31</v>
      </c>
      <c r="AF6640" t="s">
        <v>32</v>
      </c>
      <c r="AG6640" t="s">
        <v>31</v>
      </c>
      <c r="AH6640" t="s">
        <v>31</v>
      </c>
    </row>
    <row r="6641" spans="1:34">
      <c r="A6641">
        <v>2016</v>
      </c>
      <c r="B6641">
        <v>12559</v>
      </c>
      <c r="C6641" t="s">
        <v>424</v>
      </c>
      <c r="D6641" t="s">
        <v>299</v>
      </c>
      <c r="E6641" t="s">
        <v>7</v>
      </c>
      <c r="F6641" s="9">
        <v>42467</v>
      </c>
      <c r="G6641">
        <v>6.2</v>
      </c>
      <c r="H6641">
        <v>11.9</v>
      </c>
      <c r="I6641">
        <v>103</v>
      </c>
      <c r="J6641">
        <v>0.8</v>
      </c>
      <c r="K6641">
        <v>7.6</v>
      </c>
      <c r="L6641">
        <v>43</v>
      </c>
      <c r="M6641">
        <v>5.0000000000000001E-3</v>
      </c>
      <c r="N6641">
        <v>2.5000000000000001E-3</v>
      </c>
      <c r="O6641">
        <v>0.02</v>
      </c>
      <c r="P6641">
        <v>0.5</v>
      </c>
      <c r="Q6641">
        <v>100</v>
      </c>
      <c r="R6641">
        <v>96.472711501644696</v>
      </c>
      <c r="S6641">
        <v>85.262112312912393</v>
      </c>
      <c r="T6641">
        <v>100</v>
      </c>
      <c r="U6641">
        <v>98.268459049739207</v>
      </c>
      <c r="V6641">
        <v>99.655220733417707</v>
      </c>
      <c r="W6641">
        <v>94.009944640000001</v>
      </c>
      <c r="X6641">
        <v>98</v>
      </c>
      <c r="Y6641">
        <v>96.084699628502605</v>
      </c>
      <c r="Z6641" t="s">
        <v>31</v>
      </c>
      <c r="AA6641" t="s">
        <v>31</v>
      </c>
      <c r="AB6641" t="s">
        <v>32</v>
      </c>
      <c r="AC6641" t="s">
        <v>31</v>
      </c>
      <c r="AD6641" t="s">
        <v>31</v>
      </c>
      <c r="AE6641" t="s">
        <v>31</v>
      </c>
      <c r="AF6641" t="s">
        <v>31</v>
      </c>
      <c r="AG6641" t="s">
        <v>31</v>
      </c>
      <c r="AH6641" t="s">
        <v>31</v>
      </c>
    </row>
    <row r="6642" spans="1:34">
      <c r="A6642">
        <v>2016</v>
      </c>
      <c r="B6642">
        <v>12559</v>
      </c>
      <c r="C6642" t="s">
        <v>424</v>
      </c>
      <c r="D6642" t="s">
        <v>299</v>
      </c>
      <c r="E6642" t="s">
        <v>7</v>
      </c>
      <c r="F6642" s="9">
        <v>42354</v>
      </c>
      <c r="G6642">
        <v>4.8</v>
      </c>
      <c r="H6642">
        <v>12</v>
      </c>
      <c r="I6642">
        <v>102</v>
      </c>
      <c r="J6642">
        <v>0.2</v>
      </c>
      <c r="K6642">
        <v>7.6</v>
      </c>
      <c r="L6642">
        <v>44</v>
      </c>
      <c r="M6642">
        <v>5.0000000000000001E-3</v>
      </c>
      <c r="N6642">
        <v>2.2499999999999999E-2</v>
      </c>
      <c r="O6642">
        <v>0.03</v>
      </c>
      <c r="P6642">
        <v>4</v>
      </c>
      <c r="Q6642">
        <v>100</v>
      </c>
      <c r="R6642">
        <v>97.6344288657844</v>
      </c>
      <c r="S6642">
        <v>96.092395908998</v>
      </c>
      <c r="T6642">
        <v>100</v>
      </c>
      <c r="U6642">
        <v>97.749404959029306</v>
      </c>
      <c r="V6642">
        <v>98.741609786881398</v>
      </c>
      <c r="W6642">
        <v>91.014875439999997</v>
      </c>
      <c r="X6642">
        <v>98</v>
      </c>
      <c r="Y6642">
        <v>97.285426908173605</v>
      </c>
      <c r="Z6642" t="s">
        <v>31</v>
      </c>
      <c r="AA6642" t="s">
        <v>31</v>
      </c>
      <c r="AB6642" t="s">
        <v>31</v>
      </c>
      <c r="AC6642" t="s">
        <v>31</v>
      </c>
      <c r="AD6642" t="s">
        <v>31</v>
      </c>
      <c r="AE6642" t="s">
        <v>31</v>
      </c>
      <c r="AF6642" t="s">
        <v>31</v>
      </c>
      <c r="AG6642" t="s">
        <v>31</v>
      </c>
      <c r="AH6642" t="s">
        <v>31</v>
      </c>
    </row>
    <row r="6643" spans="1:34">
      <c r="A6643">
        <v>2016</v>
      </c>
      <c r="B6643">
        <v>12559</v>
      </c>
      <c r="C6643" t="s">
        <v>424</v>
      </c>
      <c r="D6643" t="s">
        <v>299</v>
      </c>
      <c r="E6643" t="s">
        <v>7</v>
      </c>
      <c r="F6643" s="9">
        <v>42550</v>
      </c>
      <c r="G6643">
        <v>13.8</v>
      </c>
      <c r="H6643">
        <v>10.1</v>
      </c>
      <c r="I6643">
        <v>105</v>
      </c>
      <c r="J6643">
        <v>0.2</v>
      </c>
      <c r="K6643">
        <v>7.8</v>
      </c>
      <c r="L6643">
        <v>53</v>
      </c>
      <c r="M6643">
        <v>5.0000000000000001E-3</v>
      </c>
      <c r="N6643">
        <v>2.5000000000000001E-3</v>
      </c>
      <c r="O6643">
        <v>0.03</v>
      </c>
      <c r="P6643">
        <v>2</v>
      </c>
      <c r="Q6643">
        <v>97.802660389600007</v>
      </c>
      <c r="R6643">
        <v>94.190580885966696</v>
      </c>
      <c r="S6643">
        <v>96.092395908998</v>
      </c>
      <c r="T6643">
        <v>100</v>
      </c>
      <c r="U6643">
        <v>93.1995703284624</v>
      </c>
      <c r="V6643">
        <v>99.655220733417707</v>
      </c>
      <c r="W6643">
        <v>91.014875439999997</v>
      </c>
      <c r="X6643">
        <v>98</v>
      </c>
      <c r="Y6643">
        <v>96.101708731751998</v>
      </c>
      <c r="Z6643" t="s">
        <v>31</v>
      </c>
      <c r="AA6643" t="s">
        <v>31</v>
      </c>
      <c r="AB6643" t="s">
        <v>31</v>
      </c>
      <c r="AC6643" t="s">
        <v>31</v>
      </c>
      <c r="AD6643" t="s">
        <v>31</v>
      </c>
      <c r="AE6643" t="s">
        <v>31</v>
      </c>
      <c r="AF6643" t="s">
        <v>31</v>
      </c>
      <c r="AG6643" t="s">
        <v>31</v>
      </c>
      <c r="AH6643" t="s">
        <v>31</v>
      </c>
    </row>
    <row r="6644" spans="1:34">
      <c r="A6644">
        <v>2016</v>
      </c>
      <c r="B6644">
        <v>12559</v>
      </c>
      <c r="C6644" t="s">
        <v>424</v>
      </c>
      <c r="D6644" t="s">
        <v>299</v>
      </c>
      <c r="E6644" t="s">
        <v>7</v>
      </c>
      <c r="F6644" s="9">
        <v>42606</v>
      </c>
      <c r="G6644">
        <v>11.6</v>
      </c>
      <c r="H6644">
        <v>10.6</v>
      </c>
      <c r="I6644">
        <v>103</v>
      </c>
      <c r="J6644">
        <v>0.2</v>
      </c>
      <c r="K6644">
        <v>7.8</v>
      </c>
      <c r="L6644">
        <v>52</v>
      </c>
      <c r="M6644">
        <v>5.0000000000000001E-3</v>
      </c>
      <c r="N6644">
        <v>1.0500000000000001E-2</v>
      </c>
      <c r="O6644">
        <v>0.04</v>
      </c>
      <c r="P6644">
        <v>3</v>
      </c>
      <c r="Q6644">
        <v>99.887378092800006</v>
      </c>
      <c r="R6644">
        <v>96.472711501644696</v>
      </c>
      <c r="S6644">
        <v>96.092395908998</v>
      </c>
      <c r="T6644">
        <v>100</v>
      </c>
      <c r="U6644">
        <v>93.694464576173402</v>
      </c>
      <c r="V6644">
        <v>99.288766323713901</v>
      </c>
      <c r="W6644">
        <v>88.019778560000006</v>
      </c>
      <c r="X6644">
        <v>98</v>
      </c>
      <c r="Y6644">
        <v>96.196203284343795</v>
      </c>
      <c r="Z6644" t="s">
        <v>31</v>
      </c>
      <c r="AA6644" t="s">
        <v>31</v>
      </c>
      <c r="AB6644" t="s">
        <v>31</v>
      </c>
      <c r="AC6644" t="s">
        <v>31</v>
      </c>
      <c r="AD6644" t="s">
        <v>31</v>
      </c>
      <c r="AE6644" t="s">
        <v>31</v>
      </c>
      <c r="AF6644" t="s">
        <v>32</v>
      </c>
      <c r="AG6644" t="s">
        <v>31</v>
      </c>
      <c r="AH6644" t="s">
        <v>31</v>
      </c>
    </row>
    <row r="6645" spans="1:34">
      <c r="A6645">
        <v>2017</v>
      </c>
      <c r="B6645">
        <v>12559</v>
      </c>
      <c r="C6645" t="s">
        <v>424</v>
      </c>
      <c r="D6645" t="s">
        <v>299</v>
      </c>
      <c r="E6645" t="s">
        <v>7</v>
      </c>
      <c r="F6645" s="9">
        <v>42669</v>
      </c>
      <c r="G6645">
        <v>8.5</v>
      </c>
      <c r="H6645">
        <v>11.1</v>
      </c>
      <c r="I6645">
        <v>102</v>
      </c>
      <c r="J6645">
        <v>0.6</v>
      </c>
      <c r="K6645">
        <v>7.7</v>
      </c>
      <c r="L6645">
        <v>47</v>
      </c>
      <c r="M6645">
        <v>5.0000000000000001E-3</v>
      </c>
      <c r="N6645">
        <v>7.9000000000000008E-3</v>
      </c>
      <c r="O6645">
        <v>0.03</v>
      </c>
      <c r="P6645">
        <v>8</v>
      </c>
      <c r="Q6645">
        <v>100</v>
      </c>
      <c r="R6645">
        <v>97.6344288657844</v>
      </c>
      <c r="S6645">
        <v>88.729302153791394</v>
      </c>
      <c r="T6645">
        <v>100</v>
      </c>
      <c r="U6645">
        <v>96.208634703016997</v>
      </c>
      <c r="V6645">
        <v>99.407715958622404</v>
      </c>
      <c r="W6645">
        <v>91.014875439999997</v>
      </c>
      <c r="X6645">
        <v>98</v>
      </c>
      <c r="Y6645">
        <v>96.114041223103598</v>
      </c>
      <c r="Z6645" t="s">
        <v>31</v>
      </c>
      <c r="AA6645" t="s">
        <v>31</v>
      </c>
      <c r="AB6645" t="s">
        <v>32</v>
      </c>
      <c r="AC6645" t="s">
        <v>31</v>
      </c>
      <c r="AD6645" t="s">
        <v>31</v>
      </c>
      <c r="AE6645" t="s">
        <v>31</v>
      </c>
      <c r="AF6645" t="s">
        <v>31</v>
      </c>
      <c r="AG6645" t="s">
        <v>31</v>
      </c>
      <c r="AH6645" t="s">
        <v>31</v>
      </c>
    </row>
    <row r="6646" spans="1:34">
      <c r="A6646">
        <v>2019</v>
      </c>
      <c r="B6646">
        <v>12559</v>
      </c>
      <c r="C6646" t="s">
        <v>424</v>
      </c>
      <c r="D6646" t="s">
        <v>299</v>
      </c>
      <c r="E6646" t="s">
        <v>7</v>
      </c>
      <c r="F6646" s="9">
        <v>43398</v>
      </c>
      <c r="G6646">
        <v>7.8</v>
      </c>
      <c r="H6646">
        <v>11.5</v>
      </c>
      <c r="I6646">
        <v>102</v>
      </c>
      <c r="J6646">
        <v>0.6</v>
      </c>
      <c r="K6646">
        <v>7.6</v>
      </c>
      <c r="L6646">
        <v>64</v>
      </c>
      <c r="M6646">
        <v>5.0000000000000001E-3</v>
      </c>
      <c r="N6646">
        <v>2.5000000000000001E-3</v>
      </c>
      <c r="O6646">
        <v>0.04</v>
      </c>
      <c r="P6646">
        <v>1</v>
      </c>
      <c r="Q6646">
        <v>100</v>
      </c>
      <c r="R6646">
        <v>97.6344288657844</v>
      </c>
      <c r="S6646">
        <v>88.729302153791394</v>
      </c>
      <c r="T6646">
        <v>100</v>
      </c>
      <c r="U6646">
        <v>87.925257894184099</v>
      </c>
      <c r="V6646">
        <v>99.655220733417707</v>
      </c>
      <c r="W6646">
        <v>88.019778560000006</v>
      </c>
      <c r="X6646">
        <v>98</v>
      </c>
      <c r="Y6646">
        <v>94.535170469583704</v>
      </c>
      <c r="Z6646" t="s">
        <v>31</v>
      </c>
      <c r="AA6646" t="s">
        <v>31</v>
      </c>
      <c r="AB6646" t="s">
        <v>32</v>
      </c>
      <c r="AC6646" t="s">
        <v>31</v>
      </c>
      <c r="AD6646" t="s">
        <v>32</v>
      </c>
      <c r="AE6646" t="s">
        <v>31</v>
      </c>
      <c r="AF6646" t="s">
        <v>32</v>
      </c>
      <c r="AG6646" t="s">
        <v>31</v>
      </c>
      <c r="AH6646" t="s">
        <v>31</v>
      </c>
    </row>
    <row r="6647" spans="1:34">
      <c r="A6647">
        <v>2019</v>
      </c>
      <c r="B6647">
        <v>12559</v>
      </c>
      <c r="C6647" t="s">
        <v>424</v>
      </c>
      <c r="D6647" t="s">
        <v>299</v>
      </c>
      <c r="E6647" t="s">
        <v>7</v>
      </c>
      <c r="F6647" s="9">
        <v>43447</v>
      </c>
      <c r="G6647">
        <v>4.3</v>
      </c>
      <c r="H6647">
        <v>12.5</v>
      </c>
      <c r="I6647">
        <v>102</v>
      </c>
      <c r="J6647">
        <v>1.3</v>
      </c>
      <c r="K6647">
        <v>7.7</v>
      </c>
      <c r="L6647">
        <v>56</v>
      </c>
      <c r="M6647">
        <v>5.0000000000000001E-3</v>
      </c>
      <c r="N6647">
        <v>3.3000000000000002E-2</v>
      </c>
      <c r="O6647">
        <v>0.03</v>
      </c>
      <c r="P6647">
        <v>2</v>
      </c>
      <c r="Q6647">
        <v>100</v>
      </c>
      <c r="R6647">
        <v>97.6344288657844</v>
      </c>
      <c r="S6647">
        <v>77.175356209741906</v>
      </c>
      <c r="T6647">
        <v>100</v>
      </c>
      <c r="U6647">
        <v>91.730516620202906</v>
      </c>
      <c r="V6647">
        <v>98.26532183178</v>
      </c>
      <c r="W6647">
        <v>91.014875439999997</v>
      </c>
      <c r="X6647">
        <v>98</v>
      </c>
      <c r="Y6647">
        <v>93.248049466013796</v>
      </c>
      <c r="Z6647" t="s">
        <v>31</v>
      </c>
      <c r="AA6647" t="s">
        <v>31</v>
      </c>
      <c r="AB6647" t="s">
        <v>216</v>
      </c>
      <c r="AC6647" t="s">
        <v>31</v>
      </c>
      <c r="AD6647" t="s">
        <v>31</v>
      </c>
      <c r="AE6647" t="s">
        <v>31</v>
      </c>
      <c r="AF6647" t="s">
        <v>31</v>
      </c>
      <c r="AG6647" t="s">
        <v>31</v>
      </c>
      <c r="AH6647" t="s">
        <v>31</v>
      </c>
    </row>
    <row r="6648" spans="1:34">
      <c r="A6648">
        <v>2019</v>
      </c>
      <c r="B6648">
        <v>12559</v>
      </c>
      <c r="C6648" t="s">
        <v>424</v>
      </c>
      <c r="D6648" t="s">
        <v>299</v>
      </c>
      <c r="E6648" t="s">
        <v>7</v>
      </c>
      <c r="F6648" s="9">
        <v>43559</v>
      </c>
      <c r="G6648">
        <v>5.0999999999999996</v>
      </c>
      <c r="H6648">
        <v>12.3</v>
      </c>
      <c r="I6648">
        <v>103</v>
      </c>
      <c r="J6648">
        <v>0.5</v>
      </c>
      <c r="K6648">
        <v>7.7</v>
      </c>
      <c r="L6648">
        <v>45</v>
      </c>
      <c r="M6648">
        <v>5.0000000000000001E-3</v>
      </c>
      <c r="N6648">
        <v>1.61E-2</v>
      </c>
      <c r="O6648">
        <v>0.02</v>
      </c>
      <c r="P6648">
        <v>1</v>
      </c>
      <c r="Q6648">
        <v>100</v>
      </c>
      <c r="R6648">
        <v>96.472711501644696</v>
      </c>
      <c r="S6648">
        <v>90.515416656002998</v>
      </c>
      <c r="T6648">
        <v>100</v>
      </c>
      <c r="U6648">
        <v>97.233092512501898</v>
      </c>
      <c r="V6648">
        <v>99.0330503150536</v>
      </c>
      <c r="W6648">
        <v>94.009944640000001</v>
      </c>
      <c r="X6648">
        <v>98</v>
      </c>
      <c r="Y6648">
        <v>96.757992801490403</v>
      </c>
      <c r="Z6648" t="s">
        <v>31</v>
      </c>
      <c r="AA6648" t="s">
        <v>31</v>
      </c>
      <c r="AB6648" t="s">
        <v>31</v>
      </c>
      <c r="AC6648" t="s">
        <v>31</v>
      </c>
      <c r="AD6648" t="s">
        <v>31</v>
      </c>
      <c r="AE6648" t="s">
        <v>31</v>
      </c>
      <c r="AF6648" t="s">
        <v>31</v>
      </c>
      <c r="AG6648" t="s">
        <v>31</v>
      </c>
      <c r="AH6648" t="s">
        <v>31</v>
      </c>
    </row>
    <row r="6649" spans="1:34">
      <c r="A6649">
        <v>2019</v>
      </c>
      <c r="B6649">
        <v>12559</v>
      </c>
      <c r="C6649" t="s">
        <v>424</v>
      </c>
      <c r="D6649" t="s">
        <v>299</v>
      </c>
      <c r="E6649" t="s">
        <v>7</v>
      </c>
      <c r="F6649" s="9">
        <v>43629</v>
      </c>
      <c r="G6649">
        <v>13.1</v>
      </c>
      <c r="H6649">
        <v>10.199999999999999</v>
      </c>
      <c r="I6649">
        <v>104</v>
      </c>
      <c r="J6649">
        <v>0.2</v>
      </c>
      <c r="K6649">
        <v>7.7</v>
      </c>
      <c r="L6649">
        <v>53</v>
      </c>
      <c r="M6649">
        <v>5.0000000000000001E-3</v>
      </c>
      <c r="N6649">
        <v>2.5000000000000001E-3</v>
      </c>
      <c r="O6649">
        <v>0.03</v>
      </c>
      <c r="P6649">
        <v>1</v>
      </c>
      <c r="Q6649">
        <v>98.719496331299993</v>
      </c>
      <c r="R6649">
        <v>95.324816999479197</v>
      </c>
      <c r="S6649">
        <v>96.092395908998</v>
      </c>
      <c r="T6649">
        <v>100</v>
      </c>
      <c r="U6649">
        <v>93.1995703284624</v>
      </c>
      <c r="V6649">
        <v>99.655220733417707</v>
      </c>
      <c r="W6649">
        <v>91.014875439999997</v>
      </c>
      <c r="X6649">
        <v>98</v>
      </c>
      <c r="Y6649">
        <v>96.3578565308229</v>
      </c>
      <c r="Z6649" t="s">
        <v>31</v>
      </c>
      <c r="AA6649" t="s">
        <v>31</v>
      </c>
      <c r="AB6649" t="s">
        <v>31</v>
      </c>
      <c r="AC6649" t="s">
        <v>31</v>
      </c>
      <c r="AD6649" t="s">
        <v>31</v>
      </c>
      <c r="AE6649" t="s">
        <v>31</v>
      </c>
      <c r="AF6649" t="s">
        <v>31</v>
      </c>
      <c r="AG6649" t="s">
        <v>31</v>
      </c>
      <c r="AH6649" t="s">
        <v>31</v>
      </c>
    </row>
    <row r="6650" spans="1:34">
      <c r="A6650">
        <v>2019</v>
      </c>
      <c r="B6650">
        <v>12559</v>
      </c>
      <c r="C6650" t="s">
        <v>424</v>
      </c>
      <c r="D6650" t="s">
        <v>299</v>
      </c>
      <c r="E6650" t="s">
        <v>7</v>
      </c>
      <c r="F6650" s="9">
        <v>43699</v>
      </c>
      <c r="G6650">
        <v>12.4</v>
      </c>
      <c r="H6650">
        <v>10.199999999999999</v>
      </c>
      <c r="I6650">
        <v>102</v>
      </c>
      <c r="J6650">
        <v>0.5</v>
      </c>
      <c r="K6650">
        <v>7.9</v>
      </c>
      <c r="L6650">
        <v>57</v>
      </c>
      <c r="M6650">
        <v>5.0000000000000001E-3</v>
      </c>
      <c r="N6650">
        <v>9.2999999999999992E-3</v>
      </c>
      <c r="O6650">
        <v>0.04</v>
      </c>
      <c r="P6650">
        <v>3</v>
      </c>
      <c r="Q6650">
        <v>99.398105043200005</v>
      </c>
      <c r="R6650">
        <v>97.6344288657844</v>
      </c>
      <c r="S6650">
        <v>90.515416656002998</v>
      </c>
      <c r="T6650">
        <v>100</v>
      </c>
      <c r="U6650">
        <v>91.245995947394206</v>
      </c>
      <c r="V6650">
        <v>99.343648458521599</v>
      </c>
      <c r="W6650">
        <v>88.019778560000006</v>
      </c>
      <c r="X6650">
        <v>98</v>
      </c>
      <c r="Y6650">
        <v>95.194642808315706</v>
      </c>
      <c r="Z6650" t="s">
        <v>31</v>
      </c>
      <c r="AA6650" t="s">
        <v>31</v>
      </c>
      <c r="AB6650" t="s">
        <v>31</v>
      </c>
      <c r="AC6650" t="s">
        <v>31</v>
      </c>
      <c r="AD6650" t="s">
        <v>31</v>
      </c>
      <c r="AE6650" t="s">
        <v>31</v>
      </c>
      <c r="AF6650" t="s">
        <v>32</v>
      </c>
      <c r="AG6650" t="s">
        <v>31</v>
      </c>
      <c r="AH6650" t="s">
        <v>31</v>
      </c>
    </row>
    <row r="6651" spans="1:34">
      <c r="A6651">
        <v>2018</v>
      </c>
      <c r="B6651">
        <v>12559</v>
      </c>
      <c r="C6651" t="s">
        <v>424</v>
      </c>
      <c r="D6651" t="s">
        <v>299</v>
      </c>
      <c r="E6651" t="s">
        <v>7</v>
      </c>
      <c r="F6651" s="9">
        <v>43034</v>
      </c>
      <c r="G6651">
        <v>8.6</v>
      </c>
      <c r="H6651">
        <v>11.3</v>
      </c>
      <c r="I6651">
        <v>102</v>
      </c>
      <c r="J6651">
        <v>0.4</v>
      </c>
      <c r="K6651">
        <v>7.5</v>
      </c>
      <c r="L6651">
        <v>56</v>
      </c>
      <c r="M6651">
        <v>5.0000000000000001E-3</v>
      </c>
      <c r="N6651">
        <v>1.6500000000000001E-2</v>
      </c>
      <c r="O6651">
        <v>0.03</v>
      </c>
      <c r="P6651">
        <v>4</v>
      </c>
      <c r="Q6651">
        <v>100</v>
      </c>
      <c r="R6651">
        <v>97.6344288657844</v>
      </c>
      <c r="S6651">
        <v>92.337485515316203</v>
      </c>
      <c r="T6651">
        <v>100</v>
      </c>
      <c r="U6651">
        <v>91.730516620202906</v>
      </c>
      <c r="V6651">
        <v>99.014810107160301</v>
      </c>
      <c r="W6651">
        <v>91.014875439999997</v>
      </c>
      <c r="X6651">
        <v>98</v>
      </c>
      <c r="Y6651">
        <v>96.010009190269102</v>
      </c>
      <c r="Z6651" t="s">
        <v>31</v>
      </c>
      <c r="AA6651" t="s">
        <v>31</v>
      </c>
      <c r="AB6651" t="s">
        <v>31</v>
      </c>
      <c r="AC6651" t="s">
        <v>31</v>
      </c>
      <c r="AD6651" t="s">
        <v>31</v>
      </c>
      <c r="AE6651" t="s">
        <v>31</v>
      </c>
      <c r="AF6651" t="s">
        <v>31</v>
      </c>
      <c r="AG6651" t="s">
        <v>31</v>
      </c>
      <c r="AH6651" t="s">
        <v>31</v>
      </c>
    </row>
    <row r="6652" spans="1:34">
      <c r="A6652">
        <v>2018</v>
      </c>
      <c r="B6652">
        <v>12559</v>
      </c>
      <c r="C6652" t="s">
        <v>424</v>
      </c>
      <c r="D6652" t="s">
        <v>299</v>
      </c>
      <c r="E6652" t="s">
        <v>7</v>
      </c>
      <c r="F6652" s="9">
        <v>43083</v>
      </c>
      <c r="G6652">
        <v>3.3</v>
      </c>
      <c r="H6652">
        <v>12.9</v>
      </c>
      <c r="I6652">
        <v>101</v>
      </c>
      <c r="J6652">
        <v>1.2</v>
      </c>
      <c r="K6652">
        <v>7.6</v>
      </c>
      <c r="L6652">
        <v>51</v>
      </c>
      <c r="M6652">
        <v>5.0000000000000001E-3</v>
      </c>
      <c r="N6652">
        <v>1.6500000000000001E-2</v>
      </c>
      <c r="O6652">
        <v>0.03</v>
      </c>
      <c r="P6652">
        <v>1</v>
      </c>
      <c r="Q6652">
        <v>100</v>
      </c>
      <c r="R6652">
        <v>98.810135545795305</v>
      </c>
      <c r="S6652">
        <v>78.728890606988102</v>
      </c>
      <c r="T6652">
        <v>100</v>
      </c>
      <c r="U6652">
        <v>94.191986736390405</v>
      </c>
      <c r="V6652">
        <v>99.014810107160301</v>
      </c>
      <c r="W6652">
        <v>91.014875439999997</v>
      </c>
      <c r="X6652">
        <v>98</v>
      </c>
      <c r="Y6652">
        <v>94.107820558616694</v>
      </c>
      <c r="Z6652" t="s">
        <v>31</v>
      </c>
      <c r="AA6652" t="s">
        <v>31</v>
      </c>
      <c r="AB6652" t="s">
        <v>216</v>
      </c>
      <c r="AC6652" t="s">
        <v>31</v>
      </c>
      <c r="AD6652" t="s">
        <v>31</v>
      </c>
      <c r="AE6652" t="s">
        <v>31</v>
      </c>
      <c r="AF6652" t="s">
        <v>31</v>
      </c>
      <c r="AG6652" t="s">
        <v>31</v>
      </c>
      <c r="AH6652" t="s">
        <v>31</v>
      </c>
    </row>
    <row r="6653" spans="1:34">
      <c r="A6653">
        <v>2018</v>
      </c>
      <c r="B6653">
        <v>12559</v>
      </c>
      <c r="C6653" t="s">
        <v>424</v>
      </c>
      <c r="D6653" t="s">
        <v>299</v>
      </c>
      <c r="E6653" t="s">
        <v>7</v>
      </c>
      <c r="F6653" s="9">
        <v>43139</v>
      </c>
      <c r="G6653">
        <v>4.5999999999999996</v>
      </c>
      <c r="H6653">
        <v>12.5</v>
      </c>
      <c r="I6653">
        <v>102</v>
      </c>
      <c r="J6653">
        <v>1.7</v>
      </c>
      <c r="K6653">
        <v>7.8</v>
      </c>
      <c r="L6653">
        <v>46</v>
      </c>
      <c r="M6653">
        <v>5.0000000000000001E-3</v>
      </c>
      <c r="N6653">
        <v>6.8999999999999999E-3</v>
      </c>
      <c r="O6653">
        <v>0.03</v>
      </c>
      <c r="P6653">
        <v>1</v>
      </c>
      <c r="Q6653">
        <v>100</v>
      </c>
      <c r="R6653">
        <v>97.6344288657844</v>
      </c>
      <c r="S6653">
        <v>71.261783361564099</v>
      </c>
      <c r="T6653">
        <v>100</v>
      </c>
      <c r="U6653">
        <v>96.719507228789894</v>
      </c>
      <c r="V6653">
        <v>99.453503753652001</v>
      </c>
      <c r="W6653">
        <v>91.014875439999997</v>
      </c>
      <c r="X6653">
        <v>98</v>
      </c>
      <c r="Y6653">
        <v>92.5159948145524</v>
      </c>
      <c r="Z6653" t="s">
        <v>31</v>
      </c>
      <c r="AA6653" t="s">
        <v>31</v>
      </c>
      <c r="AB6653" t="s">
        <v>216</v>
      </c>
      <c r="AC6653" t="s">
        <v>31</v>
      </c>
      <c r="AD6653" t="s">
        <v>31</v>
      </c>
      <c r="AE6653" t="s">
        <v>31</v>
      </c>
      <c r="AF6653" t="s">
        <v>31</v>
      </c>
      <c r="AG6653" t="s">
        <v>31</v>
      </c>
      <c r="AH6653" t="s">
        <v>31</v>
      </c>
    </row>
    <row r="6654" spans="1:34">
      <c r="A6654">
        <v>2018</v>
      </c>
      <c r="B6654">
        <v>12559</v>
      </c>
      <c r="C6654" t="s">
        <v>424</v>
      </c>
      <c r="D6654" t="s">
        <v>299</v>
      </c>
      <c r="E6654" t="s">
        <v>7</v>
      </c>
      <c r="F6654" s="9">
        <v>43195</v>
      </c>
      <c r="G6654">
        <v>6.1</v>
      </c>
      <c r="H6654">
        <v>11.9</v>
      </c>
      <c r="I6654">
        <v>103</v>
      </c>
      <c r="J6654">
        <v>0.9</v>
      </c>
      <c r="K6654">
        <v>7.7</v>
      </c>
      <c r="L6654">
        <v>55</v>
      </c>
      <c r="M6654">
        <v>5.0000000000000001E-3</v>
      </c>
      <c r="N6654">
        <v>2.5000000000000001E-3</v>
      </c>
      <c r="O6654">
        <v>0.03</v>
      </c>
      <c r="P6654">
        <v>3</v>
      </c>
      <c r="Q6654">
        <v>100</v>
      </c>
      <c r="R6654">
        <v>96.472711501644696</v>
      </c>
      <c r="S6654">
        <v>83.579659743864994</v>
      </c>
      <c r="T6654">
        <v>100</v>
      </c>
      <c r="U6654">
        <v>92.217610121330694</v>
      </c>
      <c r="V6654">
        <v>99.655220733417707</v>
      </c>
      <c r="W6654">
        <v>91.014875439999997</v>
      </c>
      <c r="X6654">
        <v>98</v>
      </c>
      <c r="Y6654">
        <v>94.611334469653897</v>
      </c>
      <c r="Z6654" t="s">
        <v>31</v>
      </c>
      <c r="AA6654" t="s">
        <v>31</v>
      </c>
      <c r="AB6654" t="s">
        <v>214</v>
      </c>
      <c r="AC6654" t="s">
        <v>31</v>
      </c>
      <c r="AD6654" t="s">
        <v>31</v>
      </c>
      <c r="AE6654" t="s">
        <v>31</v>
      </c>
      <c r="AF6654" t="s">
        <v>31</v>
      </c>
      <c r="AG6654" t="s">
        <v>31</v>
      </c>
      <c r="AH6654" t="s">
        <v>31</v>
      </c>
    </row>
    <row r="6655" spans="1:34">
      <c r="A6655">
        <v>2018</v>
      </c>
      <c r="B6655">
        <v>12559</v>
      </c>
      <c r="C6655" t="s">
        <v>424</v>
      </c>
      <c r="D6655" t="s">
        <v>299</v>
      </c>
      <c r="E6655" t="s">
        <v>7</v>
      </c>
      <c r="F6655" s="9">
        <v>43265</v>
      </c>
      <c r="G6655">
        <v>10.1</v>
      </c>
      <c r="H6655">
        <v>10.8</v>
      </c>
      <c r="I6655">
        <v>102</v>
      </c>
      <c r="J6655">
        <v>0.2</v>
      </c>
      <c r="K6655">
        <v>7.8</v>
      </c>
      <c r="L6655">
        <v>49</v>
      </c>
      <c r="M6655">
        <v>5.0000000000000001E-3</v>
      </c>
      <c r="N6655">
        <v>2.5000000000000001E-3</v>
      </c>
      <c r="O6655">
        <v>0.03</v>
      </c>
      <c r="P6655">
        <v>0.5</v>
      </c>
      <c r="Q6655">
        <v>100</v>
      </c>
      <c r="R6655">
        <v>97.6344288657844</v>
      </c>
      <c r="S6655">
        <v>96.092395908998</v>
      </c>
      <c r="T6655">
        <v>100</v>
      </c>
      <c r="U6655">
        <v>95.194970685813104</v>
      </c>
      <c r="V6655">
        <v>99.655220733417707</v>
      </c>
      <c r="W6655">
        <v>91.014875439999997</v>
      </c>
      <c r="X6655">
        <v>98</v>
      </c>
      <c r="Y6655">
        <v>97.0663324996207</v>
      </c>
      <c r="Z6655" t="s">
        <v>31</v>
      </c>
      <c r="AA6655" t="s">
        <v>31</v>
      </c>
      <c r="AB6655" t="s">
        <v>31</v>
      </c>
      <c r="AC6655" t="s">
        <v>31</v>
      </c>
      <c r="AD6655" t="s">
        <v>31</v>
      </c>
      <c r="AE6655" t="s">
        <v>31</v>
      </c>
      <c r="AF6655" t="s">
        <v>31</v>
      </c>
      <c r="AG6655" t="s">
        <v>31</v>
      </c>
      <c r="AH6655" t="s">
        <v>31</v>
      </c>
    </row>
    <row r="6656" spans="1:34">
      <c r="A6656">
        <v>2018</v>
      </c>
      <c r="B6656">
        <v>12559</v>
      </c>
      <c r="C6656" t="s">
        <v>424</v>
      </c>
      <c r="D6656" t="s">
        <v>299</v>
      </c>
      <c r="E6656" t="s">
        <v>7</v>
      </c>
      <c r="F6656" s="9">
        <v>43335</v>
      </c>
      <c r="G6656">
        <v>12.3</v>
      </c>
      <c r="H6656">
        <v>10.199999999999999</v>
      </c>
      <c r="I6656">
        <v>102</v>
      </c>
      <c r="J6656">
        <v>0.2</v>
      </c>
      <c r="K6656">
        <v>7.8</v>
      </c>
      <c r="L6656">
        <v>62</v>
      </c>
      <c r="M6656">
        <v>5.0000000000000001E-3</v>
      </c>
      <c r="N6656">
        <v>2.5000000000000001E-3</v>
      </c>
      <c r="O6656">
        <v>0.04</v>
      </c>
      <c r="P6656">
        <v>3</v>
      </c>
      <c r="Q6656">
        <v>99.475848708100003</v>
      </c>
      <c r="R6656">
        <v>97.6344288657844</v>
      </c>
      <c r="S6656">
        <v>96.092395908998</v>
      </c>
      <c r="T6656">
        <v>100</v>
      </c>
      <c r="U6656">
        <v>88.861511873660305</v>
      </c>
      <c r="V6656">
        <v>99.655220733417707</v>
      </c>
      <c r="W6656">
        <v>88.019778560000006</v>
      </c>
      <c r="X6656">
        <v>98</v>
      </c>
      <c r="Y6656">
        <v>95.629733211631105</v>
      </c>
      <c r="Z6656" t="s">
        <v>31</v>
      </c>
      <c r="AA6656" t="s">
        <v>31</v>
      </c>
      <c r="AB6656" t="s">
        <v>31</v>
      </c>
      <c r="AC6656" t="s">
        <v>31</v>
      </c>
      <c r="AD6656" t="s">
        <v>32</v>
      </c>
      <c r="AE6656" t="s">
        <v>31</v>
      </c>
      <c r="AF6656" t="s">
        <v>32</v>
      </c>
      <c r="AG6656" t="s">
        <v>31</v>
      </c>
      <c r="AH6656" t="s">
        <v>31</v>
      </c>
    </row>
    <row r="6657" spans="1:34">
      <c r="A6657">
        <v>2020</v>
      </c>
      <c r="B6657">
        <v>12559</v>
      </c>
      <c r="C6657" t="s">
        <v>424</v>
      </c>
      <c r="D6657" t="s">
        <v>299</v>
      </c>
      <c r="E6657" t="s">
        <v>7</v>
      </c>
      <c r="F6657" s="9">
        <v>43762</v>
      </c>
      <c r="G6657">
        <v>6.5</v>
      </c>
      <c r="H6657">
        <v>12.1</v>
      </c>
      <c r="I6657">
        <v>102</v>
      </c>
      <c r="J6657">
        <v>0.8</v>
      </c>
      <c r="K6657">
        <v>7.8</v>
      </c>
      <c r="L6657">
        <v>45</v>
      </c>
      <c r="M6657">
        <v>5.0000000000000001E-3</v>
      </c>
      <c r="N6657">
        <v>1.4999999999999999E-2</v>
      </c>
      <c r="O6657">
        <v>0.03</v>
      </c>
      <c r="P6657">
        <v>1</v>
      </c>
      <c r="Q6657">
        <v>100</v>
      </c>
      <c r="R6657">
        <v>97.6344288657844</v>
      </c>
      <c r="S6657">
        <v>85.262112312912393</v>
      </c>
      <c r="T6657">
        <v>100</v>
      </c>
      <c r="U6657">
        <v>97.233092512501898</v>
      </c>
      <c r="V6657">
        <v>99.083228214425205</v>
      </c>
      <c r="W6657">
        <v>91.014875439999997</v>
      </c>
      <c r="X6657">
        <v>98</v>
      </c>
      <c r="Y6657">
        <v>95.621752557514597</v>
      </c>
      <c r="Z6657" t="s">
        <v>31</v>
      </c>
      <c r="AA6657" t="s">
        <v>31</v>
      </c>
      <c r="AB6657" t="s">
        <v>32</v>
      </c>
      <c r="AC6657" t="s">
        <v>31</v>
      </c>
      <c r="AD6657" t="s">
        <v>31</v>
      </c>
      <c r="AE6657" t="s">
        <v>31</v>
      </c>
      <c r="AF6657" t="s">
        <v>31</v>
      </c>
      <c r="AG6657" t="s">
        <v>31</v>
      </c>
      <c r="AH6657" t="s">
        <v>31</v>
      </c>
    </row>
    <row r="6658" spans="1:34">
      <c r="A6658">
        <v>2020</v>
      </c>
      <c r="B6658">
        <v>12559</v>
      </c>
      <c r="C6658" t="s">
        <v>424</v>
      </c>
      <c r="D6658" t="s">
        <v>299</v>
      </c>
      <c r="E6658" t="s">
        <v>7</v>
      </c>
      <c r="F6658" s="9">
        <v>43811</v>
      </c>
      <c r="G6658">
        <v>5.7</v>
      </c>
      <c r="H6658">
        <v>12.1</v>
      </c>
      <c r="I6658">
        <v>102</v>
      </c>
      <c r="J6658">
        <v>1.4</v>
      </c>
      <c r="K6658">
        <v>7.5</v>
      </c>
      <c r="L6658">
        <v>59</v>
      </c>
      <c r="M6658">
        <v>5.0000000000000001E-3</v>
      </c>
      <c r="N6658">
        <v>3.6900000000000002E-2</v>
      </c>
      <c r="O6658">
        <v>0.05</v>
      </c>
      <c r="P6658">
        <v>12</v>
      </c>
      <c r="Q6658">
        <v>100</v>
      </c>
      <c r="R6658">
        <v>97.6344288657844</v>
      </c>
      <c r="S6658">
        <v>75.652477256829002</v>
      </c>
      <c r="T6658">
        <v>100</v>
      </c>
      <c r="U6658">
        <v>90.284618799788703</v>
      </c>
      <c r="V6658">
        <v>98.089000606481306</v>
      </c>
      <c r="W6658">
        <v>85.024653999999998</v>
      </c>
      <c r="X6658">
        <v>98</v>
      </c>
      <c r="Y6658">
        <v>91.829420926630206</v>
      </c>
      <c r="Z6658" t="s">
        <v>31</v>
      </c>
      <c r="AA6658" t="s">
        <v>31</v>
      </c>
      <c r="AB6658" t="s">
        <v>216</v>
      </c>
      <c r="AC6658" t="s">
        <v>31</v>
      </c>
      <c r="AD6658" t="s">
        <v>31</v>
      </c>
      <c r="AE6658" t="s">
        <v>31</v>
      </c>
      <c r="AF6658" t="s">
        <v>32</v>
      </c>
      <c r="AG6658" t="s">
        <v>31</v>
      </c>
      <c r="AH6658" t="s">
        <v>31</v>
      </c>
    </row>
    <row r="6659" spans="1:34">
      <c r="A6659">
        <v>2020</v>
      </c>
      <c r="B6659">
        <v>12559</v>
      </c>
      <c r="C6659" t="s">
        <v>424</v>
      </c>
      <c r="D6659" t="s">
        <v>299</v>
      </c>
      <c r="E6659" t="s">
        <v>7</v>
      </c>
      <c r="F6659" s="9">
        <v>43867</v>
      </c>
      <c r="G6659">
        <v>4.8</v>
      </c>
      <c r="H6659">
        <v>12.4</v>
      </c>
      <c r="I6659">
        <v>103</v>
      </c>
      <c r="J6659">
        <v>0.5</v>
      </c>
      <c r="K6659">
        <v>7.6</v>
      </c>
      <c r="L6659">
        <v>36</v>
      </c>
      <c r="M6659">
        <v>5.0000000000000001E-3</v>
      </c>
      <c r="N6659">
        <v>1.7899999999999999E-2</v>
      </c>
      <c r="O6659">
        <v>0.02</v>
      </c>
      <c r="P6659">
        <v>4</v>
      </c>
      <c r="Q6659">
        <v>100</v>
      </c>
      <c r="R6659">
        <v>96.472711501644696</v>
      </c>
      <c r="S6659">
        <v>90.515416656002998</v>
      </c>
      <c r="T6659">
        <v>100</v>
      </c>
      <c r="U6659">
        <v>100</v>
      </c>
      <c r="V6659">
        <v>98.950995831826205</v>
      </c>
      <c r="W6659">
        <v>94.009944640000001</v>
      </c>
      <c r="X6659">
        <v>98</v>
      </c>
      <c r="Y6659">
        <v>97.076787058591194</v>
      </c>
      <c r="Z6659" t="s">
        <v>31</v>
      </c>
      <c r="AA6659" t="s">
        <v>31</v>
      </c>
      <c r="AB6659" t="s">
        <v>31</v>
      </c>
      <c r="AC6659" t="s">
        <v>31</v>
      </c>
      <c r="AD6659" t="s">
        <v>31</v>
      </c>
      <c r="AE6659" t="s">
        <v>31</v>
      </c>
      <c r="AF6659" t="s">
        <v>31</v>
      </c>
      <c r="AG6659" t="s">
        <v>31</v>
      </c>
      <c r="AH6659" t="s">
        <v>31</v>
      </c>
    </row>
    <row r="6660" spans="1:34">
      <c r="A6660">
        <v>2020</v>
      </c>
      <c r="B6660">
        <v>12559</v>
      </c>
      <c r="C6660" t="s">
        <v>424</v>
      </c>
      <c r="D6660" t="s">
        <v>299</v>
      </c>
      <c r="E6660" t="s">
        <v>7</v>
      </c>
      <c r="F6660" s="9">
        <v>43941</v>
      </c>
      <c r="G6660">
        <v>7.5</v>
      </c>
      <c r="H6660">
        <v>12.1</v>
      </c>
      <c r="I6660">
        <v>108</v>
      </c>
      <c r="J6660">
        <v>0.4</v>
      </c>
      <c r="K6660">
        <v>7.7</v>
      </c>
      <c r="L6660">
        <v>34</v>
      </c>
      <c r="M6660">
        <v>5.0000000000000001E-3</v>
      </c>
      <c r="N6660">
        <v>7.1999999999999998E-3</v>
      </c>
      <c r="O6660">
        <v>0.02</v>
      </c>
      <c r="P6660">
        <v>3</v>
      </c>
      <c r="Q6660">
        <v>100</v>
      </c>
      <c r="R6660">
        <v>90.868207359842003</v>
      </c>
      <c r="S6660">
        <v>92.337485515316203</v>
      </c>
      <c r="T6660">
        <v>100</v>
      </c>
      <c r="U6660">
        <v>100</v>
      </c>
      <c r="V6660">
        <v>99.439765201120807</v>
      </c>
      <c r="W6660">
        <v>94.009944640000001</v>
      </c>
      <c r="X6660">
        <v>98</v>
      </c>
      <c r="Y6660">
        <v>96.628676693390304</v>
      </c>
      <c r="Z6660" t="s">
        <v>31</v>
      </c>
      <c r="AA6660" t="s">
        <v>31</v>
      </c>
      <c r="AB6660" t="s">
        <v>31</v>
      </c>
      <c r="AC6660" t="s">
        <v>31</v>
      </c>
      <c r="AD6660" t="s">
        <v>31</v>
      </c>
      <c r="AE6660" t="s">
        <v>31</v>
      </c>
      <c r="AF6660" t="s">
        <v>31</v>
      </c>
      <c r="AG6660" t="s">
        <v>31</v>
      </c>
      <c r="AH6660" t="s">
        <v>31</v>
      </c>
    </row>
    <row r="6661" spans="1:34">
      <c r="A6661">
        <v>2020</v>
      </c>
      <c r="B6661">
        <v>12559</v>
      </c>
      <c r="C6661" t="s">
        <v>424</v>
      </c>
      <c r="D6661" t="s">
        <v>299</v>
      </c>
      <c r="E6661" t="s">
        <v>7</v>
      </c>
      <c r="F6661" s="9">
        <v>43990</v>
      </c>
      <c r="G6661">
        <v>8.1999999999999993</v>
      </c>
      <c r="H6661">
        <v>11.5</v>
      </c>
      <c r="I6661">
        <v>103</v>
      </c>
      <c r="J6661">
        <v>0.6</v>
      </c>
      <c r="K6661">
        <v>7.3</v>
      </c>
      <c r="L6661">
        <v>36</v>
      </c>
      <c r="M6661">
        <v>5.0000000000000001E-3</v>
      </c>
      <c r="N6661">
        <v>8.2000000000000007E-3</v>
      </c>
      <c r="O6661">
        <v>0.03</v>
      </c>
      <c r="P6661">
        <v>3</v>
      </c>
      <c r="Q6661">
        <v>100</v>
      </c>
      <c r="R6661">
        <v>96.472711501644696</v>
      </c>
      <c r="S6661">
        <v>88.729302153791394</v>
      </c>
      <c r="T6661">
        <v>100</v>
      </c>
      <c r="U6661">
        <v>100</v>
      </c>
      <c r="V6661">
        <v>99.393983731238194</v>
      </c>
      <c r="W6661">
        <v>91.014875439999997</v>
      </c>
      <c r="X6661">
        <v>98</v>
      </c>
      <c r="Y6661">
        <v>96.418876391087593</v>
      </c>
      <c r="Z6661" t="s">
        <v>31</v>
      </c>
      <c r="AA6661" t="s">
        <v>31</v>
      </c>
      <c r="AB6661" t="s">
        <v>32</v>
      </c>
      <c r="AC6661" t="s">
        <v>31</v>
      </c>
      <c r="AD6661" t="s">
        <v>31</v>
      </c>
      <c r="AE6661" t="s">
        <v>31</v>
      </c>
      <c r="AF6661" t="s">
        <v>31</v>
      </c>
      <c r="AG6661" t="s">
        <v>31</v>
      </c>
      <c r="AH6661" t="s">
        <v>31</v>
      </c>
    </row>
    <row r="6662" spans="1:34">
      <c r="A6662">
        <v>2020</v>
      </c>
      <c r="B6662">
        <v>12559</v>
      </c>
      <c r="C6662" t="s">
        <v>424</v>
      </c>
      <c r="D6662" t="s">
        <v>299</v>
      </c>
      <c r="E6662" t="s">
        <v>7</v>
      </c>
      <c r="F6662" s="9">
        <v>44061</v>
      </c>
      <c r="G6662">
        <v>13.4</v>
      </c>
      <c r="H6662">
        <v>10.199999999999999</v>
      </c>
      <c r="I6662">
        <v>104</v>
      </c>
      <c r="J6662">
        <v>0.2</v>
      </c>
      <c r="K6662">
        <v>7.5</v>
      </c>
      <c r="L6662">
        <v>52</v>
      </c>
      <c r="M6662">
        <v>5.0000000000000001E-3</v>
      </c>
      <c r="N6662">
        <v>2.5000000000000001E-3</v>
      </c>
      <c r="O6662">
        <v>0.04</v>
      </c>
      <c r="P6662">
        <v>1</v>
      </c>
      <c r="Q6662">
        <v>98.355984007199993</v>
      </c>
      <c r="R6662">
        <v>95.324816999479197</v>
      </c>
      <c r="S6662">
        <v>96.092395908998</v>
      </c>
      <c r="T6662">
        <v>100</v>
      </c>
      <c r="U6662">
        <v>93.694464576173402</v>
      </c>
      <c r="V6662">
        <v>99.655220733417707</v>
      </c>
      <c r="W6662">
        <v>88.019778560000006</v>
      </c>
      <c r="X6662">
        <v>98</v>
      </c>
      <c r="Y6662">
        <v>95.9190072077742</v>
      </c>
      <c r="Z6662" t="s">
        <v>31</v>
      </c>
      <c r="AA6662" t="s">
        <v>31</v>
      </c>
      <c r="AB6662" t="s">
        <v>31</v>
      </c>
      <c r="AC6662" t="s">
        <v>31</v>
      </c>
      <c r="AD6662" t="s">
        <v>31</v>
      </c>
      <c r="AE6662" t="s">
        <v>31</v>
      </c>
      <c r="AF6662" t="s">
        <v>32</v>
      </c>
      <c r="AG6662" t="s">
        <v>31</v>
      </c>
      <c r="AH6662" t="s">
        <v>31</v>
      </c>
    </row>
    <row r="6663" spans="1:34">
      <c r="A6663">
        <v>2021</v>
      </c>
      <c r="B6663">
        <v>12559</v>
      </c>
      <c r="C6663" t="s">
        <v>424</v>
      </c>
      <c r="D6663" t="s">
        <v>299</v>
      </c>
      <c r="E6663" t="s">
        <v>7</v>
      </c>
      <c r="F6663" s="9">
        <v>44126</v>
      </c>
      <c r="G6663">
        <v>7</v>
      </c>
      <c r="H6663">
        <v>11.9</v>
      </c>
      <c r="I6663">
        <v>103</v>
      </c>
      <c r="J6663">
        <v>0.7</v>
      </c>
      <c r="K6663">
        <v>7.9</v>
      </c>
      <c r="L6663">
        <v>64</v>
      </c>
      <c r="M6663">
        <v>5.0000000000000001E-3</v>
      </c>
      <c r="N6663">
        <v>1.0800000000000001E-2</v>
      </c>
      <c r="O6663">
        <v>0.05</v>
      </c>
      <c r="P6663">
        <v>3</v>
      </c>
      <c r="Q6663">
        <v>100</v>
      </c>
      <c r="R6663">
        <v>96.472711501644696</v>
      </c>
      <c r="S6663">
        <v>86.978432531765606</v>
      </c>
      <c r="T6663">
        <v>100</v>
      </c>
      <c r="U6663">
        <v>87.925257894184099</v>
      </c>
      <c r="V6663">
        <v>99.275050528086695</v>
      </c>
      <c r="W6663">
        <v>85.024653999999998</v>
      </c>
      <c r="X6663">
        <v>98</v>
      </c>
      <c r="Y6663">
        <v>93.612474651528501</v>
      </c>
      <c r="Z6663" t="s">
        <v>31</v>
      </c>
      <c r="AA6663" t="s">
        <v>31</v>
      </c>
      <c r="AB6663" t="s">
        <v>32</v>
      </c>
      <c r="AC6663" t="s">
        <v>31</v>
      </c>
      <c r="AD6663" t="s">
        <v>32</v>
      </c>
      <c r="AE6663" t="s">
        <v>31</v>
      </c>
      <c r="AF6663" t="s">
        <v>32</v>
      </c>
      <c r="AG6663" t="s">
        <v>31</v>
      </c>
      <c r="AH6663" t="s">
        <v>31</v>
      </c>
    </row>
    <row r="6664" spans="1:34">
      <c r="A6664">
        <v>2021</v>
      </c>
      <c r="B6664">
        <v>12559</v>
      </c>
      <c r="C6664" t="s">
        <v>424</v>
      </c>
      <c r="D6664" t="s">
        <v>299</v>
      </c>
      <c r="E6664" t="s">
        <v>7</v>
      </c>
      <c r="F6664" s="9">
        <v>44167</v>
      </c>
      <c r="G6664">
        <v>4.3</v>
      </c>
      <c r="H6664">
        <v>12.7</v>
      </c>
      <c r="I6664">
        <v>103</v>
      </c>
      <c r="J6664">
        <v>1</v>
      </c>
      <c r="K6664">
        <v>7.5</v>
      </c>
      <c r="L6664">
        <v>54</v>
      </c>
      <c r="M6664">
        <v>5.0000000000000001E-3</v>
      </c>
      <c r="N6664">
        <v>3.6499999999999998E-2</v>
      </c>
      <c r="O6664">
        <v>0.03</v>
      </c>
      <c r="P6664">
        <v>0.5</v>
      </c>
      <c r="Q6664">
        <v>100</v>
      </c>
      <c r="R6664">
        <v>96.472711501644696</v>
      </c>
      <c r="S6664">
        <v>81.930406524098302</v>
      </c>
      <c r="T6664">
        <v>100</v>
      </c>
      <c r="U6664">
        <v>92.707290112621095</v>
      </c>
      <c r="V6664">
        <v>98.107070264557393</v>
      </c>
      <c r="W6664">
        <v>91.014875439999997</v>
      </c>
      <c r="X6664">
        <v>98</v>
      </c>
      <c r="Y6664">
        <v>94.201921472851197</v>
      </c>
      <c r="Z6664" t="s">
        <v>31</v>
      </c>
      <c r="AA6664" t="s">
        <v>31</v>
      </c>
      <c r="AB6664" t="s">
        <v>214</v>
      </c>
      <c r="AC6664" t="s">
        <v>31</v>
      </c>
      <c r="AD6664" t="s">
        <v>31</v>
      </c>
      <c r="AE6664" t="s">
        <v>31</v>
      </c>
      <c r="AF6664" t="s">
        <v>31</v>
      </c>
      <c r="AG6664" t="s">
        <v>31</v>
      </c>
      <c r="AH6664" t="s">
        <v>31</v>
      </c>
    </row>
    <row r="6665" spans="1:34">
      <c r="A6665">
        <v>2021</v>
      </c>
      <c r="B6665">
        <v>12559</v>
      </c>
      <c r="C6665" t="s">
        <v>424</v>
      </c>
      <c r="D6665" t="s">
        <v>299</v>
      </c>
      <c r="E6665" t="s">
        <v>7</v>
      </c>
      <c r="F6665" s="9">
        <v>44231</v>
      </c>
      <c r="G6665">
        <v>4.7</v>
      </c>
      <c r="H6665">
        <v>12.7</v>
      </c>
      <c r="I6665">
        <v>103</v>
      </c>
      <c r="J6665">
        <v>1.3</v>
      </c>
      <c r="K6665">
        <v>7.8</v>
      </c>
      <c r="L6665">
        <v>52</v>
      </c>
      <c r="M6665">
        <v>5.0000000000000001E-3</v>
      </c>
      <c r="N6665">
        <v>2.8000000000000001E-2</v>
      </c>
      <c r="O6665">
        <v>0.04</v>
      </c>
      <c r="P6665">
        <v>1</v>
      </c>
      <c r="Q6665">
        <v>100</v>
      </c>
      <c r="R6665">
        <v>96.472711501644696</v>
      </c>
      <c r="S6665">
        <v>77.175356209741906</v>
      </c>
      <c r="T6665">
        <v>100</v>
      </c>
      <c r="U6665">
        <v>93.694464576173402</v>
      </c>
      <c r="V6665">
        <v>98.4918384124379</v>
      </c>
      <c r="W6665">
        <v>88.019778560000006</v>
      </c>
      <c r="X6665">
        <v>98</v>
      </c>
      <c r="Y6665">
        <v>92.971015260000797</v>
      </c>
      <c r="Z6665" t="s">
        <v>31</v>
      </c>
      <c r="AA6665" t="s">
        <v>31</v>
      </c>
      <c r="AB6665" t="s">
        <v>216</v>
      </c>
      <c r="AC6665" t="s">
        <v>31</v>
      </c>
      <c r="AD6665" t="s">
        <v>31</v>
      </c>
      <c r="AE6665" t="s">
        <v>31</v>
      </c>
      <c r="AF6665" t="s">
        <v>32</v>
      </c>
      <c r="AG6665" t="s">
        <v>31</v>
      </c>
      <c r="AH6665" t="s">
        <v>31</v>
      </c>
    </row>
    <row r="6666" spans="1:34">
      <c r="A6666">
        <v>2021</v>
      </c>
      <c r="B6666">
        <v>12559</v>
      </c>
      <c r="C6666" t="s">
        <v>424</v>
      </c>
      <c r="D6666" t="s">
        <v>299</v>
      </c>
      <c r="E6666" t="s">
        <v>7</v>
      </c>
      <c r="F6666" s="9">
        <v>44287</v>
      </c>
      <c r="G6666">
        <v>8.3000000000000007</v>
      </c>
      <c r="H6666">
        <v>11.9</v>
      </c>
      <c r="I6666">
        <v>106</v>
      </c>
      <c r="J6666">
        <v>0.7</v>
      </c>
      <c r="K6666">
        <v>7.7</v>
      </c>
      <c r="L6666">
        <v>44</v>
      </c>
      <c r="M6666">
        <v>5.0000000000000001E-3</v>
      </c>
      <c r="N6666">
        <v>8.8999999999999999E-3</v>
      </c>
      <c r="O6666">
        <v>0.03</v>
      </c>
      <c r="P6666">
        <v>0.5</v>
      </c>
      <c r="Q6666">
        <v>100</v>
      </c>
      <c r="R6666">
        <v>93.069840644795704</v>
      </c>
      <c r="S6666">
        <v>86.978432531765606</v>
      </c>
      <c r="T6666">
        <v>100</v>
      </c>
      <c r="U6666">
        <v>97.749404959029306</v>
      </c>
      <c r="V6666">
        <v>99.361949244018305</v>
      </c>
      <c r="W6666">
        <v>91.014875439999997</v>
      </c>
      <c r="X6666">
        <v>98</v>
      </c>
      <c r="Y6666">
        <v>95.432042548066207</v>
      </c>
      <c r="Z6666" t="s">
        <v>31</v>
      </c>
      <c r="AA6666" t="s">
        <v>31</v>
      </c>
      <c r="AB6666" t="s">
        <v>32</v>
      </c>
      <c r="AC6666" t="s">
        <v>31</v>
      </c>
      <c r="AD6666" t="s">
        <v>31</v>
      </c>
      <c r="AE6666" t="s">
        <v>31</v>
      </c>
      <c r="AF6666" t="s">
        <v>31</v>
      </c>
      <c r="AG6666" t="s">
        <v>31</v>
      </c>
      <c r="AH6666" t="s">
        <v>31</v>
      </c>
    </row>
    <row r="6667" spans="1:34">
      <c r="A6667">
        <v>2021</v>
      </c>
      <c r="B6667">
        <v>12559</v>
      </c>
      <c r="C6667" t="s">
        <v>424</v>
      </c>
      <c r="D6667" t="s">
        <v>299</v>
      </c>
      <c r="E6667" t="s">
        <v>7</v>
      </c>
      <c r="F6667" s="9">
        <v>44350</v>
      </c>
      <c r="G6667">
        <v>15</v>
      </c>
      <c r="H6667">
        <v>9.8000000000000007</v>
      </c>
      <c r="I6667">
        <v>104</v>
      </c>
      <c r="J6667">
        <v>0.2</v>
      </c>
      <c r="K6667">
        <v>7.7</v>
      </c>
      <c r="L6667">
        <v>67</v>
      </c>
      <c r="M6667">
        <v>0.01</v>
      </c>
      <c r="N6667">
        <v>7.1000000000000004E-3</v>
      </c>
      <c r="O6667">
        <v>0.06</v>
      </c>
      <c r="P6667">
        <v>1</v>
      </c>
      <c r="Q6667">
        <v>95.664512500000001</v>
      </c>
      <c r="R6667">
        <v>95.324816999479197</v>
      </c>
      <c r="S6667">
        <v>96.092395908998</v>
      </c>
      <c r="T6667">
        <v>100</v>
      </c>
      <c r="U6667">
        <v>86.539340279930101</v>
      </c>
      <c r="V6667">
        <v>99.215637304725504</v>
      </c>
      <c r="W6667">
        <v>82.029501760000002</v>
      </c>
      <c r="X6667">
        <v>98</v>
      </c>
      <c r="Y6667">
        <v>93.480907981898895</v>
      </c>
      <c r="Z6667" t="s">
        <v>31</v>
      </c>
      <c r="AA6667" t="s">
        <v>31</v>
      </c>
      <c r="AB6667" t="s">
        <v>31</v>
      </c>
      <c r="AC6667" t="s">
        <v>31</v>
      </c>
      <c r="AD6667" t="s">
        <v>32</v>
      </c>
      <c r="AE6667" t="s">
        <v>31</v>
      </c>
      <c r="AF6667" t="s">
        <v>214</v>
      </c>
      <c r="AG6667" t="s">
        <v>31</v>
      </c>
      <c r="AH6667" t="s">
        <v>31</v>
      </c>
    </row>
    <row r="6668" spans="1:34">
      <c r="A6668">
        <v>2021</v>
      </c>
      <c r="B6668">
        <v>12559</v>
      </c>
      <c r="C6668" t="s">
        <v>424</v>
      </c>
      <c r="D6668" t="s">
        <v>299</v>
      </c>
      <c r="E6668" t="s">
        <v>7</v>
      </c>
      <c r="F6668" s="9">
        <v>44413</v>
      </c>
      <c r="G6668">
        <v>15.7</v>
      </c>
      <c r="H6668">
        <v>9.8000000000000007</v>
      </c>
      <c r="I6668">
        <v>105</v>
      </c>
      <c r="J6668">
        <v>0.4</v>
      </c>
      <c r="K6668">
        <v>7.8</v>
      </c>
      <c r="L6668">
        <v>57</v>
      </c>
      <c r="M6668">
        <v>5.0000000000000001E-3</v>
      </c>
      <c r="N6668">
        <v>2.5000000000000001E-3</v>
      </c>
      <c r="O6668">
        <v>0.03</v>
      </c>
      <c r="P6668">
        <v>3</v>
      </c>
      <c r="Q6668">
        <v>94.079733959899997</v>
      </c>
      <c r="R6668">
        <v>94.190580885966696</v>
      </c>
      <c r="S6668">
        <v>92.337485515316203</v>
      </c>
      <c r="T6668">
        <v>100</v>
      </c>
      <c r="U6668">
        <v>91.245995947394206</v>
      </c>
      <c r="V6668">
        <v>99.655220733417707</v>
      </c>
      <c r="W6668">
        <v>91.014875439999997</v>
      </c>
      <c r="X6668">
        <v>98</v>
      </c>
      <c r="Y6668">
        <v>94.882344480763095</v>
      </c>
      <c r="Z6668" t="s">
        <v>31</v>
      </c>
      <c r="AA6668" t="s">
        <v>31</v>
      </c>
      <c r="AB6668" t="s">
        <v>31</v>
      </c>
      <c r="AC6668" t="s">
        <v>31</v>
      </c>
      <c r="AD6668" t="s">
        <v>31</v>
      </c>
      <c r="AE6668" t="s">
        <v>31</v>
      </c>
      <c r="AF6668" t="s">
        <v>31</v>
      </c>
      <c r="AG6668" t="s">
        <v>31</v>
      </c>
      <c r="AH6668" t="s">
        <v>31</v>
      </c>
    </row>
    <row r="6669" spans="1:34">
      <c r="A6669">
        <v>2021</v>
      </c>
      <c r="B6669">
        <v>12559</v>
      </c>
      <c r="C6669" t="s">
        <v>424</v>
      </c>
      <c r="D6669" t="s">
        <v>299</v>
      </c>
      <c r="E6669" t="s">
        <v>7</v>
      </c>
      <c r="F6669" s="9">
        <v>44468</v>
      </c>
      <c r="G6669">
        <v>8.6</v>
      </c>
      <c r="H6669">
        <v>11.6</v>
      </c>
      <c r="I6669">
        <v>105</v>
      </c>
      <c r="J6669">
        <v>0.6</v>
      </c>
      <c r="K6669">
        <v>7.8</v>
      </c>
      <c r="L6669">
        <v>68</v>
      </c>
      <c r="M6669">
        <v>5.0000000000000001E-3</v>
      </c>
      <c r="N6669">
        <v>3.3399999999999999E-2</v>
      </c>
      <c r="O6669">
        <v>0.05</v>
      </c>
      <c r="P6669">
        <v>3</v>
      </c>
      <c r="Q6669">
        <v>100</v>
      </c>
      <c r="R6669">
        <v>94.190580885966696</v>
      </c>
      <c r="S6669">
        <v>88.729302153791394</v>
      </c>
      <c r="T6669">
        <v>100</v>
      </c>
      <c r="U6669">
        <v>86.0822394053056</v>
      </c>
      <c r="V6669">
        <v>98.247223026449703</v>
      </c>
      <c r="W6669">
        <v>85.024653999999998</v>
      </c>
      <c r="X6669">
        <v>98</v>
      </c>
      <c r="Y6669">
        <v>93.213238726533405</v>
      </c>
      <c r="Z6669" t="s">
        <v>31</v>
      </c>
      <c r="AA6669" t="s">
        <v>31</v>
      </c>
      <c r="AB6669" t="s">
        <v>32</v>
      </c>
      <c r="AC6669" t="s">
        <v>31</v>
      </c>
      <c r="AD6669" t="s">
        <v>32</v>
      </c>
      <c r="AE6669" t="s">
        <v>31</v>
      </c>
      <c r="AF6669" t="s">
        <v>32</v>
      </c>
      <c r="AG6669" t="s">
        <v>31</v>
      </c>
      <c r="AH6669" t="s">
        <v>31</v>
      </c>
    </row>
    <row r="6670" spans="1:34">
      <c r="A6670">
        <v>2022</v>
      </c>
      <c r="B6670">
        <v>12559</v>
      </c>
      <c r="C6670" t="s">
        <v>424</v>
      </c>
      <c r="D6670" t="s">
        <v>299</v>
      </c>
      <c r="E6670" t="s">
        <v>7</v>
      </c>
      <c r="F6670" s="9">
        <v>44531</v>
      </c>
      <c r="G6670">
        <v>7.5</v>
      </c>
      <c r="H6670">
        <v>11.6</v>
      </c>
      <c r="I6670">
        <v>102</v>
      </c>
      <c r="J6670">
        <v>0.4</v>
      </c>
      <c r="K6670">
        <v>7.7</v>
      </c>
      <c r="L6670">
        <v>47</v>
      </c>
      <c r="M6670">
        <v>0.01</v>
      </c>
      <c r="N6670">
        <v>5.7200000000000001E-2</v>
      </c>
      <c r="O6670">
        <v>0.03</v>
      </c>
      <c r="P6670">
        <v>3</v>
      </c>
      <c r="Q6670">
        <v>100</v>
      </c>
      <c r="R6670">
        <v>97.6344288657844</v>
      </c>
      <c r="S6670">
        <v>92.337485515316203</v>
      </c>
      <c r="T6670">
        <v>100</v>
      </c>
      <c r="U6670">
        <v>96.208634703016997</v>
      </c>
      <c r="V6670">
        <v>96.952831398174098</v>
      </c>
      <c r="W6670">
        <v>91.014875439999997</v>
      </c>
      <c r="X6670">
        <v>98</v>
      </c>
      <c r="Y6670">
        <v>96.367160466567896</v>
      </c>
      <c r="Z6670" t="s">
        <v>31</v>
      </c>
      <c r="AA6670" t="s">
        <v>31</v>
      </c>
      <c r="AB6670" t="s">
        <v>31</v>
      </c>
      <c r="AC6670" t="s">
        <v>31</v>
      </c>
      <c r="AD6670" t="s">
        <v>31</v>
      </c>
      <c r="AE6670" t="s">
        <v>31</v>
      </c>
      <c r="AF6670" t="s">
        <v>31</v>
      </c>
      <c r="AG6670" t="s">
        <v>31</v>
      </c>
      <c r="AH6670" t="s">
        <v>31</v>
      </c>
    </row>
    <row r="6671" spans="1:34">
      <c r="A6671">
        <v>2022</v>
      </c>
      <c r="B6671">
        <v>12559</v>
      </c>
      <c r="C6671" t="s">
        <v>424</v>
      </c>
      <c r="D6671" t="s">
        <v>299</v>
      </c>
      <c r="E6671" t="s">
        <v>7</v>
      </c>
      <c r="F6671" s="9">
        <v>44594</v>
      </c>
      <c r="G6671">
        <v>4.3</v>
      </c>
      <c r="H6671">
        <v>12.5</v>
      </c>
      <c r="I6671">
        <v>102</v>
      </c>
      <c r="J6671">
        <v>1</v>
      </c>
      <c r="K6671">
        <v>7.6</v>
      </c>
      <c r="L6671">
        <v>46</v>
      </c>
      <c r="M6671">
        <v>5.0000000000000001E-3</v>
      </c>
      <c r="N6671">
        <v>3.1099999999999999E-2</v>
      </c>
      <c r="O6671">
        <v>0.03</v>
      </c>
      <c r="P6671">
        <v>1</v>
      </c>
      <c r="Q6671">
        <v>100</v>
      </c>
      <c r="R6671">
        <v>97.6344288657844</v>
      </c>
      <c r="S6671">
        <v>81.930406524098302</v>
      </c>
      <c r="T6671">
        <v>100</v>
      </c>
      <c r="U6671">
        <v>96.719507228789894</v>
      </c>
      <c r="V6671">
        <v>98.351336698983502</v>
      </c>
      <c r="W6671">
        <v>91.014875439999997</v>
      </c>
      <c r="X6671">
        <v>98</v>
      </c>
      <c r="Y6671">
        <v>94.862418742512801</v>
      </c>
      <c r="Z6671" t="s">
        <v>31</v>
      </c>
      <c r="AA6671" t="s">
        <v>31</v>
      </c>
      <c r="AB6671" t="s">
        <v>214</v>
      </c>
      <c r="AC6671" t="s">
        <v>31</v>
      </c>
      <c r="AD6671" t="s">
        <v>31</v>
      </c>
      <c r="AE6671" t="s">
        <v>31</v>
      </c>
      <c r="AF6671" t="s">
        <v>31</v>
      </c>
      <c r="AG6671" t="s">
        <v>31</v>
      </c>
      <c r="AH6671" t="s">
        <v>31</v>
      </c>
    </row>
    <row r="6672" spans="1:34">
      <c r="A6672">
        <v>2022</v>
      </c>
      <c r="B6672">
        <v>12559</v>
      </c>
      <c r="C6672" t="s">
        <v>424</v>
      </c>
      <c r="D6672" t="s">
        <v>299</v>
      </c>
      <c r="E6672" t="s">
        <v>7</v>
      </c>
      <c r="F6672" s="9">
        <v>44650</v>
      </c>
      <c r="G6672">
        <v>6.2</v>
      </c>
      <c r="H6672">
        <v>12</v>
      </c>
      <c r="I6672">
        <v>102</v>
      </c>
      <c r="J6672">
        <v>0.4</v>
      </c>
      <c r="K6672">
        <v>7.8</v>
      </c>
      <c r="L6672">
        <v>39</v>
      </c>
      <c r="M6672">
        <v>5.0000000000000001E-3</v>
      </c>
      <c r="N6672">
        <v>1.83E-2</v>
      </c>
      <c r="O6672">
        <v>0.03</v>
      </c>
      <c r="P6672">
        <v>0.5</v>
      </c>
      <c r="Q6672">
        <v>100</v>
      </c>
      <c r="R6672">
        <v>97.6344288657844</v>
      </c>
      <c r="S6672">
        <v>92.337485515316203</v>
      </c>
      <c r="T6672">
        <v>100</v>
      </c>
      <c r="U6672">
        <v>100</v>
      </c>
      <c r="V6672">
        <v>98.932770736976707</v>
      </c>
      <c r="W6672">
        <v>91.014875439999997</v>
      </c>
      <c r="X6672">
        <v>98</v>
      </c>
      <c r="Y6672">
        <v>97.0598697340683</v>
      </c>
      <c r="Z6672" t="s">
        <v>31</v>
      </c>
      <c r="AA6672" t="s">
        <v>31</v>
      </c>
      <c r="AB6672" t="s">
        <v>31</v>
      </c>
      <c r="AC6672" t="s">
        <v>31</v>
      </c>
      <c r="AD6672" t="s">
        <v>31</v>
      </c>
      <c r="AE6672" t="s">
        <v>31</v>
      </c>
      <c r="AF6672" t="s">
        <v>31</v>
      </c>
      <c r="AG6672" t="s">
        <v>31</v>
      </c>
      <c r="AH6672" t="s">
        <v>31</v>
      </c>
    </row>
    <row r="6673" spans="1:34">
      <c r="A6673">
        <v>2022</v>
      </c>
      <c r="B6673">
        <v>12559</v>
      </c>
      <c r="C6673" t="s">
        <v>424</v>
      </c>
      <c r="D6673" t="s">
        <v>299</v>
      </c>
      <c r="E6673" t="s">
        <v>7</v>
      </c>
      <c r="F6673" s="9">
        <v>44720</v>
      </c>
      <c r="G6673">
        <v>10</v>
      </c>
      <c r="H6673">
        <v>10.9</v>
      </c>
      <c r="I6673">
        <v>103</v>
      </c>
      <c r="J6673">
        <v>0.2</v>
      </c>
      <c r="K6673">
        <v>7.7</v>
      </c>
      <c r="L6673">
        <v>45</v>
      </c>
      <c r="M6673">
        <v>5.0000000000000001E-3</v>
      </c>
      <c r="N6673">
        <v>9.1000000000000004E-3</v>
      </c>
      <c r="O6673">
        <v>0.02</v>
      </c>
      <c r="P6673">
        <v>0.5</v>
      </c>
      <c r="Q6673">
        <v>100</v>
      </c>
      <c r="R6673">
        <v>96.472711501644696</v>
      </c>
      <c r="S6673">
        <v>96.092395908998</v>
      </c>
      <c r="T6673">
        <v>100</v>
      </c>
      <c r="U6673">
        <v>97.233092512501898</v>
      </c>
      <c r="V6673">
        <v>99.352798429894406</v>
      </c>
      <c r="W6673">
        <v>94.009944640000001</v>
      </c>
      <c r="X6673">
        <v>98</v>
      </c>
      <c r="Y6673">
        <v>97.584394282400496</v>
      </c>
      <c r="Z6673" t="s">
        <v>31</v>
      </c>
      <c r="AA6673" t="s">
        <v>31</v>
      </c>
      <c r="AB6673" t="s">
        <v>31</v>
      </c>
      <c r="AC6673" t="s">
        <v>31</v>
      </c>
      <c r="AD6673" t="s">
        <v>31</v>
      </c>
      <c r="AE6673" t="s">
        <v>31</v>
      </c>
      <c r="AF6673" t="s">
        <v>31</v>
      </c>
      <c r="AG6673" t="s">
        <v>31</v>
      </c>
      <c r="AH6673" t="s">
        <v>31</v>
      </c>
    </row>
    <row r="6674" spans="1:34">
      <c r="A6674">
        <v>2022</v>
      </c>
      <c r="B6674">
        <v>12559</v>
      </c>
      <c r="C6674" t="s">
        <v>424</v>
      </c>
      <c r="D6674" t="s">
        <v>299</v>
      </c>
      <c r="E6674" t="s">
        <v>7</v>
      </c>
      <c r="F6674" s="9">
        <v>44797</v>
      </c>
      <c r="G6674">
        <v>14</v>
      </c>
      <c r="H6674">
        <v>10.199999999999999</v>
      </c>
      <c r="I6674">
        <v>106</v>
      </c>
      <c r="J6674">
        <v>0.2</v>
      </c>
      <c r="K6674">
        <v>7.8</v>
      </c>
      <c r="L6674">
        <v>58</v>
      </c>
      <c r="M6674">
        <v>5.0000000000000001E-3</v>
      </c>
      <c r="N6674">
        <v>8.0000000000000002E-3</v>
      </c>
      <c r="O6674">
        <v>0.04</v>
      </c>
      <c r="P6674">
        <v>1</v>
      </c>
      <c r="Q6674">
        <v>97.496359200000001</v>
      </c>
      <c r="R6674">
        <v>93.069840644795704</v>
      </c>
      <c r="S6674">
        <v>96.092395908998</v>
      </c>
      <c r="T6674">
        <v>100</v>
      </c>
      <c r="U6674">
        <v>90.764034513223095</v>
      </c>
      <c r="V6674">
        <v>99.403138338703002</v>
      </c>
      <c r="W6674">
        <v>88.019778560000006</v>
      </c>
      <c r="X6674">
        <v>98</v>
      </c>
      <c r="Y6674">
        <v>95.090717572917498</v>
      </c>
      <c r="Z6674" t="s">
        <v>31</v>
      </c>
      <c r="AA6674" t="s">
        <v>31</v>
      </c>
      <c r="AB6674" t="s">
        <v>31</v>
      </c>
      <c r="AC6674" t="s">
        <v>31</v>
      </c>
      <c r="AD6674" t="s">
        <v>31</v>
      </c>
      <c r="AE6674" t="s">
        <v>31</v>
      </c>
      <c r="AF6674" t="s">
        <v>32</v>
      </c>
      <c r="AG6674" t="s">
        <v>31</v>
      </c>
      <c r="AH6674" t="s">
        <v>31</v>
      </c>
    </row>
    <row r="6675" spans="1:34">
      <c r="A6675">
        <v>2024</v>
      </c>
      <c r="B6675">
        <v>12559</v>
      </c>
      <c r="C6675" t="s">
        <v>424</v>
      </c>
      <c r="D6675" t="s">
        <v>299</v>
      </c>
      <c r="E6675" t="s">
        <v>7</v>
      </c>
      <c r="F6675" s="9">
        <v>45203</v>
      </c>
      <c r="G6675">
        <v>10.8</v>
      </c>
      <c r="H6675">
        <v>10.9</v>
      </c>
      <c r="I6675">
        <v>103</v>
      </c>
      <c r="J6675">
        <v>0.2</v>
      </c>
      <c r="K6675">
        <v>7.9</v>
      </c>
      <c r="L6675">
        <v>44</v>
      </c>
      <c r="M6675">
        <v>5.0000000000000001E-3</v>
      </c>
      <c r="N6675">
        <v>2.5000000000000001E-3</v>
      </c>
      <c r="O6675">
        <v>0.04</v>
      </c>
      <c r="P6675">
        <v>0.5</v>
      </c>
      <c r="Q6675">
        <v>100</v>
      </c>
      <c r="R6675">
        <v>96.472711501644696</v>
      </c>
      <c r="S6675">
        <v>96.092395908998</v>
      </c>
      <c r="T6675">
        <v>100</v>
      </c>
      <c r="U6675">
        <v>97.749404959029306</v>
      </c>
      <c r="V6675">
        <v>99.655220733417707</v>
      </c>
      <c r="W6675">
        <v>88.019778560000006</v>
      </c>
      <c r="X6675">
        <v>98</v>
      </c>
      <c r="Y6675">
        <v>96.770182578673598</v>
      </c>
      <c r="Z6675" t="s">
        <v>31</v>
      </c>
      <c r="AA6675" t="s">
        <v>31</v>
      </c>
      <c r="AB6675" t="s">
        <v>31</v>
      </c>
      <c r="AC6675" t="s">
        <v>31</v>
      </c>
      <c r="AD6675" t="s">
        <v>31</v>
      </c>
      <c r="AE6675" t="s">
        <v>31</v>
      </c>
      <c r="AF6675" t="s">
        <v>32</v>
      </c>
      <c r="AG6675" t="s">
        <v>31</v>
      </c>
      <c r="AH6675" t="s">
        <v>31</v>
      </c>
    </row>
    <row r="6676" spans="1:34">
      <c r="A6676">
        <v>2024</v>
      </c>
      <c r="B6676">
        <v>12559</v>
      </c>
      <c r="C6676" t="s">
        <v>424</v>
      </c>
      <c r="D6676" t="s">
        <v>299</v>
      </c>
      <c r="E6676" t="s">
        <v>7</v>
      </c>
      <c r="F6676" s="9">
        <v>45259</v>
      </c>
      <c r="G6676">
        <v>3.7</v>
      </c>
      <c r="H6676">
        <v>13</v>
      </c>
      <c r="I6676">
        <v>104</v>
      </c>
      <c r="J6676">
        <v>0.8</v>
      </c>
      <c r="K6676">
        <v>7.8</v>
      </c>
      <c r="L6676">
        <v>48</v>
      </c>
      <c r="M6676">
        <v>5.0000000000000001E-3</v>
      </c>
      <c r="N6676">
        <v>3.1300000000000001E-2</v>
      </c>
      <c r="O6676">
        <v>0.04</v>
      </c>
      <c r="P6676">
        <v>0.5</v>
      </c>
      <c r="Q6676">
        <v>100</v>
      </c>
      <c r="R6676">
        <v>95.324816999479197</v>
      </c>
      <c r="S6676">
        <v>85.262112312912393</v>
      </c>
      <c r="T6676">
        <v>100</v>
      </c>
      <c r="U6676">
        <v>95.700460606393094</v>
      </c>
      <c r="V6676">
        <v>98.342278957988896</v>
      </c>
      <c r="W6676">
        <v>88.019778560000006</v>
      </c>
      <c r="X6676">
        <v>98</v>
      </c>
      <c r="Y6676">
        <v>94.628905729022506</v>
      </c>
      <c r="Z6676" t="s">
        <v>31</v>
      </c>
      <c r="AA6676" t="s">
        <v>31</v>
      </c>
      <c r="AB6676" t="s">
        <v>32</v>
      </c>
      <c r="AC6676" t="s">
        <v>31</v>
      </c>
      <c r="AD6676" t="s">
        <v>31</v>
      </c>
      <c r="AE6676" t="s">
        <v>31</v>
      </c>
      <c r="AF6676" t="s">
        <v>32</v>
      </c>
      <c r="AG6676" t="s">
        <v>31</v>
      </c>
      <c r="AH6676" t="s">
        <v>31</v>
      </c>
    </row>
    <row r="6677" spans="1:34">
      <c r="A6677">
        <v>2024</v>
      </c>
      <c r="B6677">
        <v>12559</v>
      </c>
      <c r="C6677" t="s">
        <v>424</v>
      </c>
      <c r="D6677" t="s">
        <v>299</v>
      </c>
      <c r="E6677" t="s">
        <v>7</v>
      </c>
      <c r="F6677" s="9">
        <v>45330</v>
      </c>
      <c r="G6677">
        <v>5</v>
      </c>
      <c r="H6677">
        <v>12.3</v>
      </c>
      <c r="I6677">
        <v>103</v>
      </c>
      <c r="J6677">
        <v>1</v>
      </c>
      <c r="K6677">
        <v>7.8</v>
      </c>
      <c r="L6677">
        <v>38</v>
      </c>
      <c r="M6677">
        <v>5.0000000000000001E-3</v>
      </c>
      <c r="N6677">
        <v>2.3099999999999999E-2</v>
      </c>
      <c r="O6677">
        <v>0.03</v>
      </c>
      <c r="P6677">
        <v>1</v>
      </c>
      <c r="Q6677">
        <v>100</v>
      </c>
      <c r="R6677">
        <v>96.472711501644696</v>
      </c>
      <c r="S6677">
        <v>81.930406524098302</v>
      </c>
      <c r="T6677">
        <v>100</v>
      </c>
      <c r="U6677">
        <v>100</v>
      </c>
      <c r="V6677">
        <v>98.714331248800903</v>
      </c>
      <c r="W6677">
        <v>91.014875439999997</v>
      </c>
      <c r="X6677">
        <v>98</v>
      </c>
      <c r="Y6677">
        <v>95.136545501232405</v>
      </c>
      <c r="Z6677" t="s">
        <v>31</v>
      </c>
      <c r="AA6677" t="s">
        <v>31</v>
      </c>
      <c r="AB6677" t="s">
        <v>214</v>
      </c>
      <c r="AC6677" t="s">
        <v>31</v>
      </c>
      <c r="AD6677" t="s">
        <v>31</v>
      </c>
      <c r="AE6677" t="s">
        <v>31</v>
      </c>
      <c r="AF6677" t="s">
        <v>31</v>
      </c>
      <c r="AG6677" t="s">
        <v>31</v>
      </c>
      <c r="AH6677" t="s">
        <v>31</v>
      </c>
    </row>
    <row r="6678" spans="1:34">
      <c r="A6678">
        <v>2024</v>
      </c>
      <c r="B6678">
        <v>12559</v>
      </c>
      <c r="C6678" t="s">
        <v>424</v>
      </c>
      <c r="D6678" t="s">
        <v>299</v>
      </c>
      <c r="E6678" t="s">
        <v>7</v>
      </c>
      <c r="F6678" s="9">
        <v>45385</v>
      </c>
      <c r="G6678">
        <v>5.5</v>
      </c>
      <c r="H6678">
        <v>12</v>
      </c>
      <c r="I6678">
        <v>101</v>
      </c>
      <c r="J6678">
        <v>0.6</v>
      </c>
      <c r="K6678">
        <v>7.4</v>
      </c>
      <c r="L6678">
        <v>44</v>
      </c>
      <c r="M6678">
        <v>5.0000000000000001E-3</v>
      </c>
      <c r="N6678">
        <v>8.9999999999999993E-3</v>
      </c>
      <c r="O6678">
        <v>0.02</v>
      </c>
      <c r="P6678">
        <v>0.5</v>
      </c>
      <c r="Q6678">
        <v>100</v>
      </c>
      <c r="R6678">
        <v>98.810135545795305</v>
      </c>
      <c r="S6678">
        <v>88.729302153791394</v>
      </c>
      <c r="T6678">
        <v>100</v>
      </c>
      <c r="U6678">
        <v>97.749404959029306</v>
      </c>
      <c r="V6678">
        <v>99.357373731607595</v>
      </c>
      <c r="W6678">
        <v>94.009944640000001</v>
      </c>
      <c r="X6678">
        <v>98</v>
      </c>
      <c r="Y6678">
        <v>96.862274490830202</v>
      </c>
      <c r="Z6678" t="s">
        <v>31</v>
      </c>
      <c r="AA6678" t="s">
        <v>31</v>
      </c>
      <c r="AB6678" t="s">
        <v>32</v>
      </c>
      <c r="AC6678" t="s">
        <v>31</v>
      </c>
      <c r="AD6678" t="s">
        <v>31</v>
      </c>
      <c r="AE6678" t="s">
        <v>31</v>
      </c>
      <c r="AF6678" t="s">
        <v>31</v>
      </c>
      <c r="AG6678" t="s">
        <v>31</v>
      </c>
      <c r="AH6678" t="s">
        <v>31</v>
      </c>
    </row>
    <row r="6679" spans="1:34">
      <c r="A6679">
        <v>2024</v>
      </c>
      <c r="B6679">
        <v>12559</v>
      </c>
      <c r="C6679" t="s">
        <v>424</v>
      </c>
      <c r="D6679" t="s">
        <v>299</v>
      </c>
      <c r="E6679" t="s">
        <v>7</v>
      </c>
      <c r="F6679" s="9">
        <v>45526</v>
      </c>
      <c r="G6679">
        <v>11.9</v>
      </c>
      <c r="H6679">
        <v>10.5</v>
      </c>
      <c r="I6679">
        <v>104</v>
      </c>
      <c r="J6679">
        <v>0.7</v>
      </c>
      <c r="K6679">
        <v>7.9</v>
      </c>
      <c r="L6679">
        <v>49</v>
      </c>
      <c r="M6679">
        <v>5.0000000000000001E-3</v>
      </c>
      <c r="N6679">
        <v>2.5000000000000001E-3</v>
      </c>
      <c r="O6679">
        <v>0.04</v>
      </c>
      <c r="P6679">
        <v>1</v>
      </c>
      <c r="Q6679">
        <v>99.739315643699996</v>
      </c>
      <c r="R6679">
        <v>95.324816999479197</v>
      </c>
      <c r="S6679">
        <v>86.978432531765606</v>
      </c>
      <c r="T6679">
        <v>100</v>
      </c>
      <c r="U6679">
        <v>95.194970685813104</v>
      </c>
      <c r="V6679">
        <v>99.655220733417707</v>
      </c>
      <c r="W6679">
        <v>88.019778560000006</v>
      </c>
      <c r="X6679">
        <v>98</v>
      </c>
      <c r="Y6679">
        <v>94.969458393115701</v>
      </c>
      <c r="Z6679" t="s">
        <v>31</v>
      </c>
      <c r="AA6679" t="s">
        <v>31</v>
      </c>
      <c r="AB6679" t="s">
        <v>32</v>
      </c>
      <c r="AC6679" t="s">
        <v>31</v>
      </c>
      <c r="AD6679" t="s">
        <v>31</v>
      </c>
      <c r="AE6679" t="s">
        <v>31</v>
      </c>
      <c r="AF6679" t="s">
        <v>32</v>
      </c>
      <c r="AG6679" t="s">
        <v>31</v>
      </c>
      <c r="AH6679" t="s">
        <v>31</v>
      </c>
    </row>
    <row r="6680" spans="1:34">
      <c r="A6680">
        <v>2023</v>
      </c>
      <c r="B6680">
        <v>12559</v>
      </c>
      <c r="C6680" t="s">
        <v>424</v>
      </c>
      <c r="D6680" t="s">
        <v>299</v>
      </c>
      <c r="E6680" t="s">
        <v>7</v>
      </c>
      <c r="F6680" s="9">
        <v>44839</v>
      </c>
      <c r="G6680">
        <v>10.8</v>
      </c>
      <c r="H6680">
        <v>11</v>
      </c>
      <c r="I6680">
        <v>105</v>
      </c>
      <c r="J6680">
        <v>0.6</v>
      </c>
      <c r="K6680">
        <v>7.9</v>
      </c>
      <c r="L6680">
        <v>52</v>
      </c>
      <c r="M6680">
        <v>5.0000000000000001E-3</v>
      </c>
      <c r="N6680">
        <v>6.0000000000000001E-3</v>
      </c>
      <c r="O6680">
        <v>0.04</v>
      </c>
      <c r="P6680">
        <v>0.5</v>
      </c>
      <c r="Q6680">
        <v>100</v>
      </c>
      <c r="R6680">
        <v>94.190580885966696</v>
      </c>
      <c r="S6680">
        <v>88.729302153791394</v>
      </c>
      <c r="T6680">
        <v>100</v>
      </c>
      <c r="U6680">
        <v>93.694464576173402</v>
      </c>
      <c r="V6680">
        <v>99.494730800967503</v>
      </c>
      <c r="W6680">
        <v>88.019778560000006</v>
      </c>
      <c r="X6680">
        <v>98</v>
      </c>
      <c r="Y6680">
        <v>94.923150397923905</v>
      </c>
      <c r="Z6680" t="s">
        <v>31</v>
      </c>
      <c r="AA6680" t="s">
        <v>31</v>
      </c>
      <c r="AB6680" t="s">
        <v>32</v>
      </c>
      <c r="AC6680" t="s">
        <v>31</v>
      </c>
      <c r="AD6680" t="s">
        <v>31</v>
      </c>
      <c r="AE6680" t="s">
        <v>31</v>
      </c>
      <c r="AF6680" t="s">
        <v>32</v>
      </c>
      <c r="AG6680" t="s">
        <v>31</v>
      </c>
      <c r="AH6680" t="s">
        <v>31</v>
      </c>
    </row>
    <row r="6681" spans="1:34">
      <c r="A6681">
        <v>2023</v>
      </c>
      <c r="B6681">
        <v>12559</v>
      </c>
      <c r="C6681" t="s">
        <v>424</v>
      </c>
      <c r="D6681" t="s">
        <v>299</v>
      </c>
      <c r="E6681" t="s">
        <v>7</v>
      </c>
      <c r="F6681" s="9">
        <v>44959</v>
      </c>
      <c r="G6681">
        <v>3.4</v>
      </c>
      <c r="H6681">
        <v>13</v>
      </c>
      <c r="I6681">
        <v>103</v>
      </c>
      <c r="J6681">
        <v>0.9</v>
      </c>
      <c r="K6681">
        <v>7.8</v>
      </c>
      <c r="L6681">
        <v>49</v>
      </c>
      <c r="M6681">
        <v>5.0000000000000001E-3</v>
      </c>
      <c r="N6681">
        <v>2.3199999999999998E-2</v>
      </c>
      <c r="O6681">
        <v>0.03</v>
      </c>
      <c r="P6681">
        <v>0.5</v>
      </c>
      <c r="Q6681">
        <v>100</v>
      </c>
      <c r="R6681">
        <v>96.472711501644696</v>
      </c>
      <c r="S6681">
        <v>83.579659743864994</v>
      </c>
      <c r="T6681">
        <v>100</v>
      </c>
      <c r="U6681">
        <v>95.194970685813104</v>
      </c>
      <c r="V6681">
        <v>98.709785558512195</v>
      </c>
      <c r="W6681">
        <v>91.014875439999997</v>
      </c>
      <c r="X6681">
        <v>98</v>
      </c>
      <c r="Y6681">
        <v>94.893255703022504</v>
      </c>
      <c r="Z6681" t="s">
        <v>31</v>
      </c>
      <c r="AA6681" t="s">
        <v>31</v>
      </c>
      <c r="AB6681" t="s">
        <v>214</v>
      </c>
      <c r="AC6681" t="s">
        <v>31</v>
      </c>
      <c r="AD6681" t="s">
        <v>31</v>
      </c>
      <c r="AE6681" t="s">
        <v>31</v>
      </c>
      <c r="AF6681" t="s">
        <v>31</v>
      </c>
      <c r="AG6681" t="s">
        <v>31</v>
      </c>
      <c r="AH6681" t="s">
        <v>31</v>
      </c>
    </row>
    <row r="6682" spans="1:34">
      <c r="A6682">
        <v>2023</v>
      </c>
      <c r="B6682">
        <v>12559</v>
      </c>
      <c r="C6682" t="s">
        <v>424</v>
      </c>
      <c r="D6682" t="s">
        <v>299</v>
      </c>
      <c r="E6682" t="s">
        <v>7</v>
      </c>
      <c r="F6682" s="9">
        <v>45085</v>
      </c>
      <c r="G6682">
        <v>12.1</v>
      </c>
      <c r="H6682">
        <v>10.6</v>
      </c>
      <c r="I6682">
        <v>105</v>
      </c>
      <c r="J6682">
        <v>0.2</v>
      </c>
      <c r="K6682">
        <v>7.7</v>
      </c>
      <c r="L6682">
        <v>47</v>
      </c>
      <c r="M6682">
        <v>5.0000000000000001E-3</v>
      </c>
      <c r="N6682">
        <v>5.0000000000000001E-3</v>
      </c>
      <c r="O6682">
        <v>0.03</v>
      </c>
      <c r="P6682">
        <v>3</v>
      </c>
      <c r="Q6682">
        <v>99.617059052299993</v>
      </c>
      <c r="R6682">
        <v>94.190580885966696</v>
      </c>
      <c r="S6682">
        <v>96.092395908998</v>
      </c>
      <c r="T6682">
        <v>100</v>
      </c>
      <c r="U6682">
        <v>96.208634703016997</v>
      </c>
      <c r="V6682">
        <v>99.540558675559595</v>
      </c>
      <c r="W6682">
        <v>91.014875439999997</v>
      </c>
      <c r="X6682">
        <v>98</v>
      </c>
      <c r="Y6682">
        <v>96.696875743701796</v>
      </c>
      <c r="Z6682" t="s">
        <v>31</v>
      </c>
      <c r="AA6682" t="s">
        <v>31</v>
      </c>
      <c r="AB6682" t="s">
        <v>31</v>
      </c>
      <c r="AC6682" t="s">
        <v>31</v>
      </c>
      <c r="AD6682" t="s">
        <v>31</v>
      </c>
      <c r="AE6682" t="s">
        <v>31</v>
      </c>
      <c r="AF6682" t="s">
        <v>31</v>
      </c>
      <c r="AG6682" t="s">
        <v>31</v>
      </c>
      <c r="AH6682" t="s">
        <v>31</v>
      </c>
    </row>
    <row r="6683" spans="1:34">
      <c r="A6683">
        <v>2023</v>
      </c>
      <c r="B6683">
        <v>12559</v>
      </c>
      <c r="C6683" t="s">
        <v>424</v>
      </c>
      <c r="D6683" t="s">
        <v>299</v>
      </c>
      <c r="E6683" t="s">
        <v>7</v>
      </c>
      <c r="F6683" s="9">
        <v>45153</v>
      </c>
      <c r="G6683">
        <v>16</v>
      </c>
      <c r="H6683">
        <v>9.6999999999999993</v>
      </c>
      <c r="I6683">
        <v>99</v>
      </c>
      <c r="J6683">
        <v>0.2</v>
      </c>
      <c r="K6683">
        <v>7.7</v>
      </c>
      <c r="L6683">
        <v>53</v>
      </c>
      <c r="M6683">
        <v>5.0000000000000001E-3</v>
      </c>
      <c r="N6683">
        <v>5.3E-3</v>
      </c>
      <c r="O6683">
        <v>0.04</v>
      </c>
      <c r="P6683">
        <v>0.5</v>
      </c>
      <c r="Q6683">
        <v>93.323052799999999</v>
      </c>
      <c r="R6683">
        <v>97.125910000000005</v>
      </c>
      <c r="S6683">
        <v>96.092395908998</v>
      </c>
      <c r="T6683">
        <v>100</v>
      </c>
      <c r="U6683">
        <v>93.1995703284624</v>
      </c>
      <c r="V6683">
        <v>99.526808097221604</v>
      </c>
      <c r="W6683">
        <v>88.019778560000006</v>
      </c>
      <c r="X6683">
        <v>98</v>
      </c>
      <c r="Y6683">
        <v>95.432961480190798</v>
      </c>
      <c r="Z6683" t="s">
        <v>31</v>
      </c>
      <c r="AA6683" t="s">
        <v>31</v>
      </c>
      <c r="AB6683" t="s">
        <v>31</v>
      </c>
      <c r="AC6683" t="s">
        <v>31</v>
      </c>
      <c r="AD6683" t="s">
        <v>31</v>
      </c>
      <c r="AE6683" t="s">
        <v>31</v>
      </c>
      <c r="AF6683" t="s">
        <v>32</v>
      </c>
      <c r="AG6683" t="s">
        <v>31</v>
      </c>
      <c r="AH6683" t="s">
        <v>31</v>
      </c>
    </row>
    <row r="6684" spans="1:34">
      <c r="A6684">
        <v>2015</v>
      </c>
      <c r="B6684">
        <v>12590</v>
      </c>
      <c r="C6684" t="s">
        <v>425</v>
      </c>
      <c r="D6684" t="s">
        <v>312</v>
      </c>
      <c r="E6684" t="s">
        <v>7</v>
      </c>
      <c r="F6684" s="9">
        <v>42200</v>
      </c>
      <c r="G6684">
        <v>20.9</v>
      </c>
      <c r="H6684">
        <v>8.3000000000000007</v>
      </c>
      <c r="I6684">
        <v>93</v>
      </c>
      <c r="J6684">
        <v>0.8</v>
      </c>
      <c r="K6684">
        <v>7.5</v>
      </c>
      <c r="L6684">
        <v>87</v>
      </c>
      <c r="M6684">
        <v>5.0000000000000001E-3</v>
      </c>
      <c r="N6684">
        <v>4.4499999999999998E-2</v>
      </c>
      <c r="O6684">
        <v>5.0000000000000001E-3</v>
      </c>
      <c r="P6684">
        <v>40</v>
      </c>
      <c r="Q6684">
        <v>74.073375374700007</v>
      </c>
      <c r="R6684">
        <v>87.799109999999999</v>
      </c>
      <c r="S6684">
        <v>85.262112312912393</v>
      </c>
      <c r="T6684">
        <v>100</v>
      </c>
      <c r="U6684">
        <v>65.960066638682704</v>
      </c>
      <c r="V6684">
        <v>97.746308748432298</v>
      </c>
      <c r="W6684">
        <v>98.502496539999996</v>
      </c>
      <c r="X6684">
        <v>97.051707362294195</v>
      </c>
      <c r="Y6684">
        <v>85.542038143062896</v>
      </c>
      <c r="Z6684" t="s">
        <v>216</v>
      </c>
      <c r="AA6684" t="s">
        <v>32</v>
      </c>
      <c r="AB6684" t="s">
        <v>32</v>
      </c>
      <c r="AC6684" t="s">
        <v>31</v>
      </c>
      <c r="AD6684" t="s">
        <v>216</v>
      </c>
      <c r="AE6684" t="s">
        <v>31</v>
      </c>
      <c r="AF6684" t="s">
        <v>31</v>
      </c>
      <c r="AG6684" t="s">
        <v>31</v>
      </c>
      <c r="AH6684" t="s">
        <v>32</v>
      </c>
    </row>
    <row r="6685" spans="1:34">
      <c r="A6685">
        <v>2015</v>
      </c>
      <c r="B6685">
        <v>12590</v>
      </c>
      <c r="C6685" t="s">
        <v>425</v>
      </c>
      <c r="D6685" t="s">
        <v>312</v>
      </c>
      <c r="E6685" t="s">
        <v>7</v>
      </c>
      <c r="F6685" s="9">
        <v>42018</v>
      </c>
      <c r="G6685">
        <v>9</v>
      </c>
      <c r="H6685">
        <v>11.6</v>
      </c>
      <c r="I6685">
        <v>96</v>
      </c>
      <c r="J6685">
        <v>0.3</v>
      </c>
      <c r="K6685">
        <v>7.5</v>
      </c>
      <c r="L6685">
        <v>64</v>
      </c>
      <c r="M6685">
        <v>5.0000000000000001E-3</v>
      </c>
      <c r="N6685">
        <v>0.67200000000000004</v>
      </c>
      <c r="O6685">
        <v>0.01</v>
      </c>
      <c r="P6685">
        <v>12</v>
      </c>
      <c r="Q6685">
        <v>100</v>
      </c>
      <c r="R6685">
        <v>100</v>
      </c>
      <c r="S6685">
        <v>94.196232490366299</v>
      </c>
      <c r="T6685">
        <v>100</v>
      </c>
      <c r="U6685">
        <v>80.872634858078996</v>
      </c>
      <c r="V6685">
        <v>73.215832311450299</v>
      </c>
      <c r="W6685">
        <v>97.004986160000001</v>
      </c>
      <c r="X6685">
        <v>98</v>
      </c>
      <c r="Y6685">
        <v>91.166571552460198</v>
      </c>
      <c r="Z6685" t="s">
        <v>31</v>
      </c>
      <c r="AA6685" t="s">
        <v>31</v>
      </c>
      <c r="AB6685" t="s">
        <v>31</v>
      </c>
      <c r="AC6685" t="s">
        <v>31</v>
      </c>
      <c r="AD6685" t="s">
        <v>214</v>
      </c>
      <c r="AE6685" t="s">
        <v>216</v>
      </c>
      <c r="AF6685" t="s">
        <v>31</v>
      </c>
      <c r="AG6685" t="s">
        <v>31</v>
      </c>
      <c r="AH6685" t="s">
        <v>31</v>
      </c>
    </row>
    <row r="6686" spans="1:34">
      <c r="A6686">
        <v>2017</v>
      </c>
      <c r="B6686">
        <v>12590</v>
      </c>
      <c r="C6686" t="s">
        <v>425</v>
      </c>
      <c r="D6686" t="s">
        <v>312</v>
      </c>
      <c r="E6686" t="s">
        <v>7</v>
      </c>
      <c r="F6686" s="9">
        <v>42690</v>
      </c>
      <c r="G6686">
        <v>10.4</v>
      </c>
      <c r="H6686">
        <v>11.3</v>
      </c>
      <c r="I6686">
        <v>101</v>
      </c>
      <c r="J6686">
        <v>0.9</v>
      </c>
      <c r="K6686">
        <v>7.6</v>
      </c>
      <c r="L6686">
        <v>95</v>
      </c>
      <c r="M6686">
        <v>5.0000000000000001E-3</v>
      </c>
      <c r="N6686">
        <v>0.48899999999999999</v>
      </c>
      <c r="O6686">
        <v>0.05</v>
      </c>
      <c r="P6686">
        <v>218</v>
      </c>
      <c r="Q6686">
        <v>100</v>
      </c>
      <c r="R6686">
        <v>98.810135545795305</v>
      </c>
      <c r="S6686">
        <v>83.579659743864994</v>
      </c>
      <c r="T6686">
        <v>100</v>
      </c>
      <c r="U6686">
        <v>61.445678494406202</v>
      </c>
      <c r="V6686">
        <v>79.653277635627802</v>
      </c>
      <c r="W6686">
        <v>85.024653999999998</v>
      </c>
      <c r="X6686">
        <v>76.672472927550899</v>
      </c>
      <c r="Y6686">
        <v>82.461650832031395</v>
      </c>
      <c r="Z6686" t="s">
        <v>31</v>
      </c>
      <c r="AA6686" t="s">
        <v>31</v>
      </c>
      <c r="AB6686" t="s">
        <v>214</v>
      </c>
      <c r="AC6686" t="s">
        <v>31</v>
      </c>
      <c r="AD6686" t="s">
        <v>216</v>
      </c>
      <c r="AE6686" t="s">
        <v>214</v>
      </c>
      <c r="AF6686" t="s">
        <v>32</v>
      </c>
      <c r="AG6686" t="s">
        <v>216</v>
      </c>
      <c r="AH6686" t="s">
        <v>214</v>
      </c>
    </row>
    <row r="6687" spans="1:34">
      <c r="A6687">
        <v>2017</v>
      </c>
      <c r="B6687">
        <v>12590</v>
      </c>
      <c r="C6687" t="s">
        <v>425</v>
      </c>
      <c r="D6687" t="s">
        <v>312</v>
      </c>
      <c r="E6687" t="s">
        <v>7</v>
      </c>
      <c r="F6687" s="9">
        <v>42739</v>
      </c>
      <c r="G6687">
        <v>5.4</v>
      </c>
      <c r="H6687">
        <v>12.6</v>
      </c>
      <c r="I6687">
        <v>99</v>
      </c>
      <c r="J6687">
        <v>1.7</v>
      </c>
      <c r="K6687">
        <v>7.6</v>
      </c>
      <c r="L6687">
        <v>61</v>
      </c>
      <c r="M6687">
        <v>5.0000000000000001E-3</v>
      </c>
      <c r="N6687">
        <v>0.45400000000000001</v>
      </c>
      <c r="O6687">
        <v>0.02</v>
      </c>
      <c r="P6687">
        <v>11</v>
      </c>
      <c r="Q6687">
        <v>100</v>
      </c>
      <c r="R6687">
        <v>100</v>
      </c>
      <c r="S6687">
        <v>71.261783361564099</v>
      </c>
      <c r="T6687">
        <v>100</v>
      </c>
      <c r="U6687">
        <v>83.051550717507396</v>
      </c>
      <c r="V6687">
        <v>80.947491063608396</v>
      </c>
      <c r="W6687">
        <v>94.009944640000001</v>
      </c>
      <c r="X6687">
        <v>98</v>
      </c>
      <c r="Y6687">
        <v>88.9203496479428</v>
      </c>
      <c r="Z6687" t="s">
        <v>31</v>
      </c>
      <c r="AA6687" t="s">
        <v>31</v>
      </c>
      <c r="AB6687" t="s">
        <v>216</v>
      </c>
      <c r="AC6687" t="s">
        <v>31</v>
      </c>
      <c r="AD6687" t="s">
        <v>214</v>
      </c>
      <c r="AE6687" t="s">
        <v>214</v>
      </c>
      <c r="AF6687" t="s">
        <v>31</v>
      </c>
      <c r="AG6687" t="s">
        <v>31</v>
      </c>
      <c r="AH6687" t="s">
        <v>32</v>
      </c>
    </row>
    <row r="6688" spans="1:34">
      <c r="A6688">
        <v>2017</v>
      </c>
      <c r="B6688">
        <v>12590</v>
      </c>
      <c r="C6688" t="s">
        <v>425</v>
      </c>
      <c r="D6688" t="s">
        <v>312</v>
      </c>
      <c r="E6688" t="s">
        <v>7</v>
      </c>
      <c r="F6688" s="9">
        <v>42809</v>
      </c>
      <c r="G6688">
        <v>11.5</v>
      </c>
      <c r="H6688">
        <v>10.7</v>
      </c>
      <c r="I6688">
        <v>99</v>
      </c>
      <c r="J6688">
        <v>0.2</v>
      </c>
      <c r="K6688">
        <v>7.4</v>
      </c>
      <c r="L6688">
        <v>51</v>
      </c>
      <c r="M6688">
        <v>5.0000000000000001E-3</v>
      </c>
      <c r="N6688">
        <v>0.379</v>
      </c>
      <c r="O6688">
        <v>0.02</v>
      </c>
      <c r="P6688">
        <v>10</v>
      </c>
      <c r="Q6688">
        <v>99.927362262499997</v>
      </c>
      <c r="R6688">
        <v>100</v>
      </c>
      <c r="S6688">
        <v>96.092395908998</v>
      </c>
      <c r="T6688">
        <v>100</v>
      </c>
      <c r="U6688">
        <v>90.747552944290405</v>
      </c>
      <c r="V6688">
        <v>83.792054335020396</v>
      </c>
      <c r="W6688">
        <v>94.009944640000001</v>
      </c>
      <c r="X6688">
        <v>98</v>
      </c>
      <c r="Y6688">
        <v>94.831718979542302</v>
      </c>
      <c r="Z6688" t="s">
        <v>31</v>
      </c>
      <c r="AA6688" t="s">
        <v>31</v>
      </c>
      <c r="AB6688" t="s">
        <v>31</v>
      </c>
      <c r="AC6688" t="s">
        <v>31</v>
      </c>
      <c r="AD6688" t="s">
        <v>31</v>
      </c>
      <c r="AE6688" t="s">
        <v>214</v>
      </c>
      <c r="AF6688" t="s">
        <v>31</v>
      </c>
      <c r="AG6688" t="s">
        <v>31</v>
      </c>
      <c r="AH6688" t="s">
        <v>31</v>
      </c>
    </row>
    <row r="6689" spans="1:34">
      <c r="A6689">
        <v>2017</v>
      </c>
      <c r="B6689">
        <v>12590</v>
      </c>
      <c r="C6689" t="s">
        <v>425</v>
      </c>
      <c r="D6689" t="s">
        <v>312</v>
      </c>
      <c r="E6689" t="s">
        <v>7</v>
      </c>
      <c r="F6689" s="9">
        <v>42858</v>
      </c>
      <c r="G6689">
        <v>15.2</v>
      </c>
      <c r="H6689">
        <v>10.5</v>
      </c>
      <c r="I6689">
        <v>105</v>
      </c>
      <c r="J6689">
        <v>0.2</v>
      </c>
      <c r="K6689">
        <v>7.4</v>
      </c>
      <c r="L6689">
        <v>52</v>
      </c>
      <c r="M6689">
        <v>5.0000000000000001E-3</v>
      </c>
      <c r="N6689">
        <v>0.27600000000000002</v>
      </c>
      <c r="O6689">
        <v>0.01</v>
      </c>
      <c r="P6689">
        <v>5</v>
      </c>
      <c r="Q6689">
        <v>95.237384294400002</v>
      </c>
      <c r="R6689">
        <v>94.190580885966696</v>
      </c>
      <c r="S6689">
        <v>96.092395908998</v>
      </c>
      <c r="T6689">
        <v>100</v>
      </c>
      <c r="U6689">
        <v>89.946901058532902</v>
      </c>
      <c r="V6689">
        <v>87.862200695679405</v>
      </c>
      <c r="W6689">
        <v>97.004986160000001</v>
      </c>
      <c r="X6689">
        <v>98</v>
      </c>
      <c r="Y6689">
        <v>94.5544750450984</v>
      </c>
      <c r="Z6689" t="s">
        <v>31</v>
      </c>
      <c r="AA6689" t="s">
        <v>31</v>
      </c>
      <c r="AB6689" t="s">
        <v>31</v>
      </c>
      <c r="AC6689" t="s">
        <v>31</v>
      </c>
      <c r="AD6689" t="s">
        <v>31</v>
      </c>
      <c r="AE6689" t="s">
        <v>32</v>
      </c>
      <c r="AF6689" t="s">
        <v>31</v>
      </c>
      <c r="AG6689" t="s">
        <v>31</v>
      </c>
      <c r="AH6689" t="s">
        <v>31</v>
      </c>
    </row>
    <row r="6690" spans="1:34">
      <c r="A6690">
        <v>2017</v>
      </c>
      <c r="B6690">
        <v>12590</v>
      </c>
      <c r="C6690" t="s">
        <v>425</v>
      </c>
      <c r="D6690" t="s">
        <v>312</v>
      </c>
      <c r="E6690" t="s">
        <v>7</v>
      </c>
      <c r="F6690" s="9">
        <v>42928</v>
      </c>
      <c r="G6690">
        <v>18</v>
      </c>
      <c r="H6690">
        <v>9.1</v>
      </c>
      <c r="I6690">
        <v>95</v>
      </c>
      <c r="J6690">
        <v>1</v>
      </c>
      <c r="K6690">
        <v>7.4</v>
      </c>
      <c r="L6690">
        <v>67</v>
      </c>
      <c r="M6690">
        <v>5.0000000000000001E-3</v>
      </c>
      <c r="N6690">
        <v>0.124</v>
      </c>
      <c r="O6690">
        <v>5.0000000000000001E-3</v>
      </c>
      <c r="P6690">
        <v>57</v>
      </c>
      <c r="Q6690">
        <v>87.0619576</v>
      </c>
      <c r="R6690">
        <v>93.801190000000005</v>
      </c>
      <c r="S6690">
        <v>81.930406524098302</v>
      </c>
      <c r="T6690">
        <v>100</v>
      </c>
      <c r="U6690">
        <v>78.750884389079104</v>
      </c>
      <c r="V6690">
        <v>94.232552138153693</v>
      </c>
      <c r="W6690">
        <v>98.502496539999996</v>
      </c>
      <c r="X6690">
        <v>94.787049928264196</v>
      </c>
      <c r="Y6690">
        <v>90.222718689539406</v>
      </c>
      <c r="Z6690" t="s">
        <v>32</v>
      </c>
      <c r="AA6690" t="s">
        <v>31</v>
      </c>
      <c r="AB6690" t="s">
        <v>214</v>
      </c>
      <c r="AC6690" t="s">
        <v>31</v>
      </c>
      <c r="AD6690" t="s">
        <v>216</v>
      </c>
      <c r="AE6690" t="s">
        <v>31</v>
      </c>
      <c r="AF6690" t="s">
        <v>31</v>
      </c>
      <c r="AG6690" t="s">
        <v>31</v>
      </c>
      <c r="AH6690" t="s">
        <v>31</v>
      </c>
    </row>
    <row r="6691" spans="1:34">
      <c r="A6691">
        <v>2017</v>
      </c>
      <c r="B6691">
        <v>12590</v>
      </c>
      <c r="C6691" t="s">
        <v>425</v>
      </c>
      <c r="D6691" t="s">
        <v>312</v>
      </c>
      <c r="E6691" t="s">
        <v>7</v>
      </c>
      <c r="F6691" s="9">
        <v>42991</v>
      </c>
      <c r="G6691">
        <v>18.399999999999999</v>
      </c>
      <c r="H6691">
        <v>8.1</v>
      </c>
      <c r="I6691">
        <v>86</v>
      </c>
      <c r="J6691">
        <v>1.4</v>
      </c>
      <c r="K6691">
        <v>7.5</v>
      </c>
      <c r="L6691">
        <v>97</v>
      </c>
      <c r="M6691">
        <v>5.0000000000000001E-3</v>
      </c>
      <c r="N6691">
        <v>2.5000000000000001E-3</v>
      </c>
      <c r="O6691">
        <v>5.0000000000000001E-3</v>
      </c>
      <c r="P6691">
        <v>16</v>
      </c>
      <c r="Q6691">
        <v>85.550520627200001</v>
      </c>
      <c r="R6691">
        <v>86.018389999999997</v>
      </c>
      <c r="S6691">
        <v>75.652477256829002</v>
      </c>
      <c r="T6691">
        <v>100</v>
      </c>
      <c r="U6691">
        <v>60.366209798909999</v>
      </c>
      <c r="V6691">
        <v>99.655220733417707</v>
      </c>
      <c r="W6691">
        <v>98.502496539999996</v>
      </c>
      <c r="X6691">
        <v>98</v>
      </c>
      <c r="Y6691">
        <v>84.185143315044201</v>
      </c>
      <c r="Z6691" t="s">
        <v>32</v>
      </c>
      <c r="AA6691" t="s">
        <v>32</v>
      </c>
      <c r="AB6691" t="s">
        <v>216</v>
      </c>
      <c r="AC6691" t="s">
        <v>31</v>
      </c>
      <c r="AD6691" t="s">
        <v>216</v>
      </c>
      <c r="AE6691" t="s">
        <v>31</v>
      </c>
      <c r="AF6691" t="s">
        <v>31</v>
      </c>
      <c r="AG6691" t="s">
        <v>31</v>
      </c>
      <c r="AH6691" t="s">
        <v>214</v>
      </c>
    </row>
    <row r="6692" spans="1:34">
      <c r="A6692">
        <v>2015</v>
      </c>
      <c r="B6692">
        <v>12590</v>
      </c>
      <c r="C6692" t="s">
        <v>425</v>
      </c>
      <c r="D6692" t="s">
        <v>312</v>
      </c>
      <c r="E6692" t="s">
        <v>7</v>
      </c>
      <c r="F6692" s="9">
        <v>41962</v>
      </c>
      <c r="G6692">
        <v>10.9</v>
      </c>
      <c r="H6692">
        <v>10.8</v>
      </c>
      <c r="I6692">
        <v>100</v>
      </c>
      <c r="J6692">
        <v>0.5</v>
      </c>
      <c r="K6692">
        <v>7.4</v>
      </c>
      <c r="L6692">
        <v>71</v>
      </c>
      <c r="M6692">
        <v>5.0000000000000001E-3</v>
      </c>
      <c r="N6692">
        <v>1.05</v>
      </c>
      <c r="O6692">
        <v>0.01</v>
      </c>
      <c r="P6692">
        <v>291</v>
      </c>
      <c r="Q6692">
        <v>100</v>
      </c>
      <c r="R6692">
        <v>100</v>
      </c>
      <c r="S6692">
        <v>90.515416656002998</v>
      </c>
      <c r="T6692">
        <v>100</v>
      </c>
      <c r="U6692">
        <v>76.008221189359205</v>
      </c>
      <c r="V6692">
        <v>61.518791807707998</v>
      </c>
      <c r="W6692">
        <v>97.004986160000001</v>
      </c>
      <c r="X6692">
        <v>69.884555735808306</v>
      </c>
      <c r="Y6692">
        <v>82.675491094789294</v>
      </c>
      <c r="Z6692" t="s">
        <v>31</v>
      </c>
      <c r="AA6692" t="s">
        <v>31</v>
      </c>
      <c r="AB6692" t="s">
        <v>31</v>
      </c>
      <c r="AC6692" t="s">
        <v>31</v>
      </c>
      <c r="AD6692" t="s">
        <v>216</v>
      </c>
      <c r="AE6692" t="s">
        <v>216</v>
      </c>
      <c r="AF6692" t="s">
        <v>31</v>
      </c>
      <c r="AG6692" t="s">
        <v>216</v>
      </c>
      <c r="AH6692" t="s">
        <v>214</v>
      </c>
    </row>
    <row r="6693" spans="1:34">
      <c r="A6693">
        <v>2015</v>
      </c>
      <c r="B6693">
        <v>12590</v>
      </c>
      <c r="C6693" t="s">
        <v>425</v>
      </c>
      <c r="D6693" t="s">
        <v>312</v>
      </c>
      <c r="E6693" t="s">
        <v>7</v>
      </c>
      <c r="F6693" s="9">
        <v>42067</v>
      </c>
      <c r="G6693">
        <v>9.6999999999999993</v>
      </c>
      <c r="H6693">
        <v>11.9</v>
      </c>
      <c r="I6693">
        <v>104</v>
      </c>
      <c r="J6693">
        <v>0.8</v>
      </c>
      <c r="K6693">
        <v>7.6</v>
      </c>
      <c r="L6693">
        <v>66</v>
      </c>
      <c r="M6693">
        <v>5.0000000000000001E-3</v>
      </c>
      <c r="N6693">
        <v>0.72599999999999998</v>
      </c>
      <c r="O6693">
        <v>0.01</v>
      </c>
      <c r="P6693">
        <v>5</v>
      </c>
      <c r="Q6693">
        <v>100</v>
      </c>
      <c r="R6693">
        <v>95.324816999479197</v>
      </c>
      <c r="S6693">
        <v>85.262112312912393</v>
      </c>
      <c r="T6693">
        <v>100</v>
      </c>
      <c r="U6693">
        <v>79.451876233702606</v>
      </c>
      <c r="V6693">
        <v>71.417624883246006</v>
      </c>
      <c r="W6693">
        <v>97.004986160000001</v>
      </c>
      <c r="X6693">
        <v>98</v>
      </c>
      <c r="Y6693">
        <v>88.889982055040605</v>
      </c>
      <c r="Z6693" t="s">
        <v>31</v>
      </c>
      <c r="AA6693" t="s">
        <v>31</v>
      </c>
      <c r="AB6693" t="s">
        <v>32</v>
      </c>
      <c r="AC6693" t="s">
        <v>31</v>
      </c>
      <c r="AD6693" t="s">
        <v>216</v>
      </c>
      <c r="AE6693" t="s">
        <v>216</v>
      </c>
      <c r="AF6693" t="s">
        <v>31</v>
      </c>
      <c r="AG6693" t="s">
        <v>31</v>
      </c>
      <c r="AH6693" t="s">
        <v>32</v>
      </c>
    </row>
    <row r="6694" spans="1:34">
      <c r="A6694">
        <v>2015</v>
      </c>
      <c r="B6694">
        <v>12590</v>
      </c>
      <c r="C6694" t="s">
        <v>425</v>
      </c>
      <c r="D6694" t="s">
        <v>312</v>
      </c>
      <c r="E6694" t="s">
        <v>7</v>
      </c>
      <c r="F6694" s="9">
        <v>42263</v>
      </c>
      <c r="G6694">
        <v>15.5</v>
      </c>
      <c r="H6694">
        <v>8.6</v>
      </c>
      <c r="I6694">
        <v>87</v>
      </c>
      <c r="J6694">
        <v>1.1000000000000001</v>
      </c>
      <c r="K6694">
        <v>7.5</v>
      </c>
      <c r="L6694">
        <v>110</v>
      </c>
      <c r="M6694">
        <v>5.0000000000000001E-3</v>
      </c>
      <c r="N6694">
        <v>7.1000000000000004E-3</v>
      </c>
      <c r="O6694">
        <v>5.0000000000000001E-3</v>
      </c>
      <c r="P6694">
        <v>24</v>
      </c>
      <c r="Q6694">
        <v>94.558255162500004</v>
      </c>
      <c r="R6694">
        <v>90.260040000000004</v>
      </c>
      <c r="S6694">
        <v>80.313697540468198</v>
      </c>
      <c r="T6694">
        <v>100</v>
      </c>
      <c r="U6694">
        <v>53.797312262849303</v>
      </c>
      <c r="V6694">
        <v>99.444344507746095</v>
      </c>
      <c r="W6694">
        <v>98.502496539999996</v>
      </c>
      <c r="X6694">
        <v>98</v>
      </c>
      <c r="Y6694">
        <v>83.644261540547305</v>
      </c>
      <c r="Z6694" t="s">
        <v>31</v>
      </c>
      <c r="AA6694" t="s">
        <v>31</v>
      </c>
      <c r="AB6694" t="s">
        <v>214</v>
      </c>
      <c r="AC6694" t="s">
        <v>31</v>
      </c>
      <c r="AD6694" t="s">
        <v>215</v>
      </c>
      <c r="AE6694" t="s">
        <v>31</v>
      </c>
      <c r="AF6694" t="s">
        <v>31</v>
      </c>
      <c r="AG6694" t="s">
        <v>31</v>
      </c>
      <c r="AH6694" t="s">
        <v>214</v>
      </c>
    </row>
    <row r="6695" spans="1:34">
      <c r="A6695">
        <v>2015</v>
      </c>
      <c r="B6695">
        <v>12590</v>
      </c>
      <c r="C6695" t="s">
        <v>425</v>
      </c>
      <c r="D6695" t="s">
        <v>312</v>
      </c>
      <c r="E6695" t="s">
        <v>7</v>
      </c>
      <c r="F6695" s="9">
        <v>42130</v>
      </c>
      <c r="G6695">
        <v>13.7</v>
      </c>
      <c r="H6695">
        <v>11.2</v>
      </c>
      <c r="I6695">
        <v>107</v>
      </c>
      <c r="J6695">
        <v>0.4</v>
      </c>
      <c r="K6695">
        <v>7.7</v>
      </c>
      <c r="L6695">
        <v>66</v>
      </c>
      <c r="M6695">
        <v>5.0000000000000001E-3</v>
      </c>
      <c r="N6695">
        <v>0.3</v>
      </c>
      <c r="O6695">
        <v>5.0000000000000001E-3</v>
      </c>
      <c r="P6695">
        <v>9</v>
      </c>
      <c r="Q6695">
        <v>97.948382637899996</v>
      </c>
      <c r="R6695">
        <v>91.962435693378296</v>
      </c>
      <c r="S6695">
        <v>92.337485515316203</v>
      </c>
      <c r="T6695">
        <v>100</v>
      </c>
      <c r="U6695">
        <v>79.451876233702606</v>
      </c>
      <c r="V6695">
        <v>86.896493978713096</v>
      </c>
      <c r="W6695">
        <v>98.502496539999996</v>
      </c>
      <c r="X6695">
        <v>98</v>
      </c>
      <c r="Y6695">
        <v>92.361490073725804</v>
      </c>
      <c r="Z6695" t="s">
        <v>31</v>
      </c>
      <c r="AA6695" t="s">
        <v>31</v>
      </c>
      <c r="AB6695" t="s">
        <v>31</v>
      </c>
      <c r="AC6695" t="s">
        <v>31</v>
      </c>
      <c r="AD6695" t="s">
        <v>216</v>
      </c>
      <c r="AE6695" t="s">
        <v>32</v>
      </c>
      <c r="AF6695" t="s">
        <v>31</v>
      </c>
      <c r="AG6695" t="s">
        <v>31</v>
      </c>
      <c r="AH6695" t="s">
        <v>31</v>
      </c>
    </row>
    <row r="6696" spans="1:34">
      <c r="A6696">
        <v>2016</v>
      </c>
      <c r="B6696">
        <v>12590</v>
      </c>
      <c r="C6696" t="s">
        <v>425</v>
      </c>
      <c r="D6696" t="s">
        <v>312</v>
      </c>
      <c r="E6696" t="s">
        <v>7</v>
      </c>
      <c r="F6696" s="9">
        <v>42326</v>
      </c>
      <c r="G6696">
        <v>11.5</v>
      </c>
      <c r="H6696">
        <v>11.3</v>
      </c>
      <c r="I6696">
        <v>102</v>
      </c>
      <c r="J6696">
        <v>1.2</v>
      </c>
      <c r="K6696">
        <v>7.5</v>
      </c>
      <c r="L6696">
        <v>144</v>
      </c>
      <c r="M6696">
        <v>5.0000000000000001E-3</v>
      </c>
      <c r="N6696">
        <v>1.52</v>
      </c>
      <c r="O6696">
        <v>0.08</v>
      </c>
      <c r="P6696">
        <v>158</v>
      </c>
      <c r="Q6696">
        <v>99.927362262499997</v>
      </c>
      <c r="R6696">
        <v>97.6344288657844</v>
      </c>
      <c r="S6696">
        <v>78.728890606988102</v>
      </c>
      <c r="T6696">
        <v>100</v>
      </c>
      <c r="U6696">
        <v>39.801934155449601</v>
      </c>
      <c r="V6696">
        <v>49.546304957039503</v>
      </c>
      <c r="W6696">
        <v>76.039114240000004</v>
      </c>
      <c r="X6696">
        <v>82.8467806881511</v>
      </c>
      <c r="Y6696">
        <v>66.233344311089795</v>
      </c>
      <c r="Z6696" t="s">
        <v>31</v>
      </c>
      <c r="AA6696" t="s">
        <v>31</v>
      </c>
      <c r="AB6696" t="s">
        <v>216</v>
      </c>
      <c r="AC6696" t="s">
        <v>31</v>
      </c>
      <c r="AD6696" t="s">
        <v>215</v>
      </c>
      <c r="AE6696" t="s">
        <v>215</v>
      </c>
      <c r="AF6696" t="s">
        <v>216</v>
      </c>
      <c r="AG6696" t="s">
        <v>214</v>
      </c>
      <c r="AH6696" t="s">
        <v>216</v>
      </c>
    </row>
    <row r="6697" spans="1:34">
      <c r="A6697">
        <v>2016</v>
      </c>
      <c r="B6697">
        <v>12590</v>
      </c>
      <c r="C6697" t="s">
        <v>425</v>
      </c>
      <c r="D6697" t="s">
        <v>312</v>
      </c>
      <c r="E6697" t="s">
        <v>7</v>
      </c>
      <c r="F6697" s="9">
        <v>42438</v>
      </c>
      <c r="G6697">
        <v>11.2</v>
      </c>
      <c r="H6697">
        <v>11.2</v>
      </c>
      <c r="I6697">
        <v>104</v>
      </c>
      <c r="J6697">
        <v>0.7</v>
      </c>
      <c r="K6697">
        <v>7.6</v>
      </c>
      <c r="L6697">
        <v>92</v>
      </c>
      <c r="M6697">
        <v>5.0000000000000001E-3</v>
      </c>
      <c r="N6697">
        <v>0.4</v>
      </c>
      <c r="O6697">
        <v>0.06</v>
      </c>
      <c r="P6697">
        <v>326</v>
      </c>
      <c r="Q6697">
        <v>100.01937751040001</v>
      </c>
      <c r="R6697">
        <v>95.324816999479197</v>
      </c>
      <c r="S6697">
        <v>86.978432531765606</v>
      </c>
      <c r="T6697">
        <v>100</v>
      </c>
      <c r="U6697">
        <v>63.101182406202298</v>
      </c>
      <c r="V6697">
        <v>82.985648730753397</v>
      </c>
      <c r="W6697">
        <v>82.029501760000002</v>
      </c>
      <c r="X6697">
        <v>66.8778021093365</v>
      </c>
      <c r="Y6697">
        <v>81.286570074034998</v>
      </c>
      <c r="Z6697" t="s">
        <v>31</v>
      </c>
      <c r="AA6697" t="s">
        <v>31</v>
      </c>
      <c r="AB6697" t="s">
        <v>32</v>
      </c>
      <c r="AC6697" t="s">
        <v>31</v>
      </c>
      <c r="AD6697" t="s">
        <v>216</v>
      </c>
      <c r="AE6697" t="s">
        <v>214</v>
      </c>
      <c r="AF6697" t="s">
        <v>214</v>
      </c>
      <c r="AG6697" t="s">
        <v>216</v>
      </c>
      <c r="AH6697" t="s">
        <v>214</v>
      </c>
    </row>
    <row r="6698" spans="1:34">
      <c r="A6698">
        <v>2016</v>
      </c>
      <c r="B6698">
        <v>12590</v>
      </c>
      <c r="C6698" t="s">
        <v>425</v>
      </c>
      <c r="D6698" t="s">
        <v>312</v>
      </c>
      <c r="E6698" t="s">
        <v>7</v>
      </c>
      <c r="F6698" s="9">
        <v>42494</v>
      </c>
      <c r="G6698">
        <v>13</v>
      </c>
      <c r="H6698">
        <v>10.8</v>
      </c>
      <c r="I6698">
        <v>103</v>
      </c>
      <c r="J6698">
        <v>0.2</v>
      </c>
      <c r="K6698">
        <v>7.7</v>
      </c>
      <c r="L6698">
        <v>60</v>
      </c>
      <c r="M6698">
        <v>5.0000000000000001E-3</v>
      </c>
      <c r="N6698">
        <v>0.26</v>
      </c>
      <c r="O6698">
        <v>5.0000000000000001E-3</v>
      </c>
      <c r="P6698">
        <v>53</v>
      </c>
      <c r="Q6698">
        <v>98.830927099999997</v>
      </c>
      <c r="R6698">
        <v>96.472711501644696</v>
      </c>
      <c r="S6698">
        <v>96.092395908998</v>
      </c>
      <c r="T6698">
        <v>100</v>
      </c>
      <c r="U6698">
        <v>83.790824443611498</v>
      </c>
      <c r="V6698">
        <v>88.511960164811498</v>
      </c>
      <c r="W6698">
        <v>98.502496539999996</v>
      </c>
      <c r="X6698">
        <v>95.311377861649106</v>
      </c>
      <c r="Y6698">
        <v>94.2106328704254</v>
      </c>
      <c r="Z6698" t="s">
        <v>31</v>
      </c>
      <c r="AA6698" t="s">
        <v>31</v>
      </c>
      <c r="AB6698" t="s">
        <v>31</v>
      </c>
      <c r="AC6698" t="s">
        <v>31</v>
      </c>
      <c r="AD6698" t="s">
        <v>214</v>
      </c>
      <c r="AE6698" t="s">
        <v>32</v>
      </c>
      <c r="AF6698" t="s">
        <v>31</v>
      </c>
      <c r="AG6698" t="s">
        <v>31</v>
      </c>
      <c r="AH6698" t="s">
        <v>31</v>
      </c>
    </row>
    <row r="6699" spans="1:34">
      <c r="A6699">
        <v>2016</v>
      </c>
      <c r="B6699">
        <v>12590</v>
      </c>
      <c r="C6699" t="s">
        <v>425</v>
      </c>
      <c r="D6699" t="s">
        <v>312</v>
      </c>
      <c r="E6699" t="s">
        <v>7</v>
      </c>
      <c r="F6699" s="9">
        <v>42627</v>
      </c>
      <c r="G6699">
        <v>16.7</v>
      </c>
      <c r="H6699">
        <v>8.6999999999999993</v>
      </c>
      <c r="I6699">
        <v>88</v>
      </c>
      <c r="J6699">
        <v>1.3</v>
      </c>
      <c r="K6699">
        <v>7.5</v>
      </c>
      <c r="L6699">
        <v>108</v>
      </c>
      <c r="M6699">
        <v>5.0000000000000001E-3</v>
      </c>
      <c r="N6699">
        <v>2.5000000000000001E-3</v>
      </c>
      <c r="O6699">
        <v>0.02</v>
      </c>
      <c r="P6699">
        <v>36</v>
      </c>
      <c r="Q6699">
        <v>91.374206310899993</v>
      </c>
      <c r="R6699">
        <v>91.02431</v>
      </c>
      <c r="S6699">
        <v>77.175356209741906</v>
      </c>
      <c r="T6699">
        <v>100</v>
      </c>
      <c r="U6699">
        <v>54.759315918255702</v>
      </c>
      <c r="V6699">
        <v>99.655220733417707</v>
      </c>
      <c r="W6699">
        <v>94.009944640000001</v>
      </c>
      <c r="X6699">
        <v>97.599427373101804</v>
      </c>
      <c r="Y6699">
        <v>83.021318293858897</v>
      </c>
      <c r="Z6699" t="s">
        <v>31</v>
      </c>
      <c r="AA6699" t="s">
        <v>31</v>
      </c>
      <c r="AB6699" t="s">
        <v>216</v>
      </c>
      <c r="AC6699" t="s">
        <v>31</v>
      </c>
      <c r="AD6699" t="s">
        <v>215</v>
      </c>
      <c r="AE6699" t="s">
        <v>31</v>
      </c>
      <c r="AF6699" t="s">
        <v>31</v>
      </c>
      <c r="AG6699" t="s">
        <v>31</v>
      </c>
      <c r="AH6699" t="s">
        <v>214</v>
      </c>
    </row>
    <row r="6700" spans="1:34">
      <c r="A6700">
        <v>2016</v>
      </c>
      <c r="B6700">
        <v>12590</v>
      </c>
      <c r="C6700" t="s">
        <v>425</v>
      </c>
      <c r="D6700" t="s">
        <v>312</v>
      </c>
      <c r="E6700" t="s">
        <v>7</v>
      </c>
      <c r="F6700" s="9">
        <v>42564</v>
      </c>
      <c r="G6700">
        <v>18.899999999999999</v>
      </c>
      <c r="H6700">
        <v>9.5</v>
      </c>
      <c r="I6700">
        <v>101</v>
      </c>
      <c r="J6700">
        <v>0.5</v>
      </c>
      <c r="K6700">
        <v>7.5</v>
      </c>
      <c r="L6700">
        <v>79</v>
      </c>
      <c r="M6700">
        <v>5.0000000000000001E-3</v>
      </c>
      <c r="N6700">
        <v>0.20899999999999999</v>
      </c>
      <c r="O6700">
        <v>5.0000000000000001E-3</v>
      </c>
      <c r="P6700">
        <v>30</v>
      </c>
      <c r="Q6700">
        <v>83.537033316700004</v>
      </c>
      <c r="R6700">
        <v>98.810135545795305</v>
      </c>
      <c r="S6700">
        <v>90.515416656002998</v>
      </c>
      <c r="T6700">
        <v>100</v>
      </c>
      <c r="U6700">
        <v>70.806124980384794</v>
      </c>
      <c r="V6700">
        <v>90.615310241759502</v>
      </c>
      <c r="W6700">
        <v>98.502496539999996</v>
      </c>
      <c r="X6700">
        <v>98</v>
      </c>
      <c r="Y6700">
        <v>89.612686182947201</v>
      </c>
      <c r="Z6700" t="s">
        <v>214</v>
      </c>
      <c r="AA6700" t="s">
        <v>31</v>
      </c>
      <c r="AB6700" t="s">
        <v>31</v>
      </c>
      <c r="AC6700" t="s">
        <v>31</v>
      </c>
      <c r="AD6700" t="s">
        <v>216</v>
      </c>
      <c r="AE6700" t="s">
        <v>31</v>
      </c>
      <c r="AF6700" t="s">
        <v>31</v>
      </c>
      <c r="AG6700" t="s">
        <v>31</v>
      </c>
      <c r="AH6700" t="s">
        <v>31</v>
      </c>
    </row>
    <row r="6701" spans="1:34">
      <c r="A6701">
        <v>2016</v>
      </c>
      <c r="B6701">
        <v>12590</v>
      </c>
      <c r="C6701" t="s">
        <v>425</v>
      </c>
      <c r="D6701" t="s">
        <v>312</v>
      </c>
      <c r="E6701" t="s">
        <v>7</v>
      </c>
      <c r="F6701" s="9">
        <v>42375</v>
      </c>
      <c r="G6701">
        <v>9.1999999999999993</v>
      </c>
      <c r="H6701">
        <v>11.2</v>
      </c>
      <c r="I6701">
        <v>99</v>
      </c>
      <c r="J6701">
        <v>0.5</v>
      </c>
      <c r="K6701">
        <v>7.5</v>
      </c>
      <c r="L6701">
        <v>60</v>
      </c>
      <c r="M6701">
        <v>5.0000000000000001E-3</v>
      </c>
      <c r="N6701">
        <v>0.60299999999999998</v>
      </c>
      <c r="O6701">
        <v>0.01</v>
      </c>
      <c r="P6701">
        <v>14</v>
      </c>
      <c r="Q6701">
        <v>100</v>
      </c>
      <c r="R6701">
        <v>100</v>
      </c>
      <c r="S6701">
        <v>90.515416656002998</v>
      </c>
      <c r="T6701">
        <v>100</v>
      </c>
      <c r="U6701">
        <v>83.790824443611498</v>
      </c>
      <c r="V6701">
        <v>75.579583409232995</v>
      </c>
      <c r="W6701">
        <v>97.004986160000001</v>
      </c>
      <c r="X6701">
        <v>98</v>
      </c>
      <c r="Y6701">
        <v>91.769101338748001</v>
      </c>
      <c r="Z6701" t="s">
        <v>31</v>
      </c>
      <c r="AA6701" t="s">
        <v>31</v>
      </c>
      <c r="AB6701" t="s">
        <v>31</v>
      </c>
      <c r="AC6701" t="s">
        <v>31</v>
      </c>
      <c r="AD6701" t="s">
        <v>214</v>
      </c>
      <c r="AE6701" t="s">
        <v>216</v>
      </c>
      <c r="AF6701" t="s">
        <v>31</v>
      </c>
      <c r="AG6701" t="s">
        <v>31</v>
      </c>
      <c r="AH6701" t="s">
        <v>31</v>
      </c>
    </row>
    <row r="6702" spans="1:34">
      <c r="A6702">
        <v>2019</v>
      </c>
      <c r="B6702">
        <v>12590</v>
      </c>
      <c r="C6702" t="s">
        <v>425</v>
      </c>
      <c r="D6702" t="s">
        <v>312</v>
      </c>
      <c r="E6702" t="s">
        <v>7</v>
      </c>
      <c r="F6702" s="9">
        <v>43432</v>
      </c>
      <c r="G6702">
        <v>11.5</v>
      </c>
      <c r="H6702">
        <v>10.9</v>
      </c>
      <c r="I6702">
        <v>101</v>
      </c>
      <c r="J6702">
        <v>1.2</v>
      </c>
      <c r="K6702">
        <v>7.6</v>
      </c>
      <c r="L6702">
        <v>94</v>
      </c>
      <c r="M6702">
        <v>5.0000000000000001E-3</v>
      </c>
      <c r="N6702">
        <v>1.68</v>
      </c>
      <c r="O6702">
        <v>0.04</v>
      </c>
      <c r="P6702">
        <v>88</v>
      </c>
      <c r="Q6702">
        <v>99.927362262499997</v>
      </c>
      <c r="R6702">
        <v>98.810135545795305</v>
      </c>
      <c r="S6702">
        <v>78.728890606988102</v>
      </c>
      <c r="T6702">
        <v>100</v>
      </c>
      <c r="U6702">
        <v>61.992630060043503</v>
      </c>
      <c r="V6702">
        <v>46.026977224412803</v>
      </c>
      <c r="W6702">
        <v>88.019778560000006</v>
      </c>
      <c r="X6702">
        <v>90.875981948826706</v>
      </c>
      <c r="Y6702">
        <v>74.372818693094402</v>
      </c>
      <c r="Z6702" t="s">
        <v>31</v>
      </c>
      <c r="AA6702" t="s">
        <v>31</v>
      </c>
      <c r="AB6702" t="s">
        <v>216</v>
      </c>
      <c r="AC6702" t="s">
        <v>31</v>
      </c>
      <c r="AD6702" t="s">
        <v>216</v>
      </c>
      <c r="AE6702" t="s">
        <v>215</v>
      </c>
      <c r="AF6702" t="s">
        <v>32</v>
      </c>
      <c r="AG6702" t="s">
        <v>31</v>
      </c>
      <c r="AH6702" t="s">
        <v>216</v>
      </c>
    </row>
    <row r="6703" spans="1:34">
      <c r="A6703">
        <v>2019</v>
      </c>
      <c r="B6703">
        <v>12590</v>
      </c>
      <c r="C6703" t="s">
        <v>425</v>
      </c>
      <c r="D6703" t="s">
        <v>312</v>
      </c>
      <c r="E6703" t="s">
        <v>7</v>
      </c>
      <c r="F6703" s="9">
        <v>43474</v>
      </c>
      <c r="G6703">
        <v>10.1</v>
      </c>
      <c r="H6703">
        <v>11.3</v>
      </c>
      <c r="I6703">
        <v>101</v>
      </c>
      <c r="J6703">
        <v>0.9</v>
      </c>
      <c r="K6703">
        <v>7.5</v>
      </c>
      <c r="L6703">
        <v>62</v>
      </c>
      <c r="M6703">
        <v>5.0000000000000001E-3</v>
      </c>
      <c r="N6703">
        <v>0.55900000000000005</v>
      </c>
      <c r="O6703">
        <v>0.02</v>
      </c>
      <c r="P6703">
        <v>91</v>
      </c>
      <c r="Q6703">
        <v>100</v>
      </c>
      <c r="R6703">
        <v>98.810135545795305</v>
      </c>
      <c r="S6703">
        <v>83.579659743864994</v>
      </c>
      <c r="T6703">
        <v>100</v>
      </c>
      <c r="U6703">
        <v>82.318799491280203</v>
      </c>
      <c r="V6703">
        <v>77.126596794215601</v>
      </c>
      <c r="W6703">
        <v>94.009944640000001</v>
      </c>
      <c r="X6703">
        <v>90.510498251771097</v>
      </c>
      <c r="Y6703">
        <v>89.600850107227799</v>
      </c>
      <c r="Z6703" t="s">
        <v>31</v>
      </c>
      <c r="AA6703" t="s">
        <v>31</v>
      </c>
      <c r="AB6703" t="s">
        <v>214</v>
      </c>
      <c r="AC6703" t="s">
        <v>31</v>
      </c>
      <c r="AD6703" t="s">
        <v>214</v>
      </c>
      <c r="AE6703" t="s">
        <v>216</v>
      </c>
      <c r="AF6703" t="s">
        <v>31</v>
      </c>
      <c r="AG6703" t="s">
        <v>31</v>
      </c>
      <c r="AH6703" t="s">
        <v>31</v>
      </c>
    </row>
    <row r="6704" spans="1:34">
      <c r="A6704">
        <v>2019</v>
      </c>
      <c r="B6704">
        <v>12590</v>
      </c>
      <c r="C6704" t="s">
        <v>425</v>
      </c>
      <c r="D6704" t="s">
        <v>312</v>
      </c>
      <c r="E6704" t="s">
        <v>7</v>
      </c>
      <c r="F6704" s="9">
        <v>43537</v>
      </c>
      <c r="G6704">
        <v>7.5</v>
      </c>
      <c r="H6704">
        <v>12.2</v>
      </c>
      <c r="I6704">
        <v>101</v>
      </c>
      <c r="J6704">
        <v>1.3</v>
      </c>
      <c r="K6704">
        <v>7.3</v>
      </c>
      <c r="L6704">
        <v>68</v>
      </c>
      <c r="M6704">
        <v>5.0000000000000001E-3</v>
      </c>
      <c r="N6704">
        <v>0.32200000000000001</v>
      </c>
      <c r="O6704">
        <v>0.03</v>
      </c>
      <c r="P6704">
        <v>31</v>
      </c>
      <c r="Q6704">
        <v>100</v>
      </c>
      <c r="R6704">
        <v>98.810135545795305</v>
      </c>
      <c r="S6704">
        <v>77.175356209741906</v>
      </c>
      <c r="T6704">
        <v>100</v>
      </c>
      <c r="U6704">
        <v>78.056077289102703</v>
      </c>
      <c r="V6704">
        <v>86.020589981591002</v>
      </c>
      <c r="W6704">
        <v>91.014875439999997</v>
      </c>
      <c r="X6704">
        <v>98</v>
      </c>
      <c r="Y6704">
        <v>89.6926396657136</v>
      </c>
      <c r="Z6704" t="s">
        <v>31</v>
      </c>
      <c r="AA6704" t="s">
        <v>31</v>
      </c>
      <c r="AB6704" t="s">
        <v>216</v>
      </c>
      <c r="AC6704" t="s">
        <v>31</v>
      </c>
      <c r="AD6704" t="s">
        <v>216</v>
      </c>
      <c r="AE6704" t="s">
        <v>32</v>
      </c>
      <c r="AF6704" t="s">
        <v>31</v>
      </c>
      <c r="AG6704" t="s">
        <v>31</v>
      </c>
      <c r="AH6704" t="s">
        <v>31</v>
      </c>
    </row>
    <row r="6705" spans="1:34">
      <c r="A6705">
        <v>2019</v>
      </c>
      <c r="B6705">
        <v>12590</v>
      </c>
      <c r="C6705" t="s">
        <v>425</v>
      </c>
      <c r="D6705" t="s">
        <v>312</v>
      </c>
      <c r="E6705" t="s">
        <v>7</v>
      </c>
      <c r="F6705" s="9">
        <v>43607</v>
      </c>
      <c r="G6705">
        <v>12.2</v>
      </c>
      <c r="H6705">
        <v>11.1</v>
      </c>
      <c r="I6705">
        <v>103</v>
      </c>
      <c r="J6705">
        <v>1.4</v>
      </c>
      <c r="K6705">
        <v>7.6</v>
      </c>
      <c r="L6705">
        <v>81</v>
      </c>
      <c r="M6705">
        <v>5.0000000000000001E-3</v>
      </c>
      <c r="N6705">
        <v>0.46300000000000002</v>
      </c>
      <c r="O6705">
        <v>0.04</v>
      </c>
      <c r="P6705">
        <v>147</v>
      </c>
      <c r="Q6705">
        <v>99.548829266400006</v>
      </c>
      <c r="R6705">
        <v>96.472711501644696</v>
      </c>
      <c r="S6705">
        <v>75.652477256829002</v>
      </c>
      <c r="T6705">
        <v>100</v>
      </c>
      <c r="U6705">
        <v>69.562213329662697</v>
      </c>
      <c r="V6705">
        <v>80.612698440133499</v>
      </c>
      <c r="W6705">
        <v>88.019778560000006</v>
      </c>
      <c r="X6705">
        <v>84.044812056294305</v>
      </c>
      <c r="Y6705">
        <v>84.732530469312195</v>
      </c>
      <c r="Z6705" t="s">
        <v>31</v>
      </c>
      <c r="AA6705" t="s">
        <v>31</v>
      </c>
      <c r="AB6705" t="s">
        <v>216</v>
      </c>
      <c r="AC6705" t="s">
        <v>31</v>
      </c>
      <c r="AD6705" t="s">
        <v>216</v>
      </c>
      <c r="AE6705" t="s">
        <v>214</v>
      </c>
      <c r="AF6705" t="s">
        <v>32</v>
      </c>
      <c r="AG6705" t="s">
        <v>214</v>
      </c>
      <c r="AH6705" t="s">
        <v>32</v>
      </c>
    </row>
    <row r="6706" spans="1:34">
      <c r="A6706">
        <v>2019</v>
      </c>
      <c r="B6706">
        <v>12590</v>
      </c>
      <c r="C6706" t="s">
        <v>425</v>
      </c>
      <c r="D6706" t="s">
        <v>312</v>
      </c>
      <c r="E6706" t="s">
        <v>7</v>
      </c>
      <c r="F6706" s="9">
        <v>43663</v>
      </c>
      <c r="G6706">
        <v>21.3</v>
      </c>
      <c r="H6706">
        <v>8.1999999999999993</v>
      </c>
      <c r="I6706">
        <v>92</v>
      </c>
      <c r="J6706">
        <v>0.9</v>
      </c>
      <c r="K6706">
        <v>7.4</v>
      </c>
      <c r="L6706">
        <v>78</v>
      </c>
      <c r="M6706">
        <v>5.0000000000000001E-3</v>
      </c>
      <c r="N6706">
        <v>2.1000000000000001E-2</v>
      </c>
      <c r="O6706">
        <v>0.01</v>
      </c>
      <c r="P6706">
        <v>23</v>
      </c>
      <c r="Q6706">
        <v>71.904256647099999</v>
      </c>
      <c r="R6706">
        <v>86.922759999999997</v>
      </c>
      <c r="S6706">
        <v>83.579659743864994</v>
      </c>
      <c r="T6706">
        <v>100</v>
      </c>
      <c r="U6706">
        <v>71.436397472505803</v>
      </c>
      <c r="V6706">
        <v>98.809839115833299</v>
      </c>
      <c r="W6706">
        <v>97.004986160000001</v>
      </c>
      <c r="X6706">
        <v>98</v>
      </c>
      <c r="Y6706">
        <v>86.158302424295002</v>
      </c>
      <c r="Z6706" t="s">
        <v>216</v>
      </c>
      <c r="AA6706" t="s">
        <v>32</v>
      </c>
      <c r="AB6706" t="s">
        <v>214</v>
      </c>
      <c r="AC6706" t="s">
        <v>31</v>
      </c>
      <c r="AD6706" t="s">
        <v>216</v>
      </c>
      <c r="AE6706" t="s">
        <v>31</v>
      </c>
      <c r="AF6706" t="s">
        <v>31</v>
      </c>
      <c r="AG6706" t="s">
        <v>31</v>
      </c>
      <c r="AH6706" t="s">
        <v>32</v>
      </c>
    </row>
    <row r="6707" spans="1:34">
      <c r="A6707">
        <v>2019</v>
      </c>
      <c r="B6707">
        <v>12590</v>
      </c>
      <c r="C6707" t="s">
        <v>425</v>
      </c>
      <c r="D6707" t="s">
        <v>312</v>
      </c>
      <c r="E6707" t="s">
        <v>7</v>
      </c>
      <c r="F6707" s="9">
        <v>43726</v>
      </c>
      <c r="G6707">
        <v>16.5</v>
      </c>
      <c r="H6707">
        <v>9.4</v>
      </c>
      <c r="I6707">
        <v>96</v>
      </c>
      <c r="J6707">
        <v>1.1000000000000001</v>
      </c>
      <c r="K6707">
        <v>7.6</v>
      </c>
      <c r="L6707">
        <v>74</v>
      </c>
      <c r="M6707">
        <v>5.0000000000000001E-3</v>
      </c>
      <c r="N6707">
        <v>0.307</v>
      </c>
      <c r="O6707">
        <v>0.02</v>
      </c>
      <c r="P6707">
        <v>291</v>
      </c>
      <c r="Q6707">
        <v>91.957363637499995</v>
      </c>
      <c r="R6707">
        <v>95.589640000000003</v>
      </c>
      <c r="S6707">
        <v>80.313697540468198</v>
      </c>
      <c r="T6707">
        <v>100</v>
      </c>
      <c r="U6707">
        <v>74.014092035049202</v>
      </c>
      <c r="V6707">
        <v>86.616834114320099</v>
      </c>
      <c r="W6707">
        <v>94.009944640000001</v>
      </c>
      <c r="X6707">
        <v>69.884555735808306</v>
      </c>
      <c r="Y6707">
        <v>84.648923710649598</v>
      </c>
      <c r="Z6707" t="s">
        <v>31</v>
      </c>
      <c r="AA6707" t="s">
        <v>31</v>
      </c>
      <c r="AB6707" t="s">
        <v>214</v>
      </c>
      <c r="AC6707" t="s">
        <v>31</v>
      </c>
      <c r="AD6707" t="s">
        <v>216</v>
      </c>
      <c r="AE6707" t="s">
        <v>32</v>
      </c>
      <c r="AF6707" t="s">
        <v>31</v>
      </c>
      <c r="AG6707" t="s">
        <v>216</v>
      </c>
      <c r="AH6707" t="s">
        <v>32</v>
      </c>
    </row>
    <row r="6708" spans="1:34">
      <c r="A6708">
        <v>2018</v>
      </c>
      <c r="B6708">
        <v>12590</v>
      </c>
      <c r="C6708" t="s">
        <v>425</v>
      </c>
      <c r="D6708" t="s">
        <v>312</v>
      </c>
      <c r="E6708" t="s">
        <v>7</v>
      </c>
      <c r="F6708" s="9">
        <v>43068</v>
      </c>
      <c r="G6708">
        <v>9.1</v>
      </c>
      <c r="H6708">
        <v>11.7</v>
      </c>
      <c r="I6708">
        <v>100</v>
      </c>
      <c r="J6708">
        <v>0.6</v>
      </c>
      <c r="K6708">
        <v>7.6</v>
      </c>
      <c r="L6708">
        <v>57</v>
      </c>
      <c r="M6708">
        <v>5.0000000000000001E-3</v>
      </c>
      <c r="N6708">
        <v>0.56599999999999995</v>
      </c>
      <c r="O6708">
        <v>0.02</v>
      </c>
      <c r="P6708">
        <v>39</v>
      </c>
      <c r="Q6708">
        <v>100</v>
      </c>
      <c r="R6708">
        <v>100</v>
      </c>
      <c r="S6708">
        <v>88.729302153791394</v>
      </c>
      <c r="T6708">
        <v>100</v>
      </c>
      <c r="U6708">
        <v>86.048363802569696</v>
      </c>
      <c r="V6708">
        <v>76.878379488626194</v>
      </c>
      <c r="W6708">
        <v>94.009944640000001</v>
      </c>
      <c r="X6708">
        <v>97.188059581137296</v>
      </c>
      <c r="Y6708">
        <v>91.752253190790697</v>
      </c>
      <c r="Z6708" t="s">
        <v>31</v>
      </c>
      <c r="AA6708" t="s">
        <v>31</v>
      </c>
      <c r="AB6708" t="s">
        <v>32</v>
      </c>
      <c r="AC6708" t="s">
        <v>31</v>
      </c>
      <c r="AD6708" t="s">
        <v>32</v>
      </c>
      <c r="AE6708" t="s">
        <v>216</v>
      </c>
      <c r="AF6708" t="s">
        <v>31</v>
      </c>
      <c r="AG6708" t="s">
        <v>31</v>
      </c>
      <c r="AH6708" t="s">
        <v>31</v>
      </c>
    </row>
    <row r="6709" spans="1:34">
      <c r="A6709">
        <v>2018</v>
      </c>
      <c r="B6709">
        <v>12590</v>
      </c>
      <c r="C6709" t="s">
        <v>425</v>
      </c>
      <c r="D6709" t="s">
        <v>312</v>
      </c>
      <c r="E6709" t="s">
        <v>7</v>
      </c>
      <c r="F6709" s="9">
        <v>43110</v>
      </c>
      <c r="G6709">
        <v>9.4</v>
      </c>
      <c r="H6709">
        <v>11.6</v>
      </c>
      <c r="I6709">
        <v>101</v>
      </c>
      <c r="J6709">
        <v>0.9</v>
      </c>
      <c r="K6709">
        <v>7.6</v>
      </c>
      <c r="L6709">
        <v>61</v>
      </c>
      <c r="M6709">
        <v>5.0000000000000001E-3</v>
      </c>
      <c r="N6709">
        <v>0.71099999999999997</v>
      </c>
      <c r="O6709">
        <v>0.03</v>
      </c>
      <c r="P6709">
        <v>36</v>
      </c>
      <c r="Q6709">
        <v>100</v>
      </c>
      <c r="R6709">
        <v>98.810135545795305</v>
      </c>
      <c r="S6709">
        <v>83.579659743864994</v>
      </c>
      <c r="T6709">
        <v>100</v>
      </c>
      <c r="U6709">
        <v>83.051550717507396</v>
      </c>
      <c r="V6709">
        <v>71.912649851328695</v>
      </c>
      <c r="W6709">
        <v>91.014875439999997</v>
      </c>
      <c r="X6709">
        <v>97.599427373101804</v>
      </c>
      <c r="Y6709">
        <v>89.015450655361605</v>
      </c>
      <c r="Z6709" t="s">
        <v>31</v>
      </c>
      <c r="AA6709" t="s">
        <v>31</v>
      </c>
      <c r="AB6709" t="s">
        <v>214</v>
      </c>
      <c r="AC6709" t="s">
        <v>31</v>
      </c>
      <c r="AD6709" t="s">
        <v>214</v>
      </c>
      <c r="AE6709" t="s">
        <v>216</v>
      </c>
      <c r="AF6709" t="s">
        <v>31</v>
      </c>
      <c r="AG6709" t="s">
        <v>31</v>
      </c>
      <c r="AH6709" t="s">
        <v>32</v>
      </c>
    </row>
    <row r="6710" spans="1:34">
      <c r="A6710">
        <v>2018</v>
      </c>
      <c r="B6710">
        <v>12590</v>
      </c>
      <c r="C6710" t="s">
        <v>425</v>
      </c>
      <c r="D6710" t="s">
        <v>312</v>
      </c>
      <c r="E6710" t="s">
        <v>7</v>
      </c>
      <c r="F6710" s="9">
        <v>43173</v>
      </c>
      <c r="G6710">
        <v>9</v>
      </c>
      <c r="H6710">
        <v>11.7</v>
      </c>
      <c r="I6710">
        <v>101</v>
      </c>
      <c r="J6710">
        <v>0.5</v>
      </c>
      <c r="K6710">
        <v>7.6</v>
      </c>
      <c r="L6710">
        <v>72</v>
      </c>
      <c r="M6710">
        <v>5.0000000000000001E-3</v>
      </c>
      <c r="N6710">
        <v>0.42099999999999999</v>
      </c>
      <c r="O6710">
        <v>0.02</v>
      </c>
      <c r="P6710">
        <v>47</v>
      </c>
      <c r="Q6710">
        <v>100</v>
      </c>
      <c r="R6710">
        <v>98.810135545795305</v>
      </c>
      <c r="S6710">
        <v>90.515416656002998</v>
      </c>
      <c r="T6710">
        <v>100</v>
      </c>
      <c r="U6710">
        <v>75.337612190506206</v>
      </c>
      <c r="V6710">
        <v>82.187003886187995</v>
      </c>
      <c r="W6710">
        <v>94.009944640000001</v>
      </c>
      <c r="X6710">
        <v>96.107433724382901</v>
      </c>
      <c r="Y6710">
        <v>90.809489692421593</v>
      </c>
      <c r="Z6710" t="s">
        <v>31</v>
      </c>
      <c r="AA6710" t="s">
        <v>31</v>
      </c>
      <c r="AB6710" t="s">
        <v>31</v>
      </c>
      <c r="AC6710" t="s">
        <v>31</v>
      </c>
      <c r="AD6710" t="s">
        <v>216</v>
      </c>
      <c r="AE6710" t="s">
        <v>214</v>
      </c>
      <c r="AF6710" t="s">
        <v>31</v>
      </c>
      <c r="AG6710" t="s">
        <v>31</v>
      </c>
      <c r="AH6710" t="s">
        <v>31</v>
      </c>
    </row>
    <row r="6711" spans="1:34">
      <c r="A6711">
        <v>2018</v>
      </c>
      <c r="B6711">
        <v>12590</v>
      </c>
      <c r="C6711" t="s">
        <v>425</v>
      </c>
      <c r="D6711" t="s">
        <v>312</v>
      </c>
      <c r="E6711" t="s">
        <v>7</v>
      </c>
      <c r="F6711" s="9">
        <v>43243</v>
      </c>
      <c r="G6711">
        <v>15.4</v>
      </c>
      <c r="H6711">
        <v>10.1</v>
      </c>
      <c r="I6711">
        <v>102</v>
      </c>
      <c r="J6711">
        <v>0.5</v>
      </c>
      <c r="K6711">
        <v>7.5</v>
      </c>
      <c r="L6711">
        <v>64</v>
      </c>
      <c r="M6711">
        <v>5.0000000000000001E-3</v>
      </c>
      <c r="N6711">
        <v>0.126</v>
      </c>
      <c r="O6711">
        <v>5.0000000000000001E-3</v>
      </c>
      <c r="P6711">
        <v>16</v>
      </c>
      <c r="Q6711">
        <v>94.789772895200002</v>
      </c>
      <c r="R6711">
        <v>97.6344288657844</v>
      </c>
      <c r="S6711">
        <v>90.515416656002998</v>
      </c>
      <c r="T6711">
        <v>100</v>
      </c>
      <c r="U6711">
        <v>80.872634858078996</v>
      </c>
      <c r="V6711">
        <v>94.145803911324805</v>
      </c>
      <c r="W6711">
        <v>98.502496539999996</v>
      </c>
      <c r="X6711">
        <v>98</v>
      </c>
      <c r="Y6711">
        <v>93.701695752214107</v>
      </c>
      <c r="Z6711" t="s">
        <v>31</v>
      </c>
      <c r="AA6711" t="s">
        <v>31</v>
      </c>
      <c r="AB6711" t="s">
        <v>31</v>
      </c>
      <c r="AC6711" t="s">
        <v>31</v>
      </c>
      <c r="AD6711" t="s">
        <v>214</v>
      </c>
      <c r="AE6711" t="s">
        <v>31</v>
      </c>
      <c r="AF6711" t="s">
        <v>31</v>
      </c>
      <c r="AG6711" t="s">
        <v>31</v>
      </c>
      <c r="AH6711" t="s">
        <v>31</v>
      </c>
    </row>
    <row r="6712" spans="1:34">
      <c r="A6712">
        <v>2018</v>
      </c>
      <c r="B6712">
        <v>12590</v>
      </c>
      <c r="C6712" t="s">
        <v>425</v>
      </c>
      <c r="D6712" t="s">
        <v>312</v>
      </c>
      <c r="E6712" t="s">
        <v>7</v>
      </c>
      <c r="F6712" s="9">
        <v>43299</v>
      </c>
      <c r="G6712">
        <v>20.7</v>
      </c>
      <c r="H6712">
        <v>8.5</v>
      </c>
      <c r="I6712">
        <v>95</v>
      </c>
      <c r="J6712">
        <v>1</v>
      </c>
      <c r="K6712">
        <v>7.4</v>
      </c>
      <c r="L6712">
        <v>83</v>
      </c>
      <c r="M6712">
        <v>5.0000000000000001E-3</v>
      </c>
      <c r="N6712">
        <v>1.6799999999999999E-2</v>
      </c>
      <c r="O6712">
        <v>0.01</v>
      </c>
      <c r="P6712">
        <v>46</v>
      </c>
      <c r="Q6712">
        <v>75.122942314900001</v>
      </c>
      <c r="R6712">
        <v>89.467749999999995</v>
      </c>
      <c r="S6712">
        <v>81.930406524098302</v>
      </c>
      <c r="T6712">
        <v>100</v>
      </c>
      <c r="U6712">
        <v>68.340154536941697</v>
      </c>
      <c r="V6712">
        <v>99.001132155970197</v>
      </c>
      <c r="W6712">
        <v>97.004986160000001</v>
      </c>
      <c r="X6712">
        <v>96.241274034845802</v>
      </c>
      <c r="Y6712">
        <v>86.0074799614124</v>
      </c>
      <c r="Z6712" t="s">
        <v>216</v>
      </c>
      <c r="AA6712" t="s">
        <v>32</v>
      </c>
      <c r="AB6712" t="s">
        <v>214</v>
      </c>
      <c r="AC6712" t="s">
        <v>31</v>
      </c>
      <c r="AD6712" t="s">
        <v>216</v>
      </c>
      <c r="AE6712" t="s">
        <v>31</v>
      </c>
      <c r="AF6712" t="s">
        <v>31</v>
      </c>
      <c r="AG6712" t="s">
        <v>31</v>
      </c>
      <c r="AH6712" t="s">
        <v>32</v>
      </c>
    </row>
    <row r="6713" spans="1:34">
      <c r="A6713">
        <v>2018</v>
      </c>
      <c r="B6713">
        <v>12590</v>
      </c>
      <c r="C6713" t="s">
        <v>425</v>
      </c>
      <c r="D6713" t="s">
        <v>312</v>
      </c>
      <c r="E6713" t="s">
        <v>7</v>
      </c>
      <c r="F6713" s="9">
        <v>43362</v>
      </c>
      <c r="G6713">
        <v>16.899999999999999</v>
      </c>
      <c r="H6713">
        <v>8.9</v>
      </c>
      <c r="I6713">
        <v>91</v>
      </c>
      <c r="J6713">
        <v>1.2</v>
      </c>
      <c r="K6713">
        <v>7.5</v>
      </c>
      <c r="L6713">
        <v>104</v>
      </c>
      <c r="M6713">
        <v>5.0000000000000001E-3</v>
      </c>
      <c r="N6713">
        <v>2.5000000000000001E-3</v>
      </c>
      <c r="O6713">
        <v>5.0000000000000001E-3</v>
      </c>
      <c r="P6713">
        <v>22</v>
      </c>
      <c r="Q6713">
        <v>90.769825738700007</v>
      </c>
      <c r="R6713">
        <v>92.468789999999998</v>
      </c>
      <c r="S6713">
        <v>78.728890606988102</v>
      </c>
      <c r="T6713">
        <v>100</v>
      </c>
      <c r="U6713">
        <v>56.7352384995338</v>
      </c>
      <c r="V6713">
        <v>99.655220733417707</v>
      </c>
      <c r="W6713">
        <v>98.502496539999996</v>
      </c>
      <c r="X6713">
        <v>98</v>
      </c>
      <c r="Y6713">
        <v>84.583167524847894</v>
      </c>
      <c r="Z6713" t="s">
        <v>31</v>
      </c>
      <c r="AA6713" t="s">
        <v>31</v>
      </c>
      <c r="AB6713" t="s">
        <v>216</v>
      </c>
      <c r="AC6713" t="s">
        <v>31</v>
      </c>
      <c r="AD6713" t="s">
        <v>215</v>
      </c>
      <c r="AE6713" t="s">
        <v>31</v>
      </c>
      <c r="AF6713" t="s">
        <v>31</v>
      </c>
      <c r="AG6713" t="s">
        <v>31</v>
      </c>
      <c r="AH6713" t="s">
        <v>32</v>
      </c>
    </row>
    <row r="6714" spans="1:34">
      <c r="A6714">
        <v>2020</v>
      </c>
      <c r="B6714">
        <v>12590</v>
      </c>
      <c r="C6714" t="s">
        <v>425</v>
      </c>
      <c r="D6714" t="s">
        <v>312</v>
      </c>
      <c r="E6714" t="s">
        <v>7</v>
      </c>
      <c r="F6714" s="9">
        <v>43789</v>
      </c>
      <c r="G6714">
        <v>10</v>
      </c>
      <c r="H6714">
        <v>10.7</v>
      </c>
      <c r="I6714">
        <v>95</v>
      </c>
      <c r="J6714">
        <v>1.1000000000000001</v>
      </c>
      <c r="K6714">
        <v>7.7</v>
      </c>
      <c r="L6714">
        <v>70</v>
      </c>
      <c r="M6714">
        <v>5.0000000000000001E-3</v>
      </c>
      <c r="N6714">
        <v>1.23E-2</v>
      </c>
      <c r="O6714">
        <v>0.01</v>
      </c>
      <c r="P6714">
        <v>167</v>
      </c>
      <c r="Q6714">
        <v>100</v>
      </c>
      <c r="R6714">
        <v>100</v>
      </c>
      <c r="S6714">
        <v>80.313697540468198</v>
      </c>
      <c r="T6714">
        <v>100</v>
      </c>
      <c r="U6714">
        <v>76.684799536274497</v>
      </c>
      <c r="V6714">
        <v>99.206499965310698</v>
      </c>
      <c r="W6714">
        <v>97.004986160000001</v>
      </c>
      <c r="X6714">
        <v>81.882584592277496</v>
      </c>
      <c r="Y6714">
        <v>90.253779457550806</v>
      </c>
      <c r="Z6714" t="s">
        <v>31</v>
      </c>
      <c r="AA6714" t="s">
        <v>31</v>
      </c>
      <c r="AB6714" t="s">
        <v>214</v>
      </c>
      <c r="AC6714" t="s">
        <v>31</v>
      </c>
      <c r="AD6714" t="s">
        <v>216</v>
      </c>
      <c r="AE6714" t="s">
        <v>31</v>
      </c>
      <c r="AF6714" t="s">
        <v>31</v>
      </c>
      <c r="AG6714" t="s">
        <v>214</v>
      </c>
      <c r="AH6714" t="s">
        <v>31</v>
      </c>
    </row>
    <row r="6715" spans="1:34">
      <c r="A6715">
        <v>2020</v>
      </c>
      <c r="B6715">
        <v>12590</v>
      </c>
      <c r="C6715" t="s">
        <v>425</v>
      </c>
      <c r="D6715" t="s">
        <v>312</v>
      </c>
      <c r="E6715" t="s">
        <v>7</v>
      </c>
      <c r="F6715" s="9">
        <v>43838</v>
      </c>
      <c r="G6715">
        <v>9.5</v>
      </c>
      <c r="H6715">
        <v>11.8</v>
      </c>
      <c r="I6715">
        <v>102</v>
      </c>
      <c r="J6715">
        <v>1.1000000000000001</v>
      </c>
      <c r="K6715">
        <v>7.4</v>
      </c>
      <c r="L6715">
        <v>92</v>
      </c>
      <c r="M6715">
        <v>5.0000000000000001E-3</v>
      </c>
      <c r="N6715">
        <v>0.51900000000000002</v>
      </c>
      <c r="O6715">
        <v>0.05</v>
      </c>
      <c r="P6715">
        <v>49</v>
      </c>
      <c r="Q6715">
        <v>100</v>
      </c>
      <c r="R6715">
        <v>97.6344288657844</v>
      </c>
      <c r="S6715">
        <v>80.313697540468198</v>
      </c>
      <c r="T6715">
        <v>100</v>
      </c>
      <c r="U6715">
        <v>63.101182406202298</v>
      </c>
      <c r="V6715">
        <v>78.560433804951899</v>
      </c>
      <c r="W6715">
        <v>85.024653999999998</v>
      </c>
      <c r="X6715">
        <v>95.840767360180294</v>
      </c>
      <c r="Y6715">
        <v>84.503874972682894</v>
      </c>
      <c r="Z6715" t="s">
        <v>31</v>
      </c>
      <c r="AA6715" t="s">
        <v>31</v>
      </c>
      <c r="AB6715" t="s">
        <v>214</v>
      </c>
      <c r="AC6715" t="s">
        <v>31</v>
      </c>
      <c r="AD6715" t="s">
        <v>216</v>
      </c>
      <c r="AE6715" t="s">
        <v>216</v>
      </c>
      <c r="AF6715" t="s">
        <v>32</v>
      </c>
      <c r="AG6715" t="s">
        <v>31</v>
      </c>
      <c r="AH6715" t="s">
        <v>32</v>
      </c>
    </row>
    <row r="6716" spans="1:34">
      <c r="A6716">
        <v>2020</v>
      </c>
      <c r="B6716">
        <v>12590</v>
      </c>
      <c r="C6716" t="s">
        <v>425</v>
      </c>
      <c r="D6716" t="s">
        <v>312</v>
      </c>
      <c r="E6716" t="s">
        <v>7</v>
      </c>
      <c r="F6716" s="9">
        <v>43901</v>
      </c>
      <c r="G6716">
        <v>10.4</v>
      </c>
      <c r="H6716">
        <v>12.4</v>
      </c>
      <c r="I6716">
        <v>110</v>
      </c>
      <c r="J6716">
        <v>0.8</v>
      </c>
      <c r="K6716">
        <v>7.6</v>
      </c>
      <c r="L6716">
        <v>57</v>
      </c>
      <c r="M6716">
        <v>5.0000000000000001E-3</v>
      </c>
      <c r="N6716">
        <v>0.249</v>
      </c>
      <c r="O6716">
        <v>5.0000000000000001E-3</v>
      </c>
      <c r="P6716">
        <v>1</v>
      </c>
      <c r="Q6716">
        <v>100</v>
      </c>
      <c r="R6716">
        <v>88.718655276358405</v>
      </c>
      <c r="S6716">
        <v>85.262112312912393</v>
      </c>
      <c r="T6716">
        <v>100</v>
      </c>
      <c r="U6716">
        <v>86.048363802569696</v>
      </c>
      <c r="V6716">
        <v>88.961454995916995</v>
      </c>
      <c r="W6716">
        <v>98.502496539999996</v>
      </c>
      <c r="X6716">
        <v>98</v>
      </c>
      <c r="Y6716">
        <v>92.588296029827504</v>
      </c>
      <c r="Z6716" t="s">
        <v>31</v>
      </c>
      <c r="AA6716" t="s">
        <v>32</v>
      </c>
      <c r="AB6716" t="s">
        <v>32</v>
      </c>
      <c r="AC6716" t="s">
        <v>31</v>
      </c>
      <c r="AD6716" t="s">
        <v>32</v>
      </c>
      <c r="AE6716" t="s">
        <v>32</v>
      </c>
      <c r="AF6716" t="s">
        <v>31</v>
      </c>
      <c r="AG6716" t="s">
        <v>31</v>
      </c>
      <c r="AH6716" t="s">
        <v>31</v>
      </c>
    </row>
    <row r="6717" spans="1:34">
      <c r="A6717">
        <v>2020</v>
      </c>
      <c r="B6717">
        <v>12590</v>
      </c>
      <c r="C6717" t="s">
        <v>425</v>
      </c>
      <c r="D6717" t="s">
        <v>312</v>
      </c>
      <c r="E6717" t="s">
        <v>7</v>
      </c>
      <c r="F6717" s="9">
        <v>44027</v>
      </c>
      <c r="G6717">
        <v>19.399999999999999</v>
      </c>
      <c r="H6717">
        <v>8.6999999999999993</v>
      </c>
      <c r="I6717">
        <v>94</v>
      </c>
      <c r="J6717">
        <v>0.5</v>
      </c>
      <c r="K6717">
        <v>7.68</v>
      </c>
      <c r="L6717">
        <v>72</v>
      </c>
      <c r="M6717">
        <v>5.0000000000000001E-3</v>
      </c>
      <c r="N6717">
        <v>6.4199999999999993E-2</v>
      </c>
      <c r="O6717">
        <v>5.0000000000000001E-3</v>
      </c>
      <c r="P6717">
        <v>17</v>
      </c>
      <c r="Q6717">
        <v>81.384116911199996</v>
      </c>
      <c r="R6717">
        <v>91.02431</v>
      </c>
      <c r="S6717">
        <v>90.515416656002998</v>
      </c>
      <c r="T6717">
        <v>100</v>
      </c>
      <c r="U6717">
        <v>75.337612190506206</v>
      </c>
      <c r="V6717">
        <v>96.863578947518903</v>
      </c>
      <c r="W6717">
        <v>98.502496539999996</v>
      </c>
      <c r="X6717">
        <v>98</v>
      </c>
      <c r="Y6717">
        <v>90.181406501904405</v>
      </c>
      <c r="Z6717" t="s">
        <v>214</v>
      </c>
      <c r="AA6717" t="s">
        <v>31</v>
      </c>
      <c r="AB6717" t="s">
        <v>31</v>
      </c>
      <c r="AC6717" t="s">
        <v>31</v>
      </c>
      <c r="AD6717" t="s">
        <v>216</v>
      </c>
      <c r="AE6717" t="s">
        <v>31</v>
      </c>
      <c r="AF6717" t="s">
        <v>31</v>
      </c>
      <c r="AG6717" t="s">
        <v>31</v>
      </c>
      <c r="AH6717" t="s">
        <v>31</v>
      </c>
    </row>
    <row r="6718" spans="1:34">
      <c r="A6718">
        <v>2021</v>
      </c>
      <c r="B6718">
        <v>12590</v>
      </c>
      <c r="C6718" t="s">
        <v>425</v>
      </c>
      <c r="D6718" t="s">
        <v>312</v>
      </c>
      <c r="E6718" t="s">
        <v>7</v>
      </c>
      <c r="F6718" s="9">
        <v>44203</v>
      </c>
      <c r="G6718">
        <v>9.3000000000000007</v>
      </c>
      <c r="H6718">
        <v>11.8</v>
      </c>
      <c r="I6718">
        <v>102</v>
      </c>
      <c r="J6718">
        <v>0.8</v>
      </c>
      <c r="K6718">
        <v>7.5</v>
      </c>
      <c r="L6718">
        <v>70</v>
      </c>
      <c r="M6718">
        <v>5.0000000000000001E-3</v>
      </c>
      <c r="N6718">
        <v>0.71399999999999997</v>
      </c>
      <c r="O6718">
        <v>0.05</v>
      </c>
      <c r="P6718">
        <v>23</v>
      </c>
      <c r="Q6718">
        <v>100</v>
      </c>
      <c r="R6718">
        <v>97.6344288657844</v>
      </c>
      <c r="S6718">
        <v>85.262112312912393</v>
      </c>
      <c r="T6718">
        <v>100</v>
      </c>
      <c r="U6718">
        <v>76.684799536274497</v>
      </c>
      <c r="V6718">
        <v>71.813371118133801</v>
      </c>
      <c r="W6718">
        <v>85.024653999999998</v>
      </c>
      <c r="X6718">
        <v>98</v>
      </c>
      <c r="Y6718">
        <v>87.334101625157302</v>
      </c>
      <c r="Z6718" t="s">
        <v>31</v>
      </c>
      <c r="AA6718" t="s">
        <v>31</v>
      </c>
      <c r="AB6718" t="s">
        <v>32</v>
      </c>
      <c r="AC6718" t="s">
        <v>31</v>
      </c>
      <c r="AD6718" t="s">
        <v>216</v>
      </c>
      <c r="AE6718" t="s">
        <v>216</v>
      </c>
      <c r="AF6718" t="s">
        <v>32</v>
      </c>
      <c r="AG6718" t="s">
        <v>31</v>
      </c>
      <c r="AH6718" t="s">
        <v>32</v>
      </c>
    </row>
    <row r="6719" spans="1:34">
      <c r="A6719">
        <v>2021</v>
      </c>
      <c r="B6719">
        <v>12590</v>
      </c>
      <c r="C6719" t="s">
        <v>425</v>
      </c>
      <c r="D6719" t="s">
        <v>312</v>
      </c>
      <c r="E6719" t="s">
        <v>7</v>
      </c>
      <c r="F6719" s="9">
        <v>44259</v>
      </c>
      <c r="G6719">
        <v>9</v>
      </c>
      <c r="H6719">
        <v>11.8</v>
      </c>
      <c r="I6719">
        <v>102</v>
      </c>
      <c r="J6719">
        <v>1.2</v>
      </c>
      <c r="K6719">
        <v>7.7</v>
      </c>
      <c r="L6719">
        <v>58</v>
      </c>
      <c r="M6719">
        <v>5.0000000000000001E-3</v>
      </c>
      <c r="N6719">
        <v>0.42199999999999999</v>
      </c>
      <c r="O6719">
        <v>0.01</v>
      </c>
      <c r="P6719">
        <v>20</v>
      </c>
      <c r="Q6719">
        <v>100</v>
      </c>
      <c r="R6719">
        <v>97.6344288657844</v>
      </c>
      <c r="S6719">
        <v>78.728890606988102</v>
      </c>
      <c r="T6719">
        <v>100</v>
      </c>
      <c r="U6719">
        <v>85.289172149356006</v>
      </c>
      <c r="V6719">
        <v>82.149165483859207</v>
      </c>
      <c r="W6719">
        <v>97.004986160000001</v>
      </c>
      <c r="X6719">
        <v>98</v>
      </c>
      <c r="Y6719">
        <v>91.178552003915698</v>
      </c>
      <c r="Z6719" t="s">
        <v>31</v>
      </c>
      <c r="AA6719" t="s">
        <v>31</v>
      </c>
      <c r="AB6719" t="s">
        <v>216</v>
      </c>
      <c r="AC6719" t="s">
        <v>31</v>
      </c>
      <c r="AD6719" t="s">
        <v>32</v>
      </c>
      <c r="AE6719" t="s">
        <v>214</v>
      </c>
      <c r="AF6719" t="s">
        <v>31</v>
      </c>
      <c r="AG6719" t="s">
        <v>31</v>
      </c>
      <c r="AH6719" t="s">
        <v>31</v>
      </c>
    </row>
    <row r="6720" spans="1:34">
      <c r="A6720">
        <v>2021</v>
      </c>
      <c r="B6720">
        <v>12590</v>
      </c>
      <c r="C6720" t="s">
        <v>425</v>
      </c>
      <c r="D6720" t="s">
        <v>312</v>
      </c>
      <c r="E6720" t="s">
        <v>7</v>
      </c>
      <c r="F6720" s="9">
        <v>44315</v>
      </c>
      <c r="G6720">
        <v>11</v>
      </c>
      <c r="H6720">
        <v>10.1</v>
      </c>
      <c r="I6720">
        <v>91</v>
      </c>
      <c r="J6720">
        <v>0.5</v>
      </c>
      <c r="K6720">
        <v>7.3</v>
      </c>
      <c r="L6720">
        <v>57</v>
      </c>
      <c r="M6720">
        <v>0.125</v>
      </c>
      <c r="N6720">
        <v>0.157</v>
      </c>
      <c r="O6720">
        <v>0.01</v>
      </c>
      <c r="P6720">
        <v>81</v>
      </c>
      <c r="Q6720">
        <v>100</v>
      </c>
      <c r="R6720">
        <v>98.781989999999993</v>
      </c>
      <c r="S6720">
        <v>90.515416656002998</v>
      </c>
      <c r="T6720">
        <v>100</v>
      </c>
      <c r="U6720">
        <v>86.048363802569696</v>
      </c>
      <c r="V6720">
        <v>87.821749466869306</v>
      </c>
      <c r="W6720">
        <v>97.004986160000001</v>
      </c>
      <c r="X6720">
        <v>91.737220611599895</v>
      </c>
      <c r="Y6720">
        <v>93.538408393233794</v>
      </c>
      <c r="Z6720" t="s">
        <v>31</v>
      </c>
      <c r="AA6720" t="s">
        <v>31</v>
      </c>
      <c r="AB6720" t="s">
        <v>31</v>
      </c>
      <c r="AC6720" t="s">
        <v>31</v>
      </c>
      <c r="AD6720" t="s">
        <v>32</v>
      </c>
      <c r="AE6720" t="s">
        <v>32</v>
      </c>
      <c r="AF6720" t="s">
        <v>31</v>
      </c>
      <c r="AG6720" t="s">
        <v>31</v>
      </c>
      <c r="AH6720" t="s">
        <v>31</v>
      </c>
    </row>
    <row r="6721" spans="1:34">
      <c r="A6721">
        <v>2021</v>
      </c>
      <c r="B6721">
        <v>12590</v>
      </c>
      <c r="C6721" t="s">
        <v>425</v>
      </c>
      <c r="D6721" t="s">
        <v>312</v>
      </c>
      <c r="E6721" t="s">
        <v>7</v>
      </c>
      <c r="F6721" s="9">
        <v>44377</v>
      </c>
      <c r="G6721">
        <v>18.2</v>
      </c>
      <c r="H6721">
        <v>8.5</v>
      </c>
      <c r="I6721">
        <v>90</v>
      </c>
      <c r="J6721">
        <v>1</v>
      </c>
      <c r="K6721">
        <v>7.4</v>
      </c>
      <c r="L6721">
        <v>72</v>
      </c>
      <c r="M6721">
        <v>0.01</v>
      </c>
      <c r="N6721">
        <v>0.12</v>
      </c>
      <c r="O6721">
        <v>0.01</v>
      </c>
      <c r="P6721">
        <v>41</v>
      </c>
      <c r="Q6721">
        <v>86.317220762399998</v>
      </c>
      <c r="R6721">
        <v>89.467749999999995</v>
      </c>
      <c r="S6721">
        <v>81.930406524098302</v>
      </c>
      <c r="T6721">
        <v>100</v>
      </c>
      <c r="U6721">
        <v>75.337612190506206</v>
      </c>
      <c r="V6721">
        <v>94.189168037849797</v>
      </c>
      <c r="W6721">
        <v>97.004986160000001</v>
      </c>
      <c r="X6721">
        <v>96.915730026032307</v>
      </c>
      <c r="Y6721">
        <v>89.009243313842504</v>
      </c>
      <c r="Z6721" t="s">
        <v>32</v>
      </c>
      <c r="AA6721" t="s">
        <v>32</v>
      </c>
      <c r="AB6721" t="s">
        <v>214</v>
      </c>
      <c r="AC6721" t="s">
        <v>31</v>
      </c>
      <c r="AD6721" t="s">
        <v>216</v>
      </c>
      <c r="AE6721" t="s">
        <v>31</v>
      </c>
      <c r="AF6721" t="s">
        <v>31</v>
      </c>
      <c r="AG6721" t="s">
        <v>31</v>
      </c>
      <c r="AH6721" t="s">
        <v>32</v>
      </c>
    </row>
    <row r="6722" spans="1:34">
      <c r="A6722">
        <v>2021</v>
      </c>
      <c r="B6722">
        <v>12590</v>
      </c>
      <c r="C6722" t="s">
        <v>425</v>
      </c>
      <c r="D6722" t="s">
        <v>312</v>
      </c>
      <c r="E6722" t="s">
        <v>7</v>
      </c>
      <c r="F6722" s="9">
        <v>44440</v>
      </c>
      <c r="G6722">
        <v>17.600000000000001</v>
      </c>
      <c r="H6722">
        <v>8.6999999999999993</v>
      </c>
      <c r="I6722">
        <v>91</v>
      </c>
      <c r="J6722">
        <v>1.3</v>
      </c>
      <c r="K6722">
        <v>7</v>
      </c>
      <c r="L6722">
        <v>104</v>
      </c>
      <c r="M6722">
        <v>0.01</v>
      </c>
      <c r="N6722">
        <v>2.5000000000000001E-3</v>
      </c>
      <c r="O6722">
        <v>0.01</v>
      </c>
      <c r="P6722">
        <v>17</v>
      </c>
      <c r="Q6722">
        <v>88.485936076800002</v>
      </c>
      <c r="R6722">
        <v>91.02431</v>
      </c>
      <c r="S6722">
        <v>77.175356209741906</v>
      </c>
      <c r="T6722">
        <v>100</v>
      </c>
      <c r="U6722">
        <v>56.7352384995338</v>
      </c>
      <c r="V6722">
        <v>99.426028546439596</v>
      </c>
      <c r="W6722">
        <v>97.004986160000001</v>
      </c>
      <c r="X6722">
        <v>98</v>
      </c>
      <c r="Y6722">
        <v>83.824974958447697</v>
      </c>
      <c r="Z6722" t="s">
        <v>32</v>
      </c>
      <c r="AA6722" t="s">
        <v>31</v>
      </c>
      <c r="AB6722" t="s">
        <v>216</v>
      </c>
      <c r="AC6722" t="s">
        <v>31</v>
      </c>
      <c r="AD6722" t="s">
        <v>215</v>
      </c>
      <c r="AE6722" t="s">
        <v>31</v>
      </c>
      <c r="AF6722" t="s">
        <v>31</v>
      </c>
      <c r="AG6722" t="s">
        <v>31</v>
      </c>
      <c r="AH6722" t="s">
        <v>214</v>
      </c>
    </row>
    <row r="6723" spans="1:34">
      <c r="A6723">
        <v>2022</v>
      </c>
      <c r="B6723">
        <v>12590</v>
      </c>
      <c r="C6723" t="s">
        <v>425</v>
      </c>
      <c r="D6723" t="s">
        <v>312</v>
      </c>
      <c r="E6723" t="s">
        <v>7</v>
      </c>
      <c r="F6723" s="9">
        <v>44496</v>
      </c>
      <c r="G6723">
        <v>12.8</v>
      </c>
      <c r="H6723">
        <v>10.9</v>
      </c>
      <c r="I6723">
        <v>102</v>
      </c>
      <c r="J6723">
        <v>0.7</v>
      </c>
      <c r="K6723">
        <v>7.4</v>
      </c>
      <c r="L6723">
        <v>74</v>
      </c>
      <c r="M6723">
        <v>5.0000000000000001E-3</v>
      </c>
      <c r="N6723">
        <v>0.746</v>
      </c>
      <c r="O6723">
        <v>0.02</v>
      </c>
      <c r="P6723">
        <v>74</v>
      </c>
      <c r="Q6723">
        <v>99.0392526336</v>
      </c>
      <c r="R6723">
        <v>97.6344288657844</v>
      </c>
      <c r="S6723">
        <v>86.978432531765606</v>
      </c>
      <c r="T6723">
        <v>100</v>
      </c>
      <c r="U6723">
        <v>74.014092035049202</v>
      </c>
      <c r="V6723">
        <v>70.762888248388805</v>
      </c>
      <c r="W6723">
        <v>94.009944640000001</v>
      </c>
      <c r="X6723">
        <v>92.610712535444307</v>
      </c>
      <c r="Y6723">
        <v>87.244304855152507</v>
      </c>
      <c r="Z6723" t="s">
        <v>31</v>
      </c>
      <c r="AA6723" t="s">
        <v>31</v>
      </c>
      <c r="AB6723" t="s">
        <v>32</v>
      </c>
      <c r="AC6723" t="s">
        <v>31</v>
      </c>
      <c r="AD6723" t="s">
        <v>216</v>
      </c>
      <c r="AE6723" t="s">
        <v>216</v>
      </c>
      <c r="AF6723" t="s">
        <v>31</v>
      </c>
      <c r="AG6723" t="s">
        <v>31</v>
      </c>
      <c r="AH6723" t="s">
        <v>32</v>
      </c>
    </row>
    <row r="6724" spans="1:34">
      <c r="A6724">
        <v>2022</v>
      </c>
      <c r="B6724">
        <v>12590</v>
      </c>
      <c r="C6724" t="s">
        <v>425</v>
      </c>
      <c r="D6724" t="s">
        <v>312</v>
      </c>
      <c r="E6724" t="s">
        <v>7</v>
      </c>
      <c r="F6724" s="9">
        <v>44650</v>
      </c>
      <c r="G6724">
        <v>10.6</v>
      </c>
      <c r="H6724">
        <v>11.2</v>
      </c>
      <c r="I6724">
        <v>100</v>
      </c>
      <c r="J6724">
        <v>0.8</v>
      </c>
      <c r="K6724">
        <v>7.4</v>
      </c>
      <c r="L6724">
        <v>64</v>
      </c>
      <c r="M6724">
        <v>5.0000000000000001E-3</v>
      </c>
      <c r="N6724">
        <v>0.30099999999999999</v>
      </c>
      <c r="O6724">
        <v>5.0000000000000001E-3</v>
      </c>
      <c r="P6724">
        <v>10</v>
      </c>
      <c r="Q6724">
        <v>100</v>
      </c>
      <c r="R6724">
        <v>100</v>
      </c>
      <c r="S6724">
        <v>85.262112312912393</v>
      </c>
      <c r="T6724">
        <v>100</v>
      </c>
      <c r="U6724">
        <v>80.872634858078996</v>
      </c>
      <c r="V6724">
        <v>86.856487355467905</v>
      </c>
      <c r="W6724">
        <v>98.502496539999996</v>
      </c>
      <c r="X6724">
        <v>98</v>
      </c>
      <c r="Y6724">
        <v>92.737977049951994</v>
      </c>
      <c r="Z6724" t="s">
        <v>31</v>
      </c>
      <c r="AA6724" t="s">
        <v>31</v>
      </c>
      <c r="AB6724" t="s">
        <v>32</v>
      </c>
      <c r="AC6724" t="s">
        <v>31</v>
      </c>
      <c r="AD6724" t="s">
        <v>214</v>
      </c>
      <c r="AE6724" t="s">
        <v>32</v>
      </c>
      <c r="AF6724" t="s">
        <v>31</v>
      </c>
      <c r="AG6724" t="s">
        <v>31</v>
      </c>
      <c r="AH6724" t="s">
        <v>31</v>
      </c>
    </row>
    <row r="6725" spans="1:34">
      <c r="A6725">
        <v>2022</v>
      </c>
      <c r="B6725">
        <v>12590</v>
      </c>
      <c r="C6725" t="s">
        <v>425</v>
      </c>
      <c r="D6725" t="s">
        <v>312</v>
      </c>
      <c r="E6725" t="s">
        <v>7</v>
      </c>
      <c r="F6725" s="9">
        <v>44685</v>
      </c>
      <c r="G6725">
        <v>11.6</v>
      </c>
      <c r="H6725">
        <v>11.3</v>
      </c>
      <c r="I6725">
        <v>104</v>
      </c>
      <c r="J6725">
        <v>0.7</v>
      </c>
      <c r="K6725">
        <v>7.62</v>
      </c>
      <c r="L6725">
        <v>62</v>
      </c>
      <c r="M6725">
        <v>5.0000000000000001E-3</v>
      </c>
      <c r="N6725">
        <v>0.254</v>
      </c>
      <c r="O6725">
        <v>0.02</v>
      </c>
      <c r="P6725">
        <v>19</v>
      </c>
      <c r="Q6725">
        <v>99.887378092800006</v>
      </c>
      <c r="R6725">
        <v>95.324816999479197</v>
      </c>
      <c r="S6725">
        <v>86.978432531765606</v>
      </c>
      <c r="T6725">
        <v>100</v>
      </c>
      <c r="U6725">
        <v>82.318799491280203</v>
      </c>
      <c r="V6725">
        <v>88.756856879759994</v>
      </c>
      <c r="W6725">
        <v>94.009944640000001</v>
      </c>
      <c r="X6725">
        <v>98</v>
      </c>
      <c r="Y6725">
        <v>92.536982666252797</v>
      </c>
      <c r="Z6725" t="s">
        <v>31</v>
      </c>
      <c r="AA6725" t="s">
        <v>31</v>
      </c>
      <c r="AB6725" t="s">
        <v>32</v>
      </c>
      <c r="AC6725" t="s">
        <v>31</v>
      </c>
      <c r="AD6725" t="s">
        <v>214</v>
      </c>
      <c r="AE6725" t="s">
        <v>32</v>
      </c>
      <c r="AF6725" t="s">
        <v>31</v>
      </c>
      <c r="AG6725" t="s">
        <v>31</v>
      </c>
      <c r="AH6725" t="s">
        <v>31</v>
      </c>
    </row>
    <row r="6726" spans="1:34">
      <c r="A6726">
        <v>2022</v>
      </c>
      <c r="B6726">
        <v>12590</v>
      </c>
      <c r="C6726" t="s">
        <v>425</v>
      </c>
      <c r="D6726" t="s">
        <v>312</v>
      </c>
      <c r="E6726" t="s">
        <v>7</v>
      </c>
      <c r="F6726" s="9">
        <v>44741</v>
      </c>
      <c r="G6726">
        <v>17.600000000000001</v>
      </c>
      <c r="H6726">
        <v>9.6999999999999993</v>
      </c>
      <c r="I6726">
        <v>102</v>
      </c>
      <c r="J6726">
        <v>0.5</v>
      </c>
      <c r="K6726">
        <v>7.4</v>
      </c>
      <c r="L6726">
        <v>65</v>
      </c>
      <c r="M6726">
        <v>5.0000000000000001E-3</v>
      </c>
      <c r="N6726">
        <v>0.14199999999999999</v>
      </c>
      <c r="O6726">
        <v>0.01</v>
      </c>
      <c r="P6726">
        <v>38</v>
      </c>
      <c r="Q6726">
        <v>88.485936076800002</v>
      </c>
      <c r="R6726">
        <v>97.6344288657844</v>
      </c>
      <c r="S6726">
        <v>90.515416656002998</v>
      </c>
      <c r="T6726">
        <v>100</v>
      </c>
      <c r="U6726">
        <v>80.159107875758593</v>
      </c>
      <c r="V6726">
        <v>93.454686830011397</v>
      </c>
      <c r="W6726">
        <v>97.004986160000001</v>
      </c>
      <c r="X6726">
        <v>97.324792713144404</v>
      </c>
      <c r="Y6726">
        <v>92.4180102020199</v>
      </c>
      <c r="Z6726" t="s">
        <v>32</v>
      </c>
      <c r="AA6726" t="s">
        <v>31</v>
      </c>
      <c r="AB6726" t="s">
        <v>31</v>
      </c>
      <c r="AC6726" t="s">
        <v>31</v>
      </c>
      <c r="AD6726" t="s">
        <v>214</v>
      </c>
      <c r="AE6726" t="s">
        <v>31</v>
      </c>
      <c r="AF6726" t="s">
        <v>31</v>
      </c>
      <c r="AG6726" t="s">
        <v>31</v>
      </c>
      <c r="AH6726" t="s">
        <v>31</v>
      </c>
    </row>
    <row r="6727" spans="1:34">
      <c r="A6727">
        <v>2022</v>
      </c>
      <c r="B6727">
        <v>12590</v>
      </c>
      <c r="C6727" t="s">
        <v>425</v>
      </c>
      <c r="D6727" t="s">
        <v>312</v>
      </c>
      <c r="E6727" t="s">
        <v>7</v>
      </c>
      <c r="F6727" s="9">
        <v>44804</v>
      </c>
      <c r="G6727">
        <v>18.899999999999999</v>
      </c>
      <c r="H6727">
        <v>9</v>
      </c>
      <c r="I6727">
        <v>97</v>
      </c>
      <c r="J6727">
        <v>1.1000000000000001</v>
      </c>
      <c r="K6727">
        <v>7.3</v>
      </c>
      <c r="L6727">
        <v>91</v>
      </c>
      <c r="M6727">
        <v>5.0000000000000001E-3</v>
      </c>
      <c r="N6727">
        <v>2.5000000000000001E-3</v>
      </c>
      <c r="O6727">
        <v>5.0000000000000001E-3</v>
      </c>
      <c r="P6727">
        <v>113</v>
      </c>
      <c r="Q6727">
        <v>83.537033316700004</v>
      </c>
      <c r="R6727">
        <v>93.149000000000001</v>
      </c>
      <c r="S6727">
        <v>80.313697540468198</v>
      </c>
      <c r="T6727">
        <v>100</v>
      </c>
      <c r="U6727">
        <v>63.662870247500699</v>
      </c>
      <c r="V6727">
        <v>99.655220733417707</v>
      </c>
      <c r="W6727">
        <v>98.502496539999996</v>
      </c>
      <c r="X6727">
        <v>87.892810694679696</v>
      </c>
      <c r="Y6727">
        <v>85.532651527250096</v>
      </c>
      <c r="Z6727" t="s">
        <v>214</v>
      </c>
      <c r="AA6727" t="s">
        <v>31</v>
      </c>
      <c r="AB6727" t="s">
        <v>214</v>
      </c>
      <c r="AC6727" t="s">
        <v>31</v>
      </c>
      <c r="AD6727" t="s">
        <v>216</v>
      </c>
      <c r="AE6727" t="s">
        <v>31</v>
      </c>
      <c r="AF6727" t="s">
        <v>31</v>
      </c>
      <c r="AG6727" t="s">
        <v>32</v>
      </c>
      <c r="AH6727" t="s">
        <v>32</v>
      </c>
    </row>
    <row r="6728" spans="1:34">
      <c r="A6728">
        <v>2024</v>
      </c>
      <c r="B6728">
        <v>12590</v>
      </c>
      <c r="C6728" t="s">
        <v>425</v>
      </c>
      <c r="D6728" t="s">
        <v>312</v>
      </c>
      <c r="E6728" t="s">
        <v>7</v>
      </c>
      <c r="F6728" s="9">
        <v>45434</v>
      </c>
      <c r="G6728">
        <v>14</v>
      </c>
      <c r="H6728">
        <v>11</v>
      </c>
      <c r="I6728">
        <v>106</v>
      </c>
      <c r="J6728">
        <v>0.5</v>
      </c>
      <c r="K6728">
        <v>7.6</v>
      </c>
      <c r="L6728">
        <v>55</v>
      </c>
      <c r="M6728">
        <v>5.0000000000000001E-3</v>
      </c>
      <c r="N6728">
        <v>0.11600000000000001</v>
      </c>
      <c r="O6728">
        <v>5.0000000000000001E-3</v>
      </c>
      <c r="P6728">
        <v>20</v>
      </c>
      <c r="Q6728">
        <v>97.496359200000001</v>
      </c>
      <c r="R6728">
        <v>93.069840644795704</v>
      </c>
      <c r="S6728">
        <v>90.515416656002998</v>
      </c>
      <c r="T6728">
        <v>100</v>
      </c>
      <c r="U6728">
        <v>87.587080832062895</v>
      </c>
      <c r="V6728">
        <v>94.580345101519598</v>
      </c>
      <c r="W6728">
        <v>98.502496539999996</v>
      </c>
      <c r="X6728">
        <v>98</v>
      </c>
      <c r="Y6728">
        <v>94.701055162249503</v>
      </c>
      <c r="Z6728" t="s">
        <v>31</v>
      </c>
      <c r="AA6728" t="s">
        <v>31</v>
      </c>
      <c r="AB6728" t="s">
        <v>31</v>
      </c>
      <c r="AC6728" t="s">
        <v>31</v>
      </c>
      <c r="AD6728" t="s">
        <v>32</v>
      </c>
      <c r="AE6728" t="s">
        <v>31</v>
      </c>
      <c r="AF6728" t="s">
        <v>31</v>
      </c>
      <c r="AG6728" t="s">
        <v>31</v>
      </c>
      <c r="AH6728" t="s">
        <v>31</v>
      </c>
    </row>
    <row r="6729" spans="1:34">
      <c r="A6729">
        <v>2023</v>
      </c>
      <c r="B6729">
        <v>12590</v>
      </c>
      <c r="C6729" t="s">
        <v>425</v>
      </c>
      <c r="D6729" t="s">
        <v>312</v>
      </c>
      <c r="E6729" t="s">
        <v>7</v>
      </c>
      <c r="F6729" s="9">
        <v>44860</v>
      </c>
      <c r="G6729">
        <v>12.5</v>
      </c>
      <c r="H6729">
        <v>9.6999999999999993</v>
      </c>
      <c r="I6729">
        <v>90</v>
      </c>
      <c r="J6729">
        <v>1.2</v>
      </c>
      <c r="K6729">
        <v>7.3</v>
      </c>
      <c r="L6729">
        <v>87</v>
      </c>
      <c r="M6729">
        <v>5.0000000000000001E-3</v>
      </c>
      <c r="N6729">
        <v>1.06E-2</v>
      </c>
      <c r="O6729">
        <v>5.0000000000000001E-3</v>
      </c>
      <c r="P6729">
        <v>68</v>
      </c>
      <c r="Q6729">
        <v>99.315585937500003</v>
      </c>
      <c r="R6729">
        <v>97.125910000000005</v>
      </c>
      <c r="S6729">
        <v>78.728890606988102</v>
      </c>
      <c r="T6729">
        <v>100</v>
      </c>
      <c r="U6729">
        <v>65.960066638682704</v>
      </c>
      <c r="V6729">
        <v>99.2841941812991</v>
      </c>
      <c r="W6729">
        <v>98.502496539999996</v>
      </c>
      <c r="X6729">
        <v>93.369630807032095</v>
      </c>
      <c r="Y6729">
        <v>88.657632155889601</v>
      </c>
      <c r="Z6729" t="s">
        <v>31</v>
      </c>
      <c r="AA6729" t="s">
        <v>31</v>
      </c>
      <c r="AB6729" t="s">
        <v>216</v>
      </c>
      <c r="AC6729" t="s">
        <v>31</v>
      </c>
      <c r="AD6729" t="s">
        <v>216</v>
      </c>
      <c r="AE6729" t="s">
        <v>31</v>
      </c>
      <c r="AF6729" t="s">
        <v>31</v>
      </c>
      <c r="AG6729" t="s">
        <v>31</v>
      </c>
      <c r="AH6729" t="s">
        <v>32</v>
      </c>
    </row>
    <row r="6730" spans="1:34">
      <c r="A6730">
        <v>2023</v>
      </c>
      <c r="B6730">
        <v>12590</v>
      </c>
      <c r="C6730" t="s">
        <v>425</v>
      </c>
      <c r="D6730" t="s">
        <v>312</v>
      </c>
      <c r="E6730" t="s">
        <v>7</v>
      </c>
      <c r="F6730" s="9">
        <v>44938</v>
      </c>
      <c r="G6730">
        <v>10.6</v>
      </c>
      <c r="H6730">
        <v>11.5</v>
      </c>
      <c r="I6730">
        <v>104</v>
      </c>
      <c r="J6730">
        <v>1.3</v>
      </c>
      <c r="K6730">
        <v>7.3</v>
      </c>
      <c r="L6730">
        <v>132</v>
      </c>
      <c r="M6730">
        <v>5.0000000000000001E-3</v>
      </c>
      <c r="N6730">
        <v>0.41799999999999998</v>
      </c>
      <c r="O6730">
        <v>0.13</v>
      </c>
      <c r="P6730">
        <v>107</v>
      </c>
      <c r="Q6730">
        <v>100</v>
      </c>
      <c r="R6730">
        <v>95.324816999479197</v>
      </c>
      <c r="S6730">
        <v>77.175356209741906</v>
      </c>
      <c r="T6730">
        <v>100</v>
      </c>
      <c r="U6730">
        <v>44.267886655368798</v>
      </c>
      <c r="V6730">
        <v>82.300623696870304</v>
      </c>
      <c r="W6730">
        <v>61.062661040000002</v>
      </c>
      <c r="X6730">
        <v>88.596164933532293</v>
      </c>
      <c r="Y6730">
        <v>72.275367050745402</v>
      </c>
      <c r="Z6730" t="s">
        <v>31</v>
      </c>
      <c r="AA6730" t="s">
        <v>31</v>
      </c>
      <c r="AB6730" t="s">
        <v>216</v>
      </c>
      <c r="AC6730" t="s">
        <v>31</v>
      </c>
      <c r="AD6730" t="s">
        <v>215</v>
      </c>
      <c r="AE6730" t="s">
        <v>214</v>
      </c>
      <c r="AF6730" t="s">
        <v>216</v>
      </c>
      <c r="AG6730" t="s">
        <v>32</v>
      </c>
      <c r="AH6730" t="s">
        <v>216</v>
      </c>
    </row>
    <row r="6731" spans="1:34">
      <c r="A6731">
        <v>2023</v>
      </c>
      <c r="B6731">
        <v>12590</v>
      </c>
      <c r="C6731" t="s">
        <v>425</v>
      </c>
      <c r="D6731" t="s">
        <v>312</v>
      </c>
      <c r="E6731" t="s">
        <v>7</v>
      </c>
      <c r="F6731" s="9">
        <v>44986</v>
      </c>
      <c r="G6731">
        <v>6.6</v>
      </c>
      <c r="H6731">
        <v>12.7</v>
      </c>
      <c r="I6731">
        <v>103</v>
      </c>
      <c r="J6731">
        <v>1.2</v>
      </c>
      <c r="K6731">
        <v>7.5</v>
      </c>
      <c r="L6731">
        <v>64</v>
      </c>
      <c r="M6731">
        <v>5.0000000000000001E-3</v>
      </c>
      <c r="N6731">
        <v>0.54100000000000004</v>
      </c>
      <c r="O6731">
        <v>0.03</v>
      </c>
      <c r="P6731">
        <v>18</v>
      </c>
      <c r="Q6731">
        <v>100</v>
      </c>
      <c r="R6731">
        <v>96.472711501644696</v>
      </c>
      <c r="S6731">
        <v>78.728890606988102</v>
      </c>
      <c r="T6731">
        <v>100</v>
      </c>
      <c r="U6731">
        <v>80.872634858078996</v>
      </c>
      <c r="V6731">
        <v>77.768556079686505</v>
      </c>
      <c r="W6731">
        <v>91.014875439999997</v>
      </c>
      <c r="X6731">
        <v>98</v>
      </c>
      <c r="Y6731">
        <v>88.916727220393</v>
      </c>
      <c r="Z6731" t="s">
        <v>31</v>
      </c>
      <c r="AA6731" t="s">
        <v>31</v>
      </c>
      <c r="AB6731" t="s">
        <v>216</v>
      </c>
      <c r="AC6731" t="s">
        <v>31</v>
      </c>
      <c r="AD6731" t="s">
        <v>214</v>
      </c>
      <c r="AE6731" t="s">
        <v>216</v>
      </c>
      <c r="AF6731" t="s">
        <v>31</v>
      </c>
      <c r="AG6731" t="s">
        <v>31</v>
      </c>
      <c r="AH6731" t="s">
        <v>32</v>
      </c>
    </row>
    <row r="6732" spans="1:34">
      <c r="A6732">
        <v>2023</v>
      </c>
      <c r="B6732">
        <v>12590</v>
      </c>
      <c r="C6732" t="s">
        <v>425</v>
      </c>
      <c r="D6732" t="s">
        <v>312</v>
      </c>
      <c r="E6732" t="s">
        <v>7</v>
      </c>
      <c r="F6732" s="9">
        <v>45070</v>
      </c>
      <c r="G6732">
        <v>15.5</v>
      </c>
      <c r="H6732">
        <v>10.5</v>
      </c>
      <c r="I6732">
        <v>105</v>
      </c>
      <c r="J6732">
        <v>0.6</v>
      </c>
      <c r="K6732">
        <v>7.4</v>
      </c>
      <c r="L6732">
        <v>66</v>
      </c>
      <c r="M6732">
        <v>5.0000000000000001E-3</v>
      </c>
      <c r="N6732">
        <v>0.122</v>
      </c>
      <c r="O6732">
        <v>5.0000000000000001E-3</v>
      </c>
      <c r="P6732">
        <v>72</v>
      </c>
      <c r="Q6732">
        <v>94.558255162500004</v>
      </c>
      <c r="R6732">
        <v>94.190580885966696</v>
      </c>
      <c r="S6732">
        <v>88.729302153791394</v>
      </c>
      <c r="T6732">
        <v>100</v>
      </c>
      <c r="U6732">
        <v>79.451876233702606</v>
      </c>
      <c r="V6732">
        <v>94.319380296902395</v>
      </c>
      <c r="W6732">
        <v>98.502496539999996</v>
      </c>
      <c r="X6732">
        <v>92.862614901244996</v>
      </c>
      <c r="Y6732">
        <v>92.183376143994494</v>
      </c>
      <c r="Z6732" t="s">
        <v>31</v>
      </c>
      <c r="AA6732" t="s">
        <v>31</v>
      </c>
      <c r="AB6732" t="s">
        <v>32</v>
      </c>
      <c r="AC6732" t="s">
        <v>31</v>
      </c>
      <c r="AD6732" t="s">
        <v>216</v>
      </c>
      <c r="AE6732" t="s">
        <v>31</v>
      </c>
      <c r="AF6732" t="s">
        <v>31</v>
      </c>
      <c r="AG6732" t="s">
        <v>31</v>
      </c>
      <c r="AH6732" t="s">
        <v>31</v>
      </c>
    </row>
    <row r="6733" spans="1:34">
      <c r="A6733">
        <v>2023</v>
      </c>
      <c r="B6733">
        <v>12590</v>
      </c>
      <c r="C6733" t="s">
        <v>425</v>
      </c>
      <c r="D6733" t="s">
        <v>312</v>
      </c>
      <c r="E6733" t="s">
        <v>7</v>
      </c>
      <c r="F6733" s="9">
        <v>45105</v>
      </c>
      <c r="G6733">
        <v>18.899999999999999</v>
      </c>
      <c r="H6733">
        <v>8.6</v>
      </c>
      <c r="I6733">
        <v>92</v>
      </c>
      <c r="J6733">
        <v>0.8</v>
      </c>
      <c r="K6733">
        <v>7.2</v>
      </c>
      <c r="L6733">
        <v>81</v>
      </c>
      <c r="M6733">
        <v>5.0000000000000001E-3</v>
      </c>
      <c r="N6733">
        <v>5.7599999999999998E-2</v>
      </c>
      <c r="O6733">
        <v>5.0000000000000001E-3</v>
      </c>
      <c r="P6733">
        <v>70</v>
      </c>
      <c r="Q6733">
        <v>83.537033316700004</v>
      </c>
      <c r="R6733">
        <v>90.260040000000004</v>
      </c>
      <c r="S6733">
        <v>85.262112312912393</v>
      </c>
      <c r="T6733">
        <v>100</v>
      </c>
      <c r="U6733">
        <v>69.562213329662697</v>
      </c>
      <c r="V6733">
        <v>97.158424257724107</v>
      </c>
      <c r="W6733">
        <v>98.502496539999996</v>
      </c>
      <c r="X6733">
        <v>93.115582176612804</v>
      </c>
      <c r="Y6733">
        <v>87.934639281540797</v>
      </c>
      <c r="Z6733" t="s">
        <v>214</v>
      </c>
      <c r="AA6733" t="s">
        <v>31</v>
      </c>
      <c r="AB6733" t="s">
        <v>32</v>
      </c>
      <c r="AC6733" t="s">
        <v>31</v>
      </c>
      <c r="AD6733" t="s">
        <v>216</v>
      </c>
      <c r="AE6733" t="s">
        <v>31</v>
      </c>
      <c r="AF6733" t="s">
        <v>31</v>
      </c>
      <c r="AG6733" t="s">
        <v>31</v>
      </c>
      <c r="AH6733" t="s">
        <v>32</v>
      </c>
    </row>
    <row r="6734" spans="1:34">
      <c r="A6734">
        <v>2023</v>
      </c>
      <c r="B6734">
        <v>12590</v>
      </c>
      <c r="C6734" t="s">
        <v>425</v>
      </c>
      <c r="D6734" t="s">
        <v>312</v>
      </c>
      <c r="E6734" t="s">
        <v>7</v>
      </c>
      <c r="F6734" s="9">
        <v>45169</v>
      </c>
      <c r="G6734">
        <v>18.899999999999999</v>
      </c>
      <c r="H6734">
        <v>7.9</v>
      </c>
      <c r="I6734">
        <v>85</v>
      </c>
      <c r="J6734">
        <v>1.4</v>
      </c>
      <c r="K6734">
        <v>7.2</v>
      </c>
      <c r="L6734">
        <v>99</v>
      </c>
      <c r="M6734">
        <v>5.0000000000000001E-3</v>
      </c>
      <c r="N6734">
        <v>2.5000000000000001E-3</v>
      </c>
      <c r="O6734">
        <v>0.01</v>
      </c>
      <c r="P6734">
        <v>12</v>
      </c>
      <c r="Q6734">
        <v>83.537033316700004</v>
      </c>
      <c r="R6734">
        <v>84.125590000000003</v>
      </c>
      <c r="S6734">
        <v>75.652477256829002</v>
      </c>
      <c r="T6734">
        <v>100</v>
      </c>
      <c r="U6734">
        <v>59.305705051621601</v>
      </c>
      <c r="V6734">
        <v>99.655220733417707</v>
      </c>
      <c r="W6734">
        <v>97.004986160000001</v>
      </c>
      <c r="X6734">
        <v>98</v>
      </c>
      <c r="Y6734">
        <v>83.234765662079297</v>
      </c>
      <c r="Z6734" t="s">
        <v>214</v>
      </c>
      <c r="AA6734" t="s">
        <v>214</v>
      </c>
      <c r="AB6734" t="s">
        <v>216</v>
      </c>
      <c r="AC6734" t="s">
        <v>31</v>
      </c>
      <c r="AD6734" t="s">
        <v>215</v>
      </c>
      <c r="AE6734" t="s">
        <v>31</v>
      </c>
      <c r="AF6734" t="s">
        <v>31</v>
      </c>
      <c r="AG6734" t="s">
        <v>31</v>
      </c>
      <c r="AH6734" t="s">
        <v>214</v>
      </c>
    </row>
    <row r="6735" spans="1:34">
      <c r="A6735">
        <v>2017</v>
      </c>
      <c r="B6735">
        <v>13014</v>
      </c>
      <c r="C6735" t="s">
        <v>426</v>
      </c>
      <c r="D6735" t="s">
        <v>318</v>
      </c>
      <c r="E6735" t="s">
        <v>46</v>
      </c>
      <c r="F6735" s="9">
        <v>42941</v>
      </c>
      <c r="G6735">
        <v>18.399999999999999</v>
      </c>
      <c r="H6735">
        <v>7.9</v>
      </c>
      <c r="I6735">
        <v>101</v>
      </c>
      <c r="J6735">
        <v>0.4</v>
      </c>
      <c r="K6735">
        <v>8.3000000000000007</v>
      </c>
      <c r="L6735">
        <v>83</v>
      </c>
      <c r="M6735">
        <v>5.0000000000000001E-3</v>
      </c>
      <c r="N6735">
        <v>0.11</v>
      </c>
      <c r="O6735">
        <v>0.03</v>
      </c>
      <c r="P6735">
        <v>3</v>
      </c>
      <c r="Q6735">
        <v>85.550520627200001</v>
      </c>
      <c r="R6735">
        <v>98.810135545795305</v>
      </c>
      <c r="S6735">
        <v>92.337485515316203</v>
      </c>
      <c r="T6735">
        <v>85.586724712644099</v>
      </c>
      <c r="U6735">
        <v>100</v>
      </c>
      <c r="V6735">
        <v>94.842031948934604</v>
      </c>
      <c r="W6735">
        <v>91.014875439999997</v>
      </c>
      <c r="X6735">
        <v>98</v>
      </c>
      <c r="Y6735">
        <v>92.804025466347298</v>
      </c>
      <c r="Z6735" t="s">
        <v>32</v>
      </c>
      <c r="AA6735" t="s">
        <v>31</v>
      </c>
      <c r="AB6735" t="s">
        <v>31</v>
      </c>
      <c r="AC6735" t="s">
        <v>32</v>
      </c>
      <c r="AD6735" t="s">
        <v>31</v>
      </c>
      <c r="AE6735" t="s">
        <v>31</v>
      </c>
      <c r="AF6735" t="s">
        <v>31</v>
      </c>
      <c r="AG6735" t="s">
        <v>31</v>
      </c>
      <c r="AH6735" t="s">
        <v>31</v>
      </c>
    </row>
    <row r="6736" spans="1:34">
      <c r="A6736">
        <v>2017</v>
      </c>
      <c r="B6736">
        <v>13014</v>
      </c>
      <c r="C6736" t="s">
        <v>426</v>
      </c>
      <c r="D6736" t="s">
        <v>318</v>
      </c>
      <c r="E6736" t="s">
        <v>46</v>
      </c>
      <c r="F6736" s="9">
        <v>42997</v>
      </c>
      <c r="G6736">
        <v>10.3</v>
      </c>
      <c r="H6736">
        <v>9.9</v>
      </c>
      <c r="I6736">
        <v>106</v>
      </c>
      <c r="J6736">
        <v>0.8</v>
      </c>
      <c r="K6736">
        <v>8.4</v>
      </c>
      <c r="L6736">
        <v>96</v>
      </c>
      <c r="M6736">
        <v>5.0000000000000001E-3</v>
      </c>
      <c r="N6736">
        <v>0.24299999999999999</v>
      </c>
      <c r="O6736">
        <v>0.03</v>
      </c>
      <c r="P6736">
        <v>7</v>
      </c>
      <c r="Q6736">
        <v>100</v>
      </c>
      <c r="R6736">
        <v>93.069840644795704</v>
      </c>
      <c r="S6736">
        <v>85.262112312912393</v>
      </c>
      <c r="T6736">
        <v>81.259698967078407</v>
      </c>
      <c r="U6736">
        <v>100</v>
      </c>
      <c r="V6736">
        <v>89.207595382424898</v>
      </c>
      <c r="W6736">
        <v>91.014875439999997</v>
      </c>
      <c r="X6736">
        <v>98</v>
      </c>
      <c r="Y6736">
        <v>91.528121408147001</v>
      </c>
      <c r="Z6736" t="s">
        <v>31</v>
      </c>
      <c r="AA6736" t="s">
        <v>31</v>
      </c>
      <c r="AB6736" t="s">
        <v>32</v>
      </c>
      <c r="AC6736" t="s">
        <v>214</v>
      </c>
      <c r="AD6736" t="s">
        <v>31</v>
      </c>
      <c r="AE6736" t="s">
        <v>32</v>
      </c>
      <c r="AF6736" t="s">
        <v>31</v>
      </c>
      <c r="AG6736" t="s">
        <v>31</v>
      </c>
      <c r="AH6736" t="s">
        <v>31</v>
      </c>
    </row>
    <row r="6737" spans="1:34">
      <c r="A6737">
        <v>2015</v>
      </c>
      <c r="B6737">
        <v>13014</v>
      </c>
      <c r="C6737" t="s">
        <v>426</v>
      </c>
      <c r="D6737" t="s">
        <v>318</v>
      </c>
      <c r="E6737" t="s">
        <v>46</v>
      </c>
      <c r="F6737" s="9">
        <v>42213</v>
      </c>
      <c r="G6737">
        <v>18.2</v>
      </c>
      <c r="H6737">
        <v>8.5</v>
      </c>
      <c r="I6737">
        <v>108</v>
      </c>
      <c r="J6737">
        <v>0.4</v>
      </c>
      <c r="K6737">
        <v>8.6999999999999993</v>
      </c>
      <c r="L6737">
        <v>87</v>
      </c>
      <c r="M6737">
        <v>5.0000000000000001E-3</v>
      </c>
      <c r="N6737">
        <v>0.106</v>
      </c>
      <c r="O6737">
        <v>0.03</v>
      </c>
      <c r="P6737">
        <v>4</v>
      </c>
      <c r="Q6737">
        <v>86.317220762399998</v>
      </c>
      <c r="R6737">
        <v>90.868207359842003</v>
      </c>
      <c r="S6737">
        <v>92.337485515316203</v>
      </c>
      <c r="T6737">
        <v>69.547514857276695</v>
      </c>
      <c r="U6737">
        <v>100</v>
      </c>
      <c r="V6737">
        <v>95.016891968421405</v>
      </c>
      <c r="W6737">
        <v>91.014875439999997</v>
      </c>
      <c r="X6737">
        <v>98</v>
      </c>
      <c r="Y6737">
        <v>88.780993056356607</v>
      </c>
      <c r="Z6737" t="s">
        <v>32</v>
      </c>
      <c r="AA6737" t="s">
        <v>31</v>
      </c>
      <c r="AB6737" t="s">
        <v>31</v>
      </c>
      <c r="AC6737" t="s">
        <v>216</v>
      </c>
      <c r="AD6737" t="s">
        <v>31</v>
      </c>
      <c r="AE6737" t="s">
        <v>31</v>
      </c>
      <c r="AF6737" t="s">
        <v>31</v>
      </c>
      <c r="AG6737" t="s">
        <v>31</v>
      </c>
      <c r="AH6737" t="s">
        <v>32</v>
      </c>
    </row>
    <row r="6738" spans="1:34">
      <c r="A6738">
        <v>2015</v>
      </c>
      <c r="B6738">
        <v>13014</v>
      </c>
      <c r="C6738" t="s">
        <v>426</v>
      </c>
      <c r="D6738" t="s">
        <v>318</v>
      </c>
      <c r="E6738" t="s">
        <v>46</v>
      </c>
      <c r="F6738" s="9">
        <v>42269</v>
      </c>
      <c r="G6738">
        <v>14.8</v>
      </c>
      <c r="H6738">
        <v>9</v>
      </c>
      <c r="I6738">
        <v>107</v>
      </c>
      <c r="J6738">
        <v>0.4</v>
      </c>
      <c r="K6738">
        <v>8.3000000000000007</v>
      </c>
      <c r="L6738">
        <v>88</v>
      </c>
      <c r="M6738">
        <v>5.0000000000000001E-3</v>
      </c>
      <c r="N6738">
        <v>0.24199999999999999</v>
      </c>
      <c r="O6738">
        <v>0.03</v>
      </c>
      <c r="P6738">
        <v>4</v>
      </c>
      <c r="Q6738">
        <v>96.071256185600006</v>
      </c>
      <c r="R6738">
        <v>91.962435693378296</v>
      </c>
      <c r="S6738">
        <v>92.337485515316203</v>
      </c>
      <c r="T6738">
        <v>85.586724712644099</v>
      </c>
      <c r="U6738">
        <v>100</v>
      </c>
      <c r="V6738">
        <v>89.248684940243095</v>
      </c>
      <c r="W6738">
        <v>91.014875439999997</v>
      </c>
      <c r="X6738">
        <v>98</v>
      </c>
      <c r="Y6738">
        <v>92.70896667097</v>
      </c>
      <c r="Z6738" t="s">
        <v>31</v>
      </c>
      <c r="AA6738" t="s">
        <v>31</v>
      </c>
      <c r="AB6738" t="s">
        <v>31</v>
      </c>
      <c r="AC6738" t="s">
        <v>32</v>
      </c>
      <c r="AD6738" t="s">
        <v>31</v>
      </c>
      <c r="AE6738" t="s">
        <v>32</v>
      </c>
      <c r="AF6738" t="s">
        <v>31</v>
      </c>
      <c r="AG6738" t="s">
        <v>31</v>
      </c>
      <c r="AH6738" t="s">
        <v>31</v>
      </c>
    </row>
    <row r="6739" spans="1:34">
      <c r="A6739">
        <v>2016</v>
      </c>
      <c r="B6739">
        <v>13014</v>
      </c>
      <c r="C6739" t="s">
        <v>426</v>
      </c>
      <c r="D6739" t="s">
        <v>318</v>
      </c>
      <c r="E6739" t="s">
        <v>46</v>
      </c>
      <c r="F6739" s="9">
        <v>42304</v>
      </c>
      <c r="G6739">
        <v>7</v>
      </c>
      <c r="H6739">
        <v>10.7</v>
      </c>
      <c r="I6739">
        <v>105</v>
      </c>
      <c r="J6739">
        <v>0.5</v>
      </c>
      <c r="K6739">
        <v>8.3000000000000007</v>
      </c>
      <c r="L6739">
        <v>87</v>
      </c>
      <c r="M6739">
        <v>5.0000000000000001E-3</v>
      </c>
      <c r="N6739">
        <v>0.32800000000000001</v>
      </c>
      <c r="O6739">
        <v>0.03</v>
      </c>
      <c r="P6739">
        <v>21</v>
      </c>
      <c r="Q6739">
        <v>100</v>
      </c>
      <c r="R6739">
        <v>94.190580885966696</v>
      </c>
      <c r="S6739">
        <v>90.515416656002998</v>
      </c>
      <c r="T6739">
        <v>85.586724712644099</v>
      </c>
      <c r="U6739">
        <v>100</v>
      </c>
      <c r="V6739">
        <v>85.783243137132899</v>
      </c>
      <c r="W6739">
        <v>91.014875439999997</v>
      </c>
      <c r="X6739">
        <v>98</v>
      </c>
      <c r="Y6739">
        <v>92.647099552793307</v>
      </c>
      <c r="Z6739" t="s">
        <v>31</v>
      </c>
      <c r="AA6739" t="s">
        <v>31</v>
      </c>
      <c r="AB6739" t="s">
        <v>31</v>
      </c>
      <c r="AC6739" t="s">
        <v>32</v>
      </c>
      <c r="AD6739" t="s">
        <v>31</v>
      </c>
      <c r="AE6739" t="s">
        <v>32</v>
      </c>
      <c r="AF6739" t="s">
        <v>31</v>
      </c>
      <c r="AG6739" t="s">
        <v>31</v>
      </c>
      <c r="AH6739" t="s">
        <v>31</v>
      </c>
    </row>
    <row r="6740" spans="1:34">
      <c r="A6740">
        <v>2016</v>
      </c>
      <c r="B6740">
        <v>13014</v>
      </c>
      <c r="C6740" t="s">
        <v>426</v>
      </c>
      <c r="D6740" t="s">
        <v>318</v>
      </c>
      <c r="E6740" t="s">
        <v>46</v>
      </c>
      <c r="F6740" s="9">
        <v>42633</v>
      </c>
      <c r="G6740">
        <v>14.2</v>
      </c>
      <c r="H6740">
        <v>9</v>
      </c>
      <c r="I6740">
        <v>106</v>
      </c>
      <c r="J6740">
        <v>0.2</v>
      </c>
      <c r="K6740">
        <v>8.3000000000000007</v>
      </c>
      <c r="L6740">
        <v>89</v>
      </c>
      <c r="M6740">
        <v>5.0000000000000001E-3</v>
      </c>
      <c r="N6740">
        <v>0.252</v>
      </c>
      <c r="O6740">
        <v>0.03</v>
      </c>
      <c r="P6740">
        <v>12</v>
      </c>
      <c r="Q6740">
        <v>97.170166858399995</v>
      </c>
      <c r="R6740">
        <v>93.069840644795704</v>
      </c>
      <c r="S6740">
        <v>96.092395908998</v>
      </c>
      <c r="T6740">
        <v>85.586724712644099</v>
      </c>
      <c r="U6740">
        <v>100</v>
      </c>
      <c r="V6740">
        <v>88.838639600107996</v>
      </c>
      <c r="W6740">
        <v>91.014875439999997</v>
      </c>
      <c r="X6740">
        <v>98</v>
      </c>
      <c r="Y6740">
        <v>93.3662682973941</v>
      </c>
      <c r="Z6740" t="s">
        <v>31</v>
      </c>
      <c r="AA6740" t="s">
        <v>31</v>
      </c>
      <c r="AB6740" t="s">
        <v>31</v>
      </c>
      <c r="AC6740" t="s">
        <v>32</v>
      </c>
      <c r="AD6740" t="s">
        <v>31</v>
      </c>
      <c r="AE6740" t="s">
        <v>32</v>
      </c>
      <c r="AF6740" t="s">
        <v>31</v>
      </c>
      <c r="AG6740" t="s">
        <v>31</v>
      </c>
      <c r="AH6740" t="s">
        <v>31</v>
      </c>
    </row>
    <row r="6741" spans="1:34">
      <c r="A6741">
        <v>2016</v>
      </c>
      <c r="B6741">
        <v>13014</v>
      </c>
      <c r="C6741" t="s">
        <v>426</v>
      </c>
      <c r="D6741" t="s">
        <v>318</v>
      </c>
      <c r="E6741" t="s">
        <v>46</v>
      </c>
      <c r="F6741" s="9">
        <v>42507</v>
      </c>
      <c r="G6741">
        <v>13.5</v>
      </c>
      <c r="H6741">
        <v>8.6999999999999993</v>
      </c>
      <c r="I6741">
        <v>102</v>
      </c>
      <c r="J6741">
        <v>0.2</v>
      </c>
      <c r="K6741">
        <v>8.1</v>
      </c>
      <c r="L6741">
        <v>75</v>
      </c>
      <c r="M6741">
        <v>5.0000000000000001E-3</v>
      </c>
      <c r="N6741">
        <v>3.5799999999999998E-2</v>
      </c>
      <c r="O6741">
        <v>0.05</v>
      </c>
      <c r="P6741">
        <v>3</v>
      </c>
      <c r="Q6741">
        <v>98.225032112500003</v>
      </c>
      <c r="R6741">
        <v>97.6344288657844</v>
      </c>
      <c r="S6741">
        <v>96.092395908998</v>
      </c>
      <c r="T6741">
        <v>94.944279314235203</v>
      </c>
      <c r="U6741">
        <v>100</v>
      </c>
      <c r="V6741">
        <v>98.138700176334297</v>
      </c>
      <c r="W6741">
        <v>85.024653999999998</v>
      </c>
      <c r="X6741">
        <v>98</v>
      </c>
      <c r="Y6741">
        <v>95.669498363605797</v>
      </c>
      <c r="Z6741" t="s">
        <v>31</v>
      </c>
      <c r="AA6741" t="s">
        <v>31</v>
      </c>
      <c r="AB6741" t="s">
        <v>31</v>
      </c>
      <c r="AC6741" t="s">
        <v>31</v>
      </c>
      <c r="AD6741" t="s">
        <v>31</v>
      </c>
      <c r="AE6741" t="s">
        <v>31</v>
      </c>
      <c r="AF6741" t="s">
        <v>32</v>
      </c>
      <c r="AG6741" t="s">
        <v>31</v>
      </c>
      <c r="AH6741" t="s">
        <v>31</v>
      </c>
    </row>
    <row r="6742" spans="1:34">
      <c r="A6742">
        <v>2016</v>
      </c>
      <c r="B6742">
        <v>13014</v>
      </c>
      <c r="C6742" t="s">
        <v>426</v>
      </c>
      <c r="D6742" t="s">
        <v>318</v>
      </c>
      <c r="E6742" t="s">
        <v>46</v>
      </c>
      <c r="F6742" s="9">
        <v>42577</v>
      </c>
      <c r="G6742">
        <v>17.2</v>
      </c>
      <c r="H6742">
        <v>8.1999999999999993</v>
      </c>
      <c r="I6742">
        <v>104</v>
      </c>
      <c r="J6742">
        <v>0.2</v>
      </c>
      <c r="K6742">
        <v>8.1999999999999993</v>
      </c>
      <c r="L6742">
        <v>85</v>
      </c>
      <c r="M6742">
        <v>5.0000000000000001E-3</v>
      </c>
      <c r="N6742">
        <v>0.16600000000000001</v>
      </c>
      <c r="O6742">
        <v>0.03</v>
      </c>
      <c r="P6742">
        <v>31</v>
      </c>
      <c r="Q6742">
        <v>89.823245446399994</v>
      </c>
      <c r="R6742">
        <v>95.324816999479197</v>
      </c>
      <c r="S6742">
        <v>96.092395908998</v>
      </c>
      <c r="T6742">
        <v>90.144161744995102</v>
      </c>
      <c r="U6742">
        <v>100</v>
      </c>
      <c r="V6742">
        <v>92.427512253354493</v>
      </c>
      <c r="W6742">
        <v>91.014875439999997</v>
      </c>
      <c r="X6742">
        <v>98</v>
      </c>
      <c r="Y6742">
        <v>93.903314050522994</v>
      </c>
      <c r="Z6742" t="s">
        <v>31</v>
      </c>
      <c r="AA6742" t="s">
        <v>31</v>
      </c>
      <c r="AB6742" t="s">
        <v>31</v>
      </c>
      <c r="AC6742" t="s">
        <v>31</v>
      </c>
      <c r="AD6742" t="s">
        <v>31</v>
      </c>
      <c r="AE6742" t="s">
        <v>31</v>
      </c>
      <c r="AF6742" t="s">
        <v>31</v>
      </c>
      <c r="AG6742" t="s">
        <v>31</v>
      </c>
      <c r="AH6742" t="s">
        <v>31</v>
      </c>
    </row>
    <row r="6743" spans="1:34">
      <c r="A6743">
        <v>2019</v>
      </c>
      <c r="B6743">
        <v>13014</v>
      </c>
      <c r="C6743" t="s">
        <v>426</v>
      </c>
      <c r="D6743" t="s">
        <v>318</v>
      </c>
      <c r="E6743" t="s">
        <v>46</v>
      </c>
      <c r="F6743" s="9">
        <v>43404</v>
      </c>
      <c r="G6743">
        <v>4.3</v>
      </c>
      <c r="H6743">
        <v>11.4</v>
      </c>
      <c r="I6743">
        <v>104</v>
      </c>
      <c r="J6743">
        <v>1.1000000000000001</v>
      </c>
      <c r="K6743">
        <v>8.1</v>
      </c>
      <c r="L6743">
        <v>89</v>
      </c>
      <c r="M6743">
        <v>5.0000000000000001E-3</v>
      </c>
      <c r="N6743">
        <v>0.30299999999999999</v>
      </c>
      <c r="O6743">
        <v>0.03</v>
      </c>
      <c r="P6743">
        <v>12</v>
      </c>
      <c r="Q6743">
        <v>100</v>
      </c>
      <c r="R6743">
        <v>95.324816999479197</v>
      </c>
      <c r="S6743">
        <v>80.313697540468198</v>
      </c>
      <c r="T6743">
        <v>94.944279314235203</v>
      </c>
      <c r="U6743">
        <v>100</v>
      </c>
      <c r="V6743">
        <v>86.776529356923803</v>
      </c>
      <c r="W6743">
        <v>91.014875439999997</v>
      </c>
      <c r="X6743">
        <v>98</v>
      </c>
      <c r="Y6743">
        <v>92.566007227841695</v>
      </c>
      <c r="Z6743" t="s">
        <v>31</v>
      </c>
      <c r="AA6743" t="s">
        <v>31</v>
      </c>
      <c r="AB6743" t="s">
        <v>214</v>
      </c>
      <c r="AC6743" t="s">
        <v>31</v>
      </c>
      <c r="AD6743" t="s">
        <v>31</v>
      </c>
      <c r="AE6743" t="s">
        <v>32</v>
      </c>
      <c r="AF6743" t="s">
        <v>31</v>
      </c>
      <c r="AG6743" t="s">
        <v>31</v>
      </c>
      <c r="AH6743" t="s">
        <v>31</v>
      </c>
    </row>
    <row r="6744" spans="1:34">
      <c r="A6744">
        <v>2019</v>
      </c>
      <c r="B6744">
        <v>13014</v>
      </c>
      <c r="C6744" t="s">
        <v>426</v>
      </c>
      <c r="D6744" t="s">
        <v>318</v>
      </c>
      <c r="E6744" t="s">
        <v>46</v>
      </c>
      <c r="F6744" s="9">
        <v>43600</v>
      </c>
      <c r="G6744">
        <v>7.4</v>
      </c>
      <c r="H6744">
        <v>10</v>
      </c>
      <c r="I6744">
        <v>101</v>
      </c>
      <c r="J6744">
        <v>0.2</v>
      </c>
      <c r="K6744">
        <v>7.9</v>
      </c>
      <c r="L6744">
        <v>69</v>
      </c>
      <c r="M6744">
        <v>0.01</v>
      </c>
      <c r="N6744">
        <v>2.7E-2</v>
      </c>
      <c r="O6744">
        <v>0.03</v>
      </c>
      <c r="P6744">
        <v>15</v>
      </c>
      <c r="Q6744">
        <v>100</v>
      </c>
      <c r="R6744">
        <v>98.810135545795305</v>
      </c>
      <c r="S6744">
        <v>96.092395908998</v>
      </c>
      <c r="T6744">
        <v>100</v>
      </c>
      <c r="U6744">
        <v>100</v>
      </c>
      <c r="V6744">
        <v>98.310583433167395</v>
      </c>
      <c r="W6744">
        <v>91.014875439999997</v>
      </c>
      <c r="X6744">
        <v>98</v>
      </c>
      <c r="Y6744">
        <v>97.646410505149703</v>
      </c>
      <c r="Z6744" t="s">
        <v>31</v>
      </c>
      <c r="AA6744" t="s">
        <v>31</v>
      </c>
      <c r="AB6744" t="s">
        <v>31</v>
      </c>
      <c r="AC6744" t="s">
        <v>31</v>
      </c>
      <c r="AD6744" t="s">
        <v>31</v>
      </c>
      <c r="AE6744" t="s">
        <v>31</v>
      </c>
      <c r="AF6744" t="s">
        <v>31</v>
      </c>
      <c r="AG6744" t="s">
        <v>31</v>
      </c>
      <c r="AH6744" t="s">
        <v>31</v>
      </c>
    </row>
    <row r="6745" spans="1:34">
      <c r="A6745">
        <v>2018</v>
      </c>
      <c r="B6745">
        <v>13014</v>
      </c>
      <c r="C6745" t="s">
        <v>426</v>
      </c>
      <c r="D6745" t="s">
        <v>318</v>
      </c>
      <c r="E6745" t="s">
        <v>46</v>
      </c>
      <c r="F6745" s="9">
        <v>43040</v>
      </c>
      <c r="G6745">
        <v>3.7</v>
      </c>
      <c r="H6745">
        <v>11.1</v>
      </c>
      <c r="I6745">
        <v>101</v>
      </c>
      <c r="J6745">
        <v>0.7</v>
      </c>
      <c r="K6745">
        <v>7.9</v>
      </c>
      <c r="L6745">
        <v>87</v>
      </c>
      <c r="M6745">
        <v>5.0000000000000001E-3</v>
      </c>
      <c r="N6745">
        <v>0.28399999999999997</v>
      </c>
      <c r="O6745">
        <v>0.02</v>
      </c>
      <c r="P6745">
        <v>3</v>
      </c>
      <c r="Q6745">
        <v>100</v>
      </c>
      <c r="R6745">
        <v>98.810135545795305</v>
      </c>
      <c r="S6745">
        <v>86.978432531765606</v>
      </c>
      <c r="T6745">
        <v>100</v>
      </c>
      <c r="U6745">
        <v>100</v>
      </c>
      <c r="V6745">
        <v>87.539111843392007</v>
      </c>
      <c r="W6745">
        <v>94.009944640000001</v>
      </c>
      <c r="X6745">
        <v>98</v>
      </c>
      <c r="Y6745">
        <v>95.217880141710694</v>
      </c>
      <c r="Z6745" t="s">
        <v>31</v>
      </c>
      <c r="AA6745" t="s">
        <v>31</v>
      </c>
      <c r="AB6745" t="s">
        <v>32</v>
      </c>
      <c r="AC6745" t="s">
        <v>31</v>
      </c>
      <c r="AD6745" t="s">
        <v>31</v>
      </c>
      <c r="AE6745" t="s">
        <v>32</v>
      </c>
      <c r="AF6745" t="s">
        <v>31</v>
      </c>
      <c r="AG6745" t="s">
        <v>31</v>
      </c>
      <c r="AH6745" t="s">
        <v>31</v>
      </c>
    </row>
    <row r="6746" spans="1:34">
      <c r="A6746">
        <v>2018</v>
      </c>
      <c r="B6746">
        <v>13014</v>
      </c>
      <c r="C6746" t="s">
        <v>426</v>
      </c>
      <c r="D6746" t="s">
        <v>318</v>
      </c>
      <c r="E6746" t="s">
        <v>46</v>
      </c>
      <c r="F6746" s="9">
        <v>43235</v>
      </c>
      <c r="G6746">
        <v>11.7</v>
      </c>
      <c r="H6746">
        <v>9.4</v>
      </c>
      <c r="I6746">
        <v>104</v>
      </c>
      <c r="J6746">
        <v>0.4</v>
      </c>
      <c r="K6746">
        <v>8.1999999999999993</v>
      </c>
      <c r="L6746">
        <v>64</v>
      </c>
      <c r="M6746">
        <v>5.0000000000000001E-3</v>
      </c>
      <c r="N6746">
        <v>2.5499999999999998E-2</v>
      </c>
      <c r="O6746">
        <v>0.02</v>
      </c>
      <c r="P6746">
        <v>1</v>
      </c>
      <c r="Q6746">
        <v>99.842717155900004</v>
      </c>
      <c r="R6746">
        <v>95.324816999479197</v>
      </c>
      <c r="S6746">
        <v>92.337485515316203</v>
      </c>
      <c r="T6746">
        <v>90.144161744995102</v>
      </c>
      <c r="U6746">
        <v>100</v>
      </c>
      <c r="V6746">
        <v>98.605292435851695</v>
      </c>
      <c r="W6746">
        <v>94.009944640000001</v>
      </c>
      <c r="X6746">
        <v>98</v>
      </c>
      <c r="Y6746">
        <v>95.846729892303401</v>
      </c>
      <c r="Z6746" t="s">
        <v>31</v>
      </c>
      <c r="AA6746" t="s">
        <v>31</v>
      </c>
      <c r="AB6746" t="s">
        <v>31</v>
      </c>
      <c r="AC6746" t="s">
        <v>31</v>
      </c>
      <c r="AD6746" t="s">
        <v>31</v>
      </c>
      <c r="AE6746" t="s">
        <v>31</v>
      </c>
      <c r="AF6746" t="s">
        <v>31</v>
      </c>
      <c r="AG6746" t="s">
        <v>31</v>
      </c>
      <c r="AH6746" t="s">
        <v>31</v>
      </c>
    </row>
    <row r="6747" spans="1:34">
      <c r="A6747">
        <v>2018</v>
      </c>
      <c r="B6747">
        <v>13014</v>
      </c>
      <c r="C6747" t="s">
        <v>426</v>
      </c>
      <c r="D6747" t="s">
        <v>318</v>
      </c>
      <c r="E6747" t="s">
        <v>46</v>
      </c>
      <c r="F6747" s="9">
        <v>43355</v>
      </c>
      <c r="G6747">
        <v>8.8000000000000007</v>
      </c>
      <c r="H6747">
        <v>10</v>
      </c>
      <c r="I6747">
        <v>104</v>
      </c>
      <c r="J6747">
        <v>0.7</v>
      </c>
      <c r="K6747">
        <v>8</v>
      </c>
      <c r="L6747">
        <v>88</v>
      </c>
      <c r="M6747">
        <v>5.0000000000000001E-3</v>
      </c>
      <c r="N6747">
        <v>0.27600000000000002</v>
      </c>
      <c r="O6747">
        <v>0.03</v>
      </c>
      <c r="P6747">
        <v>33</v>
      </c>
      <c r="Q6747">
        <v>100</v>
      </c>
      <c r="R6747">
        <v>95.324816999479197</v>
      </c>
      <c r="S6747">
        <v>86.978432531765606</v>
      </c>
      <c r="T6747">
        <v>100</v>
      </c>
      <c r="U6747">
        <v>100</v>
      </c>
      <c r="V6747">
        <v>87.862200695679405</v>
      </c>
      <c r="W6747">
        <v>91.014875439999997</v>
      </c>
      <c r="X6747">
        <v>98</v>
      </c>
      <c r="Y6747">
        <v>94.458830467488298</v>
      </c>
      <c r="Z6747" t="s">
        <v>31</v>
      </c>
      <c r="AA6747" t="s">
        <v>31</v>
      </c>
      <c r="AB6747" t="s">
        <v>32</v>
      </c>
      <c r="AC6747" t="s">
        <v>31</v>
      </c>
      <c r="AD6747" t="s">
        <v>31</v>
      </c>
      <c r="AE6747" t="s">
        <v>32</v>
      </c>
      <c r="AF6747" t="s">
        <v>31</v>
      </c>
      <c r="AG6747" t="s">
        <v>31</v>
      </c>
      <c r="AH6747" t="s">
        <v>31</v>
      </c>
    </row>
    <row r="6748" spans="1:34">
      <c r="A6748">
        <v>2020</v>
      </c>
      <c r="B6748">
        <v>13014</v>
      </c>
      <c r="C6748" t="s">
        <v>426</v>
      </c>
      <c r="D6748" t="s">
        <v>318</v>
      </c>
      <c r="E6748" t="s">
        <v>46</v>
      </c>
      <c r="F6748" s="9">
        <v>44041</v>
      </c>
      <c r="G6748">
        <v>15.4</v>
      </c>
      <c r="H6748">
        <v>9</v>
      </c>
      <c r="I6748">
        <v>108</v>
      </c>
      <c r="J6748">
        <v>0.5</v>
      </c>
      <c r="K6748">
        <v>8.1999999999999993</v>
      </c>
      <c r="L6748">
        <v>77</v>
      </c>
      <c r="M6748">
        <v>5.0000000000000001E-3</v>
      </c>
      <c r="N6748">
        <v>0.11600000000000001</v>
      </c>
      <c r="O6748">
        <v>0.02</v>
      </c>
      <c r="P6748">
        <v>23</v>
      </c>
      <c r="Q6748">
        <v>94.789772895200002</v>
      </c>
      <c r="R6748">
        <v>90.868207359842003</v>
      </c>
      <c r="S6748">
        <v>90.515416656002998</v>
      </c>
      <c r="T6748">
        <v>90.144161744995102</v>
      </c>
      <c r="U6748">
        <v>100</v>
      </c>
      <c r="V6748">
        <v>94.580345101519598</v>
      </c>
      <c r="W6748">
        <v>94.009944640000001</v>
      </c>
      <c r="X6748">
        <v>98</v>
      </c>
      <c r="Y6748">
        <v>93.937988413314898</v>
      </c>
      <c r="Z6748" t="s">
        <v>31</v>
      </c>
      <c r="AA6748" t="s">
        <v>31</v>
      </c>
      <c r="AB6748" t="s">
        <v>31</v>
      </c>
      <c r="AC6748" t="s">
        <v>31</v>
      </c>
      <c r="AD6748" t="s">
        <v>31</v>
      </c>
      <c r="AE6748" t="s">
        <v>31</v>
      </c>
      <c r="AF6748" t="s">
        <v>31</v>
      </c>
      <c r="AG6748" t="s">
        <v>31</v>
      </c>
      <c r="AH6748" t="s">
        <v>31</v>
      </c>
    </row>
    <row r="6749" spans="1:34">
      <c r="A6749">
        <v>2020</v>
      </c>
      <c r="B6749">
        <v>13014</v>
      </c>
      <c r="C6749" t="s">
        <v>426</v>
      </c>
      <c r="D6749" t="s">
        <v>318</v>
      </c>
      <c r="E6749" t="s">
        <v>46</v>
      </c>
      <c r="F6749" s="9">
        <v>44076</v>
      </c>
      <c r="G6749">
        <v>13.2</v>
      </c>
      <c r="H6749">
        <v>9.1999999999999993</v>
      </c>
      <c r="I6749">
        <v>105</v>
      </c>
      <c r="J6749">
        <v>0.9</v>
      </c>
      <c r="K6749">
        <v>8.1</v>
      </c>
      <c r="L6749">
        <v>84</v>
      </c>
      <c r="M6749">
        <v>5.0000000000000001E-3</v>
      </c>
      <c r="N6749">
        <v>0.23100000000000001</v>
      </c>
      <c r="O6749">
        <v>0.03</v>
      </c>
      <c r="P6749">
        <v>44</v>
      </c>
      <c r="Q6749">
        <v>98.603203782400001</v>
      </c>
      <c r="R6749">
        <v>94.190580885966696</v>
      </c>
      <c r="S6749">
        <v>83.579659743864994</v>
      </c>
      <c r="T6749">
        <v>94.944279314235203</v>
      </c>
      <c r="U6749">
        <v>100</v>
      </c>
      <c r="V6749">
        <v>89.701921118595806</v>
      </c>
      <c r="W6749">
        <v>91.014875439999997</v>
      </c>
      <c r="X6749">
        <v>96.509991086697795</v>
      </c>
      <c r="Y6749">
        <v>93.148492957739705</v>
      </c>
      <c r="Z6749" t="s">
        <v>31</v>
      </c>
      <c r="AA6749" t="s">
        <v>31</v>
      </c>
      <c r="AB6749" t="s">
        <v>214</v>
      </c>
      <c r="AC6749" t="s">
        <v>31</v>
      </c>
      <c r="AD6749" t="s">
        <v>31</v>
      </c>
      <c r="AE6749" t="s">
        <v>31</v>
      </c>
      <c r="AF6749" t="s">
        <v>31</v>
      </c>
      <c r="AG6749" t="s">
        <v>31</v>
      </c>
      <c r="AH6749" t="s">
        <v>31</v>
      </c>
    </row>
    <row r="6750" spans="1:34">
      <c r="A6750">
        <v>2021</v>
      </c>
      <c r="B6750">
        <v>13014</v>
      </c>
      <c r="C6750" t="s">
        <v>426</v>
      </c>
      <c r="D6750" t="s">
        <v>318</v>
      </c>
      <c r="E6750" t="s">
        <v>46</v>
      </c>
      <c r="F6750" s="9">
        <v>44132</v>
      </c>
      <c r="G6750">
        <v>2.1</v>
      </c>
      <c r="H6750">
        <v>11.8</v>
      </c>
      <c r="I6750">
        <v>102</v>
      </c>
      <c r="J6750">
        <v>1.2</v>
      </c>
      <c r="K6750">
        <v>7.2</v>
      </c>
      <c r="L6750">
        <v>90</v>
      </c>
      <c r="M6750">
        <v>5.0000000000000001E-3</v>
      </c>
      <c r="N6750">
        <v>0.312</v>
      </c>
      <c r="O6750">
        <v>0.03</v>
      </c>
      <c r="P6750">
        <v>21</v>
      </c>
      <c r="Q6750">
        <v>100</v>
      </c>
      <c r="R6750">
        <v>97.6344288657844</v>
      </c>
      <c r="S6750">
        <v>78.728890606988102</v>
      </c>
      <c r="T6750">
        <v>100</v>
      </c>
      <c r="U6750">
        <v>100</v>
      </c>
      <c r="V6750">
        <v>86.417628277499105</v>
      </c>
      <c r="W6750">
        <v>91.014875439999997</v>
      </c>
      <c r="X6750">
        <v>98</v>
      </c>
      <c r="Y6750">
        <v>92.998746307616102</v>
      </c>
      <c r="Z6750" t="s">
        <v>31</v>
      </c>
      <c r="AA6750" t="s">
        <v>31</v>
      </c>
      <c r="AB6750" t="s">
        <v>216</v>
      </c>
      <c r="AC6750" t="s">
        <v>31</v>
      </c>
      <c r="AD6750" t="s">
        <v>31</v>
      </c>
      <c r="AE6750" t="s">
        <v>32</v>
      </c>
      <c r="AF6750" t="s">
        <v>31</v>
      </c>
      <c r="AG6750" t="s">
        <v>31</v>
      </c>
      <c r="AH6750" t="s">
        <v>31</v>
      </c>
    </row>
    <row r="6751" spans="1:34">
      <c r="A6751">
        <v>2021</v>
      </c>
      <c r="B6751">
        <v>13014</v>
      </c>
      <c r="C6751" t="s">
        <v>426</v>
      </c>
      <c r="D6751" t="s">
        <v>318</v>
      </c>
      <c r="E6751" t="s">
        <v>46</v>
      </c>
      <c r="F6751" s="9">
        <v>44342</v>
      </c>
      <c r="G6751">
        <v>7.7</v>
      </c>
      <c r="H6751">
        <v>10.6</v>
      </c>
      <c r="I6751">
        <v>105</v>
      </c>
      <c r="J6751">
        <v>0.5</v>
      </c>
      <c r="K6751">
        <v>8</v>
      </c>
      <c r="L6751">
        <v>70</v>
      </c>
      <c r="M6751">
        <v>0.01</v>
      </c>
      <c r="N6751">
        <v>4.2200000000000001E-2</v>
      </c>
      <c r="O6751">
        <v>0.02</v>
      </c>
      <c r="P6751">
        <v>3</v>
      </c>
      <c r="Q6751">
        <v>100</v>
      </c>
      <c r="R6751">
        <v>94.190580885966696</v>
      </c>
      <c r="S6751">
        <v>90.515416656002998</v>
      </c>
      <c r="T6751">
        <v>100</v>
      </c>
      <c r="U6751">
        <v>100</v>
      </c>
      <c r="V6751">
        <v>97.624851398095203</v>
      </c>
      <c r="W6751">
        <v>94.009944640000001</v>
      </c>
      <c r="X6751">
        <v>98</v>
      </c>
      <c r="Y6751">
        <v>96.619008323373606</v>
      </c>
      <c r="Z6751" t="s">
        <v>31</v>
      </c>
      <c r="AA6751" t="s">
        <v>31</v>
      </c>
      <c r="AB6751" t="s">
        <v>31</v>
      </c>
      <c r="AC6751" t="s">
        <v>31</v>
      </c>
      <c r="AD6751" t="s">
        <v>31</v>
      </c>
      <c r="AE6751" t="s">
        <v>31</v>
      </c>
      <c r="AF6751" t="s">
        <v>31</v>
      </c>
      <c r="AG6751" t="s">
        <v>31</v>
      </c>
      <c r="AH6751" t="s">
        <v>31</v>
      </c>
    </row>
    <row r="6752" spans="1:34">
      <c r="A6752">
        <v>2021</v>
      </c>
      <c r="B6752">
        <v>13014</v>
      </c>
      <c r="C6752" t="s">
        <v>426</v>
      </c>
      <c r="D6752" t="s">
        <v>318</v>
      </c>
      <c r="E6752" t="s">
        <v>46</v>
      </c>
      <c r="F6752" s="9">
        <v>44405</v>
      </c>
      <c r="G6752">
        <v>16</v>
      </c>
      <c r="H6752">
        <v>8.9</v>
      </c>
      <c r="I6752">
        <v>108</v>
      </c>
      <c r="J6752">
        <v>0.5</v>
      </c>
      <c r="K6752">
        <v>8.1</v>
      </c>
      <c r="L6752">
        <v>87</v>
      </c>
      <c r="M6752">
        <v>5.0000000000000001E-3</v>
      </c>
      <c r="N6752">
        <v>8.6999999999999994E-2</v>
      </c>
      <c r="O6752">
        <v>0.02</v>
      </c>
      <c r="P6752">
        <v>11</v>
      </c>
      <c r="Q6752">
        <v>93.323052799999999</v>
      </c>
      <c r="R6752">
        <v>90.868207359842003</v>
      </c>
      <c r="S6752">
        <v>90.515416656002998</v>
      </c>
      <c r="T6752">
        <v>94.944279314235203</v>
      </c>
      <c r="U6752">
        <v>100</v>
      </c>
      <c r="V6752">
        <v>95.851889844814096</v>
      </c>
      <c r="W6752">
        <v>94.009944640000001</v>
      </c>
      <c r="X6752">
        <v>98</v>
      </c>
      <c r="Y6752">
        <v>94.542117365864897</v>
      </c>
      <c r="Z6752" t="s">
        <v>31</v>
      </c>
      <c r="AA6752" t="s">
        <v>31</v>
      </c>
      <c r="AB6752" t="s">
        <v>31</v>
      </c>
      <c r="AC6752" t="s">
        <v>31</v>
      </c>
      <c r="AD6752" t="s">
        <v>31</v>
      </c>
      <c r="AE6752" t="s">
        <v>31</v>
      </c>
      <c r="AF6752" t="s">
        <v>31</v>
      </c>
      <c r="AG6752" t="s">
        <v>31</v>
      </c>
      <c r="AH6752" t="s">
        <v>31</v>
      </c>
    </row>
    <row r="6753" spans="1:34">
      <c r="A6753">
        <v>2021</v>
      </c>
      <c r="B6753">
        <v>13014</v>
      </c>
      <c r="C6753" t="s">
        <v>426</v>
      </c>
      <c r="D6753" t="s">
        <v>318</v>
      </c>
      <c r="E6753" t="s">
        <v>46</v>
      </c>
      <c r="F6753" s="9">
        <v>44461</v>
      </c>
      <c r="G6753">
        <v>10.8</v>
      </c>
      <c r="H6753">
        <v>9.8000000000000007</v>
      </c>
      <c r="I6753">
        <v>106</v>
      </c>
      <c r="J6753">
        <v>0.4</v>
      </c>
      <c r="K6753">
        <v>8.1999999999999993</v>
      </c>
      <c r="L6753">
        <v>88</v>
      </c>
      <c r="M6753">
        <v>5.0000000000000001E-3</v>
      </c>
      <c r="N6753">
        <v>0.20200000000000001</v>
      </c>
      <c r="O6753">
        <v>0.02</v>
      </c>
      <c r="P6753">
        <v>39</v>
      </c>
      <c r="Q6753">
        <v>100</v>
      </c>
      <c r="R6753">
        <v>93.069840644795704</v>
      </c>
      <c r="S6753">
        <v>92.337485515316203</v>
      </c>
      <c r="T6753">
        <v>90.144161744995102</v>
      </c>
      <c r="U6753">
        <v>100</v>
      </c>
      <c r="V6753">
        <v>90.9078799902762</v>
      </c>
      <c r="W6753">
        <v>94.009944640000001</v>
      </c>
      <c r="X6753">
        <v>97.188059581137296</v>
      </c>
      <c r="Y6753">
        <v>94.500746252007303</v>
      </c>
      <c r="Z6753" t="s">
        <v>31</v>
      </c>
      <c r="AA6753" t="s">
        <v>31</v>
      </c>
      <c r="AB6753" t="s">
        <v>31</v>
      </c>
      <c r="AC6753" t="s">
        <v>31</v>
      </c>
      <c r="AD6753" t="s">
        <v>31</v>
      </c>
      <c r="AE6753" t="s">
        <v>31</v>
      </c>
      <c r="AF6753" t="s">
        <v>31</v>
      </c>
      <c r="AG6753" t="s">
        <v>31</v>
      </c>
      <c r="AH6753" t="s">
        <v>31</v>
      </c>
    </row>
    <row r="6754" spans="1:34">
      <c r="A6754">
        <v>2022</v>
      </c>
      <c r="B6754">
        <v>13014</v>
      </c>
      <c r="C6754" t="s">
        <v>426</v>
      </c>
      <c r="D6754" t="s">
        <v>318</v>
      </c>
      <c r="E6754" t="s">
        <v>46</v>
      </c>
      <c r="F6754" s="9">
        <v>44517</v>
      </c>
      <c r="G6754">
        <v>2.1</v>
      </c>
      <c r="H6754">
        <v>11.7</v>
      </c>
      <c r="I6754">
        <v>102</v>
      </c>
      <c r="J6754">
        <v>0.6</v>
      </c>
      <c r="K6754">
        <v>8.1</v>
      </c>
      <c r="L6754">
        <v>81</v>
      </c>
      <c r="M6754">
        <v>0.01</v>
      </c>
      <c r="N6754">
        <v>0.32500000000000001</v>
      </c>
      <c r="O6754">
        <v>0.03</v>
      </c>
      <c r="P6754">
        <v>1</v>
      </c>
      <c r="Q6754">
        <v>100</v>
      </c>
      <c r="R6754">
        <v>97.6344288657844</v>
      </c>
      <c r="S6754">
        <v>88.729302153791394</v>
      </c>
      <c r="T6754">
        <v>94.944279314235203</v>
      </c>
      <c r="U6754">
        <v>100</v>
      </c>
      <c r="V6754">
        <v>85.704273141468803</v>
      </c>
      <c r="W6754">
        <v>91.014875439999997</v>
      </c>
      <c r="X6754">
        <v>98</v>
      </c>
      <c r="Y6754">
        <v>94.080352554469599</v>
      </c>
      <c r="Z6754" t="s">
        <v>31</v>
      </c>
      <c r="AA6754" t="s">
        <v>31</v>
      </c>
      <c r="AB6754" t="s">
        <v>32</v>
      </c>
      <c r="AC6754" t="s">
        <v>31</v>
      </c>
      <c r="AD6754" t="s">
        <v>31</v>
      </c>
      <c r="AE6754" t="s">
        <v>32</v>
      </c>
      <c r="AF6754" t="s">
        <v>31</v>
      </c>
      <c r="AG6754" t="s">
        <v>31</v>
      </c>
      <c r="AH6754" t="s">
        <v>31</v>
      </c>
    </row>
    <row r="6755" spans="1:34">
      <c r="A6755">
        <v>2022</v>
      </c>
      <c r="B6755">
        <v>13014</v>
      </c>
      <c r="C6755" t="s">
        <v>426</v>
      </c>
      <c r="D6755" t="s">
        <v>318</v>
      </c>
      <c r="E6755" t="s">
        <v>46</v>
      </c>
      <c r="F6755" s="9">
        <v>44769</v>
      </c>
      <c r="G6755">
        <v>14.9</v>
      </c>
      <c r="H6755">
        <v>8.6999999999999993</v>
      </c>
      <c r="I6755">
        <v>103</v>
      </c>
      <c r="J6755">
        <v>0.5</v>
      </c>
      <c r="K6755">
        <v>8</v>
      </c>
      <c r="L6755">
        <v>87</v>
      </c>
      <c r="M6755">
        <v>5.0000000000000001E-3</v>
      </c>
      <c r="N6755">
        <v>0.14399999999999999</v>
      </c>
      <c r="O6755">
        <v>0.03</v>
      </c>
      <c r="P6755">
        <v>64</v>
      </c>
      <c r="Q6755">
        <v>95.870426240699999</v>
      </c>
      <c r="R6755">
        <v>96.472711501644696</v>
      </c>
      <c r="S6755">
        <v>90.515416656002998</v>
      </c>
      <c r="T6755">
        <v>100</v>
      </c>
      <c r="U6755">
        <v>100</v>
      </c>
      <c r="V6755">
        <v>93.368654687323996</v>
      </c>
      <c r="W6755">
        <v>91.014875439999997</v>
      </c>
      <c r="X6755">
        <v>93.881042232093193</v>
      </c>
      <c r="Y6755">
        <v>94.959129731811899</v>
      </c>
      <c r="Z6755" t="s">
        <v>31</v>
      </c>
      <c r="AA6755" t="s">
        <v>31</v>
      </c>
      <c r="AB6755" t="s">
        <v>31</v>
      </c>
      <c r="AC6755" t="s">
        <v>31</v>
      </c>
      <c r="AD6755" t="s">
        <v>31</v>
      </c>
      <c r="AE6755" t="s">
        <v>31</v>
      </c>
      <c r="AF6755" t="s">
        <v>31</v>
      </c>
      <c r="AG6755" t="s">
        <v>31</v>
      </c>
      <c r="AH6755" t="s">
        <v>31</v>
      </c>
    </row>
    <row r="6756" spans="1:34">
      <c r="A6756">
        <v>2022</v>
      </c>
      <c r="B6756">
        <v>13014</v>
      </c>
      <c r="C6756" t="s">
        <v>426</v>
      </c>
      <c r="D6756" t="s">
        <v>318</v>
      </c>
      <c r="E6756" t="s">
        <v>46</v>
      </c>
      <c r="F6756" s="9">
        <v>44832</v>
      </c>
      <c r="G6756">
        <v>12.5</v>
      </c>
      <c r="H6756">
        <v>9.5</v>
      </c>
      <c r="I6756">
        <v>107</v>
      </c>
      <c r="J6756">
        <v>0.5</v>
      </c>
      <c r="K6756">
        <v>8.3000000000000007</v>
      </c>
      <c r="L6756">
        <v>83</v>
      </c>
      <c r="M6756">
        <v>5.0000000000000001E-3</v>
      </c>
      <c r="N6756">
        <v>0.20699999999999999</v>
      </c>
      <c r="O6756">
        <v>0.04</v>
      </c>
      <c r="P6756">
        <v>24</v>
      </c>
      <c r="Q6756">
        <v>99.315585937500003</v>
      </c>
      <c r="R6756">
        <v>91.962435693378296</v>
      </c>
      <c r="S6756">
        <v>90.515416656002998</v>
      </c>
      <c r="T6756">
        <v>85.586724712644099</v>
      </c>
      <c r="U6756">
        <v>100</v>
      </c>
      <c r="V6756">
        <v>90.698805386104198</v>
      </c>
      <c r="W6756">
        <v>88.019778560000006</v>
      </c>
      <c r="X6756">
        <v>98</v>
      </c>
      <c r="Y6756">
        <v>92.600623145528701</v>
      </c>
      <c r="Z6756" t="s">
        <v>31</v>
      </c>
      <c r="AA6756" t="s">
        <v>31</v>
      </c>
      <c r="AB6756" t="s">
        <v>31</v>
      </c>
      <c r="AC6756" t="s">
        <v>32</v>
      </c>
      <c r="AD6756" t="s">
        <v>31</v>
      </c>
      <c r="AE6756" t="s">
        <v>31</v>
      </c>
      <c r="AF6756" t="s">
        <v>32</v>
      </c>
      <c r="AG6756" t="s">
        <v>31</v>
      </c>
      <c r="AH6756" t="s">
        <v>31</v>
      </c>
    </row>
    <row r="6757" spans="1:34">
      <c r="A6757">
        <v>2024</v>
      </c>
      <c r="B6757">
        <v>13014</v>
      </c>
      <c r="C6757" t="s">
        <v>426</v>
      </c>
      <c r="D6757" t="s">
        <v>318</v>
      </c>
      <c r="E6757" t="s">
        <v>46</v>
      </c>
      <c r="F6757" s="9">
        <v>45224</v>
      </c>
      <c r="G6757">
        <v>7.6</v>
      </c>
      <c r="H6757">
        <v>10</v>
      </c>
      <c r="I6757">
        <v>101</v>
      </c>
      <c r="J6757">
        <v>0.5</v>
      </c>
      <c r="K6757">
        <v>7.9</v>
      </c>
      <c r="L6757">
        <v>85</v>
      </c>
      <c r="M6757">
        <v>5.0000000000000001E-3</v>
      </c>
      <c r="N6757">
        <v>0.25600000000000001</v>
      </c>
      <c r="O6757">
        <v>0.03</v>
      </c>
      <c r="P6757">
        <v>10</v>
      </c>
      <c r="Q6757">
        <v>100</v>
      </c>
      <c r="R6757">
        <v>98.810135545795305</v>
      </c>
      <c r="S6757">
        <v>90.515416656002998</v>
      </c>
      <c r="T6757">
        <v>100</v>
      </c>
      <c r="U6757">
        <v>100</v>
      </c>
      <c r="V6757">
        <v>88.675149446622299</v>
      </c>
      <c r="W6757">
        <v>91.014875439999997</v>
      </c>
      <c r="X6757">
        <v>98</v>
      </c>
      <c r="Y6757">
        <v>95.536804565390995</v>
      </c>
      <c r="Z6757" t="s">
        <v>31</v>
      </c>
      <c r="AA6757" t="s">
        <v>31</v>
      </c>
      <c r="AB6757" t="s">
        <v>31</v>
      </c>
      <c r="AC6757" t="s">
        <v>31</v>
      </c>
      <c r="AD6757" t="s">
        <v>31</v>
      </c>
      <c r="AE6757" t="s">
        <v>32</v>
      </c>
      <c r="AF6757" t="s">
        <v>31</v>
      </c>
      <c r="AG6757" t="s">
        <v>31</v>
      </c>
      <c r="AH6757" t="s">
        <v>31</v>
      </c>
    </row>
    <row r="6758" spans="1:34">
      <c r="A6758">
        <v>2024</v>
      </c>
      <c r="B6758">
        <v>13014</v>
      </c>
      <c r="C6758" t="s">
        <v>426</v>
      </c>
      <c r="D6758" t="s">
        <v>318</v>
      </c>
      <c r="E6758" t="s">
        <v>46</v>
      </c>
      <c r="F6758" s="9">
        <v>45483</v>
      </c>
      <c r="G6758">
        <v>15.1</v>
      </c>
      <c r="H6758">
        <v>9.1</v>
      </c>
      <c r="I6758">
        <v>108</v>
      </c>
      <c r="J6758">
        <v>0.6</v>
      </c>
      <c r="K6758">
        <v>8.1</v>
      </c>
      <c r="L6758">
        <v>72</v>
      </c>
      <c r="M6758">
        <v>5.0000000000000001E-3</v>
      </c>
      <c r="N6758">
        <v>2.7400000000000001E-2</v>
      </c>
      <c r="O6758">
        <v>0.02</v>
      </c>
      <c r="P6758">
        <v>49</v>
      </c>
      <c r="Q6758">
        <v>95.453502629300004</v>
      </c>
      <c r="R6758">
        <v>90.868207359842003</v>
      </c>
      <c r="S6758">
        <v>88.729302153791394</v>
      </c>
      <c r="T6758">
        <v>94.944279314235203</v>
      </c>
      <c r="U6758">
        <v>100</v>
      </c>
      <c r="V6758">
        <v>98.519055467254304</v>
      </c>
      <c r="W6758">
        <v>94.009944640000001</v>
      </c>
      <c r="X6758">
        <v>95.840767360180294</v>
      </c>
      <c r="Y6758">
        <v>94.604177157196801</v>
      </c>
      <c r="Z6758" t="s">
        <v>31</v>
      </c>
      <c r="AA6758" t="s">
        <v>31</v>
      </c>
      <c r="AB6758" t="s">
        <v>32</v>
      </c>
      <c r="AC6758" t="s">
        <v>31</v>
      </c>
      <c r="AD6758" t="s">
        <v>31</v>
      </c>
      <c r="AE6758" t="s">
        <v>31</v>
      </c>
      <c r="AF6758" t="s">
        <v>31</v>
      </c>
      <c r="AG6758" t="s">
        <v>31</v>
      </c>
      <c r="AH6758" t="s">
        <v>31</v>
      </c>
    </row>
    <row r="6759" spans="1:34">
      <c r="A6759">
        <v>2024</v>
      </c>
      <c r="B6759">
        <v>13014</v>
      </c>
      <c r="C6759" t="s">
        <v>426</v>
      </c>
      <c r="D6759" t="s">
        <v>318</v>
      </c>
      <c r="E6759" t="s">
        <v>46</v>
      </c>
      <c r="F6759" s="9">
        <v>45560</v>
      </c>
      <c r="G6759">
        <v>10.7</v>
      </c>
      <c r="H6759">
        <v>9.4</v>
      </c>
      <c r="I6759">
        <v>102</v>
      </c>
      <c r="J6759">
        <v>0.6</v>
      </c>
      <c r="K6759">
        <v>8</v>
      </c>
      <c r="L6759">
        <v>94</v>
      </c>
      <c r="M6759">
        <v>5.0000000000000001E-3</v>
      </c>
      <c r="N6759">
        <v>0.25600000000000001</v>
      </c>
      <c r="O6759">
        <v>0.05</v>
      </c>
      <c r="P6759">
        <v>22</v>
      </c>
      <c r="Q6759">
        <v>100</v>
      </c>
      <c r="R6759">
        <v>97.6344288657844</v>
      </c>
      <c r="S6759">
        <v>88.729302153791394</v>
      </c>
      <c r="T6759">
        <v>100</v>
      </c>
      <c r="U6759">
        <v>100</v>
      </c>
      <c r="V6759">
        <v>88.675149446622299</v>
      </c>
      <c r="W6759">
        <v>85.024653999999998</v>
      </c>
      <c r="X6759">
        <v>98</v>
      </c>
      <c r="Y6759">
        <v>94.199961424708405</v>
      </c>
      <c r="Z6759" t="s">
        <v>31</v>
      </c>
      <c r="AA6759" t="s">
        <v>31</v>
      </c>
      <c r="AB6759" t="s">
        <v>32</v>
      </c>
      <c r="AC6759" t="s">
        <v>31</v>
      </c>
      <c r="AD6759" t="s">
        <v>31</v>
      </c>
      <c r="AE6759" t="s">
        <v>32</v>
      </c>
      <c r="AF6759" t="s">
        <v>32</v>
      </c>
      <c r="AG6759" t="s">
        <v>31</v>
      </c>
      <c r="AH6759" t="s">
        <v>31</v>
      </c>
    </row>
    <row r="6760" spans="1:34">
      <c r="A6760">
        <v>2023</v>
      </c>
      <c r="B6760">
        <v>13014</v>
      </c>
      <c r="C6760" t="s">
        <v>426</v>
      </c>
      <c r="D6760" t="s">
        <v>318</v>
      </c>
      <c r="E6760" t="s">
        <v>46</v>
      </c>
      <c r="F6760" s="9">
        <v>45196</v>
      </c>
      <c r="G6760">
        <v>10.3</v>
      </c>
      <c r="H6760">
        <v>9.9</v>
      </c>
      <c r="I6760">
        <v>106</v>
      </c>
      <c r="J6760">
        <v>0.6</v>
      </c>
      <c r="K6760">
        <v>7.9</v>
      </c>
      <c r="L6760">
        <v>81</v>
      </c>
      <c r="M6760">
        <v>5.0000000000000001E-3</v>
      </c>
      <c r="N6760">
        <v>0.19400000000000001</v>
      </c>
      <c r="O6760">
        <v>0.03</v>
      </c>
      <c r="P6760">
        <v>0.5</v>
      </c>
      <c r="Q6760">
        <v>100</v>
      </c>
      <c r="R6760">
        <v>93.069840644795704</v>
      </c>
      <c r="S6760">
        <v>88.729302153791394</v>
      </c>
      <c r="T6760">
        <v>100</v>
      </c>
      <c r="U6760">
        <v>100</v>
      </c>
      <c r="V6760">
        <v>91.243402272733107</v>
      </c>
      <c r="W6760">
        <v>91.014875439999997</v>
      </c>
      <c r="X6760">
        <v>98</v>
      </c>
      <c r="Y6760">
        <v>94.946697566378404</v>
      </c>
      <c r="Z6760" t="s">
        <v>31</v>
      </c>
      <c r="AA6760" t="s">
        <v>31</v>
      </c>
      <c r="AB6760" t="s">
        <v>32</v>
      </c>
      <c r="AC6760" t="s">
        <v>31</v>
      </c>
      <c r="AD6760" t="s">
        <v>31</v>
      </c>
      <c r="AE6760" t="s">
        <v>31</v>
      </c>
      <c r="AF6760" t="s">
        <v>31</v>
      </c>
      <c r="AG6760" t="s">
        <v>31</v>
      </c>
      <c r="AH6760" t="s">
        <v>31</v>
      </c>
    </row>
    <row r="6761" spans="1:34">
      <c r="A6761">
        <v>2015</v>
      </c>
      <c r="B6761">
        <v>13070</v>
      </c>
      <c r="C6761" t="s">
        <v>427</v>
      </c>
      <c r="D6761" t="s">
        <v>299</v>
      </c>
      <c r="E6761" t="s">
        <v>43</v>
      </c>
      <c r="F6761" s="9">
        <v>42177</v>
      </c>
      <c r="G6761">
        <v>18.2</v>
      </c>
      <c r="H6761">
        <v>9.4</v>
      </c>
      <c r="I6761">
        <v>101</v>
      </c>
      <c r="J6761">
        <v>0.6</v>
      </c>
      <c r="K6761">
        <v>7.8</v>
      </c>
      <c r="L6761">
        <v>60</v>
      </c>
      <c r="M6761">
        <v>5.0000000000000001E-3</v>
      </c>
      <c r="N6761">
        <v>6.4000000000000003E-3</v>
      </c>
      <c r="O6761">
        <v>0.02</v>
      </c>
      <c r="P6761">
        <v>1</v>
      </c>
      <c r="Q6761">
        <v>86.317220762399998</v>
      </c>
      <c r="R6761">
        <v>98.810135545795305</v>
      </c>
      <c r="S6761">
        <v>88.729302153791394</v>
      </c>
      <c r="T6761">
        <v>100</v>
      </c>
      <c r="U6761">
        <v>89.807735360591707</v>
      </c>
      <c r="V6761">
        <v>99.476405559360501</v>
      </c>
      <c r="W6761">
        <v>94.009944640000001</v>
      </c>
      <c r="X6761">
        <v>98</v>
      </c>
      <c r="Y6761">
        <v>93.969676993821594</v>
      </c>
      <c r="Z6761" t="s">
        <v>32</v>
      </c>
      <c r="AA6761" t="s">
        <v>31</v>
      </c>
      <c r="AB6761" t="s">
        <v>32</v>
      </c>
      <c r="AC6761" t="s">
        <v>31</v>
      </c>
      <c r="AD6761" t="s">
        <v>31</v>
      </c>
      <c r="AE6761" t="s">
        <v>31</v>
      </c>
      <c r="AF6761" t="s">
        <v>31</v>
      </c>
      <c r="AG6761" t="s">
        <v>31</v>
      </c>
      <c r="AH6761" t="s">
        <v>31</v>
      </c>
    </row>
    <row r="6762" spans="1:34">
      <c r="A6762">
        <v>2015</v>
      </c>
      <c r="B6762">
        <v>13070</v>
      </c>
      <c r="C6762" t="s">
        <v>427</v>
      </c>
      <c r="D6762" t="s">
        <v>299</v>
      </c>
      <c r="E6762" t="s">
        <v>43</v>
      </c>
      <c r="F6762" s="9">
        <v>41935</v>
      </c>
      <c r="G6762">
        <v>12.2</v>
      </c>
      <c r="H6762">
        <v>10.9</v>
      </c>
      <c r="I6762">
        <v>103</v>
      </c>
      <c r="J6762">
        <v>0.6</v>
      </c>
      <c r="K6762">
        <v>7.7</v>
      </c>
      <c r="L6762">
        <v>66</v>
      </c>
      <c r="M6762">
        <v>5.0000000000000001E-3</v>
      </c>
      <c r="N6762">
        <v>1.5699999999999999E-2</v>
      </c>
      <c r="O6762">
        <v>0.03</v>
      </c>
      <c r="P6762">
        <v>70</v>
      </c>
      <c r="Q6762">
        <v>99.548829266400006</v>
      </c>
      <c r="R6762">
        <v>96.472711501644696</v>
      </c>
      <c r="S6762">
        <v>88.729302153791394</v>
      </c>
      <c r="T6762">
        <v>100</v>
      </c>
      <c r="U6762">
        <v>86.998868382412795</v>
      </c>
      <c r="V6762">
        <v>99.051293883102701</v>
      </c>
      <c r="W6762">
        <v>91.014875439999997</v>
      </c>
      <c r="X6762">
        <v>93.115582176612804</v>
      </c>
      <c r="Y6762">
        <v>93.995630156600001</v>
      </c>
      <c r="Z6762" t="s">
        <v>31</v>
      </c>
      <c r="AA6762" t="s">
        <v>31</v>
      </c>
      <c r="AB6762" t="s">
        <v>32</v>
      </c>
      <c r="AC6762" t="s">
        <v>31</v>
      </c>
      <c r="AD6762" t="s">
        <v>32</v>
      </c>
      <c r="AE6762" t="s">
        <v>31</v>
      </c>
      <c r="AF6762" t="s">
        <v>31</v>
      </c>
      <c r="AG6762" t="s">
        <v>31</v>
      </c>
      <c r="AH6762" t="s">
        <v>31</v>
      </c>
    </row>
    <row r="6763" spans="1:34">
      <c r="A6763">
        <v>2017</v>
      </c>
      <c r="B6763">
        <v>13070</v>
      </c>
      <c r="C6763" t="s">
        <v>427</v>
      </c>
      <c r="D6763" t="s">
        <v>299</v>
      </c>
      <c r="E6763" t="s">
        <v>43</v>
      </c>
      <c r="F6763" s="9">
        <v>42670</v>
      </c>
      <c r="G6763">
        <v>10.1</v>
      </c>
      <c r="H6763">
        <v>11.1</v>
      </c>
      <c r="I6763">
        <v>100</v>
      </c>
      <c r="J6763">
        <v>0.6</v>
      </c>
      <c r="K6763">
        <v>7.7</v>
      </c>
      <c r="L6763">
        <v>48</v>
      </c>
      <c r="M6763">
        <v>5.0000000000000001E-3</v>
      </c>
      <c r="N6763">
        <v>4.0399999999999998E-2</v>
      </c>
      <c r="O6763">
        <v>0.02</v>
      </c>
      <c r="P6763">
        <v>25</v>
      </c>
      <c r="Q6763">
        <v>100</v>
      </c>
      <c r="R6763">
        <v>100</v>
      </c>
      <c r="S6763">
        <v>88.729302153791394</v>
      </c>
      <c r="T6763">
        <v>100</v>
      </c>
      <c r="U6763">
        <v>95.700460606393094</v>
      </c>
      <c r="V6763">
        <v>97.931032996098295</v>
      </c>
      <c r="W6763">
        <v>94.009944640000001</v>
      </c>
      <c r="X6763">
        <v>98</v>
      </c>
      <c r="Y6763">
        <v>96.575085462694304</v>
      </c>
      <c r="Z6763" t="s">
        <v>31</v>
      </c>
      <c r="AA6763" t="s">
        <v>31</v>
      </c>
      <c r="AB6763" t="s">
        <v>32</v>
      </c>
      <c r="AC6763" t="s">
        <v>31</v>
      </c>
      <c r="AD6763" t="s">
        <v>31</v>
      </c>
      <c r="AE6763" t="s">
        <v>31</v>
      </c>
      <c r="AF6763" t="s">
        <v>31</v>
      </c>
      <c r="AG6763" t="s">
        <v>31</v>
      </c>
      <c r="AH6763" t="s">
        <v>31</v>
      </c>
    </row>
    <row r="6764" spans="1:34">
      <c r="A6764">
        <v>2017</v>
      </c>
      <c r="B6764">
        <v>13070</v>
      </c>
      <c r="C6764" t="s">
        <v>427</v>
      </c>
      <c r="D6764" t="s">
        <v>299</v>
      </c>
      <c r="E6764" t="s">
        <v>43</v>
      </c>
      <c r="F6764" s="9">
        <v>42716</v>
      </c>
      <c r="G6764">
        <v>4.5</v>
      </c>
      <c r="H6764">
        <v>13</v>
      </c>
      <c r="I6764">
        <v>101</v>
      </c>
      <c r="J6764">
        <v>1.4</v>
      </c>
      <c r="K6764">
        <v>7.6</v>
      </c>
      <c r="L6764">
        <v>56</v>
      </c>
      <c r="M6764">
        <v>5.0000000000000001E-3</v>
      </c>
      <c r="N6764">
        <v>8.9099999999999999E-2</v>
      </c>
      <c r="O6764">
        <v>0.02</v>
      </c>
      <c r="P6764">
        <v>10</v>
      </c>
      <c r="Q6764">
        <v>100</v>
      </c>
      <c r="R6764">
        <v>98.810135545795305</v>
      </c>
      <c r="S6764">
        <v>75.652477256829002</v>
      </c>
      <c r="T6764">
        <v>100</v>
      </c>
      <c r="U6764">
        <v>91.730516620202906</v>
      </c>
      <c r="V6764">
        <v>95.759241079953995</v>
      </c>
      <c r="W6764">
        <v>94.009944640000001</v>
      </c>
      <c r="X6764">
        <v>98</v>
      </c>
      <c r="Y6764">
        <v>93.1333300590303</v>
      </c>
      <c r="Z6764" t="s">
        <v>31</v>
      </c>
      <c r="AA6764" t="s">
        <v>31</v>
      </c>
      <c r="AB6764" t="s">
        <v>216</v>
      </c>
      <c r="AC6764" t="s">
        <v>31</v>
      </c>
      <c r="AD6764" t="s">
        <v>31</v>
      </c>
      <c r="AE6764" t="s">
        <v>31</v>
      </c>
      <c r="AF6764" t="s">
        <v>31</v>
      </c>
      <c r="AG6764" t="s">
        <v>31</v>
      </c>
      <c r="AH6764" t="s">
        <v>31</v>
      </c>
    </row>
    <row r="6765" spans="1:34">
      <c r="A6765">
        <v>2017</v>
      </c>
      <c r="B6765">
        <v>13070</v>
      </c>
      <c r="C6765" t="s">
        <v>427</v>
      </c>
      <c r="D6765" t="s">
        <v>299</v>
      </c>
      <c r="E6765" t="s">
        <v>43</v>
      </c>
      <c r="F6765" s="9">
        <v>42772</v>
      </c>
      <c r="G6765">
        <v>4.5999999999999996</v>
      </c>
      <c r="H6765">
        <v>13.6</v>
      </c>
      <c r="I6765">
        <v>109</v>
      </c>
      <c r="J6765">
        <v>2.2000000000000002</v>
      </c>
      <c r="K6765">
        <v>7.6</v>
      </c>
      <c r="L6765">
        <v>53</v>
      </c>
      <c r="M6765">
        <v>5.0000000000000001E-3</v>
      </c>
      <c r="N6765">
        <v>7.1999999999999995E-2</v>
      </c>
      <c r="O6765">
        <v>0.03</v>
      </c>
      <c r="P6765">
        <v>6</v>
      </c>
      <c r="Q6765">
        <v>100</v>
      </c>
      <c r="R6765">
        <v>89.786998860294204</v>
      </c>
      <c r="S6765">
        <v>64.502900126217995</v>
      </c>
      <c r="T6765">
        <v>100</v>
      </c>
      <c r="U6765">
        <v>93.1995703284624</v>
      </c>
      <c r="V6765">
        <v>96.5162787654574</v>
      </c>
      <c r="W6765">
        <v>91.014875439999997</v>
      </c>
      <c r="X6765">
        <v>98</v>
      </c>
      <c r="Y6765">
        <v>88.923637318842296</v>
      </c>
      <c r="Z6765" t="s">
        <v>31</v>
      </c>
      <c r="AA6765" t="s">
        <v>31</v>
      </c>
      <c r="AB6765" t="s">
        <v>216</v>
      </c>
      <c r="AC6765" t="s">
        <v>31</v>
      </c>
      <c r="AD6765" t="s">
        <v>31</v>
      </c>
      <c r="AE6765" t="s">
        <v>31</v>
      </c>
      <c r="AF6765" t="s">
        <v>31</v>
      </c>
      <c r="AG6765" t="s">
        <v>31</v>
      </c>
      <c r="AH6765" t="s">
        <v>32</v>
      </c>
    </row>
    <row r="6766" spans="1:34">
      <c r="A6766">
        <v>2017</v>
      </c>
      <c r="B6766">
        <v>13070</v>
      </c>
      <c r="C6766" t="s">
        <v>427</v>
      </c>
      <c r="D6766" t="s">
        <v>299</v>
      </c>
      <c r="E6766" t="s">
        <v>43</v>
      </c>
      <c r="F6766" s="9">
        <v>42898</v>
      </c>
      <c r="G6766">
        <v>11.9</v>
      </c>
      <c r="H6766">
        <v>11.1</v>
      </c>
      <c r="I6766">
        <v>103</v>
      </c>
      <c r="J6766">
        <v>0.9</v>
      </c>
      <c r="K6766">
        <v>7.7</v>
      </c>
      <c r="L6766">
        <v>40</v>
      </c>
      <c r="M6766">
        <v>5.0000000000000001E-3</v>
      </c>
      <c r="N6766">
        <v>2.29E-2</v>
      </c>
      <c r="O6766">
        <v>0.01</v>
      </c>
      <c r="P6766">
        <v>4</v>
      </c>
      <c r="Q6766">
        <v>99.739315643699996</v>
      </c>
      <c r="R6766">
        <v>96.472711501644696</v>
      </c>
      <c r="S6766">
        <v>83.579659743864994</v>
      </c>
      <c r="T6766">
        <v>100</v>
      </c>
      <c r="U6766">
        <v>100</v>
      </c>
      <c r="V6766">
        <v>98.723423257389499</v>
      </c>
      <c r="W6766">
        <v>97.004986160000001</v>
      </c>
      <c r="X6766">
        <v>98</v>
      </c>
      <c r="Y6766">
        <v>96.2184452450945</v>
      </c>
      <c r="Z6766" t="s">
        <v>31</v>
      </c>
      <c r="AA6766" t="s">
        <v>31</v>
      </c>
      <c r="AB6766" t="s">
        <v>214</v>
      </c>
      <c r="AC6766" t="s">
        <v>31</v>
      </c>
      <c r="AD6766" t="s">
        <v>31</v>
      </c>
      <c r="AE6766" t="s">
        <v>31</v>
      </c>
      <c r="AF6766" t="s">
        <v>31</v>
      </c>
      <c r="AG6766" t="s">
        <v>31</v>
      </c>
      <c r="AH6766" t="s">
        <v>31</v>
      </c>
    </row>
    <row r="6767" spans="1:34">
      <c r="A6767">
        <v>2017</v>
      </c>
      <c r="B6767">
        <v>13070</v>
      </c>
      <c r="C6767" t="s">
        <v>427</v>
      </c>
      <c r="D6767" t="s">
        <v>299</v>
      </c>
      <c r="E6767" t="s">
        <v>43</v>
      </c>
      <c r="F6767" s="9">
        <v>42971</v>
      </c>
      <c r="G6767">
        <v>16.600000000000001</v>
      </c>
      <c r="H6767">
        <v>9.4</v>
      </c>
      <c r="I6767">
        <v>96</v>
      </c>
      <c r="J6767">
        <v>0.6</v>
      </c>
      <c r="K6767">
        <v>7.9</v>
      </c>
      <c r="L6767">
        <v>52</v>
      </c>
      <c r="M6767">
        <v>5.0000000000000001E-3</v>
      </c>
      <c r="N6767">
        <v>6.7999999999999996E-3</v>
      </c>
      <c r="O6767">
        <v>0.01</v>
      </c>
      <c r="P6767">
        <v>4</v>
      </c>
      <c r="Q6767">
        <v>91.6684317128</v>
      </c>
      <c r="R6767">
        <v>95.589640000000003</v>
      </c>
      <c r="S6767">
        <v>88.729302153791394</v>
      </c>
      <c r="T6767">
        <v>100</v>
      </c>
      <c r="U6767">
        <v>93.694464576173402</v>
      </c>
      <c r="V6767">
        <v>99.458083692952201</v>
      </c>
      <c r="W6767">
        <v>97.004986160000001</v>
      </c>
      <c r="X6767">
        <v>98</v>
      </c>
      <c r="Y6767">
        <v>95.299627296513293</v>
      </c>
      <c r="Z6767" t="s">
        <v>31</v>
      </c>
      <c r="AA6767" t="s">
        <v>31</v>
      </c>
      <c r="AB6767" t="s">
        <v>32</v>
      </c>
      <c r="AC6767" t="s">
        <v>31</v>
      </c>
      <c r="AD6767" t="s">
        <v>31</v>
      </c>
      <c r="AE6767" t="s">
        <v>31</v>
      </c>
      <c r="AF6767" t="s">
        <v>31</v>
      </c>
      <c r="AG6767" t="s">
        <v>31</v>
      </c>
      <c r="AH6767" t="s">
        <v>31</v>
      </c>
    </row>
    <row r="6768" spans="1:34">
      <c r="A6768">
        <v>2015</v>
      </c>
      <c r="B6768">
        <v>13070</v>
      </c>
      <c r="C6768" t="s">
        <v>427</v>
      </c>
      <c r="D6768" t="s">
        <v>299</v>
      </c>
      <c r="E6768" t="s">
        <v>43</v>
      </c>
      <c r="F6768" s="9">
        <v>42040</v>
      </c>
      <c r="G6768">
        <v>7.1</v>
      </c>
      <c r="H6768">
        <v>12.1</v>
      </c>
      <c r="I6768">
        <v>102</v>
      </c>
      <c r="J6768">
        <v>0.8</v>
      </c>
      <c r="K6768">
        <v>7.5</v>
      </c>
      <c r="L6768">
        <v>51</v>
      </c>
      <c r="M6768">
        <v>5.0000000000000001E-3</v>
      </c>
      <c r="N6768">
        <v>2.6599999999999999E-2</v>
      </c>
      <c r="O6768">
        <v>0.02</v>
      </c>
      <c r="P6768">
        <v>5</v>
      </c>
      <c r="Q6768">
        <v>100</v>
      </c>
      <c r="R6768">
        <v>97.6344288657844</v>
      </c>
      <c r="S6768">
        <v>85.262112312912393</v>
      </c>
      <c r="T6768">
        <v>100</v>
      </c>
      <c r="U6768">
        <v>94.191986736390405</v>
      </c>
      <c r="V6768">
        <v>98.555356573541602</v>
      </c>
      <c r="W6768">
        <v>94.009944640000001</v>
      </c>
      <c r="X6768">
        <v>98</v>
      </c>
      <c r="Y6768">
        <v>95.596361593301197</v>
      </c>
      <c r="Z6768" t="s">
        <v>31</v>
      </c>
      <c r="AA6768" t="s">
        <v>31</v>
      </c>
      <c r="AB6768" t="s">
        <v>32</v>
      </c>
      <c r="AC6768" t="s">
        <v>31</v>
      </c>
      <c r="AD6768" t="s">
        <v>31</v>
      </c>
      <c r="AE6768" t="s">
        <v>31</v>
      </c>
      <c r="AF6768" t="s">
        <v>31</v>
      </c>
      <c r="AG6768" t="s">
        <v>31</v>
      </c>
      <c r="AH6768" t="s">
        <v>31</v>
      </c>
    </row>
    <row r="6769" spans="1:34">
      <c r="A6769">
        <v>2015</v>
      </c>
      <c r="B6769">
        <v>13070</v>
      </c>
      <c r="C6769" t="s">
        <v>427</v>
      </c>
      <c r="D6769" t="s">
        <v>299</v>
      </c>
      <c r="E6769" t="s">
        <v>43</v>
      </c>
      <c r="F6769" s="9">
        <v>41991</v>
      </c>
      <c r="G6769">
        <v>5.9</v>
      </c>
      <c r="H6769">
        <v>12.3</v>
      </c>
      <c r="I6769">
        <v>100</v>
      </c>
      <c r="J6769">
        <v>0.9</v>
      </c>
      <c r="K6769">
        <v>7.6</v>
      </c>
      <c r="L6769">
        <v>42</v>
      </c>
      <c r="M6769">
        <v>5.0000000000000001E-3</v>
      </c>
      <c r="N6769">
        <v>2.64E-2</v>
      </c>
      <c r="O6769">
        <v>0.02</v>
      </c>
      <c r="P6769">
        <v>1</v>
      </c>
      <c r="Q6769">
        <v>100</v>
      </c>
      <c r="R6769">
        <v>100</v>
      </c>
      <c r="S6769">
        <v>83.579659743864994</v>
      </c>
      <c r="T6769">
        <v>100</v>
      </c>
      <c r="U6769">
        <v>98.790269342895598</v>
      </c>
      <c r="V6769">
        <v>98.564433939888303</v>
      </c>
      <c r="W6769">
        <v>94.009944640000001</v>
      </c>
      <c r="X6769">
        <v>98</v>
      </c>
      <c r="Y6769">
        <v>96.123666533561305</v>
      </c>
      <c r="Z6769" t="s">
        <v>31</v>
      </c>
      <c r="AA6769" t="s">
        <v>31</v>
      </c>
      <c r="AB6769" t="s">
        <v>214</v>
      </c>
      <c r="AC6769" t="s">
        <v>31</v>
      </c>
      <c r="AD6769" t="s">
        <v>31</v>
      </c>
      <c r="AE6769" t="s">
        <v>31</v>
      </c>
      <c r="AF6769" t="s">
        <v>31</v>
      </c>
      <c r="AG6769" t="s">
        <v>31</v>
      </c>
      <c r="AH6769" t="s">
        <v>31</v>
      </c>
    </row>
    <row r="6770" spans="1:34">
      <c r="A6770">
        <v>2015</v>
      </c>
      <c r="B6770">
        <v>13070</v>
      </c>
      <c r="C6770" t="s">
        <v>427</v>
      </c>
      <c r="D6770" t="s">
        <v>299</v>
      </c>
      <c r="E6770" t="s">
        <v>43</v>
      </c>
      <c r="F6770" s="9">
        <v>42107</v>
      </c>
      <c r="G6770">
        <v>8.8000000000000007</v>
      </c>
      <c r="H6770">
        <v>11.8</v>
      </c>
      <c r="I6770">
        <v>103</v>
      </c>
      <c r="J6770">
        <v>0.4</v>
      </c>
      <c r="K6770">
        <v>7.8</v>
      </c>
      <c r="L6770">
        <v>63</v>
      </c>
      <c r="M6770">
        <v>5.0000000000000001E-3</v>
      </c>
      <c r="N6770">
        <v>1.4800000000000001E-2</v>
      </c>
      <c r="O6770">
        <v>0.02</v>
      </c>
      <c r="P6770">
        <v>2</v>
      </c>
      <c r="Q6770">
        <v>100</v>
      </c>
      <c r="R6770">
        <v>96.472711501644696</v>
      </c>
      <c r="S6770">
        <v>92.337485515316203</v>
      </c>
      <c r="T6770">
        <v>100</v>
      </c>
      <c r="U6770">
        <v>88.392145286550701</v>
      </c>
      <c r="V6770">
        <v>99.092354199988904</v>
      </c>
      <c r="W6770">
        <v>94.009944640000001</v>
      </c>
      <c r="X6770">
        <v>98</v>
      </c>
      <c r="Y6770">
        <v>95.791768019423898</v>
      </c>
      <c r="Z6770" t="s">
        <v>31</v>
      </c>
      <c r="AA6770" t="s">
        <v>31</v>
      </c>
      <c r="AB6770" t="s">
        <v>31</v>
      </c>
      <c r="AC6770" t="s">
        <v>31</v>
      </c>
      <c r="AD6770" t="s">
        <v>32</v>
      </c>
      <c r="AE6770" t="s">
        <v>31</v>
      </c>
      <c r="AF6770" t="s">
        <v>31</v>
      </c>
      <c r="AG6770" t="s">
        <v>31</v>
      </c>
      <c r="AH6770" t="s">
        <v>31</v>
      </c>
    </row>
    <row r="6771" spans="1:34">
      <c r="A6771">
        <v>2015</v>
      </c>
      <c r="B6771">
        <v>13070</v>
      </c>
      <c r="C6771" t="s">
        <v>427</v>
      </c>
      <c r="D6771" t="s">
        <v>299</v>
      </c>
      <c r="E6771" t="s">
        <v>43</v>
      </c>
      <c r="F6771" s="9">
        <v>42240</v>
      </c>
      <c r="G6771">
        <v>18</v>
      </c>
      <c r="H6771">
        <v>9.3000000000000007</v>
      </c>
      <c r="I6771">
        <v>100</v>
      </c>
      <c r="J6771">
        <v>0.8</v>
      </c>
      <c r="K6771">
        <v>7.9</v>
      </c>
      <c r="L6771">
        <v>66</v>
      </c>
      <c r="M6771">
        <v>5.0000000000000001E-3</v>
      </c>
      <c r="N6771">
        <v>1.0699999999999999E-2</v>
      </c>
      <c r="O6771">
        <v>0.02</v>
      </c>
      <c r="P6771">
        <v>1</v>
      </c>
      <c r="Q6771">
        <v>87.0619576</v>
      </c>
      <c r="R6771">
        <v>95.021510000000006</v>
      </c>
      <c r="S6771">
        <v>85.262112312912393</v>
      </c>
      <c r="T6771">
        <v>100</v>
      </c>
      <c r="U6771">
        <v>86.998868382412795</v>
      </c>
      <c r="V6771">
        <v>99.279622249426595</v>
      </c>
      <c r="W6771">
        <v>94.009944640000001</v>
      </c>
      <c r="X6771">
        <v>98</v>
      </c>
      <c r="Y6771">
        <v>92.693367962820005</v>
      </c>
      <c r="Z6771" t="s">
        <v>32</v>
      </c>
      <c r="AA6771" t="s">
        <v>31</v>
      </c>
      <c r="AB6771" t="s">
        <v>32</v>
      </c>
      <c r="AC6771" t="s">
        <v>31</v>
      </c>
      <c r="AD6771" t="s">
        <v>32</v>
      </c>
      <c r="AE6771" t="s">
        <v>31</v>
      </c>
      <c r="AF6771" t="s">
        <v>31</v>
      </c>
      <c r="AG6771" t="s">
        <v>31</v>
      </c>
      <c r="AH6771" t="s">
        <v>31</v>
      </c>
    </row>
    <row r="6772" spans="1:34">
      <c r="A6772">
        <v>2016</v>
      </c>
      <c r="B6772">
        <v>13070</v>
      </c>
      <c r="C6772" t="s">
        <v>427</v>
      </c>
      <c r="D6772" t="s">
        <v>299</v>
      </c>
      <c r="E6772" t="s">
        <v>43</v>
      </c>
      <c r="F6772" s="9">
        <v>42607</v>
      </c>
      <c r="G6772">
        <v>17.8</v>
      </c>
      <c r="H6772">
        <v>9</v>
      </c>
      <c r="I6772">
        <v>95</v>
      </c>
      <c r="J6772">
        <v>0.4</v>
      </c>
      <c r="K6772">
        <v>7.8</v>
      </c>
      <c r="L6772">
        <v>61</v>
      </c>
      <c r="M6772">
        <v>5.0000000000000001E-3</v>
      </c>
      <c r="N6772">
        <v>1.9E-2</v>
      </c>
      <c r="O6772">
        <v>0.02</v>
      </c>
      <c r="P6772">
        <v>1</v>
      </c>
      <c r="Q6772">
        <v>87.784829813599998</v>
      </c>
      <c r="R6772">
        <v>93.149000000000001</v>
      </c>
      <c r="S6772">
        <v>92.337485515316203</v>
      </c>
      <c r="T6772">
        <v>100</v>
      </c>
      <c r="U6772">
        <v>89.333370820157498</v>
      </c>
      <c r="V6772">
        <v>98.900884897805895</v>
      </c>
      <c r="W6772">
        <v>94.009944640000001</v>
      </c>
      <c r="X6772">
        <v>98</v>
      </c>
      <c r="Y6772">
        <v>93.910372467682706</v>
      </c>
      <c r="Z6772" t="s">
        <v>32</v>
      </c>
      <c r="AA6772" t="s">
        <v>31</v>
      </c>
      <c r="AB6772" t="s">
        <v>31</v>
      </c>
      <c r="AC6772" t="s">
        <v>31</v>
      </c>
      <c r="AD6772" t="s">
        <v>32</v>
      </c>
      <c r="AE6772" t="s">
        <v>31</v>
      </c>
      <c r="AF6772" t="s">
        <v>31</v>
      </c>
      <c r="AG6772" t="s">
        <v>31</v>
      </c>
      <c r="AH6772" t="s">
        <v>31</v>
      </c>
    </row>
    <row r="6773" spans="1:34">
      <c r="A6773">
        <v>2016</v>
      </c>
      <c r="B6773">
        <v>13070</v>
      </c>
      <c r="C6773" t="s">
        <v>427</v>
      </c>
      <c r="D6773" t="s">
        <v>299</v>
      </c>
      <c r="E6773" t="s">
        <v>43</v>
      </c>
      <c r="F6773" s="9">
        <v>42464</v>
      </c>
      <c r="G6773">
        <v>8.4</v>
      </c>
      <c r="H6773">
        <v>11.6</v>
      </c>
      <c r="I6773">
        <v>99</v>
      </c>
      <c r="J6773">
        <v>0.8</v>
      </c>
      <c r="K6773">
        <v>7.5</v>
      </c>
      <c r="L6773">
        <v>42</v>
      </c>
      <c r="M6773">
        <v>5.0000000000000001E-3</v>
      </c>
      <c r="N6773">
        <v>1.43E-2</v>
      </c>
      <c r="O6773">
        <v>0.01</v>
      </c>
      <c r="P6773">
        <v>2</v>
      </c>
      <c r="Q6773">
        <v>100</v>
      </c>
      <c r="R6773">
        <v>100</v>
      </c>
      <c r="S6773">
        <v>85.262112312912393</v>
      </c>
      <c r="T6773">
        <v>100</v>
      </c>
      <c r="U6773">
        <v>98.790269342895598</v>
      </c>
      <c r="V6773">
        <v>99.115172841438806</v>
      </c>
      <c r="W6773">
        <v>97.004986160000001</v>
      </c>
      <c r="X6773">
        <v>98</v>
      </c>
      <c r="Y6773">
        <v>96.888393558898301</v>
      </c>
      <c r="Z6773" t="s">
        <v>31</v>
      </c>
      <c r="AA6773" t="s">
        <v>31</v>
      </c>
      <c r="AB6773" t="s">
        <v>32</v>
      </c>
      <c r="AC6773" t="s">
        <v>31</v>
      </c>
      <c r="AD6773" t="s">
        <v>31</v>
      </c>
      <c r="AE6773" t="s">
        <v>31</v>
      </c>
      <c r="AF6773" t="s">
        <v>31</v>
      </c>
      <c r="AG6773" t="s">
        <v>31</v>
      </c>
      <c r="AH6773" t="s">
        <v>31</v>
      </c>
    </row>
    <row r="6774" spans="1:34">
      <c r="A6774">
        <v>2016</v>
      </c>
      <c r="B6774">
        <v>13070</v>
      </c>
      <c r="C6774" t="s">
        <v>427</v>
      </c>
      <c r="D6774" t="s">
        <v>299</v>
      </c>
      <c r="E6774" t="s">
        <v>43</v>
      </c>
      <c r="F6774" s="9">
        <v>42551</v>
      </c>
      <c r="G6774">
        <v>15.9</v>
      </c>
      <c r="H6774">
        <v>9.8000000000000007</v>
      </c>
      <c r="I6774">
        <v>99</v>
      </c>
      <c r="J6774">
        <v>0.4</v>
      </c>
      <c r="K6774">
        <v>7.8</v>
      </c>
      <c r="L6774">
        <v>55</v>
      </c>
      <c r="M6774">
        <v>5.0000000000000001E-3</v>
      </c>
      <c r="N6774">
        <v>8.8999999999999999E-3</v>
      </c>
      <c r="O6774">
        <v>0.02</v>
      </c>
      <c r="P6774">
        <v>6</v>
      </c>
      <c r="Q6774">
        <v>93.5804828797</v>
      </c>
      <c r="R6774">
        <v>97.581959999999995</v>
      </c>
      <c r="S6774">
        <v>92.337485515316203</v>
      </c>
      <c r="T6774">
        <v>100</v>
      </c>
      <c r="U6774">
        <v>92.217610121330694</v>
      </c>
      <c r="V6774">
        <v>99.361949244018305</v>
      </c>
      <c r="W6774">
        <v>94.009944640000001</v>
      </c>
      <c r="X6774">
        <v>98</v>
      </c>
      <c r="Y6774">
        <v>95.747239497109902</v>
      </c>
      <c r="Z6774" t="s">
        <v>31</v>
      </c>
      <c r="AA6774" t="s">
        <v>31</v>
      </c>
      <c r="AB6774" t="s">
        <v>31</v>
      </c>
      <c r="AC6774" t="s">
        <v>31</v>
      </c>
      <c r="AD6774" t="s">
        <v>31</v>
      </c>
      <c r="AE6774" t="s">
        <v>31</v>
      </c>
      <c r="AF6774" t="s">
        <v>31</v>
      </c>
      <c r="AG6774" t="s">
        <v>31</v>
      </c>
      <c r="AH6774" t="s">
        <v>31</v>
      </c>
    </row>
    <row r="6775" spans="1:34">
      <c r="A6775">
        <v>2016</v>
      </c>
      <c r="B6775">
        <v>13070</v>
      </c>
      <c r="C6775" t="s">
        <v>427</v>
      </c>
      <c r="D6775" t="s">
        <v>299</v>
      </c>
      <c r="E6775" t="s">
        <v>43</v>
      </c>
      <c r="F6775" s="9">
        <v>42404</v>
      </c>
      <c r="G6775">
        <v>6.4</v>
      </c>
      <c r="H6775">
        <v>12.4</v>
      </c>
      <c r="I6775">
        <v>101</v>
      </c>
      <c r="J6775">
        <v>1.2</v>
      </c>
      <c r="K6775">
        <v>7.6</v>
      </c>
      <c r="L6775">
        <v>35</v>
      </c>
      <c r="M6775">
        <v>5.0000000000000001E-3</v>
      </c>
      <c r="N6775">
        <v>4.4699999999999997E-2</v>
      </c>
      <c r="O6775">
        <v>0.02</v>
      </c>
      <c r="P6775">
        <v>1</v>
      </c>
      <c r="Q6775">
        <v>100</v>
      </c>
      <c r="R6775">
        <v>98.810135545795305</v>
      </c>
      <c r="S6775">
        <v>78.728890606988102</v>
      </c>
      <c r="T6775">
        <v>100</v>
      </c>
      <c r="U6775">
        <v>100</v>
      </c>
      <c r="V6775">
        <v>97.737306727946006</v>
      </c>
      <c r="W6775">
        <v>94.009944640000001</v>
      </c>
      <c r="X6775">
        <v>98</v>
      </c>
      <c r="Y6775">
        <v>95.038126248336695</v>
      </c>
      <c r="Z6775" t="s">
        <v>31</v>
      </c>
      <c r="AA6775" t="s">
        <v>31</v>
      </c>
      <c r="AB6775" t="s">
        <v>216</v>
      </c>
      <c r="AC6775" t="s">
        <v>31</v>
      </c>
      <c r="AD6775" t="s">
        <v>31</v>
      </c>
      <c r="AE6775" t="s">
        <v>31</v>
      </c>
      <c r="AF6775" t="s">
        <v>31</v>
      </c>
      <c r="AG6775" t="s">
        <v>31</v>
      </c>
      <c r="AH6775" t="s">
        <v>31</v>
      </c>
    </row>
    <row r="6776" spans="1:34">
      <c r="A6776">
        <v>2016</v>
      </c>
      <c r="B6776">
        <v>13070</v>
      </c>
      <c r="C6776" t="s">
        <v>427</v>
      </c>
      <c r="D6776" t="s">
        <v>299</v>
      </c>
      <c r="E6776" t="s">
        <v>43</v>
      </c>
      <c r="F6776" s="9">
        <v>42292</v>
      </c>
      <c r="G6776">
        <v>12.6</v>
      </c>
      <c r="H6776">
        <v>10.3</v>
      </c>
      <c r="I6776">
        <v>98</v>
      </c>
      <c r="J6776">
        <v>0.4</v>
      </c>
      <c r="K6776">
        <v>7.7</v>
      </c>
      <c r="L6776">
        <v>53</v>
      </c>
      <c r="M6776">
        <v>5.0000000000000001E-3</v>
      </c>
      <c r="N6776">
        <v>1.06E-2</v>
      </c>
      <c r="O6776">
        <v>0.02</v>
      </c>
      <c r="P6776">
        <v>5</v>
      </c>
      <c r="Q6776">
        <v>99.228279056800005</v>
      </c>
      <c r="R6776">
        <v>99.441909999999993</v>
      </c>
      <c r="S6776">
        <v>92.337485515316203</v>
      </c>
      <c r="T6776">
        <v>100</v>
      </c>
      <c r="U6776">
        <v>93.1995703284624</v>
      </c>
      <c r="V6776">
        <v>99.2841941812991</v>
      </c>
      <c r="W6776">
        <v>94.009944640000001</v>
      </c>
      <c r="X6776">
        <v>98</v>
      </c>
      <c r="Y6776">
        <v>96.797098603654902</v>
      </c>
      <c r="Z6776" t="s">
        <v>31</v>
      </c>
      <c r="AA6776" t="s">
        <v>31</v>
      </c>
      <c r="AB6776" t="s">
        <v>31</v>
      </c>
      <c r="AC6776" t="s">
        <v>31</v>
      </c>
      <c r="AD6776" t="s">
        <v>31</v>
      </c>
      <c r="AE6776" t="s">
        <v>31</v>
      </c>
      <c r="AF6776" t="s">
        <v>31</v>
      </c>
      <c r="AG6776" t="s">
        <v>31</v>
      </c>
      <c r="AH6776" t="s">
        <v>31</v>
      </c>
    </row>
    <row r="6777" spans="1:34">
      <c r="A6777">
        <v>2016</v>
      </c>
      <c r="B6777">
        <v>13070</v>
      </c>
      <c r="C6777" t="s">
        <v>427</v>
      </c>
      <c r="D6777" t="s">
        <v>299</v>
      </c>
      <c r="E6777" t="s">
        <v>43</v>
      </c>
      <c r="F6777" s="9">
        <v>42355</v>
      </c>
      <c r="G6777">
        <v>6.6</v>
      </c>
      <c r="H6777">
        <v>12.1</v>
      </c>
      <c r="I6777">
        <v>101</v>
      </c>
      <c r="J6777">
        <v>1.1000000000000001</v>
      </c>
      <c r="K6777">
        <v>7.5</v>
      </c>
      <c r="L6777">
        <v>46</v>
      </c>
      <c r="M6777">
        <v>5.0000000000000001E-3</v>
      </c>
      <c r="N6777">
        <v>8.9300000000000004E-2</v>
      </c>
      <c r="O6777">
        <v>0.02</v>
      </c>
      <c r="P6777">
        <v>4</v>
      </c>
      <c r="Q6777">
        <v>100</v>
      </c>
      <c r="R6777">
        <v>98.810135545795305</v>
      </c>
      <c r="S6777">
        <v>80.313697540468198</v>
      </c>
      <c r="T6777">
        <v>100</v>
      </c>
      <c r="U6777">
        <v>96.719507228789894</v>
      </c>
      <c r="V6777">
        <v>95.750422059972607</v>
      </c>
      <c r="W6777">
        <v>94.009944640000001</v>
      </c>
      <c r="X6777">
        <v>98</v>
      </c>
      <c r="Y6777">
        <v>94.771867714166206</v>
      </c>
      <c r="Z6777" t="s">
        <v>31</v>
      </c>
      <c r="AA6777" t="s">
        <v>31</v>
      </c>
      <c r="AB6777" t="s">
        <v>214</v>
      </c>
      <c r="AC6777" t="s">
        <v>31</v>
      </c>
      <c r="AD6777" t="s">
        <v>31</v>
      </c>
      <c r="AE6777" t="s">
        <v>31</v>
      </c>
      <c r="AF6777" t="s">
        <v>31</v>
      </c>
      <c r="AG6777" t="s">
        <v>31</v>
      </c>
      <c r="AH6777" t="s">
        <v>31</v>
      </c>
    </row>
    <row r="6778" spans="1:34">
      <c r="A6778">
        <v>2019</v>
      </c>
      <c r="B6778">
        <v>13070</v>
      </c>
      <c r="C6778" t="s">
        <v>427</v>
      </c>
      <c r="D6778" t="s">
        <v>299</v>
      </c>
      <c r="E6778" t="s">
        <v>43</v>
      </c>
      <c r="F6778" s="9">
        <v>43395</v>
      </c>
      <c r="G6778">
        <v>9.6999999999999993</v>
      </c>
      <c r="H6778">
        <v>10.8</v>
      </c>
      <c r="I6778">
        <v>96</v>
      </c>
      <c r="J6778">
        <v>0.7</v>
      </c>
      <c r="K6778">
        <v>7.8</v>
      </c>
      <c r="L6778">
        <v>57</v>
      </c>
      <c r="M6778">
        <v>5.0000000000000001E-3</v>
      </c>
      <c r="N6778">
        <v>2.86E-2</v>
      </c>
      <c r="O6778">
        <v>0.02</v>
      </c>
      <c r="P6778">
        <v>3</v>
      </c>
      <c r="Q6778">
        <v>100</v>
      </c>
      <c r="R6778">
        <v>100</v>
      </c>
      <c r="S6778">
        <v>86.978432531765606</v>
      </c>
      <c r="T6778">
        <v>100</v>
      </c>
      <c r="U6778">
        <v>91.245995947394206</v>
      </c>
      <c r="V6778">
        <v>98.464628876654999</v>
      </c>
      <c r="W6778">
        <v>94.009944640000001</v>
      </c>
      <c r="X6778">
        <v>98</v>
      </c>
      <c r="Y6778">
        <v>95.743814124195595</v>
      </c>
      <c r="Z6778" t="s">
        <v>31</v>
      </c>
      <c r="AA6778" t="s">
        <v>31</v>
      </c>
      <c r="AB6778" t="s">
        <v>32</v>
      </c>
      <c r="AC6778" t="s">
        <v>31</v>
      </c>
      <c r="AD6778" t="s">
        <v>31</v>
      </c>
      <c r="AE6778" t="s">
        <v>31</v>
      </c>
      <c r="AF6778" t="s">
        <v>31</v>
      </c>
      <c r="AG6778" t="s">
        <v>31</v>
      </c>
      <c r="AH6778" t="s">
        <v>31</v>
      </c>
    </row>
    <row r="6779" spans="1:34">
      <c r="A6779">
        <v>2019</v>
      </c>
      <c r="B6779">
        <v>13070</v>
      </c>
      <c r="C6779" t="s">
        <v>427</v>
      </c>
      <c r="D6779" t="s">
        <v>299</v>
      </c>
      <c r="E6779" t="s">
        <v>43</v>
      </c>
      <c r="F6779" s="9">
        <v>43444</v>
      </c>
      <c r="G6779">
        <v>4.3</v>
      </c>
      <c r="H6779">
        <v>13.1</v>
      </c>
      <c r="I6779">
        <v>101</v>
      </c>
      <c r="J6779">
        <v>1.9</v>
      </c>
      <c r="K6779">
        <v>7.7</v>
      </c>
      <c r="L6779">
        <v>45</v>
      </c>
      <c r="M6779">
        <v>1.6E-2</v>
      </c>
      <c r="N6779">
        <v>3.1E-2</v>
      </c>
      <c r="O6779">
        <v>0.02</v>
      </c>
      <c r="P6779">
        <v>6</v>
      </c>
      <c r="Q6779">
        <v>100</v>
      </c>
      <c r="R6779">
        <v>98.810135545795305</v>
      </c>
      <c r="S6779">
        <v>68.477154999606697</v>
      </c>
      <c r="T6779">
        <v>100</v>
      </c>
      <c r="U6779">
        <v>97.233092512501898</v>
      </c>
      <c r="V6779">
        <v>97.858903986577005</v>
      </c>
      <c r="W6779">
        <v>94.009944640000001</v>
      </c>
      <c r="X6779">
        <v>98</v>
      </c>
      <c r="Y6779">
        <v>92.098875438672096</v>
      </c>
      <c r="Z6779" t="s">
        <v>31</v>
      </c>
      <c r="AA6779" t="s">
        <v>31</v>
      </c>
      <c r="AB6779" t="s">
        <v>216</v>
      </c>
      <c r="AC6779" t="s">
        <v>31</v>
      </c>
      <c r="AD6779" t="s">
        <v>31</v>
      </c>
      <c r="AE6779" t="s">
        <v>31</v>
      </c>
      <c r="AF6779" t="s">
        <v>31</v>
      </c>
      <c r="AG6779" t="s">
        <v>31</v>
      </c>
      <c r="AH6779" t="s">
        <v>31</v>
      </c>
    </row>
    <row r="6780" spans="1:34">
      <c r="A6780">
        <v>2019</v>
      </c>
      <c r="B6780">
        <v>13070</v>
      </c>
      <c r="C6780" t="s">
        <v>427</v>
      </c>
      <c r="D6780" t="s">
        <v>299</v>
      </c>
      <c r="E6780" t="s">
        <v>43</v>
      </c>
      <c r="F6780" s="9">
        <v>43500</v>
      </c>
      <c r="G6780">
        <v>4.8</v>
      </c>
      <c r="H6780">
        <v>12.5</v>
      </c>
      <c r="I6780">
        <v>100</v>
      </c>
      <c r="J6780">
        <v>0.8</v>
      </c>
      <c r="K6780">
        <v>7.8</v>
      </c>
      <c r="L6780">
        <v>52</v>
      </c>
      <c r="M6780">
        <v>0.01</v>
      </c>
      <c r="N6780">
        <v>2.23E-2</v>
      </c>
      <c r="O6780">
        <v>0.02</v>
      </c>
      <c r="P6780">
        <v>1</v>
      </c>
      <c r="Q6780">
        <v>100</v>
      </c>
      <c r="R6780">
        <v>100</v>
      </c>
      <c r="S6780">
        <v>85.262112312912393</v>
      </c>
      <c r="T6780">
        <v>100</v>
      </c>
      <c r="U6780">
        <v>93.694464576173402</v>
      </c>
      <c r="V6780">
        <v>98.523592374220001</v>
      </c>
      <c r="W6780">
        <v>94.009944640000001</v>
      </c>
      <c r="X6780">
        <v>98</v>
      </c>
      <c r="Y6780">
        <v>95.795616610280902</v>
      </c>
      <c r="Z6780" t="s">
        <v>31</v>
      </c>
      <c r="AA6780" t="s">
        <v>31</v>
      </c>
      <c r="AB6780" t="s">
        <v>32</v>
      </c>
      <c r="AC6780" t="s">
        <v>31</v>
      </c>
      <c r="AD6780" t="s">
        <v>31</v>
      </c>
      <c r="AE6780" t="s">
        <v>31</v>
      </c>
      <c r="AF6780" t="s">
        <v>31</v>
      </c>
      <c r="AG6780" t="s">
        <v>31</v>
      </c>
      <c r="AH6780" t="s">
        <v>31</v>
      </c>
    </row>
    <row r="6781" spans="1:34">
      <c r="A6781">
        <v>2019</v>
      </c>
      <c r="B6781">
        <v>13070</v>
      </c>
      <c r="C6781" t="s">
        <v>427</v>
      </c>
      <c r="D6781" t="s">
        <v>299</v>
      </c>
      <c r="E6781" t="s">
        <v>43</v>
      </c>
      <c r="F6781" s="9">
        <v>43556</v>
      </c>
      <c r="G6781">
        <v>7.3</v>
      </c>
      <c r="H6781">
        <v>12.3</v>
      </c>
      <c r="I6781">
        <v>103</v>
      </c>
      <c r="J6781">
        <v>1.1000000000000001</v>
      </c>
      <c r="K6781">
        <v>7.6</v>
      </c>
      <c r="L6781">
        <v>54</v>
      </c>
      <c r="M6781">
        <v>5.0000000000000001E-3</v>
      </c>
      <c r="N6781">
        <v>1.0800000000000001E-2</v>
      </c>
      <c r="O6781">
        <v>0.02</v>
      </c>
      <c r="P6781">
        <v>0.5</v>
      </c>
      <c r="Q6781">
        <v>100</v>
      </c>
      <c r="R6781">
        <v>96.472711501644696</v>
      </c>
      <c r="S6781">
        <v>80.313697540468198</v>
      </c>
      <c r="T6781">
        <v>100</v>
      </c>
      <c r="U6781">
        <v>92.707290112621095</v>
      </c>
      <c r="V6781">
        <v>99.275050528086695</v>
      </c>
      <c r="W6781">
        <v>94.009944640000001</v>
      </c>
      <c r="X6781">
        <v>98</v>
      </c>
      <c r="Y6781">
        <v>94.408542348573107</v>
      </c>
      <c r="Z6781" t="s">
        <v>31</v>
      </c>
      <c r="AA6781" t="s">
        <v>31</v>
      </c>
      <c r="AB6781" t="s">
        <v>214</v>
      </c>
      <c r="AC6781" t="s">
        <v>31</v>
      </c>
      <c r="AD6781" t="s">
        <v>31</v>
      </c>
      <c r="AE6781" t="s">
        <v>31</v>
      </c>
      <c r="AF6781" t="s">
        <v>31</v>
      </c>
      <c r="AG6781" t="s">
        <v>31</v>
      </c>
      <c r="AH6781" t="s">
        <v>31</v>
      </c>
    </row>
    <row r="6782" spans="1:34">
      <c r="A6782">
        <v>2019</v>
      </c>
      <c r="B6782">
        <v>13070</v>
      </c>
      <c r="C6782" t="s">
        <v>427</v>
      </c>
      <c r="D6782" t="s">
        <v>299</v>
      </c>
      <c r="E6782" t="s">
        <v>43</v>
      </c>
      <c r="F6782" s="9">
        <v>43626</v>
      </c>
      <c r="G6782">
        <v>14</v>
      </c>
      <c r="H6782">
        <v>10.5</v>
      </c>
      <c r="I6782">
        <v>101</v>
      </c>
      <c r="J6782">
        <v>0.8</v>
      </c>
      <c r="K6782">
        <v>7.7</v>
      </c>
      <c r="L6782">
        <v>53</v>
      </c>
      <c r="M6782">
        <v>5.0000000000000001E-3</v>
      </c>
      <c r="N6782">
        <v>9.4000000000000004E-3</v>
      </c>
      <c r="O6782">
        <v>0.02</v>
      </c>
      <c r="P6782">
        <v>5</v>
      </c>
      <c r="Q6782">
        <v>97.496359200000001</v>
      </c>
      <c r="R6782">
        <v>98.810135545795305</v>
      </c>
      <c r="S6782">
        <v>85.262112312912393</v>
      </c>
      <c r="T6782">
        <v>100</v>
      </c>
      <c r="U6782">
        <v>93.1995703284624</v>
      </c>
      <c r="V6782">
        <v>99.339073788842697</v>
      </c>
      <c r="W6782">
        <v>94.009944640000001</v>
      </c>
      <c r="X6782">
        <v>98</v>
      </c>
      <c r="Y6782">
        <v>95.404995207740697</v>
      </c>
      <c r="Z6782" t="s">
        <v>31</v>
      </c>
      <c r="AA6782" t="s">
        <v>31</v>
      </c>
      <c r="AB6782" t="s">
        <v>32</v>
      </c>
      <c r="AC6782" t="s">
        <v>31</v>
      </c>
      <c r="AD6782" t="s">
        <v>31</v>
      </c>
      <c r="AE6782" t="s">
        <v>31</v>
      </c>
      <c r="AF6782" t="s">
        <v>31</v>
      </c>
      <c r="AG6782" t="s">
        <v>31</v>
      </c>
      <c r="AH6782" t="s">
        <v>31</v>
      </c>
    </row>
    <row r="6783" spans="1:34">
      <c r="A6783">
        <v>2019</v>
      </c>
      <c r="B6783">
        <v>13070</v>
      </c>
      <c r="C6783" t="s">
        <v>427</v>
      </c>
      <c r="D6783" t="s">
        <v>299</v>
      </c>
      <c r="E6783" t="s">
        <v>43</v>
      </c>
      <c r="F6783" s="9">
        <v>43696</v>
      </c>
      <c r="G6783">
        <v>17.899999999999999</v>
      </c>
      <c r="H6783">
        <v>9.6999999999999993</v>
      </c>
      <c r="I6783">
        <v>103</v>
      </c>
      <c r="J6783">
        <v>0.5</v>
      </c>
      <c r="K6783">
        <v>7.9</v>
      </c>
      <c r="L6783">
        <v>67</v>
      </c>
      <c r="M6783">
        <v>5.0000000000000001E-3</v>
      </c>
      <c r="N6783">
        <v>8.0000000000000002E-3</v>
      </c>
      <c r="O6783">
        <v>0.03</v>
      </c>
      <c r="P6783">
        <v>1</v>
      </c>
      <c r="Q6783">
        <v>87.426120617699993</v>
      </c>
      <c r="R6783">
        <v>96.472711501644696</v>
      </c>
      <c r="S6783">
        <v>90.515416656002998</v>
      </c>
      <c r="T6783">
        <v>100</v>
      </c>
      <c r="U6783">
        <v>86.539340279930101</v>
      </c>
      <c r="V6783">
        <v>99.403138338703002</v>
      </c>
      <c r="W6783">
        <v>91.014875439999997</v>
      </c>
      <c r="X6783">
        <v>98</v>
      </c>
      <c r="Y6783">
        <v>93.2550976403205</v>
      </c>
      <c r="Z6783" t="s">
        <v>32</v>
      </c>
      <c r="AA6783" t="s">
        <v>31</v>
      </c>
      <c r="AB6783" t="s">
        <v>31</v>
      </c>
      <c r="AC6783" t="s">
        <v>31</v>
      </c>
      <c r="AD6783" t="s">
        <v>32</v>
      </c>
      <c r="AE6783" t="s">
        <v>31</v>
      </c>
      <c r="AF6783" t="s">
        <v>31</v>
      </c>
      <c r="AG6783" t="s">
        <v>31</v>
      </c>
      <c r="AH6783" t="s">
        <v>31</v>
      </c>
    </row>
    <row r="6784" spans="1:34">
      <c r="A6784">
        <v>2018</v>
      </c>
      <c r="B6784">
        <v>13070</v>
      </c>
      <c r="C6784" t="s">
        <v>427</v>
      </c>
      <c r="D6784" t="s">
        <v>299</v>
      </c>
      <c r="E6784" t="s">
        <v>43</v>
      </c>
      <c r="F6784" s="9">
        <v>43031</v>
      </c>
      <c r="G6784">
        <v>9.1999999999999993</v>
      </c>
      <c r="H6784">
        <v>12.5</v>
      </c>
      <c r="I6784">
        <v>107</v>
      </c>
      <c r="J6784">
        <v>1.7</v>
      </c>
      <c r="K6784">
        <v>7.3</v>
      </c>
      <c r="L6784">
        <v>91</v>
      </c>
      <c r="M6784">
        <v>5.0000000000000001E-3</v>
      </c>
      <c r="N6784">
        <v>6.7599999999999993E-2</v>
      </c>
      <c r="O6784">
        <v>0.09</v>
      </c>
      <c r="P6784">
        <v>39</v>
      </c>
      <c r="Q6784">
        <v>100</v>
      </c>
      <c r="R6784">
        <v>91.962435693378296</v>
      </c>
      <c r="S6784">
        <v>71.261783361564099</v>
      </c>
      <c r="T6784">
        <v>100</v>
      </c>
      <c r="U6784">
        <v>76.210184717508298</v>
      </c>
      <c r="V6784">
        <v>96.712038306509001</v>
      </c>
      <c r="W6784">
        <v>73.043878960000001</v>
      </c>
      <c r="X6784">
        <v>97.188059581137296</v>
      </c>
      <c r="Y6784">
        <v>85.766970589309807</v>
      </c>
      <c r="Z6784" t="s">
        <v>31</v>
      </c>
      <c r="AA6784" t="s">
        <v>31</v>
      </c>
      <c r="AB6784" t="s">
        <v>216</v>
      </c>
      <c r="AC6784" t="s">
        <v>31</v>
      </c>
      <c r="AD6784" t="s">
        <v>216</v>
      </c>
      <c r="AE6784" t="s">
        <v>31</v>
      </c>
      <c r="AF6784" t="s">
        <v>216</v>
      </c>
      <c r="AG6784" t="s">
        <v>31</v>
      </c>
      <c r="AH6784" t="s">
        <v>32</v>
      </c>
    </row>
    <row r="6785" spans="1:34">
      <c r="A6785">
        <v>2018</v>
      </c>
      <c r="B6785">
        <v>13070</v>
      </c>
      <c r="C6785" t="s">
        <v>427</v>
      </c>
      <c r="D6785" t="s">
        <v>299</v>
      </c>
      <c r="E6785" t="s">
        <v>43</v>
      </c>
      <c r="F6785" s="9">
        <v>43080</v>
      </c>
      <c r="G6785">
        <v>3.7</v>
      </c>
      <c r="H6785">
        <v>13</v>
      </c>
      <c r="I6785">
        <v>96</v>
      </c>
      <c r="J6785">
        <v>1.3</v>
      </c>
      <c r="K6785">
        <v>7.8</v>
      </c>
      <c r="L6785">
        <v>59</v>
      </c>
      <c r="M6785">
        <v>5.0000000000000001E-3</v>
      </c>
      <c r="N6785">
        <v>3.39E-2</v>
      </c>
      <c r="O6785">
        <v>0.02</v>
      </c>
      <c r="P6785">
        <v>0.5</v>
      </c>
      <c r="Q6785">
        <v>100</v>
      </c>
      <c r="R6785">
        <v>100</v>
      </c>
      <c r="S6785">
        <v>77.175356209741906</v>
      </c>
      <c r="T6785">
        <v>100</v>
      </c>
      <c r="U6785">
        <v>90.284618799788703</v>
      </c>
      <c r="V6785">
        <v>98.224604207439398</v>
      </c>
      <c r="W6785">
        <v>94.009944640000001</v>
      </c>
      <c r="X6785">
        <v>98</v>
      </c>
      <c r="Y6785">
        <v>93.684424534428601</v>
      </c>
      <c r="Z6785" t="s">
        <v>31</v>
      </c>
      <c r="AA6785" t="s">
        <v>31</v>
      </c>
      <c r="AB6785" t="s">
        <v>216</v>
      </c>
      <c r="AC6785" t="s">
        <v>31</v>
      </c>
      <c r="AD6785" t="s">
        <v>31</v>
      </c>
      <c r="AE6785" t="s">
        <v>31</v>
      </c>
      <c r="AF6785" t="s">
        <v>31</v>
      </c>
      <c r="AG6785" t="s">
        <v>31</v>
      </c>
      <c r="AH6785" t="s">
        <v>31</v>
      </c>
    </row>
    <row r="6786" spans="1:34">
      <c r="A6786">
        <v>2018</v>
      </c>
      <c r="B6786">
        <v>13070</v>
      </c>
      <c r="C6786" t="s">
        <v>427</v>
      </c>
      <c r="D6786" t="s">
        <v>299</v>
      </c>
      <c r="E6786" t="s">
        <v>43</v>
      </c>
      <c r="F6786" s="9">
        <v>43136</v>
      </c>
      <c r="G6786">
        <v>7.6</v>
      </c>
      <c r="H6786">
        <v>12</v>
      </c>
      <c r="I6786">
        <v>100</v>
      </c>
      <c r="J6786">
        <v>0.2</v>
      </c>
      <c r="K6786">
        <v>7.5</v>
      </c>
      <c r="L6786">
        <v>43</v>
      </c>
      <c r="M6786">
        <v>5.0000000000000001E-3</v>
      </c>
      <c r="N6786">
        <v>2.9499999999999998E-2</v>
      </c>
      <c r="O6786">
        <v>0.02</v>
      </c>
      <c r="P6786">
        <v>2</v>
      </c>
      <c r="Q6786">
        <v>100</v>
      </c>
      <c r="R6786">
        <v>100</v>
      </c>
      <c r="S6786">
        <v>96.092395908998</v>
      </c>
      <c r="T6786">
        <v>100</v>
      </c>
      <c r="U6786">
        <v>98.268459049739207</v>
      </c>
      <c r="V6786">
        <v>98.423828666624601</v>
      </c>
      <c r="W6786">
        <v>94.009944640000001</v>
      </c>
      <c r="X6786">
        <v>98</v>
      </c>
      <c r="Y6786">
        <v>98.0371708190888</v>
      </c>
      <c r="Z6786" t="s">
        <v>31</v>
      </c>
      <c r="AA6786" t="s">
        <v>31</v>
      </c>
      <c r="AB6786" t="s">
        <v>31</v>
      </c>
      <c r="AC6786" t="s">
        <v>31</v>
      </c>
      <c r="AD6786" t="s">
        <v>31</v>
      </c>
      <c r="AE6786" t="s">
        <v>31</v>
      </c>
      <c r="AF6786" t="s">
        <v>31</v>
      </c>
      <c r="AG6786" t="s">
        <v>31</v>
      </c>
      <c r="AH6786" t="s">
        <v>31</v>
      </c>
    </row>
    <row r="6787" spans="1:34">
      <c r="A6787">
        <v>2018</v>
      </c>
      <c r="B6787">
        <v>13070</v>
      </c>
      <c r="C6787" t="s">
        <v>427</v>
      </c>
      <c r="D6787" t="s">
        <v>299</v>
      </c>
      <c r="E6787" t="s">
        <v>43</v>
      </c>
      <c r="F6787" s="9">
        <v>43192</v>
      </c>
      <c r="G6787">
        <v>7.1</v>
      </c>
      <c r="H6787">
        <v>12.2</v>
      </c>
      <c r="I6787">
        <v>101</v>
      </c>
      <c r="J6787">
        <v>0.5</v>
      </c>
      <c r="K6787">
        <v>7.7</v>
      </c>
      <c r="L6787">
        <v>47</v>
      </c>
      <c r="M6787">
        <v>5.0000000000000001E-3</v>
      </c>
      <c r="N6787">
        <v>1.3599999999999999E-2</v>
      </c>
      <c r="O6787">
        <v>0.02</v>
      </c>
      <c r="P6787">
        <v>1</v>
      </c>
      <c r="Q6787">
        <v>100</v>
      </c>
      <c r="R6787">
        <v>98.810135545795305</v>
      </c>
      <c r="S6787">
        <v>90.515416656002998</v>
      </c>
      <c r="T6787">
        <v>100</v>
      </c>
      <c r="U6787">
        <v>96.208634703016997</v>
      </c>
      <c r="V6787">
        <v>99.147127767462706</v>
      </c>
      <c r="W6787">
        <v>94.009944640000001</v>
      </c>
      <c r="X6787">
        <v>98</v>
      </c>
      <c r="Y6787">
        <v>96.927904160781694</v>
      </c>
      <c r="Z6787" t="s">
        <v>31</v>
      </c>
      <c r="AA6787" t="s">
        <v>31</v>
      </c>
      <c r="AB6787" t="s">
        <v>31</v>
      </c>
      <c r="AC6787" t="s">
        <v>31</v>
      </c>
      <c r="AD6787" t="s">
        <v>31</v>
      </c>
      <c r="AE6787" t="s">
        <v>31</v>
      </c>
      <c r="AF6787" t="s">
        <v>31</v>
      </c>
      <c r="AG6787" t="s">
        <v>31</v>
      </c>
      <c r="AH6787" t="s">
        <v>31</v>
      </c>
    </row>
    <row r="6788" spans="1:34">
      <c r="A6788">
        <v>2018</v>
      </c>
      <c r="B6788">
        <v>13070</v>
      </c>
      <c r="C6788" t="s">
        <v>427</v>
      </c>
      <c r="D6788" t="s">
        <v>299</v>
      </c>
      <c r="E6788" t="s">
        <v>43</v>
      </c>
      <c r="F6788" s="9">
        <v>43262</v>
      </c>
      <c r="G6788">
        <v>13.7</v>
      </c>
      <c r="H6788">
        <v>10.3</v>
      </c>
      <c r="I6788">
        <v>99</v>
      </c>
      <c r="J6788">
        <v>0.5</v>
      </c>
      <c r="K6788">
        <v>7.7</v>
      </c>
      <c r="L6788">
        <v>59</v>
      </c>
      <c r="M6788">
        <v>5.0000000000000001E-3</v>
      </c>
      <c r="N6788">
        <v>5.1200000000000002E-2</v>
      </c>
      <c r="O6788">
        <v>0.02</v>
      </c>
      <c r="P6788">
        <v>6</v>
      </c>
      <c r="Q6788">
        <v>97.948382637899996</v>
      </c>
      <c r="R6788">
        <v>99.441909999999993</v>
      </c>
      <c r="S6788">
        <v>90.515416656002998</v>
      </c>
      <c r="T6788">
        <v>100</v>
      </c>
      <c r="U6788">
        <v>90.284618799788703</v>
      </c>
      <c r="V6788">
        <v>97.445191938979903</v>
      </c>
      <c r="W6788">
        <v>94.009944640000001</v>
      </c>
      <c r="X6788">
        <v>98</v>
      </c>
      <c r="Y6788">
        <v>95.745406754496699</v>
      </c>
      <c r="Z6788" t="s">
        <v>31</v>
      </c>
      <c r="AA6788" t="s">
        <v>31</v>
      </c>
      <c r="AB6788" t="s">
        <v>31</v>
      </c>
      <c r="AC6788" t="s">
        <v>31</v>
      </c>
      <c r="AD6788" t="s">
        <v>31</v>
      </c>
      <c r="AE6788" t="s">
        <v>31</v>
      </c>
      <c r="AF6788" t="s">
        <v>31</v>
      </c>
      <c r="AG6788" t="s">
        <v>31</v>
      </c>
      <c r="AH6788" t="s">
        <v>31</v>
      </c>
    </row>
    <row r="6789" spans="1:34">
      <c r="A6789">
        <v>2018</v>
      </c>
      <c r="B6789">
        <v>13070</v>
      </c>
      <c r="C6789" t="s">
        <v>427</v>
      </c>
      <c r="D6789" t="s">
        <v>299</v>
      </c>
      <c r="E6789" t="s">
        <v>43</v>
      </c>
      <c r="F6789" s="9">
        <v>43332</v>
      </c>
      <c r="G6789">
        <v>18.3</v>
      </c>
      <c r="H6789">
        <v>9.6999999999999993</v>
      </c>
      <c r="I6789">
        <v>105</v>
      </c>
      <c r="J6789">
        <v>0.4</v>
      </c>
      <c r="K6789">
        <v>8</v>
      </c>
      <c r="L6789">
        <v>64</v>
      </c>
      <c r="M6789">
        <v>5.0000000000000001E-3</v>
      </c>
      <c r="N6789">
        <v>6.1999999999999998E-3</v>
      </c>
      <c r="O6789">
        <v>0.02</v>
      </c>
      <c r="P6789">
        <v>0.5</v>
      </c>
      <c r="Q6789">
        <v>85.936622274100003</v>
      </c>
      <c r="R6789">
        <v>94.190580885966696</v>
      </c>
      <c r="S6789">
        <v>92.337485515316203</v>
      </c>
      <c r="T6789">
        <v>100</v>
      </c>
      <c r="U6789">
        <v>87.925257894184099</v>
      </c>
      <c r="V6789">
        <v>99.485567758225301</v>
      </c>
      <c r="W6789">
        <v>94.009944640000001</v>
      </c>
      <c r="X6789">
        <v>98</v>
      </c>
      <c r="Y6789">
        <v>93.603665428532395</v>
      </c>
      <c r="Z6789" t="s">
        <v>32</v>
      </c>
      <c r="AA6789" t="s">
        <v>31</v>
      </c>
      <c r="AB6789" t="s">
        <v>31</v>
      </c>
      <c r="AC6789" t="s">
        <v>31</v>
      </c>
      <c r="AD6789" t="s">
        <v>32</v>
      </c>
      <c r="AE6789" t="s">
        <v>31</v>
      </c>
      <c r="AF6789" t="s">
        <v>31</v>
      </c>
      <c r="AG6789" t="s">
        <v>31</v>
      </c>
      <c r="AH6789" t="s">
        <v>31</v>
      </c>
    </row>
    <row r="6790" spans="1:34">
      <c r="A6790">
        <v>2020</v>
      </c>
      <c r="B6790">
        <v>13070</v>
      </c>
      <c r="C6790" t="s">
        <v>427</v>
      </c>
      <c r="D6790" t="s">
        <v>299</v>
      </c>
      <c r="E6790" t="s">
        <v>43</v>
      </c>
      <c r="F6790" s="9">
        <v>43759</v>
      </c>
      <c r="G6790">
        <v>9.8000000000000007</v>
      </c>
      <c r="H6790">
        <v>11.4</v>
      </c>
      <c r="I6790">
        <v>100</v>
      </c>
      <c r="J6790">
        <v>1</v>
      </c>
      <c r="K6790">
        <v>7.8</v>
      </c>
      <c r="L6790">
        <v>59</v>
      </c>
      <c r="M6790">
        <v>5.0000000000000001E-3</v>
      </c>
      <c r="N6790">
        <v>4.0399999999999998E-2</v>
      </c>
      <c r="O6790">
        <v>0.02</v>
      </c>
      <c r="P6790">
        <v>196</v>
      </c>
      <c r="Q6790">
        <v>100</v>
      </c>
      <c r="R6790">
        <v>100</v>
      </c>
      <c r="S6790">
        <v>81.930406524098302</v>
      </c>
      <c r="T6790">
        <v>100</v>
      </c>
      <c r="U6790">
        <v>90.284618799788703</v>
      </c>
      <c r="V6790">
        <v>97.931032996098295</v>
      </c>
      <c r="W6790">
        <v>94.009944640000001</v>
      </c>
      <c r="X6790">
        <v>78.868961099029704</v>
      </c>
      <c r="Y6790">
        <v>91.774194482147095</v>
      </c>
      <c r="Z6790" t="s">
        <v>31</v>
      </c>
      <c r="AA6790" t="s">
        <v>31</v>
      </c>
      <c r="AB6790" t="s">
        <v>214</v>
      </c>
      <c r="AC6790" t="s">
        <v>31</v>
      </c>
      <c r="AD6790" t="s">
        <v>31</v>
      </c>
      <c r="AE6790" t="s">
        <v>31</v>
      </c>
      <c r="AF6790" t="s">
        <v>31</v>
      </c>
      <c r="AG6790" t="s">
        <v>216</v>
      </c>
      <c r="AH6790" t="s">
        <v>31</v>
      </c>
    </row>
    <row r="6791" spans="1:34">
      <c r="A6791">
        <v>2020</v>
      </c>
      <c r="B6791">
        <v>13070</v>
      </c>
      <c r="C6791" t="s">
        <v>427</v>
      </c>
      <c r="D6791" t="s">
        <v>299</v>
      </c>
      <c r="E6791" t="s">
        <v>43</v>
      </c>
      <c r="F6791" s="9">
        <v>43808</v>
      </c>
      <c r="G6791">
        <v>5.2</v>
      </c>
      <c r="H6791">
        <v>13</v>
      </c>
      <c r="I6791">
        <v>101</v>
      </c>
      <c r="J6791">
        <v>1.3</v>
      </c>
      <c r="K6791">
        <v>8</v>
      </c>
      <c r="L6791">
        <v>63</v>
      </c>
      <c r="M6791">
        <v>5.0000000000000001E-3</v>
      </c>
      <c r="N6791">
        <v>1.67E-2</v>
      </c>
      <c r="O6791">
        <v>0.02</v>
      </c>
      <c r="P6791">
        <v>0.5</v>
      </c>
      <c r="Q6791">
        <v>100</v>
      </c>
      <c r="R6791">
        <v>98.810135545795305</v>
      </c>
      <c r="S6791">
        <v>77.175356209741906</v>
      </c>
      <c r="T6791">
        <v>100</v>
      </c>
      <c r="U6791">
        <v>88.392145286550701</v>
      </c>
      <c r="V6791">
        <v>99.005691263078603</v>
      </c>
      <c r="W6791">
        <v>94.009944640000001</v>
      </c>
      <c r="X6791">
        <v>98</v>
      </c>
      <c r="Y6791">
        <v>93.372340277728</v>
      </c>
      <c r="Z6791" t="s">
        <v>31</v>
      </c>
      <c r="AA6791" t="s">
        <v>31</v>
      </c>
      <c r="AB6791" t="s">
        <v>216</v>
      </c>
      <c r="AC6791" t="s">
        <v>31</v>
      </c>
      <c r="AD6791" t="s">
        <v>32</v>
      </c>
      <c r="AE6791" t="s">
        <v>31</v>
      </c>
      <c r="AF6791" t="s">
        <v>31</v>
      </c>
      <c r="AG6791" t="s">
        <v>31</v>
      </c>
      <c r="AH6791" t="s">
        <v>31</v>
      </c>
    </row>
    <row r="6792" spans="1:34">
      <c r="A6792">
        <v>2020</v>
      </c>
      <c r="B6792">
        <v>13070</v>
      </c>
      <c r="C6792" t="s">
        <v>427</v>
      </c>
      <c r="D6792" t="s">
        <v>299</v>
      </c>
      <c r="E6792" t="s">
        <v>43</v>
      </c>
      <c r="F6792" s="9">
        <v>43864</v>
      </c>
      <c r="G6792">
        <v>5.4</v>
      </c>
      <c r="H6792">
        <v>13.7</v>
      </c>
      <c r="I6792">
        <v>108</v>
      </c>
      <c r="J6792">
        <v>0.6</v>
      </c>
      <c r="K6792">
        <v>7.6</v>
      </c>
      <c r="L6792">
        <v>43</v>
      </c>
      <c r="M6792">
        <v>5.0000000000000001E-3</v>
      </c>
      <c r="N6792">
        <v>3.7499999999999999E-2</v>
      </c>
      <c r="O6792">
        <v>0.02</v>
      </c>
      <c r="P6792">
        <v>8</v>
      </c>
      <c r="Q6792">
        <v>100</v>
      </c>
      <c r="R6792">
        <v>90.868207359842003</v>
      </c>
      <c r="S6792">
        <v>88.729302153791394</v>
      </c>
      <c r="T6792">
        <v>100</v>
      </c>
      <c r="U6792">
        <v>98.268459049739207</v>
      </c>
      <c r="V6792">
        <v>98.061902359408904</v>
      </c>
      <c r="W6792">
        <v>94.009944640000001</v>
      </c>
      <c r="X6792">
        <v>98</v>
      </c>
      <c r="Y6792">
        <v>95.730670350624706</v>
      </c>
      <c r="Z6792" t="s">
        <v>31</v>
      </c>
      <c r="AA6792" t="s">
        <v>31</v>
      </c>
      <c r="AB6792" t="s">
        <v>32</v>
      </c>
      <c r="AC6792" t="s">
        <v>31</v>
      </c>
      <c r="AD6792" t="s">
        <v>31</v>
      </c>
      <c r="AE6792" t="s">
        <v>31</v>
      </c>
      <c r="AF6792" t="s">
        <v>31</v>
      </c>
      <c r="AG6792" t="s">
        <v>31</v>
      </c>
      <c r="AH6792" t="s">
        <v>31</v>
      </c>
    </row>
    <row r="6793" spans="1:34">
      <c r="A6793">
        <v>2020</v>
      </c>
      <c r="B6793">
        <v>13070</v>
      </c>
      <c r="C6793" t="s">
        <v>427</v>
      </c>
      <c r="D6793" t="s">
        <v>299</v>
      </c>
      <c r="E6793" t="s">
        <v>43</v>
      </c>
      <c r="F6793" s="9">
        <v>43944</v>
      </c>
      <c r="G6793">
        <v>9.6999999999999993</v>
      </c>
      <c r="H6793">
        <v>11.9</v>
      </c>
      <c r="I6793">
        <v>103</v>
      </c>
      <c r="J6793">
        <v>0.6</v>
      </c>
      <c r="K6793">
        <v>7.67</v>
      </c>
      <c r="L6793">
        <v>40</v>
      </c>
      <c r="M6793">
        <v>5.0000000000000001E-3</v>
      </c>
      <c r="N6793">
        <v>1.4E-2</v>
      </c>
      <c r="O6793">
        <v>0.02</v>
      </c>
      <c r="P6793">
        <v>1</v>
      </c>
      <c r="Q6793">
        <v>100</v>
      </c>
      <c r="R6793">
        <v>96.472711501644696</v>
      </c>
      <c r="S6793">
        <v>88.729302153791394</v>
      </c>
      <c r="T6793">
        <v>100</v>
      </c>
      <c r="U6793">
        <v>100</v>
      </c>
      <c r="V6793">
        <v>99.128866548437898</v>
      </c>
      <c r="W6793">
        <v>94.009944640000001</v>
      </c>
      <c r="X6793">
        <v>98</v>
      </c>
      <c r="Y6793">
        <v>96.814994019440903</v>
      </c>
      <c r="Z6793" t="s">
        <v>31</v>
      </c>
      <c r="AA6793" t="s">
        <v>31</v>
      </c>
      <c r="AB6793" t="s">
        <v>32</v>
      </c>
      <c r="AC6793" t="s">
        <v>31</v>
      </c>
      <c r="AD6793" t="s">
        <v>31</v>
      </c>
      <c r="AE6793" t="s">
        <v>31</v>
      </c>
      <c r="AF6793" t="s">
        <v>31</v>
      </c>
      <c r="AG6793" t="s">
        <v>31</v>
      </c>
      <c r="AH6793" t="s">
        <v>31</v>
      </c>
    </row>
    <row r="6794" spans="1:34">
      <c r="A6794">
        <v>2020</v>
      </c>
      <c r="B6794">
        <v>13070</v>
      </c>
      <c r="C6794" t="s">
        <v>427</v>
      </c>
      <c r="D6794" t="s">
        <v>299</v>
      </c>
      <c r="E6794" t="s">
        <v>43</v>
      </c>
      <c r="F6794" s="9">
        <v>43991</v>
      </c>
      <c r="G6794">
        <v>12.8</v>
      </c>
      <c r="H6794">
        <v>10.7</v>
      </c>
      <c r="I6794">
        <v>101</v>
      </c>
      <c r="J6794">
        <v>0.7</v>
      </c>
      <c r="K6794">
        <v>7.7</v>
      </c>
      <c r="L6794">
        <v>46</v>
      </c>
      <c r="M6794">
        <v>5.0000000000000001E-3</v>
      </c>
      <c r="N6794">
        <v>1.15E-2</v>
      </c>
      <c r="O6794">
        <v>0.02</v>
      </c>
      <c r="P6794">
        <v>7</v>
      </c>
      <c r="Q6794">
        <v>99.0392526336</v>
      </c>
      <c r="R6794">
        <v>98.810135545795305</v>
      </c>
      <c r="S6794">
        <v>86.978432531765606</v>
      </c>
      <c r="T6794">
        <v>100</v>
      </c>
      <c r="U6794">
        <v>96.719507228789894</v>
      </c>
      <c r="V6794">
        <v>99.243054372806299</v>
      </c>
      <c r="W6794">
        <v>94.009944640000001</v>
      </c>
      <c r="X6794">
        <v>98</v>
      </c>
      <c r="Y6794">
        <v>96.322177207002497</v>
      </c>
      <c r="Z6794" t="s">
        <v>31</v>
      </c>
      <c r="AA6794" t="s">
        <v>31</v>
      </c>
      <c r="AB6794" t="s">
        <v>32</v>
      </c>
      <c r="AC6794" t="s">
        <v>31</v>
      </c>
      <c r="AD6794" t="s">
        <v>31</v>
      </c>
      <c r="AE6794" t="s">
        <v>31</v>
      </c>
      <c r="AF6794" t="s">
        <v>31</v>
      </c>
      <c r="AG6794" t="s">
        <v>31</v>
      </c>
      <c r="AH6794" t="s">
        <v>31</v>
      </c>
    </row>
    <row r="6795" spans="1:34">
      <c r="A6795">
        <v>2020</v>
      </c>
      <c r="B6795">
        <v>13070</v>
      </c>
      <c r="C6795" t="s">
        <v>427</v>
      </c>
      <c r="D6795" t="s">
        <v>299</v>
      </c>
      <c r="E6795" t="s">
        <v>43</v>
      </c>
      <c r="F6795" s="9">
        <v>44060</v>
      </c>
      <c r="G6795">
        <v>17.899999999999999</v>
      </c>
      <c r="H6795">
        <v>9.6999999999999993</v>
      </c>
      <c r="I6795">
        <v>103</v>
      </c>
      <c r="J6795">
        <v>0.6</v>
      </c>
      <c r="K6795">
        <v>7.5</v>
      </c>
      <c r="L6795">
        <v>55</v>
      </c>
      <c r="M6795">
        <v>5.0000000000000001E-3</v>
      </c>
      <c r="N6795">
        <v>1.2500000000000001E-2</v>
      </c>
      <c r="O6795">
        <v>0.02</v>
      </c>
      <c r="P6795">
        <v>3</v>
      </c>
      <c r="Q6795">
        <v>87.426120617699993</v>
      </c>
      <c r="R6795">
        <v>96.472711501644696</v>
      </c>
      <c r="S6795">
        <v>88.729302153791394</v>
      </c>
      <c r="T6795">
        <v>100</v>
      </c>
      <c r="U6795">
        <v>92.217610121330694</v>
      </c>
      <c r="V6795">
        <v>99.197363467406007</v>
      </c>
      <c r="W6795">
        <v>94.009944640000001</v>
      </c>
      <c r="X6795">
        <v>98</v>
      </c>
      <c r="Y6795">
        <v>94.187522024700201</v>
      </c>
      <c r="Z6795" t="s">
        <v>32</v>
      </c>
      <c r="AA6795" t="s">
        <v>31</v>
      </c>
      <c r="AB6795" t="s">
        <v>32</v>
      </c>
      <c r="AC6795" t="s">
        <v>31</v>
      </c>
      <c r="AD6795" t="s">
        <v>31</v>
      </c>
      <c r="AE6795" t="s">
        <v>31</v>
      </c>
      <c r="AF6795" t="s">
        <v>31</v>
      </c>
      <c r="AG6795" t="s">
        <v>31</v>
      </c>
      <c r="AH6795" t="s">
        <v>31</v>
      </c>
    </row>
    <row r="6796" spans="1:34">
      <c r="A6796">
        <v>2021</v>
      </c>
      <c r="B6796">
        <v>13070</v>
      </c>
      <c r="C6796" t="s">
        <v>427</v>
      </c>
      <c r="D6796" t="s">
        <v>299</v>
      </c>
      <c r="E6796" t="s">
        <v>43</v>
      </c>
      <c r="F6796" s="9">
        <v>44123</v>
      </c>
      <c r="G6796">
        <v>12.8</v>
      </c>
      <c r="H6796">
        <v>11.6</v>
      </c>
      <c r="I6796">
        <v>103</v>
      </c>
      <c r="J6796">
        <v>1</v>
      </c>
      <c r="K6796">
        <v>7.8</v>
      </c>
      <c r="L6796">
        <v>73</v>
      </c>
      <c r="M6796">
        <v>1.4E-2</v>
      </c>
      <c r="N6796">
        <v>4.9599999999999998E-2</v>
      </c>
      <c r="O6796">
        <v>0.03</v>
      </c>
      <c r="P6796">
        <v>1</v>
      </c>
      <c r="Q6796">
        <v>99.0392526336</v>
      </c>
      <c r="R6796">
        <v>96.472711501644696</v>
      </c>
      <c r="S6796">
        <v>81.930406524098302</v>
      </c>
      <c r="T6796">
        <v>100</v>
      </c>
      <c r="U6796">
        <v>83.832697091014396</v>
      </c>
      <c r="V6796">
        <v>97.113693103492196</v>
      </c>
      <c r="W6796">
        <v>91.014875439999997</v>
      </c>
      <c r="X6796">
        <v>98</v>
      </c>
      <c r="Y6796">
        <v>92.671392880268399</v>
      </c>
      <c r="Z6796" t="s">
        <v>31</v>
      </c>
      <c r="AA6796" t="s">
        <v>31</v>
      </c>
      <c r="AB6796" t="s">
        <v>214</v>
      </c>
      <c r="AC6796" t="s">
        <v>31</v>
      </c>
      <c r="AD6796" t="s">
        <v>214</v>
      </c>
      <c r="AE6796" t="s">
        <v>31</v>
      </c>
      <c r="AF6796" t="s">
        <v>31</v>
      </c>
      <c r="AG6796" t="s">
        <v>31</v>
      </c>
      <c r="AH6796" t="s">
        <v>31</v>
      </c>
    </row>
    <row r="6797" spans="1:34">
      <c r="A6797">
        <v>2021</v>
      </c>
      <c r="B6797">
        <v>13070</v>
      </c>
      <c r="C6797" t="s">
        <v>427</v>
      </c>
      <c r="D6797" t="s">
        <v>299</v>
      </c>
      <c r="E6797" t="s">
        <v>43</v>
      </c>
      <c r="F6797" s="9">
        <v>44168</v>
      </c>
      <c r="G6797">
        <v>6.4</v>
      </c>
      <c r="H6797">
        <v>13.6</v>
      </c>
      <c r="I6797">
        <v>105</v>
      </c>
      <c r="J6797">
        <v>1.2</v>
      </c>
      <c r="K6797">
        <v>7.9</v>
      </c>
      <c r="L6797">
        <v>56</v>
      </c>
      <c r="M6797">
        <v>1.2999999999999999E-2</v>
      </c>
      <c r="N6797">
        <v>6.0699999999999997E-2</v>
      </c>
      <c r="O6797">
        <v>0.02</v>
      </c>
      <c r="P6797">
        <v>0.5</v>
      </c>
      <c r="Q6797">
        <v>100</v>
      </c>
      <c r="R6797">
        <v>94.190580885966696</v>
      </c>
      <c r="S6797">
        <v>78.728890606988102</v>
      </c>
      <c r="T6797">
        <v>100</v>
      </c>
      <c r="U6797">
        <v>91.730516620202906</v>
      </c>
      <c r="V6797">
        <v>96.663061229221299</v>
      </c>
      <c r="W6797">
        <v>94.009944640000001</v>
      </c>
      <c r="X6797">
        <v>98</v>
      </c>
      <c r="Y6797">
        <v>93.393174634111304</v>
      </c>
      <c r="Z6797" t="s">
        <v>31</v>
      </c>
      <c r="AA6797" t="s">
        <v>31</v>
      </c>
      <c r="AB6797" t="s">
        <v>216</v>
      </c>
      <c r="AC6797" t="s">
        <v>31</v>
      </c>
      <c r="AD6797" t="s">
        <v>31</v>
      </c>
      <c r="AE6797" t="s">
        <v>31</v>
      </c>
      <c r="AF6797" t="s">
        <v>31</v>
      </c>
      <c r="AG6797" t="s">
        <v>31</v>
      </c>
      <c r="AH6797" t="s">
        <v>31</v>
      </c>
    </row>
    <row r="6798" spans="1:34">
      <c r="A6798">
        <v>2021</v>
      </c>
      <c r="B6798">
        <v>13070</v>
      </c>
      <c r="C6798" t="s">
        <v>427</v>
      </c>
      <c r="D6798" t="s">
        <v>299</v>
      </c>
      <c r="E6798" t="s">
        <v>43</v>
      </c>
      <c r="F6798" s="9">
        <v>44228</v>
      </c>
      <c r="G6798">
        <v>5.5</v>
      </c>
      <c r="H6798">
        <v>12.6</v>
      </c>
      <c r="I6798">
        <v>102</v>
      </c>
      <c r="J6798">
        <v>0.5</v>
      </c>
      <c r="K6798">
        <v>7.5</v>
      </c>
      <c r="L6798">
        <v>49</v>
      </c>
      <c r="M6798">
        <v>5.0000000000000001E-3</v>
      </c>
      <c r="N6798">
        <v>5.5399999999999998E-2</v>
      </c>
      <c r="O6798">
        <v>0.02</v>
      </c>
      <c r="P6798">
        <v>1</v>
      </c>
      <c r="Q6798">
        <v>100</v>
      </c>
      <c r="R6798">
        <v>97.6344288657844</v>
      </c>
      <c r="S6798">
        <v>90.515416656002998</v>
      </c>
      <c r="T6798">
        <v>100</v>
      </c>
      <c r="U6798">
        <v>95.194970685813104</v>
      </c>
      <c r="V6798">
        <v>97.256905334505902</v>
      </c>
      <c r="W6798">
        <v>94.009944640000001</v>
      </c>
      <c r="X6798">
        <v>98</v>
      </c>
      <c r="Y6798">
        <v>96.4316123301288</v>
      </c>
      <c r="Z6798" t="s">
        <v>31</v>
      </c>
      <c r="AA6798" t="s">
        <v>31</v>
      </c>
      <c r="AB6798" t="s">
        <v>31</v>
      </c>
      <c r="AC6798" t="s">
        <v>31</v>
      </c>
      <c r="AD6798" t="s">
        <v>31</v>
      </c>
      <c r="AE6798" t="s">
        <v>31</v>
      </c>
      <c r="AF6798" t="s">
        <v>31</v>
      </c>
      <c r="AG6798" t="s">
        <v>31</v>
      </c>
      <c r="AH6798" t="s">
        <v>31</v>
      </c>
    </row>
    <row r="6799" spans="1:34">
      <c r="A6799">
        <v>2021</v>
      </c>
      <c r="B6799">
        <v>13070</v>
      </c>
      <c r="C6799" t="s">
        <v>427</v>
      </c>
      <c r="D6799" t="s">
        <v>299</v>
      </c>
      <c r="E6799" t="s">
        <v>43</v>
      </c>
      <c r="F6799" s="9">
        <v>44284</v>
      </c>
      <c r="G6799">
        <v>6.6</v>
      </c>
      <c r="H6799">
        <v>12.5</v>
      </c>
      <c r="I6799">
        <v>101</v>
      </c>
      <c r="J6799">
        <v>0.7</v>
      </c>
      <c r="K6799">
        <v>7.5</v>
      </c>
      <c r="L6799">
        <v>47</v>
      </c>
      <c r="M6799">
        <v>5.0000000000000001E-3</v>
      </c>
      <c r="N6799">
        <v>5.1499999999999997E-2</v>
      </c>
      <c r="O6799">
        <v>0.01</v>
      </c>
      <c r="P6799">
        <v>0.5</v>
      </c>
      <c r="Q6799">
        <v>100</v>
      </c>
      <c r="R6799">
        <v>98.810135545795305</v>
      </c>
      <c r="S6799">
        <v>86.978432531765606</v>
      </c>
      <c r="T6799">
        <v>100</v>
      </c>
      <c r="U6799">
        <v>96.208634703016997</v>
      </c>
      <c r="V6799">
        <v>97.431730815562005</v>
      </c>
      <c r="W6799">
        <v>97.004986160000001</v>
      </c>
      <c r="X6799">
        <v>98</v>
      </c>
      <c r="Y6799">
        <v>96.539640585253494</v>
      </c>
      <c r="Z6799" t="s">
        <v>31</v>
      </c>
      <c r="AA6799" t="s">
        <v>31</v>
      </c>
      <c r="AB6799" t="s">
        <v>32</v>
      </c>
      <c r="AC6799" t="s">
        <v>31</v>
      </c>
      <c r="AD6799" t="s">
        <v>31</v>
      </c>
      <c r="AE6799" t="s">
        <v>31</v>
      </c>
      <c r="AF6799" t="s">
        <v>31</v>
      </c>
      <c r="AG6799" t="s">
        <v>31</v>
      </c>
      <c r="AH6799" t="s">
        <v>31</v>
      </c>
    </row>
    <row r="6800" spans="1:34">
      <c r="A6800">
        <v>2021</v>
      </c>
      <c r="B6800">
        <v>13070</v>
      </c>
      <c r="C6800" t="s">
        <v>427</v>
      </c>
      <c r="D6800" t="s">
        <v>299</v>
      </c>
      <c r="E6800" t="s">
        <v>43</v>
      </c>
      <c r="F6800" s="9">
        <v>44348</v>
      </c>
      <c r="G6800">
        <v>15.5</v>
      </c>
      <c r="H6800">
        <v>10.199999999999999</v>
      </c>
      <c r="I6800">
        <v>104</v>
      </c>
      <c r="J6800">
        <v>0.2</v>
      </c>
      <c r="K6800">
        <v>7.7</v>
      </c>
      <c r="L6800">
        <v>41</v>
      </c>
      <c r="M6800">
        <v>0.01</v>
      </c>
      <c r="N6800">
        <v>6.6E-3</v>
      </c>
      <c r="O6800">
        <v>0.02</v>
      </c>
      <c r="P6800">
        <v>4</v>
      </c>
      <c r="Q6800">
        <v>94.558255162500004</v>
      </c>
      <c r="R6800">
        <v>95.324816999479197</v>
      </c>
      <c r="S6800">
        <v>96.092395908998</v>
      </c>
      <c r="T6800">
        <v>100</v>
      </c>
      <c r="U6800">
        <v>99.314850474067299</v>
      </c>
      <c r="V6800">
        <v>99.238484335378402</v>
      </c>
      <c r="W6800">
        <v>94.009944640000001</v>
      </c>
      <c r="X6800">
        <v>98</v>
      </c>
      <c r="Y6800">
        <v>96.992188210197497</v>
      </c>
      <c r="Z6800" t="s">
        <v>31</v>
      </c>
      <c r="AA6800" t="s">
        <v>31</v>
      </c>
      <c r="AB6800" t="s">
        <v>31</v>
      </c>
      <c r="AC6800" t="s">
        <v>31</v>
      </c>
      <c r="AD6800" t="s">
        <v>31</v>
      </c>
      <c r="AE6800" t="s">
        <v>31</v>
      </c>
      <c r="AF6800" t="s">
        <v>31</v>
      </c>
      <c r="AG6800" t="s">
        <v>31</v>
      </c>
      <c r="AH6800" t="s">
        <v>31</v>
      </c>
    </row>
    <row r="6801" spans="1:34">
      <c r="A6801">
        <v>2021</v>
      </c>
      <c r="B6801">
        <v>13070</v>
      </c>
      <c r="C6801" t="s">
        <v>427</v>
      </c>
      <c r="D6801" t="s">
        <v>299</v>
      </c>
      <c r="E6801" t="s">
        <v>43</v>
      </c>
      <c r="F6801" s="9">
        <v>44412</v>
      </c>
      <c r="G6801">
        <v>20.8</v>
      </c>
      <c r="H6801">
        <v>9.1999999999999993</v>
      </c>
      <c r="I6801">
        <v>104</v>
      </c>
      <c r="J6801">
        <v>0.4</v>
      </c>
      <c r="K6801">
        <v>7.85</v>
      </c>
      <c r="L6801">
        <v>55</v>
      </c>
      <c r="M6801">
        <v>5.0000000000000001E-3</v>
      </c>
      <c r="N6801">
        <v>1.3599999999999999E-2</v>
      </c>
      <c r="O6801">
        <v>0.02</v>
      </c>
      <c r="P6801">
        <v>3</v>
      </c>
      <c r="Q6801">
        <v>74.601064601600001</v>
      </c>
      <c r="R6801">
        <v>95.324816999479197</v>
      </c>
      <c r="S6801">
        <v>92.337485515316203</v>
      </c>
      <c r="T6801">
        <v>100</v>
      </c>
      <c r="U6801">
        <v>92.217610121330694</v>
      </c>
      <c r="V6801">
        <v>99.147127767462706</v>
      </c>
      <c r="W6801">
        <v>94.009944640000001</v>
      </c>
      <c r="X6801">
        <v>98</v>
      </c>
      <c r="Y6801">
        <v>92.076476323846407</v>
      </c>
      <c r="Z6801" t="s">
        <v>216</v>
      </c>
      <c r="AA6801" t="s">
        <v>31</v>
      </c>
      <c r="AB6801" t="s">
        <v>31</v>
      </c>
      <c r="AC6801" t="s">
        <v>31</v>
      </c>
      <c r="AD6801" t="s">
        <v>31</v>
      </c>
      <c r="AE6801" t="s">
        <v>31</v>
      </c>
      <c r="AF6801" t="s">
        <v>31</v>
      </c>
      <c r="AG6801" t="s">
        <v>31</v>
      </c>
      <c r="AH6801" t="s">
        <v>31</v>
      </c>
    </row>
    <row r="6802" spans="1:34">
      <c r="A6802">
        <v>2022</v>
      </c>
      <c r="B6802">
        <v>13070</v>
      </c>
      <c r="C6802" t="s">
        <v>427</v>
      </c>
      <c r="D6802" t="s">
        <v>299</v>
      </c>
      <c r="E6802" t="s">
        <v>43</v>
      </c>
      <c r="F6802" s="9">
        <v>44529</v>
      </c>
      <c r="G6802">
        <v>7.8</v>
      </c>
      <c r="H6802">
        <v>12.1</v>
      </c>
      <c r="I6802">
        <v>102</v>
      </c>
      <c r="J6802">
        <v>0.4</v>
      </c>
      <c r="K6802">
        <v>7.6</v>
      </c>
      <c r="L6802">
        <v>46</v>
      </c>
      <c r="M6802">
        <v>0.01</v>
      </c>
      <c r="N6802">
        <v>0.191</v>
      </c>
      <c r="O6802">
        <v>0.02</v>
      </c>
      <c r="P6802">
        <v>6</v>
      </c>
      <c r="Q6802">
        <v>100</v>
      </c>
      <c r="R6802">
        <v>97.6344288657844</v>
      </c>
      <c r="S6802">
        <v>92.337485515316203</v>
      </c>
      <c r="T6802">
        <v>100</v>
      </c>
      <c r="U6802">
        <v>96.719507228789894</v>
      </c>
      <c r="V6802">
        <v>91.159405785559699</v>
      </c>
      <c r="W6802">
        <v>94.009944640000001</v>
      </c>
      <c r="X6802">
        <v>98</v>
      </c>
      <c r="Y6802">
        <v>96.075180558925297</v>
      </c>
      <c r="Z6802" t="s">
        <v>31</v>
      </c>
      <c r="AA6802" t="s">
        <v>31</v>
      </c>
      <c r="AB6802" t="s">
        <v>31</v>
      </c>
      <c r="AC6802" t="s">
        <v>31</v>
      </c>
      <c r="AD6802" t="s">
        <v>31</v>
      </c>
      <c r="AE6802" t="s">
        <v>31</v>
      </c>
      <c r="AF6802" t="s">
        <v>31</v>
      </c>
      <c r="AG6802" t="s">
        <v>31</v>
      </c>
      <c r="AH6802" t="s">
        <v>31</v>
      </c>
    </row>
    <row r="6803" spans="1:34">
      <c r="A6803">
        <v>2022</v>
      </c>
      <c r="B6803">
        <v>13070</v>
      </c>
      <c r="C6803" t="s">
        <v>427</v>
      </c>
      <c r="D6803" t="s">
        <v>299</v>
      </c>
      <c r="E6803" t="s">
        <v>43</v>
      </c>
      <c r="F6803" s="9">
        <v>44592</v>
      </c>
      <c r="G6803">
        <v>4.8</v>
      </c>
      <c r="H6803">
        <v>13.3</v>
      </c>
      <c r="I6803">
        <v>103</v>
      </c>
      <c r="J6803">
        <v>1.5</v>
      </c>
      <c r="K6803">
        <v>7.68</v>
      </c>
      <c r="L6803">
        <v>42</v>
      </c>
      <c r="M6803">
        <v>5.0000000000000001E-3</v>
      </c>
      <c r="N6803">
        <v>7.6999999999999999E-2</v>
      </c>
      <c r="O6803">
        <v>0.02</v>
      </c>
      <c r="P6803">
        <v>5</v>
      </c>
      <c r="Q6803">
        <v>100</v>
      </c>
      <c r="R6803">
        <v>96.472711501644696</v>
      </c>
      <c r="S6803">
        <v>74.159648833244702</v>
      </c>
      <c r="T6803">
        <v>100</v>
      </c>
      <c r="U6803">
        <v>98.790269342895598</v>
      </c>
      <c r="V6803">
        <v>96.294305678182596</v>
      </c>
      <c r="W6803">
        <v>94.009944640000001</v>
      </c>
      <c r="X6803">
        <v>98</v>
      </c>
      <c r="Y6803">
        <v>93.410159353734201</v>
      </c>
      <c r="Z6803" t="s">
        <v>31</v>
      </c>
      <c r="AA6803" t="s">
        <v>31</v>
      </c>
      <c r="AB6803" t="s">
        <v>216</v>
      </c>
      <c r="AC6803" t="s">
        <v>31</v>
      </c>
      <c r="AD6803" t="s">
        <v>31</v>
      </c>
      <c r="AE6803" t="s">
        <v>31</v>
      </c>
      <c r="AF6803" t="s">
        <v>31</v>
      </c>
      <c r="AG6803" t="s">
        <v>31</v>
      </c>
      <c r="AH6803" t="s">
        <v>31</v>
      </c>
    </row>
    <row r="6804" spans="1:34">
      <c r="A6804">
        <v>2022</v>
      </c>
      <c r="B6804">
        <v>13070</v>
      </c>
      <c r="C6804" t="s">
        <v>427</v>
      </c>
      <c r="D6804" t="s">
        <v>299</v>
      </c>
      <c r="E6804" t="s">
        <v>43</v>
      </c>
      <c r="F6804" s="9">
        <v>44650</v>
      </c>
      <c r="G6804">
        <v>8.1999999999999993</v>
      </c>
      <c r="H6804">
        <v>12.1</v>
      </c>
      <c r="I6804">
        <v>103</v>
      </c>
      <c r="J6804">
        <v>0.9</v>
      </c>
      <c r="K6804">
        <v>7.5</v>
      </c>
      <c r="L6804">
        <v>35</v>
      </c>
      <c r="M6804">
        <v>5.0000000000000001E-3</v>
      </c>
      <c r="N6804">
        <v>4.2700000000000002E-2</v>
      </c>
      <c r="O6804">
        <v>0.02</v>
      </c>
      <c r="P6804">
        <v>1</v>
      </c>
      <c r="Q6804">
        <v>100</v>
      </c>
      <c r="R6804">
        <v>96.472711501644696</v>
      </c>
      <c r="S6804">
        <v>83.579659743864994</v>
      </c>
      <c r="T6804">
        <v>100</v>
      </c>
      <c r="U6804">
        <v>100</v>
      </c>
      <c r="V6804">
        <v>97.827364252566596</v>
      </c>
      <c r="W6804">
        <v>94.009944640000001</v>
      </c>
      <c r="X6804">
        <v>98</v>
      </c>
      <c r="Y6804">
        <v>95.762727549079102</v>
      </c>
      <c r="Z6804" t="s">
        <v>31</v>
      </c>
      <c r="AA6804" t="s">
        <v>31</v>
      </c>
      <c r="AB6804" t="s">
        <v>214</v>
      </c>
      <c r="AC6804" t="s">
        <v>31</v>
      </c>
      <c r="AD6804" t="s">
        <v>31</v>
      </c>
      <c r="AE6804" t="s">
        <v>31</v>
      </c>
      <c r="AF6804" t="s">
        <v>31</v>
      </c>
      <c r="AG6804" t="s">
        <v>31</v>
      </c>
      <c r="AH6804" t="s">
        <v>31</v>
      </c>
    </row>
    <row r="6805" spans="1:34">
      <c r="A6805">
        <v>2022</v>
      </c>
      <c r="B6805">
        <v>13070</v>
      </c>
      <c r="C6805" t="s">
        <v>427</v>
      </c>
      <c r="D6805" t="s">
        <v>299</v>
      </c>
      <c r="E6805" t="s">
        <v>43</v>
      </c>
      <c r="F6805" s="9">
        <v>44721</v>
      </c>
      <c r="G6805">
        <v>11.7</v>
      </c>
      <c r="H6805">
        <v>11.1</v>
      </c>
      <c r="I6805">
        <v>103</v>
      </c>
      <c r="J6805">
        <v>0.2</v>
      </c>
      <c r="K6805">
        <v>7.4</v>
      </c>
      <c r="L6805">
        <v>47</v>
      </c>
      <c r="M6805">
        <v>5.0000000000000001E-3</v>
      </c>
      <c r="N6805">
        <v>2.07E-2</v>
      </c>
      <c r="O6805">
        <v>0.01</v>
      </c>
      <c r="P6805">
        <v>5</v>
      </c>
      <c r="Q6805">
        <v>99.842717155900004</v>
      </c>
      <c r="R6805">
        <v>96.472711501644696</v>
      </c>
      <c r="S6805">
        <v>96.092395908998</v>
      </c>
      <c r="T6805">
        <v>100</v>
      </c>
      <c r="U6805">
        <v>96.208634703016997</v>
      </c>
      <c r="V6805">
        <v>98.823490638064399</v>
      </c>
      <c r="W6805">
        <v>97.004986160000001</v>
      </c>
      <c r="X6805">
        <v>98</v>
      </c>
      <c r="Y6805">
        <v>97.7714305736516</v>
      </c>
      <c r="Z6805" t="s">
        <v>31</v>
      </c>
      <c r="AA6805" t="s">
        <v>31</v>
      </c>
      <c r="AB6805" t="s">
        <v>31</v>
      </c>
      <c r="AC6805" t="s">
        <v>31</v>
      </c>
      <c r="AD6805" t="s">
        <v>31</v>
      </c>
      <c r="AE6805" t="s">
        <v>31</v>
      </c>
      <c r="AF6805" t="s">
        <v>31</v>
      </c>
      <c r="AG6805" t="s">
        <v>31</v>
      </c>
      <c r="AH6805" t="s">
        <v>31</v>
      </c>
    </row>
    <row r="6806" spans="1:34">
      <c r="A6806">
        <v>2022</v>
      </c>
      <c r="B6806">
        <v>13070</v>
      </c>
      <c r="C6806" t="s">
        <v>427</v>
      </c>
      <c r="D6806" t="s">
        <v>299</v>
      </c>
      <c r="E6806" t="s">
        <v>43</v>
      </c>
      <c r="F6806" s="9">
        <v>44798</v>
      </c>
      <c r="G6806">
        <v>20</v>
      </c>
      <c r="H6806">
        <v>9.6</v>
      </c>
      <c r="I6806">
        <v>107</v>
      </c>
      <c r="J6806">
        <v>0.2</v>
      </c>
      <c r="K6806">
        <v>7.9</v>
      </c>
      <c r="L6806">
        <v>59</v>
      </c>
      <c r="M6806">
        <v>5.0000000000000001E-3</v>
      </c>
      <c r="N6806">
        <v>1.44E-2</v>
      </c>
      <c r="O6806">
        <v>0.02</v>
      </c>
      <c r="P6806">
        <v>1</v>
      </c>
      <c r="Q6806">
        <v>78.614400000000003</v>
      </c>
      <c r="R6806">
        <v>91.962435693378296</v>
      </c>
      <c r="S6806">
        <v>96.092395908998</v>
      </c>
      <c r="T6806">
        <v>100</v>
      </c>
      <c r="U6806">
        <v>90.284618799788703</v>
      </c>
      <c r="V6806">
        <v>99.110608692819795</v>
      </c>
      <c r="W6806">
        <v>94.009944640000001</v>
      </c>
      <c r="X6806">
        <v>98</v>
      </c>
      <c r="Y6806">
        <v>92.742596014292701</v>
      </c>
      <c r="Z6806" t="s">
        <v>216</v>
      </c>
      <c r="AA6806" t="s">
        <v>31</v>
      </c>
      <c r="AB6806" t="s">
        <v>31</v>
      </c>
      <c r="AC6806" t="s">
        <v>31</v>
      </c>
      <c r="AD6806" t="s">
        <v>31</v>
      </c>
      <c r="AE6806" t="s">
        <v>31</v>
      </c>
      <c r="AF6806" t="s">
        <v>31</v>
      </c>
      <c r="AG6806" t="s">
        <v>31</v>
      </c>
      <c r="AH6806" t="s">
        <v>31</v>
      </c>
    </row>
    <row r="6807" spans="1:34">
      <c r="A6807">
        <v>2024</v>
      </c>
      <c r="B6807">
        <v>13070</v>
      </c>
      <c r="C6807" t="s">
        <v>427</v>
      </c>
      <c r="D6807" t="s">
        <v>299</v>
      </c>
      <c r="E6807" t="s">
        <v>43</v>
      </c>
      <c r="F6807" s="9">
        <v>45203</v>
      </c>
      <c r="G6807">
        <v>13.2</v>
      </c>
      <c r="H6807">
        <v>10.6</v>
      </c>
      <c r="I6807">
        <v>100</v>
      </c>
      <c r="J6807">
        <v>0.6</v>
      </c>
      <c r="K6807">
        <v>7.8</v>
      </c>
      <c r="L6807">
        <v>60</v>
      </c>
      <c r="M6807">
        <v>0.01</v>
      </c>
      <c r="N6807">
        <v>1.9699999999999999E-2</v>
      </c>
      <c r="O6807">
        <v>0.02</v>
      </c>
      <c r="P6807">
        <v>4</v>
      </c>
      <c r="Q6807">
        <v>98.603203782400001</v>
      </c>
      <c r="R6807">
        <v>100</v>
      </c>
      <c r="S6807">
        <v>88.729302153791394</v>
      </c>
      <c r="T6807">
        <v>100</v>
      </c>
      <c r="U6807">
        <v>89.807735360591707</v>
      </c>
      <c r="V6807">
        <v>98.641625317690995</v>
      </c>
      <c r="W6807">
        <v>94.009944640000001</v>
      </c>
      <c r="X6807">
        <v>98</v>
      </c>
      <c r="Y6807">
        <v>95.678272449404602</v>
      </c>
      <c r="Z6807" t="s">
        <v>31</v>
      </c>
      <c r="AA6807" t="s">
        <v>31</v>
      </c>
      <c r="AB6807" t="s">
        <v>32</v>
      </c>
      <c r="AC6807" t="s">
        <v>31</v>
      </c>
      <c r="AD6807" t="s">
        <v>31</v>
      </c>
      <c r="AE6807" t="s">
        <v>31</v>
      </c>
      <c r="AF6807" t="s">
        <v>31</v>
      </c>
      <c r="AG6807" t="s">
        <v>31</v>
      </c>
      <c r="AH6807" t="s">
        <v>31</v>
      </c>
    </row>
    <row r="6808" spans="1:34">
      <c r="A6808">
        <v>2024</v>
      </c>
      <c r="B6808">
        <v>13070</v>
      </c>
      <c r="C6808" t="s">
        <v>427</v>
      </c>
      <c r="D6808" t="s">
        <v>299</v>
      </c>
      <c r="E6808" t="s">
        <v>43</v>
      </c>
      <c r="F6808" s="9">
        <v>45259</v>
      </c>
      <c r="G6808">
        <v>4.9000000000000004</v>
      </c>
      <c r="H6808">
        <v>12.9</v>
      </c>
      <c r="I6808">
        <v>102</v>
      </c>
      <c r="J6808">
        <v>1.5</v>
      </c>
      <c r="K6808">
        <v>7.5</v>
      </c>
      <c r="L6808">
        <v>47</v>
      </c>
      <c r="M6808">
        <v>0.01</v>
      </c>
      <c r="N6808">
        <v>5.0200000000000002E-2</v>
      </c>
      <c r="O6808">
        <v>0.03</v>
      </c>
      <c r="P6808">
        <v>3</v>
      </c>
      <c r="Q6808">
        <v>100</v>
      </c>
      <c r="R6808">
        <v>97.6344288657844</v>
      </c>
      <c r="S6808">
        <v>74.159648833244702</v>
      </c>
      <c r="T6808">
        <v>100</v>
      </c>
      <c r="U6808">
        <v>96.208634703016997</v>
      </c>
      <c r="V6808">
        <v>97.265863107986306</v>
      </c>
      <c r="W6808">
        <v>91.014875439999997</v>
      </c>
      <c r="X6808">
        <v>98</v>
      </c>
      <c r="Y6808">
        <v>92.982323610673603</v>
      </c>
      <c r="Z6808" t="s">
        <v>31</v>
      </c>
      <c r="AA6808" t="s">
        <v>31</v>
      </c>
      <c r="AB6808" t="s">
        <v>216</v>
      </c>
      <c r="AC6808" t="s">
        <v>31</v>
      </c>
      <c r="AD6808" t="s">
        <v>31</v>
      </c>
      <c r="AE6808" t="s">
        <v>31</v>
      </c>
      <c r="AF6808" t="s">
        <v>31</v>
      </c>
      <c r="AG6808" t="s">
        <v>31</v>
      </c>
      <c r="AH6808" t="s">
        <v>31</v>
      </c>
    </row>
    <row r="6809" spans="1:34">
      <c r="A6809">
        <v>2024</v>
      </c>
      <c r="B6809">
        <v>13070</v>
      </c>
      <c r="C6809" t="s">
        <v>427</v>
      </c>
      <c r="D6809" t="s">
        <v>299</v>
      </c>
      <c r="E6809" t="s">
        <v>43</v>
      </c>
      <c r="F6809" s="9">
        <v>45329</v>
      </c>
      <c r="G6809">
        <v>6.6</v>
      </c>
      <c r="H6809">
        <v>12.6</v>
      </c>
      <c r="I6809">
        <v>103</v>
      </c>
      <c r="J6809">
        <v>1.3</v>
      </c>
      <c r="K6809">
        <v>7.4</v>
      </c>
      <c r="L6809">
        <v>38</v>
      </c>
      <c r="M6809">
        <v>5.0000000000000001E-3</v>
      </c>
      <c r="N6809">
        <v>9.0800000000000006E-2</v>
      </c>
      <c r="O6809">
        <v>0.02</v>
      </c>
      <c r="P6809">
        <v>4</v>
      </c>
      <c r="Q6809">
        <v>100</v>
      </c>
      <c r="R6809">
        <v>96.472711501644696</v>
      </c>
      <c r="S6809">
        <v>77.175356209741906</v>
      </c>
      <c r="T6809">
        <v>100</v>
      </c>
      <c r="U6809">
        <v>100</v>
      </c>
      <c r="V6809">
        <v>95.684305293641799</v>
      </c>
      <c r="W6809">
        <v>94.009944640000001</v>
      </c>
      <c r="X6809">
        <v>98</v>
      </c>
      <c r="Y6809">
        <v>94.184677978843496</v>
      </c>
      <c r="Z6809" t="s">
        <v>31</v>
      </c>
      <c r="AA6809" t="s">
        <v>31</v>
      </c>
      <c r="AB6809" t="s">
        <v>216</v>
      </c>
      <c r="AC6809" t="s">
        <v>31</v>
      </c>
      <c r="AD6809" t="s">
        <v>31</v>
      </c>
      <c r="AE6809" t="s">
        <v>31</v>
      </c>
      <c r="AF6809" t="s">
        <v>31</v>
      </c>
      <c r="AG6809" t="s">
        <v>31</v>
      </c>
      <c r="AH6809" t="s">
        <v>31</v>
      </c>
    </row>
    <row r="6810" spans="1:34">
      <c r="A6810">
        <v>2024</v>
      </c>
      <c r="B6810">
        <v>13070</v>
      </c>
      <c r="C6810" t="s">
        <v>427</v>
      </c>
      <c r="D6810" t="s">
        <v>299</v>
      </c>
      <c r="E6810" t="s">
        <v>43</v>
      </c>
      <c r="F6810" s="9">
        <v>45385</v>
      </c>
      <c r="G6810">
        <v>8</v>
      </c>
      <c r="H6810">
        <v>12.1</v>
      </c>
      <c r="I6810">
        <v>102</v>
      </c>
      <c r="J6810">
        <v>0.9</v>
      </c>
      <c r="K6810">
        <v>7.6</v>
      </c>
      <c r="L6810">
        <v>44</v>
      </c>
      <c r="M6810">
        <v>1.0999999999999999E-2</v>
      </c>
      <c r="N6810">
        <v>2.6800000000000001E-2</v>
      </c>
      <c r="O6810">
        <v>0.02</v>
      </c>
      <c r="P6810">
        <v>1</v>
      </c>
      <c r="Q6810">
        <v>100</v>
      </c>
      <c r="R6810">
        <v>97.6344288657844</v>
      </c>
      <c r="S6810">
        <v>83.579659743864994</v>
      </c>
      <c r="T6810">
        <v>100</v>
      </c>
      <c r="U6810">
        <v>97.749404959029306</v>
      </c>
      <c r="V6810">
        <v>98.274372484696897</v>
      </c>
      <c r="W6810">
        <v>94.009944640000001</v>
      </c>
      <c r="X6810">
        <v>98</v>
      </c>
      <c r="Y6810">
        <v>95.698699608539201</v>
      </c>
      <c r="Z6810" t="s">
        <v>31</v>
      </c>
      <c r="AA6810" t="s">
        <v>31</v>
      </c>
      <c r="AB6810" t="s">
        <v>214</v>
      </c>
      <c r="AC6810" t="s">
        <v>31</v>
      </c>
      <c r="AD6810" t="s">
        <v>31</v>
      </c>
      <c r="AE6810" t="s">
        <v>31</v>
      </c>
      <c r="AF6810" t="s">
        <v>31</v>
      </c>
      <c r="AG6810" t="s">
        <v>31</v>
      </c>
      <c r="AH6810" t="s">
        <v>31</v>
      </c>
    </row>
    <row r="6811" spans="1:34">
      <c r="A6811">
        <v>2024</v>
      </c>
      <c r="B6811">
        <v>13070</v>
      </c>
      <c r="C6811" t="s">
        <v>427</v>
      </c>
      <c r="D6811" t="s">
        <v>299</v>
      </c>
      <c r="E6811" t="s">
        <v>43</v>
      </c>
      <c r="F6811" s="9">
        <v>45454</v>
      </c>
      <c r="G6811">
        <v>14.9</v>
      </c>
      <c r="H6811">
        <v>10.3</v>
      </c>
      <c r="I6811">
        <v>103</v>
      </c>
      <c r="J6811">
        <v>0.6</v>
      </c>
      <c r="K6811">
        <v>7.7</v>
      </c>
      <c r="L6811">
        <v>43</v>
      </c>
      <c r="M6811">
        <v>5.0000000000000001E-3</v>
      </c>
      <c r="N6811">
        <v>1.17E-2</v>
      </c>
      <c r="O6811">
        <v>0.01</v>
      </c>
      <c r="P6811">
        <v>2</v>
      </c>
      <c r="Q6811">
        <v>95.870426240699999</v>
      </c>
      <c r="R6811">
        <v>96.472711501644696</v>
      </c>
      <c r="S6811">
        <v>88.729302153791394</v>
      </c>
      <c r="T6811">
        <v>100</v>
      </c>
      <c r="U6811">
        <v>98.268459049739207</v>
      </c>
      <c r="V6811">
        <v>99.233914508395799</v>
      </c>
      <c r="W6811">
        <v>97.004986160000001</v>
      </c>
      <c r="X6811">
        <v>98</v>
      </c>
      <c r="Y6811">
        <v>96.5179755874682</v>
      </c>
      <c r="Z6811" t="s">
        <v>31</v>
      </c>
      <c r="AA6811" t="s">
        <v>31</v>
      </c>
      <c r="AB6811" t="s">
        <v>32</v>
      </c>
      <c r="AC6811" t="s">
        <v>31</v>
      </c>
      <c r="AD6811" t="s">
        <v>31</v>
      </c>
      <c r="AE6811" t="s">
        <v>31</v>
      </c>
      <c r="AF6811" t="s">
        <v>31</v>
      </c>
      <c r="AG6811" t="s">
        <v>31</v>
      </c>
      <c r="AH6811" t="s">
        <v>31</v>
      </c>
    </row>
    <row r="6812" spans="1:34">
      <c r="A6812">
        <v>2024</v>
      </c>
      <c r="B6812">
        <v>13070</v>
      </c>
      <c r="C6812" t="s">
        <v>427</v>
      </c>
      <c r="D6812" t="s">
        <v>299</v>
      </c>
      <c r="E6812" t="s">
        <v>43</v>
      </c>
      <c r="F6812" s="9">
        <v>45526</v>
      </c>
      <c r="G6812">
        <v>17.3</v>
      </c>
      <c r="H6812">
        <v>9.6</v>
      </c>
      <c r="I6812">
        <v>101</v>
      </c>
      <c r="J6812">
        <v>0.9</v>
      </c>
      <c r="K6812">
        <v>7.81</v>
      </c>
      <c r="L6812">
        <v>53</v>
      </c>
      <c r="M6812">
        <v>5.0000000000000001E-3</v>
      </c>
      <c r="N6812">
        <v>1.4E-2</v>
      </c>
      <c r="O6812">
        <v>0.02</v>
      </c>
      <c r="P6812">
        <v>7</v>
      </c>
      <c r="Q6812">
        <v>89.497000163099997</v>
      </c>
      <c r="R6812">
        <v>98.810135545795305</v>
      </c>
      <c r="S6812">
        <v>83.579659743864994</v>
      </c>
      <c r="T6812">
        <v>100</v>
      </c>
      <c r="U6812">
        <v>93.1995703284624</v>
      </c>
      <c r="V6812">
        <v>99.128866548437898</v>
      </c>
      <c r="W6812">
        <v>94.009944640000001</v>
      </c>
      <c r="X6812">
        <v>98</v>
      </c>
      <c r="Y6812">
        <v>94.041535905628294</v>
      </c>
      <c r="Z6812" t="s">
        <v>32</v>
      </c>
      <c r="AA6812" t="s">
        <v>31</v>
      </c>
      <c r="AB6812" t="s">
        <v>214</v>
      </c>
      <c r="AC6812" t="s">
        <v>31</v>
      </c>
      <c r="AD6812" t="s">
        <v>31</v>
      </c>
      <c r="AE6812" t="s">
        <v>31</v>
      </c>
      <c r="AF6812" t="s">
        <v>31</v>
      </c>
      <c r="AG6812" t="s">
        <v>31</v>
      </c>
      <c r="AH6812" t="s">
        <v>31</v>
      </c>
    </row>
    <row r="6813" spans="1:34">
      <c r="A6813">
        <v>2023</v>
      </c>
      <c r="B6813">
        <v>13070</v>
      </c>
      <c r="C6813" t="s">
        <v>427</v>
      </c>
      <c r="D6813" t="s">
        <v>299</v>
      </c>
      <c r="E6813" t="s">
        <v>43</v>
      </c>
      <c r="F6813" s="9">
        <v>44840</v>
      </c>
      <c r="G6813">
        <v>14.3</v>
      </c>
      <c r="H6813">
        <v>10.4</v>
      </c>
      <c r="I6813">
        <v>102</v>
      </c>
      <c r="J6813">
        <v>0.4</v>
      </c>
      <c r="K6813">
        <v>7.8</v>
      </c>
      <c r="L6813">
        <v>57</v>
      </c>
      <c r="M6813">
        <v>1.2E-2</v>
      </c>
      <c r="N6813">
        <v>1.46E-2</v>
      </c>
      <c r="O6813">
        <v>0.02</v>
      </c>
      <c r="P6813">
        <v>2</v>
      </c>
      <c r="Q6813">
        <v>96.999580670100002</v>
      </c>
      <c r="R6813">
        <v>97.6344288657844</v>
      </c>
      <c r="S6813">
        <v>92.337485515316203</v>
      </c>
      <c r="T6813">
        <v>100</v>
      </c>
      <c r="U6813">
        <v>91.245995947394206</v>
      </c>
      <c r="V6813">
        <v>98.782541728593301</v>
      </c>
      <c r="W6813">
        <v>94.009944640000001</v>
      </c>
      <c r="X6813">
        <v>98</v>
      </c>
      <c r="Y6813">
        <v>95.984664276267196</v>
      </c>
      <c r="Z6813" t="s">
        <v>31</v>
      </c>
      <c r="AA6813" t="s">
        <v>31</v>
      </c>
      <c r="AB6813" t="s">
        <v>31</v>
      </c>
      <c r="AC6813" t="s">
        <v>31</v>
      </c>
      <c r="AD6813" t="s">
        <v>31</v>
      </c>
      <c r="AE6813" t="s">
        <v>31</v>
      </c>
      <c r="AF6813" t="s">
        <v>31</v>
      </c>
      <c r="AG6813" t="s">
        <v>31</v>
      </c>
      <c r="AH6813" t="s">
        <v>31</v>
      </c>
    </row>
    <row r="6814" spans="1:34">
      <c r="A6814">
        <v>2023</v>
      </c>
      <c r="B6814">
        <v>13070</v>
      </c>
      <c r="C6814" t="s">
        <v>427</v>
      </c>
      <c r="D6814" t="s">
        <v>299</v>
      </c>
      <c r="E6814" t="s">
        <v>43</v>
      </c>
      <c r="F6814" s="9">
        <v>44896</v>
      </c>
      <c r="G6814">
        <v>5.3</v>
      </c>
      <c r="H6814">
        <v>12.9</v>
      </c>
      <c r="I6814">
        <v>103</v>
      </c>
      <c r="J6814">
        <v>1.5</v>
      </c>
      <c r="K6814">
        <v>7.7</v>
      </c>
      <c r="L6814">
        <v>50</v>
      </c>
      <c r="M6814">
        <v>5.0000000000000001E-3</v>
      </c>
      <c r="N6814">
        <v>0.126</v>
      </c>
      <c r="O6814">
        <v>0.02</v>
      </c>
      <c r="P6814">
        <v>4</v>
      </c>
      <c r="Q6814">
        <v>100</v>
      </c>
      <c r="R6814">
        <v>96.472711501644696</v>
      </c>
      <c r="S6814">
        <v>74.159648833244702</v>
      </c>
      <c r="T6814">
        <v>100</v>
      </c>
      <c r="U6814">
        <v>94.692150763456496</v>
      </c>
      <c r="V6814">
        <v>94.145803911324805</v>
      </c>
      <c r="W6814">
        <v>94.009944640000001</v>
      </c>
      <c r="X6814">
        <v>98</v>
      </c>
      <c r="Y6814">
        <v>92.703102559156704</v>
      </c>
      <c r="Z6814" t="s">
        <v>31</v>
      </c>
      <c r="AA6814" t="s">
        <v>31</v>
      </c>
      <c r="AB6814" t="s">
        <v>216</v>
      </c>
      <c r="AC6814" t="s">
        <v>31</v>
      </c>
      <c r="AD6814" t="s">
        <v>31</v>
      </c>
      <c r="AE6814" t="s">
        <v>31</v>
      </c>
      <c r="AF6814" t="s">
        <v>31</v>
      </c>
      <c r="AG6814" t="s">
        <v>31</v>
      </c>
      <c r="AH6814" t="s">
        <v>31</v>
      </c>
    </row>
    <row r="6815" spans="1:34">
      <c r="A6815">
        <v>2023</v>
      </c>
      <c r="B6815">
        <v>13070</v>
      </c>
      <c r="C6815" t="s">
        <v>427</v>
      </c>
      <c r="D6815" t="s">
        <v>299</v>
      </c>
      <c r="E6815" t="s">
        <v>43</v>
      </c>
      <c r="F6815" s="9">
        <v>44958</v>
      </c>
      <c r="G6815">
        <v>4.7</v>
      </c>
      <c r="H6815">
        <v>13.2</v>
      </c>
      <c r="I6815">
        <v>102</v>
      </c>
      <c r="J6815">
        <v>1.5</v>
      </c>
      <c r="K6815">
        <v>7.5</v>
      </c>
      <c r="L6815">
        <v>49</v>
      </c>
      <c r="M6815">
        <v>5.0000000000000001E-3</v>
      </c>
      <c r="N6815">
        <v>6.1100000000000002E-2</v>
      </c>
      <c r="O6815">
        <v>0.02</v>
      </c>
      <c r="P6815">
        <v>1</v>
      </c>
      <c r="Q6815">
        <v>100</v>
      </c>
      <c r="R6815">
        <v>97.6344288657844</v>
      </c>
      <c r="S6815">
        <v>74.159648833244702</v>
      </c>
      <c r="T6815">
        <v>100</v>
      </c>
      <c r="U6815">
        <v>95.194970685813104</v>
      </c>
      <c r="V6815">
        <v>97.001955295723604</v>
      </c>
      <c r="W6815">
        <v>94.009944640000001</v>
      </c>
      <c r="X6815">
        <v>98</v>
      </c>
      <c r="Y6815">
        <v>93.218382672826493</v>
      </c>
      <c r="Z6815" t="s">
        <v>31</v>
      </c>
      <c r="AA6815" t="s">
        <v>31</v>
      </c>
      <c r="AB6815" t="s">
        <v>216</v>
      </c>
      <c r="AC6815" t="s">
        <v>31</v>
      </c>
      <c r="AD6815" t="s">
        <v>31</v>
      </c>
      <c r="AE6815" t="s">
        <v>31</v>
      </c>
      <c r="AF6815" t="s">
        <v>31</v>
      </c>
      <c r="AG6815" t="s">
        <v>31</v>
      </c>
      <c r="AH6815" t="s">
        <v>31</v>
      </c>
    </row>
    <row r="6816" spans="1:34">
      <c r="A6816">
        <v>2023</v>
      </c>
      <c r="B6816">
        <v>13070</v>
      </c>
      <c r="C6816" t="s">
        <v>427</v>
      </c>
      <c r="D6816" t="s">
        <v>299</v>
      </c>
      <c r="E6816" t="s">
        <v>43</v>
      </c>
      <c r="F6816" s="9">
        <v>45019</v>
      </c>
      <c r="G6816">
        <v>5.4</v>
      </c>
      <c r="H6816">
        <v>12.6</v>
      </c>
      <c r="I6816">
        <v>100</v>
      </c>
      <c r="J6816">
        <v>1.4</v>
      </c>
      <c r="K6816">
        <v>7.5</v>
      </c>
      <c r="L6816">
        <v>43</v>
      </c>
      <c r="M6816">
        <v>5.0000000000000001E-3</v>
      </c>
      <c r="N6816">
        <v>0.113</v>
      </c>
      <c r="O6816">
        <v>0.02</v>
      </c>
      <c r="P6816">
        <v>6</v>
      </c>
      <c r="Q6816">
        <v>100</v>
      </c>
      <c r="R6816">
        <v>100</v>
      </c>
      <c r="S6816">
        <v>75.652477256829002</v>
      </c>
      <c r="T6816">
        <v>100</v>
      </c>
      <c r="U6816">
        <v>98.268459049739207</v>
      </c>
      <c r="V6816">
        <v>94.711098145146593</v>
      </c>
      <c r="W6816">
        <v>94.009944640000001</v>
      </c>
      <c r="X6816">
        <v>98</v>
      </c>
      <c r="Y6816">
        <v>93.914690368410902</v>
      </c>
      <c r="Z6816" t="s">
        <v>31</v>
      </c>
      <c r="AA6816" t="s">
        <v>31</v>
      </c>
      <c r="AB6816" t="s">
        <v>216</v>
      </c>
      <c r="AC6816" t="s">
        <v>31</v>
      </c>
      <c r="AD6816" t="s">
        <v>31</v>
      </c>
      <c r="AE6816" t="s">
        <v>31</v>
      </c>
      <c r="AF6816" t="s">
        <v>31</v>
      </c>
      <c r="AG6816" t="s">
        <v>31</v>
      </c>
      <c r="AH6816" t="s">
        <v>31</v>
      </c>
    </row>
    <row r="6817" spans="1:34">
      <c r="A6817">
        <v>2023</v>
      </c>
      <c r="B6817">
        <v>13070</v>
      </c>
      <c r="C6817" t="s">
        <v>427</v>
      </c>
      <c r="D6817" t="s">
        <v>299</v>
      </c>
      <c r="E6817" t="s">
        <v>43</v>
      </c>
      <c r="F6817" s="9">
        <v>45085</v>
      </c>
      <c r="G6817">
        <v>14.6</v>
      </c>
      <c r="H6817">
        <v>10.3</v>
      </c>
      <c r="I6817">
        <v>102</v>
      </c>
      <c r="J6817">
        <v>0.5</v>
      </c>
      <c r="K6817">
        <v>7.7</v>
      </c>
      <c r="L6817">
        <v>48</v>
      </c>
      <c r="M6817">
        <v>5.0000000000000001E-3</v>
      </c>
      <c r="N6817">
        <v>1.0699999999999999E-2</v>
      </c>
      <c r="O6817">
        <v>0.02</v>
      </c>
      <c r="P6817">
        <v>1</v>
      </c>
      <c r="Q6817">
        <v>96.457714024799998</v>
      </c>
      <c r="R6817">
        <v>97.6344288657844</v>
      </c>
      <c r="S6817">
        <v>90.515416656002998</v>
      </c>
      <c r="T6817">
        <v>100</v>
      </c>
      <c r="U6817">
        <v>95.700460606393094</v>
      </c>
      <c r="V6817">
        <v>99.279622249426595</v>
      </c>
      <c r="W6817">
        <v>94.009944640000001</v>
      </c>
      <c r="X6817">
        <v>98</v>
      </c>
      <c r="Y6817">
        <v>96.316759975989001</v>
      </c>
      <c r="Z6817" t="s">
        <v>31</v>
      </c>
      <c r="AA6817" t="s">
        <v>31</v>
      </c>
      <c r="AB6817" t="s">
        <v>31</v>
      </c>
      <c r="AC6817" t="s">
        <v>31</v>
      </c>
      <c r="AD6817" t="s">
        <v>31</v>
      </c>
      <c r="AE6817" t="s">
        <v>31</v>
      </c>
      <c r="AF6817" t="s">
        <v>31</v>
      </c>
      <c r="AG6817" t="s">
        <v>31</v>
      </c>
      <c r="AH6817" t="s">
        <v>31</v>
      </c>
    </row>
    <row r="6818" spans="1:34">
      <c r="A6818">
        <v>2023</v>
      </c>
      <c r="B6818">
        <v>13070</v>
      </c>
      <c r="C6818" t="s">
        <v>427</v>
      </c>
      <c r="D6818" t="s">
        <v>299</v>
      </c>
      <c r="E6818" t="s">
        <v>43</v>
      </c>
      <c r="F6818" s="9">
        <v>45155</v>
      </c>
      <c r="G6818">
        <v>20.100000000000001</v>
      </c>
      <c r="H6818">
        <v>9.3000000000000007</v>
      </c>
      <c r="I6818">
        <v>104</v>
      </c>
      <c r="J6818">
        <v>0.8</v>
      </c>
      <c r="K6818">
        <v>7.8</v>
      </c>
      <c r="L6818">
        <v>54</v>
      </c>
      <c r="M6818">
        <v>1.2999999999999999E-2</v>
      </c>
      <c r="N6818">
        <v>1.9199999999999998E-2</v>
      </c>
      <c r="O6818">
        <v>0.02</v>
      </c>
      <c r="P6818">
        <v>214</v>
      </c>
      <c r="Q6818">
        <v>78.132857524299993</v>
      </c>
      <c r="R6818">
        <v>95.324816999479197</v>
      </c>
      <c r="S6818">
        <v>85.262112312912393</v>
      </c>
      <c r="T6818">
        <v>100</v>
      </c>
      <c r="U6818">
        <v>92.707290112621095</v>
      </c>
      <c r="V6818">
        <v>98.528129490115106</v>
      </c>
      <c r="W6818">
        <v>94.009944640000001</v>
      </c>
      <c r="X6818">
        <v>77.066314956574999</v>
      </c>
      <c r="Y6818">
        <v>88.897732315639601</v>
      </c>
      <c r="Z6818" t="s">
        <v>216</v>
      </c>
      <c r="AA6818" t="s">
        <v>31</v>
      </c>
      <c r="AB6818" t="s">
        <v>32</v>
      </c>
      <c r="AC6818" t="s">
        <v>31</v>
      </c>
      <c r="AD6818" t="s">
        <v>31</v>
      </c>
      <c r="AE6818" t="s">
        <v>31</v>
      </c>
      <c r="AF6818" t="s">
        <v>31</v>
      </c>
      <c r="AG6818" t="s">
        <v>216</v>
      </c>
      <c r="AH6818" t="s">
        <v>32</v>
      </c>
    </row>
    <row r="6819" spans="1:34">
      <c r="A6819">
        <v>2017</v>
      </c>
      <c r="B6819">
        <v>13411</v>
      </c>
      <c r="C6819" t="s">
        <v>428</v>
      </c>
      <c r="D6819" t="s">
        <v>312</v>
      </c>
      <c r="E6819" t="s">
        <v>7</v>
      </c>
      <c r="F6819" s="9">
        <v>42703</v>
      </c>
      <c r="G6819">
        <v>9.9</v>
      </c>
      <c r="H6819">
        <v>11.1</v>
      </c>
      <c r="I6819">
        <v>98</v>
      </c>
      <c r="J6819">
        <v>0.2</v>
      </c>
      <c r="K6819">
        <v>7.3</v>
      </c>
      <c r="L6819">
        <v>67</v>
      </c>
      <c r="M6819">
        <v>5.0000000000000001E-3</v>
      </c>
      <c r="N6819">
        <v>1.1100000000000001</v>
      </c>
      <c r="O6819">
        <v>0.03</v>
      </c>
      <c r="P6819">
        <v>15</v>
      </c>
      <c r="Q6819">
        <v>100</v>
      </c>
      <c r="R6819">
        <v>100</v>
      </c>
      <c r="S6819">
        <v>96.092395908998</v>
      </c>
      <c r="T6819">
        <v>100</v>
      </c>
      <c r="U6819">
        <v>78.750884389079104</v>
      </c>
      <c r="V6819">
        <v>59.842295046950603</v>
      </c>
      <c r="W6819">
        <v>91.014875439999997</v>
      </c>
      <c r="X6819">
        <v>98</v>
      </c>
      <c r="Y6819">
        <v>86.321224602454606</v>
      </c>
      <c r="Z6819" t="s">
        <v>31</v>
      </c>
      <c r="AA6819" t="s">
        <v>31</v>
      </c>
      <c r="AB6819" t="s">
        <v>31</v>
      </c>
      <c r="AC6819" t="s">
        <v>31</v>
      </c>
      <c r="AD6819" t="s">
        <v>216</v>
      </c>
      <c r="AE6819" t="s">
        <v>216</v>
      </c>
      <c r="AF6819" t="s">
        <v>31</v>
      </c>
      <c r="AG6819" t="s">
        <v>31</v>
      </c>
      <c r="AH6819" t="s">
        <v>32</v>
      </c>
    </row>
    <row r="6820" spans="1:34">
      <c r="A6820">
        <v>2017</v>
      </c>
      <c r="B6820">
        <v>13411</v>
      </c>
      <c r="C6820" t="s">
        <v>428</v>
      </c>
      <c r="D6820" t="s">
        <v>312</v>
      </c>
      <c r="E6820" t="s">
        <v>7</v>
      </c>
      <c r="F6820" s="9">
        <v>42802</v>
      </c>
      <c r="G6820">
        <v>8</v>
      </c>
      <c r="H6820">
        <v>11.8</v>
      </c>
      <c r="I6820">
        <v>99</v>
      </c>
      <c r="J6820">
        <v>0.8</v>
      </c>
      <c r="K6820">
        <v>7.3</v>
      </c>
      <c r="L6820">
        <v>70</v>
      </c>
      <c r="M6820">
        <v>5.0000000000000001E-3</v>
      </c>
      <c r="N6820">
        <v>0.86299999999999999</v>
      </c>
      <c r="O6820">
        <v>0.06</v>
      </c>
      <c r="P6820">
        <v>12</v>
      </c>
      <c r="Q6820">
        <v>100</v>
      </c>
      <c r="R6820">
        <v>100</v>
      </c>
      <c r="S6820">
        <v>85.262112312912393</v>
      </c>
      <c r="T6820">
        <v>100</v>
      </c>
      <c r="U6820">
        <v>76.684799536274497</v>
      </c>
      <c r="V6820">
        <v>67.051178498616807</v>
      </c>
      <c r="W6820">
        <v>82.029501760000002</v>
      </c>
      <c r="X6820">
        <v>98</v>
      </c>
      <c r="Y6820">
        <v>85.955951630519394</v>
      </c>
      <c r="Z6820" t="s">
        <v>31</v>
      </c>
      <c r="AA6820" t="s">
        <v>31</v>
      </c>
      <c r="AB6820" t="s">
        <v>32</v>
      </c>
      <c r="AC6820" t="s">
        <v>31</v>
      </c>
      <c r="AD6820" t="s">
        <v>216</v>
      </c>
      <c r="AE6820" t="s">
        <v>216</v>
      </c>
      <c r="AF6820" t="s">
        <v>214</v>
      </c>
      <c r="AG6820" t="s">
        <v>31</v>
      </c>
      <c r="AH6820" t="s">
        <v>32</v>
      </c>
    </row>
    <row r="6821" spans="1:34">
      <c r="A6821">
        <v>2017</v>
      </c>
      <c r="B6821">
        <v>13411</v>
      </c>
      <c r="C6821" t="s">
        <v>428</v>
      </c>
      <c r="D6821" t="s">
        <v>312</v>
      </c>
      <c r="E6821" t="s">
        <v>7</v>
      </c>
      <c r="F6821" s="9">
        <v>42879</v>
      </c>
      <c r="G6821">
        <v>11.4</v>
      </c>
      <c r="H6821">
        <v>11</v>
      </c>
      <c r="I6821">
        <v>100</v>
      </c>
      <c r="J6821">
        <v>0.2</v>
      </c>
      <c r="K6821">
        <v>7.3</v>
      </c>
      <c r="L6821">
        <v>49</v>
      </c>
      <c r="M6821">
        <v>5.0000000000000001E-3</v>
      </c>
      <c r="N6821">
        <v>0.88200000000000001</v>
      </c>
      <c r="O6821">
        <v>5.0000000000000001E-3</v>
      </c>
      <c r="P6821">
        <v>127</v>
      </c>
      <c r="Q6821">
        <v>99.962681999200001</v>
      </c>
      <c r="R6821">
        <v>100</v>
      </c>
      <c r="S6821">
        <v>96.092395908998</v>
      </c>
      <c r="T6821">
        <v>100</v>
      </c>
      <c r="U6821">
        <v>92.370300884281306</v>
      </c>
      <c r="V6821">
        <v>66.467073253048795</v>
      </c>
      <c r="W6821">
        <v>98.502496539999996</v>
      </c>
      <c r="X6821">
        <v>86.280770459052107</v>
      </c>
      <c r="Y6821">
        <v>89.924122206729606</v>
      </c>
      <c r="Z6821" t="s">
        <v>31</v>
      </c>
      <c r="AA6821" t="s">
        <v>31</v>
      </c>
      <c r="AB6821" t="s">
        <v>31</v>
      </c>
      <c r="AC6821" t="s">
        <v>31</v>
      </c>
      <c r="AD6821" t="s">
        <v>31</v>
      </c>
      <c r="AE6821" t="s">
        <v>216</v>
      </c>
      <c r="AF6821" t="s">
        <v>31</v>
      </c>
      <c r="AG6821" t="s">
        <v>32</v>
      </c>
      <c r="AH6821" t="s">
        <v>31</v>
      </c>
    </row>
    <row r="6822" spans="1:34">
      <c r="A6822">
        <v>2017</v>
      </c>
      <c r="B6822">
        <v>13411</v>
      </c>
      <c r="C6822" t="s">
        <v>428</v>
      </c>
      <c r="D6822" t="s">
        <v>312</v>
      </c>
      <c r="E6822" t="s">
        <v>7</v>
      </c>
      <c r="F6822" s="9">
        <v>42922</v>
      </c>
      <c r="G6822">
        <v>17.5</v>
      </c>
      <c r="H6822">
        <v>10</v>
      </c>
      <c r="I6822">
        <v>104</v>
      </c>
      <c r="J6822">
        <v>0.2</v>
      </c>
      <c r="K6822">
        <v>7</v>
      </c>
      <c r="L6822">
        <v>53</v>
      </c>
      <c r="M6822">
        <v>5.0000000000000001E-3</v>
      </c>
      <c r="N6822">
        <v>0.79200000000000004</v>
      </c>
      <c r="O6822">
        <v>5.0000000000000001E-3</v>
      </c>
      <c r="P6822">
        <v>21</v>
      </c>
      <c r="Q6822">
        <v>88.828357812500002</v>
      </c>
      <c r="R6822">
        <v>95.324816999479197</v>
      </c>
      <c r="S6822">
        <v>96.092395908998</v>
      </c>
      <c r="T6822">
        <v>100</v>
      </c>
      <c r="U6822">
        <v>89.153313202838802</v>
      </c>
      <c r="V6822">
        <v>69.279682818451505</v>
      </c>
      <c r="W6822">
        <v>98.502496539999996</v>
      </c>
      <c r="X6822">
        <v>98</v>
      </c>
      <c r="Y6822">
        <v>90.055827160136303</v>
      </c>
      <c r="Z6822" t="s">
        <v>32</v>
      </c>
      <c r="AA6822" t="s">
        <v>31</v>
      </c>
      <c r="AB6822" t="s">
        <v>31</v>
      </c>
      <c r="AC6822" t="s">
        <v>31</v>
      </c>
      <c r="AD6822" t="s">
        <v>32</v>
      </c>
      <c r="AE6822" t="s">
        <v>216</v>
      </c>
      <c r="AF6822" t="s">
        <v>31</v>
      </c>
      <c r="AG6822" t="s">
        <v>31</v>
      </c>
      <c r="AH6822" t="s">
        <v>31</v>
      </c>
    </row>
    <row r="6823" spans="1:34">
      <c r="A6823">
        <v>2017</v>
      </c>
      <c r="B6823">
        <v>13411</v>
      </c>
      <c r="C6823" t="s">
        <v>428</v>
      </c>
      <c r="D6823" t="s">
        <v>312</v>
      </c>
      <c r="E6823" t="s">
        <v>7</v>
      </c>
      <c r="F6823" s="9">
        <v>42984</v>
      </c>
      <c r="G6823">
        <v>15.4</v>
      </c>
      <c r="H6823">
        <v>9.8000000000000007</v>
      </c>
      <c r="I6823">
        <v>97</v>
      </c>
      <c r="J6823">
        <v>0.2</v>
      </c>
      <c r="K6823">
        <v>7.2</v>
      </c>
      <c r="L6823">
        <v>57</v>
      </c>
      <c r="M6823">
        <v>5.0000000000000001E-3</v>
      </c>
      <c r="N6823">
        <v>0.69499999999999995</v>
      </c>
      <c r="O6823">
        <v>5.0000000000000001E-3</v>
      </c>
      <c r="P6823">
        <v>55</v>
      </c>
      <c r="Q6823">
        <v>94.789772895200002</v>
      </c>
      <c r="R6823">
        <v>97.581959999999995</v>
      </c>
      <c r="S6823">
        <v>96.092395908998</v>
      </c>
      <c r="T6823">
        <v>100</v>
      </c>
      <c r="U6823">
        <v>86.048363802569696</v>
      </c>
      <c r="V6823">
        <v>72.444459034587396</v>
      </c>
      <c r="W6823">
        <v>98.502496539999996</v>
      </c>
      <c r="X6823">
        <v>95.048594890130403</v>
      </c>
      <c r="Y6823">
        <v>91.099272664347396</v>
      </c>
      <c r="Z6823" t="s">
        <v>31</v>
      </c>
      <c r="AA6823" t="s">
        <v>31</v>
      </c>
      <c r="AB6823" t="s">
        <v>31</v>
      </c>
      <c r="AC6823" t="s">
        <v>31</v>
      </c>
      <c r="AD6823" t="s">
        <v>32</v>
      </c>
      <c r="AE6823" t="s">
        <v>216</v>
      </c>
      <c r="AF6823" t="s">
        <v>31</v>
      </c>
      <c r="AG6823" t="s">
        <v>31</v>
      </c>
      <c r="AH6823" t="s">
        <v>31</v>
      </c>
    </row>
    <row r="6824" spans="1:34">
      <c r="A6824">
        <v>2015</v>
      </c>
      <c r="B6824">
        <v>13411</v>
      </c>
      <c r="C6824" t="s">
        <v>428</v>
      </c>
      <c r="D6824" t="s">
        <v>312</v>
      </c>
      <c r="E6824" t="s">
        <v>7</v>
      </c>
      <c r="F6824" s="9">
        <v>42025</v>
      </c>
      <c r="G6824">
        <v>8</v>
      </c>
      <c r="H6824">
        <v>11.8</v>
      </c>
      <c r="I6824">
        <v>98</v>
      </c>
      <c r="J6824">
        <v>0.3</v>
      </c>
      <c r="K6824">
        <v>7.4</v>
      </c>
      <c r="L6824">
        <v>52</v>
      </c>
      <c r="M6824">
        <v>5.0000000000000001E-3</v>
      </c>
      <c r="N6824">
        <v>1.21</v>
      </c>
      <c r="O6824">
        <v>0.01</v>
      </c>
      <c r="P6824">
        <v>15</v>
      </c>
      <c r="Q6824">
        <v>100</v>
      </c>
      <c r="R6824">
        <v>100</v>
      </c>
      <c r="S6824">
        <v>94.196232490366299</v>
      </c>
      <c r="T6824">
        <v>100</v>
      </c>
      <c r="U6824">
        <v>89.946901058532902</v>
      </c>
      <c r="V6824">
        <v>57.1490453599299</v>
      </c>
      <c r="W6824">
        <v>97.004986160000001</v>
      </c>
      <c r="X6824">
        <v>98</v>
      </c>
      <c r="Y6824">
        <v>87.167602922204395</v>
      </c>
      <c r="Z6824" t="s">
        <v>31</v>
      </c>
      <c r="AA6824" t="s">
        <v>31</v>
      </c>
      <c r="AB6824" t="s">
        <v>31</v>
      </c>
      <c r="AC6824" t="s">
        <v>31</v>
      </c>
      <c r="AD6824" t="s">
        <v>31</v>
      </c>
      <c r="AE6824" t="s">
        <v>215</v>
      </c>
      <c r="AF6824" t="s">
        <v>31</v>
      </c>
      <c r="AG6824" t="s">
        <v>31</v>
      </c>
      <c r="AH6824" t="s">
        <v>32</v>
      </c>
    </row>
    <row r="6825" spans="1:34">
      <c r="A6825">
        <v>2015</v>
      </c>
      <c r="B6825">
        <v>13411</v>
      </c>
      <c r="C6825" t="s">
        <v>428</v>
      </c>
      <c r="D6825" t="s">
        <v>312</v>
      </c>
      <c r="E6825" t="s">
        <v>7</v>
      </c>
      <c r="F6825" s="9">
        <v>42151</v>
      </c>
      <c r="G6825">
        <v>13.9</v>
      </c>
      <c r="H6825">
        <v>10.9</v>
      </c>
      <c r="I6825">
        <v>106</v>
      </c>
      <c r="J6825">
        <v>0.5</v>
      </c>
      <c r="K6825">
        <v>7.3</v>
      </c>
      <c r="L6825">
        <v>57</v>
      </c>
      <c r="M6825">
        <v>5.0000000000000001E-3</v>
      </c>
      <c r="N6825">
        <v>0.96599999999999997</v>
      </c>
      <c r="O6825">
        <v>0.01</v>
      </c>
      <c r="P6825">
        <v>135</v>
      </c>
      <c r="Q6825">
        <v>97.651990021700001</v>
      </c>
      <c r="R6825">
        <v>93.069840644795704</v>
      </c>
      <c r="S6825">
        <v>90.515416656002998</v>
      </c>
      <c r="T6825">
        <v>100</v>
      </c>
      <c r="U6825">
        <v>86.048363802569696</v>
      </c>
      <c r="V6825">
        <v>63.945086140547097</v>
      </c>
      <c r="W6825">
        <v>97.004986160000001</v>
      </c>
      <c r="X6825">
        <v>85.377202414662804</v>
      </c>
      <c r="Y6825">
        <v>86.652253622278707</v>
      </c>
      <c r="Z6825" t="s">
        <v>31</v>
      </c>
      <c r="AA6825" t="s">
        <v>31</v>
      </c>
      <c r="AB6825" t="s">
        <v>31</v>
      </c>
      <c r="AC6825" t="s">
        <v>31</v>
      </c>
      <c r="AD6825" t="s">
        <v>32</v>
      </c>
      <c r="AE6825" t="s">
        <v>216</v>
      </c>
      <c r="AF6825" t="s">
        <v>31</v>
      </c>
      <c r="AG6825" t="s">
        <v>32</v>
      </c>
      <c r="AH6825" t="s">
        <v>32</v>
      </c>
    </row>
    <row r="6826" spans="1:34">
      <c r="A6826">
        <v>2015</v>
      </c>
      <c r="B6826">
        <v>13411</v>
      </c>
      <c r="C6826" t="s">
        <v>428</v>
      </c>
      <c r="D6826" t="s">
        <v>312</v>
      </c>
      <c r="E6826" t="s">
        <v>7</v>
      </c>
      <c r="F6826" s="9">
        <v>42256</v>
      </c>
      <c r="G6826">
        <v>17</v>
      </c>
      <c r="H6826">
        <v>9.8000000000000007</v>
      </c>
      <c r="I6826">
        <v>101</v>
      </c>
      <c r="J6826">
        <v>0.3</v>
      </c>
      <c r="K6826">
        <v>7.2</v>
      </c>
      <c r="L6826">
        <v>62</v>
      </c>
      <c r="M6826">
        <v>5.0000000000000001E-3</v>
      </c>
      <c r="N6826">
        <v>0.74099999999999999</v>
      </c>
      <c r="O6826">
        <v>0.01</v>
      </c>
      <c r="P6826">
        <v>68</v>
      </c>
      <c r="Q6826">
        <v>90.459645899999998</v>
      </c>
      <c r="R6826">
        <v>98.810135545795305</v>
      </c>
      <c r="S6826">
        <v>94.196232490366299</v>
      </c>
      <c r="T6826">
        <v>100</v>
      </c>
      <c r="U6826">
        <v>82.318799491280203</v>
      </c>
      <c r="V6826">
        <v>70.926007517574504</v>
      </c>
      <c r="W6826">
        <v>97.004986160000001</v>
      </c>
      <c r="X6826">
        <v>93.369630807032095</v>
      </c>
      <c r="Y6826">
        <v>89.234762219319904</v>
      </c>
      <c r="Z6826" t="s">
        <v>31</v>
      </c>
      <c r="AA6826" t="s">
        <v>31</v>
      </c>
      <c r="AB6826" t="s">
        <v>31</v>
      </c>
      <c r="AC6826" t="s">
        <v>31</v>
      </c>
      <c r="AD6826" t="s">
        <v>214</v>
      </c>
      <c r="AE6826" t="s">
        <v>216</v>
      </c>
      <c r="AF6826" t="s">
        <v>31</v>
      </c>
      <c r="AG6826" t="s">
        <v>31</v>
      </c>
      <c r="AH6826" t="s">
        <v>32</v>
      </c>
    </row>
    <row r="6827" spans="1:34">
      <c r="A6827">
        <v>2015</v>
      </c>
      <c r="B6827">
        <v>13411</v>
      </c>
      <c r="C6827" t="s">
        <v>428</v>
      </c>
      <c r="D6827" t="s">
        <v>312</v>
      </c>
      <c r="E6827" t="s">
        <v>7</v>
      </c>
      <c r="F6827" s="9">
        <v>41955</v>
      </c>
      <c r="G6827">
        <v>7.4</v>
      </c>
      <c r="H6827">
        <v>11.5</v>
      </c>
      <c r="I6827">
        <v>96</v>
      </c>
      <c r="J6827">
        <v>0.9</v>
      </c>
      <c r="K6827">
        <v>7.3</v>
      </c>
      <c r="L6827">
        <v>53</v>
      </c>
      <c r="M6827">
        <v>5.0000000000000001E-3</v>
      </c>
      <c r="N6827">
        <v>1.21</v>
      </c>
      <c r="O6827">
        <v>0.01</v>
      </c>
      <c r="P6827">
        <v>20</v>
      </c>
      <c r="Q6827">
        <v>100</v>
      </c>
      <c r="R6827">
        <v>100</v>
      </c>
      <c r="S6827">
        <v>83.579659743864994</v>
      </c>
      <c r="T6827">
        <v>100</v>
      </c>
      <c r="U6827">
        <v>89.153313202838802</v>
      </c>
      <c r="V6827">
        <v>57.1490453599299</v>
      </c>
      <c r="W6827">
        <v>97.004986160000001</v>
      </c>
      <c r="X6827">
        <v>98</v>
      </c>
      <c r="Y6827">
        <v>85.846296485530303</v>
      </c>
      <c r="Z6827" t="s">
        <v>31</v>
      </c>
      <c r="AA6827" t="s">
        <v>31</v>
      </c>
      <c r="AB6827" t="s">
        <v>214</v>
      </c>
      <c r="AC6827" t="s">
        <v>31</v>
      </c>
      <c r="AD6827" t="s">
        <v>32</v>
      </c>
      <c r="AE6827" t="s">
        <v>215</v>
      </c>
      <c r="AF6827" t="s">
        <v>31</v>
      </c>
      <c r="AG6827" t="s">
        <v>31</v>
      </c>
      <c r="AH6827" t="s">
        <v>32</v>
      </c>
    </row>
    <row r="6828" spans="1:34">
      <c r="A6828">
        <v>2015</v>
      </c>
      <c r="B6828">
        <v>13411</v>
      </c>
      <c r="C6828" t="s">
        <v>428</v>
      </c>
      <c r="D6828" t="s">
        <v>312</v>
      </c>
      <c r="E6828" t="s">
        <v>7</v>
      </c>
      <c r="F6828" s="9">
        <v>42192</v>
      </c>
      <c r="G6828">
        <v>17.600000000000001</v>
      </c>
      <c r="H6828">
        <v>8.8000000000000007</v>
      </c>
      <c r="I6828">
        <v>92</v>
      </c>
      <c r="J6828">
        <v>0.4</v>
      </c>
      <c r="K6828">
        <v>7</v>
      </c>
      <c r="L6828">
        <v>54</v>
      </c>
      <c r="M6828">
        <v>5.0000000000000001E-3</v>
      </c>
      <c r="N6828">
        <v>0.92200000000000004</v>
      </c>
      <c r="O6828">
        <v>0.01</v>
      </c>
      <c r="P6828">
        <v>107</v>
      </c>
      <c r="Q6828">
        <v>88.485936076800002</v>
      </c>
      <c r="R6828">
        <v>91.760559999999998</v>
      </c>
      <c r="S6828">
        <v>92.337485515316203</v>
      </c>
      <c r="T6828">
        <v>100</v>
      </c>
      <c r="U6828">
        <v>88.366727052342796</v>
      </c>
      <c r="V6828">
        <v>65.253956865960603</v>
      </c>
      <c r="W6828">
        <v>97.004986160000001</v>
      </c>
      <c r="X6828">
        <v>88.596164933532293</v>
      </c>
      <c r="Y6828">
        <v>86.860154964222701</v>
      </c>
      <c r="Z6828" t="s">
        <v>32</v>
      </c>
      <c r="AA6828" t="s">
        <v>31</v>
      </c>
      <c r="AB6828" t="s">
        <v>31</v>
      </c>
      <c r="AC6828" t="s">
        <v>31</v>
      </c>
      <c r="AD6828" t="s">
        <v>32</v>
      </c>
      <c r="AE6828" t="s">
        <v>216</v>
      </c>
      <c r="AF6828" t="s">
        <v>31</v>
      </c>
      <c r="AG6828" t="s">
        <v>32</v>
      </c>
      <c r="AH6828" t="s">
        <v>32</v>
      </c>
    </row>
    <row r="6829" spans="1:34">
      <c r="A6829">
        <v>2015</v>
      </c>
      <c r="B6829">
        <v>13411</v>
      </c>
      <c r="C6829" t="s">
        <v>428</v>
      </c>
      <c r="D6829" t="s">
        <v>312</v>
      </c>
      <c r="E6829" t="s">
        <v>7</v>
      </c>
      <c r="F6829" s="9">
        <v>42080</v>
      </c>
      <c r="G6829">
        <v>10</v>
      </c>
      <c r="H6829">
        <v>11.4</v>
      </c>
      <c r="I6829">
        <v>100</v>
      </c>
      <c r="J6829">
        <v>0.7</v>
      </c>
      <c r="K6829">
        <v>7.3</v>
      </c>
      <c r="L6829">
        <v>50</v>
      </c>
      <c r="M6829">
        <v>5.0000000000000001E-3</v>
      </c>
      <c r="N6829">
        <v>1.1599999999999999</v>
      </c>
      <c r="O6829">
        <v>0.01</v>
      </c>
      <c r="P6829">
        <v>14</v>
      </c>
      <c r="Q6829">
        <v>100</v>
      </c>
      <c r="R6829">
        <v>100</v>
      </c>
      <c r="S6829">
        <v>86.978432531765606</v>
      </c>
      <c r="T6829">
        <v>100</v>
      </c>
      <c r="U6829">
        <v>91.555331739753697</v>
      </c>
      <c r="V6829">
        <v>58.480167869804298</v>
      </c>
      <c r="W6829">
        <v>97.004986160000001</v>
      </c>
      <c r="X6829">
        <v>98</v>
      </c>
      <c r="Y6829">
        <v>87.109861572358199</v>
      </c>
      <c r="Z6829" t="s">
        <v>31</v>
      </c>
      <c r="AA6829" t="s">
        <v>31</v>
      </c>
      <c r="AB6829" t="s">
        <v>32</v>
      </c>
      <c r="AC6829" t="s">
        <v>31</v>
      </c>
      <c r="AD6829" t="s">
        <v>31</v>
      </c>
      <c r="AE6829" t="s">
        <v>215</v>
      </c>
      <c r="AF6829" t="s">
        <v>31</v>
      </c>
      <c r="AG6829" t="s">
        <v>31</v>
      </c>
      <c r="AH6829" t="s">
        <v>32</v>
      </c>
    </row>
    <row r="6830" spans="1:34">
      <c r="A6830">
        <v>2016</v>
      </c>
      <c r="B6830">
        <v>13411</v>
      </c>
      <c r="C6830" t="s">
        <v>428</v>
      </c>
      <c r="D6830" t="s">
        <v>312</v>
      </c>
      <c r="E6830" t="s">
        <v>7</v>
      </c>
      <c r="F6830" s="9">
        <v>42620</v>
      </c>
      <c r="G6830">
        <v>15.7</v>
      </c>
      <c r="H6830">
        <v>9.6</v>
      </c>
      <c r="I6830">
        <v>96</v>
      </c>
      <c r="J6830">
        <v>0.2</v>
      </c>
      <c r="K6830">
        <v>7.1</v>
      </c>
      <c r="L6830">
        <v>65</v>
      </c>
      <c r="M6830">
        <v>5.0000000000000001E-3</v>
      </c>
      <c r="N6830">
        <v>0.70599999999999996</v>
      </c>
      <c r="O6830">
        <v>5.0000000000000001E-3</v>
      </c>
      <c r="P6830">
        <v>86</v>
      </c>
      <c r="Q6830">
        <v>94.079733959899997</v>
      </c>
      <c r="R6830">
        <v>96.641840000000002</v>
      </c>
      <c r="S6830">
        <v>96.092395908998</v>
      </c>
      <c r="T6830">
        <v>100</v>
      </c>
      <c r="U6830">
        <v>80.159107875758593</v>
      </c>
      <c r="V6830">
        <v>72.0784194966798</v>
      </c>
      <c r="W6830">
        <v>98.502496539999996</v>
      </c>
      <c r="X6830">
        <v>91.120831740339398</v>
      </c>
      <c r="Y6830">
        <v>89.444308015120001</v>
      </c>
      <c r="Z6830" t="s">
        <v>31</v>
      </c>
      <c r="AA6830" t="s">
        <v>31</v>
      </c>
      <c r="AB6830" t="s">
        <v>31</v>
      </c>
      <c r="AC6830" t="s">
        <v>31</v>
      </c>
      <c r="AD6830" t="s">
        <v>214</v>
      </c>
      <c r="AE6830" t="s">
        <v>216</v>
      </c>
      <c r="AF6830" t="s">
        <v>31</v>
      </c>
      <c r="AG6830" t="s">
        <v>31</v>
      </c>
      <c r="AH6830" t="s">
        <v>32</v>
      </c>
    </row>
    <row r="6831" spans="1:34">
      <c r="A6831">
        <v>2016</v>
      </c>
      <c r="B6831">
        <v>13411</v>
      </c>
      <c r="C6831" t="s">
        <v>428</v>
      </c>
      <c r="D6831" t="s">
        <v>312</v>
      </c>
      <c r="E6831" t="s">
        <v>7</v>
      </c>
      <c r="F6831" s="9">
        <v>42515</v>
      </c>
      <c r="G6831">
        <v>12.9</v>
      </c>
      <c r="H6831">
        <v>11</v>
      </c>
      <c r="I6831">
        <v>104</v>
      </c>
      <c r="J6831">
        <v>0.2</v>
      </c>
      <c r="K6831">
        <v>7.2</v>
      </c>
      <c r="L6831">
        <v>53</v>
      </c>
      <c r="M6831">
        <v>5.0000000000000001E-3</v>
      </c>
      <c r="N6831">
        <v>0.77700000000000002</v>
      </c>
      <c r="O6831">
        <v>5.0000000000000001E-3</v>
      </c>
      <c r="P6831">
        <v>166</v>
      </c>
      <c r="Q6831">
        <v>98.937508422700006</v>
      </c>
      <c r="R6831">
        <v>95.324816999479197</v>
      </c>
      <c r="S6831">
        <v>96.092395908998</v>
      </c>
      <c r="T6831">
        <v>100</v>
      </c>
      <c r="U6831">
        <v>89.153313202838802</v>
      </c>
      <c r="V6831">
        <v>69.759888829671297</v>
      </c>
      <c r="W6831">
        <v>98.502496539999996</v>
      </c>
      <c r="X6831">
        <v>81.989020220941896</v>
      </c>
      <c r="Y6831">
        <v>89.280666228087895</v>
      </c>
      <c r="Z6831" t="s">
        <v>31</v>
      </c>
      <c r="AA6831" t="s">
        <v>31</v>
      </c>
      <c r="AB6831" t="s">
        <v>31</v>
      </c>
      <c r="AC6831" t="s">
        <v>31</v>
      </c>
      <c r="AD6831" t="s">
        <v>32</v>
      </c>
      <c r="AE6831" t="s">
        <v>216</v>
      </c>
      <c r="AF6831" t="s">
        <v>31</v>
      </c>
      <c r="AG6831" t="s">
        <v>214</v>
      </c>
      <c r="AH6831" t="s">
        <v>32</v>
      </c>
    </row>
    <row r="6832" spans="1:34">
      <c r="A6832">
        <v>2016</v>
      </c>
      <c r="B6832">
        <v>13411</v>
      </c>
      <c r="C6832" t="s">
        <v>428</v>
      </c>
      <c r="D6832" t="s">
        <v>312</v>
      </c>
      <c r="E6832" t="s">
        <v>7</v>
      </c>
      <c r="F6832" s="9">
        <v>42557</v>
      </c>
      <c r="G6832">
        <v>17.2</v>
      </c>
      <c r="H6832">
        <v>9.6</v>
      </c>
      <c r="I6832">
        <v>100</v>
      </c>
      <c r="J6832">
        <v>0.2</v>
      </c>
      <c r="K6832">
        <v>7</v>
      </c>
      <c r="L6832">
        <v>50</v>
      </c>
      <c r="M6832">
        <v>5.0000000000000001E-3</v>
      </c>
      <c r="N6832">
        <v>0.8</v>
      </c>
      <c r="O6832">
        <v>0.01</v>
      </c>
      <c r="P6832">
        <v>58</v>
      </c>
      <c r="Q6832">
        <v>89.823245446399994</v>
      </c>
      <c r="R6832">
        <v>96.641840000000002</v>
      </c>
      <c r="S6832">
        <v>96.092395908998</v>
      </c>
      <c r="T6832">
        <v>100</v>
      </c>
      <c r="U6832">
        <v>91.555331739753697</v>
      </c>
      <c r="V6832">
        <v>69.024926017103198</v>
      </c>
      <c r="W6832">
        <v>97.004986160000001</v>
      </c>
      <c r="X6832">
        <v>94.656733774280994</v>
      </c>
      <c r="Y6832">
        <v>90.058263335819404</v>
      </c>
      <c r="Z6832" t="s">
        <v>31</v>
      </c>
      <c r="AA6832" t="s">
        <v>31</v>
      </c>
      <c r="AB6832" t="s">
        <v>31</v>
      </c>
      <c r="AC6832" t="s">
        <v>31</v>
      </c>
      <c r="AD6832" t="s">
        <v>31</v>
      </c>
      <c r="AE6832" t="s">
        <v>216</v>
      </c>
      <c r="AF6832" t="s">
        <v>31</v>
      </c>
      <c r="AG6832" t="s">
        <v>31</v>
      </c>
      <c r="AH6832" t="s">
        <v>31</v>
      </c>
    </row>
    <row r="6833" spans="1:34">
      <c r="A6833">
        <v>2016</v>
      </c>
      <c r="B6833">
        <v>13411</v>
      </c>
      <c r="C6833" t="s">
        <v>428</v>
      </c>
      <c r="D6833" t="s">
        <v>312</v>
      </c>
      <c r="E6833" t="s">
        <v>7</v>
      </c>
      <c r="F6833" s="9">
        <v>42389</v>
      </c>
      <c r="G6833">
        <v>9</v>
      </c>
      <c r="H6833">
        <v>11.5</v>
      </c>
      <c r="I6833">
        <v>98</v>
      </c>
      <c r="J6833">
        <v>0.8</v>
      </c>
      <c r="K6833">
        <v>7.3</v>
      </c>
      <c r="L6833">
        <v>63</v>
      </c>
      <c r="M6833">
        <v>5.0000000000000001E-3</v>
      </c>
      <c r="N6833">
        <v>0.92500000000000004</v>
      </c>
      <c r="O6833">
        <v>0.04</v>
      </c>
      <c r="P6833">
        <v>12</v>
      </c>
      <c r="Q6833">
        <v>100</v>
      </c>
      <c r="R6833">
        <v>100</v>
      </c>
      <c r="S6833">
        <v>85.262112312912393</v>
      </c>
      <c r="T6833">
        <v>100</v>
      </c>
      <c r="U6833">
        <v>81.592513217903303</v>
      </c>
      <c r="V6833">
        <v>65.163870765851698</v>
      </c>
      <c r="W6833">
        <v>88.019778560000006</v>
      </c>
      <c r="X6833">
        <v>98</v>
      </c>
      <c r="Y6833">
        <v>87.019721631438401</v>
      </c>
      <c r="Z6833" t="s">
        <v>31</v>
      </c>
      <c r="AA6833" t="s">
        <v>31</v>
      </c>
      <c r="AB6833" t="s">
        <v>32</v>
      </c>
      <c r="AC6833" t="s">
        <v>31</v>
      </c>
      <c r="AD6833" t="s">
        <v>214</v>
      </c>
      <c r="AE6833" t="s">
        <v>216</v>
      </c>
      <c r="AF6833" t="s">
        <v>32</v>
      </c>
      <c r="AG6833" t="s">
        <v>31</v>
      </c>
      <c r="AH6833" t="s">
        <v>32</v>
      </c>
    </row>
    <row r="6834" spans="1:34">
      <c r="A6834">
        <v>2016</v>
      </c>
      <c r="B6834">
        <v>13411</v>
      </c>
      <c r="C6834" t="s">
        <v>428</v>
      </c>
      <c r="D6834" t="s">
        <v>312</v>
      </c>
      <c r="E6834" t="s">
        <v>7</v>
      </c>
      <c r="F6834" s="9">
        <v>42318</v>
      </c>
      <c r="G6834">
        <v>10.3</v>
      </c>
      <c r="H6834">
        <v>10.8</v>
      </c>
      <c r="I6834">
        <v>95</v>
      </c>
      <c r="J6834">
        <v>0.6</v>
      </c>
      <c r="K6834">
        <v>7.3</v>
      </c>
      <c r="L6834">
        <v>53</v>
      </c>
      <c r="M6834">
        <v>1.2999999999999999E-2</v>
      </c>
      <c r="N6834">
        <v>1.5</v>
      </c>
      <c r="O6834">
        <v>0.01</v>
      </c>
      <c r="P6834">
        <v>20</v>
      </c>
      <c r="Q6834">
        <v>100</v>
      </c>
      <c r="R6834">
        <v>100</v>
      </c>
      <c r="S6834">
        <v>88.729302153791394</v>
      </c>
      <c r="T6834">
        <v>100</v>
      </c>
      <c r="U6834">
        <v>89.153313202838802</v>
      </c>
      <c r="V6834">
        <v>49.820855723344103</v>
      </c>
      <c r="W6834">
        <v>97.004986160000001</v>
      </c>
      <c r="X6834">
        <v>98</v>
      </c>
      <c r="Y6834">
        <v>82.827757803391094</v>
      </c>
      <c r="Z6834" t="s">
        <v>31</v>
      </c>
      <c r="AA6834" t="s">
        <v>31</v>
      </c>
      <c r="AB6834" t="s">
        <v>32</v>
      </c>
      <c r="AC6834" t="s">
        <v>31</v>
      </c>
      <c r="AD6834" t="s">
        <v>32</v>
      </c>
      <c r="AE6834" t="s">
        <v>215</v>
      </c>
      <c r="AF6834" t="s">
        <v>31</v>
      </c>
      <c r="AG6834" t="s">
        <v>31</v>
      </c>
      <c r="AH6834" t="s">
        <v>214</v>
      </c>
    </row>
    <row r="6835" spans="1:34">
      <c r="A6835">
        <v>2016</v>
      </c>
      <c r="B6835">
        <v>13411</v>
      </c>
      <c r="C6835" t="s">
        <v>428</v>
      </c>
      <c r="D6835" t="s">
        <v>312</v>
      </c>
      <c r="E6835" t="s">
        <v>7</v>
      </c>
      <c r="F6835" s="9">
        <v>42459</v>
      </c>
      <c r="G6835">
        <v>11.6</v>
      </c>
      <c r="H6835">
        <v>11.4</v>
      </c>
      <c r="I6835">
        <v>106</v>
      </c>
      <c r="J6835">
        <v>0.4</v>
      </c>
      <c r="K6835">
        <v>7.4</v>
      </c>
      <c r="L6835">
        <v>42</v>
      </c>
      <c r="M6835">
        <v>5.0000000000000001E-3</v>
      </c>
      <c r="N6835">
        <v>0.88400000000000001</v>
      </c>
      <c r="O6835">
        <v>5.0000000000000001E-3</v>
      </c>
      <c r="P6835">
        <v>5</v>
      </c>
      <c r="Q6835">
        <v>99.887378092800006</v>
      </c>
      <c r="R6835">
        <v>93.069840644795704</v>
      </c>
      <c r="S6835">
        <v>92.337485515316203</v>
      </c>
      <c r="T6835">
        <v>100</v>
      </c>
      <c r="U6835">
        <v>98.281863438624498</v>
      </c>
      <c r="V6835">
        <v>66.405885259978703</v>
      </c>
      <c r="W6835">
        <v>98.502496539999996</v>
      </c>
      <c r="X6835">
        <v>98</v>
      </c>
      <c r="Y6835">
        <v>90.794621482903906</v>
      </c>
      <c r="Z6835" t="s">
        <v>31</v>
      </c>
      <c r="AA6835" t="s">
        <v>31</v>
      </c>
      <c r="AB6835" t="s">
        <v>31</v>
      </c>
      <c r="AC6835" t="s">
        <v>31</v>
      </c>
      <c r="AD6835" t="s">
        <v>31</v>
      </c>
      <c r="AE6835" t="s">
        <v>216</v>
      </c>
      <c r="AF6835" t="s">
        <v>31</v>
      </c>
      <c r="AG6835" t="s">
        <v>31</v>
      </c>
      <c r="AH6835" t="s">
        <v>31</v>
      </c>
    </row>
    <row r="6836" spans="1:34">
      <c r="A6836">
        <v>2019</v>
      </c>
      <c r="B6836">
        <v>13411</v>
      </c>
      <c r="C6836" t="s">
        <v>428</v>
      </c>
      <c r="D6836" t="s">
        <v>312</v>
      </c>
      <c r="E6836" t="s">
        <v>7</v>
      </c>
      <c r="F6836" s="9">
        <v>43418</v>
      </c>
      <c r="G6836">
        <v>10.4</v>
      </c>
      <c r="H6836">
        <v>10.7</v>
      </c>
      <c r="I6836">
        <v>94</v>
      </c>
      <c r="J6836">
        <v>0.7</v>
      </c>
      <c r="K6836">
        <v>7.1</v>
      </c>
      <c r="L6836">
        <v>57</v>
      </c>
      <c r="M6836">
        <v>1.4999999999999999E-2</v>
      </c>
      <c r="N6836">
        <v>1.01</v>
      </c>
      <c r="O6836">
        <v>0.01</v>
      </c>
      <c r="P6836">
        <v>20</v>
      </c>
      <c r="Q6836">
        <v>100</v>
      </c>
      <c r="R6836">
        <v>100</v>
      </c>
      <c r="S6836">
        <v>86.978432531765606</v>
      </c>
      <c r="T6836">
        <v>100</v>
      </c>
      <c r="U6836">
        <v>86.048363802569696</v>
      </c>
      <c r="V6836">
        <v>62.374571604757101</v>
      </c>
      <c r="W6836">
        <v>97.004986160000001</v>
      </c>
      <c r="X6836">
        <v>98</v>
      </c>
      <c r="Y6836">
        <v>87.931677374586201</v>
      </c>
      <c r="Z6836" t="s">
        <v>31</v>
      </c>
      <c r="AA6836" t="s">
        <v>31</v>
      </c>
      <c r="AB6836" t="s">
        <v>32</v>
      </c>
      <c r="AC6836" t="s">
        <v>31</v>
      </c>
      <c r="AD6836" t="s">
        <v>32</v>
      </c>
      <c r="AE6836" t="s">
        <v>216</v>
      </c>
      <c r="AF6836" t="s">
        <v>31</v>
      </c>
      <c r="AG6836" t="s">
        <v>31</v>
      </c>
      <c r="AH6836" t="s">
        <v>32</v>
      </c>
    </row>
    <row r="6837" spans="1:34">
      <c r="A6837">
        <v>2019</v>
      </c>
      <c r="B6837">
        <v>13411</v>
      </c>
      <c r="C6837" t="s">
        <v>428</v>
      </c>
      <c r="D6837" t="s">
        <v>312</v>
      </c>
      <c r="E6837" t="s">
        <v>7</v>
      </c>
      <c r="F6837" s="9">
        <v>43488</v>
      </c>
      <c r="G6837">
        <v>9.5</v>
      </c>
      <c r="H6837">
        <v>11.4</v>
      </c>
      <c r="I6837">
        <v>99</v>
      </c>
      <c r="J6837">
        <v>0.8</v>
      </c>
      <c r="K6837">
        <v>7.3</v>
      </c>
      <c r="L6837">
        <v>59</v>
      </c>
      <c r="M6837">
        <v>5.0000000000000001E-3</v>
      </c>
      <c r="N6837">
        <v>0.90700000000000003</v>
      </c>
      <c r="O6837">
        <v>0.02</v>
      </c>
      <c r="P6837">
        <v>18</v>
      </c>
      <c r="Q6837">
        <v>100</v>
      </c>
      <c r="R6837">
        <v>100</v>
      </c>
      <c r="S6837">
        <v>85.262112312912393</v>
      </c>
      <c r="T6837">
        <v>100</v>
      </c>
      <c r="U6837">
        <v>84.536678728866804</v>
      </c>
      <c r="V6837">
        <v>65.706258912796301</v>
      </c>
      <c r="W6837">
        <v>94.009944640000001</v>
      </c>
      <c r="X6837">
        <v>98</v>
      </c>
      <c r="Y6837">
        <v>88.285528175080401</v>
      </c>
      <c r="Z6837" t="s">
        <v>31</v>
      </c>
      <c r="AA6837" t="s">
        <v>31</v>
      </c>
      <c r="AB6837" t="s">
        <v>32</v>
      </c>
      <c r="AC6837" t="s">
        <v>31</v>
      </c>
      <c r="AD6837" t="s">
        <v>32</v>
      </c>
      <c r="AE6837" t="s">
        <v>216</v>
      </c>
      <c r="AF6837" t="s">
        <v>31</v>
      </c>
      <c r="AG6837" t="s">
        <v>31</v>
      </c>
      <c r="AH6837" t="s">
        <v>32</v>
      </c>
    </row>
    <row r="6838" spans="1:34">
      <c r="A6838">
        <v>2019</v>
      </c>
      <c r="B6838">
        <v>13411</v>
      </c>
      <c r="C6838" t="s">
        <v>428</v>
      </c>
      <c r="D6838" t="s">
        <v>312</v>
      </c>
      <c r="E6838" t="s">
        <v>7</v>
      </c>
      <c r="F6838" s="9">
        <v>43530</v>
      </c>
      <c r="G6838">
        <v>6.8</v>
      </c>
      <c r="H6838">
        <v>12</v>
      </c>
      <c r="I6838">
        <v>99</v>
      </c>
      <c r="J6838">
        <v>0.5</v>
      </c>
      <c r="K6838">
        <v>7.2</v>
      </c>
      <c r="L6838">
        <v>48</v>
      </c>
      <c r="M6838">
        <v>5.0000000000000001E-3</v>
      </c>
      <c r="N6838">
        <v>1.04</v>
      </c>
      <c r="O6838">
        <v>0.01</v>
      </c>
      <c r="P6838">
        <v>33</v>
      </c>
      <c r="Q6838">
        <v>100</v>
      </c>
      <c r="R6838">
        <v>100</v>
      </c>
      <c r="S6838">
        <v>90.515416656002998</v>
      </c>
      <c r="T6838">
        <v>100</v>
      </c>
      <c r="U6838">
        <v>93.192524381929701</v>
      </c>
      <c r="V6838">
        <v>61.802739130911597</v>
      </c>
      <c r="W6838">
        <v>97.004986160000001</v>
      </c>
      <c r="X6838">
        <v>98</v>
      </c>
      <c r="Y6838">
        <v>89.025258963743894</v>
      </c>
      <c r="Z6838" t="s">
        <v>31</v>
      </c>
      <c r="AA6838" t="s">
        <v>31</v>
      </c>
      <c r="AB6838" t="s">
        <v>31</v>
      </c>
      <c r="AC6838" t="s">
        <v>31</v>
      </c>
      <c r="AD6838" t="s">
        <v>31</v>
      </c>
      <c r="AE6838" t="s">
        <v>216</v>
      </c>
      <c r="AF6838" t="s">
        <v>31</v>
      </c>
      <c r="AG6838" t="s">
        <v>31</v>
      </c>
      <c r="AH6838" t="s">
        <v>32</v>
      </c>
    </row>
    <row r="6839" spans="1:34">
      <c r="A6839">
        <v>2019</v>
      </c>
      <c r="B6839">
        <v>13411</v>
      </c>
      <c r="C6839" t="s">
        <v>428</v>
      </c>
      <c r="D6839" t="s">
        <v>312</v>
      </c>
      <c r="E6839" t="s">
        <v>7</v>
      </c>
      <c r="F6839" s="9">
        <v>43614</v>
      </c>
      <c r="G6839">
        <v>14.6</v>
      </c>
      <c r="H6839">
        <v>10.7</v>
      </c>
      <c r="I6839">
        <v>106</v>
      </c>
      <c r="J6839">
        <v>0.2</v>
      </c>
      <c r="K6839">
        <v>8.1</v>
      </c>
      <c r="L6839">
        <v>54</v>
      </c>
      <c r="M6839">
        <v>5.0000000000000001E-3</v>
      </c>
      <c r="N6839">
        <v>0.76300000000000001</v>
      </c>
      <c r="O6839">
        <v>0.01</v>
      </c>
      <c r="P6839">
        <v>82</v>
      </c>
      <c r="Q6839">
        <v>96.457714024799998</v>
      </c>
      <c r="R6839">
        <v>93.069840644795704</v>
      </c>
      <c r="S6839">
        <v>96.092395908998</v>
      </c>
      <c r="T6839">
        <v>94.944279314235203</v>
      </c>
      <c r="U6839">
        <v>88.366727052342796</v>
      </c>
      <c r="V6839">
        <v>70.211083696830102</v>
      </c>
      <c r="W6839">
        <v>97.004986160000001</v>
      </c>
      <c r="X6839">
        <v>91.613449356462993</v>
      </c>
      <c r="Y6839">
        <v>89.510140306719407</v>
      </c>
      <c r="Z6839" t="s">
        <v>31</v>
      </c>
      <c r="AA6839" t="s">
        <v>31</v>
      </c>
      <c r="AB6839" t="s">
        <v>31</v>
      </c>
      <c r="AC6839" t="s">
        <v>31</v>
      </c>
      <c r="AD6839" t="s">
        <v>32</v>
      </c>
      <c r="AE6839" t="s">
        <v>216</v>
      </c>
      <c r="AF6839" t="s">
        <v>31</v>
      </c>
      <c r="AG6839" t="s">
        <v>31</v>
      </c>
      <c r="AH6839" t="s">
        <v>31</v>
      </c>
    </row>
    <row r="6840" spans="1:34">
      <c r="A6840">
        <v>2019</v>
      </c>
      <c r="B6840">
        <v>13411</v>
      </c>
      <c r="C6840" t="s">
        <v>428</v>
      </c>
      <c r="D6840" t="s">
        <v>312</v>
      </c>
      <c r="E6840" t="s">
        <v>7</v>
      </c>
      <c r="F6840" s="9">
        <v>43655</v>
      </c>
      <c r="G6840">
        <v>15.5</v>
      </c>
      <c r="H6840">
        <v>11.5</v>
      </c>
      <c r="I6840">
        <v>114</v>
      </c>
      <c r="J6840">
        <v>1</v>
      </c>
      <c r="K6840">
        <v>7.3</v>
      </c>
      <c r="L6840">
        <v>47</v>
      </c>
      <c r="M6840">
        <v>5.0000000000000001E-3</v>
      </c>
      <c r="N6840">
        <v>0.64200000000000002</v>
      </c>
      <c r="O6840">
        <v>5.0000000000000001E-3</v>
      </c>
      <c r="P6840">
        <v>57</v>
      </c>
      <c r="Q6840">
        <v>94.558255162500004</v>
      </c>
      <c r="R6840">
        <v>84.5708957865874</v>
      </c>
      <c r="S6840">
        <v>81.930406524098302</v>
      </c>
      <c r="T6840">
        <v>100</v>
      </c>
      <c r="U6840">
        <v>94.022066806480098</v>
      </c>
      <c r="V6840">
        <v>74.234328095829795</v>
      </c>
      <c r="W6840">
        <v>98.502496539999996</v>
      </c>
      <c r="X6840">
        <v>94.787049928264196</v>
      </c>
      <c r="Y6840">
        <v>89.017305833990306</v>
      </c>
      <c r="Z6840" t="s">
        <v>31</v>
      </c>
      <c r="AA6840" t="s">
        <v>32</v>
      </c>
      <c r="AB6840" t="s">
        <v>214</v>
      </c>
      <c r="AC6840" t="s">
        <v>31</v>
      </c>
      <c r="AD6840" t="s">
        <v>31</v>
      </c>
      <c r="AE6840" t="s">
        <v>216</v>
      </c>
      <c r="AF6840" t="s">
        <v>31</v>
      </c>
      <c r="AG6840" t="s">
        <v>31</v>
      </c>
      <c r="AH6840" t="s">
        <v>32</v>
      </c>
    </row>
    <row r="6841" spans="1:34">
      <c r="A6841">
        <v>2019</v>
      </c>
      <c r="B6841">
        <v>13411</v>
      </c>
      <c r="C6841" t="s">
        <v>428</v>
      </c>
      <c r="D6841" t="s">
        <v>312</v>
      </c>
      <c r="E6841" t="s">
        <v>7</v>
      </c>
      <c r="F6841" s="9">
        <v>43712</v>
      </c>
      <c r="G6841">
        <v>16.5</v>
      </c>
      <c r="H6841">
        <v>9.1</v>
      </c>
      <c r="I6841">
        <v>95</v>
      </c>
      <c r="J6841">
        <v>0.2</v>
      </c>
      <c r="K6841">
        <v>7</v>
      </c>
      <c r="L6841">
        <v>52</v>
      </c>
      <c r="M6841">
        <v>5.0000000000000001E-3</v>
      </c>
      <c r="N6841">
        <v>0.68</v>
      </c>
      <c r="O6841">
        <v>5.0000000000000001E-3</v>
      </c>
      <c r="P6841">
        <v>71</v>
      </c>
      <c r="Q6841">
        <v>91.957363637499995</v>
      </c>
      <c r="R6841">
        <v>93.801190000000005</v>
      </c>
      <c r="S6841">
        <v>96.092395908998</v>
      </c>
      <c r="T6841">
        <v>100</v>
      </c>
      <c r="U6841">
        <v>89.946901058532902</v>
      </c>
      <c r="V6841">
        <v>72.946601413026698</v>
      </c>
      <c r="W6841">
        <v>98.502496539999996</v>
      </c>
      <c r="X6841">
        <v>92.988964416443096</v>
      </c>
      <c r="Y6841">
        <v>90.794248161461994</v>
      </c>
      <c r="Z6841" t="s">
        <v>31</v>
      </c>
      <c r="AA6841" t="s">
        <v>31</v>
      </c>
      <c r="AB6841" t="s">
        <v>31</v>
      </c>
      <c r="AC6841" t="s">
        <v>31</v>
      </c>
      <c r="AD6841" t="s">
        <v>31</v>
      </c>
      <c r="AE6841" t="s">
        <v>216</v>
      </c>
      <c r="AF6841" t="s">
        <v>31</v>
      </c>
      <c r="AG6841" t="s">
        <v>31</v>
      </c>
      <c r="AH6841" t="s">
        <v>31</v>
      </c>
    </row>
    <row r="6842" spans="1:34">
      <c r="A6842">
        <v>2018</v>
      </c>
      <c r="B6842">
        <v>13411</v>
      </c>
      <c r="C6842" t="s">
        <v>428</v>
      </c>
      <c r="D6842" t="s">
        <v>312</v>
      </c>
      <c r="E6842" t="s">
        <v>7</v>
      </c>
      <c r="F6842" s="9">
        <v>43046</v>
      </c>
      <c r="G6842">
        <v>9.6</v>
      </c>
      <c r="H6842">
        <v>11</v>
      </c>
      <c r="I6842">
        <v>96</v>
      </c>
      <c r="J6842">
        <v>0.4</v>
      </c>
      <c r="K6842">
        <v>7.2</v>
      </c>
      <c r="L6842">
        <v>55</v>
      </c>
      <c r="M6842">
        <v>5.0000000000000001E-3</v>
      </c>
      <c r="N6842">
        <v>1.06</v>
      </c>
      <c r="O6842">
        <v>0.01</v>
      </c>
      <c r="P6842">
        <v>12</v>
      </c>
      <c r="Q6842">
        <v>100</v>
      </c>
      <c r="R6842">
        <v>100</v>
      </c>
      <c r="S6842">
        <v>92.337485515316203</v>
      </c>
      <c r="T6842">
        <v>100</v>
      </c>
      <c r="U6842">
        <v>87.587080832062895</v>
      </c>
      <c r="V6842">
        <v>61.236149055847001</v>
      </c>
      <c r="W6842">
        <v>97.004986160000001</v>
      </c>
      <c r="X6842">
        <v>98</v>
      </c>
      <c r="Y6842">
        <v>88.3578149419792</v>
      </c>
      <c r="Z6842" t="s">
        <v>31</v>
      </c>
      <c r="AA6842" t="s">
        <v>31</v>
      </c>
      <c r="AB6842" t="s">
        <v>31</v>
      </c>
      <c r="AC6842" t="s">
        <v>31</v>
      </c>
      <c r="AD6842" t="s">
        <v>32</v>
      </c>
      <c r="AE6842" t="s">
        <v>216</v>
      </c>
      <c r="AF6842" t="s">
        <v>31</v>
      </c>
      <c r="AG6842" t="s">
        <v>31</v>
      </c>
      <c r="AH6842" t="s">
        <v>32</v>
      </c>
    </row>
    <row r="6843" spans="1:34">
      <c r="A6843">
        <v>2018</v>
      </c>
      <c r="B6843">
        <v>13411</v>
      </c>
      <c r="C6843" t="s">
        <v>428</v>
      </c>
      <c r="D6843" t="s">
        <v>312</v>
      </c>
      <c r="E6843" t="s">
        <v>7</v>
      </c>
      <c r="F6843" s="9">
        <v>43103</v>
      </c>
      <c r="G6843">
        <v>8.6999999999999993</v>
      </c>
      <c r="H6843">
        <v>11.3</v>
      </c>
      <c r="I6843">
        <v>97</v>
      </c>
      <c r="J6843">
        <v>0.5</v>
      </c>
      <c r="K6843">
        <v>7.3</v>
      </c>
      <c r="L6843">
        <v>45</v>
      </c>
      <c r="M6843">
        <v>5.0000000000000001E-3</v>
      </c>
      <c r="N6843">
        <v>1.08</v>
      </c>
      <c r="O6843">
        <v>0.01</v>
      </c>
      <c r="P6843">
        <v>40</v>
      </c>
      <c r="Q6843">
        <v>100</v>
      </c>
      <c r="R6843">
        <v>100</v>
      </c>
      <c r="S6843">
        <v>90.515416656002998</v>
      </c>
      <c r="T6843">
        <v>100</v>
      </c>
      <c r="U6843">
        <v>95.703369610508005</v>
      </c>
      <c r="V6843">
        <v>60.674753318730403</v>
      </c>
      <c r="W6843">
        <v>97.004986160000001</v>
      </c>
      <c r="X6843">
        <v>97.051707362294195</v>
      </c>
      <c r="Y6843">
        <v>88.765902270709205</v>
      </c>
      <c r="Z6843" t="s">
        <v>31</v>
      </c>
      <c r="AA6843" t="s">
        <v>31</v>
      </c>
      <c r="AB6843" t="s">
        <v>31</v>
      </c>
      <c r="AC6843" t="s">
        <v>31</v>
      </c>
      <c r="AD6843" t="s">
        <v>31</v>
      </c>
      <c r="AE6843" t="s">
        <v>216</v>
      </c>
      <c r="AF6843" t="s">
        <v>31</v>
      </c>
      <c r="AG6843" t="s">
        <v>31</v>
      </c>
      <c r="AH6843" t="s">
        <v>32</v>
      </c>
    </row>
    <row r="6844" spans="1:34">
      <c r="A6844">
        <v>2018</v>
      </c>
      <c r="B6844">
        <v>13411</v>
      </c>
      <c r="C6844" t="s">
        <v>428</v>
      </c>
      <c r="D6844" t="s">
        <v>312</v>
      </c>
      <c r="E6844" t="s">
        <v>7</v>
      </c>
      <c r="F6844" s="9">
        <v>43165</v>
      </c>
      <c r="G6844">
        <v>7.8</v>
      </c>
      <c r="H6844">
        <v>11.9</v>
      </c>
      <c r="I6844">
        <v>98</v>
      </c>
      <c r="J6844">
        <v>1</v>
      </c>
      <c r="K6844">
        <v>7.3</v>
      </c>
      <c r="L6844">
        <v>48</v>
      </c>
      <c r="M6844">
        <v>5.0000000000000001E-3</v>
      </c>
      <c r="N6844">
        <v>0.96199999999999997</v>
      </c>
      <c r="O6844">
        <v>0.02</v>
      </c>
      <c r="P6844">
        <v>49</v>
      </c>
      <c r="Q6844">
        <v>100</v>
      </c>
      <c r="R6844">
        <v>100</v>
      </c>
      <c r="S6844">
        <v>81.930406524098302</v>
      </c>
      <c r="T6844">
        <v>100</v>
      </c>
      <c r="U6844">
        <v>93.192524381929701</v>
      </c>
      <c r="V6844">
        <v>64.062981537544005</v>
      </c>
      <c r="W6844">
        <v>94.009944640000001</v>
      </c>
      <c r="X6844">
        <v>95.840767360180294</v>
      </c>
      <c r="Y6844">
        <v>88.139305676042</v>
      </c>
      <c r="Z6844" t="s">
        <v>31</v>
      </c>
      <c r="AA6844" t="s">
        <v>31</v>
      </c>
      <c r="AB6844" t="s">
        <v>214</v>
      </c>
      <c r="AC6844" t="s">
        <v>31</v>
      </c>
      <c r="AD6844" t="s">
        <v>31</v>
      </c>
      <c r="AE6844" t="s">
        <v>216</v>
      </c>
      <c r="AF6844" t="s">
        <v>31</v>
      </c>
      <c r="AG6844" t="s">
        <v>31</v>
      </c>
      <c r="AH6844" t="s">
        <v>32</v>
      </c>
    </row>
    <row r="6845" spans="1:34">
      <c r="A6845">
        <v>2018</v>
      </c>
      <c r="B6845">
        <v>13411</v>
      </c>
      <c r="C6845" t="s">
        <v>428</v>
      </c>
      <c r="D6845" t="s">
        <v>312</v>
      </c>
      <c r="E6845" t="s">
        <v>7</v>
      </c>
      <c r="F6845" s="9">
        <v>43221</v>
      </c>
      <c r="G6845">
        <v>10.3</v>
      </c>
      <c r="H6845">
        <v>11.3</v>
      </c>
      <c r="I6845">
        <v>100</v>
      </c>
      <c r="J6845">
        <v>0.6</v>
      </c>
      <c r="K6845">
        <v>7.1</v>
      </c>
      <c r="L6845">
        <v>50</v>
      </c>
      <c r="M6845">
        <v>5.0000000000000001E-3</v>
      </c>
      <c r="N6845">
        <v>0.88500000000000001</v>
      </c>
      <c r="O6845">
        <v>5.0000000000000001E-3</v>
      </c>
      <c r="P6845">
        <v>11</v>
      </c>
      <c r="Q6845">
        <v>100</v>
      </c>
      <c r="R6845">
        <v>100</v>
      </c>
      <c r="S6845">
        <v>88.729302153791394</v>
      </c>
      <c r="T6845">
        <v>100</v>
      </c>
      <c r="U6845">
        <v>91.555331739753697</v>
      </c>
      <c r="V6845">
        <v>66.375312389760097</v>
      </c>
      <c r="W6845">
        <v>98.502496539999996</v>
      </c>
      <c r="X6845">
        <v>98</v>
      </c>
      <c r="Y6845">
        <v>90.328552138999001</v>
      </c>
      <c r="Z6845" t="s">
        <v>31</v>
      </c>
      <c r="AA6845" t="s">
        <v>31</v>
      </c>
      <c r="AB6845" t="s">
        <v>32</v>
      </c>
      <c r="AC6845" t="s">
        <v>31</v>
      </c>
      <c r="AD6845" t="s">
        <v>31</v>
      </c>
      <c r="AE6845" t="s">
        <v>216</v>
      </c>
      <c r="AF6845" t="s">
        <v>31</v>
      </c>
      <c r="AG6845" t="s">
        <v>31</v>
      </c>
      <c r="AH6845" t="s">
        <v>31</v>
      </c>
    </row>
    <row r="6846" spans="1:34">
      <c r="A6846">
        <v>2018</v>
      </c>
      <c r="B6846">
        <v>13411</v>
      </c>
      <c r="C6846" t="s">
        <v>428</v>
      </c>
      <c r="D6846" t="s">
        <v>312</v>
      </c>
      <c r="E6846" t="s">
        <v>7</v>
      </c>
      <c r="F6846" s="9">
        <v>43291</v>
      </c>
      <c r="G6846">
        <v>15.2</v>
      </c>
      <c r="H6846">
        <v>10.4</v>
      </c>
      <c r="I6846">
        <v>102</v>
      </c>
      <c r="J6846">
        <v>0.6</v>
      </c>
      <c r="K6846">
        <v>7</v>
      </c>
      <c r="L6846">
        <v>50</v>
      </c>
      <c r="M6846">
        <v>5.0000000000000001E-3</v>
      </c>
      <c r="N6846">
        <v>0.70499999999999996</v>
      </c>
      <c r="O6846">
        <v>0.01</v>
      </c>
      <c r="P6846">
        <v>102</v>
      </c>
      <c r="Q6846">
        <v>95.237384294400002</v>
      </c>
      <c r="R6846">
        <v>97.6344288657844</v>
      </c>
      <c r="S6846">
        <v>88.729302153791394</v>
      </c>
      <c r="T6846">
        <v>100</v>
      </c>
      <c r="U6846">
        <v>91.555331739753697</v>
      </c>
      <c r="V6846">
        <v>72.111619252515098</v>
      </c>
      <c r="W6846">
        <v>97.004986160000001</v>
      </c>
      <c r="X6846">
        <v>89.188233274284599</v>
      </c>
      <c r="Y6846">
        <v>90.086372575862796</v>
      </c>
      <c r="Z6846" t="s">
        <v>31</v>
      </c>
      <c r="AA6846" t="s">
        <v>31</v>
      </c>
      <c r="AB6846" t="s">
        <v>32</v>
      </c>
      <c r="AC6846" t="s">
        <v>31</v>
      </c>
      <c r="AD6846" t="s">
        <v>31</v>
      </c>
      <c r="AE6846" t="s">
        <v>216</v>
      </c>
      <c r="AF6846" t="s">
        <v>31</v>
      </c>
      <c r="AG6846" t="s">
        <v>32</v>
      </c>
      <c r="AH6846" t="s">
        <v>31</v>
      </c>
    </row>
    <row r="6847" spans="1:34">
      <c r="A6847">
        <v>2018</v>
      </c>
      <c r="B6847">
        <v>13411</v>
      </c>
      <c r="C6847" t="s">
        <v>428</v>
      </c>
      <c r="D6847" t="s">
        <v>312</v>
      </c>
      <c r="E6847" t="s">
        <v>7</v>
      </c>
      <c r="F6847" s="9">
        <v>43348</v>
      </c>
      <c r="G6847">
        <v>16.100000000000001</v>
      </c>
      <c r="H6847">
        <v>9.8000000000000007</v>
      </c>
      <c r="I6847">
        <v>101</v>
      </c>
      <c r="J6847">
        <v>0.2</v>
      </c>
      <c r="K6847">
        <v>7.1</v>
      </c>
      <c r="L6847">
        <v>55</v>
      </c>
      <c r="M6847">
        <v>5.0000000000000001E-3</v>
      </c>
      <c r="N6847">
        <v>0.626</v>
      </c>
      <c r="O6847">
        <v>5.0000000000000001E-3</v>
      </c>
      <c r="P6847">
        <v>27</v>
      </c>
      <c r="Q6847">
        <v>93.060403248300005</v>
      </c>
      <c r="R6847">
        <v>98.810135545795305</v>
      </c>
      <c r="S6847">
        <v>96.092395908998</v>
      </c>
      <c r="T6847">
        <v>100</v>
      </c>
      <c r="U6847">
        <v>87.587080832062895</v>
      </c>
      <c r="V6847">
        <v>74.783306578419698</v>
      </c>
      <c r="W6847">
        <v>98.502496539999996</v>
      </c>
      <c r="X6847">
        <v>98</v>
      </c>
      <c r="Y6847">
        <v>92.128701146145104</v>
      </c>
      <c r="Z6847" t="s">
        <v>31</v>
      </c>
      <c r="AA6847" t="s">
        <v>31</v>
      </c>
      <c r="AB6847" t="s">
        <v>31</v>
      </c>
      <c r="AC6847" t="s">
        <v>31</v>
      </c>
      <c r="AD6847" t="s">
        <v>32</v>
      </c>
      <c r="AE6847" t="s">
        <v>216</v>
      </c>
      <c r="AF6847" t="s">
        <v>31</v>
      </c>
      <c r="AG6847" t="s">
        <v>31</v>
      </c>
      <c r="AH6847" t="s">
        <v>31</v>
      </c>
    </row>
    <row r="6848" spans="1:34">
      <c r="A6848">
        <v>2020</v>
      </c>
      <c r="B6848">
        <v>13411</v>
      </c>
      <c r="C6848" t="s">
        <v>428</v>
      </c>
      <c r="D6848" t="s">
        <v>312</v>
      </c>
      <c r="E6848" t="s">
        <v>7</v>
      </c>
      <c r="F6848" s="9">
        <v>43782</v>
      </c>
      <c r="G6848">
        <v>11.7</v>
      </c>
      <c r="H6848">
        <v>11</v>
      </c>
      <c r="I6848">
        <v>100</v>
      </c>
      <c r="J6848">
        <v>0.7</v>
      </c>
      <c r="K6848">
        <v>7.32</v>
      </c>
      <c r="L6848">
        <v>48</v>
      </c>
      <c r="M6848">
        <v>5.0000000000000001E-3</v>
      </c>
      <c r="N6848">
        <v>0.97099999999999997</v>
      </c>
      <c r="O6848">
        <v>0.01</v>
      </c>
      <c r="P6848">
        <v>101</v>
      </c>
      <c r="Q6848">
        <v>99.842717155900004</v>
      </c>
      <c r="R6848">
        <v>100</v>
      </c>
      <c r="S6848">
        <v>86.978432531765606</v>
      </c>
      <c r="T6848">
        <v>100</v>
      </c>
      <c r="U6848">
        <v>93.192524381929701</v>
      </c>
      <c r="V6848">
        <v>63.798021952326998</v>
      </c>
      <c r="W6848">
        <v>97.004986160000001</v>
      </c>
      <c r="X6848">
        <v>89.307307552022905</v>
      </c>
      <c r="Y6848">
        <v>88.346068461650702</v>
      </c>
      <c r="Z6848" t="s">
        <v>31</v>
      </c>
      <c r="AA6848" t="s">
        <v>31</v>
      </c>
      <c r="AB6848" t="s">
        <v>32</v>
      </c>
      <c r="AC6848" t="s">
        <v>31</v>
      </c>
      <c r="AD6848" t="s">
        <v>31</v>
      </c>
      <c r="AE6848" t="s">
        <v>216</v>
      </c>
      <c r="AF6848" t="s">
        <v>31</v>
      </c>
      <c r="AG6848" t="s">
        <v>32</v>
      </c>
      <c r="AH6848" t="s">
        <v>32</v>
      </c>
    </row>
    <row r="6849" spans="1:34">
      <c r="A6849">
        <v>2020</v>
      </c>
      <c r="B6849">
        <v>13411</v>
      </c>
      <c r="C6849" t="s">
        <v>428</v>
      </c>
      <c r="D6849" t="s">
        <v>312</v>
      </c>
      <c r="E6849" t="s">
        <v>7</v>
      </c>
      <c r="F6849" s="9">
        <v>43852</v>
      </c>
      <c r="G6849">
        <v>9.1</v>
      </c>
      <c r="H6849">
        <v>11.4</v>
      </c>
      <c r="I6849">
        <v>98</v>
      </c>
      <c r="J6849">
        <v>0.8</v>
      </c>
      <c r="K6849">
        <v>7.1</v>
      </c>
      <c r="L6849">
        <v>50</v>
      </c>
      <c r="M6849">
        <v>5.0000000000000001E-3</v>
      </c>
      <c r="N6849">
        <v>1</v>
      </c>
      <c r="O6849">
        <v>0.02</v>
      </c>
      <c r="P6849">
        <v>48</v>
      </c>
      <c r="Q6849">
        <v>100</v>
      </c>
      <c r="R6849">
        <v>100</v>
      </c>
      <c r="S6849">
        <v>85.262112312912393</v>
      </c>
      <c r="T6849">
        <v>100</v>
      </c>
      <c r="U6849">
        <v>91.555331739753697</v>
      </c>
      <c r="V6849">
        <v>62.9516949829015</v>
      </c>
      <c r="W6849">
        <v>94.009944640000001</v>
      </c>
      <c r="X6849">
        <v>95.973932919441097</v>
      </c>
      <c r="Y6849">
        <v>88.091569418045694</v>
      </c>
      <c r="Z6849" t="s">
        <v>31</v>
      </c>
      <c r="AA6849" t="s">
        <v>31</v>
      </c>
      <c r="AB6849" t="s">
        <v>32</v>
      </c>
      <c r="AC6849" t="s">
        <v>31</v>
      </c>
      <c r="AD6849" t="s">
        <v>31</v>
      </c>
      <c r="AE6849" t="s">
        <v>216</v>
      </c>
      <c r="AF6849" t="s">
        <v>31</v>
      </c>
      <c r="AG6849" t="s">
        <v>31</v>
      </c>
      <c r="AH6849" t="s">
        <v>32</v>
      </c>
    </row>
    <row r="6850" spans="1:34">
      <c r="A6850">
        <v>2020</v>
      </c>
      <c r="B6850">
        <v>13411</v>
      </c>
      <c r="C6850" t="s">
        <v>428</v>
      </c>
      <c r="D6850" t="s">
        <v>312</v>
      </c>
      <c r="E6850" t="s">
        <v>7</v>
      </c>
      <c r="F6850" s="9">
        <v>43894</v>
      </c>
      <c r="G6850">
        <v>10.3</v>
      </c>
      <c r="H6850">
        <v>11.4</v>
      </c>
      <c r="I6850">
        <v>101</v>
      </c>
      <c r="J6850">
        <v>0.4</v>
      </c>
      <c r="K6850">
        <v>7.2</v>
      </c>
      <c r="L6850">
        <v>45</v>
      </c>
      <c r="M6850">
        <v>5.0000000000000001E-3</v>
      </c>
      <c r="N6850">
        <v>0.874</v>
      </c>
      <c r="O6850">
        <v>0.01</v>
      </c>
      <c r="P6850">
        <v>3</v>
      </c>
      <c r="Q6850">
        <v>100</v>
      </c>
      <c r="R6850">
        <v>98.810135545795305</v>
      </c>
      <c r="S6850">
        <v>92.337485515316203</v>
      </c>
      <c r="T6850">
        <v>100</v>
      </c>
      <c r="U6850">
        <v>95.703369610508005</v>
      </c>
      <c r="V6850">
        <v>66.712389546075002</v>
      </c>
      <c r="W6850">
        <v>97.004986160000001</v>
      </c>
      <c r="X6850">
        <v>98</v>
      </c>
      <c r="Y6850">
        <v>91.098724895348795</v>
      </c>
      <c r="Z6850" t="s">
        <v>31</v>
      </c>
      <c r="AA6850" t="s">
        <v>31</v>
      </c>
      <c r="AB6850" t="s">
        <v>31</v>
      </c>
      <c r="AC6850" t="s">
        <v>31</v>
      </c>
      <c r="AD6850" t="s">
        <v>31</v>
      </c>
      <c r="AE6850" t="s">
        <v>216</v>
      </c>
      <c r="AF6850" t="s">
        <v>31</v>
      </c>
      <c r="AG6850" t="s">
        <v>31</v>
      </c>
      <c r="AH6850" t="s">
        <v>31</v>
      </c>
    </row>
    <row r="6851" spans="1:34">
      <c r="A6851">
        <v>2020</v>
      </c>
      <c r="B6851">
        <v>13411</v>
      </c>
      <c r="C6851" t="s">
        <v>428</v>
      </c>
      <c r="D6851" t="s">
        <v>312</v>
      </c>
      <c r="E6851" t="s">
        <v>7</v>
      </c>
      <c r="F6851" s="9">
        <v>43971</v>
      </c>
      <c r="G6851">
        <v>12.6</v>
      </c>
      <c r="H6851">
        <v>11.1</v>
      </c>
      <c r="I6851">
        <v>102</v>
      </c>
      <c r="J6851">
        <v>0.2</v>
      </c>
      <c r="K6851">
        <v>7.1</v>
      </c>
      <c r="L6851">
        <v>47</v>
      </c>
      <c r="M6851">
        <v>1.2E-2</v>
      </c>
      <c r="N6851">
        <v>0.81499999999999995</v>
      </c>
      <c r="O6851">
        <v>0.01</v>
      </c>
      <c r="P6851">
        <v>38</v>
      </c>
      <c r="Q6851">
        <v>99.228279056800005</v>
      </c>
      <c r="R6851">
        <v>97.6344288657844</v>
      </c>
      <c r="S6851">
        <v>96.092395908998</v>
      </c>
      <c r="T6851">
        <v>100</v>
      </c>
      <c r="U6851">
        <v>94.022066806480098</v>
      </c>
      <c r="V6851">
        <v>68.329164820866097</v>
      </c>
      <c r="W6851">
        <v>97.004986160000001</v>
      </c>
      <c r="X6851">
        <v>97.324792713144404</v>
      </c>
      <c r="Y6851">
        <v>91.577917857028197</v>
      </c>
      <c r="Z6851" t="s">
        <v>31</v>
      </c>
      <c r="AA6851" t="s">
        <v>31</v>
      </c>
      <c r="AB6851" t="s">
        <v>31</v>
      </c>
      <c r="AC6851" t="s">
        <v>31</v>
      </c>
      <c r="AD6851" t="s">
        <v>31</v>
      </c>
      <c r="AE6851" t="s">
        <v>216</v>
      </c>
      <c r="AF6851" t="s">
        <v>31</v>
      </c>
      <c r="AG6851" t="s">
        <v>31</v>
      </c>
      <c r="AH6851" t="s">
        <v>31</v>
      </c>
    </row>
    <row r="6852" spans="1:34">
      <c r="A6852">
        <v>2021</v>
      </c>
      <c r="B6852">
        <v>13411</v>
      </c>
      <c r="C6852" t="s">
        <v>428</v>
      </c>
      <c r="D6852" t="s">
        <v>312</v>
      </c>
      <c r="E6852" t="s">
        <v>7</v>
      </c>
      <c r="F6852" s="9">
        <v>44147</v>
      </c>
      <c r="G6852">
        <v>9.5</v>
      </c>
      <c r="H6852">
        <v>11.2</v>
      </c>
      <c r="I6852">
        <v>97</v>
      </c>
      <c r="J6852">
        <v>1</v>
      </c>
      <c r="K6852">
        <v>7.1</v>
      </c>
      <c r="L6852">
        <v>56</v>
      </c>
      <c r="M6852">
        <v>1.2E-2</v>
      </c>
      <c r="N6852">
        <v>1.22</v>
      </c>
      <c r="O6852">
        <v>0.02</v>
      </c>
      <c r="P6852">
        <v>79</v>
      </c>
      <c r="Q6852">
        <v>100</v>
      </c>
      <c r="R6852">
        <v>100</v>
      </c>
      <c r="S6852">
        <v>81.930406524098302</v>
      </c>
      <c r="T6852">
        <v>100</v>
      </c>
      <c r="U6852">
        <v>86.814313312047901</v>
      </c>
      <c r="V6852">
        <v>56.703400698901497</v>
      </c>
      <c r="W6852">
        <v>94.009944640000001</v>
      </c>
      <c r="X6852">
        <v>91.985514559377705</v>
      </c>
      <c r="Y6852">
        <v>84.364652487337395</v>
      </c>
      <c r="Z6852" t="s">
        <v>31</v>
      </c>
      <c r="AA6852" t="s">
        <v>31</v>
      </c>
      <c r="AB6852" t="s">
        <v>214</v>
      </c>
      <c r="AC6852" t="s">
        <v>31</v>
      </c>
      <c r="AD6852" t="s">
        <v>32</v>
      </c>
      <c r="AE6852" t="s">
        <v>215</v>
      </c>
      <c r="AF6852" t="s">
        <v>31</v>
      </c>
      <c r="AG6852" t="s">
        <v>31</v>
      </c>
      <c r="AH6852" t="s">
        <v>214</v>
      </c>
    </row>
    <row r="6853" spans="1:34">
      <c r="A6853">
        <v>2021</v>
      </c>
      <c r="B6853">
        <v>13411</v>
      </c>
      <c r="C6853" t="s">
        <v>428</v>
      </c>
      <c r="D6853" t="s">
        <v>312</v>
      </c>
      <c r="E6853" t="s">
        <v>7</v>
      </c>
      <c r="F6853" s="9">
        <v>44216</v>
      </c>
      <c r="G6853">
        <v>7.7</v>
      </c>
      <c r="H6853">
        <v>11.8</v>
      </c>
      <c r="I6853">
        <v>98</v>
      </c>
      <c r="J6853">
        <v>1</v>
      </c>
      <c r="K6853">
        <v>7</v>
      </c>
      <c r="L6853">
        <v>53</v>
      </c>
      <c r="M6853">
        <v>5.0000000000000001E-3</v>
      </c>
      <c r="N6853">
        <v>1.2</v>
      </c>
      <c r="O6853">
        <v>0.02</v>
      </c>
      <c r="P6853">
        <v>10</v>
      </c>
      <c r="Q6853">
        <v>100</v>
      </c>
      <c r="R6853">
        <v>100</v>
      </c>
      <c r="S6853">
        <v>81.930406524098302</v>
      </c>
      <c r="T6853">
        <v>100</v>
      </c>
      <c r="U6853">
        <v>89.153313202838802</v>
      </c>
      <c r="V6853">
        <v>57.412823597062904</v>
      </c>
      <c r="W6853">
        <v>94.009944640000001</v>
      </c>
      <c r="X6853">
        <v>98</v>
      </c>
      <c r="Y6853">
        <v>85.457756271988103</v>
      </c>
      <c r="Z6853" t="s">
        <v>31</v>
      </c>
      <c r="AA6853" t="s">
        <v>31</v>
      </c>
      <c r="AB6853" t="s">
        <v>214</v>
      </c>
      <c r="AC6853" t="s">
        <v>31</v>
      </c>
      <c r="AD6853" t="s">
        <v>32</v>
      </c>
      <c r="AE6853" t="s">
        <v>215</v>
      </c>
      <c r="AF6853" t="s">
        <v>31</v>
      </c>
      <c r="AG6853" t="s">
        <v>31</v>
      </c>
      <c r="AH6853" t="s">
        <v>32</v>
      </c>
    </row>
    <row r="6854" spans="1:34">
      <c r="A6854">
        <v>2021</v>
      </c>
      <c r="B6854">
        <v>13411</v>
      </c>
      <c r="C6854" t="s">
        <v>428</v>
      </c>
      <c r="D6854" t="s">
        <v>312</v>
      </c>
      <c r="E6854" t="s">
        <v>7</v>
      </c>
      <c r="F6854" s="9">
        <v>44272</v>
      </c>
      <c r="G6854">
        <v>6.3</v>
      </c>
      <c r="H6854">
        <v>11.9</v>
      </c>
      <c r="I6854">
        <v>96</v>
      </c>
      <c r="J6854">
        <v>0.7</v>
      </c>
      <c r="K6854">
        <v>7.3</v>
      </c>
      <c r="L6854">
        <v>36</v>
      </c>
      <c r="M6854">
        <v>5.0000000000000001E-3</v>
      </c>
      <c r="N6854">
        <v>1.04</v>
      </c>
      <c r="O6854">
        <v>0.02</v>
      </c>
      <c r="P6854">
        <v>5</v>
      </c>
      <c r="Q6854">
        <v>100</v>
      </c>
      <c r="R6854">
        <v>100</v>
      </c>
      <c r="S6854">
        <v>86.978432531765606</v>
      </c>
      <c r="T6854">
        <v>100</v>
      </c>
      <c r="U6854">
        <v>100</v>
      </c>
      <c r="V6854">
        <v>61.802739130911597</v>
      </c>
      <c r="W6854">
        <v>94.009944640000001</v>
      </c>
      <c r="X6854">
        <v>98</v>
      </c>
      <c r="Y6854">
        <v>88.943145925015997</v>
      </c>
      <c r="Z6854" t="s">
        <v>31</v>
      </c>
      <c r="AA6854" t="s">
        <v>31</v>
      </c>
      <c r="AB6854" t="s">
        <v>32</v>
      </c>
      <c r="AC6854" t="s">
        <v>31</v>
      </c>
      <c r="AD6854" t="s">
        <v>31</v>
      </c>
      <c r="AE6854" t="s">
        <v>216</v>
      </c>
      <c r="AF6854" t="s">
        <v>31</v>
      </c>
      <c r="AG6854" t="s">
        <v>31</v>
      </c>
      <c r="AH6854" t="s">
        <v>32</v>
      </c>
    </row>
    <row r="6855" spans="1:34">
      <c r="A6855">
        <v>2021</v>
      </c>
      <c r="B6855">
        <v>13411</v>
      </c>
      <c r="C6855" t="s">
        <v>428</v>
      </c>
      <c r="D6855" t="s">
        <v>312</v>
      </c>
      <c r="E6855" t="s">
        <v>7</v>
      </c>
      <c r="F6855" s="9">
        <v>44334</v>
      </c>
      <c r="G6855">
        <v>13.1</v>
      </c>
      <c r="H6855">
        <v>11.1</v>
      </c>
      <c r="I6855">
        <v>104</v>
      </c>
      <c r="J6855">
        <v>0.7</v>
      </c>
      <c r="K6855">
        <v>6.8</v>
      </c>
      <c r="L6855">
        <v>51</v>
      </c>
      <c r="M6855">
        <v>0.01</v>
      </c>
      <c r="N6855">
        <v>0.88800000000000001</v>
      </c>
      <c r="O6855">
        <v>0.01</v>
      </c>
      <c r="P6855">
        <v>133</v>
      </c>
      <c r="Q6855">
        <v>98.719496331299993</v>
      </c>
      <c r="R6855">
        <v>95.324816999479197</v>
      </c>
      <c r="S6855">
        <v>86.978432531765606</v>
      </c>
      <c r="T6855">
        <v>90.217471046336698</v>
      </c>
      <c r="U6855">
        <v>90.747552944290405</v>
      </c>
      <c r="V6855">
        <v>66.131235604402704</v>
      </c>
      <c r="W6855">
        <v>97.004986160000001</v>
      </c>
      <c r="X6855">
        <v>85.6019262462315</v>
      </c>
      <c r="Y6855">
        <v>86.852552749004801</v>
      </c>
      <c r="Z6855" t="s">
        <v>31</v>
      </c>
      <c r="AA6855" t="s">
        <v>31</v>
      </c>
      <c r="AB6855" t="s">
        <v>32</v>
      </c>
      <c r="AC6855" t="s">
        <v>31</v>
      </c>
      <c r="AD6855" t="s">
        <v>31</v>
      </c>
      <c r="AE6855" t="s">
        <v>216</v>
      </c>
      <c r="AF6855" t="s">
        <v>31</v>
      </c>
      <c r="AG6855" t="s">
        <v>32</v>
      </c>
      <c r="AH6855" t="s">
        <v>32</v>
      </c>
    </row>
    <row r="6856" spans="1:34">
      <c r="A6856">
        <v>2021</v>
      </c>
      <c r="B6856">
        <v>13411</v>
      </c>
      <c r="C6856" t="s">
        <v>428</v>
      </c>
      <c r="D6856" t="s">
        <v>312</v>
      </c>
      <c r="E6856" t="s">
        <v>7</v>
      </c>
      <c r="F6856" s="9">
        <v>44397</v>
      </c>
      <c r="G6856">
        <v>15.3</v>
      </c>
      <c r="H6856">
        <v>9.9</v>
      </c>
      <c r="I6856">
        <v>98</v>
      </c>
      <c r="J6856">
        <v>0.2</v>
      </c>
      <c r="K6856">
        <v>7</v>
      </c>
      <c r="L6856">
        <v>49</v>
      </c>
      <c r="M6856">
        <v>5.0000000000000001E-3</v>
      </c>
      <c r="N6856">
        <v>0.79900000000000004</v>
      </c>
      <c r="O6856">
        <v>5.0000000000000001E-3</v>
      </c>
      <c r="P6856">
        <v>299</v>
      </c>
      <c r="Q6856">
        <v>95.016145161099999</v>
      </c>
      <c r="R6856">
        <v>98.009990000000002</v>
      </c>
      <c r="S6856">
        <v>96.092395908998</v>
      </c>
      <c r="T6856">
        <v>100</v>
      </c>
      <c r="U6856">
        <v>92.370300884281306</v>
      </c>
      <c r="V6856">
        <v>69.056719315379198</v>
      </c>
      <c r="W6856">
        <v>98.502496539999996</v>
      </c>
      <c r="X6856">
        <v>69.183931546368001</v>
      </c>
      <c r="Y6856">
        <v>86.790506161303895</v>
      </c>
      <c r="Z6856" t="s">
        <v>31</v>
      </c>
      <c r="AA6856" t="s">
        <v>31</v>
      </c>
      <c r="AB6856" t="s">
        <v>31</v>
      </c>
      <c r="AC6856" t="s">
        <v>31</v>
      </c>
      <c r="AD6856" t="s">
        <v>31</v>
      </c>
      <c r="AE6856" t="s">
        <v>216</v>
      </c>
      <c r="AF6856" t="s">
        <v>31</v>
      </c>
      <c r="AG6856" t="s">
        <v>216</v>
      </c>
      <c r="AH6856" t="s">
        <v>32</v>
      </c>
    </row>
    <row r="6857" spans="1:34">
      <c r="A6857">
        <v>2021</v>
      </c>
      <c r="B6857">
        <v>13411</v>
      </c>
      <c r="C6857" t="s">
        <v>428</v>
      </c>
      <c r="D6857" t="s">
        <v>312</v>
      </c>
      <c r="E6857" t="s">
        <v>7</v>
      </c>
      <c r="F6857" s="9">
        <v>44447</v>
      </c>
      <c r="G6857">
        <v>14.1</v>
      </c>
      <c r="H6857">
        <v>8.4</v>
      </c>
      <c r="I6857">
        <v>82</v>
      </c>
      <c r="J6857">
        <v>0.6</v>
      </c>
      <c r="K6857">
        <v>6.9</v>
      </c>
      <c r="L6857">
        <v>53</v>
      </c>
      <c r="M6857">
        <v>5.0000000000000001E-3</v>
      </c>
      <c r="N6857">
        <v>0.73</v>
      </c>
      <c r="O6857">
        <v>0.01</v>
      </c>
      <c r="P6857">
        <v>140</v>
      </c>
      <c r="Q6857">
        <v>97.335755590299996</v>
      </c>
      <c r="R6857">
        <v>88.647440000000003</v>
      </c>
      <c r="S6857">
        <v>88.729302153791394</v>
      </c>
      <c r="T6857">
        <v>95.032895551113</v>
      </c>
      <c r="U6857">
        <v>89.153313202838802</v>
      </c>
      <c r="V6857">
        <v>71.286194702569006</v>
      </c>
      <c r="W6857">
        <v>97.004986160000001</v>
      </c>
      <c r="X6857">
        <v>84.818744575855305</v>
      </c>
      <c r="Y6857">
        <v>87.772742280173205</v>
      </c>
      <c r="Z6857" t="s">
        <v>31</v>
      </c>
      <c r="AA6857" t="s">
        <v>32</v>
      </c>
      <c r="AB6857" t="s">
        <v>32</v>
      </c>
      <c r="AC6857" t="s">
        <v>31</v>
      </c>
      <c r="AD6857" t="s">
        <v>32</v>
      </c>
      <c r="AE6857" t="s">
        <v>216</v>
      </c>
      <c r="AF6857" t="s">
        <v>31</v>
      </c>
      <c r="AG6857" t="s">
        <v>32</v>
      </c>
      <c r="AH6857" t="s">
        <v>32</v>
      </c>
    </row>
    <row r="6858" spans="1:34">
      <c r="A6858">
        <v>2022</v>
      </c>
      <c r="B6858">
        <v>13411</v>
      </c>
      <c r="C6858" t="s">
        <v>428</v>
      </c>
      <c r="D6858" t="s">
        <v>312</v>
      </c>
      <c r="E6858" t="s">
        <v>7</v>
      </c>
      <c r="F6858" s="9">
        <v>44508</v>
      </c>
      <c r="G6858">
        <v>9.8000000000000007</v>
      </c>
      <c r="H6858">
        <v>10.8</v>
      </c>
      <c r="I6858">
        <v>97</v>
      </c>
      <c r="J6858">
        <v>0.5</v>
      </c>
      <c r="K6858">
        <v>7.3</v>
      </c>
      <c r="L6858">
        <v>54</v>
      </c>
      <c r="M6858">
        <v>0.02</v>
      </c>
      <c r="N6858">
        <v>1.1200000000000001</v>
      </c>
      <c r="O6858">
        <v>0.02</v>
      </c>
      <c r="P6858">
        <v>16</v>
      </c>
      <c r="Q6858">
        <v>100</v>
      </c>
      <c r="R6858">
        <v>100</v>
      </c>
      <c r="S6858">
        <v>90.515416656002998</v>
      </c>
      <c r="T6858">
        <v>100</v>
      </c>
      <c r="U6858">
        <v>88.366727052342796</v>
      </c>
      <c r="V6858">
        <v>59.157311129394898</v>
      </c>
      <c r="W6858">
        <v>94.009944640000001</v>
      </c>
      <c r="X6858">
        <v>98</v>
      </c>
      <c r="Y6858">
        <v>87.157010056358004</v>
      </c>
      <c r="Z6858" t="s">
        <v>31</v>
      </c>
      <c r="AA6858" t="s">
        <v>31</v>
      </c>
      <c r="AB6858" t="s">
        <v>31</v>
      </c>
      <c r="AC6858" t="s">
        <v>31</v>
      </c>
      <c r="AD6858" t="s">
        <v>32</v>
      </c>
      <c r="AE6858" t="s">
        <v>215</v>
      </c>
      <c r="AF6858" t="s">
        <v>31</v>
      </c>
      <c r="AG6858" t="s">
        <v>31</v>
      </c>
      <c r="AH6858" t="s">
        <v>32</v>
      </c>
    </row>
    <row r="6859" spans="1:34">
      <c r="A6859">
        <v>2022</v>
      </c>
      <c r="B6859">
        <v>13411</v>
      </c>
      <c r="C6859" t="s">
        <v>428</v>
      </c>
      <c r="D6859" t="s">
        <v>312</v>
      </c>
      <c r="E6859" t="s">
        <v>7</v>
      </c>
      <c r="F6859" s="9">
        <v>44579</v>
      </c>
      <c r="G6859">
        <v>10.1</v>
      </c>
      <c r="H6859">
        <v>11.1</v>
      </c>
      <c r="I6859">
        <v>98</v>
      </c>
      <c r="J6859">
        <v>0.4</v>
      </c>
      <c r="K6859">
        <v>7.1</v>
      </c>
      <c r="L6859">
        <v>42</v>
      </c>
      <c r="M6859">
        <v>5.0000000000000001E-3</v>
      </c>
      <c r="N6859">
        <v>1.02</v>
      </c>
      <c r="O6859">
        <v>0.01</v>
      </c>
      <c r="P6859">
        <v>3</v>
      </c>
      <c r="Q6859">
        <v>100</v>
      </c>
      <c r="R6859">
        <v>100</v>
      </c>
      <c r="S6859">
        <v>92.337485515316203</v>
      </c>
      <c r="T6859">
        <v>100</v>
      </c>
      <c r="U6859">
        <v>98.281863438624498</v>
      </c>
      <c r="V6859">
        <v>62.374571604757101</v>
      </c>
      <c r="W6859">
        <v>97.004986160000001</v>
      </c>
      <c r="X6859">
        <v>98</v>
      </c>
      <c r="Y6859">
        <v>89.973486995976003</v>
      </c>
      <c r="Z6859" t="s">
        <v>31</v>
      </c>
      <c r="AA6859" t="s">
        <v>31</v>
      </c>
      <c r="AB6859" t="s">
        <v>31</v>
      </c>
      <c r="AC6859" t="s">
        <v>31</v>
      </c>
      <c r="AD6859" t="s">
        <v>31</v>
      </c>
      <c r="AE6859" t="s">
        <v>216</v>
      </c>
      <c r="AF6859" t="s">
        <v>31</v>
      </c>
      <c r="AG6859" t="s">
        <v>31</v>
      </c>
      <c r="AH6859" t="s">
        <v>31</v>
      </c>
    </row>
    <row r="6860" spans="1:34">
      <c r="A6860">
        <v>2022</v>
      </c>
      <c r="B6860">
        <v>13411</v>
      </c>
      <c r="C6860" t="s">
        <v>428</v>
      </c>
      <c r="D6860" t="s">
        <v>312</v>
      </c>
      <c r="E6860" t="s">
        <v>7</v>
      </c>
      <c r="F6860" s="9">
        <v>44636</v>
      </c>
      <c r="G6860">
        <v>8.4</v>
      </c>
      <c r="H6860">
        <v>11.8</v>
      </c>
      <c r="I6860">
        <v>99</v>
      </c>
      <c r="J6860">
        <v>0.9</v>
      </c>
      <c r="K6860">
        <v>7.2</v>
      </c>
      <c r="L6860">
        <v>57</v>
      </c>
      <c r="M6860">
        <v>5.0000000000000001E-3</v>
      </c>
      <c r="N6860">
        <v>0.76200000000000001</v>
      </c>
      <c r="O6860">
        <v>0.02</v>
      </c>
      <c r="P6860">
        <v>18</v>
      </c>
      <c r="Q6860">
        <v>100</v>
      </c>
      <c r="R6860">
        <v>100</v>
      </c>
      <c r="S6860">
        <v>83.579659743864994</v>
      </c>
      <c r="T6860">
        <v>100</v>
      </c>
      <c r="U6860">
        <v>86.048363802569696</v>
      </c>
      <c r="V6860">
        <v>70.243423346505395</v>
      </c>
      <c r="W6860">
        <v>94.009944640000001</v>
      </c>
      <c r="X6860">
        <v>98</v>
      </c>
      <c r="Y6860">
        <v>89.525520338229896</v>
      </c>
      <c r="Z6860" t="s">
        <v>31</v>
      </c>
      <c r="AA6860" t="s">
        <v>31</v>
      </c>
      <c r="AB6860" t="s">
        <v>214</v>
      </c>
      <c r="AC6860" t="s">
        <v>31</v>
      </c>
      <c r="AD6860" t="s">
        <v>32</v>
      </c>
      <c r="AE6860" t="s">
        <v>216</v>
      </c>
      <c r="AF6860" t="s">
        <v>31</v>
      </c>
      <c r="AG6860" t="s">
        <v>31</v>
      </c>
      <c r="AH6860" t="s">
        <v>31</v>
      </c>
    </row>
    <row r="6861" spans="1:34">
      <c r="A6861">
        <v>2022</v>
      </c>
      <c r="B6861">
        <v>13411</v>
      </c>
      <c r="C6861" t="s">
        <v>428</v>
      </c>
      <c r="D6861" t="s">
        <v>312</v>
      </c>
      <c r="E6861" t="s">
        <v>7</v>
      </c>
      <c r="F6861" s="9">
        <v>44698</v>
      </c>
      <c r="G6861">
        <v>11.5</v>
      </c>
      <c r="H6861">
        <v>11</v>
      </c>
      <c r="I6861">
        <v>100</v>
      </c>
      <c r="J6861">
        <v>0.6</v>
      </c>
      <c r="K6861">
        <v>7.6</v>
      </c>
      <c r="L6861">
        <v>45</v>
      </c>
      <c r="M6861">
        <v>5.0000000000000001E-3</v>
      </c>
      <c r="N6861">
        <v>0.71099999999999997</v>
      </c>
      <c r="O6861">
        <v>0.02</v>
      </c>
      <c r="P6861">
        <v>20</v>
      </c>
      <c r="Q6861">
        <v>99.927362262499997</v>
      </c>
      <c r="R6861">
        <v>100</v>
      </c>
      <c r="S6861">
        <v>88.729302153791394</v>
      </c>
      <c r="T6861">
        <v>100</v>
      </c>
      <c r="U6861">
        <v>95.703369610508005</v>
      </c>
      <c r="V6861">
        <v>71.912649851328695</v>
      </c>
      <c r="W6861">
        <v>94.009944640000001</v>
      </c>
      <c r="X6861">
        <v>98</v>
      </c>
      <c r="Y6861">
        <v>91.912158348196996</v>
      </c>
      <c r="Z6861" t="s">
        <v>31</v>
      </c>
      <c r="AA6861" t="s">
        <v>31</v>
      </c>
      <c r="AB6861" t="s">
        <v>32</v>
      </c>
      <c r="AC6861" t="s">
        <v>31</v>
      </c>
      <c r="AD6861" t="s">
        <v>31</v>
      </c>
      <c r="AE6861" t="s">
        <v>216</v>
      </c>
      <c r="AF6861" t="s">
        <v>31</v>
      </c>
      <c r="AG6861" t="s">
        <v>31</v>
      </c>
      <c r="AH6861" t="s">
        <v>31</v>
      </c>
    </row>
    <row r="6862" spans="1:34">
      <c r="A6862">
        <v>2022</v>
      </c>
      <c r="B6862">
        <v>13411</v>
      </c>
      <c r="C6862" t="s">
        <v>428</v>
      </c>
      <c r="D6862" t="s">
        <v>312</v>
      </c>
      <c r="E6862" t="s">
        <v>7</v>
      </c>
      <c r="F6862" s="9">
        <v>44762</v>
      </c>
      <c r="G6862">
        <v>13.1</v>
      </c>
      <c r="H6862">
        <v>9.8000000000000007</v>
      </c>
      <c r="I6862">
        <v>92</v>
      </c>
      <c r="J6862">
        <v>0.5</v>
      </c>
      <c r="K6862">
        <v>7</v>
      </c>
      <c r="L6862">
        <v>49</v>
      </c>
      <c r="M6862">
        <v>5.0000000000000001E-3</v>
      </c>
      <c r="N6862">
        <v>0.73599999999999999</v>
      </c>
      <c r="O6862">
        <v>0.01</v>
      </c>
      <c r="P6862">
        <v>71</v>
      </c>
      <c r="Q6862">
        <v>98.719496331299993</v>
      </c>
      <c r="R6862">
        <v>97.581959999999995</v>
      </c>
      <c r="S6862">
        <v>90.515416656002998</v>
      </c>
      <c r="T6862">
        <v>100</v>
      </c>
      <c r="U6862">
        <v>92.370300884281306</v>
      </c>
      <c r="V6862">
        <v>71.089502801598599</v>
      </c>
      <c r="W6862">
        <v>97.004986160000001</v>
      </c>
      <c r="X6862">
        <v>92.988964416443096</v>
      </c>
      <c r="Y6862">
        <v>90.971258642684106</v>
      </c>
      <c r="Z6862" t="s">
        <v>31</v>
      </c>
      <c r="AA6862" t="s">
        <v>31</v>
      </c>
      <c r="AB6862" t="s">
        <v>31</v>
      </c>
      <c r="AC6862" t="s">
        <v>31</v>
      </c>
      <c r="AD6862" t="s">
        <v>31</v>
      </c>
      <c r="AE6862" t="s">
        <v>216</v>
      </c>
      <c r="AF6862" t="s">
        <v>31</v>
      </c>
      <c r="AG6862" t="s">
        <v>31</v>
      </c>
      <c r="AH6862" t="s">
        <v>31</v>
      </c>
    </row>
    <row r="6863" spans="1:34">
      <c r="A6863">
        <v>2022</v>
      </c>
      <c r="B6863">
        <v>13411</v>
      </c>
      <c r="C6863" t="s">
        <v>428</v>
      </c>
      <c r="D6863" t="s">
        <v>312</v>
      </c>
      <c r="E6863" t="s">
        <v>7</v>
      </c>
      <c r="F6863" s="9">
        <v>44816</v>
      </c>
      <c r="G6863">
        <v>16.3</v>
      </c>
      <c r="H6863">
        <v>9.4</v>
      </c>
      <c r="I6863">
        <v>95</v>
      </c>
      <c r="J6863">
        <v>0.2</v>
      </c>
      <c r="K6863">
        <v>7.1</v>
      </c>
      <c r="L6863">
        <v>52</v>
      </c>
      <c r="M6863">
        <v>0.01</v>
      </c>
      <c r="N6863">
        <v>0.73399999999999999</v>
      </c>
      <c r="O6863">
        <v>0.01</v>
      </c>
      <c r="P6863">
        <v>52</v>
      </c>
      <c r="Q6863">
        <v>92.519396392100006</v>
      </c>
      <c r="R6863">
        <v>95.589640000000003</v>
      </c>
      <c r="S6863">
        <v>96.092395908998</v>
      </c>
      <c r="T6863">
        <v>100</v>
      </c>
      <c r="U6863">
        <v>89.946901058532902</v>
      </c>
      <c r="V6863">
        <v>70.991360460909107</v>
      </c>
      <c r="W6863">
        <v>97.004986160000001</v>
      </c>
      <c r="X6863">
        <v>95.443241933557999</v>
      </c>
      <c r="Y6863">
        <v>90.6922387699328</v>
      </c>
      <c r="Z6863" t="s">
        <v>31</v>
      </c>
      <c r="AA6863" t="s">
        <v>31</v>
      </c>
      <c r="AB6863" t="s">
        <v>31</v>
      </c>
      <c r="AC6863" t="s">
        <v>31</v>
      </c>
      <c r="AD6863" t="s">
        <v>31</v>
      </c>
      <c r="AE6863" t="s">
        <v>216</v>
      </c>
      <c r="AF6863" t="s">
        <v>31</v>
      </c>
      <c r="AG6863" t="s">
        <v>31</v>
      </c>
      <c r="AH6863" t="s">
        <v>31</v>
      </c>
    </row>
    <row r="6864" spans="1:34">
      <c r="A6864">
        <v>2024</v>
      </c>
      <c r="B6864">
        <v>13411</v>
      </c>
      <c r="C6864" t="s">
        <v>428</v>
      </c>
      <c r="D6864" t="s">
        <v>312</v>
      </c>
      <c r="E6864" t="s">
        <v>7</v>
      </c>
      <c r="F6864" s="9">
        <v>45237</v>
      </c>
      <c r="G6864">
        <v>10.6</v>
      </c>
      <c r="H6864">
        <v>10.9</v>
      </c>
      <c r="I6864">
        <v>98</v>
      </c>
      <c r="J6864">
        <v>0.6</v>
      </c>
      <c r="K6864">
        <v>7.2</v>
      </c>
      <c r="L6864">
        <v>67</v>
      </c>
      <c r="M6864">
        <v>5.0000000000000001E-3</v>
      </c>
      <c r="N6864">
        <v>0.92300000000000004</v>
      </c>
      <c r="O6864">
        <v>0.05</v>
      </c>
      <c r="P6864">
        <v>32</v>
      </c>
      <c r="Q6864">
        <v>100</v>
      </c>
      <c r="R6864">
        <v>100</v>
      </c>
      <c r="S6864">
        <v>88.729302153791394</v>
      </c>
      <c r="T6864">
        <v>100</v>
      </c>
      <c r="U6864">
        <v>78.750884389079104</v>
      </c>
      <c r="V6864">
        <v>65.223914336647098</v>
      </c>
      <c r="W6864">
        <v>85.024653999999998</v>
      </c>
      <c r="X6864">
        <v>98</v>
      </c>
      <c r="Y6864">
        <v>86.638570979037695</v>
      </c>
      <c r="Z6864" t="s">
        <v>31</v>
      </c>
      <c r="AA6864" t="s">
        <v>31</v>
      </c>
      <c r="AB6864" t="s">
        <v>32</v>
      </c>
      <c r="AC6864" t="s">
        <v>31</v>
      </c>
      <c r="AD6864" t="s">
        <v>216</v>
      </c>
      <c r="AE6864" t="s">
        <v>216</v>
      </c>
      <c r="AF6864" t="s">
        <v>32</v>
      </c>
      <c r="AG6864" t="s">
        <v>31</v>
      </c>
      <c r="AH6864" t="s">
        <v>32</v>
      </c>
    </row>
    <row r="6865" spans="1:34">
      <c r="A6865">
        <v>2024</v>
      </c>
      <c r="B6865">
        <v>13411</v>
      </c>
      <c r="C6865" t="s">
        <v>428</v>
      </c>
      <c r="D6865" t="s">
        <v>312</v>
      </c>
      <c r="E6865" t="s">
        <v>7</v>
      </c>
      <c r="F6865" s="9">
        <v>45321</v>
      </c>
      <c r="G6865">
        <v>10.8</v>
      </c>
      <c r="H6865">
        <v>10.9</v>
      </c>
      <c r="I6865">
        <v>99</v>
      </c>
      <c r="J6865">
        <v>0.8</v>
      </c>
      <c r="K6865">
        <v>7.3</v>
      </c>
      <c r="L6865">
        <v>61</v>
      </c>
      <c r="M6865">
        <v>5.0000000000000001E-3</v>
      </c>
      <c r="N6865">
        <v>0.79700000000000004</v>
      </c>
      <c r="O6865">
        <v>0.04</v>
      </c>
      <c r="P6865">
        <v>2</v>
      </c>
      <c r="Q6865">
        <v>100</v>
      </c>
      <c r="R6865">
        <v>100</v>
      </c>
      <c r="S6865">
        <v>85.262112312912393</v>
      </c>
      <c r="T6865">
        <v>100</v>
      </c>
      <c r="U6865">
        <v>83.051550717507396</v>
      </c>
      <c r="V6865">
        <v>69.120349851232604</v>
      </c>
      <c r="W6865">
        <v>88.019778560000006</v>
      </c>
      <c r="X6865">
        <v>98</v>
      </c>
      <c r="Y6865">
        <v>88.343323442832698</v>
      </c>
      <c r="Z6865" t="s">
        <v>31</v>
      </c>
      <c r="AA6865" t="s">
        <v>31</v>
      </c>
      <c r="AB6865" t="s">
        <v>32</v>
      </c>
      <c r="AC6865" t="s">
        <v>31</v>
      </c>
      <c r="AD6865" t="s">
        <v>214</v>
      </c>
      <c r="AE6865" t="s">
        <v>216</v>
      </c>
      <c r="AF6865" t="s">
        <v>32</v>
      </c>
      <c r="AG6865" t="s">
        <v>31</v>
      </c>
      <c r="AH6865" t="s">
        <v>32</v>
      </c>
    </row>
    <row r="6866" spans="1:34">
      <c r="A6866">
        <v>2024</v>
      </c>
      <c r="B6866">
        <v>13411</v>
      </c>
      <c r="C6866" t="s">
        <v>428</v>
      </c>
      <c r="D6866" t="s">
        <v>312</v>
      </c>
      <c r="E6866" t="s">
        <v>7</v>
      </c>
      <c r="F6866" s="9">
        <v>45363</v>
      </c>
      <c r="G6866">
        <v>7.8</v>
      </c>
      <c r="H6866">
        <v>11.8</v>
      </c>
      <c r="I6866">
        <v>99</v>
      </c>
      <c r="J6866">
        <v>0.8</v>
      </c>
      <c r="K6866">
        <v>7.2</v>
      </c>
      <c r="L6866">
        <v>60</v>
      </c>
      <c r="M6866">
        <v>5.0000000000000001E-3</v>
      </c>
      <c r="N6866">
        <v>0.54200000000000004</v>
      </c>
      <c r="O6866">
        <v>0.05</v>
      </c>
      <c r="P6866">
        <v>36</v>
      </c>
      <c r="Q6866">
        <v>100</v>
      </c>
      <c r="R6866">
        <v>100</v>
      </c>
      <c r="S6866">
        <v>85.262112312912393</v>
      </c>
      <c r="T6866">
        <v>100</v>
      </c>
      <c r="U6866">
        <v>83.790824443611498</v>
      </c>
      <c r="V6866">
        <v>77.732751904155904</v>
      </c>
      <c r="W6866">
        <v>85.024653999999998</v>
      </c>
      <c r="X6866">
        <v>97.599427373101804</v>
      </c>
      <c r="Y6866">
        <v>89.948030764121697</v>
      </c>
      <c r="Z6866" t="s">
        <v>31</v>
      </c>
      <c r="AA6866" t="s">
        <v>31</v>
      </c>
      <c r="AB6866" t="s">
        <v>32</v>
      </c>
      <c r="AC6866" t="s">
        <v>31</v>
      </c>
      <c r="AD6866" t="s">
        <v>214</v>
      </c>
      <c r="AE6866" t="s">
        <v>216</v>
      </c>
      <c r="AF6866" t="s">
        <v>32</v>
      </c>
      <c r="AG6866" t="s">
        <v>31</v>
      </c>
      <c r="AH6866" t="s">
        <v>31</v>
      </c>
    </row>
    <row r="6867" spans="1:34">
      <c r="A6867">
        <v>2024</v>
      </c>
      <c r="B6867">
        <v>13411</v>
      </c>
      <c r="C6867" t="s">
        <v>428</v>
      </c>
      <c r="D6867" t="s">
        <v>312</v>
      </c>
      <c r="E6867" t="s">
        <v>7</v>
      </c>
      <c r="F6867" s="9">
        <v>45426</v>
      </c>
      <c r="G6867">
        <v>10.7</v>
      </c>
      <c r="H6867">
        <v>11</v>
      </c>
      <c r="I6867">
        <v>98</v>
      </c>
      <c r="J6867">
        <v>0.4</v>
      </c>
      <c r="K6867">
        <v>7.2</v>
      </c>
      <c r="L6867">
        <v>45</v>
      </c>
      <c r="M6867">
        <v>5.0000000000000001E-3</v>
      </c>
      <c r="N6867">
        <v>0.65400000000000003</v>
      </c>
      <c r="O6867">
        <v>0.01</v>
      </c>
      <c r="P6867">
        <v>27</v>
      </c>
      <c r="Q6867">
        <v>100</v>
      </c>
      <c r="R6867">
        <v>100</v>
      </c>
      <c r="S6867">
        <v>92.337485515316203</v>
      </c>
      <c r="T6867">
        <v>100</v>
      </c>
      <c r="U6867">
        <v>95.703369610508005</v>
      </c>
      <c r="V6867">
        <v>73.825240548679005</v>
      </c>
      <c r="W6867">
        <v>97.004986160000001</v>
      </c>
      <c r="X6867">
        <v>98</v>
      </c>
      <c r="Y6867">
        <v>93.233243040438893</v>
      </c>
      <c r="Z6867" t="s">
        <v>31</v>
      </c>
      <c r="AA6867" t="s">
        <v>31</v>
      </c>
      <c r="AB6867" t="s">
        <v>31</v>
      </c>
      <c r="AC6867" t="s">
        <v>31</v>
      </c>
      <c r="AD6867" t="s">
        <v>31</v>
      </c>
      <c r="AE6867" t="s">
        <v>216</v>
      </c>
      <c r="AF6867" t="s">
        <v>31</v>
      </c>
      <c r="AG6867" t="s">
        <v>31</v>
      </c>
      <c r="AH6867" t="s">
        <v>31</v>
      </c>
    </row>
    <row r="6868" spans="1:34">
      <c r="A6868">
        <v>2024</v>
      </c>
      <c r="B6868">
        <v>13411</v>
      </c>
      <c r="C6868" t="s">
        <v>428</v>
      </c>
      <c r="D6868" t="s">
        <v>312</v>
      </c>
      <c r="E6868" t="s">
        <v>7</v>
      </c>
      <c r="F6868" s="9">
        <v>45495</v>
      </c>
      <c r="G6868">
        <v>16.899999999999999</v>
      </c>
      <c r="H6868">
        <v>11.3</v>
      </c>
      <c r="I6868">
        <v>116</v>
      </c>
      <c r="J6868">
        <v>0.5</v>
      </c>
      <c r="K6868">
        <v>7.2</v>
      </c>
      <c r="L6868">
        <v>51</v>
      </c>
      <c r="M6868">
        <v>5.0000000000000001E-3</v>
      </c>
      <c r="N6868">
        <v>0.504</v>
      </c>
      <c r="O6868">
        <v>5.0000000000000001E-3</v>
      </c>
      <c r="P6868">
        <v>24</v>
      </c>
      <c r="Q6868">
        <v>90.769825738700007</v>
      </c>
      <c r="R6868">
        <v>82.570311087912401</v>
      </c>
      <c r="S6868">
        <v>90.515416656002998</v>
      </c>
      <c r="T6868">
        <v>100</v>
      </c>
      <c r="U6868">
        <v>90.747552944290405</v>
      </c>
      <c r="V6868">
        <v>79.104968523103494</v>
      </c>
      <c r="W6868">
        <v>98.502496539999996</v>
      </c>
      <c r="X6868">
        <v>98</v>
      </c>
      <c r="Y6868">
        <v>90.418910230288205</v>
      </c>
      <c r="Z6868" t="s">
        <v>31</v>
      </c>
      <c r="AA6868" t="s">
        <v>214</v>
      </c>
      <c r="AB6868" t="s">
        <v>31</v>
      </c>
      <c r="AC6868" t="s">
        <v>31</v>
      </c>
      <c r="AD6868" t="s">
        <v>31</v>
      </c>
      <c r="AE6868" t="s">
        <v>216</v>
      </c>
      <c r="AF6868" t="s">
        <v>31</v>
      </c>
      <c r="AG6868" t="s">
        <v>31</v>
      </c>
      <c r="AH6868" t="s">
        <v>31</v>
      </c>
    </row>
    <row r="6869" spans="1:34">
      <c r="A6869">
        <v>2024</v>
      </c>
      <c r="B6869">
        <v>13411</v>
      </c>
      <c r="C6869" t="s">
        <v>428</v>
      </c>
      <c r="D6869" t="s">
        <v>312</v>
      </c>
      <c r="E6869" t="s">
        <v>7</v>
      </c>
      <c r="F6869" s="9">
        <v>45539</v>
      </c>
      <c r="G6869">
        <v>13</v>
      </c>
      <c r="H6869">
        <v>8.6999999999999993</v>
      </c>
      <c r="I6869">
        <v>82</v>
      </c>
      <c r="J6869">
        <v>0.6</v>
      </c>
      <c r="K6869">
        <v>7</v>
      </c>
      <c r="L6869">
        <v>62</v>
      </c>
      <c r="M6869">
        <v>5.0000000000000001E-3</v>
      </c>
      <c r="N6869">
        <v>0.60699999999999998</v>
      </c>
      <c r="O6869">
        <v>0.01</v>
      </c>
      <c r="P6869">
        <v>140</v>
      </c>
      <c r="Q6869">
        <v>98.830927099999997</v>
      </c>
      <c r="R6869">
        <v>91.02431</v>
      </c>
      <c r="S6869">
        <v>88.729302153791394</v>
      </c>
      <c r="T6869">
        <v>100</v>
      </c>
      <c r="U6869">
        <v>82.318799491280203</v>
      </c>
      <c r="V6869">
        <v>75.440493957305506</v>
      </c>
      <c r="W6869">
        <v>97.004986160000001</v>
      </c>
      <c r="X6869">
        <v>84.818744575855305</v>
      </c>
      <c r="Y6869">
        <v>88.620514737142599</v>
      </c>
      <c r="Z6869" t="s">
        <v>31</v>
      </c>
      <c r="AA6869" t="s">
        <v>31</v>
      </c>
      <c r="AB6869" t="s">
        <v>32</v>
      </c>
      <c r="AC6869" t="s">
        <v>31</v>
      </c>
      <c r="AD6869" t="s">
        <v>214</v>
      </c>
      <c r="AE6869" t="s">
        <v>216</v>
      </c>
      <c r="AF6869" t="s">
        <v>31</v>
      </c>
      <c r="AG6869" t="s">
        <v>32</v>
      </c>
      <c r="AH6869" t="s">
        <v>32</v>
      </c>
    </row>
    <row r="6870" spans="1:34">
      <c r="A6870">
        <v>2023</v>
      </c>
      <c r="B6870">
        <v>13411</v>
      </c>
      <c r="C6870" t="s">
        <v>428</v>
      </c>
      <c r="D6870" t="s">
        <v>312</v>
      </c>
      <c r="E6870" t="s">
        <v>7</v>
      </c>
      <c r="F6870" s="9">
        <v>44873</v>
      </c>
      <c r="G6870">
        <v>8.1999999999999993</v>
      </c>
      <c r="H6870">
        <v>11.1</v>
      </c>
      <c r="I6870">
        <v>95</v>
      </c>
      <c r="J6870">
        <v>0.7</v>
      </c>
      <c r="K6870">
        <v>7.1</v>
      </c>
      <c r="L6870">
        <v>51</v>
      </c>
      <c r="M6870">
        <v>5.0000000000000001E-3</v>
      </c>
      <c r="N6870">
        <v>1.1100000000000001</v>
      </c>
      <c r="O6870">
        <v>0.02</v>
      </c>
      <c r="P6870">
        <v>40</v>
      </c>
      <c r="Q6870">
        <v>100</v>
      </c>
      <c r="R6870">
        <v>100</v>
      </c>
      <c r="S6870">
        <v>86.978432531765606</v>
      </c>
      <c r="T6870">
        <v>100</v>
      </c>
      <c r="U6870">
        <v>90.747552944290405</v>
      </c>
      <c r="V6870">
        <v>59.842295046950603</v>
      </c>
      <c r="W6870">
        <v>94.009944640000001</v>
      </c>
      <c r="X6870">
        <v>97.051707362294195</v>
      </c>
      <c r="Y6870">
        <v>87.196859950491501</v>
      </c>
      <c r="Z6870" t="s">
        <v>31</v>
      </c>
      <c r="AA6870" t="s">
        <v>31</v>
      </c>
      <c r="AB6870" t="s">
        <v>32</v>
      </c>
      <c r="AC6870" t="s">
        <v>31</v>
      </c>
      <c r="AD6870" t="s">
        <v>31</v>
      </c>
      <c r="AE6870" t="s">
        <v>216</v>
      </c>
      <c r="AF6870" t="s">
        <v>31</v>
      </c>
      <c r="AG6870" t="s">
        <v>31</v>
      </c>
      <c r="AH6870" t="s">
        <v>32</v>
      </c>
    </row>
    <row r="6871" spans="1:34">
      <c r="A6871">
        <v>2023</v>
      </c>
      <c r="B6871">
        <v>13411</v>
      </c>
      <c r="C6871" t="s">
        <v>428</v>
      </c>
      <c r="D6871" t="s">
        <v>312</v>
      </c>
      <c r="E6871" t="s">
        <v>7</v>
      </c>
      <c r="F6871" s="9">
        <v>44929</v>
      </c>
      <c r="G6871">
        <v>9.4</v>
      </c>
      <c r="H6871">
        <v>11.1</v>
      </c>
      <c r="I6871">
        <v>98</v>
      </c>
      <c r="J6871">
        <v>1</v>
      </c>
      <c r="K6871">
        <v>7.6</v>
      </c>
      <c r="L6871">
        <v>54</v>
      </c>
      <c r="M6871">
        <v>5.0000000000000001E-3</v>
      </c>
      <c r="N6871">
        <v>0.95</v>
      </c>
      <c r="O6871">
        <v>0.02</v>
      </c>
      <c r="P6871">
        <v>62</v>
      </c>
      <c r="Q6871">
        <v>100</v>
      </c>
      <c r="R6871">
        <v>100</v>
      </c>
      <c r="S6871">
        <v>81.930406524098302</v>
      </c>
      <c r="T6871">
        <v>100</v>
      </c>
      <c r="U6871">
        <v>88.366727052342796</v>
      </c>
      <c r="V6871">
        <v>64.417973512992901</v>
      </c>
      <c r="W6871">
        <v>94.009944640000001</v>
      </c>
      <c r="X6871">
        <v>94.138442471459896</v>
      </c>
      <c r="Y6871">
        <v>87.537231721622703</v>
      </c>
      <c r="Z6871" t="s">
        <v>31</v>
      </c>
      <c r="AA6871" t="s">
        <v>31</v>
      </c>
      <c r="AB6871" t="s">
        <v>214</v>
      </c>
      <c r="AC6871" t="s">
        <v>31</v>
      </c>
      <c r="AD6871" t="s">
        <v>32</v>
      </c>
      <c r="AE6871" t="s">
        <v>216</v>
      </c>
      <c r="AF6871" t="s">
        <v>31</v>
      </c>
      <c r="AG6871" t="s">
        <v>31</v>
      </c>
      <c r="AH6871" t="s">
        <v>32</v>
      </c>
    </row>
    <row r="6872" spans="1:34">
      <c r="A6872">
        <v>2023</v>
      </c>
      <c r="B6872">
        <v>13411</v>
      </c>
      <c r="C6872" t="s">
        <v>428</v>
      </c>
      <c r="D6872" t="s">
        <v>312</v>
      </c>
      <c r="E6872" t="s">
        <v>7</v>
      </c>
      <c r="F6872" s="9">
        <v>44998</v>
      </c>
      <c r="G6872">
        <v>8.4</v>
      </c>
      <c r="H6872">
        <v>11.8</v>
      </c>
      <c r="I6872">
        <v>101</v>
      </c>
      <c r="J6872">
        <v>0.9</v>
      </c>
      <c r="K6872">
        <v>7.3</v>
      </c>
      <c r="L6872">
        <v>67</v>
      </c>
      <c r="M6872">
        <v>5.0000000000000001E-3</v>
      </c>
      <c r="N6872">
        <v>0.71</v>
      </c>
      <c r="O6872">
        <v>0.05</v>
      </c>
      <c r="P6872">
        <v>41</v>
      </c>
      <c r="Q6872">
        <v>100</v>
      </c>
      <c r="R6872">
        <v>98.810135545795305</v>
      </c>
      <c r="S6872">
        <v>83.579659743864994</v>
      </c>
      <c r="T6872">
        <v>100</v>
      </c>
      <c r="U6872">
        <v>78.750884389079104</v>
      </c>
      <c r="V6872">
        <v>71.945773252663002</v>
      </c>
      <c r="W6872">
        <v>85.024653999999998</v>
      </c>
      <c r="X6872">
        <v>96.915730026032307</v>
      </c>
      <c r="Y6872">
        <v>87.503778897831097</v>
      </c>
      <c r="Z6872" t="s">
        <v>31</v>
      </c>
      <c r="AA6872" t="s">
        <v>31</v>
      </c>
      <c r="AB6872" t="s">
        <v>214</v>
      </c>
      <c r="AC6872" t="s">
        <v>31</v>
      </c>
      <c r="AD6872" t="s">
        <v>216</v>
      </c>
      <c r="AE6872" t="s">
        <v>216</v>
      </c>
      <c r="AF6872" t="s">
        <v>32</v>
      </c>
      <c r="AG6872" t="s">
        <v>31</v>
      </c>
      <c r="AH6872" t="s">
        <v>32</v>
      </c>
    </row>
    <row r="6873" spans="1:34">
      <c r="A6873">
        <v>2023</v>
      </c>
      <c r="B6873">
        <v>13411</v>
      </c>
      <c r="C6873" t="s">
        <v>428</v>
      </c>
      <c r="D6873" t="s">
        <v>312</v>
      </c>
      <c r="E6873" t="s">
        <v>7</v>
      </c>
      <c r="F6873" s="9">
        <v>45062</v>
      </c>
      <c r="G6873">
        <v>13.4</v>
      </c>
      <c r="H6873">
        <v>10.8</v>
      </c>
      <c r="I6873">
        <v>103</v>
      </c>
      <c r="J6873">
        <v>0.4</v>
      </c>
      <c r="K6873">
        <v>7.2</v>
      </c>
      <c r="L6873">
        <v>38</v>
      </c>
      <c r="M6873">
        <v>5.0000000000000001E-3</v>
      </c>
      <c r="N6873">
        <v>0.77600000000000002</v>
      </c>
      <c r="O6873">
        <v>0.01</v>
      </c>
      <c r="P6873">
        <v>62</v>
      </c>
      <c r="Q6873">
        <v>98.355984007199993</v>
      </c>
      <c r="R6873">
        <v>96.472711501644696</v>
      </c>
      <c r="S6873">
        <v>92.337485515316203</v>
      </c>
      <c r="T6873">
        <v>100</v>
      </c>
      <c r="U6873">
        <v>100</v>
      </c>
      <c r="V6873">
        <v>69.792020656262594</v>
      </c>
      <c r="W6873">
        <v>97.004986160000001</v>
      </c>
      <c r="X6873">
        <v>94.138442471459896</v>
      </c>
      <c r="Y6873">
        <v>91.645145077739897</v>
      </c>
      <c r="Z6873" t="s">
        <v>31</v>
      </c>
      <c r="AA6873" t="s">
        <v>31</v>
      </c>
      <c r="AB6873" t="s">
        <v>31</v>
      </c>
      <c r="AC6873" t="s">
        <v>31</v>
      </c>
      <c r="AD6873" t="s">
        <v>31</v>
      </c>
      <c r="AE6873" t="s">
        <v>216</v>
      </c>
      <c r="AF6873" t="s">
        <v>31</v>
      </c>
      <c r="AG6873" t="s">
        <v>31</v>
      </c>
      <c r="AH6873" t="s">
        <v>31</v>
      </c>
    </row>
    <row r="6874" spans="1:34">
      <c r="A6874">
        <v>2023</v>
      </c>
      <c r="B6874">
        <v>13411</v>
      </c>
      <c r="C6874" t="s">
        <v>428</v>
      </c>
      <c r="D6874" t="s">
        <v>312</v>
      </c>
      <c r="E6874" t="s">
        <v>7</v>
      </c>
      <c r="F6874" s="9">
        <v>45124</v>
      </c>
      <c r="G6874">
        <v>17.600000000000001</v>
      </c>
      <c r="H6874">
        <v>10.1</v>
      </c>
      <c r="I6874">
        <v>105</v>
      </c>
      <c r="J6874">
        <v>0.5</v>
      </c>
      <c r="K6874">
        <v>7.1</v>
      </c>
      <c r="L6874">
        <v>49</v>
      </c>
      <c r="M6874">
        <v>1.0999999999999999E-2</v>
      </c>
      <c r="N6874">
        <v>0.75800000000000001</v>
      </c>
      <c r="O6874">
        <v>5.0000000000000001E-3</v>
      </c>
      <c r="P6874">
        <v>20</v>
      </c>
      <c r="Q6874">
        <v>88.485936076800002</v>
      </c>
      <c r="R6874">
        <v>94.190580885966696</v>
      </c>
      <c r="S6874">
        <v>90.515416656002998</v>
      </c>
      <c r="T6874">
        <v>100</v>
      </c>
      <c r="U6874">
        <v>92.370300884281306</v>
      </c>
      <c r="V6874">
        <v>70.178758936135097</v>
      </c>
      <c r="W6874">
        <v>98.502496539999996</v>
      </c>
      <c r="X6874">
        <v>98</v>
      </c>
      <c r="Y6874">
        <v>89.896911705373498</v>
      </c>
      <c r="Z6874" t="s">
        <v>32</v>
      </c>
      <c r="AA6874" t="s">
        <v>31</v>
      </c>
      <c r="AB6874" t="s">
        <v>31</v>
      </c>
      <c r="AC6874" t="s">
        <v>31</v>
      </c>
      <c r="AD6874" t="s">
        <v>31</v>
      </c>
      <c r="AE6874" t="s">
        <v>216</v>
      </c>
      <c r="AF6874" t="s">
        <v>31</v>
      </c>
      <c r="AG6874" t="s">
        <v>31</v>
      </c>
      <c r="AH6874" t="s">
        <v>31</v>
      </c>
    </row>
    <row r="6875" spans="1:34">
      <c r="A6875">
        <v>2023</v>
      </c>
      <c r="B6875">
        <v>13411</v>
      </c>
      <c r="C6875" t="s">
        <v>428</v>
      </c>
      <c r="D6875" t="s">
        <v>312</v>
      </c>
      <c r="E6875" t="s">
        <v>7</v>
      </c>
      <c r="F6875" s="9">
        <v>45180</v>
      </c>
      <c r="G6875">
        <v>16.5</v>
      </c>
      <c r="H6875">
        <v>9.8000000000000007</v>
      </c>
      <c r="I6875">
        <v>100</v>
      </c>
      <c r="J6875">
        <v>0.2</v>
      </c>
      <c r="K6875">
        <v>7</v>
      </c>
      <c r="L6875">
        <v>46</v>
      </c>
      <c r="M6875">
        <v>5.0000000000000001E-3</v>
      </c>
      <c r="N6875">
        <v>0.57199999999999995</v>
      </c>
      <c r="O6875">
        <v>0.01</v>
      </c>
      <c r="P6875">
        <v>32</v>
      </c>
      <c r="Q6875">
        <v>91.957363637499995</v>
      </c>
      <c r="R6875">
        <v>97.581959999999995</v>
      </c>
      <c r="S6875">
        <v>96.092395908998</v>
      </c>
      <c r="T6875">
        <v>100</v>
      </c>
      <c r="U6875">
        <v>94.858993306509603</v>
      </c>
      <c r="V6875">
        <v>76.666257707287897</v>
      </c>
      <c r="W6875">
        <v>97.004986160000001</v>
      </c>
      <c r="X6875">
        <v>98</v>
      </c>
      <c r="Y6875">
        <v>93.087042483521401</v>
      </c>
      <c r="Z6875" t="s">
        <v>31</v>
      </c>
      <c r="AA6875" t="s">
        <v>31</v>
      </c>
      <c r="AB6875" t="s">
        <v>31</v>
      </c>
      <c r="AC6875" t="s">
        <v>31</v>
      </c>
      <c r="AD6875" t="s">
        <v>31</v>
      </c>
      <c r="AE6875" t="s">
        <v>216</v>
      </c>
      <c r="AF6875" t="s">
        <v>31</v>
      </c>
      <c r="AG6875" t="s">
        <v>31</v>
      </c>
      <c r="AH6875" t="s">
        <v>31</v>
      </c>
    </row>
    <row r="6876" spans="1:34">
      <c r="A6876">
        <v>2015</v>
      </c>
      <c r="B6876">
        <v>13417</v>
      </c>
      <c r="C6876" t="s">
        <v>429</v>
      </c>
      <c r="D6876" t="s">
        <v>312</v>
      </c>
      <c r="E6876" t="s">
        <v>7</v>
      </c>
      <c r="F6876" s="9">
        <v>41955</v>
      </c>
      <c r="G6876">
        <v>6.2</v>
      </c>
      <c r="H6876">
        <v>12</v>
      </c>
      <c r="I6876">
        <v>96</v>
      </c>
      <c r="J6876">
        <v>1.1000000000000001</v>
      </c>
      <c r="K6876">
        <v>7.3</v>
      </c>
      <c r="L6876">
        <v>50</v>
      </c>
      <c r="M6876">
        <v>5.0000000000000001E-3</v>
      </c>
      <c r="N6876">
        <v>1.1200000000000001</v>
      </c>
      <c r="O6876">
        <v>0.01</v>
      </c>
      <c r="P6876">
        <v>10</v>
      </c>
      <c r="Q6876">
        <v>100</v>
      </c>
      <c r="R6876">
        <v>100</v>
      </c>
      <c r="S6876">
        <v>80.313697540468198</v>
      </c>
      <c r="T6876">
        <v>100</v>
      </c>
      <c r="U6876">
        <v>91.555331739753697</v>
      </c>
      <c r="V6876">
        <v>59.567354814011303</v>
      </c>
      <c r="W6876">
        <v>97.004986160000001</v>
      </c>
      <c r="X6876">
        <v>98</v>
      </c>
      <c r="Y6876">
        <v>86.607246610443497</v>
      </c>
      <c r="Z6876" t="s">
        <v>31</v>
      </c>
      <c r="AA6876" t="s">
        <v>31</v>
      </c>
      <c r="AB6876" t="s">
        <v>214</v>
      </c>
      <c r="AC6876" t="s">
        <v>31</v>
      </c>
      <c r="AD6876" t="s">
        <v>31</v>
      </c>
      <c r="AE6876" t="s">
        <v>216</v>
      </c>
      <c r="AF6876" t="s">
        <v>31</v>
      </c>
      <c r="AG6876" t="s">
        <v>31</v>
      </c>
      <c r="AH6876" t="s">
        <v>32</v>
      </c>
    </row>
    <row r="6877" spans="1:34">
      <c r="A6877">
        <v>2017</v>
      </c>
      <c r="B6877">
        <v>13417</v>
      </c>
      <c r="C6877" t="s">
        <v>429</v>
      </c>
      <c r="D6877" t="s">
        <v>312</v>
      </c>
      <c r="E6877" t="s">
        <v>7</v>
      </c>
      <c r="F6877" s="9">
        <v>42703</v>
      </c>
      <c r="G6877">
        <v>9.4</v>
      </c>
      <c r="H6877">
        <v>11.4</v>
      </c>
      <c r="I6877">
        <v>99</v>
      </c>
      <c r="J6877">
        <v>0.4</v>
      </c>
      <c r="K6877">
        <v>7.3</v>
      </c>
      <c r="L6877">
        <v>61</v>
      </c>
      <c r="M6877">
        <v>5.0000000000000001E-3</v>
      </c>
      <c r="N6877">
        <v>0.98</v>
      </c>
      <c r="O6877">
        <v>0.02</v>
      </c>
      <c r="P6877">
        <v>4</v>
      </c>
      <c r="Q6877">
        <v>100</v>
      </c>
      <c r="R6877">
        <v>100</v>
      </c>
      <c r="S6877">
        <v>92.337485515316203</v>
      </c>
      <c r="T6877">
        <v>100</v>
      </c>
      <c r="U6877">
        <v>83.051550717507396</v>
      </c>
      <c r="V6877">
        <v>63.534158219661798</v>
      </c>
      <c r="W6877">
        <v>94.009944640000001</v>
      </c>
      <c r="X6877">
        <v>98</v>
      </c>
      <c r="Y6877">
        <v>88.247521974531907</v>
      </c>
      <c r="Z6877" t="s">
        <v>31</v>
      </c>
      <c r="AA6877" t="s">
        <v>31</v>
      </c>
      <c r="AB6877" t="s">
        <v>31</v>
      </c>
      <c r="AC6877" t="s">
        <v>31</v>
      </c>
      <c r="AD6877" t="s">
        <v>214</v>
      </c>
      <c r="AE6877" t="s">
        <v>216</v>
      </c>
      <c r="AF6877" t="s">
        <v>31</v>
      </c>
      <c r="AG6877" t="s">
        <v>31</v>
      </c>
      <c r="AH6877" t="s">
        <v>32</v>
      </c>
    </row>
    <row r="6878" spans="1:34">
      <c r="A6878">
        <v>2017</v>
      </c>
      <c r="B6878">
        <v>13417</v>
      </c>
      <c r="C6878" t="s">
        <v>429</v>
      </c>
      <c r="D6878" t="s">
        <v>312</v>
      </c>
      <c r="E6878" t="s">
        <v>7</v>
      </c>
      <c r="F6878" s="9">
        <v>42802</v>
      </c>
      <c r="G6878">
        <v>7.6</v>
      </c>
      <c r="H6878">
        <v>12</v>
      </c>
      <c r="I6878">
        <v>100</v>
      </c>
      <c r="J6878">
        <v>0.8</v>
      </c>
      <c r="K6878">
        <v>7.3</v>
      </c>
      <c r="L6878">
        <v>55</v>
      </c>
      <c r="M6878">
        <v>5.0000000000000001E-3</v>
      </c>
      <c r="N6878">
        <v>0.76200000000000001</v>
      </c>
      <c r="O6878">
        <v>0.04</v>
      </c>
      <c r="P6878">
        <v>5</v>
      </c>
      <c r="Q6878">
        <v>100</v>
      </c>
      <c r="R6878">
        <v>100</v>
      </c>
      <c r="S6878">
        <v>85.262112312912393</v>
      </c>
      <c r="T6878">
        <v>100</v>
      </c>
      <c r="U6878">
        <v>87.587080832062895</v>
      </c>
      <c r="V6878">
        <v>70.243423346505395</v>
      </c>
      <c r="W6878">
        <v>88.019778560000006</v>
      </c>
      <c r="X6878">
        <v>98</v>
      </c>
      <c r="Y6878">
        <v>89.274221506025299</v>
      </c>
      <c r="Z6878" t="s">
        <v>31</v>
      </c>
      <c r="AA6878" t="s">
        <v>31</v>
      </c>
      <c r="AB6878" t="s">
        <v>32</v>
      </c>
      <c r="AC6878" t="s">
        <v>31</v>
      </c>
      <c r="AD6878" t="s">
        <v>32</v>
      </c>
      <c r="AE6878" t="s">
        <v>216</v>
      </c>
      <c r="AF6878" t="s">
        <v>32</v>
      </c>
      <c r="AG6878" t="s">
        <v>31</v>
      </c>
      <c r="AH6878" t="s">
        <v>32</v>
      </c>
    </row>
    <row r="6879" spans="1:34">
      <c r="A6879">
        <v>2017</v>
      </c>
      <c r="B6879">
        <v>13417</v>
      </c>
      <c r="C6879" t="s">
        <v>429</v>
      </c>
      <c r="D6879" t="s">
        <v>312</v>
      </c>
      <c r="E6879" t="s">
        <v>7</v>
      </c>
      <c r="F6879" s="9">
        <v>42879</v>
      </c>
      <c r="G6879">
        <v>11.6</v>
      </c>
      <c r="H6879">
        <v>10.8</v>
      </c>
      <c r="I6879">
        <v>99</v>
      </c>
      <c r="J6879">
        <v>0.2</v>
      </c>
      <c r="K6879">
        <v>7.4</v>
      </c>
      <c r="L6879">
        <v>47</v>
      </c>
      <c r="M6879">
        <v>5.0000000000000001E-3</v>
      </c>
      <c r="N6879">
        <v>0.81799999999999995</v>
      </c>
      <c r="O6879">
        <v>0.01</v>
      </c>
      <c r="P6879">
        <v>4</v>
      </c>
      <c r="Q6879">
        <v>99.887378092800006</v>
      </c>
      <c r="R6879">
        <v>100</v>
      </c>
      <c r="S6879">
        <v>96.092395908998</v>
      </c>
      <c r="T6879">
        <v>100</v>
      </c>
      <c r="U6879">
        <v>94.022066806480098</v>
      </c>
      <c r="V6879">
        <v>68.455143132871498</v>
      </c>
      <c r="W6879">
        <v>97.004986160000001</v>
      </c>
      <c r="X6879">
        <v>98</v>
      </c>
      <c r="Y6879">
        <v>91.987590844652104</v>
      </c>
      <c r="Z6879" t="s">
        <v>31</v>
      </c>
      <c r="AA6879" t="s">
        <v>31</v>
      </c>
      <c r="AB6879" t="s">
        <v>31</v>
      </c>
      <c r="AC6879" t="s">
        <v>31</v>
      </c>
      <c r="AD6879" t="s">
        <v>31</v>
      </c>
      <c r="AE6879" t="s">
        <v>216</v>
      </c>
      <c r="AF6879" t="s">
        <v>31</v>
      </c>
      <c r="AG6879" t="s">
        <v>31</v>
      </c>
      <c r="AH6879" t="s">
        <v>31</v>
      </c>
    </row>
    <row r="6880" spans="1:34">
      <c r="A6880">
        <v>2017</v>
      </c>
      <c r="B6880">
        <v>13417</v>
      </c>
      <c r="C6880" t="s">
        <v>429</v>
      </c>
      <c r="D6880" t="s">
        <v>312</v>
      </c>
      <c r="E6880" t="s">
        <v>7</v>
      </c>
      <c r="F6880" s="9">
        <v>42922</v>
      </c>
      <c r="G6880">
        <v>16.600000000000001</v>
      </c>
      <c r="H6880">
        <v>10.4</v>
      </c>
      <c r="I6880">
        <v>106</v>
      </c>
      <c r="J6880">
        <v>0.4</v>
      </c>
      <c r="K6880">
        <v>7</v>
      </c>
      <c r="L6880">
        <v>51</v>
      </c>
      <c r="M6880">
        <v>5.0000000000000001E-3</v>
      </c>
      <c r="N6880">
        <v>0.79800000000000004</v>
      </c>
      <c r="O6880">
        <v>0.01</v>
      </c>
      <c r="P6880">
        <v>2</v>
      </c>
      <c r="Q6880">
        <v>91.6684317128</v>
      </c>
      <c r="R6880">
        <v>93.069840644795704</v>
      </c>
      <c r="S6880">
        <v>92.337485515316203</v>
      </c>
      <c r="T6880">
        <v>100</v>
      </c>
      <c r="U6880">
        <v>90.747552944290405</v>
      </c>
      <c r="V6880">
        <v>69.088527257840497</v>
      </c>
      <c r="W6880">
        <v>97.004986160000001</v>
      </c>
      <c r="X6880">
        <v>98</v>
      </c>
      <c r="Y6880">
        <v>89.754591276057994</v>
      </c>
      <c r="Z6880" t="s">
        <v>31</v>
      </c>
      <c r="AA6880" t="s">
        <v>31</v>
      </c>
      <c r="AB6880" t="s">
        <v>31</v>
      </c>
      <c r="AC6880" t="s">
        <v>31</v>
      </c>
      <c r="AD6880" t="s">
        <v>31</v>
      </c>
      <c r="AE6880" t="s">
        <v>216</v>
      </c>
      <c r="AF6880" t="s">
        <v>31</v>
      </c>
      <c r="AG6880" t="s">
        <v>31</v>
      </c>
      <c r="AH6880" t="s">
        <v>31</v>
      </c>
    </row>
    <row r="6881" spans="1:34">
      <c r="A6881">
        <v>2017</v>
      </c>
      <c r="B6881">
        <v>13417</v>
      </c>
      <c r="C6881" t="s">
        <v>429</v>
      </c>
      <c r="D6881" t="s">
        <v>312</v>
      </c>
      <c r="E6881" t="s">
        <v>7</v>
      </c>
      <c r="F6881" s="9">
        <v>42984</v>
      </c>
      <c r="G6881">
        <v>16.2</v>
      </c>
      <c r="H6881">
        <v>8.6</v>
      </c>
      <c r="I6881">
        <v>87</v>
      </c>
      <c r="J6881">
        <v>0.5</v>
      </c>
      <c r="K6881">
        <v>6.9</v>
      </c>
      <c r="L6881">
        <v>65</v>
      </c>
      <c r="M6881">
        <v>5.0000000000000001E-3</v>
      </c>
      <c r="N6881">
        <v>0.81299999999999994</v>
      </c>
      <c r="O6881">
        <v>0.01</v>
      </c>
      <c r="P6881">
        <v>22</v>
      </c>
      <c r="Q6881">
        <v>92.792521890399996</v>
      </c>
      <c r="R6881">
        <v>90.260040000000004</v>
      </c>
      <c r="S6881">
        <v>90.515416656002998</v>
      </c>
      <c r="T6881">
        <v>95.032895551113</v>
      </c>
      <c r="U6881">
        <v>80.159107875758593</v>
      </c>
      <c r="V6881">
        <v>68.612942696968503</v>
      </c>
      <c r="W6881">
        <v>97.004986160000001</v>
      </c>
      <c r="X6881">
        <v>98</v>
      </c>
      <c r="Y6881">
        <v>87.282748235478095</v>
      </c>
      <c r="Z6881" t="s">
        <v>31</v>
      </c>
      <c r="AA6881" t="s">
        <v>31</v>
      </c>
      <c r="AB6881" t="s">
        <v>31</v>
      </c>
      <c r="AC6881" t="s">
        <v>31</v>
      </c>
      <c r="AD6881" t="s">
        <v>214</v>
      </c>
      <c r="AE6881" t="s">
        <v>216</v>
      </c>
      <c r="AF6881" t="s">
        <v>31</v>
      </c>
      <c r="AG6881" t="s">
        <v>31</v>
      </c>
      <c r="AH6881" t="s">
        <v>32</v>
      </c>
    </row>
    <row r="6882" spans="1:34">
      <c r="A6882">
        <v>2015</v>
      </c>
      <c r="B6882">
        <v>13417</v>
      </c>
      <c r="C6882" t="s">
        <v>429</v>
      </c>
      <c r="D6882" t="s">
        <v>312</v>
      </c>
      <c r="E6882" t="s">
        <v>7</v>
      </c>
      <c r="F6882" s="9">
        <v>42256</v>
      </c>
      <c r="G6882">
        <v>16.2</v>
      </c>
      <c r="H6882">
        <v>9.5</v>
      </c>
      <c r="I6882">
        <v>97</v>
      </c>
      <c r="J6882">
        <v>0.5</v>
      </c>
      <c r="K6882">
        <v>7.2</v>
      </c>
      <c r="L6882">
        <v>66</v>
      </c>
      <c r="M6882">
        <v>5.0000000000000001E-3</v>
      </c>
      <c r="N6882">
        <v>0.97299999999999998</v>
      </c>
      <c r="O6882">
        <v>0.01</v>
      </c>
      <c r="P6882">
        <v>24</v>
      </c>
      <c r="Q6882">
        <v>92.792521890399996</v>
      </c>
      <c r="R6882">
        <v>96.129750000000001</v>
      </c>
      <c r="S6882">
        <v>90.515416656002998</v>
      </c>
      <c r="T6882">
        <v>100</v>
      </c>
      <c r="U6882">
        <v>79.451876233702606</v>
      </c>
      <c r="V6882">
        <v>63.7392910238529</v>
      </c>
      <c r="W6882">
        <v>97.004986160000001</v>
      </c>
      <c r="X6882">
        <v>98</v>
      </c>
      <c r="Y6882">
        <v>86.818945287372102</v>
      </c>
      <c r="Z6882" t="s">
        <v>31</v>
      </c>
      <c r="AA6882" t="s">
        <v>31</v>
      </c>
      <c r="AB6882" t="s">
        <v>31</v>
      </c>
      <c r="AC6882" t="s">
        <v>31</v>
      </c>
      <c r="AD6882" t="s">
        <v>216</v>
      </c>
      <c r="AE6882" t="s">
        <v>216</v>
      </c>
      <c r="AF6882" t="s">
        <v>31</v>
      </c>
      <c r="AG6882" t="s">
        <v>31</v>
      </c>
      <c r="AH6882" t="s">
        <v>32</v>
      </c>
    </row>
    <row r="6883" spans="1:34">
      <c r="A6883">
        <v>2015</v>
      </c>
      <c r="B6883">
        <v>13417</v>
      </c>
      <c r="C6883" t="s">
        <v>429</v>
      </c>
      <c r="D6883" t="s">
        <v>312</v>
      </c>
      <c r="E6883" t="s">
        <v>7</v>
      </c>
      <c r="F6883" s="9">
        <v>42025</v>
      </c>
      <c r="G6883">
        <v>7.4</v>
      </c>
      <c r="H6883">
        <v>11.9</v>
      </c>
      <c r="I6883">
        <v>98</v>
      </c>
      <c r="J6883">
        <v>0.7</v>
      </c>
      <c r="K6883">
        <v>7.4</v>
      </c>
      <c r="L6883">
        <v>51</v>
      </c>
      <c r="M6883">
        <v>5.0000000000000001E-3</v>
      </c>
      <c r="N6883">
        <v>1.1499999999999999</v>
      </c>
      <c r="O6883">
        <v>0.02</v>
      </c>
      <c r="P6883">
        <v>23</v>
      </c>
      <c r="Q6883">
        <v>100</v>
      </c>
      <c r="R6883">
        <v>100</v>
      </c>
      <c r="S6883">
        <v>86.978432531765606</v>
      </c>
      <c r="T6883">
        <v>100</v>
      </c>
      <c r="U6883">
        <v>90.747552944290405</v>
      </c>
      <c r="V6883">
        <v>58.750090061693598</v>
      </c>
      <c r="W6883">
        <v>94.009944640000001</v>
      </c>
      <c r="X6883">
        <v>98</v>
      </c>
      <c r="Y6883">
        <v>86.849452989779707</v>
      </c>
      <c r="Z6883" t="s">
        <v>31</v>
      </c>
      <c r="AA6883" t="s">
        <v>31</v>
      </c>
      <c r="AB6883" t="s">
        <v>32</v>
      </c>
      <c r="AC6883" t="s">
        <v>31</v>
      </c>
      <c r="AD6883" t="s">
        <v>31</v>
      </c>
      <c r="AE6883" t="s">
        <v>215</v>
      </c>
      <c r="AF6883" t="s">
        <v>31</v>
      </c>
      <c r="AG6883" t="s">
        <v>31</v>
      </c>
      <c r="AH6883" t="s">
        <v>32</v>
      </c>
    </row>
    <row r="6884" spans="1:34">
      <c r="A6884">
        <v>2015</v>
      </c>
      <c r="B6884">
        <v>13417</v>
      </c>
      <c r="C6884" t="s">
        <v>429</v>
      </c>
      <c r="D6884" t="s">
        <v>312</v>
      </c>
      <c r="E6884" t="s">
        <v>7</v>
      </c>
      <c r="F6884" s="9">
        <v>42151</v>
      </c>
      <c r="G6884">
        <v>13.2</v>
      </c>
      <c r="H6884">
        <v>10.5</v>
      </c>
      <c r="I6884">
        <v>100</v>
      </c>
      <c r="J6884">
        <v>0.2</v>
      </c>
      <c r="K6884">
        <v>7.2</v>
      </c>
      <c r="L6884">
        <v>56</v>
      </c>
      <c r="M6884">
        <v>5.0000000000000001E-3</v>
      </c>
      <c r="N6884">
        <v>1.08</v>
      </c>
      <c r="O6884">
        <v>0.01</v>
      </c>
      <c r="P6884">
        <v>23</v>
      </c>
      <c r="Q6884">
        <v>98.603203782400001</v>
      </c>
      <c r="R6884">
        <v>100</v>
      </c>
      <c r="S6884">
        <v>96.092395908998</v>
      </c>
      <c r="T6884">
        <v>100</v>
      </c>
      <c r="U6884">
        <v>86.814313312047901</v>
      </c>
      <c r="V6884">
        <v>60.674753318730403</v>
      </c>
      <c r="W6884">
        <v>97.004986160000001</v>
      </c>
      <c r="X6884">
        <v>98</v>
      </c>
      <c r="Y6884">
        <v>88.308065646782097</v>
      </c>
      <c r="Z6884" t="s">
        <v>31</v>
      </c>
      <c r="AA6884" t="s">
        <v>31</v>
      </c>
      <c r="AB6884" t="s">
        <v>31</v>
      </c>
      <c r="AC6884" t="s">
        <v>31</v>
      </c>
      <c r="AD6884" t="s">
        <v>32</v>
      </c>
      <c r="AE6884" t="s">
        <v>216</v>
      </c>
      <c r="AF6884" t="s">
        <v>31</v>
      </c>
      <c r="AG6884" t="s">
        <v>31</v>
      </c>
      <c r="AH6884" t="s">
        <v>32</v>
      </c>
    </row>
    <row r="6885" spans="1:34">
      <c r="A6885">
        <v>2015</v>
      </c>
      <c r="B6885">
        <v>13417</v>
      </c>
      <c r="C6885" t="s">
        <v>429</v>
      </c>
      <c r="D6885" t="s">
        <v>312</v>
      </c>
      <c r="E6885" t="s">
        <v>7</v>
      </c>
      <c r="F6885" s="9">
        <v>42192</v>
      </c>
      <c r="G6885">
        <v>19</v>
      </c>
      <c r="H6885">
        <v>8.9</v>
      </c>
      <c r="I6885">
        <v>96</v>
      </c>
      <c r="J6885">
        <v>0.2</v>
      </c>
      <c r="K6885">
        <v>7</v>
      </c>
      <c r="L6885">
        <v>47</v>
      </c>
      <c r="M6885">
        <v>5.0000000000000001E-3</v>
      </c>
      <c r="N6885">
        <v>1.1200000000000001</v>
      </c>
      <c r="O6885">
        <v>0.02</v>
      </c>
      <c r="P6885">
        <v>10</v>
      </c>
      <c r="Q6885">
        <v>83.117653700000005</v>
      </c>
      <c r="R6885">
        <v>92.468789999999998</v>
      </c>
      <c r="S6885">
        <v>96.092395908998</v>
      </c>
      <c r="T6885">
        <v>100</v>
      </c>
      <c r="U6885">
        <v>94.022066806480098</v>
      </c>
      <c r="V6885">
        <v>59.567354814011303</v>
      </c>
      <c r="W6885">
        <v>94.009944640000001</v>
      </c>
      <c r="X6885">
        <v>98</v>
      </c>
      <c r="Y6885">
        <v>85.977987743535394</v>
      </c>
      <c r="Z6885" t="s">
        <v>214</v>
      </c>
      <c r="AA6885" t="s">
        <v>31</v>
      </c>
      <c r="AB6885" t="s">
        <v>31</v>
      </c>
      <c r="AC6885" t="s">
        <v>31</v>
      </c>
      <c r="AD6885" t="s">
        <v>31</v>
      </c>
      <c r="AE6885" t="s">
        <v>216</v>
      </c>
      <c r="AF6885" t="s">
        <v>31</v>
      </c>
      <c r="AG6885" t="s">
        <v>31</v>
      </c>
      <c r="AH6885" t="s">
        <v>32</v>
      </c>
    </row>
    <row r="6886" spans="1:34">
      <c r="A6886">
        <v>2015</v>
      </c>
      <c r="B6886">
        <v>13417</v>
      </c>
      <c r="C6886" t="s">
        <v>429</v>
      </c>
      <c r="D6886" t="s">
        <v>312</v>
      </c>
      <c r="E6886" t="s">
        <v>7</v>
      </c>
      <c r="F6886" s="9">
        <v>42080</v>
      </c>
      <c r="G6886">
        <v>9.1999999999999993</v>
      </c>
      <c r="H6886">
        <v>11.6</v>
      </c>
      <c r="I6886">
        <v>100</v>
      </c>
      <c r="J6886">
        <v>0.8</v>
      </c>
      <c r="K6886">
        <v>7.4</v>
      </c>
      <c r="L6886">
        <v>41</v>
      </c>
      <c r="M6886">
        <v>5.0000000000000001E-3</v>
      </c>
      <c r="N6886">
        <v>1.06</v>
      </c>
      <c r="O6886">
        <v>0.02</v>
      </c>
      <c r="P6886">
        <v>8</v>
      </c>
      <c r="Q6886">
        <v>100</v>
      </c>
      <c r="R6886">
        <v>100</v>
      </c>
      <c r="S6886">
        <v>85.262112312912393</v>
      </c>
      <c r="T6886">
        <v>100</v>
      </c>
      <c r="U6886">
        <v>99.156708023283301</v>
      </c>
      <c r="V6886">
        <v>61.236149055847001</v>
      </c>
      <c r="W6886">
        <v>94.009944640000001</v>
      </c>
      <c r="X6886">
        <v>98</v>
      </c>
      <c r="Y6886">
        <v>88.422215970188702</v>
      </c>
      <c r="Z6886" t="s">
        <v>31</v>
      </c>
      <c r="AA6886" t="s">
        <v>31</v>
      </c>
      <c r="AB6886" t="s">
        <v>32</v>
      </c>
      <c r="AC6886" t="s">
        <v>31</v>
      </c>
      <c r="AD6886" t="s">
        <v>31</v>
      </c>
      <c r="AE6886" t="s">
        <v>216</v>
      </c>
      <c r="AF6886" t="s">
        <v>31</v>
      </c>
      <c r="AG6886" t="s">
        <v>31</v>
      </c>
      <c r="AH6886" t="s">
        <v>32</v>
      </c>
    </row>
    <row r="6887" spans="1:34">
      <c r="A6887">
        <v>2016</v>
      </c>
      <c r="B6887">
        <v>13417</v>
      </c>
      <c r="C6887" t="s">
        <v>429</v>
      </c>
      <c r="D6887" t="s">
        <v>312</v>
      </c>
      <c r="E6887" t="s">
        <v>7</v>
      </c>
      <c r="F6887" s="9">
        <v>42318</v>
      </c>
      <c r="G6887">
        <v>9.4</v>
      </c>
      <c r="H6887">
        <v>11.1</v>
      </c>
      <c r="I6887">
        <v>96</v>
      </c>
      <c r="J6887">
        <v>0.6</v>
      </c>
      <c r="K6887">
        <v>7.4</v>
      </c>
      <c r="L6887">
        <v>55</v>
      </c>
      <c r="M6887">
        <v>5.0000000000000001E-3</v>
      </c>
      <c r="N6887">
        <v>1.39</v>
      </c>
      <c r="O6887">
        <v>0.01</v>
      </c>
      <c r="P6887">
        <v>9</v>
      </c>
      <c r="Q6887">
        <v>100</v>
      </c>
      <c r="R6887">
        <v>100</v>
      </c>
      <c r="S6887">
        <v>88.729302153791394</v>
      </c>
      <c r="T6887">
        <v>100</v>
      </c>
      <c r="U6887">
        <v>87.587080832062895</v>
      </c>
      <c r="V6887">
        <v>52.602975468611596</v>
      </c>
      <c r="W6887">
        <v>97.004986160000001</v>
      </c>
      <c r="X6887">
        <v>98</v>
      </c>
      <c r="Y6887">
        <v>84.172030928971196</v>
      </c>
      <c r="Z6887" t="s">
        <v>31</v>
      </c>
      <c r="AA6887" t="s">
        <v>31</v>
      </c>
      <c r="AB6887" t="s">
        <v>32</v>
      </c>
      <c r="AC6887" t="s">
        <v>31</v>
      </c>
      <c r="AD6887" t="s">
        <v>32</v>
      </c>
      <c r="AE6887" t="s">
        <v>215</v>
      </c>
      <c r="AF6887" t="s">
        <v>31</v>
      </c>
      <c r="AG6887" t="s">
        <v>31</v>
      </c>
      <c r="AH6887" t="s">
        <v>214</v>
      </c>
    </row>
    <row r="6888" spans="1:34">
      <c r="A6888">
        <v>2016</v>
      </c>
      <c r="B6888">
        <v>13417</v>
      </c>
      <c r="C6888" t="s">
        <v>429</v>
      </c>
      <c r="D6888" t="s">
        <v>312</v>
      </c>
      <c r="E6888" t="s">
        <v>7</v>
      </c>
      <c r="F6888" s="9">
        <v>42557</v>
      </c>
      <c r="G6888">
        <v>16.600000000000001</v>
      </c>
      <c r="H6888">
        <v>9.1999999999999993</v>
      </c>
      <c r="I6888">
        <v>94</v>
      </c>
      <c r="J6888">
        <v>0.2</v>
      </c>
      <c r="K6888">
        <v>7</v>
      </c>
      <c r="L6888">
        <v>48</v>
      </c>
      <c r="M6888">
        <v>5.0000000000000001E-3</v>
      </c>
      <c r="N6888">
        <v>0.84</v>
      </c>
      <c r="O6888">
        <v>0.01</v>
      </c>
      <c r="P6888">
        <v>10</v>
      </c>
      <c r="Q6888">
        <v>91.6684317128</v>
      </c>
      <c r="R6888">
        <v>94.425359999999998</v>
      </c>
      <c r="S6888">
        <v>96.092395908998</v>
      </c>
      <c r="T6888">
        <v>100</v>
      </c>
      <c r="U6888">
        <v>93.192524381929701</v>
      </c>
      <c r="V6888">
        <v>67.765125265081195</v>
      </c>
      <c r="W6888">
        <v>97.004986160000001</v>
      </c>
      <c r="X6888">
        <v>98</v>
      </c>
      <c r="Y6888">
        <v>90.223853543966499</v>
      </c>
      <c r="Z6888" t="s">
        <v>31</v>
      </c>
      <c r="AA6888" t="s">
        <v>31</v>
      </c>
      <c r="AB6888" t="s">
        <v>31</v>
      </c>
      <c r="AC6888" t="s">
        <v>31</v>
      </c>
      <c r="AD6888" t="s">
        <v>31</v>
      </c>
      <c r="AE6888" t="s">
        <v>216</v>
      </c>
      <c r="AF6888" t="s">
        <v>31</v>
      </c>
      <c r="AG6888" t="s">
        <v>31</v>
      </c>
      <c r="AH6888" t="s">
        <v>31</v>
      </c>
    </row>
    <row r="6889" spans="1:34">
      <c r="A6889">
        <v>2016</v>
      </c>
      <c r="B6889">
        <v>13417</v>
      </c>
      <c r="C6889" t="s">
        <v>429</v>
      </c>
      <c r="D6889" t="s">
        <v>312</v>
      </c>
      <c r="E6889" t="s">
        <v>7</v>
      </c>
      <c r="F6889" s="9">
        <v>42515</v>
      </c>
      <c r="G6889">
        <v>13.3</v>
      </c>
      <c r="H6889">
        <v>10.199999999999999</v>
      </c>
      <c r="I6889">
        <v>97</v>
      </c>
      <c r="J6889">
        <v>0.2</v>
      </c>
      <c r="K6889">
        <v>7.1</v>
      </c>
      <c r="L6889">
        <v>50</v>
      </c>
      <c r="M6889">
        <v>5.0000000000000001E-3</v>
      </c>
      <c r="N6889">
        <v>0.81399999999999995</v>
      </c>
      <c r="O6889">
        <v>0.01</v>
      </c>
      <c r="P6889">
        <v>19</v>
      </c>
      <c r="Q6889">
        <v>98.482037119099999</v>
      </c>
      <c r="R6889">
        <v>99.125960000000006</v>
      </c>
      <c r="S6889">
        <v>96.092395908998</v>
      </c>
      <c r="T6889">
        <v>100</v>
      </c>
      <c r="U6889">
        <v>91.555331739753697</v>
      </c>
      <c r="V6889">
        <v>68.581353710778899</v>
      </c>
      <c r="W6889">
        <v>97.004986160000001</v>
      </c>
      <c r="X6889">
        <v>98</v>
      </c>
      <c r="Y6889">
        <v>91.502777104009397</v>
      </c>
      <c r="Z6889" t="s">
        <v>31</v>
      </c>
      <c r="AA6889" t="s">
        <v>31</v>
      </c>
      <c r="AB6889" t="s">
        <v>31</v>
      </c>
      <c r="AC6889" t="s">
        <v>31</v>
      </c>
      <c r="AD6889" t="s">
        <v>31</v>
      </c>
      <c r="AE6889" t="s">
        <v>216</v>
      </c>
      <c r="AF6889" t="s">
        <v>31</v>
      </c>
      <c r="AG6889" t="s">
        <v>31</v>
      </c>
      <c r="AH6889" t="s">
        <v>31</v>
      </c>
    </row>
    <row r="6890" spans="1:34">
      <c r="A6890">
        <v>2016</v>
      </c>
      <c r="B6890">
        <v>13417</v>
      </c>
      <c r="C6890" t="s">
        <v>429</v>
      </c>
      <c r="D6890" t="s">
        <v>312</v>
      </c>
      <c r="E6890" t="s">
        <v>7</v>
      </c>
      <c r="F6890" s="9">
        <v>42389</v>
      </c>
      <c r="G6890">
        <v>8.8000000000000007</v>
      </c>
      <c r="H6890">
        <v>11.7</v>
      </c>
      <c r="I6890">
        <v>100</v>
      </c>
      <c r="J6890">
        <v>0.8</v>
      </c>
      <c r="K6890">
        <v>7.4</v>
      </c>
      <c r="L6890">
        <v>56</v>
      </c>
      <c r="M6890">
        <v>5.0000000000000001E-3</v>
      </c>
      <c r="N6890">
        <v>0.79200000000000004</v>
      </c>
      <c r="O6890">
        <v>0.03</v>
      </c>
      <c r="P6890">
        <v>4</v>
      </c>
      <c r="Q6890">
        <v>100</v>
      </c>
      <c r="R6890">
        <v>100</v>
      </c>
      <c r="S6890">
        <v>85.262112312912393</v>
      </c>
      <c r="T6890">
        <v>100</v>
      </c>
      <c r="U6890">
        <v>86.814313312047901</v>
      </c>
      <c r="V6890">
        <v>69.279682818451505</v>
      </c>
      <c r="W6890">
        <v>91.014875439999997</v>
      </c>
      <c r="X6890">
        <v>98</v>
      </c>
      <c r="Y6890">
        <v>89.289634287180803</v>
      </c>
      <c r="Z6890" t="s">
        <v>31</v>
      </c>
      <c r="AA6890" t="s">
        <v>31</v>
      </c>
      <c r="AB6890" t="s">
        <v>32</v>
      </c>
      <c r="AC6890" t="s">
        <v>31</v>
      </c>
      <c r="AD6890" t="s">
        <v>32</v>
      </c>
      <c r="AE6890" t="s">
        <v>216</v>
      </c>
      <c r="AF6890" t="s">
        <v>31</v>
      </c>
      <c r="AG6890" t="s">
        <v>31</v>
      </c>
      <c r="AH6890" t="s">
        <v>32</v>
      </c>
    </row>
    <row r="6891" spans="1:34">
      <c r="A6891">
        <v>2016</v>
      </c>
      <c r="B6891">
        <v>13417</v>
      </c>
      <c r="C6891" t="s">
        <v>429</v>
      </c>
      <c r="D6891" t="s">
        <v>312</v>
      </c>
      <c r="E6891" t="s">
        <v>7</v>
      </c>
      <c r="F6891" s="9">
        <v>42620</v>
      </c>
      <c r="G6891">
        <v>15.9</v>
      </c>
      <c r="H6891">
        <v>9.4</v>
      </c>
      <c r="I6891">
        <v>94</v>
      </c>
      <c r="J6891">
        <v>0.4</v>
      </c>
      <c r="K6891">
        <v>7.1</v>
      </c>
      <c r="L6891">
        <v>62</v>
      </c>
      <c r="M6891">
        <v>5.0000000000000001E-3</v>
      </c>
      <c r="N6891">
        <v>0.749</v>
      </c>
      <c r="O6891">
        <v>5.0000000000000001E-3</v>
      </c>
      <c r="P6891">
        <v>58</v>
      </c>
      <c r="Q6891">
        <v>93.5804828797</v>
      </c>
      <c r="R6891">
        <v>95.589640000000003</v>
      </c>
      <c r="S6891">
        <v>92.337485515316203</v>
      </c>
      <c r="T6891">
        <v>100</v>
      </c>
      <c r="U6891">
        <v>82.318799491280203</v>
      </c>
      <c r="V6891">
        <v>70.665196814169207</v>
      </c>
      <c r="W6891">
        <v>98.502496539999996</v>
      </c>
      <c r="X6891">
        <v>94.656733774280994</v>
      </c>
      <c r="Y6891">
        <v>89.290286262294003</v>
      </c>
      <c r="Z6891" t="s">
        <v>31</v>
      </c>
      <c r="AA6891" t="s">
        <v>31</v>
      </c>
      <c r="AB6891" t="s">
        <v>31</v>
      </c>
      <c r="AC6891" t="s">
        <v>31</v>
      </c>
      <c r="AD6891" t="s">
        <v>214</v>
      </c>
      <c r="AE6891" t="s">
        <v>216</v>
      </c>
      <c r="AF6891" t="s">
        <v>31</v>
      </c>
      <c r="AG6891" t="s">
        <v>31</v>
      </c>
      <c r="AH6891" t="s">
        <v>32</v>
      </c>
    </row>
    <row r="6892" spans="1:34">
      <c r="A6892">
        <v>2016</v>
      </c>
      <c r="B6892">
        <v>13417</v>
      </c>
      <c r="C6892" t="s">
        <v>429</v>
      </c>
      <c r="D6892" t="s">
        <v>312</v>
      </c>
      <c r="E6892" t="s">
        <v>7</v>
      </c>
      <c r="F6892" s="9">
        <v>42459</v>
      </c>
      <c r="G6892">
        <v>10.1</v>
      </c>
      <c r="H6892">
        <v>11.8</v>
      </c>
      <c r="I6892">
        <v>105</v>
      </c>
      <c r="J6892">
        <v>0.6</v>
      </c>
      <c r="K6892">
        <v>7.4</v>
      </c>
      <c r="L6892">
        <v>41</v>
      </c>
      <c r="M6892">
        <v>5.0000000000000001E-3</v>
      </c>
      <c r="N6892">
        <v>0.81599999999999995</v>
      </c>
      <c r="O6892">
        <v>0.01</v>
      </c>
      <c r="P6892">
        <v>1</v>
      </c>
      <c r="Q6892">
        <v>100</v>
      </c>
      <c r="R6892">
        <v>94.190580885966696</v>
      </c>
      <c r="S6892">
        <v>88.729302153791394</v>
      </c>
      <c r="T6892">
        <v>100</v>
      </c>
      <c r="U6892">
        <v>99.156708023283301</v>
      </c>
      <c r="V6892">
        <v>68.518219361841702</v>
      </c>
      <c r="W6892">
        <v>97.004986160000001</v>
      </c>
      <c r="X6892">
        <v>98</v>
      </c>
      <c r="Y6892">
        <v>91.057847955274596</v>
      </c>
      <c r="Z6892" t="s">
        <v>31</v>
      </c>
      <c r="AA6892" t="s">
        <v>31</v>
      </c>
      <c r="AB6892" t="s">
        <v>32</v>
      </c>
      <c r="AC6892" t="s">
        <v>31</v>
      </c>
      <c r="AD6892" t="s">
        <v>31</v>
      </c>
      <c r="AE6892" t="s">
        <v>216</v>
      </c>
      <c r="AF6892" t="s">
        <v>31</v>
      </c>
      <c r="AG6892" t="s">
        <v>31</v>
      </c>
      <c r="AH6892" t="s">
        <v>31</v>
      </c>
    </row>
    <row r="6893" spans="1:34">
      <c r="A6893">
        <v>2019</v>
      </c>
      <c r="B6893">
        <v>13417</v>
      </c>
      <c r="C6893" t="s">
        <v>429</v>
      </c>
      <c r="D6893" t="s">
        <v>312</v>
      </c>
      <c r="E6893" t="s">
        <v>7</v>
      </c>
      <c r="F6893" s="9">
        <v>43418</v>
      </c>
      <c r="G6893">
        <v>9.4</v>
      </c>
      <c r="H6893">
        <v>11</v>
      </c>
      <c r="I6893">
        <v>94</v>
      </c>
      <c r="J6893">
        <v>0.9</v>
      </c>
      <c r="K6893">
        <v>7.2</v>
      </c>
      <c r="L6893">
        <v>55</v>
      </c>
      <c r="M6893">
        <v>1.2999999999999999E-2</v>
      </c>
      <c r="N6893">
        <v>1.02</v>
      </c>
      <c r="O6893">
        <v>0.01</v>
      </c>
      <c r="P6893">
        <v>9</v>
      </c>
      <c r="Q6893">
        <v>100</v>
      </c>
      <c r="R6893">
        <v>100</v>
      </c>
      <c r="S6893">
        <v>83.579659743864994</v>
      </c>
      <c r="T6893">
        <v>100</v>
      </c>
      <c r="U6893">
        <v>87.587080832062895</v>
      </c>
      <c r="V6893">
        <v>62.145206433020697</v>
      </c>
      <c r="W6893">
        <v>97.004986160000001</v>
      </c>
      <c r="X6893">
        <v>98</v>
      </c>
      <c r="Y6893">
        <v>87.586710322013303</v>
      </c>
      <c r="Z6893" t="s">
        <v>31</v>
      </c>
      <c r="AA6893" t="s">
        <v>31</v>
      </c>
      <c r="AB6893" t="s">
        <v>214</v>
      </c>
      <c r="AC6893" t="s">
        <v>31</v>
      </c>
      <c r="AD6893" t="s">
        <v>32</v>
      </c>
      <c r="AE6893" t="s">
        <v>216</v>
      </c>
      <c r="AF6893" t="s">
        <v>31</v>
      </c>
      <c r="AG6893" t="s">
        <v>31</v>
      </c>
      <c r="AH6893" t="s">
        <v>32</v>
      </c>
    </row>
    <row r="6894" spans="1:34">
      <c r="A6894">
        <v>2019</v>
      </c>
      <c r="B6894">
        <v>13417</v>
      </c>
      <c r="C6894" t="s">
        <v>429</v>
      </c>
      <c r="D6894" t="s">
        <v>312</v>
      </c>
      <c r="E6894" t="s">
        <v>7</v>
      </c>
      <c r="F6894" s="9">
        <v>43488</v>
      </c>
      <c r="G6894">
        <v>9.3000000000000007</v>
      </c>
      <c r="H6894">
        <v>11.7</v>
      </c>
      <c r="I6894">
        <v>100</v>
      </c>
      <c r="J6894">
        <v>0.9</v>
      </c>
      <c r="K6894">
        <v>7.4</v>
      </c>
      <c r="L6894">
        <v>55</v>
      </c>
      <c r="M6894">
        <v>5.0000000000000001E-3</v>
      </c>
      <c r="N6894">
        <v>0.69499999999999995</v>
      </c>
      <c r="O6894">
        <v>0.03</v>
      </c>
      <c r="P6894">
        <v>11</v>
      </c>
      <c r="Q6894">
        <v>100</v>
      </c>
      <c r="R6894">
        <v>100</v>
      </c>
      <c r="S6894">
        <v>83.579659743864994</v>
      </c>
      <c r="T6894">
        <v>100</v>
      </c>
      <c r="U6894">
        <v>87.587080832062895</v>
      </c>
      <c r="V6894">
        <v>72.444459034587396</v>
      </c>
      <c r="W6894">
        <v>91.014875439999997</v>
      </c>
      <c r="X6894">
        <v>98</v>
      </c>
      <c r="Y6894">
        <v>89.943805755596699</v>
      </c>
      <c r="Z6894" t="s">
        <v>31</v>
      </c>
      <c r="AA6894" t="s">
        <v>31</v>
      </c>
      <c r="AB6894" t="s">
        <v>214</v>
      </c>
      <c r="AC6894" t="s">
        <v>31</v>
      </c>
      <c r="AD6894" t="s">
        <v>32</v>
      </c>
      <c r="AE6894" t="s">
        <v>216</v>
      </c>
      <c r="AF6894" t="s">
        <v>31</v>
      </c>
      <c r="AG6894" t="s">
        <v>31</v>
      </c>
      <c r="AH6894" t="s">
        <v>31</v>
      </c>
    </row>
    <row r="6895" spans="1:34">
      <c r="A6895">
        <v>2019</v>
      </c>
      <c r="B6895">
        <v>13417</v>
      </c>
      <c r="C6895" t="s">
        <v>429</v>
      </c>
      <c r="D6895" t="s">
        <v>312</v>
      </c>
      <c r="E6895" t="s">
        <v>7</v>
      </c>
      <c r="F6895" s="9">
        <v>43530</v>
      </c>
      <c r="G6895">
        <v>5.8</v>
      </c>
      <c r="H6895">
        <v>12.2</v>
      </c>
      <c r="I6895">
        <v>99</v>
      </c>
      <c r="J6895">
        <v>1</v>
      </c>
      <c r="K6895">
        <v>7.2</v>
      </c>
      <c r="L6895">
        <v>67</v>
      </c>
      <c r="M6895">
        <v>5.0000000000000001E-3</v>
      </c>
      <c r="N6895">
        <v>1.07</v>
      </c>
      <c r="O6895">
        <v>0.01</v>
      </c>
      <c r="P6895">
        <v>3</v>
      </c>
      <c r="Q6895">
        <v>100</v>
      </c>
      <c r="R6895">
        <v>100</v>
      </c>
      <c r="S6895">
        <v>81.930406524098302</v>
      </c>
      <c r="T6895">
        <v>100</v>
      </c>
      <c r="U6895">
        <v>78.750884389079104</v>
      </c>
      <c r="V6895">
        <v>60.954804881588501</v>
      </c>
      <c r="W6895">
        <v>97.004986160000001</v>
      </c>
      <c r="X6895">
        <v>98</v>
      </c>
      <c r="Y6895">
        <v>85.6801372165869</v>
      </c>
      <c r="Z6895" t="s">
        <v>31</v>
      </c>
      <c r="AA6895" t="s">
        <v>31</v>
      </c>
      <c r="AB6895" t="s">
        <v>214</v>
      </c>
      <c r="AC6895" t="s">
        <v>31</v>
      </c>
      <c r="AD6895" t="s">
        <v>216</v>
      </c>
      <c r="AE6895" t="s">
        <v>216</v>
      </c>
      <c r="AF6895" t="s">
        <v>31</v>
      </c>
      <c r="AG6895" t="s">
        <v>31</v>
      </c>
      <c r="AH6895" t="s">
        <v>32</v>
      </c>
    </row>
    <row r="6896" spans="1:34">
      <c r="A6896">
        <v>2019</v>
      </c>
      <c r="B6896">
        <v>13417</v>
      </c>
      <c r="C6896" t="s">
        <v>429</v>
      </c>
      <c r="D6896" t="s">
        <v>312</v>
      </c>
      <c r="E6896" t="s">
        <v>7</v>
      </c>
      <c r="F6896" s="9">
        <v>43614</v>
      </c>
      <c r="G6896">
        <v>14.3</v>
      </c>
      <c r="H6896">
        <v>11.2</v>
      </c>
      <c r="I6896">
        <v>109</v>
      </c>
      <c r="J6896">
        <v>0.2</v>
      </c>
      <c r="K6896">
        <v>8.1999999999999993</v>
      </c>
      <c r="L6896">
        <v>49</v>
      </c>
      <c r="M6896">
        <v>5.0000000000000001E-3</v>
      </c>
      <c r="N6896">
        <v>0.85799999999999998</v>
      </c>
      <c r="O6896">
        <v>5.0000000000000001E-3</v>
      </c>
      <c r="P6896">
        <v>25</v>
      </c>
      <c r="Q6896">
        <v>96.999580670100002</v>
      </c>
      <c r="R6896">
        <v>89.786998860294204</v>
      </c>
      <c r="S6896">
        <v>96.092395908998</v>
      </c>
      <c r="T6896">
        <v>90.144161744995102</v>
      </c>
      <c r="U6896">
        <v>92.370300884281306</v>
      </c>
      <c r="V6896">
        <v>67.205741709721906</v>
      </c>
      <c r="W6896">
        <v>98.502496539999996</v>
      </c>
      <c r="X6896">
        <v>98</v>
      </c>
      <c r="Y6896">
        <v>89.110072830923201</v>
      </c>
      <c r="Z6896" t="s">
        <v>31</v>
      </c>
      <c r="AA6896" t="s">
        <v>31</v>
      </c>
      <c r="AB6896" t="s">
        <v>31</v>
      </c>
      <c r="AC6896" t="s">
        <v>31</v>
      </c>
      <c r="AD6896" t="s">
        <v>31</v>
      </c>
      <c r="AE6896" t="s">
        <v>216</v>
      </c>
      <c r="AF6896" t="s">
        <v>31</v>
      </c>
      <c r="AG6896" t="s">
        <v>31</v>
      </c>
      <c r="AH6896" t="s">
        <v>32</v>
      </c>
    </row>
    <row r="6897" spans="1:34">
      <c r="A6897">
        <v>2019</v>
      </c>
      <c r="B6897">
        <v>13417</v>
      </c>
      <c r="C6897" t="s">
        <v>429</v>
      </c>
      <c r="D6897" t="s">
        <v>312</v>
      </c>
      <c r="E6897" t="s">
        <v>7</v>
      </c>
      <c r="F6897" s="9">
        <v>43655</v>
      </c>
      <c r="G6897">
        <v>16.3</v>
      </c>
      <c r="H6897">
        <v>9.5</v>
      </c>
      <c r="I6897">
        <v>97</v>
      </c>
      <c r="J6897">
        <v>0.5</v>
      </c>
      <c r="K6897">
        <v>7.1</v>
      </c>
      <c r="L6897">
        <v>47</v>
      </c>
      <c r="M6897">
        <v>1.2999999999999999E-2</v>
      </c>
      <c r="N6897">
        <v>0.88400000000000001</v>
      </c>
      <c r="O6897">
        <v>0.01</v>
      </c>
      <c r="P6897">
        <v>23</v>
      </c>
      <c r="Q6897">
        <v>92.519396392100006</v>
      </c>
      <c r="R6897">
        <v>96.129750000000001</v>
      </c>
      <c r="S6897">
        <v>90.515416656002998</v>
      </c>
      <c r="T6897">
        <v>100</v>
      </c>
      <c r="U6897">
        <v>94.022066806480098</v>
      </c>
      <c r="V6897">
        <v>66.1616960513782</v>
      </c>
      <c r="W6897">
        <v>97.004986160000001</v>
      </c>
      <c r="X6897">
        <v>98</v>
      </c>
      <c r="Y6897">
        <v>89.485002524702907</v>
      </c>
      <c r="Z6897" t="s">
        <v>31</v>
      </c>
      <c r="AA6897" t="s">
        <v>31</v>
      </c>
      <c r="AB6897" t="s">
        <v>31</v>
      </c>
      <c r="AC6897" t="s">
        <v>31</v>
      </c>
      <c r="AD6897" t="s">
        <v>31</v>
      </c>
      <c r="AE6897" t="s">
        <v>216</v>
      </c>
      <c r="AF6897" t="s">
        <v>31</v>
      </c>
      <c r="AG6897" t="s">
        <v>31</v>
      </c>
      <c r="AH6897" t="s">
        <v>32</v>
      </c>
    </row>
    <row r="6898" spans="1:34">
      <c r="A6898">
        <v>2019</v>
      </c>
      <c r="B6898">
        <v>13417</v>
      </c>
      <c r="C6898" t="s">
        <v>429</v>
      </c>
      <c r="D6898" t="s">
        <v>312</v>
      </c>
      <c r="E6898" t="s">
        <v>7</v>
      </c>
      <c r="F6898" s="9">
        <v>43712</v>
      </c>
      <c r="G6898">
        <v>15.6</v>
      </c>
      <c r="H6898">
        <v>8.4</v>
      </c>
      <c r="I6898">
        <v>86</v>
      </c>
      <c r="J6898">
        <v>0.5</v>
      </c>
      <c r="K6898">
        <v>6.9</v>
      </c>
      <c r="L6898">
        <v>59</v>
      </c>
      <c r="M6898">
        <v>5.0000000000000001E-3</v>
      </c>
      <c r="N6898">
        <v>0.88300000000000001</v>
      </c>
      <c r="O6898">
        <v>0.01</v>
      </c>
      <c r="P6898">
        <v>79</v>
      </c>
      <c r="Q6898">
        <v>94.321579628799995</v>
      </c>
      <c r="R6898">
        <v>88.647440000000003</v>
      </c>
      <c r="S6898">
        <v>90.515416656002998</v>
      </c>
      <c r="T6898">
        <v>95.032895551113</v>
      </c>
      <c r="U6898">
        <v>84.536678728866804</v>
      </c>
      <c r="V6898">
        <v>66.436472212246102</v>
      </c>
      <c r="W6898">
        <v>97.004986160000001</v>
      </c>
      <c r="X6898">
        <v>91.985514559377705</v>
      </c>
      <c r="Y6898">
        <v>86.736117773500496</v>
      </c>
      <c r="Z6898" t="s">
        <v>31</v>
      </c>
      <c r="AA6898" t="s">
        <v>32</v>
      </c>
      <c r="AB6898" t="s">
        <v>31</v>
      </c>
      <c r="AC6898" t="s">
        <v>31</v>
      </c>
      <c r="AD6898" t="s">
        <v>32</v>
      </c>
      <c r="AE6898" t="s">
        <v>216</v>
      </c>
      <c r="AF6898" t="s">
        <v>31</v>
      </c>
      <c r="AG6898" t="s">
        <v>31</v>
      </c>
      <c r="AH6898" t="s">
        <v>32</v>
      </c>
    </row>
    <row r="6899" spans="1:34">
      <c r="A6899">
        <v>2018</v>
      </c>
      <c r="B6899">
        <v>13417</v>
      </c>
      <c r="C6899" t="s">
        <v>429</v>
      </c>
      <c r="D6899" t="s">
        <v>312</v>
      </c>
      <c r="E6899" t="s">
        <v>7</v>
      </c>
      <c r="F6899" s="9">
        <v>43046</v>
      </c>
      <c r="G6899">
        <v>8.5</v>
      </c>
      <c r="H6899">
        <v>11.4</v>
      </c>
      <c r="I6899">
        <v>97</v>
      </c>
      <c r="J6899">
        <v>0.8</v>
      </c>
      <c r="K6899">
        <v>7.3</v>
      </c>
      <c r="L6899">
        <v>56</v>
      </c>
      <c r="M6899">
        <v>5.0000000000000001E-3</v>
      </c>
      <c r="N6899">
        <v>0.94599999999999995</v>
      </c>
      <c r="O6899">
        <v>0.01</v>
      </c>
      <c r="P6899">
        <v>16</v>
      </c>
      <c r="Q6899">
        <v>100</v>
      </c>
      <c r="R6899">
        <v>100</v>
      </c>
      <c r="S6899">
        <v>85.262112312912393</v>
      </c>
      <c r="T6899">
        <v>100</v>
      </c>
      <c r="U6899">
        <v>86.814313312047901</v>
      </c>
      <c r="V6899">
        <v>64.536740771267603</v>
      </c>
      <c r="W6899">
        <v>97.004986160000001</v>
      </c>
      <c r="X6899">
        <v>98</v>
      </c>
      <c r="Y6899">
        <v>88.529710821437405</v>
      </c>
      <c r="Z6899" t="s">
        <v>31</v>
      </c>
      <c r="AA6899" t="s">
        <v>31</v>
      </c>
      <c r="AB6899" t="s">
        <v>32</v>
      </c>
      <c r="AC6899" t="s">
        <v>31</v>
      </c>
      <c r="AD6899" t="s">
        <v>32</v>
      </c>
      <c r="AE6899" t="s">
        <v>216</v>
      </c>
      <c r="AF6899" t="s">
        <v>31</v>
      </c>
      <c r="AG6899" t="s">
        <v>31</v>
      </c>
      <c r="AH6899" t="s">
        <v>32</v>
      </c>
    </row>
    <row r="6900" spans="1:34">
      <c r="A6900">
        <v>2018</v>
      </c>
      <c r="B6900">
        <v>13417</v>
      </c>
      <c r="C6900" t="s">
        <v>429</v>
      </c>
      <c r="D6900" t="s">
        <v>312</v>
      </c>
      <c r="E6900" t="s">
        <v>7</v>
      </c>
      <c r="F6900" s="9">
        <v>43103</v>
      </c>
      <c r="G6900">
        <v>8.3000000000000007</v>
      </c>
      <c r="H6900">
        <v>11.5</v>
      </c>
      <c r="I6900">
        <v>97</v>
      </c>
      <c r="J6900">
        <v>0.6</v>
      </c>
      <c r="K6900">
        <v>7.2</v>
      </c>
      <c r="L6900">
        <v>43</v>
      </c>
      <c r="M6900">
        <v>5.0000000000000001E-3</v>
      </c>
      <c r="N6900">
        <v>1.08</v>
      </c>
      <c r="O6900">
        <v>0.02</v>
      </c>
      <c r="P6900">
        <v>3</v>
      </c>
      <c r="Q6900">
        <v>100</v>
      </c>
      <c r="R6900">
        <v>100</v>
      </c>
      <c r="S6900">
        <v>88.729302153791394</v>
      </c>
      <c r="T6900">
        <v>100</v>
      </c>
      <c r="U6900">
        <v>97.4147374749504</v>
      </c>
      <c r="V6900">
        <v>60.674753318730403</v>
      </c>
      <c r="W6900">
        <v>94.009944640000001</v>
      </c>
      <c r="X6900">
        <v>98</v>
      </c>
      <c r="Y6900">
        <v>88.504977689822198</v>
      </c>
      <c r="Z6900" t="s">
        <v>31</v>
      </c>
      <c r="AA6900" t="s">
        <v>31</v>
      </c>
      <c r="AB6900" t="s">
        <v>32</v>
      </c>
      <c r="AC6900" t="s">
        <v>31</v>
      </c>
      <c r="AD6900" t="s">
        <v>31</v>
      </c>
      <c r="AE6900" t="s">
        <v>216</v>
      </c>
      <c r="AF6900" t="s">
        <v>31</v>
      </c>
      <c r="AG6900" t="s">
        <v>31</v>
      </c>
      <c r="AH6900" t="s">
        <v>32</v>
      </c>
    </row>
    <row r="6901" spans="1:34">
      <c r="A6901">
        <v>2018</v>
      </c>
      <c r="B6901">
        <v>13417</v>
      </c>
      <c r="C6901" t="s">
        <v>429</v>
      </c>
      <c r="D6901" t="s">
        <v>312</v>
      </c>
      <c r="E6901" t="s">
        <v>7</v>
      </c>
      <c r="F6901" s="9">
        <v>43165</v>
      </c>
      <c r="G6901">
        <v>6.9</v>
      </c>
      <c r="H6901">
        <v>12.1</v>
      </c>
      <c r="I6901">
        <v>98</v>
      </c>
      <c r="J6901">
        <v>0.9</v>
      </c>
      <c r="K6901">
        <v>7.4</v>
      </c>
      <c r="L6901">
        <v>43</v>
      </c>
      <c r="M6901">
        <v>5.0000000000000001E-3</v>
      </c>
      <c r="N6901">
        <v>0.96799999999999997</v>
      </c>
      <c r="O6901">
        <v>0.02</v>
      </c>
      <c r="P6901">
        <v>1</v>
      </c>
      <c r="Q6901">
        <v>100</v>
      </c>
      <c r="R6901">
        <v>100</v>
      </c>
      <c r="S6901">
        <v>83.579659743864994</v>
      </c>
      <c r="T6901">
        <v>100</v>
      </c>
      <c r="U6901">
        <v>97.4147374749504</v>
      </c>
      <c r="V6901">
        <v>63.8862198283095</v>
      </c>
      <c r="W6901">
        <v>94.009944640000001</v>
      </c>
      <c r="X6901">
        <v>98</v>
      </c>
      <c r="Y6901">
        <v>88.9629733629843</v>
      </c>
      <c r="Z6901" t="s">
        <v>31</v>
      </c>
      <c r="AA6901" t="s">
        <v>31</v>
      </c>
      <c r="AB6901" t="s">
        <v>214</v>
      </c>
      <c r="AC6901" t="s">
        <v>31</v>
      </c>
      <c r="AD6901" t="s">
        <v>31</v>
      </c>
      <c r="AE6901" t="s">
        <v>216</v>
      </c>
      <c r="AF6901" t="s">
        <v>31</v>
      </c>
      <c r="AG6901" t="s">
        <v>31</v>
      </c>
      <c r="AH6901" t="s">
        <v>32</v>
      </c>
    </row>
    <row r="6902" spans="1:34">
      <c r="A6902">
        <v>2018</v>
      </c>
      <c r="B6902">
        <v>13417</v>
      </c>
      <c r="C6902" t="s">
        <v>429</v>
      </c>
      <c r="D6902" t="s">
        <v>312</v>
      </c>
      <c r="E6902" t="s">
        <v>7</v>
      </c>
      <c r="F6902" s="9">
        <v>43221</v>
      </c>
      <c r="G6902">
        <v>10</v>
      </c>
      <c r="H6902">
        <v>11.3</v>
      </c>
      <c r="I6902">
        <v>99</v>
      </c>
      <c r="J6902">
        <v>0.5</v>
      </c>
      <c r="K6902">
        <v>7.1</v>
      </c>
      <c r="L6902">
        <v>50</v>
      </c>
      <c r="M6902">
        <v>5.0000000000000001E-3</v>
      </c>
      <c r="N6902">
        <v>0.97199999999999998</v>
      </c>
      <c r="O6902">
        <v>0.01</v>
      </c>
      <c r="P6902">
        <v>8</v>
      </c>
      <c r="Q6902">
        <v>100</v>
      </c>
      <c r="R6902">
        <v>100</v>
      </c>
      <c r="S6902">
        <v>90.515416656002998</v>
      </c>
      <c r="T6902">
        <v>100</v>
      </c>
      <c r="U6902">
        <v>91.555331739753697</v>
      </c>
      <c r="V6902">
        <v>63.768649726691898</v>
      </c>
      <c r="W6902">
        <v>97.004986160000001</v>
      </c>
      <c r="X6902">
        <v>98</v>
      </c>
      <c r="Y6902">
        <v>89.547480796054998</v>
      </c>
      <c r="Z6902" t="s">
        <v>31</v>
      </c>
      <c r="AA6902" t="s">
        <v>31</v>
      </c>
      <c r="AB6902" t="s">
        <v>31</v>
      </c>
      <c r="AC6902" t="s">
        <v>31</v>
      </c>
      <c r="AD6902" t="s">
        <v>31</v>
      </c>
      <c r="AE6902" t="s">
        <v>216</v>
      </c>
      <c r="AF6902" t="s">
        <v>31</v>
      </c>
      <c r="AG6902" t="s">
        <v>31</v>
      </c>
      <c r="AH6902" t="s">
        <v>31</v>
      </c>
    </row>
    <row r="6903" spans="1:34">
      <c r="A6903">
        <v>2018</v>
      </c>
      <c r="B6903">
        <v>13417</v>
      </c>
      <c r="C6903" t="s">
        <v>429</v>
      </c>
      <c r="D6903" t="s">
        <v>312</v>
      </c>
      <c r="E6903" t="s">
        <v>7</v>
      </c>
      <c r="F6903" s="9">
        <v>43291</v>
      </c>
      <c r="G6903">
        <v>16.399999999999999</v>
      </c>
      <c r="H6903">
        <v>9.1999999999999993</v>
      </c>
      <c r="I6903">
        <v>93</v>
      </c>
      <c r="J6903">
        <v>0.8</v>
      </c>
      <c r="K6903">
        <v>6.9</v>
      </c>
      <c r="L6903">
        <v>54</v>
      </c>
      <c r="M6903">
        <v>0.01</v>
      </c>
      <c r="N6903">
        <v>0.96299999999999997</v>
      </c>
      <c r="O6903">
        <v>0.01</v>
      </c>
      <c r="P6903">
        <v>36</v>
      </c>
      <c r="Q6903">
        <v>92.241014419199999</v>
      </c>
      <c r="R6903">
        <v>94.425359999999998</v>
      </c>
      <c r="S6903">
        <v>85.262112312912393</v>
      </c>
      <c r="T6903">
        <v>95.032895551113</v>
      </c>
      <c r="U6903">
        <v>88.366727052342796</v>
      </c>
      <c r="V6903">
        <v>63.8862198283095</v>
      </c>
      <c r="W6903">
        <v>97.004986160000001</v>
      </c>
      <c r="X6903">
        <v>97.599427373101804</v>
      </c>
      <c r="Y6903">
        <v>86.780521162396994</v>
      </c>
      <c r="Z6903" t="s">
        <v>31</v>
      </c>
      <c r="AA6903" t="s">
        <v>31</v>
      </c>
      <c r="AB6903" t="s">
        <v>32</v>
      </c>
      <c r="AC6903" t="s">
        <v>31</v>
      </c>
      <c r="AD6903" t="s">
        <v>32</v>
      </c>
      <c r="AE6903" t="s">
        <v>216</v>
      </c>
      <c r="AF6903" t="s">
        <v>31</v>
      </c>
      <c r="AG6903" t="s">
        <v>31</v>
      </c>
      <c r="AH6903" t="s">
        <v>32</v>
      </c>
    </row>
    <row r="6904" spans="1:34">
      <c r="A6904">
        <v>2018</v>
      </c>
      <c r="B6904">
        <v>13417</v>
      </c>
      <c r="C6904" t="s">
        <v>429</v>
      </c>
      <c r="D6904" t="s">
        <v>312</v>
      </c>
      <c r="E6904" t="s">
        <v>7</v>
      </c>
      <c r="F6904" s="9">
        <v>43348</v>
      </c>
      <c r="G6904">
        <v>15.2</v>
      </c>
      <c r="H6904">
        <v>9.1999999999999993</v>
      </c>
      <c r="I6904">
        <v>92</v>
      </c>
      <c r="J6904">
        <v>0.7</v>
      </c>
      <c r="K6904">
        <v>6.9</v>
      </c>
      <c r="L6904">
        <v>55</v>
      </c>
      <c r="M6904">
        <v>5.0000000000000001E-3</v>
      </c>
      <c r="N6904">
        <v>0.82</v>
      </c>
      <c r="O6904">
        <v>0.01</v>
      </c>
      <c r="P6904">
        <v>43</v>
      </c>
      <c r="Q6904">
        <v>95.237384294400002</v>
      </c>
      <c r="R6904">
        <v>94.425359999999998</v>
      </c>
      <c r="S6904">
        <v>86.978432531765606</v>
      </c>
      <c r="T6904">
        <v>95.032895551113</v>
      </c>
      <c r="U6904">
        <v>87.587080832062895</v>
      </c>
      <c r="V6904">
        <v>68.392124970364506</v>
      </c>
      <c r="W6904">
        <v>97.004986160000001</v>
      </c>
      <c r="X6904">
        <v>96.6448772581968</v>
      </c>
      <c r="Y6904">
        <v>88.440417630071096</v>
      </c>
      <c r="Z6904" t="s">
        <v>31</v>
      </c>
      <c r="AA6904" t="s">
        <v>31</v>
      </c>
      <c r="AB6904" t="s">
        <v>32</v>
      </c>
      <c r="AC6904" t="s">
        <v>31</v>
      </c>
      <c r="AD6904" t="s">
        <v>32</v>
      </c>
      <c r="AE6904" t="s">
        <v>216</v>
      </c>
      <c r="AF6904" t="s">
        <v>31</v>
      </c>
      <c r="AG6904" t="s">
        <v>31</v>
      </c>
      <c r="AH6904" t="s">
        <v>32</v>
      </c>
    </row>
    <row r="6905" spans="1:34">
      <c r="A6905">
        <v>2020</v>
      </c>
      <c r="B6905">
        <v>13417</v>
      </c>
      <c r="C6905" t="s">
        <v>429</v>
      </c>
      <c r="D6905" t="s">
        <v>312</v>
      </c>
      <c r="E6905" t="s">
        <v>7</v>
      </c>
      <c r="F6905" s="9">
        <v>43782</v>
      </c>
      <c r="G6905">
        <v>10.4</v>
      </c>
      <c r="H6905">
        <v>10.7</v>
      </c>
      <c r="I6905">
        <v>95</v>
      </c>
      <c r="J6905">
        <v>0.4</v>
      </c>
      <c r="K6905">
        <v>7.28</v>
      </c>
      <c r="L6905">
        <v>53</v>
      </c>
      <c r="M6905">
        <v>1.2E-2</v>
      </c>
      <c r="N6905">
        <v>1.01</v>
      </c>
      <c r="O6905">
        <v>0.01</v>
      </c>
      <c r="P6905">
        <v>32</v>
      </c>
      <c r="Q6905">
        <v>100</v>
      </c>
      <c r="R6905">
        <v>100</v>
      </c>
      <c r="S6905">
        <v>92.337485515316203</v>
      </c>
      <c r="T6905">
        <v>100</v>
      </c>
      <c r="U6905">
        <v>89.153313202838802</v>
      </c>
      <c r="V6905">
        <v>62.460801625101197</v>
      </c>
      <c r="W6905">
        <v>97.004986160000001</v>
      </c>
      <c r="X6905">
        <v>98</v>
      </c>
      <c r="Y6905">
        <v>89.007061559888299</v>
      </c>
      <c r="Z6905" t="s">
        <v>31</v>
      </c>
      <c r="AA6905" t="s">
        <v>31</v>
      </c>
      <c r="AB6905" t="s">
        <v>31</v>
      </c>
      <c r="AC6905" t="s">
        <v>31</v>
      </c>
      <c r="AD6905" t="s">
        <v>32</v>
      </c>
      <c r="AE6905" t="s">
        <v>216</v>
      </c>
      <c r="AF6905" t="s">
        <v>31</v>
      </c>
      <c r="AG6905" t="s">
        <v>31</v>
      </c>
      <c r="AH6905" t="s">
        <v>32</v>
      </c>
    </row>
    <row r="6906" spans="1:34">
      <c r="A6906">
        <v>2020</v>
      </c>
      <c r="B6906">
        <v>13417</v>
      </c>
      <c r="C6906" t="s">
        <v>429</v>
      </c>
      <c r="D6906" t="s">
        <v>312</v>
      </c>
      <c r="E6906" t="s">
        <v>7</v>
      </c>
      <c r="F6906" s="9">
        <v>43852</v>
      </c>
      <c r="G6906">
        <v>8.6</v>
      </c>
      <c r="H6906">
        <v>11.7</v>
      </c>
      <c r="I6906">
        <v>100</v>
      </c>
      <c r="J6906">
        <v>1</v>
      </c>
      <c r="K6906">
        <v>7</v>
      </c>
      <c r="L6906">
        <v>46</v>
      </c>
      <c r="M6906">
        <v>1.2E-2</v>
      </c>
      <c r="N6906">
        <v>0.8</v>
      </c>
      <c r="O6906">
        <v>0.02</v>
      </c>
      <c r="P6906">
        <v>41</v>
      </c>
      <c r="Q6906">
        <v>100</v>
      </c>
      <c r="R6906">
        <v>100</v>
      </c>
      <c r="S6906">
        <v>81.930406524098302</v>
      </c>
      <c r="T6906">
        <v>100</v>
      </c>
      <c r="U6906">
        <v>94.858993306509603</v>
      </c>
      <c r="V6906">
        <v>68.802782400418195</v>
      </c>
      <c r="W6906">
        <v>94.009944640000001</v>
      </c>
      <c r="X6906">
        <v>96.915730026032307</v>
      </c>
      <c r="Y6906">
        <v>89.849396200989801</v>
      </c>
      <c r="Z6906" t="s">
        <v>31</v>
      </c>
      <c r="AA6906" t="s">
        <v>31</v>
      </c>
      <c r="AB6906" t="s">
        <v>214</v>
      </c>
      <c r="AC6906" t="s">
        <v>31</v>
      </c>
      <c r="AD6906" t="s">
        <v>31</v>
      </c>
      <c r="AE6906" t="s">
        <v>216</v>
      </c>
      <c r="AF6906" t="s">
        <v>31</v>
      </c>
      <c r="AG6906" t="s">
        <v>31</v>
      </c>
      <c r="AH6906" t="s">
        <v>31</v>
      </c>
    </row>
    <row r="6907" spans="1:34">
      <c r="A6907">
        <v>2020</v>
      </c>
      <c r="B6907">
        <v>13417</v>
      </c>
      <c r="C6907" t="s">
        <v>429</v>
      </c>
      <c r="D6907" t="s">
        <v>312</v>
      </c>
      <c r="E6907" t="s">
        <v>7</v>
      </c>
      <c r="F6907" s="9">
        <v>43894</v>
      </c>
      <c r="G6907">
        <v>9.6</v>
      </c>
      <c r="H6907">
        <v>11.8</v>
      </c>
      <c r="I6907">
        <v>103</v>
      </c>
      <c r="J6907">
        <v>0.8</v>
      </c>
      <c r="K6907">
        <v>7.3</v>
      </c>
      <c r="L6907">
        <v>46</v>
      </c>
      <c r="M6907">
        <v>5.0000000000000001E-3</v>
      </c>
      <c r="N6907">
        <v>0.81499999999999995</v>
      </c>
      <c r="O6907">
        <v>0.01</v>
      </c>
      <c r="P6907">
        <v>1</v>
      </c>
      <c r="Q6907">
        <v>100</v>
      </c>
      <c r="R6907">
        <v>96.472711501644696</v>
      </c>
      <c r="S6907">
        <v>85.262112312912393</v>
      </c>
      <c r="T6907">
        <v>100</v>
      </c>
      <c r="U6907">
        <v>94.858993306509603</v>
      </c>
      <c r="V6907">
        <v>68.549779267968503</v>
      </c>
      <c r="W6907">
        <v>97.004986160000001</v>
      </c>
      <c r="X6907">
        <v>98</v>
      </c>
      <c r="Y6907">
        <v>90.381260247835499</v>
      </c>
      <c r="Z6907" t="s">
        <v>31</v>
      </c>
      <c r="AA6907" t="s">
        <v>31</v>
      </c>
      <c r="AB6907" t="s">
        <v>32</v>
      </c>
      <c r="AC6907" t="s">
        <v>31</v>
      </c>
      <c r="AD6907" t="s">
        <v>31</v>
      </c>
      <c r="AE6907" t="s">
        <v>216</v>
      </c>
      <c r="AF6907" t="s">
        <v>31</v>
      </c>
      <c r="AG6907" t="s">
        <v>31</v>
      </c>
      <c r="AH6907" t="s">
        <v>31</v>
      </c>
    </row>
    <row r="6908" spans="1:34">
      <c r="A6908">
        <v>2020</v>
      </c>
      <c r="B6908">
        <v>13417</v>
      </c>
      <c r="C6908" t="s">
        <v>429</v>
      </c>
      <c r="D6908" t="s">
        <v>312</v>
      </c>
      <c r="E6908" t="s">
        <v>7</v>
      </c>
      <c r="F6908" s="9">
        <v>43971</v>
      </c>
      <c r="G6908">
        <v>12.1</v>
      </c>
      <c r="H6908">
        <v>11.4</v>
      </c>
      <c r="I6908">
        <v>106</v>
      </c>
      <c r="J6908">
        <v>0.7</v>
      </c>
      <c r="K6908">
        <v>7.3</v>
      </c>
      <c r="L6908">
        <v>41</v>
      </c>
      <c r="M6908">
        <v>1.2E-2</v>
      </c>
      <c r="N6908">
        <v>0.79100000000000004</v>
      </c>
      <c r="O6908">
        <v>0.02</v>
      </c>
      <c r="P6908">
        <v>18</v>
      </c>
      <c r="Q6908">
        <v>99.617059052299993</v>
      </c>
      <c r="R6908">
        <v>93.069840644795704</v>
      </c>
      <c r="S6908">
        <v>86.978432531765606</v>
      </c>
      <c r="T6908">
        <v>100</v>
      </c>
      <c r="U6908">
        <v>99.156708023283301</v>
      </c>
      <c r="V6908">
        <v>69.088527257840497</v>
      </c>
      <c r="W6908">
        <v>94.009944640000001</v>
      </c>
      <c r="X6908">
        <v>98</v>
      </c>
      <c r="Y6908">
        <v>90.494801527341295</v>
      </c>
      <c r="Z6908" t="s">
        <v>31</v>
      </c>
      <c r="AA6908" t="s">
        <v>31</v>
      </c>
      <c r="AB6908" t="s">
        <v>32</v>
      </c>
      <c r="AC6908" t="s">
        <v>31</v>
      </c>
      <c r="AD6908" t="s">
        <v>31</v>
      </c>
      <c r="AE6908" t="s">
        <v>216</v>
      </c>
      <c r="AF6908" t="s">
        <v>31</v>
      </c>
      <c r="AG6908" t="s">
        <v>31</v>
      </c>
      <c r="AH6908" t="s">
        <v>31</v>
      </c>
    </row>
    <row r="6909" spans="1:34">
      <c r="A6909">
        <v>2021</v>
      </c>
      <c r="B6909">
        <v>13417</v>
      </c>
      <c r="C6909" t="s">
        <v>429</v>
      </c>
      <c r="D6909" t="s">
        <v>312</v>
      </c>
      <c r="E6909" t="s">
        <v>7</v>
      </c>
      <c r="F6909" s="9">
        <v>44147</v>
      </c>
      <c r="G6909">
        <v>9</v>
      </c>
      <c r="H6909">
        <v>11.4</v>
      </c>
      <c r="I6909">
        <v>98</v>
      </c>
      <c r="J6909">
        <v>0.9</v>
      </c>
      <c r="K6909">
        <v>7.1</v>
      </c>
      <c r="L6909">
        <v>53</v>
      </c>
      <c r="M6909">
        <v>1.2E-2</v>
      </c>
      <c r="N6909">
        <v>1.1200000000000001</v>
      </c>
      <c r="O6909">
        <v>0.02</v>
      </c>
      <c r="P6909">
        <v>11</v>
      </c>
      <c r="Q6909">
        <v>100</v>
      </c>
      <c r="R6909">
        <v>100</v>
      </c>
      <c r="S6909">
        <v>83.579659743864994</v>
      </c>
      <c r="T6909">
        <v>100</v>
      </c>
      <c r="U6909">
        <v>89.153313202838802</v>
      </c>
      <c r="V6909">
        <v>59.375648594268903</v>
      </c>
      <c r="W6909">
        <v>94.009944640000001</v>
      </c>
      <c r="X6909">
        <v>98</v>
      </c>
      <c r="Y6909">
        <v>86.4720519818448</v>
      </c>
      <c r="Z6909" t="s">
        <v>31</v>
      </c>
      <c r="AA6909" t="s">
        <v>31</v>
      </c>
      <c r="AB6909" t="s">
        <v>214</v>
      </c>
      <c r="AC6909" t="s">
        <v>31</v>
      </c>
      <c r="AD6909" t="s">
        <v>32</v>
      </c>
      <c r="AE6909" t="s">
        <v>215</v>
      </c>
      <c r="AF6909" t="s">
        <v>31</v>
      </c>
      <c r="AG6909" t="s">
        <v>31</v>
      </c>
      <c r="AH6909" t="s">
        <v>32</v>
      </c>
    </row>
    <row r="6910" spans="1:34">
      <c r="A6910">
        <v>2021</v>
      </c>
      <c r="B6910">
        <v>13417</v>
      </c>
      <c r="C6910" t="s">
        <v>429</v>
      </c>
      <c r="D6910" t="s">
        <v>312</v>
      </c>
      <c r="E6910" t="s">
        <v>7</v>
      </c>
      <c r="F6910" s="9">
        <v>44216</v>
      </c>
      <c r="G6910">
        <v>7.3</v>
      </c>
      <c r="H6910">
        <v>11.9</v>
      </c>
      <c r="I6910">
        <v>98</v>
      </c>
      <c r="J6910">
        <v>0.8</v>
      </c>
      <c r="K6910">
        <v>7</v>
      </c>
      <c r="L6910">
        <v>58</v>
      </c>
      <c r="M6910">
        <v>5.0000000000000001E-3</v>
      </c>
      <c r="N6910">
        <v>1.23</v>
      </c>
      <c r="O6910">
        <v>0.02</v>
      </c>
      <c r="P6910">
        <v>3</v>
      </c>
      <c r="Q6910">
        <v>100</v>
      </c>
      <c r="R6910">
        <v>100</v>
      </c>
      <c r="S6910">
        <v>85.262112312912393</v>
      </c>
      <c r="T6910">
        <v>100</v>
      </c>
      <c r="U6910">
        <v>85.289172149356006</v>
      </c>
      <c r="V6910">
        <v>56.625119036344699</v>
      </c>
      <c r="W6910">
        <v>94.009944640000001</v>
      </c>
      <c r="X6910">
        <v>98</v>
      </c>
      <c r="Y6910">
        <v>85.118770404411194</v>
      </c>
      <c r="Z6910" t="s">
        <v>31</v>
      </c>
      <c r="AA6910" t="s">
        <v>31</v>
      </c>
      <c r="AB6910" t="s">
        <v>32</v>
      </c>
      <c r="AC6910" t="s">
        <v>31</v>
      </c>
      <c r="AD6910" t="s">
        <v>32</v>
      </c>
      <c r="AE6910" t="s">
        <v>215</v>
      </c>
      <c r="AF6910" t="s">
        <v>31</v>
      </c>
      <c r="AG6910" t="s">
        <v>31</v>
      </c>
      <c r="AH6910" t="s">
        <v>32</v>
      </c>
    </row>
    <row r="6911" spans="1:34">
      <c r="A6911">
        <v>2021</v>
      </c>
      <c r="B6911">
        <v>13417</v>
      </c>
      <c r="C6911" t="s">
        <v>429</v>
      </c>
      <c r="D6911" t="s">
        <v>312</v>
      </c>
      <c r="E6911" t="s">
        <v>7</v>
      </c>
      <c r="F6911" s="9">
        <v>44271</v>
      </c>
      <c r="G6911">
        <v>8.6999999999999993</v>
      </c>
      <c r="H6911">
        <v>12.1</v>
      </c>
      <c r="I6911">
        <v>103</v>
      </c>
      <c r="J6911">
        <v>0.5</v>
      </c>
      <c r="K6911">
        <v>7.3</v>
      </c>
      <c r="L6911">
        <v>43</v>
      </c>
      <c r="M6911">
        <v>5.0000000000000001E-3</v>
      </c>
      <c r="N6911">
        <v>1.05</v>
      </c>
      <c r="O6911">
        <v>0.01</v>
      </c>
      <c r="P6911">
        <v>0.5</v>
      </c>
      <c r="Q6911">
        <v>100</v>
      </c>
      <c r="R6911">
        <v>96.472711501644696</v>
      </c>
      <c r="S6911">
        <v>90.515416656002998</v>
      </c>
      <c r="T6911">
        <v>100</v>
      </c>
      <c r="U6911">
        <v>97.4147374749504</v>
      </c>
      <c r="V6911">
        <v>61.518791807707998</v>
      </c>
      <c r="W6911">
        <v>97.004986160000001</v>
      </c>
      <c r="X6911">
        <v>98</v>
      </c>
      <c r="Y6911">
        <v>89.020687041295304</v>
      </c>
      <c r="Z6911" t="s">
        <v>31</v>
      </c>
      <c r="AA6911" t="s">
        <v>31</v>
      </c>
      <c r="AB6911" t="s">
        <v>31</v>
      </c>
      <c r="AC6911" t="s">
        <v>31</v>
      </c>
      <c r="AD6911" t="s">
        <v>31</v>
      </c>
      <c r="AE6911" t="s">
        <v>216</v>
      </c>
      <c r="AF6911" t="s">
        <v>31</v>
      </c>
      <c r="AG6911" t="s">
        <v>31</v>
      </c>
      <c r="AH6911" t="s">
        <v>32</v>
      </c>
    </row>
    <row r="6912" spans="1:34">
      <c r="A6912">
        <v>2021</v>
      </c>
      <c r="B6912">
        <v>13417</v>
      </c>
      <c r="C6912" t="s">
        <v>429</v>
      </c>
      <c r="D6912" t="s">
        <v>312</v>
      </c>
      <c r="E6912" t="s">
        <v>7</v>
      </c>
      <c r="F6912" s="9">
        <v>44334</v>
      </c>
      <c r="G6912">
        <v>14.4</v>
      </c>
      <c r="H6912">
        <v>10.199999999999999</v>
      </c>
      <c r="I6912">
        <v>99</v>
      </c>
      <c r="J6912">
        <v>0.2</v>
      </c>
      <c r="K6912">
        <v>7</v>
      </c>
      <c r="L6912">
        <v>49</v>
      </c>
      <c r="M6912">
        <v>0.01</v>
      </c>
      <c r="N6912">
        <v>0.95499999999999996</v>
      </c>
      <c r="O6912">
        <v>0.01</v>
      </c>
      <c r="P6912">
        <v>11</v>
      </c>
      <c r="Q6912">
        <v>96.823984691199996</v>
      </c>
      <c r="R6912">
        <v>99.125960000000006</v>
      </c>
      <c r="S6912">
        <v>96.092395908998</v>
      </c>
      <c r="T6912">
        <v>100</v>
      </c>
      <c r="U6912">
        <v>92.370300884281306</v>
      </c>
      <c r="V6912">
        <v>64.122010722307095</v>
      </c>
      <c r="W6912">
        <v>97.004986160000001</v>
      </c>
      <c r="X6912">
        <v>98</v>
      </c>
      <c r="Y6912">
        <v>90.004949781492002</v>
      </c>
      <c r="Z6912" t="s">
        <v>31</v>
      </c>
      <c r="AA6912" t="s">
        <v>31</v>
      </c>
      <c r="AB6912" t="s">
        <v>31</v>
      </c>
      <c r="AC6912" t="s">
        <v>31</v>
      </c>
      <c r="AD6912" t="s">
        <v>31</v>
      </c>
      <c r="AE6912" t="s">
        <v>216</v>
      </c>
      <c r="AF6912" t="s">
        <v>31</v>
      </c>
      <c r="AG6912" t="s">
        <v>31</v>
      </c>
      <c r="AH6912" t="s">
        <v>31</v>
      </c>
    </row>
    <row r="6913" spans="1:34">
      <c r="A6913">
        <v>2021</v>
      </c>
      <c r="B6913">
        <v>13417</v>
      </c>
      <c r="C6913" t="s">
        <v>429</v>
      </c>
      <c r="D6913" t="s">
        <v>312</v>
      </c>
      <c r="E6913" t="s">
        <v>7</v>
      </c>
      <c r="F6913" s="9">
        <v>44397</v>
      </c>
      <c r="G6913">
        <v>17</v>
      </c>
      <c r="H6913">
        <v>9</v>
      </c>
      <c r="I6913">
        <v>93</v>
      </c>
      <c r="J6913">
        <v>0.2</v>
      </c>
      <c r="K6913">
        <v>6.9</v>
      </c>
      <c r="L6913">
        <v>48</v>
      </c>
      <c r="M6913">
        <v>0.01</v>
      </c>
      <c r="N6913">
        <v>0.92500000000000004</v>
      </c>
      <c r="O6913">
        <v>0.01</v>
      </c>
      <c r="P6913">
        <v>12</v>
      </c>
      <c r="Q6913">
        <v>90.459645899999998</v>
      </c>
      <c r="R6913">
        <v>93.149000000000001</v>
      </c>
      <c r="S6913">
        <v>96.092395908998</v>
      </c>
      <c r="T6913">
        <v>95.032895551113</v>
      </c>
      <c r="U6913">
        <v>93.192524381929701</v>
      </c>
      <c r="V6913">
        <v>65.014003554250806</v>
      </c>
      <c r="W6913">
        <v>97.004986160000001</v>
      </c>
      <c r="X6913">
        <v>98</v>
      </c>
      <c r="Y6913">
        <v>88.622234336732305</v>
      </c>
      <c r="Z6913" t="s">
        <v>31</v>
      </c>
      <c r="AA6913" t="s">
        <v>31</v>
      </c>
      <c r="AB6913" t="s">
        <v>31</v>
      </c>
      <c r="AC6913" t="s">
        <v>31</v>
      </c>
      <c r="AD6913" t="s">
        <v>31</v>
      </c>
      <c r="AE6913" t="s">
        <v>216</v>
      </c>
      <c r="AF6913" t="s">
        <v>31</v>
      </c>
      <c r="AG6913" t="s">
        <v>31</v>
      </c>
      <c r="AH6913" t="s">
        <v>32</v>
      </c>
    </row>
    <row r="6914" spans="1:34">
      <c r="A6914">
        <v>2021</v>
      </c>
      <c r="B6914">
        <v>13417</v>
      </c>
      <c r="C6914" t="s">
        <v>429</v>
      </c>
      <c r="D6914" t="s">
        <v>312</v>
      </c>
      <c r="E6914" t="s">
        <v>7</v>
      </c>
      <c r="F6914" s="9">
        <v>44447</v>
      </c>
      <c r="G6914">
        <v>14.9</v>
      </c>
      <c r="H6914">
        <v>8.1999999999999993</v>
      </c>
      <c r="I6914">
        <v>81</v>
      </c>
      <c r="J6914">
        <v>0.7</v>
      </c>
      <c r="K6914">
        <v>6.8</v>
      </c>
      <c r="L6914">
        <v>54</v>
      </c>
      <c r="M6914">
        <v>5.0000000000000001E-3</v>
      </c>
      <c r="N6914">
        <v>0.81799999999999995</v>
      </c>
      <c r="O6914">
        <v>5.0000000000000001E-3</v>
      </c>
      <c r="P6914">
        <v>228</v>
      </c>
      <c r="Q6914">
        <v>95.870426240699999</v>
      </c>
      <c r="R6914">
        <v>86.922759999999997</v>
      </c>
      <c r="S6914">
        <v>86.978432531765606</v>
      </c>
      <c r="T6914">
        <v>90.217471046336698</v>
      </c>
      <c r="U6914">
        <v>88.366727052342796</v>
      </c>
      <c r="V6914">
        <v>68.455143132871498</v>
      </c>
      <c r="W6914">
        <v>98.502496539999996</v>
      </c>
      <c r="X6914">
        <v>75.698315554257903</v>
      </c>
      <c r="Y6914">
        <v>84.695789974373398</v>
      </c>
      <c r="Z6914" t="s">
        <v>31</v>
      </c>
      <c r="AA6914" t="s">
        <v>32</v>
      </c>
      <c r="AB6914" t="s">
        <v>32</v>
      </c>
      <c r="AC6914" t="s">
        <v>31</v>
      </c>
      <c r="AD6914" t="s">
        <v>32</v>
      </c>
      <c r="AE6914" t="s">
        <v>216</v>
      </c>
      <c r="AF6914" t="s">
        <v>31</v>
      </c>
      <c r="AG6914" t="s">
        <v>216</v>
      </c>
      <c r="AH6914" t="s">
        <v>32</v>
      </c>
    </row>
    <row r="6915" spans="1:34">
      <c r="A6915">
        <v>2022</v>
      </c>
      <c r="B6915">
        <v>13417</v>
      </c>
      <c r="C6915" t="s">
        <v>429</v>
      </c>
      <c r="D6915" t="s">
        <v>312</v>
      </c>
      <c r="E6915" t="s">
        <v>7</v>
      </c>
      <c r="F6915" s="9">
        <v>44579</v>
      </c>
      <c r="G6915">
        <v>9.6</v>
      </c>
      <c r="H6915">
        <v>11.3</v>
      </c>
      <c r="I6915">
        <v>99</v>
      </c>
      <c r="J6915">
        <v>0.2</v>
      </c>
      <c r="K6915">
        <v>7.1</v>
      </c>
      <c r="L6915">
        <v>44</v>
      </c>
      <c r="M6915">
        <v>5.0000000000000001E-3</v>
      </c>
      <c r="N6915">
        <v>1</v>
      </c>
      <c r="O6915">
        <v>0.02</v>
      </c>
      <c r="P6915">
        <v>1</v>
      </c>
      <c r="Q6915">
        <v>100</v>
      </c>
      <c r="R6915">
        <v>100</v>
      </c>
      <c r="S6915">
        <v>96.092395908998</v>
      </c>
      <c r="T6915">
        <v>100</v>
      </c>
      <c r="U6915">
        <v>96.555262032039394</v>
      </c>
      <c r="V6915">
        <v>62.9516949829015</v>
      </c>
      <c r="W6915">
        <v>94.009944640000001</v>
      </c>
      <c r="X6915">
        <v>98</v>
      </c>
      <c r="Y6915">
        <v>90.113264417638504</v>
      </c>
      <c r="Z6915" t="s">
        <v>31</v>
      </c>
      <c r="AA6915" t="s">
        <v>31</v>
      </c>
      <c r="AB6915" t="s">
        <v>31</v>
      </c>
      <c r="AC6915" t="s">
        <v>31</v>
      </c>
      <c r="AD6915" t="s">
        <v>31</v>
      </c>
      <c r="AE6915" t="s">
        <v>216</v>
      </c>
      <c r="AF6915" t="s">
        <v>31</v>
      </c>
      <c r="AG6915" t="s">
        <v>31</v>
      </c>
      <c r="AH6915" t="s">
        <v>31</v>
      </c>
    </row>
    <row r="6916" spans="1:34">
      <c r="A6916">
        <v>2022</v>
      </c>
      <c r="B6916">
        <v>13417</v>
      </c>
      <c r="C6916" t="s">
        <v>429</v>
      </c>
      <c r="D6916" t="s">
        <v>312</v>
      </c>
      <c r="E6916" t="s">
        <v>7</v>
      </c>
      <c r="F6916" s="9">
        <v>44636</v>
      </c>
      <c r="G6916">
        <v>8.3000000000000007</v>
      </c>
      <c r="H6916">
        <v>12</v>
      </c>
      <c r="I6916">
        <v>100</v>
      </c>
      <c r="J6916">
        <v>1.1000000000000001</v>
      </c>
      <c r="K6916">
        <v>7.3</v>
      </c>
      <c r="L6916">
        <v>52</v>
      </c>
      <c r="M6916">
        <v>5.0000000000000001E-3</v>
      </c>
      <c r="N6916">
        <v>0.66100000000000003</v>
      </c>
      <c r="O6916">
        <v>0.02</v>
      </c>
      <c r="P6916">
        <v>0.5</v>
      </c>
      <c r="Q6916">
        <v>100</v>
      </c>
      <c r="R6916">
        <v>100</v>
      </c>
      <c r="S6916">
        <v>80.313697540468198</v>
      </c>
      <c r="T6916">
        <v>100</v>
      </c>
      <c r="U6916">
        <v>89.946901058532902</v>
      </c>
      <c r="V6916">
        <v>73.587648031244598</v>
      </c>
      <c r="W6916">
        <v>94.009944640000001</v>
      </c>
      <c r="X6916">
        <v>98</v>
      </c>
      <c r="Y6916">
        <v>90.324320312001305</v>
      </c>
      <c r="Z6916" t="s">
        <v>31</v>
      </c>
      <c r="AA6916" t="s">
        <v>31</v>
      </c>
      <c r="AB6916" t="s">
        <v>214</v>
      </c>
      <c r="AC6916" t="s">
        <v>31</v>
      </c>
      <c r="AD6916" t="s">
        <v>31</v>
      </c>
      <c r="AE6916" t="s">
        <v>216</v>
      </c>
      <c r="AF6916" t="s">
        <v>31</v>
      </c>
      <c r="AG6916" t="s">
        <v>31</v>
      </c>
      <c r="AH6916" t="s">
        <v>31</v>
      </c>
    </row>
    <row r="6917" spans="1:34">
      <c r="A6917">
        <v>2022</v>
      </c>
      <c r="B6917">
        <v>13417</v>
      </c>
      <c r="C6917" t="s">
        <v>429</v>
      </c>
      <c r="D6917" t="s">
        <v>312</v>
      </c>
      <c r="E6917" t="s">
        <v>7</v>
      </c>
      <c r="F6917" s="9">
        <v>44699</v>
      </c>
      <c r="G6917">
        <v>8.9</v>
      </c>
      <c r="H6917">
        <v>11.5</v>
      </c>
      <c r="I6917">
        <v>99</v>
      </c>
      <c r="J6917">
        <v>0.5</v>
      </c>
      <c r="K6917">
        <v>7.3</v>
      </c>
      <c r="L6917">
        <v>56</v>
      </c>
      <c r="M6917">
        <v>5.0000000000000001E-3</v>
      </c>
      <c r="N6917">
        <v>0.71599999999999997</v>
      </c>
      <c r="O6917">
        <v>0.02</v>
      </c>
      <c r="P6917">
        <v>5</v>
      </c>
      <c r="Q6917">
        <v>100</v>
      </c>
      <c r="R6917">
        <v>100</v>
      </c>
      <c r="S6917">
        <v>90.515416656002998</v>
      </c>
      <c r="T6917">
        <v>100</v>
      </c>
      <c r="U6917">
        <v>86.814313312047901</v>
      </c>
      <c r="V6917">
        <v>71.747261451508606</v>
      </c>
      <c r="W6917">
        <v>94.009944640000001</v>
      </c>
      <c r="X6917">
        <v>98</v>
      </c>
      <c r="Y6917">
        <v>90.990256034068807</v>
      </c>
      <c r="Z6917" t="s">
        <v>31</v>
      </c>
      <c r="AA6917" t="s">
        <v>31</v>
      </c>
      <c r="AB6917" t="s">
        <v>31</v>
      </c>
      <c r="AC6917" t="s">
        <v>31</v>
      </c>
      <c r="AD6917" t="s">
        <v>32</v>
      </c>
      <c r="AE6917" t="s">
        <v>216</v>
      </c>
      <c r="AF6917" t="s">
        <v>31</v>
      </c>
      <c r="AG6917" t="s">
        <v>31</v>
      </c>
      <c r="AH6917" t="s">
        <v>31</v>
      </c>
    </row>
    <row r="6918" spans="1:34">
      <c r="A6918">
        <v>2022</v>
      </c>
      <c r="B6918">
        <v>13417</v>
      </c>
      <c r="C6918" t="s">
        <v>429</v>
      </c>
      <c r="D6918" t="s">
        <v>312</v>
      </c>
      <c r="E6918" t="s">
        <v>7</v>
      </c>
      <c r="F6918" s="9">
        <v>44762</v>
      </c>
      <c r="G6918">
        <v>14.7</v>
      </c>
      <c r="H6918">
        <v>8.6</v>
      </c>
      <c r="I6918">
        <v>84</v>
      </c>
      <c r="J6918">
        <v>0.7</v>
      </c>
      <c r="K6918">
        <v>6.9</v>
      </c>
      <c r="L6918">
        <v>52</v>
      </c>
      <c r="M6918">
        <v>1.9E-2</v>
      </c>
      <c r="N6918">
        <v>0.90200000000000002</v>
      </c>
      <c r="O6918">
        <v>0.02</v>
      </c>
      <c r="P6918">
        <v>30</v>
      </c>
      <c r="Q6918">
        <v>96.267014668900003</v>
      </c>
      <c r="R6918">
        <v>90.260040000000004</v>
      </c>
      <c r="S6918">
        <v>86.978432531765606</v>
      </c>
      <c r="T6918">
        <v>95.032895551113</v>
      </c>
      <c r="U6918">
        <v>89.946901058532902</v>
      </c>
      <c r="V6918">
        <v>65.434502858209697</v>
      </c>
      <c r="W6918">
        <v>94.009944640000001</v>
      </c>
      <c r="X6918">
        <v>98</v>
      </c>
      <c r="Y6918">
        <v>87.370775368238299</v>
      </c>
      <c r="Z6918" t="s">
        <v>31</v>
      </c>
      <c r="AA6918" t="s">
        <v>31</v>
      </c>
      <c r="AB6918" t="s">
        <v>32</v>
      </c>
      <c r="AC6918" t="s">
        <v>31</v>
      </c>
      <c r="AD6918" t="s">
        <v>31</v>
      </c>
      <c r="AE6918" t="s">
        <v>216</v>
      </c>
      <c r="AF6918" t="s">
        <v>31</v>
      </c>
      <c r="AG6918" t="s">
        <v>31</v>
      </c>
      <c r="AH6918" t="s">
        <v>32</v>
      </c>
    </row>
    <row r="6919" spans="1:34">
      <c r="A6919">
        <v>2022</v>
      </c>
      <c r="B6919">
        <v>13417</v>
      </c>
      <c r="C6919" t="s">
        <v>429</v>
      </c>
      <c r="D6919" t="s">
        <v>312</v>
      </c>
      <c r="E6919" t="s">
        <v>7</v>
      </c>
      <c r="F6919" s="9">
        <v>44816</v>
      </c>
      <c r="G6919">
        <v>16.600000000000001</v>
      </c>
      <c r="H6919">
        <v>9.1999999999999993</v>
      </c>
      <c r="I6919">
        <v>94</v>
      </c>
      <c r="J6919">
        <v>0.2</v>
      </c>
      <c r="K6919">
        <v>7</v>
      </c>
      <c r="L6919">
        <v>59</v>
      </c>
      <c r="M6919">
        <v>5.0000000000000001E-3</v>
      </c>
      <c r="N6919">
        <v>0.90200000000000002</v>
      </c>
      <c r="O6919">
        <v>0.01</v>
      </c>
      <c r="P6919">
        <v>39</v>
      </c>
      <c r="Q6919">
        <v>91.6684317128</v>
      </c>
      <c r="R6919">
        <v>94.425359999999998</v>
      </c>
      <c r="S6919">
        <v>96.092395908998</v>
      </c>
      <c r="T6919">
        <v>100</v>
      </c>
      <c r="U6919">
        <v>84.536678728866804</v>
      </c>
      <c r="V6919">
        <v>65.857721878767506</v>
      </c>
      <c r="W6919">
        <v>97.004986160000001</v>
      </c>
      <c r="X6919">
        <v>97.188059581137296</v>
      </c>
      <c r="Y6919">
        <v>88.470907653790803</v>
      </c>
      <c r="Z6919" t="s">
        <v>31</v>
      </c>
      <c r="AA6919" t="s">
        <v>31</v>
      </c>
      <c r="AB6919" t="s">
        <v>31</v>
      </c>
      <c r="AC6919" t="s">
        <v>31</v>
      </c>
      <c r="AD6919" t="s">
        <v>32</v>
      </c>
      <c r="AE6919" t="s">
        <v>216</v>
      </c>
      <c r="AF6919" t="s">
        <v>31</v>
      </c>
      <c r="AG6919" t="s">
        <v>31</v>
      </c>
      <c r="AH6919" t="s">
        <v>32</v>
      </c>
    </row>
    <row r="6920" spans="1:34">
      <c r="A6920">
        <v>2024</v>
      </c>
      <c r="B6920">
        <v>13417</v>
      </c>
      <c r="C6920" t="s">
        <v>429</v>
      </c>
      <c r="D6920" t="s">
        <v>312</v>
      </c>
      <c r="E6920" t="s">
        <v>7</v>
      </c>
      <c r="F6920" s="9">
        <v>45237</v>
      </c>
      <c r="G6920">
        <v>10.4</v>
      </c>
      <c r="H6920">
        <v>11.2</v>
      </c>
      <c r="I6920">
        <v>100</v>
      </c>
      <c r="J6920">
        <v>1.1000000000000001</v>
      </c>
      <c r="K6920">
        <v>7.3</v>
      </c>
      <c r="L6920">
        <v>72</v>
      </c>
      <c r="M6920">
        <v>5.0000000000000001E-3</v>
      </c>
      <c r="N6920">
        <v>0.80200000000000005</v>
      </c>
      <c r="O6920">
        <v>0.04</v>
      </c>
      <c r="P6920">
        <v>42</v>
      </c>
      <c r="Q6920">
        <v>100</v>
      </c>
      <c r="R6920">
        <v>100</v>
      </c>
      <c r="S6920">
        <v>80.313697540468198</v>
      </c>
      <c r="T6920">
        <v>100</v>
      </c>
      <c r="U6920">
        <v>75.337612190506206</v>
      </c>
      <c r="V6920">
        <v>68.961383326142297</v>
      </c>
      <c r="W6920">
        <v>88.019778560000006</v>
      </c>
      <c r="X6920">
        <v>96.780121821617399</v>
      </c>
      <c r="Y6920">
        <v>86.172726318432296</v>
      </c>
      <c r="Z6920" t="s">
        <v>31</v>
      </c>
      <c r="AA6920" t="s">
        <v>31</v>
      </c>
      <c r="AB6920" t="s">
        <v>214</v>
      </c>
      <c r="AC6920" t="s">
        <v>31</v>
      </c>
      <c r="AD6920" t="s">
        <v>216</v>
      </c>
      <c r="AE6920" t="s">
        <v>216</v>
      </c>
      <c r="AF6920" t="s">
        <v>32</v>
      </c>
      <c r="AG6920" t="s">
        <v>31</v>
      </c>
      <c r="AH6920" t="s">
        <v>32</v>
      </c>
    </row>
    <row r="6921" spans="1:34">
      <c r="A6921">
        <v>2024</v>
      </c>
      <c r="B6921">
        <v>13417</v>
      </c>
      <c r="C6921" t="s">
        <v>429</v>
      </c>
      <c r="D6921" t="s">
        <v>312</v>
      </c>
      <c r="E6921" t="s">
        <v>7</v>
      </c>
      <c r="F6921" s="9">
        <v>45321</v>
      </c>
      <c r="G6921">
        <v>10.8</v>
      </c>
      <c r="H6921">
        <v>11.1</v>
      </c>
      <c r="I6921">
        <v>100</v>
      </c>
      <c r="J6921">
        <v>0.9</v>
      </c>
      <c r="K6921">
        <v>7.3</v>
      </c>
      <c r="L6921">
        <v>49</v>
      </c>
      <c r="M6921">
        <v>5.0000000000000001E-3</v>
      </c>
      <c r="N6921">
        <v>0.79200000000000004</v>
      </c>
      <c r="O6921">
        <v>0.03</v>
      </c>
      <c r="P6921">
        <v>2</v>
      </c>
      <c r="Q6921">
        <v>100</v>
      </c>
      <c r="R6921">
        <v>100</v>
      </c>
      <c r="S6921">
        <v>83.579659743864994</v>
      </c>
      <c r="T6921">
        <v>100</v>
      </c>
      <c r="U6921">
        <v>92.370300884281306</v>
      </c>
      <c r="V6921">
        <v>69.279682818451505</v>
      </c>
      <c r="W6921">
        <v>91.014875439999997</v>
      </c>
      <c r="X6921">
        <v>98</v>
      </c>
      <c r="Y6921">
        <v>89.732838328287102</v>
      </c>
      <c r="Z6921" t="s">
        <v>31</v>
      </c>
      <c r="AA6921" t="s">
        <v>31</v>
      </c>
      <c r="AB6921" t="s">
        <v>214</v>
      </c>
      <c r="AC6921" t="s">
        <v>31</v>
      </c>
      <c r="AD6921" t="s">
        <v>31</v>
      </c>
      <c r="AE6921" t="s">
        <v>216</v>
      </c>
      <c r="AF6921" t="s">
        <v>31</v>
      </c>
      <c r="AG6921" t="s">
        <v>31</v>
      </c>
      <c r="AH6921" t="s">
        <v>31</v>
      </c>
    </row>
    <row r="6922" spans="1:34">
      <c r="A6922">
        <v>2024</v>
      </c>
      <c r="B6922">
        <v>13417</v>
      </c>
      <c r="C6922" t="s">
        <v>429</v>
      </c>
      <c r="D6922" t="s">
        <v>312</v>
      </c>
      <c r="E6922" t="s">
        <v>7</v>
      </c>
      <c r="F6922" s="9">
        <v>45363</v>
      </c>
      <c r="G6922">
        <v>7.6</v>
      </c>
      <c r="H6922">
        <v>12.1</v>
      </c>
      <c r="I6922">
        <v>101</v>
      </c>
      <c r="J6922">
        <v>0.9</v>
      </c>
      <c r="K6922">
        <v>7.4</v>
      </c>
      <c r="L6922">
        <v>55</v>
      </c>
      <c r="M6922">
        <v>5.0000000000000001E-3</v>
      </c>
      <c r="N6922">
        <v>0.41799999999999998</v>
      </c>
      <c r="O6922">
        <v>0.05</v>
      </c>
      <c r="P6922">
        <v>13</v>
      </c>
      <c r="Q6922">
        <v>100</v>
      </c>
      <c r="R6922">
        <v>98.810135545795305</v>
      </c>
      <c r="S6922">
        <v>83.579659743864994</v>
      </c>
      <c r="T6922">
        <v>100</v>
      </c>
      <c r="U6922">
        <v>87.587080832062895</v>
      </c>
      <c r="V6922">
        <v>82.300623696870304</v>
      </c>
      <c r="W6922">
        <v>85.024653999999998</v>
      </c>
      <c r="X6922">
        <v>98</v>
      </c>
      <c r="Y6922">
        <v>91.002405172525499</v>
      </c>
      <c r="Z6922" t="s">
        <v>31</v>
      </c>
      <c r="AA6922" t="s">
        <v>31</v>
      </c>
      <c r="AB6922" t="s">
        <v>214</v>
      </c>
      <c r="AC6922" t="s">
        <v>31</v>
      </c>
      <c r="AD6922" t="s">
        <v>32</v>
      </c>
      <c r="AE6922" t="s">
        <v>214</v>
      </c>
      <c r="AF6922" t="s">
        <v>32</v>
      </c>
      <c r="AG6922" t="s">
        <v>31</v>
      </c>
      <c r="AH6922" t="s">
        <v>31</v>
      </c>
    </row>
    <row r="6923" spans="1:34">
      <c r="A6923">
        <v>2024</v>
      </c>
      <c r="B6923">
        <v>13417</v>
      </c>
      <c r="C6923" t="s">
        <v>429</v>
      </c>
      <c r="D6923" t="s">
        <v>312</v>
      </c>
      <c r="E6923" t="s">
        <v>7</v>
      </c>
      <c r="F6923" s="9">
        <v>45426</v>
      </c>
      <c r="G6923">
        <v>10.7</v>
      </c>
      <c r="H6923">
        <v>10.8</v>
      </c>
      <c r="I6923">
        <v>96</v>
      </c>
      <c r="J6923">
        <v>0.5</v>
      </c>
      <c r="K6923">
        <v>7.3</v>
      </c>
      <c r="L6923">
        <v>45</v>
      </c>
      <c r="M6923">
        <v>5.0000000000000001E-3</v>
      </c>
      <c r="N6923">
        <v>0.67400000000000004</v>
      </c>
      <c r="O6923">
        <v>0.01</v>
      </c>
      <c r="P6923">
        <v>22</v>
      </c>
      <c r="Q6923">
        <v>100</v>
      </c>
      <c r="R6923">
        <v>100</v>
      </c>
      <c r="S6923">
        <v>90.515416656002998</v>
      </c>
      <c r="T6923">
        <v>100</v>
      </c>
      <c r="U6923">
        <v>95.703369610508005</v>
      </c>
      <c r="V6923">
        <v>73.148431572695998</v>
      </c>
      <c r="W6923">
        <v>97.004986160000001</v>
      </c>
      <c r="X6923">
        <v>98</v>
      </c>
      <c r="Y6923">
        <v>92.821632762985502</v>
      </c>
      <c r="Z6923" t="s">
        <v>31</v>
      </c>
      <c r="AA6923" t="s">
        <v>31</v>
      </c>
      <c r="AB6923" t="s">
        <v>31</v>
      </c>
      <c r="AC6923" t="s">
        <v>31</v>
      </c>
      <c r="AD6923" t="s">
        <v>31</v>
      </c>
      <c r="AE6923" t="s">
        <v>216</v>
      </c>
      <c r="AF6923" t="s">
        <v>31</v>
      </c>
      <c r="AG6923" t="s">
        <v>31</v>
      </c>
      <c r="AH6923" t="s">
        <v>31</v>
      </c>
    </row>
    <row r="6924" spans="1:34">
      <c r="A6924">
        <v>2024</v>
      </c>
      <c r="B6924">
        <v>13417</v>
      </c>
      <c r="C6924" t="s">
        <v>429</v>
      </c>
      <c r="D6924" t="s">
        <v>312</v>
      </c>
      <c r="E6924" t="s">
        <v>7</v>
      </c>
      <c r="F6924" s="9">
        <v>45539</v>
      </c>
      <c r="G6924">
        <v>14.5</v>
      </c>
      <c r="H6924">
        <v>8.1999999999999993</v>
      </c>
      <c r="I6924">
        <v>80</v>
      </c>
      <c r="J6924">
        <v>0.7</v>
      </c>
      <c r="K6924">
        <v>6.9</v>
      </c>
      <c r="L6924">
        <v>65</v>
      </c>
      <c r="M6924">
        <v>5.0000000000000001E-3</v>
      </c>
      <c r="N6924">
        <v>0.72099999999999997</v>
      </c>
      <c r="O6924">
        <v>0.01</v>
      </c>
      <c r="P6924">
        <v>110</v>
      </c>
      <c r="Q6924">
        <v>96.643366587499997</v>
      </c>
      <c r="R6924">
        <v>86.922759999999997</v>
      </c>
      <c r="S6924">
        <v>86.978432531765606</v>
      </c>
      <c r="T6924">
        <v>95.032895551113</v>
      </c>
      <c r="U6924">
        <v>80.159107875758593</v>
      </c>
      <c r="V6924">
        <v>71.582253420411504</v>
      </c>
      <c r="W6924">
        <v>97.004986160000001</v>
      </c>
      <c r="X6924">
        <v>88.243528055050902</v>
      </c>
      <c r="Y6924">
        <v>86.556154465394499</v>
      </c>
      <c r="Z6924" t="s">
        <v>31</v>
      </c>
      <c r="AA6924" t="s">
        <v>32</v>
      </c>
      <c r="AB6924" t="s">
        <v>32</v>
      </c>
      <c r="AC6924" t="s">
        <v>31</v>
      </c>
      <c r="AD6924" t="s">
        <v>214</v>
      </c>
      <c r="AE6924" t="s">
        <v>216</v>
      </c>
      <c r="AF6924" t="s">
        <v>31</v>
      </c>
      <c r="AG6924" t="s">
        <v>32</v>
      </c>
      <c r="AH6924" t="s">
        <v>32</v>
      </c>
    </row>
    <row r="6925" spans="1:34">
      <c r="A6925">
        <v>2023</v>
      </c>
      <c r="B6925">
        <v>13417</v>
      </c>
      <c r="C6925" t="s">
        <v>429</v>
      </c>
      <c r="D6925" t="s">
        <v>312</v>
      </c>
      <c r="E6925" t="s">
        <v>7</v>
      </c>
      <c r="F6925" s="9">
        <v>44873</v>
      </c>
      <c r="G6925">
        <v>8</v>
      </c>
      <c r="H6925">
        <v>11.4</v>
      </c>
      <c r="I6925">
        <v>97</v>
      </c>
      <c r="J6925">
        <v>0.9</v>
      </c>
      <c r="K6925">
        <v>7.2</v>
      </c>
      <c r="L6925">
        <v>43</v>
      </c>
      <c r="M6925">
        <v>5.0000000000000001E-3</v>
      </c>
      <c r="N6925">
        <v>0.998</v>
      </c>
      <c r="O6925">
        <v>0.03</v>
      </c>
      <c r="P6925">
        <v>28</v>
      </c>
      <c r="Q6925">
        <v>100</v>
      </c>
      <c r="R6925">
        <v>100</v>
      </c>
      <c r="S6925">
        <v>83.579659743864994</v>
      </c>
      <c r="T6925">
        <v>100</v>
      </c>
      <c r="U6925">
        <v>97.4147374749504</v>
      </c>
      <c r="V6925">
        <v>63.0097002012836</v>
      </c>
      <c r="W6925">
        <v>91.014875439999997</v>
      </c>
      <c r="X6925">
        <v>98</v>
      </c>
      <c r="Y6925">
        <v>88.334540854848598</v>
      </c>
      <c r="Z6925" t="s">
        <v>31</v>
      </c>
      <c r="AA6925" t="s">
        <v>31</v>
      </c>
      <c r="AB6925" t="s">
        <v>214</v>
      </c>
      <c r="AC6925" t="s">
        <v>31</v>
      </c>
      <c r="AD6925" t="s">
        <v>31</v>
      </c>
      <c r="AE6925" t="s">
        <v>216</v>
      </c>
      <c r="AF6925" t="s">
        <v>31</v>
      </c>
      <c r="AG6925" t="s">
        <v>31</v>
      </c>
      <c r="AH6925" t="s">
        <v>32</v>
      </c>
    </row>
    <row r="6926" spans="1:34">
      <c r="A6926">
        <v>2023</v>
      </c>
      <c r="B6926">
        <v>13417</v>
      </c>
      <c r="C6926" t="s">
        <v>429</v>
      </c>
      <c r="D6926" t="s">
        <v>312</v>
      </c>
      <c r="E6926" t="s">
        <v>7</v>
      </c>
      <c r="F6926" s="9">
        <v>44930</v>
      </c>
      <c r="G6926">
        <v>8.1</v>
      </c>
      <c r="H6926">
        <v>11.4</v>
      </c>
      <c r="I6926">
        <v>98</v>
      </c>
      <c r="J6926">
        <v>0.7</v>
      </c>
      <c r="K6926">
        <v>7.8</v>
      </c>
      <c r="L6926">
        <v>45</v>
      </c>
      <c r="M6926">
        <v>5.0000000000000001E-3</v>
      </c>
      <c r="N6926">
        <v>0.91100000000000003</v>
      </c>
      <c r="O6926">
        <v>0.02</v>
      </c>
      <c r="P6926">
        <v>11</v>
      </c>
      <c r="Q6926">
        <v>100</v>
      </c>
      <c r="R6926">
        <v>100</v>
      </c>
      <c r="S6926">
        <v>86.978432531765606</v>
      </c>
      <c r="T6926">
        <v>100</v>
      </c>
      <c r="U6926">
        <v>95.703369610508005</v>
      </c>
      <c r="V6926">
        <v>65.585339384953699</v>
      </c>
      <c r="W6926">
        <v>94.009944640000001</v>
      </c>
      <c r="X6926">
        <v>98</v>
      </c>
      <c r="Y6926">
        <v>89.842637285452696</v>
      </c>
      <c r="Z6926" t="s">
        <v>31</v>
      </c>
      <c r="AA6926" t="s">
        <v>31</v>
      </c>
      <c r="AB6926" t="s">
        <v>32</v>
      </c>
      <c r="AC6926" t="s">
        <v>31</v>
      </c>
      <c r="AD6926" t="s">
        <v>31</v>
      </c>
      <c r="AE6926" t="s">
        <v>216</v>
      </c>
      <c r="AF6926" t="s">
        <v>31</v>
      </c>
      <c r="AG6926" t="s">
        <v>31</v>
      </c>
      <c r="AH6926" t="s">
        <v>31</v>
      </c>
    </row>
    <row r="6927" spans="1:34">
      <c r="A6927">
        <v>2023</v>
      </c>
      <c r="B6927">
        <v>13417</v>
      </c>
      <c r="C6927" t="s">
        <v>429</v>
      </c>
      <c r="D6927" t="s">
        <v>312</v>
      </c>
      <c r="E6927" t="s">
        <v>7</v>
      </c>
      <c r="F6927" s="9">
        <v>44999</v>
      </c>
      <c r="G6927">
        <v>6.3</v>
      </c>
      <c r="H6927">
        <v>12.4</v>
      </c>
      <c r="I6927">
        <v>100</v>
      </c>
      <c r="J6927">
        <v>1.2</v>
      </c>
      <c r="K6927">
        <v>7.4</v>
      </c>
      <c r="L6927">
        <v>44</v>
      </c>
      <c r="M6927">
        <v>5.0000000000000001E-3</v>
      </c>
      <c r="N6927">
        <v>0.68899999999999995</v>
      </c>
      <c r="O6927">
        <v>0.03</v>
      </c>
      <c r="P6927">
        <v>1</v>
      </c>
      <c r="Q6927">
        <v>100</v>
      </c>
      <c r="R6927">
        <v>100</v>
      </c>
      <c r="S6927">
        <v>78.728890606988102</v>
      </c>
      <c r="T6927">
        <v>100</v>
      </c>
      <c r="U6927">
        <v>96.555262032039394</v>
      </c>
      <c r="V6927">
        <v>72.644899856378601</v>
      </c>
      <c r="W6927">
        <v>91.014875439999997</v>
      </c>
      <c r="X6927">
        <v>98</v>
      </c>
      <c r="Y6927">
        <v>90.215917392788199</v>
      </c>
      <c r="Z6927" t="s">
        <v>31</v>
      </c>
      <c r="AA6927" t="s">
        <v>31</v>
      </c>
      <c r="AB6927" t="s">
        <v>216</v>
      </c>
      <c r="AC6927" t="s">
        <v>31</v>
      </c>
      <c r="AD6927" t="s">
        <v>31</v>
      </c>
      <c r="AE6927" t="s">
        <v>216</v>
      </c>
      <c r="AF6927" t="s">
        <v>31</v>
      </c>
      <c r="AG6927" t="s">
        <v>31</v>
      </c>
      <c r="AH6927" t="s">
        <v>31</v>
      </c>
    </row>
    <row r="6928" spans="1:34">
      <c r="A6928">
        <v>2023</v>
      </c>
      <c r="B6928">
        <v>13417</v>
      </c>
      <c r="C6928" t="s">
        <v>429</v>
      </c>
      <c r="D6928" t="s">
        <v>312</v>
      </c>
      <c r="E6928" t="s">
        <v>7</v>
      </c>
      <c r="F6928" s="9">
        <v>45062</v>
      </c>
      <c r="G6928">
        <v>14.8</v>
      </c>
      <c r="H6928">
        <v>10.5</v>
      </c>
      <c r="I6928">
        <v>103</v>
      </c>
      <c r="J6928">
        <v>0.4</v>
      </c>
      <c r="K6928">
        <v>7.2</v>
      </c>
      <c r="L6928">
        <v>38</v>
      </c>
      <c r="M6928">
        <v>5.0000000000000001E-3</v>
      </c>
      <c r="N6928">
        <v>0.88400000000000001</v>
      </c>
      <c r="O6928">
        <v>0.01</v>
      </c>
      <c r="P6928">
        <v>10</v>
      </c>
      <c r="Q6928">
        <v>96.071256185600006</v>
      </c>
      <c r="R6928">
        <v>96.472711501644696</v>
      </c>
      <c r="S6928">
        <v>92.337485515316203</v>
      </c>
      <c r="T6928">
        <v>100</v>
      </c>
      <c r="U6928">
        <v>100</v>
      </c>
      <c r="V6928">
        <v>66.405885259978703</v>
      </c>
      <c r="W6928">
        <v>97.004986160000001</v>
      </c>
      <c r="X6928">
        <v>98</v>
      </c>
      <c r="Y6928">
        <v>90.804002023326603</v>
      </c>
      <c r="Z6928" t="s">
        <v>31</v>
      </c>
      <c r="AA6928" t="s">
        <v>31</v>
      </c>
      <c r="AB6928" t="s">
        <v>31</v>
      </c>
      <c r="AC6928" t="s">
        <v>31</v>
      </c>
      <c r="AD6928" t="s">
        <v>31</v>
      </c>
      <c r="AE6928" t="s">
        <v>216</v>
      </c>
      <c r="AF6928" t="s">
        <v>31</v>
      </c>
      <c r="AG6928" t="s">
        <v>31</v>
      </c>
      <c r="AH6928" t="s">
        <v>31</v>
      </c>
    </row>
    <row r="6929" spans="1:34">
      <c r="A6929">
        <v>2023</v>
      </c>
      <c r="B6929">
        <v>13417</v>
      </c>
      <c r="C6929" t="s">
        <v>429</v>
      </c>
      <c r="D6929" t="s">
        <v>312</v>
      </c>
      <c r="E6929" t="s">
        <v>7</v>
      </c>
      <c r="F6929" s="9">
        <v>45181</v>
      </c>
      <c r="G6929">
        <v>13.5</v>
      </c>
      <c r="H6929">
        <v>8</v>
      </c>
      <c r="I6929">
        <v>76</v>
      </c>
      <c r="J6929">
        <v>0.8</v>
      </c>
      <c r="K6929">
        <v>6.7</v>
      </c>
      <c r="L6929">
        <v>48</v>
      </c>
      <c r="M6929">
        <v>5.0000000000000001E-3</v>
      </c>
      <c r="N6929">
        <v>0.77200000000000002</v>
      </c>
      <c r="O6929">
        <v>0.01</v>
      </c>
      <c r="P6929">
        <v>172</v>
      </c>
      <c r="Q6929">
        <v>98.225032112500003</v>
      </c>
      <c r="R6929">
        <v>85.085999999999999</v>
      </c>
      <c r="S6929">
        <v>85.262112312912393</v>
      </c>
      <c r="T6929">
        <v>85.646049557850105</v>
      </c>
      <c r="U6929">
        <v>93.192524381929701</v>
      </c>
      <c r="V6929">
        <v>69.920696031949902</v>
      </c>
      <c r="W6929">
        <v>97.004986160000001</v>
      </c>
      <c r="X6929">
        <v>81.352983680731796</v>
      </c>
      <c r="Y6929">
        <v>85.564038852923503</v>
      </c>
      <c r="Z6929" t="s">
        <v>31</v>
      </c>
      <c r="AA6929" t="s">
        <v>32</v>
      </c>
      <c r="AB6929" t="s">
        <v>32</v>
      </c>
      <c r="AC6929" t="s">
        <v>32</v>
      </c>
      <c r="AD6929" t="s">
        <v>31</v>
      </c>
      <c r="AE6929" t="s">
        <v>216</v>
      </c>
      <c r="AF6929" t="s">
        <v>31</v>
      </c>
      <c r="AG6929" t="s">
        <v>214</v>
      </c>
      <c r="AH6929" t="s">
        <v>32</v>
      </c>
    </row>
    <row r="6930" spans="1:34">
      <c r="A6930">
        <v>2015</v>
      </c>
      <c r="B6930">
        <v>13421</v>
      </c>
      <c r="C6930" t="s">
        <v>430</v>
      </c>
      <c r="D6930" t="s">
        <v>312</v>
      </c>
      <c r="E6930" t="s">
        <v>7</v>
      </c>
      <c r="F6930" s="9">
        <v>42256</v>
      </c>
      <c r="G6930">
        <v>18.3</v>
      </c>
      <c r="H6930">
        <v>8.4</v>
      </c>
      <c r="I6930">
        <v>89</v>
      </c>
      <c r="J6930">
        <v>0.9</v>
      </c>
      <c r="K6930">
        <v>7.2</v>
      </c>
      <c r="L6930">
        <v>73</v>
      </c>
      <c r="M6930">
        <v>0.01</v>
      </c>
      <c r="N6930">
        <v>0.60299999999999998</v>
      </c>
      <c r="O6930">
        <v>0.01</v>
      </c>
      <c r="P6930">
        <v>53</v>
      </c>
      <c r="Q6930">
        <v>85.936622274100003</v>
      </c>
      <c r="R6930">
        <v>88.647440000000003</v>
      </c>
      <c r="S6930">
        <v>83.579659743864994</v>
      </c>
      <c r="T6930">
        <v>100</v>
      </c>
      <c r="U6930">
        <v>74.672919873063606</v>
      </c>
      <c r="V6930">
        <v>75.405761607575499</v>
      </c>
      <c r="W6930">
        <v>97.004986160000001</v>
      </c>
      <c r="X6930">
        <v>95.311377861649106</v>
      </c>
      <c r="Y6930">
        <v>86.171197014868596</v>
      </c>
      <c r="Z6930" t="s">
        <v>32</v>
      </c>
      <c r="AA6930" t="s">
        <v>32</v>
      </c>
      <c r="AB6930" t="s">
        <v>214</v>
      </c>
      <c r="AC6930" t="s">
        <v>31</v>
      </c>
      <c r="AD6930" t="s">
        <v>216</v>
      </c>
      <c r="AE6930" t="s">
        <v>216</v>
      </c>
      <c r="AF6930" t="s">
        <v>31</v>
      </c>
      <c r="AG6930" t="s">
        <v>31</v>
      </c>
      <c r="AH6930" t="s">
        <v>32</v>
      </c>
    </row>
    <row r="6931" spans="1:34">
      <c r="A6931">
        <v>2015</v>
      </c>
      <c r="B6931">
        <v>13421</v>
      </c>
      <c r="C6931" t="s">
        <v>430</v>
      </c>
      <c r="D6931" t="s">
        <v>312</v>
      </c>
      <c r="E6931" t="s">
        <v>7</v>
      </c>
      <c r="F6931" s="9">
        <v>42151</v>
      </c>
      <c r="G6931">
        <v>15.1</v>
      </c>
      <c r="H6931">
        <v>10.199999999999999</v>
      </c>
      <c r="I6931">
        <v>101</v>
      </c>
      <c r="J6931">
        <v>0.4</v>
      </c>
      <c r="K6931">
        <v>7.4</v>
      </c>
      <c r="L6931">
        <v>61</v>
      </c>
      <c r="M6931">
        <v>5.0000000000000001E-3</v>
      </c>
      <c r="N6931">
        <v>0.56599999999999995</v>
      </c>
      <c r="O6931">
        <v>0.01</v>
      </c>
      <c r="P6931">
        <v>34</v>
      </c>
      <c r="Q6931">
        <v>95.453502629300004</v>
      </c>
      <c r="R6931">
        <v>98.810135545795305</v>
      </c>
      <c r="S6931">
        <v>92.337485515316203</v>
      </c>
      <c r="T6931">
        <v>100</v>
      </c>
      <c r="U6931">
        <v>83.051550717507396</v>
      </c>
      <c r="V6931">
        <v>76.878379488626194</v>
      </c>
      <c r="W6931">
        <v>97.004986160000001</v>
      </c>
      <c r="X6931">
        <v>97.875666085553803</v>
      </c>
      <c r="Y6931">
        <v>91.559558985652203</v>
      </c>
      <c r="Z6931" t="s">
        <v>31</v>
      </c>
      <c r="AA6931" t="s">
        <v>31</v>
      </c>
      <c r="AB6931" t="s">
        <v>31</v>
      </c>
      <c r="AC6931" t="s">
        <v>31</v>
      </c>
      <c r="AD6931" t="s">
        <v>214</v>
      </c>
      <c r="AE6931" t="s">
        <v>216</v>
      </c>
      <c r="AF6931" t="s">
        <v>31</v>
      </c>
      <c r="AG6931" t="s">
        <v>31</v>
      </c>
      <c r="AH6931" t="s">
        <v>31</v>
      </c>
    </row>
    <row r="6932" spans="1:34">
      <c r="A6932">
        <v>2017</v>
      </c>
      <c r="B6932">
        <v>13421</v>
      </c>
      <c r="C6932" t="s">
        <v>430</v>
      </c>
      <c r="D6932" t="s">
        <v>312</v>
      </c>
      <c r="E6932" t="s">
        <v>7</v>
      </c>
      <c r="F6932" s="9">
        <v>42703</v>
      </c>
      <c r="G6932">
        <v>9</v>
      </c>
      <c r="H6932">
        <v>11.7</v>
      </c>
      <c r="I6932">
        <v>100</v>
      </c>
      <c r="J6932">
        <v>0.5</v>
      </c>
      <c r="K6932">
        <v>7.5</v>
      </c>
      <c r="L6932">
        <v>78</v>
      </c>
      <c r="M6932">
        <v>5.0000000000000001E-3</v>
      </c>
      <c r="N6932">
        <v>0.69899999999999995</v>
      </c>
      <c r="O6932">
        <v>0.06</v>
      </c>
      <c r="P6932">
        <v>10</v>
      </c>
      <c r="Q6932">
        <v>100</v>
      </c>
      <c r="R6932">
        <v>100</v>
      </c>
      <c r="S6932">
        <v>90.515416656002998</v>
      </c>
      <c r="T6932">
        <v>100</v>
      </c>
      <c r="U6932">
        <v>71.436397472505803</v>
      </c>
      <c r="V6932">
        <v>72.311139166340098</v>
      </c>
      <c r="W6932">
        <v>82.029501760000002</v>
      </c>
      <c r="X6932">
        <v>98</v>
      </c>
      <c r="Y6932">
        <v>86.792853606132596</v>
      </c>
      <c r="Z6932" t="s">
        <v>31</v>
      </c>
      <c r="AA6932" t="s">
        <v>31</v>
      </c>
      <c r="AB6932" t="s">
        <v>31</v>
      </c>
      <c r="AC6932" t="s">
        <v>31</v>
      </c>
      <c r="AD6932" t="s">
        <v>216</v>
      </c>
      <c r="AE6932" t="s">
        <v>216</v>
      </c>
      <c r="AF6932" t="s">
        <v>214</v>
      </c>
      <c r="AG6932" t="s">
        <v>31</v>
      </c>
      <c r="AH6932" t="s">
        <v>32</v>
      </c>
    </row>
    <row r="6933" spans="1:34">
      <c r="A6933">
        <v>2017</v>
      </c>
      <c r="B6933">
        <v>13421</v>
      </c>
      <c r="C6933" t="s">
        <v>430</v>
      </c>
      <c r="D6933" t="s">
        <v>312</v>
      </c>
      <c r="E6933" t="s">
        <v>7</v>
      </c>
      <c r="F6933" s="9">
        <v>42802</v>
      </c>
      <c r="G6933">
        <v>7</v>
      </c>
      <c r="H6933">
        <v>12.3</v>
      </c>
      <c r="I6933">
        <v>101</v>
      </c>
      <c r="J6933">
        <v>2.2999999999999998</v>
      </c>
      <c r="K6933">
        <v>7.5</v>
      </c>
      <c r="L6933">
        <v>59</v>
      </c>
      <c r="M6933">
        <v>1.0999999999999999E-2</v>
      </c>
      <c r="N6933">
        <v>0.64800000000000002</v>
      </c>
      <c r="O6933">
        <v>0.06</v>
      </c>
      <c r="P6933">
        <v>387</v>
      </c>
      <c r="Q6933">
        <v>100</v>
      </c>
      <c r="R6933">
        <v>98.810135545795305</v>
      </c>
      <c r="S6933">
        <v>63.230083079062503</v>
      </c>
      <c r="T6933">
        <v>100</v>
      </c>
      <c r="U6933">
        <v>84.536678728866804</v>
      </c>
      <c r="V6933">
        <v>73.825240548679005</v>
      </c>
      <c r="W6933">
        <v>82.029501760000002</v>
      </c>
      <c r="X6933">
        <v>61.980121896251703</v>
      </c>
      <c r="Y6933">
        <v>78.906603915523206</v>
      </c>
      <c r="Z6933" t="s">
        <v>31</v>
      </c>
      <c r="AA6933" t="s">
        <v>31</v>
      </c>
      <c r="AB6933" t="s">
        <v>216</v>
      </c>
      <c r="AC6933" t="s">
        <v>31</v>
      </c>
      <c r="AD6933" t="s">
        <v>32</v>
      </c>
      <c r="AE6933" t="s">
        <v>216</v>
      </c>
      <c r="AF6933" t="s">
        <v>214</v>
      </c>
      <c r="AG6933" t="s">
        <v>216</v>
      </c>
      <c r="AH6933" t="s">
        <v>216</v>
      </c>
    </row>
    <row r="6934" spans="1:34">
      <c r="A6934">
        <v>2017</v>
      </c>
      <c r="B6934">
        <v>13421</v>
      </c>
      <c r="C6934" t="s">
        <v>430</v>
      </c>
      <c r="D6934" t="s">
        <v>312</v>
      </c>
      <c r="E6934" t="s">
        <v>7</v>
      </c>
      <c r="F6934" s="9">
        <v>42879</v>
      </c>
      <c r="G6934">
        <v>12.7</v>
      </c>
      <c r="H6934">
        <v>10.5</v>
      </c>
      <c r="I6934">
        <v>99</v>
      </c>
      <c r="J6934">
        <v>0.4</v>
      </c>
      <c r="K6934">
        <v>7.5</v>
      </c>
      <c r="L6934">
        <v>51</v>
      </c>
      <c r="M6934">
        <v>5.0000000000000001E-3</v>
      </c>
      <c r="N6934">
        <v>0.52400000000000002</v>
      </c>
      <c r="O6934">
        <v>0.01</v>
      </c>
      <c r="P6934">
        <v>19</v>
      </c>
      <c r="Q6934">
        <v>99.136172066900002</v>
      </c>
      <c r="R6934">
        <v>100</v>
      </c>
      <c r="S6934">
        <v>92.337485515316203</v>
      </c>
      <c r="T6934">
        <v>100</v>
      </c>
      <c r="U6934">
        <v>90.747552944290405</v>
      </c>
      <c r="V6934">
        <v>78.379756490695797</v>
      </c>
      <c r="W6934">
        <v>97.004986160000001</v>
      </c>
      <c r="X6934">
        <v>98</v>
      </c>
      <c r="Y6934">
        <v>93.5746320724881</v>
      </c>
      <c r="Z6934" t="s">
        <v>31</v>
      </c>
      <c r="AA6934" t="s">
        <v>31</v>
      </c>
      <c r="AB6934" t="s">
        <v>31</v>
      </c>
      <c r="AC6934" t="s">
        <v>31</v>
      </c>
      <c r="AD6934" t="s">
        <v>31</v>
      </c>
      <c r="AE6934" t="s">
        <v>216</v>
      </c>
      <c r="AF6934" t="s">
        <v>31</v>
      </c>
      <c r="AG6934" t="s">
        <v>31</v>
      </c>
      <c r="AH6934" t="s">
        <v>31</v>
      </c>
    </row>
    <row r="6935" spans="1:34">
      <c r="A6935">
        <v>2017</v>
      </c>
      <c r="B6935">
        <v>13421</v>
      </c>
      <c r="C6935" t="s">
        <v>430</v>
      </c>
      <c r="D6935" t="s">
        <v>312</v>
      </c>
      <c r="E6935" t="s">
        <v>7</v>
      </c>
      <c r="F6935" s="9">
        <v>42922</v>
      </c>
      <c r="G6935">
        <v>18.5</v>
      </c>
      <c r="H6935">
        <v>10.7</v>
      </c>
      <c r="I6935">
        <v>113</v>
      </c>
      <c r="J6935">
        <v>0.4</v>
      </c>
      <c r="K6935">
        <v>7.6</v>
      </c>
      <c r="L6935">
        <v>60</v>
      </c>
      <c r="M6935">
        <v>5.0000000000000001E-3</v>
      </c>
      <c r="N6935">
        <v>0.52600000000000002</v>
      </c>
      <c r="O6935">
        <v>0.01</v>
      </c>
      <c r="P6935">
        <v>12</v>
      </c>
      <c r="Q6935">
        <v>85.158903487499998</v>
      </c>
      <c r="R6935">
        <v>85.589292352899903</v>
      </c>
      <c r="S6935">
        <v>92.337485515316203</v>
      </c>
      <c r="T6935">
        <v>100</v>
      </c>
      <c r="U6935">
        <v>83.790824443611498</v>
      </c>
      <c r="V6935">
        <v>78.307601967226304</v>
      </c>
      <c r="W6935">
        <v>97.004986160000001</v>
      </c>
      <c r="X6935">
        <v>98</v>
      </c>
      <c r="Y6935">
        <v>89.105257254538699</v>
      </c>
      <c r="Z6935" t="s">
        <v>32</v>
      </c>
      <c r="AA6935" t="s">
        <v>32</v>
      </c>
      <c r="AB6935" t="s">
        <v>31</v>
      </c>
      <c r="AC6935" t="s">
        <v>31</v>
      </c>
      <c r="AD6935" t="s">
        <v>214</v>
      </c>
      <c r="AE6935" t="s">
        <v>216</v>
      </c>
      <c r="AF6935" t="s">
        <v>31</v>
      </c>
      <c r="AG6935" t="s">
        <v>31</v>
      </c>
      <c r="AH6935" t="s">
        <v>32</v>
      </c>
    </row>
    <row r="6936" spans="1:34">
      <c r="A6936">
        <v>2017</v>
      </c>
      <c r="B6936">
        <v>13421</v>
      </c>
      <c r="C6936" t="s">
        <v>430</v>
      </c>
      <c r="D6936" t="s">
        <v>312</v>
      </c>
      <c r="E6936" t="s">
        <v>7</v>
      </c>
      <c r="F6936" s="9">
        <v>42984</v>
      </c>
      <c r="G6936">
        <v>18.399999999999999</v>
      </c>
      <c r="H6936">
        <v>8.4</v>
      </c>
      <c r="I6936">
        <v>90</v>
      </c>
      <c r="J6936">
        <v>0.6</v>
      </c>
      <c r="K6936">
        <v>7.2</v>
      </c>
      <c r="L6936">
        <v>70</v>
      </c>
      <c r="M6936">
        <v>5.0000000000000001E-3</v>
      </c>
      <c r="N6936">
        <v>0.505</v>
      </c>
      <c r="O6936">
        <v>0.01</v>
      </c>
      <c r="P6936">
        <v>68</v>
      </c>
      <c r="Q6936">
        <v>85.550520627200001</v>
      </c>
      <c r="R6936">
        <v>88.647440000000003</v>
      </c>
      <c r="S6936">
        <v>88.729302153791394</v>
      </c>
      <c r="T6936">
        <v>100</v>
      </c>
      <c r="U6936">
        <v>76.684799536274497</v>
      </c>
      <c r="V6936">
        <v>79.068549071320902</v>
      </c>
      <c r="W6936">
        <v>97.004986160000001</v>
      </c>
      <c r="X6936">
        <v>93.369630807032095</v>
      </c>
      <c r="Y6936">
        <v>87.626399539815907</v>
      </c>
      <c r="Z6936" t="s">
        <v>32</v>
      </c>
      <c r="AA6936" t="s">
        <v>32</v>
      </c>
      <c r="AB6936" t="s">
        <v>32</v>
      </c>
      <c r="AC6936" t="s">
        <v>31</v>
      </c>
      <c r="AD6936" t="s">
        <v>216</v>
      </c>
      <c r="AE6936" t="s">
        <v>216</v>
      </c>
      <c r="AF6936" t="s">
        <v>31</v>
      </c>
      <c r="AG6936" t="s">
        <v>31</v>
      </c>
      <c r="AH6936" t="s">
        <v>32</v>
      </c>
    </row>
    <row r="6937" spans="1:34">
      <c r="A6937">
        <v>2015</v>
      </c>
      <c r="B6937">
        <v>13421</v>
      </c>
      <c r="C6937" t="s">
        <v>430</v>
      </c>
      <c r="D6937" t="s">
        <v>312</v>
      </c>
      <c r="E6937" t="s">
        <v>7</v>
      </c>
      <c r="F6937" s="9">
        <v>42025</v>
      </c>
      <c r="G6937">
        <v>7</v>
      </c>
      <c r="H6937">
        <v>12.3</v>
      </c>
      <c r="I6937">
        <v>100</v>
      </c>
      <c r="J6937">
        <v>1</v>
      </c>
      <c r="K6937">
        <v>7.5</v>
      </c>
      <c r="L6937">
        <v>65</v>
      </c>
      <c r="M6937">
        <v>5.0000000000000001E-3</v>
      </c>
      <c r="N6937">
        <v>0.72599999999999998</v>
      </c>
      <c r="O6937">
        <v>0.04</v>
      </c>
      <c r="P6937">
        <v>15</v>
      </c>
      <c r="Q6937">
        <v>100</v>
      </c>
      <c r="R6937">
        <v>100</v>
      </c>
      <c r="S6937">
        <v>81.930406524098302</v>
      </c>
      <c r="T6937">
        <v>100</v>
      </c>
      <c r="U6937">
        <v>80.159107875758593</v>
      </c>
      <c r="V6937">
        <v>71.417624883246006</v>
      </c>
      <c r="W6937">
        <v>88.019778560000006</v>
      </c>
      <c r="X6937">
        <v>98</v>
      </c>
      <c r="Y6937">
        <v>87.965783745473701</v>
      </c>
      <c r="Z6937" t="s">
        <v>31</v>
      </c>
      <c r="AA6937" t="s">
        <v>31</v>
      </c>
      <c r="AB6937" t="s">
        <v>214</v>
      </c>
      <c r="AC6937" t="s">
        <v>31</v>
      </c>
      <c r="AD6937" t="s">
        <v>214</v>
      </c>
      <c r="AE6937" t="s">
        <v>216</v>
      </c>
      <c r="AF6937" t="s">
        <v>32</v>
      </c>
      <c r="AG6937" t="s">
        <v>31</v>
      </c>
      <c r="AH6937" t="s">
        <v>32</v>
      </c>
    </row>
    <row r="6938" spans="1:34">
      <c r="A6938">
        <v>2015</v>
      </c>
      <c r="B6938">
        <v>13421</v>
      </c>
      <c r="C6938" t="s">
        <v>430</v>
      </c>
      <c r="D6938" t="s">
        <v>312</v>
      </c>
      <c r="E6938" t="s">
        <v>7</v>
      </c>
      <c r="F6938" s="9">
        <v>42192</v>
      </c>
      <c r="G6938">
        <v>21.5</v>
      </c>
      <c r="H6938">
        <v>9.1999999999999993</v>
      </c>
      <c r="I6938">
        <v>105</v>
      </c>
      <c r="J6938">
        <v>0.4</v>
      </c>
      <c r="K6938">
        <v>7.4</v>
      </c>
      <c r="L6938">
        <v>74</v>
      </c>
      <c r="M6938">
        <v>2.1999999999999999E-2</v>
      </c>
      <c r="N6938">
        <v>0.77500000000000002</v>
      </c>
      <c r="O6938">
        <v>0.24</v>
      </c>
      <c r="P6938">
        <v>12</v>
      </c>
      <c r="Q6938">
        <v>70.784507512499999</v>
      </c>
      <c r="R6938">
        <v>94.190580885966696</v>
      </c>
      <c r="S6938">
        <v>92.337485515316203</v>
      </c>
      <c r="T6938">
        <v>100</v>
      </c>
      <c r="U6938">
        <v>74.014092035049202</v>
      </c>
      <c r="V6938">
        <v>69.279682818451505</v>
      </c>
      <c r="W6938">
        <v>28.112028160000001</v>
      </c>
      <c r="X6938">
        <v>98</v>
      </c>
      <c r="Y6938">
        <v>59.105863963293302</v>
      </c>
      <c r="Z6938" t="s">
        <v>216</v>
      </c>
      <c r="AA6938" t="s">
        <v>31</v>
      </c>
      <c r="AB6938" t="s">
        <v>31</v>
      </c>
      <c r="AC6938" t="s">
        <v>31</v>
      </c>
      <c r="AD6938" t="s">
        <v>216</v>
      </c>
      <c r="AE6938" t="s">
        <v>216</v>
      </c>
      <c r="AF6938" t="s">
        <v>215</v>
      </c>
      <c r="AG6938" t="s">
        <v>31</v>
      </c>
      <c r="AH6938" t="s">
        <v>215</v>
      </c>
    </row>
    <row r="6939" spans="1:34">
      <c r="A6939">
        <v>2015</v>
      </c>
      <c r="B6939">
        <v>13421</v>
      </c>
      <c r="C6939" t="s">
        <v>430</v>
      </c>
      <c r="D6939" t="s">
        <v>312</v>
      </c>
      <c r="E6939" t="s">
        <v>7</v>
      </c>
      <c r="F6939" s="9">
        <v>41955</v>
      </c>
      <c r="G6939">
        <v>5.3</v>
      </c>
      <c r="H6939">
        <v>12.3</v>
      </c>
      <c r="I6939">
        <v>97</v>
      </c>
      <c r="J6939">
        <v>1.1000000000000001</v>
      </c>
      <c r="K6939">
        <v>7.4</v>
      </c>
      <c r="L6939">
        <v>59</v>
      </c>
      <c r="M6939">
        <v>5.0000000000000001E-3</v>
      </c>
      <c r="N6939">
        <v>0.82</v>
      </c>
      <c r="O6939">
        <v>0.02</v>
      </c>
      <c r="P6939">
        <v>18</v>
      </c>
      <c r="Q6939">
        <v>100</v>
      </c>
      <c r="R6939">
        <v>100</v>
      </c>
      <c r="S6939">
        <v>80.313697540468198</v>
      </c>
      <c r="T6939">
        <v>100</v>
      </c>
      <c r="U6939">
        <v>84.536678728866804</v>
      </c>
      <c r="V6939">
        <v>68.392124970364506</v>
      </c>
      <c r="W6939">
        <v>94.009944640000001</v>
      </c>
      <c r="X6939">
        <v>98</v>
      </c>
      <c r="Y6939">
        <v>88.301110176879106</v>
      </c>
      <c r="Z6939" t="s">
        <v>31</v>
      </c>
      <c r="AA6939" t="s">
        <v>31</v>
      </c>
      <c r="AB6939" t="s">
        <v>214</v>
      </c>
      <c r="AC6939" t="s">
        <v>31</v>
      </c>
      <c r="AD6939" t="s">
        <v>32</v>
      </c>
      <c r="AE6939" t="s">
        <v>216</v>
      </c>
      <c r="AF6939" t="s">
        <v>31</v>
      </c>
      <c r="AG6939" t="s">
        <v>31</v>
      </c>
      <c r="AH6939" t="s">
        <v>32</v>
      </c>
    </row>
    <row r="6940" spans="1:34">
      <c r="A6940">
        <v>2015</v>
      </c>
      <c r="B6940">
        <v>13421</v>
      </c>
      <c r="C6940" t="s">
        <v>430</v>
      </c>
      <c r="D6940" t="s">
        <v>312</v>
      </c>
      <c r="E6940" t="s">
        <v>7</v>
      </c>
      <c r="F6940" s="9">
        <v>42080</v>
      </c>
      <c r="G6940">
        <v>8.5</v>
      </c>
      <c r="H6940">
        <v>11.8</v>
      </c>
      <c r="I6940">
        <v>101</v>
      </c>
      <c r="J6940">
        <v>0.7</v>
      </c>
      <c r="K6940">
        <v>7.5</v>
      </c>
      <c r="L6940">
        <v>60</v>
      </c>
      <c r="M6940">
        <v>5.0000000000000001E-3</v>
      </c>
      <c r="N6940">
        <v>0.68899999999999995</v>
      </c>
      <c r="O6940">
        <v>0.03</v>
      </c>
      <c r="P6940">
        <v>19</v>
      </c>
      <c r="Q6940">
        <v>100</v>
      </c>
      <c r="R6940">
        <v>98.810135545795305</v>
      </c>
      <c r="S6940">
        <v>86.978432531765606</v>
      </c>
      <c r="T6940">
        <v>100</v>
      </c>
      <c r="U6940">
        <v>83.790824443611498</v>
      </c>
      <c r="V6940">
        <v>72.644899856378601</v>
      </c>
      <c r="W6940">
        <v>91.014875439999997</v>
      </c>
      <c r="X6940">
        <v>98</v>
      </c>
      <c r="Y6940">
        <v>89.831100013948401</v>
      </c>
      <c r="Z6940" t="s">
        <v>31</v>
      </c>
      <c r="AA6940" t="s">
        <v>31</v>
      </c>
      <c r="AB6940" t="s">
        <v>32</v>
      </c>
      <c r="AC6940" t="s">
        <v>31</v>
      </c>
      <c r="AD6940" t="s">
        <v>214</v>
      </c>
      <c r="AE6940" t="s">
        <v>216</v>
      </c>
      <c r="AF6940" t="s">
        <v>31</v>
      </c>
      <c r="AG6940" t="s">
        <v>31</v>
      </c>
      <c r="AH6940" t="s">
        <v>31</v>
      </c>
    </row>
    <row r="6941" spans="1:34">
      <c r="A6941">
        <v>2016</v>
      </c>
      <c r="B6941">
        <v>13421</v>
      </c>
      <c r="C6941" t="s">
        <v>430</v>
      </c>
      <c r="D6941" t="s">
        <v>312</v>
      </c>
      <c r="E6941" t="s">
        <v>7</v>
      </c>
      <c r="F6941" s="9">
        <v>42389</v>
      </c>
      <c r="G6941">
        <v>7.9</v>
      </c>
      <c r="H6941">
        <v>12.1</v>
      </c>
      <c r="I6941">
        <v>101</v>
      </c>
      <c r="J6941">
        <v>0.6</v>
      </c>
      <c r="K6941">
        <v>7.5</v>
      </c>
      <c r="L6941">
        <v>88</v>
      </c>
      <c r="M6941">
        <v>5.0000000000000001E-3</v>
      </c>
      <c r="N6941">
        <v>0.48199999999999998</v>
      </c>
      <c r="O6941">
        <v>0.09</v>
      </c>
      <c r="P6941">
        <v>6</v>
      </c>
      <c r="Q6941">
        <v>100</v>
      </c>
      <c r="R6941">
        <v>98.810135545795305</v>
      </c>
      <c r="S6941">
        <v>88.729302153791394</v>
      </c>
      <c r="T6941">
        <v>100</v>
      </c>
      <c r="U6941">
        <v>65.378110982298594</v>
      </c>
      <c r="V6941">
        <v>79.910454257814607</v>
      </c>
      <c r="W6941">
        <v>73.043878960000001</v>
      </c>
      <c r="X6941">
        <v>98</v>
      </c>
      <c r="Y6941">
        <v>84.836122050866706</v>
      </c>
      <c r="Z6941" t="s">
        <v>31</v>
      </c>
      <c r="AA6941" t="s">
        <v>31</v>
      </c>
      <c r="AB6941" t="s">
        <v>32</v>
      </c>
      <c r="AC6941" t="s">
        <v>31</v>
      </c>
      <c r="AD6941" t="s">
        <v>216</v>
      </c>
      <c r="AE6941" t="s">
        <v>214</v>
      </c>
      <c r="AF6941" t="s">
        <v>216</v>
      </c>
      <c r="AG6941" t="s">
        <v>31</v>
      </c>
      <c r="AH6941" t="s">
        <v>32</v>
      </c>
    </row>
    <row r="6942" spans="1:34">
      <c r="A6942">
        <v>2016</v>
      </c>
      <c r="B6942">
        <v>13421</v>
      </c>
      <c r="C6942" t="s">
        <v>430</v>
      </c>
      <c r="D6942" t="s">
        <v>312</v>
      </c>
      <c r="E6942" t="s">
        <v>7</v>
      </c>
      <c r="F6942" s="9">
        <v>42318</v>
      </c>
      <c r="G6942">
        <v>9.1999999999999993</v>
      </c>
      <c r="H6942">
        <v>11.5</v>
      </c>
      <c r="I6942">
        <v>98</v>
      </c>
      <c r="J6942">
        <v>0.7</v>
      </c>
      <c r="K6942">
        <v>7.6</v>
      </c>
      <c r="L6942">
        <v>59</v>
      </c>
      <c r="M6942">
        <v>5.0000000000000001E-3</v>
      </c>
      <c r="N6942">
        <v>1</v>
      </c>
      <c r="O6942">
        <v>0.02</v>
      </c>
      <c r="P6942">
        <v>27</v>
      </c>
      <c r="Q6942">
        <v>100</v>
      </c>
      <c r="R6942">
        <v>100</v>
      </c>
      <c r="S6942">
        <v>86.978432531765606</v>
      </c>
      <c r="T6942">
        <v>100</v>
      </c>
      <c r="U6942">
        <v>84.536678728866804</v>
      </c>
      <c r="V6942">
        <v>62.9516949829015</v>
      </c>
      <c r="W6942">
        <v>94.009944640000001</v>
      </c>
      <c r="X6942">
        <v>98</v>
      </c>
      <c r="Y6942">
        <v>87.633148822498896</v>
      </c>
      <c r="Z6942" t="s">
        <v>31</v>
      </c>
      <c r="AA6942" t="s">
        <v>31</v>
      </c>
      <c r="AB6942" t="s">
        <v>32</v>
      </c>
      <c r="AC6942" t="s">
        <v>31</v>
      </c>
      <c r="AD6942" t="s">
        <v>32</v>
      </c>
      <c r="AE6942" t="s">
        <v>216</v>
      </c>
      <c r="AF6942" t="s">
        <v>31</v>
      </c>
      <c r="AG6942" t="s">
        <v>31</v>
      </c>
      <c r="AH6942" t="s">
        <v>32</v>
      </c>
    </row>
    <row r="6943" spans="1:34">
      <c r="A6943">
        <v>2016</v>
      </c>
      <c r="B6943">
        <v>13421</v>
      </c>
      <c r="C6943" t="s">
        <v>430</v>
      </c>
      <c r="D6943" t="s">
        <v>312</v>
      </c>
      <c r="E6943" t="s">
        <v>7</v>
      </c>
      <c r="F6943" s="9">
        <v>42557</v>
      </c>
      <c r="G6943">
        <v>19.399999999999999</v>
      </c>
      <c r="H6943">
        <v>9</v>
      </c>
      <c r="I6943">
        <v>99</v>
      </c>
      <c r="J6943">
        <v>0.2</v>
      </c>
      <c r="K6943">
        <v>7.2</v>
      </c>
      <c r="L6943">
        <v>56</v>
      </c>
      <c r="M6943">
        <v>0.01</v>
      </c>
      <c r="N6943">
        <v>0.55000000000000004</v>
      </c>
      <c r="O6943">
        <v>0.01</v>
      </c>
      <c r="P6943">
        <v>37</v>
      </c>
      <c r="Q6943">
        <v>81.384116911199996</v>
      </c>
      <c r="R6943">
        <v>93.149000000000001</v>
      </c>
      <c r="S6943">
        <v>96.092395908998</v>
      </c>
      <c r="T6943">
        <v>100</v>
      </c>
      <c r="U6943">
        <v>86.814313312047901</v>
      </c>
      <c r="V6943">
        <v>77.2687949097689</v>
      </c>
      <c r="W6943">
        <v>97.004986160000001</v>
      </c>
      <c r="X6943">
        <v>97.461913090826599</v>
      </c>
      <c r="Y6943">
        <v>90.064019411923397</v>
      </c>
      <c r="Z6943" t="s">
        <v>214</v>
      </c>
      <c r="AA6943" t="s">
        <v>31</v>
      </c>
      <c r="AB6943" t="s">
        <v>31</v>
      </c>
      <c r="AC6943" t="s">
        <v>31</v>
      </c>
      <c r="AD6943" t="s">
        <v>32</v>
      </c>
      <c r="AE6943" t="s">
        <v>216</v>
      </c>
      <c r="AF6943" t="s">
        <v>31</v>
      </c>
      <c r="AG6943" t="s">
        <v>31</v>
      </c>
      <c r="AH6943" t="s">
        <v>31</v>
      </c>
    </row>
    <row r="6944" spans="1:34">
      <c r="A6944">
        <v>2016</v>
      </c>
      <c r="B6944">
        <v>13421</v>
      </c>
      <c r="C6944" t="s">
        <v>430</v>
      </c>
      <c r="D6944" t="s">
        <v>312</v>
      </c>
      <c r="E6944" t="s">
        <v>7</v>
      </c>
      <c r="F6944" s="9">
        <v>42620</v>
      </c>
      <c r="G6944">
        <v>17.100000000000001</v>
      </c>
      <c r="H6944">
        <v>9.9</v>
      </c>
      <c r="I6944">
        <v>101</v>
      </c>
      <c r="J6944">
        <v>1.1000000000000001</v>
      </c>
      <c r="K6944">
        <v>7.4</v>
      </c>
      <c r="L6944">
        <v>72</v>
      </c>
      <c r="M6944">
        <v>5.0000000000000001E-3</v>
      </c>
      <c r="N6944">
        <v>0.50600000000000001</v>
      </c>
      <c r="O6944">
        <v>0.01</v>
      </c>
      <c r="P6944">
        <v>88</v>
      </c>
      <c r="Q6944">
        <v>90.144123247300001</v>
      </c>
      <c r="R6944">
        <v>98.810135545795305</v>
      </c>
      <c r="S6944">
        <v>80.313697540468198</v>
      </c>
      <c r="T6944">
        <v>100</v>
      </c>
      <c r="U6944">
        <v>75.337612190506206</v>
      </c>
      <c r="V6944">
        <v>79.032146386834995</v>
      </c>
      <c r="W6944">
        <v>97.004986160000001</v>
      </c>
      <c r="X6944">
        <v>90.875981948826706</v>
      </c>
      <c r="Y6944">
        <v>87.530751712356903</v>
      </c>
      <c r="Z6944" t="s">
        <v>31</v>
      </c>
      <c r="AA6944" t="s">
        <v>31</v>
      </c>
      <c r="AB6944" t="s">
        <v>214</v>
      </c>
      <c r="AC6944" t="s">
        <v>31</v>
      </c>
      <c r="AD6944" t="s">
        <v>216</v>
      </c>
      <c r="AE6944" t="s">
        <v>216</v>
      </c>
      <c r="AF6944" t="s">
        <v>31</v>
      </c>
      <c r="AG6944" t="s">
        <v>31</v>
      </c>
      <c r="AH6944" t="s">
        <v>32</v>
      </c>
    </row>
    <row r="6945" spans="1:34">
      <c r="A6945">
        <v>2016</v>
      </c>
      <c r="B6945">
        <v>13421</v>
      </c>
      <c r="C6945" t="s">
        <v>430</v>
      </c>
      <c r="D6945" t="s">
        <v>312</v>
      </c>
      <c r="E6945" t="s">
        <v>7</v>
      </c>
      <c r="F6945" s="9">
        <v>42515</v>
      </c>
      <c r="G6945">
        <v>15</v>
      </c>
      <c r="H6945">
        <v>9.6999999999999993</v>
      </c>
      <c r="I6945">
        <v>98</v>
      </c>
      <c r="J6945">
        <v>0.2</v>
      </c>
      <c r="K6945">
        <v>7.3</v>
      </c>
      <c r="L6945">
        <v>58</v>
      </c>
      <c r="M6945">
        <v>5.0000000000000001E-3</v>
      </c>
      <c r="N6945">
        <v>0.46300000000000002</v>
      </c>
      <c r="O6945">
        <v>0.01</v>
      </c>
      <c r="P6945">
        <v>79</v>
      </c>
      <c r="Q6945">
        <v>95.664512500000001</v>
      </c>
      <c r="R6945">
        <v>97.125910000000005</v>
      </c>
      <c r="S6945">
        <v>96.092395908998</v>
      </c>
      <c r="T6945">
        <v>100</v>
      </c>
      <c r="U6945">
        <v>85.289172149356006</v>
      </c>
      <c r="V6945">
        <v>80.612698440133499</v>
      </c>
      <c r="W6945">
        <v>97.004986160000001</v>
      </c>
      <c r="X6945">
        <v>91.985514559377705</v>
      </c>
      <c r="Y6945">
        <v>92.283377027031804</v>
      </c>
      <c r="Z6945" t="s">
        <v>31</v>
      </c>
      <c r="AA6945" t="s">
        <v>31</v>
      </c>
      <c r="AB6945" t="s">
        <v>31</v>
      </c>
      <c r="AC6945" t="s">
        <v>31</v>
      </c>
      <c r="AD6945" t="s">
        <v>32</v>
      </c>
      <c r="AE6945" t="s">
        <v>214</v>
      </c>
      <c r="AF6945" t="s">
        <v>31</v>
      </c>
      <c r="AG6945" t="s">
        <v>31</v>
      </c>
      <c r="AH6945" t="s">
        <v>31</v>
      </c>
    </row>
    <row r="6946" spans="1:34">
      <c r="A6946">
        <v>2016</v>
      </c>
      <c r="B6946">
        <v>13421</v>
      </c>
      <c r="C6946" t="s">
        <v>430</v>
      </c>
      <c r="D6946" t="s">
        <v>312</v>
      </c>
      <c r="E6946" t="s">
        <v>7</v>
      </c>
      <c r="F6946" s="9">
        <v>42459</v>
      </c>
      <c r="G6946">
        <v>9.8000000000000007</v>
      </c>
      <c r="H6946">
        <v>11.8</v>
      </c>
      <c r="I6946">
        <v>104</v>
      </c>
      <c r="J6946">
        <v>0.7</v>
      </c>
      <c r="K6946">
        <v>7.5</v>
      </c>
      <c r="L6946">
        <v>50</v>
      </c>
      <c r="M6946">
        <v>5.0000000000000001E-3</v>
      </c>
      <c r="N6946">
        <v>0.53900000000000003</v>
      </c>
      <c r="O6946">
        <v>0.02</v>
      </c>
      <c r="P6946">
        <v>1</v>
      </c>
      <c r="Q6946">
        <v>100</v>
      </c>
      <c r="R6946">
        <v>95.324816999479197</v>
      </c>
      <c r="S6946">
        <v>86.978432531765606</v>
      </c>
      <c r="T6946">
        <v>100</v>
      </c>
      <c r="U6946">
        <v>91.555331739753697</v>
      </c>
      <c r="V6946">
        <v>77.840213913202902</v>
      </c>
      <c r="W6946">
        <v>94.009944640000001</v>
      </c>
      <c r="X6946">
        <v>98</v>
      </c>
      <c r="Y6946">
        <v>92.065044241545493</v>
      </c>
      <c r="Z6946" t="s">
        <v>31</v>
      </c>
      <c r="AA6946" t="s">
        <v>31</v>
      </c>
      <c r="AB6946" t="s">
        <v>32</v>
      </c>
      <c r="AC6946" t="s">
        <v>31</v>
      </c>
      <c r="AD6946" t="s">
        <v>31</v>
      </c>
      <c r="AE6946" t="s">
        <v>216</v>
      </c>
      <c r="AF6946" t="s">
        <v>31</v>
      </c>
      <c r="AG6946" t="s">
        <v>31</v>
      </c>
      <c r="AH6946" t="s">
        <v>31</v>
      </c>
    </row>
    <row r="6947" spans="1:34">
      <c r="A6947">
        <v>2019</v>
      </c>
      <c r="B6947">
        <v>13421</v>
      </c>
      <c r="C6947" t="s">
        <v>430</v>
      </c>
      <c r="D6947" t="s">
        <v>312</v>
      </c>
      <c r="E6947" t="s">
        <v>7</v>
      </c>
      <c r="F6947" s="9">
        <v>43418</v>
      </c>
      <c r="G6947">
        <v>8.3000000000000007</v>
      </c>
      <c r="H6947">
        <v>11.5</v>
      </c>
      <c r="I6947">
        <v>96</v>
      </c>
      <c r="J6947">
        <v>0.5</v>
      </c>
      <c r="K6947">
        <v>7.3</v>
      </c>
      <c r="L6947">
        <v>62</v>
      </c>
      <c r="M6947">
        <v>5.0000000000000001E-3</v>
      </c>
      <c r="N6947">
        <v>0.77700000000000002</v>
      </c>
      <c r="O6947">
        <v>0.01</v>
      </c>
      <c r="P6947">
        <v>15</v>
      </c>
      <c r="Q6947">
        <v>100</v>
      </c>
      <c r="R6947">
        <v>100</v>
      </c>
      <c r="S6947">
        <v>90.515416656002998</v>
      </c>
      <c r="T6947">
        <v>100</v>
      </c>
      <c r="U6947">
        <v>82.318799491280203</v>
      </c>
      <c r="V6947">
        <v>69.759888829671297</v>
      </c>
      <c r="W6947">
        <v>97.004986160000001</v>
      </c>
      <c r="X6947">
        <v>98</v>
      </c>
      <c r="Y6947">
        <v>90.097922525024003</v>
      </c>
      <c r="Z6947" t="s">
        <v>31</v>
      </c>
      <c r="AA6947" t="s">
        <v>31</v>
      </c>
      <c r="AB6947" t="s">
        <v>31</v>
      </c>
      <c r="AC6947" t="s">
        <v>31</v>
      </c>
      <c r="AD6947" t="s">
        <v>214</v>
      </c>
      <c r="AE6947" t="s">
        <v>216</v>
      </c>
      <c r="AF6947" t="s">
        <v>31</v>
      </c>
      <c r="AG6947" t="s">
        <v>31</v>
      </c>
      <c r="AH6947" t="s">
        <v>31</v>
      </c>
    </row>
    <row r="6948" spans="1:34">
      <c r="A6948">
        <v>2019</v>
      </c>
      <c r="B6948">
        <v>13421</v>
      </c>
      <c r="C6948" t="s">
        <v>430</v>
      </c>
      <c r="D6948" t="s">
        <v>312</v>
      </c>
      <c r="E6948" t="s">
        <v>7</v>
      </c>
      <c r="F6948" s="9">
        <v>43488</v>
      </c>
      <c r="G6948">
        <v>9.1</v>
      </c>
      <c r="H6948">
        <v>11.6</v>
      </c>
      <c r="I6948">
        <v>100</v>
      </c>
      <c r="J6948">
        <v>1</v>
      </c>
      <c r="K6948">
        <v>7.6</v>
      </c>
      <c r="L6948">
        <v>66</v>
      </c>
      <c r="M6948">
        <v>5.0000000000000001E-3</v>
      </c>
      <c r="N6948">
        <v>0.58599999999999997</v>
      </c>
      <c r="O6948">
        <v>0.04</v>
      </c>
      <c r="P6948">
        <v>15</v>
      </c>
      <c r="Q6948">
        <v>100</v>
      </c>
      <c r="R6948">
        <v>100</v>
      </c>
      <c r="S6948">
        <v>81.930406524098302</v>
      </c>
      <c r="T6948">
        <v>100</v>
      </c>
      <c r="U6948">
        <v>79.451876233702606</v>
      </c>
      <c r="V6948">
        <v>76.173580196267395</v>
      </c>
      <c r="W6948">
        <v>88.019778560000006</v>
      </c>
      <c r="X6948">
        <v>98</v>
      </c>
      <c r="Y6948">
        <v>88.870168153782799</v>
      </c>
      <c r="Z6948" t="s">
        <v>31</v>
      </c>
      <c r="AA6948" t="s">
        <v>31</v>
      </c>
      <c r="AB6948" t="s">
        <v>214</v>
      </c>
      <c r="AC6948" t="s">
        <v>31</v>
      </c>
      <c r="AD6948" t="s">
        <v>216</v>
      </c>
      <c r="AE6948" t="s">
        <v>216</v>
      </c>
      <c r="AF6948" t="s">
        <v>32</v>
      </c>
      <c r="AG6948" t="s">
        <v>31</v>
      </c>
      <c r="AH6948" t="s">
        <v>32</v>
      </c>
    </row>
    <row r="6949" spans="1:34">
      <c r="A6949">
        <v>2019</v>
      </c>
      <c r="B6949">
        <v>13421</v>
      </c>
      <c r="C6949" t="s">
        <v>430</v>
      </c>
      <c r="D6949" t="s">
        <v>312</v>
      </c>
      <c r="E6949" t="s">
        <v>7</v>
      </c>
      <c r="F6949" s="9">
        <v>43530</v>
      </c>
      <c r="G6949">
        <v>4.9000000000000004</v>
      </c>
      <c r="H6949">
        <v>12.5</v>
      </c>
      <c r="I6949">
        <v>98</v>
      </c>
      <c r="J6949">
        <v>0.9</v>
      </c>
      <c r="K6949">
        <v>7.4</v>
      </c>
      <c r="L6949">
        <v>51</v>
      </c>
      <c r="M6949">
        <v>5.0000000000000001E-3</v>
      </c>
      <c r="N6949">
        <v>0.73799999999999999</v>
      </c>
      <c r="O6949">
        <v>0.01</v>
      </c>
      <c r="P6949">
        <v>2</v>
      </c>
      <c r="Q6949">
        <v>100</v>
      </c>
      <c r="R6949">
        <v>100</v>
      </c>
      <c r="S6949">
        <v>83.579659743864994</v>
      </c>
      <c r="T6949">
        <v>100</v>
      </c>
      <c r="U6949">
        <v>90.747552944290405</v>
      </c>
      <c r="V6949">
        <v>71.024059510779693</v>
      </c>
      <c r="W6949">
        <v>97.004986160000001</v>
      </c>
      <c r="X6949">
        <v>98</v>
      </c>
      <c r="Y6949">
        <v>90.665140342342696</v>
      </c>
      <c r="Z6949" t="s">
        <v>31</v>
      </c>
      <c r="AA6949" t="s">
        <v>31</v>
      </c>
      <c r="AB6949" t="s">
        <v>214</v>
      </c>
      <c r="AC6949" t="s">
        <v>31</v>
      </c>
      <c r="AD6949" t="s">
        <v>31</v>
      </c>
      <c r="AE6949" t="s">
        <v>216</v>
      </c>
      <c r="AF6949" t="s">
        <v>31</v>
      </c>
      <c r="AG6949" t="s">
        <v>31</v>
      </c>
      <c r="AH6949" t="s">
        <v>31</v>
      </c>
    </row>
    <row r="6950" spans="1:34">
      <c r="A6950">
        <v>2019</v>
      </c>
      <c r="B6950">
        <v>13421</v>
      </c>
      <c r="C6950" t="s">
        <v>430</v>
      </c>
      <c r="D6950" t="s">
        <v>312</v>
      </c>
      <c r="E6950" t="s">
        <v>7</v>
      </c>
      <c r="F6950" s="9">
        <v>43614</v>
      </c>
      <c r="G6950">
        <v>15.5</v>
      </c>
      <c r="H6950">
        <v>10.6</v>
      </c>
      <c r="I6950">
        <v>106</v>
      </c>
      <c r="J6950">
        <v>0.4</v>
      </c>
      <c r="K6950">
        <v>8.1</v>
      </c>
      <c r="L6950">
        <v>59</v>
      </c>
      <c r="M6950">
        <v>5.0000000000000001E-3</v>
      </c>
      <c r="N6950">
        <v>0.495</v>
      </c>
      <c r="O6950">
        <v>0.01</v>
      </c>
      <c r="P6950">
        <v>22</v>
      </c>
      <c r="Q6950">
        <v>94.558255162500004</v>
      </c>
      <c r="R6950">
        <v>93.069840644795704</v>
      </c>
      <c r="S6950">
        <v>92.337485515316203</v>
      </c>
      <c r="T6950">
        <v>94.944279314235203</v>
      </c>
      <c r="U6950">
        <v>84.536678728866804</v>
      </c>
      <c r="V6950">
        <v>79.433499392981403</v>
      </c>
      <c r="W6950">
        <v>97.004986160000001</v>
      </c>
      <c r="X6950">
        <v>98</v>
      </c>
      <c r="Y6950">
        <v>91.082553927457795</v>
      </c>
      <c r="Z6950" t="s">
        <v>31</v>
      </c>
      <c r="AA6950" t="s">
        <v>31</v>
      </c>
      <c r="AB6950" t="s">
        <v>31</v>
      </c>
      <c r="AC6950" t="s">
        <v>31</v>
      </c>
      <c r="AD6950" t="s">
        <v>32</v>
      </c>
      <c r="AE6950" t="s">
        <v>216</v>
      </c>
      <c r="AF6950" t="s">
        <v>31</v>
      </c>
      <c r="AG6950" t="s">
        <v>31</v>
      </c>
      <c r="AH6950" t="s">
        <v>31</v>
      </c>
    </row>
    <row r="6951" spans="1:34">
      <c r="A6951">
        <v>2019</v>
      </c>
      <c r="B6951">
        <v>13421</v>
      </c>
      <c r="C6951" t="s">
        <v>430</v>
      </c>
      <c r="D6951" t="s">
        <v>312</v>
      </c>
      <c r="E6951" t="s">
        <v>7</v>
      </c>
      <c r="F6951" s="9">
        <v>43655</v>
      </c>
      <c r="G6951">
        <v>18.7</v>
      </c>
      <c r="H6951">
        <v>9.1</v>
      </c>
      <c r="I6951">
        <v>97</v>
      </c>
      <c r="J6951">
        <v>0.7</v>
      </c>
      <c r="K6951">
        <v>7.3</v>
      </c>
      <c r="L6951">
        <v>63</v>
      </c>
      <c r="M6951">
        <v>1.7000000000000001E-2</v>
      </c>
      <c r="N6951">
        <v>0.51300000000000001</v>
      </c>
      <c r="O6951">
        <v>0.01</v>
      </c>
      <c r="P6951">
        <v>50</v>
      </c>
      <c r="Q6951">
        <v>84.359073392900001</v>
      </c>
      <c r="R6951">
        <v>93.801190000000005</v>
      </c>
      <c r="S6951">
        <v>86.978432531765606</v>
      </c>
      <c r="T6951">
        <v>100</v>
      </c>
      <c r="U6951">
        <v>81.592513217903303</v>
      </c>
      <c r="V6951">
        <v>78.343670922171697</v>
      </c>
      <c r="W6951">
        <v>97.004986160000001</v>
      </c>
      <c r="X6951">
        <v>95.707932948945995</v>
      </c>
      <c r="Y6951">
        <v>88.782248058282207</v>
      </c>
      <c r="Z6951" t="s">
        <v>214</v>
      </c>
      <c r="AA6951" t="s">
        <v>31</v>
      </c>
      <c r="AB6951" t="s">
        <v>32</v>
      </c>
      <c r="AC6951" t="s">
        <v>31</v>
      </c>
      <c r="AD6951" t="s">
        <v>214</v>
      </c>
      <c r="AE6951" t="s">
        <v>216</v>
      </c>
      <c r="AF6951" t="s">
        <v>31</v>
      </c>
      <c r="AG6951" t="s">
        <v>31</v>
      </c>
      <c r="AH6951" t="s">
        <v>32</v>
      </c>
    </row>
    <row r="6952" spans="1:34">
      <c r="A6952">
        <v>2019</v>
      </c>
      <c r="B6952">
        <v>13421</v>
      </c>
      <c r="C6952" t="s">
        <v>430</v>
      </c>
      <c r="D6952" t="s">
        <v>312</v>
      </c>
      <c r="E6952" t="s">
        <v>7</v>
      </c>
      <c r="F6952" s="9">
        <v>43712</v>
      </c>
      <c r="G6952">
        <v>18.2</v>
      </c>
      <c r="H6952">
        <v>8.9</v>
      </c>
      <c r="I6952">
        <v>94</v>
      </c>
      <c r="J6952">
        <v>0.6</v>
      </c>
      <c r="K6952">
        <v>7.2</v>
      </c>
      <c r="L6952">
        <v>79</v>
      </c>
      <c r="M6952">
        <v>1.0999999999999999E-2</v>
      </c>
      <c r="N6952">
        <v>0.51500000000000001</v>
      </c>
      <c r="O6952">
        <v>0.01</v>
      </c>
      <c r="P6952">
        <v>15</v>
      </c>
      <c r="Q6952">
        <v>86.317220762399998</v>
      </c>
      <c r="R6952">
        <v>92.468789999999998</v>
      </c>
      <c r="S6952">
        <v>88.729302153791394</v>
      </c>
      <c r="T6952">
        <v>100</v>
      </c>
      <c r="U6952">
        <v>70.806124980384794</v>
      </c>
      <c r="V6952">
        <v>78.488112954281405</v>
      </c>
      <c r="W6952">
        <v>97.004986160000001</v>
      </c>
      <c r="X6952">
        <v>98</v>
      </c>
      <c r="Y6952">
        <v>87.271812198739298</v>
      </c>
      <c r="Z6952" t="s">
        <v>32</v>
      </c>
      <c r="AA6952" t="s">
        <v>31</v>
      </c>
      <c r="AB6952" t="s">
        <v>32</v>
      </c>
      <c r="AC6952" t="s">
        <v>31</v>
      </c>
      <c r="AD6952" t="s">
        <v>216</v>
      </c>
      <c r="AE6952" t="s">
        <v>216</v>
      </c>
      <c r="AF6952" t="s">
        <v>31</v>
      </c>
      <c r="AG6952" t="s">
        <v>31</v>
      </c>
      <c r="AH6952" t="s">
        <v>32</v>
      </c>
    </row>
    <row r="6953" spans="1:34">
      <c r="A6953">
        <v>2018</v>
      </c>
      <c r="B6953">
        <v>13421</v>
      </c>
      <c r="C6953" t="s">
        <v>430</v>
      </c>
      <c r="D6953" t="s">
        <v>312</v>
      </c>
      <c r="E6953" t="s">
        <v>7</v>
      </c>
      <c r="F6953" s="9">
        <v>43046</v>
      </c>
      <c r="G6953">
        <v>7.6</v>
      </c>
      <c r="H6953">
        <v>11.9</v>
      </c>
      <c r="I6953">
        <v>98</v>
      </c>
      <c r="J6953">
        <v>0.8</v>
      </c>
      <c r="K6953">
        <v>7.5</v>
      </c>
      <c r="L6953">
        <v>70</v>
      </c>
      <c r="M6953">
        <v>5.0000000000000001E-3</v>
      </c>
      <c r="N6953">
        <v>0.626</v>
      </c>
      <c r="O6953">
        <v>0.02</v>
      </c>
      <c r="P6953">
        <v>16</v>
      </c>
      <c r="Q6953">
        <v>100</v>
      </c>
      <c r="R6953">
        <v>100</v>
      </c>
      <c r="S6953">
        <v>85.262112312912393</v>
      </c>
      <c r="T6953">
        <v>100</v>
      </c>
      <c r="U6953">
        <v>76.684799536274497</v>
      </c>
      <c r="V6953">
        <v>74.783306578419698</v>
      </c>
      <c r="W6953">
        <v>94.009944640000001</v>
      </c>
      <c r="X6953">
        <v>98</v>
      </c>
      <c r="Y6953">
        <v>89.278030012173801</v>
      </c>
      <c r="Z6953" t="s">
        <v>31</v>
      </c>
      <c r="AA6953" t="s">
        <v>31</v>
      </c>
      <c r="AB6953" t="s">
        <v>32</v>
      </c>
      <c r="AC6953" t="s">
        <v>31</v>
      </c>
      <c r="AD6953" t="s">
        <v>216</v>
      </c>
      <c r="AE6953" t="s">
        <v>216</v>
      </c>
      <c r="AF6953" t="s">
        <v>31</v>
      </c>
      <c r="AG6953" t="s">
        <v>31</v>
      </c>
      <c r="AH6953" t="s">
        <v>32</v>
      </c>
    </row>
    <row r="6954" spans="1:34">
      <c r="A6954">
        <v>2018</v>
      </c>
      <c r="B6954">
        <v>13421</v>
      </c>
      <c r="C6954" t="s">
        <v>430</v>
      </c>
      <c r="D6954" t="s">
        <v>312</v>
      </c>
      <c r="E6954" t="s">
        <v>7</v>
      </c>
      <c r="F6954" s="9">
        <v>43103</v>
      </c>
      <c r="G6954">
        <v>7.5</v>
      </c>
      <c r="H6954">
        <v>11.9</v>
      </c>
      <c r="I6954">
        <v>98</v>
      </c>
      <c r="J6954">
        <v>0.5</v>
      </c>
      <c r="K6954">
        <v>7.4</v>
      </c>
      <c r="L6954">
        <v>55</v>
      </c>
      <c r="M6954">
        <v>5.0000000000000001E-3</v>
      </c>
      <c r="N6954">
        <v>0.72</v>
      </c>
      <c r="O6954">
        <v>0.03</v>
      </c>
      <c r="P6954">
        <v>4</v>
      </c>
      <c r="Q6954">
        <v>100</v>
      </c>
      <c r="R6954">
        <v>100</v>
      </c>
      <c r="S6954">
        <v>90.515416656002998</v>
      </c>
      <c r="T6954">
        <v>100</v>
      </c>
      <c r="U6954">
        <v>87.587080832062895</v>
      </c>
      <c r="V6954">
        <v>71.615224639152103</v>
      </c>
      <c r="W6954">
        <v>91.014875439999997</v>
      </c>
      <c r="X6954">
        <v>98</v>
      </c>
      <c r="Y6954">
        <v>90.7111438181837</v>
      </c>
      <c r="Z6954" t="s">
        <v>31</v>
      </c>
      <c r="AA6954" t="s">
        <v>31</v>
      </c>
      <c r="AB6954" t="s">
        <v>31</v>
      </c>
      <c r="AC6954" t="s">
        <v>31</v>
      </c>
      <c r="AD6954" t="s">
        <v>32</v>
      </c>
      <c r="AE6954" t="s">
        <v>216</v>
      </c>
      <c r="AF6954" t="s">
        <v>31</v>
      </c>
      <c r="AG6954" t="s">
        <v>31</v>
      </c>
      <c r="AH6954" t="s">
        <v>31</v>
      </c>
    </row>
    <row r="6955" spans="1:34">
      <c r="A6955">
        <v>2018</v>
      </c>
      <c r="B6955">
        <v>13421</v>
      </c>
      <c r="C6955" t="s">
        <v>430</v>
      </c>
      <c r="D6955" t="s">
        <v>312</v>
      </c>
      <c r="E6955" t="s">
        <v>7</v>
      </c>
      <c r="F6955" s="9">
        <v>43165</v>
      </c>
      <c r="G6955">
        <v>6.6</v>
      </c>
      <c r="H6955">
        <v>12.4</v>
      </c>
      <c r="I6955">
        <v>99</v>
      </c>
      <c r="J6955">
        <v>0.7</v>
      </c>
      <c r="K6955">
        <v>7.5</v>
      </c>
      <c r="L6955">
        <v>51</v>
      </c>
      <c r="M6955">
        <v>5.0000000000000001E-3</v>
      </c>
      <c r="N6955">
        <v>0.69199999999999995</v>
      </c>
      <c r="O6955">
        <v>0.02</v>
      </c>
      <c r="P6955">
        <v>2</v>
      </c>
      <c r="Q6955">
        <v>100</v>
      </c>
      <c r="R6955">
        <v>100</v>
      </c>
      <c r="S6955">
        <v>86.978432531765606</v>
      </c>
      <c r="T6955">
        <v>100</v>
      </c>
      <c r="U6955">
        <v>90.747552944290405</v>
      </c>
      <c r="V6955">
        <v>72.544610218245197</v>
      </c>
      <c r="W6955">
        <v>94.009944640000001</v>
      </c>
      <c r="X6955">
        <v>98</v>
      </c>
      <c r="Y6955">
        <v>91.244187133958903</v>
      </c>
      <c r="Z6955" t="s">
        <v>31</v>
      </c>
      <c r="AA6955" t="s">
        <v>31</v>
      </c>
      <c r="AB6955" t="s">
        <v>32</v>
      </c>
      <c r="AC6955" t="s">
        <v>31</v>
      </c>
      <c r="AD6955" t="s">
        <v>31</v>
      </c>
      <c r="AE6955" t="s">
        <v>216</v>
      </c>
      <c r="AF6955" t="s">
        <v>31</v>
      </c>
      <c r="AG6955" t="s">
        <v>31</v>
      </c>
      <c r="AH6955" t="s">
        <v>31</v>
      </c>
    </row>
    <row r="6956" spans="1:34">
      <c r="A6956">
        <v>2018</v>
      </c>
      <c r="B6956">
        <v>13421</v>
      </c>
      <c r="C6956" t="s">
        <v>430</v>
      </c>
      <c r="D6956" t="s">
        <v>312</v>
      </c>
      <c r="E6956" t="s">
        <v>7</v>
      </c>
      <c r="F6956" s="9">
        <v>43221</v>
      </c>
      <c r="G6956">
        <v>10.1</v>
      </c>
      <c r="H6956">
        <v>11.3</v>
      </c>
      <c r="I6956">
        <v>99</v>
      </c>
      <c r="J6956">
        <v>0.2</v>
      </c>
      <c r="K6956">
        <v>7.3</v>
      </c>
      <c r="L6956">
        <v>58</v>
      </c>
      <c r="M6956">
        <v>5.0000000000000001E-3</v>
      </c>
      <c r="N6956">
        <v>0.57199999999999995</v>
      </c>
      <c r="O6956">
        <v>0.01</v>
      </c>
      <c r="P6956">
        <v>34</v>
      </c>
      <c r="Q6956">
        <v>100</v>
      </c>
      <c r="R6956">
        <v>100</v>
      </c>
      <c r="S6956">
        <v>96.092395908998</v>
      </c>
      <c r="T6956">
        <v>100</v>
      </c>
      <c r="U6956">
        <v>85.289172149356006</v>
      </c>
      <c r="V6956">
        <v>76.666257707287897</v>
      </c>
      <c r="W6956">
        <v>97.004986160000001</v>
      </c>
      <c r="X6956">
        <v>97.875666085553803</v>
      </c>
      <c r="Y6956">
        <v>92.919681917263702</v>
      </c>
      <c r="Z6956" t="s">
        <v>31</v>
      </c>
      <c r="AA6956" t="s">
        <v>31</v>
      </c>
      <c r="AB6956" t="s">
        <v>31</v>
      </c>
      <c r="AC6956" t="s">
        <v>31</v>
      </c>
      <c r="AD6956" t="s">
        <v>32</v>
      </c>
      <c r="AE6956" t="s">
        <v>216</v>
      </c>
      <c r="AF6956" t="s">
        <v>31</v>
      </c>
      <c r="AG6956" t="s">
        <v>31</v>
      </c>
      <c r="AH6956" t="s">
        <v>31</v>
      </c>
    </row>
    <row r="6957" spans="1:34">
      <c r="A6957">
        <v>2018</v>
      </c>
      <c r="B6957">
        <v>13421</v>
      </c>
      <c r="C6957" t="s">
        <v>430</v>
      </c>
      <c r="D6957" t="s">
        <v>312</v>
      </c>
      <c r="E6957" t="s">
        <v>7</v>
      </c>
      <c r="F6957" s="9">
        <v>43291</v>
      </c>
      <c r="G6957">
        <v>18.899999999999999</v>
      </c>
      <c r="H6957">
        <v>9.3000000000000007</v>
      </c>
      <c r="I6957">
        <v>98</v>
      </c>
      <c r="J6957">
        <v>0.7</v>
      </c>
      <c r="K6957">
        <v>7.3</v>
      </c>
      <c r="L6957">
        <v>62</v>
      </c>
      <c r="M6957">
        <v>5.0000000000000001E-3</v>
      </c>
      <c r="N6957">
        <v>0.56299999999999994</v>
      </c>
      <c r="O6957">
        <v>0.01</v>
      </c>
      <c r="P6957">
        <v>18</v>
      </c>
      <c r="Q6957">
        <v>83.537033316700004</v>
      </c>
      <c r="R6957">
        <v>95.021510000000006</v>
      </c>
      <c r="S6957">
        <v>86.978432531765606</v>
      </c>
      <c r="T6957">
        <v>100</v>
      </c>
      <c r="U6957">
        <v>82.318799491280203</v>
      </c>
      <c r="V6957">
        <v>76.984660366502695</v>
      </c>
      <c r="W6957">
        <v>97.004986160000001</v>
      </c>
      <c r="X6957">
        <v>98</v>
      </c>
      <c r="Y6957">
        <v>88.870030887753799</v>
      </c>
      <c r="Z6957" t="s">
        <v>214</v>
      </c>
      <c r="AA6957" t="s">
        <v>31</v>
      </c>
      <c r="AB6957" t="s">
        <v>32</v>
      </c>
      <c r="AC6957" t="s">
        <v>31</v>
      </c>
      <c r="AD6957" t="s">
        <v>214</v>
      </c>
      <c r="AE6957" t="s">
        <v>216</v>
      </c>
      <c r="AF6957" t="s">
        <v>31</v>
      </c>
      <c r="AG6957" t="s">
        <v>31</v>
      </c>
      <c r="AH6957" t="s">
        <v>32</v>
      </c>
    </row>
    <row r="6958" spans="1:34">
      <c r="A6958">
        <v>2018</v>
      </c>
      <c r="B6958">
        <v>13421</v>
      </c>
      <c r="C6958" t="s">
        <v>430</v>
      </c>
      <c r="D6958" t="s">
        <v>312</v>
      </c>
      <c r="E6958" t="s">
        <v>7</v>
      </c>
      <c r="F6958" s="9">
        <v>43348</v>
      </c>
      <c r="G6958">
        <v>17</v>
      </c>
      <c r="H6958">
        <v>8.3000000000000007</v>
      </c>
      <c r="I6958">
        <v>86</v>
      </c>
      <c r="J6958">
        <v>0.7</v>
      </c>
      <c r="K6958">
        <v>7.2</v>
      </c>
      <c r="L6958">
        <v>66</v>
      </c>
      <c r="M6958">
        <v>1.4999999999999999E-2</v>
      </c>
      <c r="N6958">
        <v>0.52700000000000002</v>
      </c>
      <c r="O6958">
        <v>0.01</v>
      </c>
      <c r="P6958">
        <v>41</v>
      </c>
      <c r="Q6958">
        <v>90.459645899999998</v>
      </c>
      <c r="R6958">
        <v>87.799109999999999</v>
      </c>
      <c r="S6958">
        <v>86.978432531765606</v>
      </c>
      <c r="T6958">
        <v>100</v>
      </c>
      <c r="U6958">
        <v>79.451876233702606</v>
      </c>
      <c r="V6958">
        <v>77.911937773984903</v>
      </c>
      <c r="W6958">
        <v>97.004986160000001</v>
      </c>
      <c r="X6958">
        <v>96.915730026032307</v>
      </c>
      <c r="Y6958">
        <v>88.561505060737005</v>
      </c>
      <c r="Z6958" t="s">
        <v>31</v>
      </c>
      <c r="AA6958" t="s">
        <v>32</v>
      </c>
      <c r="AB6958" t="s">
        <v>32</v>
      </c>
      <c r="AC6958" t="s">
        <v>31</v>
      </c>
      <c r="AD6958" t="s">
        <v>216</v>
      </c>
      <c r="AE6958" t="s">
        <v>216</v>
      </c>
      <c r="AF6958" t="s">
        <v>31</v>
      </c>
      <c r="AG6958" t="s">
        <v>31</v>
      </c>
      <c r="AH6958" t="s">
        <v>32</v>
      </c>
    </row>
    <row r="6959" spans="1:34">
      <c r="A6959">
        <v>2020</v>
      </c>
      <c r="B6959">
        <v>13421</v>
      </c>
      <c r="C6959" t="s">
        <v>430</v>
      </c>
      <c r="D6959" t="s">
        <v>312</v>
      </c>
      <c r="E6959" t="s">
        <v>7</v>
      </c>
      <c r="F6959" s="9">
        <v>43782</v>
      </c>
      <c r="G6959">
        <v>10.199999999999999</v>
      </c>
      <c r="H6959">
        <v>10.9</v>
      </c>
      <c r="I6959">
        <v>96</v>
      </c>
      <c r="J6959">
        <v>0.8</v>
      </c>
      <c r="K6959">
        <v>7.48</v>
      </c>
      <c r="L6959">
        <v>58</v>
      </c>
      <c r="M6959">
        <v>5.0000000000000001E-3</v>
      </c>
      <c r="N6959">
        <v>0.60299999999999998</v>
      </c>
      <c r="O6959">
        <v>0.01</v>
      </c>
      <c r="P6959">
        <v>19</v>
      </c>
      <c r="Q6959">
        <v>100</v>
      </c>
      <c r="R6959">
        <v>100</v>
      </c>
      <c r="S6959">
        <v>85.262112312912393</v>
      </c>
      <c r="T6959">
        <v>100</v>
      </c>
      <c r="U6959">
        <v>85.289172149356006</v>
      </c>
      <c r="V6959">
        <v>75.579583409232995</v>
      </c>
      <c r="W6959">
        <v>97.004986160000001</v>
      </c>
      <c r="X6959">
        <v>98</v>
      </c>
      <c r="Y6959">
        <v>91.264032637025693</v>
      </c>
      <c r="Z6959" t="s">
        <v>31</v>
      </c>
      <c r="AA6959" t="s">
        <v>31</v>
      </c>
      <c r="AB6959" t="s">
        <v>32</v>
      </c>
      <c r="AC6959" t="s">
        <v>31</v>
      </c>
      <c r="AD6959" t="s">
        <v>32</v>
      </c>
      <c r="AE6959" t="s">
        <v>216</v>
      </c>
      <c r="AF6959" t="s">
        <v>31</v>
      </c>
      <c r="AG6959" t="s">
        <v>31</v>
      </c>
      <c r="AH6959" t="s">
        <v>31</v>
      </c>
    </row>
    <row r="6960" spans="1:34">
      <c r="A6960">
        <v>2020</v>
      </c>
      <c r="B6960">
        <v>13421</v>
      </c>
      <c r="C6960" t="s">
        <v>430</v>
      </c>
      <c r="D6960" t="s">
        <v>312</v>
      </c>
      <c r="E6960" t="s">
        <v>7</v>
      </c>
      <c r="F6960" s="9">
        <v>43852</v>
      </c>
      <c r="G6960">
        <v>8.1</v>
      </c>
      <c r="H6960">
        <v>11.8</v>
      </c>
      <c r="I6960">
        <v>101</v>
      </c>
      <c r="J6960">
        <v>0.5</v>
      </c>
      <c r="K6960">
        <v>7.5</v>
      </c>
      <c r="L6960">
        <v>55</v>
      </c>
      <c r="M6960">
        <v>5.0000000000000001E-3</v>
      </c>
      <c r="N6960">
        <v>0.42599999999999999</v>
      </c>
      <c r="O6960">
        <v>0.04</v>
      </c>
      <c r="P6960">
        <v>46</v>
      </c>
      <c r="Q6960">
        <v>100</v>
      </c>
      <c r="R6960">
        <v>98.810135545795305</v>
      </c>
      <c r="S6960">
        <v>90.515416656002998</v>
      </c>
      <c r="T6960">
        <v>100</v>
      </c>
      <c r="U6960">
        <v>87.587080832062895</v>
      </c>
      <c r="V6960">
        <v>81.997986000088005</v>
      </c>
      <c r="W6960">
        <v>88.019778560000006</v>
      </c>
      <c r="X6960">
        <v>96.241274034845802</v>
      </c>
      <c r="Y6960">
        <v>92.223866848917098</v>
      </c>
      <c r="Z6960" t="s">
        <v>31</v>
      </c>
      <c r="AA6960" t="s">
        <v>31</v>
      </c>
      <c r="AB6960" t="s">
        <v>31</v>
      </c>
      <c r="AC6960" t="s">
        <v>31</v>
      </c>
      <c r="AD6960" t="s">
        <v>32</v>
      </c>
      <c r="AE6960" t="s">
        <v>214</v>
      </c>
      <c r="AF6960" t="s">
        <v>32</v>
      </c>
      <c r="AG6960" t="s">
        <v>31</v>
      </c>
      <c r="AH6960" t="s">
        <v>31</v>
      </c>
    </row>
    <row r="6961" spans="1:34">
      <c r="A6961">
        <v>2020</v>
      </c>
      <c r="B6961">
        <v>13421</v>
      </c>
      <c r="C6961" t="s">
        <v>430</v>
      </c>
      <c r="D6961" t="s">
        <v>312</v>
      </c>
      <c r="E6961" t="s">
        <v>7</v>
      </c>
      <c r="F6961" s="9">
        <v>43894</v>
      </c>
      <c r="G6961">
        <v>9.4</v>
      </c>
      <c r="H6961">
        <v>11.9</v>
      </c>
      <c r="I6961">
        <v>103</v>
      </c>
      <c r="J6961">
        <v>1.1000000000000001</v>
      </c>
      <c r="K6961">
        <v>7.5</v>
      </c>
      <c r="L6961">
        <v>50</v>
      </c>
      <c r="M6961">
        <v>5.0000000000000001E-3</v>
      </c>
      <c r="N6961">
        <v>0.58499999999999996</v>
      </c>
      <c r="O6961">
        <v>0.02</v>
      </c>
      <c r="P6961">
        <v>1</v>
      </c>
      <c r="Q6961">
        <v>100</v>
      </c>
      <c r="R6961">
        <v>96.472711501644696</v>
      </c>
      <c r="S6961">
        <v>80.313697540468198</v>
      </c>
      <c r="T6961">
        <v>100</v>
      </c>
      <c r="U6961">
        <v>91.555331739753697</v>
      </c>
      <c r="V6961">
        <v>76.208666207881905</v>
      </c>
      <c r="W6961">
        <v>94.009944640000001</v>
      </c>
      <c r="X6961">
        <v>98</v>
      </c>
      <c r="Y6961">
        <v>90.7577052280716</v>
      </c>
      <c r="Z6961" t="s">
        <v>31</v>
      </c>
      <c r="AA6961" t="s">
        <v>31</v>
      </c>
      <c r="AB6961" t="s">
        <v>214</v>
      </c>
      <c r="AC6961" t="s">
        <v>31</v>
      </c>
      <c r="AD6961" t="s">
        <v>31</v>
      </c>
      <c r="AE6961" t="s">
        <v>216</v>
      </c>
      <c r="AF6961" t="s">
        <v>31</v>
      </c>
      <c r="AG6961" t="s">
        <v>31</v>
      </c>
      <c r="AH6961" t="s">
        <v>31</v>
      </c>
    </row>
    <row r="6962" spans="1:34">
      <c r="A6962">
        <v>2020</v>
      </c>
      <c r="B6962">
        <v>13421</v>
      </c>
      <c r="C6962" t="s">
        <v>430</v>
      </c>
      <c r="D6962" t="s">
        <v>312</v>
      </c>
      <c r="E6962" t="s">
        <v>7</v>
      </c>
      <c r="F6962" s="9">
        <v>43972</v>
      </c>
      <c r="G6962">
        <v>11.9</v>
      </c>
      <c r="H6962">
        <v>11.1</v>
      </c>
      <c r="I6962">
        <v>100</v>
      </c>
      <c r="J6962">
        <v>0.4</v>
      </c>
      <c r="K6962">
        <v>7.9</v>
      </c>
      <c r="L6962">
        <v>56</v>
      </c>
      <c r="M6962">
        <v>1.4999999999999999E-2</v>
      </c>
      <c r="N6962">
        <v>0.57299999999999995</v>
      </c>
      <c r="O6962">
        <v>0.02</v>
      </c>
      <c r="P6962">
        <v>78</v>
      </c>
      <c r="Q6962">
        <v>99.739315643699996</v>
      </c>
      <c r="R6962">
        <v>100</v>
      </c>
      <c r="S6962">
        <v>92.337485515316203</v>
      </c>
      <c r="T6962">
        <v>100</v>
      </c>
      <c r="U6962">
        <v>86.814313312047901</v>
      </c>
      <c r="V6962">
        <v>76.278886721041999</v>
      </c>
      <c r="W6962">
        <v>94.009944640000001</v>
      </c>
      <c r="X6962">
        <v>92.110040593775693</v>
      </c>
      <c r="Y6962">
        <v>91.603782077073305</v>
      </c>
      <c r="Z6962" t="s">
        <v>31</v>
      </c>
      <c r="AA6962" t="s">
        <v>31</v>
      </c>
      <c r="AB6962" t="s">
        <v>31</v>
      </c>
      <c r="AC6962" t="s">
        <v>31</v>
      </c>
      <c r="AD6962" t="s">
        <v>32</v>
      </c>
      <c r="AE6962" t="s">
        <v>216</v>
      </c>
      <c r="AF6962" t="s">
        <v>31</v>
      </c>
      <c r="AG6962" t="s">
        <v>31</v>
      </c>
      <c r="AH6962" t="s">
        <v>31</v>
      </c>
    </row>
    <row r="6963" spans="1:34">
      <c r="A6963">
        <v>2021</v>
      </c>
      <c r="B6963">
        <v>13421</v>
      </c>
      <c r="C6963" t="s">
        <v>430</v>
      </c>
      <c r="D6963" t="s">
        <v>312</v>
      </c>
      <c r="E6963" t="s">
        <v>7</v>
      </c>
      <c r="F6963" s="9">
        <v>44147</v>
      </c>
      <c r="G6963">
        <v>8.1</v>
      </c>
      <c r="H6963">
        <v>11.8</v>
      </c>
      <c r="I6963">
        <v>100</v>
      </c>
      <c r="J6963">
        <v>0.9</v>
      </c>
      <c r="K6963">
        <v>7.2</v>
      </c>
      <c r="L6963">
        <v>48</v>
      </c>
      <c r="M6963">
        <v>5.0000000000000001E-3</v>
      </c>
      <c r="N6963">
        <v>0.81599999999999995</v>
      </c>
      <c r="O6963">
        <v>0.02</v>
      </c>
      <c r="P6963">
        <v>14</v>
      </c>
      <c r="Q6963">
        <v>100</v>
      </c>
      <c r="R6963">
        <v>100</v>
      </c>
      <c r="S6963">
        <v>83.579659743864994</v>
      </c>
      <c r="T6963">
        <v>100</v>
      </c>
      <c r="U6963">
        <v>93.192524381929701</v>
      </c>
      <c r="V6963">
        <v>68.518219361841702</v>
      </c>
      <c r="W6963">
        <v>94.009944640000001</v>
      </c>
      <c r="X6963">
        <v>98</v>
      </c>
      <c r="Y6963">
        <v>89.9582032693679</v>
      </c>
      <c r="Z6963" t="s">
        <v>31</v>
      </c>
      <c r="AA6963" t="s">
        <v>31</v>
      </c>
      <c r="AB6963" t="s">
        <v>214</v>
      </c>
      <c r="AC6963" t="s">
        <v>31</v>
      </c>
      <c r="AD6963" t="s">
        <v>31</v>
      </c>
      <c r="AE6963" t="s">
        <v>216</v>
      </c>
      <c r="AF6963" t="s">
        <v>31</v>
      </c>
      <c r="AG6963" t="s">
        <v>31</v>
      </c>
      <c r="AH6963" t="s">
        <v>31</v>
      </c>
    </row>
    <row r="6964" spans="1:34">
      <c r="A6964">
        <v>2021</v>
      </c>
      <c r="B6964">
        <v>13421</v>
      </c>
      <c r="C6964" t="s">
        <v>430</v>
      </c>
      <c r="D6964" t="s">
        <v>312</v>
      </c>
      <c r="E6964" t="s">
        <v>7</v>
      </c>
      <c r="F6964" s="9">
        <v>44216</v>
      </c>
      <c r="G6964">
        <v>7</v>
      </c>
      <c r="H6964">
        <v>12.2</v>
      </c>
      <c r="I6964">
        <v>100</v>
      </c>
      <c r="J6964">
        <v>0.8</v>
      </c>
      <c r="K6964">
        <v>7.1</v>
      </c>
      <c r="L6964">
        <v>59</v>
      </c>
      <c r="M6964">
        <v>5.0000000000000001E-3</v>
      </c>
      <c r="N6964">
        <v>0.624</v>
      </c>
      <c r="O6964">
        <v>0.03</v>
      </c>
      <c r="P6964">
        <v>7</v>
      </c>
      <c r="Q6964">
        <v>100</v>
      </c>
      <c r="R6964">
        <v>100</v>
      </c>
      <c r="S6964">
        <v>85.262112312912393</v>
      </c>
      <c r="T6964">
        <v>100</v>
      </c>
      <c r="U6964">
        <v>84.536678728866804</v>
      </c>
      <c r="V6964">
        <v>74.852213730651201</v>
      </c>
      <c r="W6964">
        <v>91.014875439999997</v>
      </c>
      <c r="X6964">
        <v>98</v>
      </c>
      <c r="Y6964">
        <v>90.313433891486895</v>
      </c>
      <c r="Z6964" t="s">
        <v>31</v>
      </c>
      <c r="AA6964" t="s">
        <v>31</v>
      </c>
      <c r="AB6964" t="s">
        <v>32</v>
      </c>
      <c r="AC6964" t="s">
        <v>31</v>
      </c>
      <c r="AD6964" t="s">
        <v>32</v>
      </c>
      <c r="AE6964" t="s">
        <v>216</v>
      </c>
      <c r="AF6964" t="s">
        <v>31</v>
      </c>
      <c r="AG6964" t="s">
        <v>31</v>
      </c>
      <c r="AH6964" t="s">
        <v>31</v>
      </c>
    </row>
    <row r="6965" spans="1:34">
      <c r="A6965">
        <v>2021</v>
      </c>
      <c r="B6965">
        <v>13421</v>
      </c>
      <c r="C6965" t="s">
        <v>430</v>
      </c>
      <c r="D6965" t="s">
        <v>312</v>
      </c>
      <c r="E6965" t="s">
        <v>7</v>
      </c>
      <c r="F6965" s="9">
        <v>44272</v>
      </c>
      <c r="G6965">
        <v>6.1</v>
      </c>
      <c r="H6965">
        <v>12.3</v>
      </c>
      <c r="I6965">
        <v>98</v>
      </c>
      <c r="J6965">
        <v>1.4</v>
      </c>
      <c r="K6965">
        <v>7.4</v>
      </c>
      <c r="L6965">
        <v>45</v>
      </c>
      <c r="M6965">
        <v>5.0000000000000001E-3</v>
      </c>
      <c r="N6965">
        <v>0.66700000000000004</v>
      </c>
      <c r="O6965">
        <v>0.02</v>
      </c>
      <c r="P6965">
        <v>10</v>
      </c>
      <c r="Q6965">
        <v>100</v>
      </c>
      <c r="R6965">
        <v>100</v>
      </c>
      <c r="S6965">
        <v>75.652477256829002</v>
      </c>
      <c r="T6965">
        <v>100</v>
      </c>
      <c r="U6965">
        <v>95.703369610508005</v>
      </c>
      <c r="V6965">
        <v>73.384605991483696</v>
      </c>
      <c r="W6965">
        <v>94.009944640000001</v>
      </c>
      <c r="X6965">
        <v>98</v>
      </c>
      <c r="Y6965">
        <v>90.035827414392699</v>
      </c>
      <c r="Z6965" t="s">
        <v>31</v>
      </c>
      <c r="AA6965" t="s">
        <v>31</v>
      </c>
      <c r="AB6965" t="s">
        <v>216</v>
      </c>
      <c r="AC6965" t="s">
        <v>31</v>
      </c>
      <c r="AD6965" t="s">
        <v>31</v>
      </c>
      <c r="AE6965" t="s">
        <v>216</v>
      </c>
      <c r="AF6965" t="s">
        <v>31</v>
      </c>
      <c r="AG6965" t="s">
        <v>31</v>
      </c>
      <c r="AH6965" t="s">
        <v>31</v>
      </c>
    </row>
    <row r="6966" spans="1:34">
      <c r="A6966">
        <v>2021</v>
      </c>
      <c r="B6966">
        <v>13421</v>
      </c>
      <c r="C6966" t="s">
        <v>430</v>
      </c>
      <c r="D6966" t="s">
        <v>312</v>
      </c>
      <c r="E6966" t="s">
        <v>7</v>
      </c>
      <c r="F6966" s="9">
        <v>44334</v>
      </c>
      <c r="G6966">
        <v>14.1</v>
      </c>
      <c r="H6966">
        <v>10.6</v>
      </c>
      <c r="I6966">
        <v>102</v>
      </c>
      <c r="J6966">
        <v>0.5</v>
      </c>
      <c r="K6966">
        <v>7.3</v>
      </c>
      <c r="L6966">
        <v>55</v>
      </c>
      <c r="M6966">
        <v>0.01</v>
      </c>
      <c r="N6966">
        <v>0.60699999999999998</v>
      </c>
      <c r="O6966">
        <v>0.02</v>
      </c>
      <c r="P6966">
        <v>42</v>
      </c>
      <c r="Q6966">
        <v>97.335755590299996</v>
      </c>
      <c r="R6966">
        <v>97.6344288657844</v>
      </c>
      <c r="S6966">
        <v>90.515416656002998</v>
      </c>
      <c r="T6966">
        <v>100</v>
      </c>
      <c r="U6966">
        <v>87.587080832062895</v>
      </c>
      <c r="V6966">
        <v>75.266992040702107</v>
      </c>
      <c r="W6966">
        <v>94.009944640000001</v>
      </c>
      <c r="X6966">
        <v>96.780121821617399</v>
      </c>
      <c r="Y6966">
        <v>91.320673544535495</v>
      </c>
      <c r="Z6966" t="s">
        <v>31</v>
      </c>
      <c r="AA6966" t="s">
        <v>31</v>
      </c>
      <c r="AB6966" t="s">
        <v>31</v>
      </c>
      <c r="AC6966" t="s">
        <v>31</v>
      </c>
      <c r="AD6966" t="s">
        <v>32</v>
      </c>
      <c r="AE6966" t="s">
        <v>216</v>
      </c>
      <c r="AF6966" t="s">
        <v>31</v>
      </c>
      <c r="AG6966" t="s">
        <v>31</v>
      </c>
      <c r="AH6966" t="s">
        <v>31</v>
      </c>
    </row>
    <row r="6967" spans="1:34">
      <c r="A6967">
        <v>2021</v>
      </c>
      <c r="B6967">
        <v>13421</v>
      </c>
      <c r="C6967" t="s">
        <v>430</v>
      </c>
      <c r="D6967" t="s">
        <v>312</v>
      </c>
      <c r="E6967" t="s">
        <v>7</v>
      </c>
      <c r="F6967" s="9">
        <v>44397</v>
      </c>
      <c r="G6967">
        <v>20</v>
      </c>
      <c r="H6967">
        <v>9</v>
      </c>
      <c r="I6967">
        <v>99</v>
      </c>
      <c r="J6967">
        <v>0.2</v>
      </c>
      <c r="K6967">
        <v>7.2</v>
      </c>
      <c r="L6967">
        <v>61</v>
      </c>
      <c r="M6967">
        <v>1.7999999999999999E-2</v>
      </c>
      <c r="N6967">
        <v>0.57199999999999995</v>
      </c>
      <c r="O6967">
        <v>0.02</v>
      </c>
      <c r="P6967">
        <v>66</v>
      </c>
      <c r="Q6967">
        <v>78.614400000000003</v>
      </c>
      <c r="R6967">
        <v>93.149000000000001</v>
      </c>
      <c r="S6967">
        <v>96.092395908998</v>
      </c>
      <c r="T6967">
        <v>100</v>
      </c>
      <c r="U6967">
        <v>83.051550717507396</v>
      </c>
      <c r="V6967">
        <v>76.208666207881905</v>
      </c>
      <c r="W6967">
        <v>94.009944640000001</v>
      </c>
      <c r="X6967">
        <v>93.624778086268407</v>
      </c>
      <c r="Y6967">
        <v>88.141248676945295</v>
      </c>
      <c r="Z6967" t="s">
        <v>216</v>
      </c>
      <c r="AA6967" t="s">
        <v>31</v>
      </c>
      <c r="AB6967" t="s">
        <v>31</v>
      </c>
      <c r="AC6967" t="s">
        <v>31</v>
      </c>
      <c r="AD6967" t="s">
        <v>214</v>
      </c>
      <c r="AE6967" t="s">
        <v>216</v>
      </c>
      <c r="AF6967" t="s">
        <v>31</v>
      </c>
      <c r="AG6967" t="s">
        <v>31</v>
      </c>
      <c r="AH6967" t="s">
        <v>32</v>
      </c>
    </row>
    <row r="6968" spans="1:34">
      <c r="A6968">
        <v>2021</v>
      </c>
      <c r="B6968">
        <v>13421</v>
      </c>
      <c r="C6968" t="s">
        <v>430</v>
      </c>
      <c r="D6968" t="s">
        <v>312</v>
      </c>
      <c r="E6968" t="s">
        <v>7</v>
      </c>
      <c r="F6968" s="9">
        <v>44447</v>
      </c>
      <c r="G6968">
        <v>17.899999999999999</v>
      </c>
      <c r="H6968">
        <v>7.9</v>
      </c>
      <c r="I6968">
        <v>83</v>
      </c>
      <c r="J6968">
        <v>0.6</v>
      </c>
      <c r="K6968">
        <v>7.1</v>
      </c>
      <c r="L6968">
        <v>72</v>
      </c>
      <c r="M6968">
        <v>0.02</v>
      </c>
      <c r="N6968">
        <v>0.59099999999999997</v>
      </c>
      <c r="O6968">
        <v>0.02</v>
      </c>
      <c r="P6968">
        <v>49</v>
      </c>
      <c r="Q6968">
        <v>87.426120617699993</v>
      </c>
      <c r="R6968">
        <v>84.125590000000003</v>
      </c>
      <c r="S6968">
        <v>88.729302153791394</v>
      </c>
      <c r="T6968">
        <v>100</v>
      </c>
      <c r="U6968">
        <v>75.337612190506206</v>
      </c>
      <c r="V6968">
        <v>75.475242304965803</v>
      </c>
      <c r="W6968">
        <v>94.009944640000001</v>
      </c>
      <c r="X6968">
        <v>95.840767360180294</v>
      </c>
      <c r="Y6968">
        <v>86.3504808814168</v>
      </c>
      <c r="Z6968" t="s">
        <v>32</v>
      </c>
      <c r="AA6968" t="s">
        <v>214</v>
      </c>
      <c r="AB6968" t="s">
        <v>32</v>
      </c>
      <c r="AC6968" t="s">
        <v>31</v>
      </c>
      <c r="AD6968" t="s">
        <v>216</v>
      </c>
      <c r="AE6968" t="s">
        <v>216</v>
      </c>
      <c r="AF6968" t="s">
        <v>31</v>
      </c>
      <c r="AG6968" t="s">
        <v>31</v>
      </c>
      <c r="AH6968" t="s">
        <v>32</v>
      </c>
    </row>
    <row r="6969" spans="1:34">
      <c r="A6969">
        <v>2022</v>
      </c>
      <c r="B6969">
        <v>13421</v>
      </c>
      <c r="C6969" t="s">
        <v>430</v>
      </c>
      <c r="D6969" t="s">
        <v>312</v>
      </c>
      <c r="E6969" t="s">
        <v>7</v>
      </c>
      <c r="F6969" s="9">
        <v>44580</v>
      </c>
      <c r="G6969">
        <v>8.5</v>
      </c>
      <c r="H6969">
        <v>11.7</v>
      </c>
      <c r="I6969">
        <v>99</v>
      </c>
      <c r="J6969">
        <v>1</v>
      </c>
      <c r="K6969">
        <v>7.3</v>
      </c>
      <c r="L6969">
        <v>52</v>
      </c>
      <c r="M6969">
        <v>5.0000000000000001E-3</v>
      </c>
      <c r="N6969">
        <v>0.58599999999999997</v>
      </c>
      <c r="O6969">
        <v>0.03</v>
      </c>
      <c r="P6969">
        <v>18</v>
      </c>
      <c r="Q6969">
        <v>100</v>
      </c>
      <c r="R6969">
        <v>100</v>
      </c>
      <c r="S6969">
        <v>81.930406524098302</v>
      </c>
      <c r="T6969">
        <v>100</v>
      </c>
      <c r="U6969">
        <v>89.946901058532902</v>
      </c>
      <c r="V6969">
        <v>76.173580196267395</v>
      </c>
      <c r="W6969">
        <v>91.014875439999997</v>
      </c>
      <c r="X6969">
        <v>98</v>
      </c>
      <c r="Y6969">
        <v>90.826531476476603</v>
      </c>
      <c r="Z6969" t="s">
        <v>31</v>
      </c>
      <c r="AA6969" t="s">
        <v>31</v>
      </c>
      <c r="AB6969" t="s">
        <v>214</v>
      </c>
      <c r="AC6969" t="s">
        <v>31</v>
      </c>
      <c r="AD6969" t="s">
        <v>31</v>
      </c>
      <c r="AE6969" t="s">
        <v>216</v>
      </c>
      <c r="AF6969" t="s">
        <v>31</v>
      </c>
      <c r="AG6969" t="s">
        <v>31</v>
      </c>
      <c r="AH6969" t="s">
        <v>31</v>
      </c>
    </row>
    <row r="6970" spans="1:34">
      <c r="A6970">
        <v>2022</v>
      </c>
      <c r="B6970">
        <v>13421</v>
      </c>
      <c r="C6970" t="s">
        <v>430</v>
      </c>
      <c r="D6970" t="s">
        <v>312</v>
      </c>
      <c r="E6970" t="s">
        <v>7</v>
      </c>
      <c r="F6970" s="9">
        <v>44636</v>
      </c>
      <c r="G6970">
        <v>8.1999999999999993</v>
      </c>
      <c r="H6970">
        <v>12.2</v>
      </c>
      <c r="I6970">
        <v>101</v>
      </c>
      <c r="J6970">
        <v>1</v>
      </c>
      <c r="K6970">
        <v>7.4</v>
      </c>
      <c r="L6970">
        <v>62</v>
      </c>
      <c r="M6970">
        <v>5.0000000000000001E-3</v>
      </c>
      <c r="N6970">
        <v>0.42399999999999999</v>
      </c>
      <c r="O6970">
        <v>0.04</v>
      </c>
      <c r="P6970">
        <v>17</v>
      </c>
      <c r="Q6970">
        <v>100</v>
      </c>
      <c r="R6970">
        <v>98.810135545795305</v>
      </c>
      <c r="S6970">
        <v>81.930406524098302</v>
      </c>
      <c r="T6970">
        <v>100</v>
      </c>
      <c r="U6970">
        <v>82.318799491280203</v>
      </c>
      <c r="V6970">
        <v>82.073540932899903</v>
      </c>
      <c r="W6970">
        <v>88.019778560000006</v>
      </c>
      <c r="X6970">
        <v>98</v>
      </c>
      <c r="Y6970">
        <v>90.3222213493232</v>
      </c>
      <c r="Z6970" t="s">
        <v>31</v>
      </c>
      <c r="AA6970" t="s">
        <v>31</v>
      </c>
      <c r="AB6970" t="s">
        <v>214</v>
      </c>
      <c r="AC6970" t="s">
        <v>31</v>
      </c>
      <c r="AD6970" t="s">
        <v>214</v>
      </c>
      <c r="AE6970" t="s">
        <v>214</v>
      </c>
      <c r="AF6970" t="s">
        <v>32</v>
      </c>
      <c r="AG6970" t="s">
        <v>31</v>
      </c>
      <c r="AH6970" t="s">
        <v>31</v>
      </c>
    </row>
    <row r="6971" spans="1:34">
      <c r="A6971">
        <v>2022</v>
      </c>
      <c r="B6971">
        <v>13421</v>
      </c>
      <c r="C6971" t="s">
        <v>430</v>
      </c>
      <c r="D6971" t="s">
        <v>312</v>
      </c>
      <c r="E6971" t="s">
        <v>7</v>
      </c>
      <c r="F6971" s="9">
        <v>44699</v>
      </c>
      <c r="G6971">
        <v>9.3000000000000007</v>
      </c>
      <c r="H6971">
        <v>11.4</v>
      </c>
      <c r="I6971">
        <v>99</v>
      </c>
      <c r="J6971">
        <v>0.9</v>
      </c>
      <c r="K6971">
        <v>7.3</v>
      </c>
      <c r="L6971">
        <v>63</v>
      </c>
      <c r="M6971">
        <v>5.0000000000000001E-3</v>
      </c>
      <c r="N6971">
        <v>0.496</v>
      </c>
      <c r="O6971">
        <v>0.02</v>
      </c>
      <c r="P6971">
        <v>36</v>
      </c>
      <c r="Q6971">
        <v>100</v>
      </c>
      <c r="R6971">
        <v>100</v>
      </c>
      <c r="S6971">
        <v>83.579659743864994</v>
      </c>
      <c r="T6971">
        <v>100</v>
      </c>
      <c r="U6971">
        <v>81.592513217903303</v>
      </c>
      <c r="V6971">
        <v>79.396928687562195</v>
      </c>
      <c r="W6971">
        <v>94.009944640000001</v>
      </c>
      <c r="X6971">
        <v>97.599427373101804</v>
      </c>
      <c r="Y6971">
        <v>90.809495849092102</v>
      </c>
      <c r="Z6971" t="s">
        <v>31</v>
      </c>
      <c r="AA6971" t="s">
        <v>31</v>
      </c>
      <c r="AB6971" t="s">
        <v>214</v>
      </c>
      <c r="AC6971" t="s">
        <v>31</v>
      </c>
      <c r="AD6971" t="s">
        <v>214</v>
      </c>
      <c r="AE6971" t="s">
        <v>216</v>
      </c>
      <c r="AF6971" t="s">
        <v>31</v>
      </c>
      <c r="AG6971" t="s">
        <v>31</v>
      </c>
      <c r="AH6971" t="s">
        <v>31</v>
      </c>
    </row>
    <row r="6972" spans="1:34">
      <c r="A6972">
        <v>2022</v>
      </c>
      <c r="B6972">
        <v>13421</v>
      </c>
      <c r="C6972" t="s">
        <v>430</v>
      </c>
      <c r="D6972" t="s">
        <v>312</v>
      </c>
      <c r="E6972" t="s">
        <v>7</v>
      </c>
      <c r="F6972" s="9">
        <v>44762</v>
      </c>
      <c r="G6972">
        <v>16.600000000000001</v>
      </c>
      <c r="H6972">
        <v>8.8000000000000007</v>
      </c>
      <c r="I6972">
        <v>90</v>
      </c>
      <c r="J6972">
        <v>0.9</v>
      </c>
      <c r="K6972">
        <v>7.2</v>
      </c>
      <c r="L6972">
        <v>67</v>
      </c>
      <c r="M6972">
        <v>1.6E-2</v>
      </c>
      <c r="N6972">
        <v>0.53400000000000003</v>
      </c>
      <c r="O6972">
        <v>0.02</v>
      </c>
      <c r="P6972">
        <v>28</v>
      </c>
      <c r="Q6972">
        <v>91.6684317128</v>
      </c>
      <c r="R6972">
        <v>91.760559999999998</v>
      </c>
      <c r="S6972">
        <v>83.579659743864994</v>
      </c>
      <c r="T6972">
        <v>100</v>
      </c>
      <c r="U6972">
        <v>78.750884389079104</v>
      </c>
      <c r="V6972">
        <v>77.625438251373694</v>
      </c>
      <c r="W6972">
        <v>94.009944640000001</v>
      </c>
      <c r="X6972">
        <v>98</v>
      </c>
      <c r="Y6972">
        <v>88.328188253263505</v>
      </c>
      <c r="Z6972" t="s">
        <v>31</v>
      </c>
      <c r="AA6972" t="s">
        <v>31</v>
      </c>
      <c r="AB6972" t="s">
        <v>214</v>
      </c>
      <c r="AC6972" t="s">
        <v>31</v>
      </c>
      <c r="AD6972" t="s">
        <v>216</v>
      </c>
      <c r="AE6972" t="s">
        <v>216</v>
      </c>
      <c r="AF6972" t="s">
        <v>31</v>
      </c>
      <c r="AG6972" t="s">
        <v>31</v>
      </c>
      <c r="AH6972" t="s">
        <v>32</v>
      </c>
    </row>
    <row r="6973" spans="1:34">
      <c r="A6973">
        <v>2022</v>
      </c>
      <c r="B6973">
        <v>13421</v>
      </c>
      <c r="C6973" t="s">
        <v>430</v>
      </c>
      <c r="D6973" t="s">
        <v>312</v>
      </c>
      <c r="E6973" t="s">
        <v>7</v>
      </c>
      <c r="F6973" s="9">
        <v>44817</v>
      </c>
      <c r="G6973">
        <v>16.899999999999999</v>
      </c>
      <c r="H6973">
        <v>8.5</v>
      </c>
      <c r="I6973">
        <v>88</v>
      </c>
      <c r="J6973">
        <v>0.8</v>
      </c>
      <c r="K6973">
        <v>7.2</v>
      </c>
      <c r="L6973">
        <v>70</v>
      </c>
      <c r="M6973">
        <v>1.4E-2</v>
      </c>
      <c r="N6973">
        <v>0.54100000000000004</v>
      </c>
      <c r="O6973">
        <v>0.01</v>
      </c>
      <c r="P6973">
        <v>42</v>
      </c>
      <c r="Q6973">
        <v>90.769825738700007</v>
      </c>
      <c r="R6973">
        <v>89.467749999999995</v>
      </c>
      <c r="S6973">
        <v>85.262112312912393</v>
      </c>
      <c r="T6973">
        <v>100</v>
      </c>
      <c r="U6973">
        <v>76.684799536274497</v>
      </c>
      <c r="V6973">
        <v>77.446911287838503</v>
      </c>
      <c r="W6973">
        <v>97.004986160000001</v>
      </c>
      <c r="X6973">
        <v>96.780121821617399</v>
      </c>
      <c r="Y6973">
        <v>87.973993980740204</v>
      </c>
      <c r="Z6973" t="s">
        <v>31</v>
      </c>
      <c r="AA6973" t="s">
        <v>32</v>
      </c>
      <c r="AB6973" t="s">
        <v>32</v>
      </c>
      <c r="AC6973" t="s">
        <v>31</v>
      </c>
      <c r="AD6973" t="s">
        <v>216</v>
      </c>
      <c r="AE6973" t="s">
        <v>216</v>
      </c>
      <c r="AF6973" t="s">
        <v>31</v>
      </c>
      <c r="AG6973" t="s">
        <v>31</v>
      </c>
      <c r="AH6973" t="s">
        <v>32</v>
      </c>
    </row>
    <row r="6974" spans="1:34">
      <c r="A6974">
        <v>2024</v>
      </c>
      <c r="B6974">
        <v>13421</v>
      </c>
      <c r="C6974" t="s">
        <v>430</v>
      </c>
      <c r="D6974" t="s">
        <v>312</v>
      </c>
      <c r="E6974" t="s">
        <v>7</v>
      </c>
      <c r="F6974" s="9">
        <v>45237</v>
      </c>
      <c r="G6974">
        <v>10.7</v>
      </c>
      <c r="H6974">
        <v>11.5</v>
      </c>
      <c r="I6974">
        <v>102</v>
      </c>
      <c r="J6974">
        <v>1.1000000000000001</v>
      </c>
      <c r="K6974">
        <v>7.5</v>
      </c>
      <c r="L6974">
        <v>72</v>
      </c>
      <c r="M6974">
        <v>5.0000000000000001E-3</v>
      </c>
      <c r="N6974">
        <v>0.60299999999999998</v>
      </c>
      <c r="O6974">
        <v>7.0000000000000007E-2</v>
      </c>
      <c r="P6974">
        <v>46</v>
      </c>
      <c r="Q6974">
        <v>100</v>
      </c>
      <c r="R6974">
        <v>97.6344288657844</v>
      </c>
      <c r="S6974">
        <v>80.313697540468198</v>
      </c>
      <c r="T6974">
        <v>100</v>
      </c>
      <c r="U6974">
        <v>75.337612190506206</v>
      </c>
      <c r="V6974">
        <v>75.579583409232995</v>
      </c>
      <c r="W6974">
        <v>79.034321840000004</v>
      </c>
      <c r="X6974">
        <v>96.241274034845802</v>
      </c>
      <c r="Y6974">
        <v>86.096552160512502</v>
      </c>
      <c r="Z6974" t="s">
        <v>31</v>
      </c>
      <c r="AA6974" t="s">
        <v>31</v>
      </c>
      <c r="AB6974" t="s">
        <v>214</v>
      </c>
      <c r="AC6974" t="s">
        <v>31</v>
      </c>
      <c r="AD6974" t="s">
        <v>216</v>
      </c>
      <c r="AE6974" t="s">
        <v>216</v>
      </c>
      <c r="AF6974" t="s">
        <v>216</v>
      </c>
      <c r="AG6974" t="s">
        <v>31</v>
      </c>
      <c r="AH6974" t="s">
        <v>32</v>
      </c>
    </row>
    <row r="6975" spans="1:34">
      <c r="A6975">
        <v>2024</v>
      </c>
      <c r="B6975">
        <v>13421</v>
      </c>
      <c r="C6975" t="s">
        <v>430</v>
      </c>
      <c r="D6975" t="s">
        <v>312</v>
      </c>
      <c r="E6975" t="s">
        <v>7</v>
      </c>
      <c r="F6975" s="9">
        <v>45322</v>
      </c>
      <c r="G6975">
        <v>10</v>
      </c>
      <c r="H6975">
        <v>11.1</v>
      </c>
      <c r="I6975">
        <v>100</v>
      </c>
      <c r="J6975">
        <v>0.7</v>
      </c>
      <c r="K6975">
        <v>7.3</v>
      </c>
      <c r="L6975">
        <v>61</v>
      </c>
      <c r="M6975">
        <v>5.0000000000000001E-3</v>
      </c>
      <c r="N6975">
        <v>0.60899999999999999</v>
      </c>
      <c r="O6975">
        <v>0.05</v>
      </c>
      <c r="P6975">
        <v>0.5</v>
      </c>
      <c r="Q6975">
        <v>100</v>
      </c>
      <c r="R6975">
        <v>100</v>
      </c>
      <c r="S6975">
        <v>86.978432531765606</v>
      </c>
      <c r="T6975">
        <v>100</v>
      </c>
      <c r="U6975">
        <v>83.051550717507396</v>
      </c>
      <c r="V6975">
        <v>75.371045248410397</v>
      </c>
      <c r="W6975">
        <v>85.024653999999998</v>
      </c>
      <c r="X6975">
        <v>98</v>
      </c>
      <c r="Y6975">
        <v>89.638108791247404</v>
      </c>
      <c r="Z6975" t="s">
        <v>31</v>
      </c>
      <c r="AA6975" t="s">
        <v>31</v>
      </c>
      <c r="AB6975" t="s">
        <v>32</v>
      </c>
      <c r="AC6975" t="s">
        <v>31</v>
      </c>
      <c r="AD6975" t="s">
        <v>214</v>
      </c>
      <c r="AE6975" t="s">
        <v>216</v>
      </c>
      <c r="AF6975" t="s">
        <v>32</v>
      </c>
      <c r="AG6975" t="s">
        <v>31</v>
      </c>
      <c r="AH6975" t="s">
        <v>31</v>
      </c>
    </row>
    <row r="6976" spans="1:34">
      <c r="A6976">
        <v>2024</v>
      </c>
      <c r="B6976">
        <v>13421</v>
      </c>
      <c r="C6976" t="s">
        <v>430</v>
      </c>
      <c r="D6976" t="s">
        <v>312</v>
      </c>
      <c r="E6976" t="s">
        <v>7</v>
      </c>
      <c r="F6976" s="9">
        <v>45363</v>
      </c>
      <c r="G6976">
        <v>7.1</v>
      </c>
      <c r="H6976">
        <v>12.4</v>
      </c>
      <c r="I6976">
        <v>102</v>
      </c>
      <c r="J6976">
        <v>1.1000000000000001</v>
      </c>
      <c r="K6976">
        <v>7.5</v>
      </c>
      <c r="L6976">
        <v>63</v>
      </c>
      <c r="M6976">
        <v>5.0000000000000001E-3</v>
      </c>
      <c r="N6976">
        <v>0.35</v>
      </c>
      <c r="O6976">
        <v>0.06</v>
      </c>
      <c r="P6976">
        <v>17</v>
      </c>
      <c r="Q6976">
        <v>100</v>
      </c>
      <c r="R6976">
        <v>97.6344288657844</v>
      </c>
      <c r="S6976">
        <v>80.313697540468198</v>
      </c>
      <c r="T6976">
        <v>100</v>
      </c>
      <c r="U6976">
        <v>81.592513217903303</v>
      </c>
      <c r="V6976">
        <v>84.918560546275799</v>
      </c>
      <c r="W6976">
        <v>82.029501760000002</v>
      </c>
      <c r="X6976">
        <v>98</v>
      </c>
      <c r="Y6976">
        <v>89.373138680524306</v>
      </c>
      <c r="Z6976" t="s">
        <v>31</v>
      </c>
      <c r="AA6976" t="s">
        <v>31</v>
      </c>
      <c r="AB6976" t="s">
        <v>214</v>
      </c>
      <c r="AC6976" t="s">
        <v>31</v>
      </c>
      <c r="AD6976" t="s">
        <v>214</v>
      </c>
      <c r="AE6976" t="s">
        <v>32</v>
      </c>
      <c r="AF6976" t="s">
        <v>214</v>
      </c>
      <c r="AG6976" t="s">
        <v>31</v>
      </c>
      <c r="AH6976" t="s">
        <v>32</v>
      </c>
    </row>
    <row r="6977" spans="1:34">
      <c r="A6977">
        <v>2024</v>
      </c>
      <c r="B6977">
        <v>13421</v>
      </c>
      <c r="C6977" t="s">
        <v>430</v>
      </c>
      <c r="D6977" t="s">
        <v>312</v>
      </c>
      <c r="E6977" t="s">
        <v>7</v>
      </c>
      <c r="F6977" s="9">
        <v>45426</v>
      </c>
      <c r="G6977">
        <v>11.7</v>
      </c>
      <c r="H6977">
        <v>10.6</v>
      </c>
      <c r="I6977">
        <v>97</v>
      </c>
      <c r="J6977">
        <v>0.5</v>
      </c>
      <c r="K6977">
        <v>7.4</v>
      </c>
      <c r="L6977">
        <v>53</v>
      </c>
      <c r="M6977">
        <v>5.0000000000000001E-3</v>
      </c>
      <c r="N6977">
        <v>0.52</v>
      </c>
      <c r="O6977">
        <v>0.02</v>
      </c>
      <c r="P6977">
        <v>13</v>
      </c>
      <c r="Q6977">
        <v>99.842717155900004</v>
      </c>
      <c r="R6977">
        <v>100</v>
      </c>
      <c r="S6977">
        <v>90.515416656002998</v>
      </c>
      <c r="T6977">
        <v>100</v>
      </c>
      <c r="U6977">
        <v>89.153313202838802</v>
      </c>
      <c r="V6977">
        <v>78.524265053678803</v>
      </c>
      <c r="W6977">
        <v>94.009944640000001</v>
      </c>
      <c r="X6977">
        <v>98</v>
      </c>
      <c r="Y6977">
        <v>92.865993568739498</v>
      </c>
      <c r="Z6977" t="s">
        <v>31</v>
      </c>
      <c r="AA6977" t="s">
        <v>31</v>
      </c>
      <c r="AB6977" t="s">
        <v>31</v>
      </c>
      <c r="AC6977" t="s">
        <v>31</v>
      </c>
      <c r="AD6977" t="s">
        <v>32</v>
      </c>
      <c r="AE6977" t="s">
        <v>216</v>
      </c>
      <c r="AF6977" t="s">
        <v>31</v>
      </c>
      <c r="AG6977" t="s">
        <v>31</v>
      </c>
      <c r="AH6977" t="s">
        <v>31</v>
      </c>
    </row>
    <row r="6978" spans="1:34">
      <c r="A6978">
        <v>2024</v>
      </c>
      <c r="B6978">
        <v>13421</v>
      </c>
      <c r="C6978" t="s">
        <v>430</v>
      </c>
      <c r="D6978" t="s">
        <v>312</v>
      </c>
      <c r="E6978" t="s">
        <v>7</v>
      </c>
      <c r="F6978" s="9">
        <v>45539</v>
      </c>
      <c r="G6978">
        <v>17.399999999999999</v>
      </c>
      <c r="H6978">
        <v>8.3000000000000007</v>
      </c>
      <c r="I6978">
        <v>86</v>
      </c>
      <c r="J6978">
        <v>0.9</v>
      </c>
      <c r="K6978">
        <v>7.3</v>
      </c>
      <c r="L6978">
        <v>73</v>
      </c>
      <c r="M6978">
        <v>1.0999999999999999E-2</v>
      </c>
      <c r="N6978">
        <v>0.63200000000000001</v>
      </c>
      <c r="O6978">
        <v>0.01</v>
      </c>
      <c r="P6978">
        <v>54</v>
      </c>
      <c r="Q6978">
        <v>89.165375063200003</v>
      </c>
      <c r="R6978">
        <v>87.799109999999999</v>
      </c>
      <c r="S6978">
        <v>83.579659743864994</v>
      </c>
      <c r="T6978">
        <v>100</v>
      </c>
      <c r="U6978">
        <v>74.672919873063606</v>
      </c>
      <c r="V6978">
        <v>74.371193742744794</v>
      </c>
      <c r="W6978">
        <v>97.004986160000001</v>
      </c>
      <c r="X6978">
        <v>95.179829986418795</v>
      </c>
      <c r="Y6978">
        <v>86.2483406394485</v>
      </c>
      <c r="Z6978" t="s">
        <v>32</v>
      </c>
      <c r="AA6978" t="s">
        <v>32</v>
      </c>
      <c r="AB6978" t="s">
        <v>214</v>
      </c>
      <c r="AC6978" t="s">
        <v>31</v>
      </c>
      <c r="AD6978" t="s">
        <v>216</v>
      </c>
      <c r="AE6978" t="s">
        <v>216</v>
      </c>
      <c r="AF6978" t="s">
        <v>31</v>
      </c>
      <c r="AG6978" t="s">
        <v>31</v>
      </c>
      <c r="AH6978" t="s">
        <v>32</v>
      </c>
    </row>
    <row r="6979" spans="1:34">
      <c r="A6979">
        <v>2023</v>
      </c>
      <c r="B6979">
        <v>13421</v>
      </c>
      <c r="C6979" t="s">
        <v>430</v>
      </c>
      <c r="D6979" t="s">
        <v>312</v>
      </c>
      <c r="E6979" t="s">
        <v>7</v>
      </c>
      <c r="F6979" s="9">
        <v>44873</v>
      </c>
      <c r="G6979">
        <v>7.7</v>
      </c>
      <c r="H6979">
        <v>11.6</v>
      </c>
      <c r="I6979">
        <v>98</v>
      </c>
      <c r="J6979">
        <v>1</v>
      </c>
      <c r="K6979">
        <v>7.3</v>
      </c>
      <c r="L6979">
        <v>57</v>
      </c>
      <c r="M6979">
        <v>5.0000000000000001E-3</v>
      </c>
      <c r="N6979">
        <v>0.85699999999999998</v>
      </c>
      <c r="O6979">
        <v>0.05</v>
      </c>
      <c r="P6979">
        <v>344</v>
      </c>
      <c r="Q6979">
        <v>100</v>
      </c>
      <c r="R6979">
        <v>100</v>
      </c>
      <c r="S6979">
        <v>81.930406524098302</v>
      </c>
      <c r="T6979">
        <v>100</v>
      </c>
      <c r="U6979">
        <v>86.048363802569696</v>
      </c>
      <c r="V6979">
        <v>67.236697080706307</v>
      </c>
      <c r="W6979">
        <v>85.024653999999998</v>
      </c>
      <c r="X6979">
        <v>65.388802333881003</v>
      </c>
      <c r="Y6979">
        <v>82.428185264735603</v>
      </c>
      <c r="Z6979" t="s">
        <v>31</v>
      </c>
      <c r="AA6979" t="s">
        <v>31</v>
      </c>
      <c r="AB6979" t="s">
        <v>214</v>
      </c>
      <c r="AC6979" t="s">
        <v>31</v>
      </c>
      <c r="AD6979" t="s">
        <v>32</v>
      </c>
      <c r="AE6979" t="s">
        <v>216</v>
      </c>
      <c r="AF6979" t="s">
        <v>32</v>
      </c>
      <c r="AG6979" t="s">
        <v>216</v>
      </c>
      <c r="AH6979" t="s">
        <v>214</v>
      </c>
    </row>
    <row r="6980" spans="1:34">
      <c r="A6980">
        <v>2023</v>
      </c>
      <c r="B6980">
        <v>13421</v>
      </c>
      <c r="C6980" t="s">
        <v>430</v>
      </c>
      <c r="D6980" t="s">
        <v>312</v>
      </c>
      <c r="E6980" t="s">
        <v>7</v>
      </c>
      <c r="F6980" s="9">
        <v>44930</v>
      </c>
      <c r="G6980">
        <v>7.3</v>
      </c>
      <c r="H6980">
        <v>11.8</v>
      </c>
      <c r="I6980">
        <v>99</v>
      </c>
      <c r="J6980">
        <v>1.1000000000000001</v>
      </c>
      <c r="K6980">
        <v>7.8</v>
      </c>
      <c r="L6980">
        <v>54</v>
      </c>
      <c r="M6980">
        <v>5.0000000000000001E-3</v>
      </c>
      <c r="N6980">
        <v>0.64700000000000002</v>
      </c>
      <c r="O6980">
        <v>0.04</v>
      </c>
      <c r="P6980">
        <v>6</v>
      </c>
      <c r="Q6980">
        <v>100</v>
      </c>
      <c r="R6980">
        <v>100</v>
      </c>
      <c r="S6980">
        <v>80.313697540468198</v>
      </c>
      <c r="T6980">
        <v>100</v>
      </c>
      <c r="U6980">
        <v>88.366727052342796</v>
      </c>
      <c r="V6980">
        <v>74.063600181327004</v>
      </c>
      <c r="W6980">
        <v>88.019778560000006</v>
      </c>
      <c r="X6980">
        <v>98</v>
      </c>
      <c r="Y6980">
        <v>89.505687530553303</v>
      </c>
      <c r="Z6980" t="s">
        <v>31</v>
      </c>
      <c r="AA6980" t="s">
        <v>31</v>
      </c>
      <c r="AB6980" t="s">
        <v>214</v>
      </c>
      <c r="AC6980" t="s">
        <v>31</v>
      </c>
      <c r="AD6980" t="s">
        <v>32</v>
      </c>
      <c r="AE6980" t="s">
        <v>216</v>
      </c>
      <c r="AF6980" t="s">
        <v>32</v>
      </c>
      <c r="AG6980" t="s">
        <v>31</v>
      </c>
      <c r="AH6980" t="s">
        <v>31</v>
      </c>
    </row>
    <row r="6981" spans="1:34">
      <c r="A6981">
        <v>2023</v>
      </c>
      <c r="B6981">
        <v>13421</v>
      </c>
      <c r="C6981" t="s">
        <v>430</v>
      </c>
      <c r="D6981" t="s">
        <v>312</v>
      </c>
      <c r="E6981" t="s">
        <v>7</v>
      </c>
      <c r="F6981" s="9">
        <v>44999</v>
      </c>
      <c r="G6981">
        <v>5.6</v>
      </c>
      <c r="H6981">
        <v>12.6</v>
      </c>
      <c r="I6981">
        <v>101</v>
      </c>
      <c r="J6981">
        <v>1.5</v>
      </c>
      <c r="K6981">
        <v>7.5</v>
      </c>
      <c r="L6981">
        <v>53</v>
      </c>
      <c r="M6981">
        <v>5.0000000000000001E-3</v>
      </c>
      <c r="N6981">
        <v>0.53100000000000003</v>
      </c>
      <c r="O6981">
        <v>0.04</v>
      </c>
      <c r="P6981">
        <v>108</v>
      </c>
      <c r="Q6981">
        <v>100</v>
      </c>
      <c r="R6981">
        <v>98.810135545795305</v>
      </c>
      <c r="S6981">
        <v>74.159648833244702</v>
      </c>
      <c r="T6981">
        <v>100</v>
      </c>
      <c r="U6981">
        <v>89.153313202838802</v>
      </c>
      <c r="V6981">
        <v>78.127506128595996</v>
      </c>
      <c r="W6981">
        <v>88.019778560000006</v>
      </c>
      <c r="X6981">
        <v>88.478404369321595</v>
      </c>
      <c r="Y6981">
        <v>88.100228608106406</v>
      </c>
      <c r="Z6981" t="s">
        <v>31</v>
      </c>
      <c r="AA6981" t="s">
        <v>31</v>
      </c>
      <c r="AB6981" t="s">
        <v>216</v>
      </c>
      <c r="AC6981" t="s">
        <v>31</v>
      </c>
      <c r="AD6981" t="s">
        <v>32</v>
      </c>
      <c r="AE6981" t="s">
        <v>216</v>
      </c>
      <c r="AF6981" t="s">
        <v>32</v>
      </c>
      <c r="AG6981" t="s">
        <v>32</v>
      </c>
      <c r="AH6981" t="s">
        <v>32</v>
      </c>
    </row>
    <row r="6982" spans="1:34">
      <c r="A6982">
        <v>2023</v>
      </c>
      <c r="B6982">
        <v>13421</v>
      </c>
      <c r="C6982" t="s">
        <v>430</v>
      </c>
      <c r="D6982" t="s">
        <v>312</v>
      </c>
      <c r="E6982" t="s">
        <v>7</v>
      </c>
      <c r="F6982" s="9">
        <v>45062</v>
      </c>
      <c r="G6982">
        <v>17</v>
      </c>
      <c r="H6982">
        <v>10.199999999999999</v>
      </c>
      <c r="I6982">
        <v>105</v>
      </c>
      <c r="J6982">
        <v>0.2</v>
      </c>
      <c r="K6982">
        <v>7.5</v>
      </c>
      <c r="L6982">
        <v>45</v>
      </c>
      <c r="M6982">
        <v>5.0000000000000001E-3</v>
      </c>
      <c r="N6982">
        <v>0.45900000000000002</v>
      </c>
      <c r="O6982">
        <v>0.02</v>
      </c>
      <c r="P6982">
        <v>461</v>
      </c>
      <c r="Q6982">
        <v>90.459645899999998</v>
      </c>
      <c r="R6982">
        <v>94.190580885966696</v>
      </c>
      <c r="S6982">
        <v>96.092395908998</v>
      </c>
      <c r="T6982">
        <v>100</v>
      </c>
      <c r="U6982">
        <v>95.703369610508005</v>
      </c>
      <c r="V6982">
        <v>80.761323872660199</v>
      </c>
      <c r="W6982">
        <v>94.009944640000001</v>
      </c>
      <c r="X6982">
        <v>56.566211712746501</v>
      </c>
      <c r="Y6982">
        <v>84.088803300863603</v>
      </c>
      <c r="Z6982" t="s">
        <v>31</v>
      </c>
      <c r="AA6982" t="s">
        <v>31</v>
      </c>
      <c r="AB6982" t="s">
        <v>31</v>
      </c>
      <c r="AC6982" t="s">
        <v>31</v>
      </c>
      <c r="AD6982" t="s">
        <v>31</v>
      </c>
      <c r="AE6982" t="s">
        <v>214</v>
      </c>
      <c r="AF6982" t="s">
        <v>31</v>
      </c>
      <c r="AG6982" t="s">
        <v>215</v>
      </c>
      <c r="AH6982" t="s">
        <v>214</v>
      </c>
    </row>
    <row r="6983" spans="1:34">
      <c r="A6983">
        <v>2023</v>
      </c>
      <c r="B6983">
        <v>13421</v>
      </c>
      <c r="C6983" t="s">
        <v>430</v>
      </c>
      <c r="D6983" t="s">
        <v>312</v>
      </c>
      <c r="E6983" t="s">
        <v>7</v>
      </c>
      <c r="F6983" s="9">
        <v>45181</v>
      </c>
      <c r="G6983">
        <v>15.7</v>
      </c>
      <c r="H6983">
        <v>8.5</v>
      </c>
      <c r="I6983">
        <v>86</v>
      </c>
      <c r="J6983">
        <v>0.7</v>
      </c>
      <c r="K6983">
        <v>7.1</v>
      </c>
      <c r="L6983">
        <v>61</v>
      </c>
      <c r="M6983">
        <v>1.2E-2</v>
      </c>
      <c r="N6983">
        <v>0.64600000000000002</v>
      </c>
      <c r="O6983">
        <v>0.01</v>
      </c>
      <c r="P6983">
        <v>28</v>
      </c>
      <c r="Q6983">
        <v>94.079733959899997</v>
      </c>
      <c r="R6983">
        <v>89.467749999999995</v>
      </c>
      <c r="S6983">
        <v>86.978432531765606</v>
      </c>
      <c r="T6983">
        <v>100</v>
      </c>
      <c r="U6983">
        <v>83.051550717507396</v>
      </c>
      <c r="V6983">
        <v>73.859244900852801</v>
      </c>
      <c r="W6983">
        <v>97.004986160000001</v>
      </c>
      <c r="X6983">
        <v>98</v>
      </c>
      <c r="Y6983">
        <v>89.052668130661402</v>
      </c>
      <c r="Z6983" t="s">
        <v>31</v>
      </c>
      <c r="AA6983" t="s">
        <v>32</v>
      </c>
      <c r="AB6983" t="s">
        <v>32</v>
      </c>
      <c r="AC6983" t="s">
        <v>31</v>
      </c>
      <c r="AD6983" t="s">
        <v>214</v>
      </c>
      <c r="AE6983" t="s">
        <v>216</v>
      </c>
      <c r="AF6983" t="s">
        <v>31</v>
      </c>
      <c r="AG6983" t="s">
        <v>31</v>
      </c>
      <c r="AH6983" t="s">
        <v>32</v>
      </c>
    </row>
    <row r="6984" spans="1:34">
      <c r="A6984">
        <v>2017</v>
      </c>
      <c r="B6984">
        <v>13424</v>
      </c>
      <c r="C6984" t="s">
        <v>431</v>
      </c>
      <c r="D6984" t="s">
        <v>312</v>
      </c>
      <c r="E6984" t="s">
        <v>7</v>
      </c>
      <c r="F6984" s="9">
        <v>42703</v>
      </c>
      <c r="G6984">
        <v>8.6999999999999993</v>
      </c>
      <c r="H6984">
        <v>12</v>
      </c>
      <c r="I6984">
        <v>102</v>
      </c>
      <c r="J6984">
        <v>0.4</v>
      </c>
      <c r="K6984">
        <v>7.6</v>
      </c>
      <c r="L6984">
        <v>72</v>
      </c>
      <c r="M6984">
        <v>5.0000000000000001E-3</v>
      </c>
      <c r="N6984">
        <v>0.57399999999999995</v>
      </c>
      <c r="O6984">
        <v>0.05</v>
      </c>
      <c r="P6984">
        <v>9</v>
      </c>
      <c r="Q6984">
        <v>100</v>
      </c>
      <c r="R6984">
        <v>97.6344288657844</v>
      </c>
      <c r="S6984">
        <v>92.337485515316203</v>
      </c>
      <c r="T6984">
        <v>100</v>
      </c>
      <c r="U6984">
        <v>75.337612190506206</v>
      </c>
      <c r="V6984">
        <v>76.595680589691</v>
      </c>
      <c r="W6984">
        <v>85.024653999999998</v>
      </c>
      <c r="X6984">
        <v>98</v>
      </c>
      <c r="Y6984">
        <v>88.942622011356406</v>
      </c>
      <c r="Z6984" t="s">
        <v>31</v>
      </c>
      <c r="AA6984" t="s">
        <v>31</v>
      </c>
      <c r="AB6984" t="s">
        <v>31</v>
      </c>
      <c r="AC6984" t="s">
        <v>31</v>
      </c>
      <c r="AD6984" t="s">
        <v>216</v>
      </c>
      <c r="AE6984" t="s">
        <v>216</v>
      </c>
      <c r="AF6984" t="s">
        <v>32</v>
      </c>
      <c r="AG6984" t="s">
        <v>31</v>
      </c>
      <c r="AH6984" t="s">
        <v>32</v>
      </c>
    </row>
    <row r="6985" spans="1:34">
      <c r="A6985">
        <v>2017</v>
      </c>
      <c r="B6985">
        <v>13424</v>
      </c>
      <c r="C6985" t="s">
        <v>431</v>
      </c>
      <c r="D6985" t="s">
        <v>312</v>
      </c>
      <c r="E6985" t="s">
        <v>7</v>
      </c>
      <c r="F6985" s="9">
        <v>42802</v>
      </c>
      <c r="G6985">
        <v>6.8</v>
      </c>
      <c r="H6985">
        <v>12.4</v>
      </c>
      <c r="I6985">
        <v>102</v>
      </c>
      <c r="J6985">
        <v>0.6</v>
      </c>
      <c r="K6985">
        <v>7.6</v>
      </c>
      <c r="L6985">
        <v>47</v>
      </c>
      <c r="M6985">
        <v>5.0000000000000001E-3</v>
      </c>
      <c r="N6985">
        <v>0.55300000000000005</v>
      </c>
      <c r="O6985">
        <v>0.03</v>
      </c>
      <c r="P6985">
        <v>5</v>
      </c>
      <c r="Q6985">
        <v>100</v>
      </c>
      <c r="R6985">
        <v>97.6344288657844</v>
      </c>
      <c r="S6985">
        <v>88.729302153791394</v>
      </c>
      <c r="T6985">
        <v>100</v>
      </c>
      <c r="U6985">
        <v>94.022066806480098</v>
      </c>
      <c r="V6985">
        <v>77.339992251223805</v>
      </c>
      <c r="W6985">
        <v>91.014875439999997</v>
      </c>
      <c r="X6985">
        <v>98</v>
      </c>
      <c r="Y6985">
        <v>92.397336305027693</v>
      </c>
      <c r="Z6985" t="s">
        <v>31</v>
      </c>
      <c r="AA6985" t="s">
        <v>31</v>
      </c>
      <c r="AB6985" t="s">
        <v>32</v>
      </c>
      <c r="AC6985" t="s">
        <v>31</v>
      </c>
      <c r="AD6985" t="s">
        <v>31</v>
      </c>
      <c r="AE6985" t="s">
        <v>216</v>
      </c>
      <c r="AF6985" t="s">
        <v>31</v>
      </c>
      <c r="AG6985" t="s">
        <v>31</v>
      </c>
      <c r="AH6985" t="s">
        <v>31</v>
      </c>
    </row>
    <row r="6986" spans="1:34">
      <c r="A6986">
        <v>2017</v>
      </c>
      <c r="B6986">
        <v>13424</v>
      </c>
      <c r="C6986" t="s">
        <v>431</v>
      </c>
      <c r="D6986" t="s">
        <v>312</v>
      </c>
      <c r="E6986" t="s">
        <v>7</v>
      </c>
      <c r="F6986" s="9">
        <v>42879</v>
      </c>
      <c r="G6986">
        <v>12</v>
      </c>
      <c r="H6986">
        <v>11.3</v>
      </c>
      <c r="I6986">
        <v>104</v>
      </c>
      <c r="J6986">
        <v>0.2</v>
      </c>
      <c r="K6986">
        <v>7.6</v>
      </c>
      <c r="L6986">
        <v>51</v>
      </c>
      <c r="M6986">
        <v>5.0000000000000001E-3</v>
      </c>
      <c r="N6986">
        <v>0.37</v>
      </c>
      <c r="O6986">
        <v>0.01</v>
      </c>
      <c r="P6986">
        <v>10</v>
      </c>
      <c r="Q6986">
        <v>99.680550400000001</v>
      </c>
      <c r="R6986">
        <v>95.324816999479197</v>
      </c>
      <c r="S6986">
        <v>96.092395908998</v>
      </c>
      <c r="T6986">
        <v>100</v>
      </c>
      <c r="U6986">
        <v>90.747552944290405</v>
      </c>
      <c r="V6986">
        <v>84.140051142471293</v>
      </c>
      <c r="W6986">
        <v>97.004986160000001</v>
      </c>
      <c r="X6986">
        <v>98</v>
      </c>
      <c r="Y6986">
        <v>94.6992129862588</v>
      </c>
      <c r="Z6986" t="s">
        <v>31</v>
      </c>
      <c r="AA6986" t="s">
        <v>31</v>
      </c>
      <c r="AB6986" t="s">
        <v>31</v>
      </c>
      <c r="AC6986" t="s">
        <v>31</v>
      </c>
      <c r="AD6986" t="s">
        <v>31</v>
      </c>
      <c r="AE6986" t="s">
        <v>214</v>
      </c>
      <c r="AF6986" t="s">
        <v>31</v>
      </c>
      <c r="AG6986" t="s">
        <v>31</v>
      </c>
      <c r="AH6986" t="s">
        <v>31</v>
      </c>
    </row>
    <row r="6987" spans="1:34">
      <c r="A6987">
        <v>2017</v>
      </c>
      <c r="B6987">
        <v>13424</v>
      </c>
      <c r="C6987" t="s">
        <v>431</v>
      </c>
      <c r="D6987" t="s">
        <v>312</v>
      </c>
      <c r="E6987" t="s">
        <v>7</v>
      </c>
      <c r="F6987" s="9">
        <v>42922</v>
      </c>
      <c r="G6987">
        <v>19.3</v>
      </c>
      <c r="H6987">
        <v>10.1</v>
      </c>
      <c r="I6987">
        <v>109</v>
      </c>
      <c r="J6987">
        <v>0.2</v>
      </c>
      <c r="K6987">
        <v>7.5</v>
      </c>
      <c r="L6987">
        <v>57</v>
      </c>
      <c r="M6987">
        <v>5.0000000000000001E-3</v>
      </c>
      <c r="N6987">
        <v>0.34399999999999997</v>
      </c>
      <c r="O6987">
        <v>0.02</v>
      </c>
      <c r="P6987">
        <v>6</v>
      </c>
      <c r="Q6987">
        <v>81.825928525099997</v>
      </c>
      <c r="R6987">
        <v>89.786998860294204</v>
      </c>
      <c r="S6987">
        <v>96.092395908998</v>
      </c>
      <c r="T6987">
        <v>100</v>
      </c>
      <c r="U6987">
        <v>86.048363802569696</v>
      </c>
      <c r="V6987">
        <v>85.153514969126903</v>
      </c>
      <c r="W6987">
        <v>94.009944640000001</v>
      </c>
      <c r="X6987">
        <v>98</v>
      </c>
      <c r="Y6987">
        <v>90.724887422624604</v>
      </c>
      <c r="Z6987" t="s">
        <v>214</v>
      </c>
      <c r="AA6987" t="s">
        <v>31</v>
      </c>
      <c r="AB6987" t="s">
        <v>31</v>
      </c>
      <c r="AC6987" t="s">
        <v>31</v>
      </c>
      <c r="AD6987" t="s">
        <v>32</v>
      </c>
      <c r="AE6987" t="s">
        <v>32</v>
      </c>
      <c r="AF6987" t="s">
        <v>31</v>
      </c>
      <c r="AG6987" t="s">
        <v>31</v>
      </c>
      <c r="AH6987" t="s">
        <v>31</v>
      </c>
    </row>
    <row r="6988" spans="1:34">
      <c r="A6988">
        <v>2017</v>
      </c>
      <c r="B6988">
        <v>13424</v>
      </c>
      <c r="C6988" t="s">
        <v>431</v>
      </c>
      <c r="D6988" t="s">
        <v>312</v>
      </c>
      <c r="E6988" t="s">
        <v>7</v>
      </c>
      <c r="F6988" s="9">
        <v>42984</v>
      </c>
      <c r="G6988">
        <v>18.600000000000001</v>
      </c>
      <c r="H6988">
        <v>9.3000000000000007</v>
      </c>
      <c r="I6988">
        <v>99</v>
      </c>
      <c r="J6988">
        <v>0.6</v>
      </c>
      <c r="K6988">
        <v>7.7</v>
      </c>
      <c r="L6988">
        <v>62</v>
      </c>
      <c r="M6988">
        <v>5.0000000000000001E-3</v>
      </c>
      <c r="N6988">
        <v>0.22600000000000001</v>
      </c>
      <c r="O6988">
        <v>5.0000000000000001E-3</v>
      </c>
      <c r="P6988">
        <v>23</v>
      </c>
      <c r="Q6988">
        <v>84.761758520800001</v>
      </c>
      <c r="R6988">
        <v>95.021510000000006</v>
      </c>
      <c r="S6988">
        <v>88.729302153791394</v>
      </c>
      <c r="T6988">
        <v>100</v>
      </c>
      <c r="U6988">
        <v>82.318799491280203</v>
      </c>
      <c r="V6988">
        <v>89.9086977522186</v>
      </c>
      <c r="W6988">
        <v>98.502496539999996</v>
      </c>
      <c r="X6988">
        <v>98</v>
      </c>
      <c r="Y6988">
        <v>91.505408047553601</v>
      </c>
      <c r="Z6988" t="s">
        <v>32</v>
      </c>
      <c r="AA6988" t="s">
        <v>31</v>
      </c>
      <c r="AB6988" t="s">
        <v>32</v>
      </c>
      <c r="AC6988" t="s">
        <v>31</v>
      </c>
      <c r="AD6988" t="s">
        <v>214</v>
      </c>
      <c r="AE6988" t="s">
        <v>31</v>
      </c>
      <c r="AF6988" t="s">
        <v>31</v>
      </c>
      <c r="AG6988" t="s">
        <v>31</v>
      </c>
      <c r="AH6988" t="s">
        <v>31</v>
      </c>
    </row>
    <row r="6989" spans="1:34">
      <c r="A6989">
        <v>2015</v>
      </c>
      <c r="B6989">
        <v>13424</v>
      </c>
      <c r="C6989" t="s">
        <v>431</v>
      </c>
      <c r="D6989" t="s">
        <v>312</v>
      </c>
      <c r="E6989" t="s">
        <v>7</v>
      </c>
      <c r="F6989" s="9">
        <v>42256</v>
      </c>
      <c r="G6989">
        <v>17.2</v>
      </c>
      <c r="H6989">
        <v>9.6</v>
      </c>
      <c r="I6989">
        <v>100</v>
      </c>
      <c r="J6989">
        <v>0.5</v>
      </c>
      <c r="K6989">
        <v>7.7</v>
      </c>
      <c r="L6989">
        <v>70</v>
      </c>
      <c r="M6989">
        <v>5.0000000000000001E-3</v>
      </c>
      <c r="N6989">
        <v>0.45900000000000002</v>
      </c>
      <c r="O6989">
        <v>0.01</v>
      </c>
      <c r="P6989">
        <v>16</v>
      </c>
      <c r="Q6989">
        <v>89.823245446399994</v>
      </c>
      <c r="R6989">
        <v>96.641840000000002</v>
      </c>
      <c r="S6989">
        <v>90.515416656002998</v>
      </c>
      <c r="T6989">
        <v>100</v>
      </c>
      <c r="U6989">
        <v>76.684799536274497</v>
      </c>
      <c r="V6989">
        <v>80.761323872660199</v>
      </c>
      <c r="W6989">
        <v>97.004986160000001</v>
      </c>
      <c r="X6989">
        <v>98</v>
      </c>
      <c r="Y6989">
        <v>90.037497165745805</v>
      </c>
      <c r="Z6989" t="s">
        <v>31</v>
      </c>
      <c r="AA6989" t="s">
        <v>31</v>
      </c>
      <c r="AB6989" t="s">
        <v>31</v>
      </c>
      <c r="AC6989" t="s">
        <v>31</v>
      </c>
      <c r="AD6989" t="s">
        <v>216</v>
      </c>
      <c r="AE6989" t="s">
        <v>214</v>
      </c>
      <c r="AF6989" t="s">
        <v>31</v>
      </c>
      <c r="AG6989" t="s">
        <v>31</v>
      </c>
      <c r="AH6989" t="s">
        <v>31</v>
      </c>
    </row>
    <row r="6990" spans="1:34">
      <c r="A6990">
        <v>2015</v>
      </c>
      <c r="B6990">
        <v>13424</v>
      </c>
      <c r="C6990" t="s">
        <v>431</v>
      </c>
      <c r="D6990" t="s">
        <v>312</v>
      </c>
      <c r="E6990" t="s">
        <v>7</v>
      </c>
      <c r="F6990" s="9">
        <v>41955</v>
      </c>
      <c r="G6990">
        <v>4.8</v>
      </c>
      <c r="H6990">
        <v>12.8</v>
      </c>
      <c r="I6990">
        <v>99</v>
      </c>
      <c r="J6990">
        <v>1.1000000000000001</v>
      </c>
      <c r="K6990">
        <v>7.6</v>
      </c>
      <c r="L6990">
        <v>55</v>
      </c>
      <c r="M6990">
        <v>5.0000000000000001E-3</v>
      </c>
      <c r="N6990">
        <v>0.67100000000000004</v>
      </c>
      <c r="O6990">
        <v>0.01</v>
      </c>
      <c r="P6990">
        <v>4</v>
      </c>
      <c r="Q6990">
        <v>100</v>
      </c>
      <c r="R6990">
        <v>100</v>
      </c>
      <c r="S6990">
        <v>80.313697540468198</v>
      </c>
      <c r="T6990">
        <v>100</v>
      </c>
      <c r="U6990">
        <v>87.587080832062895</v>
      </c>
      <c r="V6990">
        <v>73.249555966505298</v>
      </c>
      <c r="W6990">
        <v>97.004986160000001</v>
      </c>
      <c r="X6990">
        <v>98</v>
      </c>
      <c r="Y6990">
        <v>90.251658455701303</v>
      </c>
      <c r="Z6990" t="s">
        <v>31</v>
      </c>
      <c r="AA6990" t="s">
        <v>31</v>
      </c>
      <c r="AB6990" t="s">
        <v>214</v>
      </c>
      <c r="AC6990" t="s">
        <v>31</v>
      </c>
      <c r="AD6990" t="s">
        <v>32</v>
      </c>
      <c r="AE6990" t="s">
        <v>216</v>
      </c>
      <c r="AF6990" t="s">
        <v>31</v>
      </c>
      <c r="AG6990" t="s">
        <v>31</v>
      </c>
      <c r="AH6990" t="s">
        <v>31</v>
      </c>
    </row>
    <row r="6991" spans="1:34">
      <c r="A6991">
        <v>2015</v>
      </c>
      <c r="B6991">
        <v>13424</v>
      </c>
      <c r="C6991" t="s">
        <v>431</v>
      </c>
      <c r="D6991" t="s">
        <v>312</v>
      </c>
      <c r="E6991" t="s">
        <v>7</v>
      </c>
      <c r="F6991" s="9">
        <v>42192</v>
      </c>
      <c r="G6991">
        <v>22.8</v>
      </c>
      <c r="H6991">
        <v>9.1999999999999993</v>
      </c>
      <c r="I6991">
        <v>108</v>
      </c>
      <c r="J6991">
        <v>0.05</v>
      </c>
      <c r="K6991">
        <v>8.3000000000000007</v>
      </c>
      <c r="L6991">
        <v>56</v>
      </c>
      <c r="M6991">
        <v>1.2E-2</v>
      </c>
      <c r="N6991">
        <v>0.42899999999999999</v>
      </c>
      <c r="O6991">
        <v>0.02</v>
      </c>
      <c r="P6991">
        <v>0.5</v>
      </c>
      <c r="Q6991">
        <v>62.926687993599998</v>
      </c>
      <c r="R6991">
        <v>90.868207359842003</v>
      </c>
      <c r="S6991">
        <v>99.008448609976199</v>
      </c>
      <c r="T6991">
        <v>85.586724712644099</v>
      </c>
      <c r="U6991">
        <v>86.814313312047901</v>
      </c>
      <c r="V6991">
        <v>81.621253367194797</v>
      </c>
      <c r="W6991">
        <v>94.009944640000001</v>
      </c>
      <c r="X6991">
        <v>98</v>
      </c>
      <c r="Y6991">
        <v>84.809747011644205</v>
      </c>
      <c r="Z6991" t="s">
        <v>216</v>
      </c>
      <c r="AA6991" t="s">
        <v>31</v>
      </c>
      <c r="AB6991" t="s">
        <v>31</v>
      </c>
      <c r="AC6991" t="s">
        <v>32</v>
      </c>
      <c r="AD6991" t="s">
        <v>32</v>
      </c>
      <c r="AE6991" t="s">
        <v>214</v>
      </c>
      <c r="AF6991" t="s">
        <v>31</v>
      </c>
      <c r="AG6991" t="s">
        <v>31</v>
      </c>
      <c r="AH6991" t="s">
        <v>32</v>
      </c>
    </row>
    <row r="6992" spans="1:34">
      <c r="A6992">
        <v>2015</v>
      </c>
      <c r="B6992">
        <v>13424</v>
      </c>
      <c r="C6992" t="s">
        <v>431</v>
      </c>
      <c r="D6992" t="s">
        <v>312</v>
      </c>
      <c r="E6992" t="s">
        <v>7</v>
      </c>
      <c r="F6992" s="9">
        <v>42025</v>
      </c>
      <c r="G6992">
        <v>6.4</v>
      </c>
      <c r="H6992">
        <v>12.5</v>
      </c>
      <c r="I6992">
        <v>101</v>
      </c>
      <c r="J6992">
        <v>0.6</v>
      </c>
      <c r="K6992">
        <v>7.7</v>
      </c>
      <c r="L6992">
        <v>60</v>
      </c>
      <c r="M6992">
        <v>5.0000000000000001E-3</v>
      </c>
      <c r="N6992">
        <v>0.629</v>
      </c>
      <c r="O6992">
        <v>0.03</v>
      </c>
      <c r="P6992">
        <v>9</v>
      </c>
      <c r="Q6992">
        <v>100</v>
      </c>
      <c r="R6992">
        <v>98.810135545795305</v>
      </c>
      <c r="S6992">
        <v>88.729302153791394</v>
      </c>
      <c r="T6992">
        <v>100</v>
      </c>
      <c r="U6992">
        <v>83.790824443611498</v>
      </c>
      <c r="V6992">
        <v>74.680064771080097</v>
      </c>
      <c r="W6992">
        <v>91.014875439999997</v>
      </c>
      <c r="X6992">
        <v>98</v>
      </c>
      <c r="Y6992">
        <v>90.534849051156996</v>
      </c>
      <c r="Z6992" t="s">
        <v>31</v>
      </c>
      <c r="AA6992" t="s">
        <v>31</v>
      </c>
      <c r="AB6992" t="s">
        <v>32</v>
      </c>
      <c r="AC6992" t="s">
        <v>31</v>
      </c>
      <c r="AD6992" t="s">
        <v>214</v>
      </c>
      <c r="AE6992" t="s">
        <v>216</v>
      </c>
      <c r="AF6992" t="s">
        <v>31</v>
      </c>
      <c r="AG6992" t="s">
        <v>31</v>
      </c>
      <c r="AH6992" t="s">
        <v>31</v>
      </c>
    </row>
    <row r="6993" spans="1:34">
      <c r="A6993">
        <v>2015</v>
      </c>
      <c r="B6993">
        <v>13424</v>
      </c>
      <c r="C6993" t="s">
        <v>431</v>
      </c>
      <c r="D6993" t="s">
        <v>312</v>
      </c>
      <c r="E6993" t="s">
        <v>7</v>
      </c>
      <c r="F6993" s="9">
        <v>42151</v>
      </c>
      <c r="G6993">
        <v>14.8</v>
      </c>
      <c r="H6993">
        <v>10.6</v>
      </c>
      <c r="I6993">
        <v>105</v>
      </c>
      <c r="J6993">
        <v>0.2</v>
      </c>
      <c r="K6993">
        <v>7.8</v>
      </c>
      <c r="L6993">
        <v>59</v>
      </c>
      <c r="M6993">
        <v>5.0000000000000001E-3</v>
      </c>
      <c r="N6993">
        <v>0.38700000000000001</v>
      </c>
      <c r="O6993">
        <v>0.01</v>
      </c>
      <c r="P6993">
        <v>12</v>
      </c>
      <c r="Q6993">
        <v>96.071256185600006</v>
      </c>
      <c r="R6993">
        <v>94.190580885966696</v>
      </c>
      <c r="S6993">
        <v>96.092395908998</v>
      </c>
      <c r="T6993">
        <v>100</v>
      </c>
      <c r="U6993">
        <v>84.536678728866804</v>
      </c>
      <c r="V6993">
        <v>83.483932316091298</v>
      </c>
      <c r="W6993">
        <v>97.004986160000001</v>
      </c>
      <c r="X6993">
        <v>98</v>
      </c>
      <c r="Y6993">
        <v>93.090521924710401</v>
      </c>
      <c r="Z6993" t="s">
        <v>31</v>
      </c>
      <c r="AA6993" t="s">
        <v>31</v>
      </c>
      <c r="AB6993" t="s">
        <v>31</v>
      </c>
      <c r="AC6993" t="s">
        <v>31</v>
      </c>
      <c r="AD6993" t="s">
        <v>32</v>
      </c>
      <c r="AE6993" t="s">
        <v>214</v>
      </c>
      <c r="AF6993" t="s">
        <v>31</v>
      </c>
      <c r="AG6993" t="s">
        <v>31</v>
      </c>
      <c r="AH6993" t="s">
        <v>31</v>
      </c>
    </row>
    <row r="6994" spans="1:34">
      <c r="A6994">
        <v>2015</v>
      </c>
      <c r="B6994">
        <v>13424</v>
      </c>
      <c r="C6994" t="s">
        <v>431</v>
      </c>
      <c r="D6994" t="s">
        <v>312</v>
      </c>
      <c r="E6994" t="s">
        <v>7</v>
      </c>
      <c r="F6994" s="9">
        <v>42080</v>
      </c>
      <c r="G6994">
        <v>8</v>
      </c>
      <c r="H6994">
        <v>12</v>
      </c>
      <c r="I6994">
        <v>102</v>
      </c>
      <c r="J6994">
        <v>1.1000000000000001</v>
      </c>
      <c r="K6994">
        <v>7.6</v>
      </c>
      <c r="L6994">
        <v>54</v>
      </c>
      <c r="M6994">
        <v>5.0000000000000001E-3</v>
      </c>
      <c r="N6994">
        <v>0.60899999999999999</v>
      </c>
      <c r="O6994">
        <v>0.02</v>
      </c>
      <c r="P6994">
        <v>5</v>
      </c>
      <c r="Q6994">
        <v>100</v>
      </c>
      <c r="R6994">
        <v>97.6344288657844</v>
      </c>
      <c r="S6994">
        <v>80.313697540468198</v>
      </c>
      <c r="T6994">
        <v>100</v>
      </c>
      <c r="U6994">
        <v>88.366727052342796</v>
      </c>
      <c r="V6994">
        <v>75.371045248410397</v>
      </c>
      <c r="W6994">
        <v>94.009944640000001</v>
      </c>
      <c r="X6994">
        <v>98</v>
      </c>
      <c r="Y6994">
        <v>90.290769373593704</v>
      </c>
      <c r="Z6994" t="s">
        <v>31</v>
      </c>
      <c r="AA6994" t="s">
        <v>31</v>
      </c>
      <c r="AB6994" t="s">
        <v>214</v>
      </c>
      <c r="AC6994" t="s">
        <v>31</v>
      </c>
      <c r="AD6994" t="s">
        <v>32</v>
      </c>
      <c r="AE6994" t="s">
        <v>216</v>
      </c>
      <c r="AF6994" t="s">
        <v>31</v>
      </c>
      <c r="AG6994" t="s">
        <v>31</v>
      </c>
      <c r="AH6994" t="s">
        <v>31</v>
      </c>
    </row>
    <row r="6995" spans="1:34">
      <c r="A6995">
        <v>2016</v>
      </c>
      <c r="B6995">
        <v>13424</v>
      </c>
      <c r="C6995" t="s">
        <v>431</v>
      </c>
      <c r="D6995" t="s">
        <v>312</v>
      </c>
      <c r="E6995" t="s">
        <v>7</v>
      </c>
      <c r="F6995" s="9">
        <v>42515</v>
      </c>
      <c r="G6995">
        <v>14.1</v>
      </c>
      <c r="H6995">
        <v>11</v>
      </c>
      <c r="I6995">
        <v>106</v>
      </c>
      <c r="J6995">
        <v>0.2</v>
      </c>
      <c r="K6995">
        <v>8</v>
      </c>
      <c r="L6995">
        <v>52</v>
      </c>
      <c r="M6995">
        <v>5.0000000000000001E-3</v>
      </c>
      <c r="N6995">
        <v>0.27</v>
      </c>
      <c r="O6995">
        <v>0.01</v>
      </c>
      <c r="P6995">
        <v>9</v>
      </c>
      <c r="Q6995">
        <v>97.335755590299996</v>
      </c>
      <c r="R6995">
        <v>93.069840644795704</v>
      </c>
      <c r="S6995">
        <v>96.092395908998</v>
      </c>
      <c r="T6995">
        <v>100</v>
      </c>
      <c r="U6995">
        <v>89.946901058532902</v>
      </c>
      <c r="V6995">
        <v>88.105299642742096</v>
      </c>
      <c r="W6995">
        <v>97.004986160000001</v>
      </c>
      <c r="X6995">
        <v>98</v>
      </c>
      <c r="Y6995">
        <v>94.696672371532998</v>
      </c>
      <c r="Z6995" t="s">
        <v>31</v>
      </c>
      <c r="AA6995" t="s">
        <v>31</v>
      </c>
      <c r="AB6995" t="s">
        <v>31</v>
      </c>
      <c r="AC6995" t="s">
        <v>31</v>
      </c>
      <c r="AD6995" t="s">
        <v>31</v>
      </c>
      <c r="AE6995" t="s">
        <v>32</v>
      </c>
      <c r="AF6995" t="s">
        <v>31</v>
      </c>
      <c r="AG6995" t="s">
        <v>31</v>
      </c>
      <c r="AH6995" t="s">
        <v>31</v>
      </c>
    </row>
    <row r="6996" spans="1:34">
      <c r="A6996">
        <v>2016</v>
      </c>
      <c r="B6996">
        <v>13424</v>
      </c>
      <c r="C6996" t="s">
        <v>431</v>
      </c>
      <c r="D6996" t="s">
        <v>312</v>
      </c>
      <c r="E6996" t="s">
        <v>7</v>
      </c>
      <c r="F6996" s="9">
        <v>42318</v>
      </c>
      <c r="G6996">
        <v>8.6</v>
      </c>
      <c r="H6996">
        <v>11.7</v>
      </c>
      <c r="I6996">
        <v>99</v>
      </c>
      <c r="J6996">
        <v>0.5</v>
      </c>
      <c r="K6996">
        <v>7.7</v>
      </c>
      <c r="L6996">
        <v>58</v>
      </c>
      <c r="M6996">
        <v>5.0000000000000001E-3</v>
      </c>
      <c r="N6996">
        <v>0.90600000000000003</v>
      </c>
      <c r="O6996">
        <v>0.02</v>
      </c>
      <c r="P6996">
        <v>2</v>
      </c>
      <c r="Q6996">
        <v>100</v>
      </c>
      <c r="R6996">
        <v>100</v>
      </c>
      <c r="S6996">
        <v>90.515416656002998</v>
      </c>
      <c r="T6996">
        <v>100</v>
      </c>
      <c r="U6996">
        <v>85.289172149356006</v>
      </c>
      <c r="V6996">
        <v>65.7365236129381</v>
      </c>
      <c r="W6996">
        <v>94.009944640000001</v>
      </c>
      <c r="X6996">
        <v>98</v>
      </c>
      <c r="Y6996">
        <v>89.077747818565896</v>
      </c>
      <c r="Z6996" t="s">
        <v>31</v>
      </c>
      <c r="AA6996" t="s">
        <v>31</v>
      </c>
      <c r="AB6996" t="s">
        <v>31</v>
      </c>
      <c r="AC6996" t="s">
        <v>31</v>
      </c>
      <c r="AD6996" t="s">
        <v>32</v>
      </c>
      <c r="AE6996" t="s">
        <v>216</v>
      </c>
      <c r="AF6996" t="s">
        <v>31</v>
      </c>
      <c r="AG6996" t="s">
        <v>31</v>
      </c>
      <c r="AH6996" t="s">
        <v>32</v>
      </c>
    </row>
    <row r="6997" spans="1:34">
      <c r="A6997">
        <v>2016</v>
      </c>
      <c r="B6997">
        <v>13424</v>
      </c>
      <c r="C6997" t="s">
        <v>431</v>
      </c>
      <c r="D6997" t="s">
        <v>312</v>
      </c>
      <c r="E6997" t="s">
        <v>7</v>
      </c>
      <c r="F6997" s="9">
        <v>42459</v>
      </c>
      <c r="G6997">
        <v>8.8000000000000007</v>
      </c>
      <c r="H6997">
        <v>12.2</v>
      </c>
      <c r="I6997">
        <v>105</v>
      </c>
      <c r="J6997">
        <v>0.6</v>
      </c>
      <c r="K6997">
        <v>7.8</v>
      </c>
      <c r="L6997">
        <v>44</v>
      </c>
      <c r="M6997">
        <v>5.0000000000000001E-3</v>
      </c>
      <c r="N6997">
        <v>0.42399999999999999</v>
      </c>
      <c r="O6997">
        <v>0.01</v>
      </c>
      <c r="P6997">
        <v>4</v>
      </c>
      <c r="Q6997">
        <v>100</v>
      </c>
      <c r="R6997">
        <v>94.190580885966696</v>
      </c>
      <c r="S6997">
        <v>88.729302153791394</v>
      </c>
      <c r="T6997">
        <v>100</v>
      </c>
      <c r="U6997">
        <v>96.555262032039394</v>
      </c>
      <c r="V6997">
        <v>82.073540932899903</v>
      </c>
      <c r="W6997">
        <v>97.004986160000001</v>
      </c>
      <c r="X6997">
        <v>98</v>
      </c>
      <c r="Y6997">
        <v>93.976248552492606</v>
      </c>
      <c r="Z6997" t="s">
        <v>31</v>
      </c>
      <c r="AA6997" t="s">
        <v>31</v>
      </c>
      <c r="AB6997" t="s">
        <v>32</v>
      </c>
      <c r="AC6997" t="s">
        <v>31</v>
      </c>
      <c r="AD6997" t="s">
        <v>31</v>
      </c>
      <c r="AE6997" t="s">
        <v>214</v>
      </c>
      <c r="AF6997" t="s">
        <v>31</v>
      </c>
      <c r="AG6997" t="s">
        <v>31</v>
      </c>
      <c r="AH6997" t="s">
        <v>31</v>
      </c>
    </row>
    <row r="6998" spans="1:34">
      <c r="A6998">
        <v>2016</v>
      </c>
      <c r="B6998">
        <v>13424</v>
      </c>
      <c r="C6998" t="s">
        <v>431</v>
      </c>
      <c r="D6998" t="s">
        <v>312</v>
      </c>
      <c r="E6998" t="s">
        <v>7</v>
      </c>
      <c r="F6998" s="9">
        <v>42389</v>
      </c>
      <c r="G6998">
        <v>7.9</v>
      </c>
      <c r="H6998">
        <v>12.2</v>
      </c>
      <c r="I6998">
        <v>102</v>
      </c>
      <c r="J6998">
        <v>0.7</v>
      </c>
      <c r="K6998">
        <v>7.6</v>
      </c>
      <c r="L6998">
        <v>81</v>
      </c>
      <c r="M6998">
        <v>5.0000000000000001E-3</v>
      </c>
      <c r="N6998">
        <v>0.40100000000000002</v>
      </c>
      <c r="O6998">
        <v>7.0000000000000007E-2</v>
      </c>
      <c r="P6998">
        <v>3</v>
      </c>
      <c r="Q6998">
        <v>100</v>
      </c>
      <c r="R6998">
        <v>97.6344288657844</v>
      </c>
      <c r="S6998">
        <v>86.978432531765606</v>
      </c>
      <c r="T6998">
        <v>100</v>
      </c>
      <c r="U6998">
        <v>69.562213329662697</v>
      </c>
      <c r="V6998">
        <v>82.947442637141194</v>
      </c>
      <c r="W6998">
        <v>79.034321840000004</v>
      </c>
      <c r="X6998">
        <v>98</v>
      </c>
      <c r="Y6998">
        <v>87.150140697868494</v>
      </c>
      <c r="Z6998" t="s">
        <v>31</v>
      </c>
      <c r="AA6998" t="s">
        <v>31</v>
      </c>
      <c r="AB6998" t="s">
        <v>32</v>
      </c>
      <c r="AC6998" t="s">
        <v>31</v>
      </c>
      <c r="AD6998" t="s">
        <v>216</v>
      </c>
      <c r="AE6998" t="s">
        <v>214</v>
      </c>
      <c r="AF6998" t="s">
        <v>216</v>
      </c>
      <c r="AG6998" t="s">
        <v>31</v>
      </c>
      <c r="AH6998" t="s">
        <v>32</v>
      </c>
    </row>
    <row r="6999" spans="1:34">
      <c r="A6999">
        <v>2016</v>
      </c>
      <c r="B6999">
        <v>13424</v>
      </c>
      <c r="C6999" t="s">
        <v>431</v>
      </c>
      <c r="D6999" t="s">
        <v>312</v>
      </c>
      <c r="E6999" t="s">
        <v>7</v>
      </c>
      <c r="F6999" s="9">
        <v>42557</v>
      </c>
      <c r="G6999">
        <v>19.3</v>
      </c>
      <c r="H6999">
        <v>9.4</v>
      </c>
      <c r="I6999">
        <v>103</v>
      </c>
      <c r="J6999">
        <v>0.2</v>
      </c>
      <c r="K6999">
        <v>7.7</v>
      </c>
      <c r="L6999">
        <v>50</v>
      </c>
      <c r="M6999">
        <v>1.0999999999999999E-2</v>
      </c>
      <c r="N6999">
        <v>0.32200000000000001</v>
      </c>
      <c r="O6999">
        <v>0.02</v>
      </c>
      <c r="P6999">
        <v>2</v>
      </c>
      <c r="Q6999">
        <v>81.825928525099997</v>
      </c>
      <c r="R6999">
        <v>96.472711501644696</v>
      </c>
      <c r="S6999">
        <v>96.092395908998</v>
      </c>
      <c r="T6999">
        <v>100</v>
      </c>
      <c r="U6999">
        <v>91.555331739753697</v>
      </c>
      <c r="V6999">
        <v>85.783243137132899</v>
      </c>
      <c r="W6999">
        <v>94.009944640000001</v>
      </c>
      <c r="X6999">
        <v>98</v>
      </c>
      <c r="Y6999">
        <v>92.372989915042794</v>
      </c>
      <c r="Z6999" t="s">
        <v>214</v>
      </c>
      <c r="AA6999" t="s">
        <v>31</v>
      </c>
      <c r="AB6999" t="s">
        <v>31</v>
      </c>
      <c r="AC6999" t="s">
        <v>31</v>
      </c>
      <c r="AD6999" t="s">
        <v>31</v>
      </c>
      <c r="AE6999" t="s">
        <v>32</v>
      </c>
      <c r="AF6999" t="s">
        <v>31</v>
      </c>
      <c r="AG6999" t="s">
        <v>31</v>
      </c>
      <c r="AH6999" t="s">
        <v>31</v>
      </c>
    </row>
    <row r="7000" spans="1:34">
      <c r="A7000">
        <v>2016</v>
      </c>
      <c r="B7000">
        <v>13424</v>
      </c>
      <c r="C7000" t="s">
        <v>431</v>
      </c>
      <c r="D7000" t="s">
        <v>312</v>
      </c>
      <c r="E7000" t="s">
        <v>7</v>
      </c>
      <c r="F7000" s="9">
        <v>42620</v>
      </c>
      <c r="G7000">
        <v>16.899999999999999</v>
      </c>
      <c r="H7000">
        <v>9.9</v>
      </c>
      <c r="I7000">
        <v>101</v>
      </c>
      <c r="J7000">
        <v>0.5</v>
      </c>
      <c r="K7000">
        <v>7.7</v>
      </c>
      <c r="L7000">
        <v>69</v>
      </c>
      <c r="M7000">
        <v>5.0000000000000001E-3</v>
      </c>
      <c r="N7000">
        <v>0.35399999999999998</v>
      </c>
      <c r="O7000">
        <v>0.01</v>
      </c>
      <c r="P7000">
        <v>49</v>
      </c>
      <c r="Q7000">
        <v>90.769825738700007</v>
      </c>
      <c r="R7000">
        <v>98.810135545795305</v>
      </c>
      <c r="S7000">
        <v>90.515416656002998</v>
      </c>
      <c r="T7000">
        <v>100</v>
      </c>
      <c r="U7000">
        <v>77.367400366709902</v>
      </c>
      <c r="V7000">
        <v>84.762284532145202</v>
      </c>
      <c r="W7000">
        <v>97.004986160000001</v>
      </c>
      <c r="X7000">
        <v>95.840767360180294</v>
      </c>
      <c r="Y7000">
        <v>90.944916157319796</v>
      </c>
      <c r="Z7000" t="s">
        <v>31</v>
      </c>
      <c r="AA7000" t="s">
        <v>31</v>
      </c>
      <c r="AB7000" t="s">
        <v>31</v>
      </c>
      <c r="AC7000" t="s">
        <v>31</v>
      </c>
      <c r="AD7000" t="s">
        <v>216</v>
      </c>
      <c r="AE7000" t="s">
        <v>32</v>
      </c>
      <c r="AF7000" t="s">
        <v>31</v>
      </c>
      <c r="AG7000" t="s">
        <v>31</v>
      </c>
      <c r="AH7000" t="s">
        <v>31</v>
      </c>
    </row>
    <row r="7001" spans="1:34">
      <c r="A7001">
        <v>2019</v>
      </c>
      <c r="B7001">
        <v>13424</v>
      </c>
      <c r="C7001" t="s">
        <v>431</v>
      </c>
      <c r="D7001" t="s">
        <v>312</v>
      </c>
      <c r="E7001" t="s">
        <v>7</v>
      </c>
      <c r="F7001" s="9">
        <v>43418</v>
      </c>
      <c r="G7001">
        <v>7.8</v>
      </c>
      <c r="H7001">
        <v>12.1</v>
      </c>
      <c r="I7001">
        <v>100</v>
      </c>
      <c r="J7001">
        <v>1</v>
      </c>
      <c r="K7001">
        <v>7.7</v>
      </c>
      <c r="L7001">
        <v>63</v>
      </c>
      <c r="M7001">
        <v>5.0000000000000001E-3</v>
      </c>
      <c r="N7001">
        <v>0.65100000000000002</v>
      </c>
      <c r="O7001">
        <v>0.01</v>
      </c>
      <c r="P7001">
        <v>9</v>
      </c>
      <c r="Q7001">
        <v>100</v>
      </c>
      <c r="R7001">
        <v>100</v>
      </c>
      <c r="S7001">
        <v>81.930406524098302</v>
      </c>
      <c r="T7001">
        <v>100</v>
      </c>
      <c r="U7001">
        <v>81.592513217903303</v>
      </c>
      <c r="V7001">
        <v>73.927300600245502</v>
      </c>
      <c r="W7001">
        <v>97.004986160000001</v>
      </c>
      <c r="X7001">
        <v>98</v>
      </c>
      <c r="Y7001">
        <v>89.777680135539995</v>
      </c>
      <c r="Z7001" t="s">
        <v>31</v>
      </c>
      <c r="AA7001" t="s">
        <v>31</v>
      </c>
      <c r="AB7001" t="s">
        <v>214</v>
      </c>
      <c r="AC7001" t="s">
        <v>31</v>
      </c>
      <c r="AD7001" t="s">
        <v>214</v>
      </c>
      <c r="AE7001" t="s">
        <v>216</v>
      </c>
      <c r="AF7001" t="s">
        <v>31</v>
      </c>
      <c r="AG7001" t="s">
        <v>31</v>
      </c>
      <c r="AH7001" t="s">
        <v>31</v>
      </c>
    </row>
    <row r="7002" spans="1:34">
      <c r="A7002">
        <v>2019</v>
      </c>
      <c r="B7002">
        <v>13424</v>
      </c>
      <c r="C7002" t="s">
        <v>431</v>
      </c>
      <c r="D7002" t="s">
        <v>312</v>
      </c>
      <c r="E7002" t="s">
        <v>7</v>
      </c>
      <c r="F7002" s="9">
        <v>43488</v>
      </c>
      <c r="G7002">
        <v>9</v>
      </c>
      <c r="H7002">
        <v>11.8</v>
      </c>
      <c r="I7002">
        <v>101</v>
      </c>
      <c r="J7002">
        <v>1.2</v>
      </c>
      <c r="K7002">
        <v>7.6</v>
      </c>
      <c r="L7002">
        <v>58</v>
      </c>
      <c r="M7002">
        <v>5.0000000000000001E-3</v>
      </c>
      <c r="N7002">
        <v>0.48299999999999998</v>
      </c>
      <c r="O7002">
        <v>0.03</v>
      </c>
      <c r="P7002">
        <v>5</v>
      </c>
      <c r="Q7002">
        <v>100</v>
      </c>
      <c r="R7002">
        <v>98.810135545795305</v>
      </c>
      <c r="S7002">
        <v>78.728890606988102</v>
      </c>
      <c r="T7002">
        <v>100</v>
      </c>
      <c r="U7002">
        <v>85.289172149356006</v>
      </c>
      <c r="V7002">
        <v>79.873663965243907</v>
      </c>
      <c r="W7002">
        <v>91.014875439999997</v>
      </c>
      <c r="X7002">
        <v>98</v>
      </c>
      <c r="Y7002">
        <v>90.221201832312701</v>
      </c>
      <c r="Z7002" t="s">
        <v>31</v>
      </c>
      <c r="AA7002" t="s">
        <v>31</v>
      </c>
      <c r="AB7002" t="s">
        <v>216</v>
      </c>
      <c r="AC7002" t="s">
        <v>31</v>
      </c>
      <c r="AD7002" t="s">
        <v>32</v>
      </c>
      <c r="AE7002" t="s">
        <v>214</v>
      </c>
      <c r="AF7002" t="s">
        <v>31</v>
      </c>
      <c r="AG7002" t="s">
        <v>31</v>
      </c>
      <c r="AH7002" t="s">
        <v>31</v>
      </c>
    </row>
    <row r="7003" spans="1:34">
      <c r="A7003">
        <v>2019</v>
      </c>
      <c r="B7003">
        <v>13424</v>
      </c>
      <c r="C7003" t="s">
        <v>431</v>
      </c>
      <c r="D7003" t="s">
        <v>312</v>
      </c>
      <c r="E7003" t="s">
        <v>7</v>
      </c>
      <c r="F7003" s="9">
        <v>43530</v>
      </c>
      <c r="G7003">
        <v>4.5</v>
      </c>
      <c r="H7003">
        <v>12.9</v>
      </c>
      <c r="I7003">
        <v>101</v>
      </c>
      <c r="J7003">
        <v>1.4</v>
      </c>
      <c r="K7003">
        <v>7.5</v>
      </c>
      <c r="L7003">
        <v>46</v>
      </c>
      <c r="M7003">
        <v>5.0000000000000001E-3</v>
      </c>
      <c r="N7003">
        <v>0.52500000000000002</v>
      </c>
      <c r="O7003">
        <v>0.01</v>
      </c>
      <c r="P7003">
        <v>2</v>
      </c>
      <c r="Q7003">
        <v>100</v>
      </c>
      <c r="R7003">
        <v>98.810135545795305</v>
      </c>
      <c r="S7003">
        <v>75.652477256829002</v>
      </c>
      <c r="T7003">
        <v>100</v>
      </c>
      <c r="U7003">
        <v>94.858993306509603</v>
      </c>
      <c r="V7003">
        <v>78.343670922171697</v>
      </c>
      <c r="W7003">
        <v>97.004986160000001</v>
      </c>
      <c r="X7003">
        <v>98</v>
      </c>
      <c r="Y7003">
        <v>91.2110884828911</v>
      </c>
      <c r="Z7003" t="s">
        <v>31</v>
      </c>
      <c r="AA7003" t="s">
        <v>31</v>
      </c>
      <c r="AB7003" t="s">
        <v>216</v>
      </c>
      <c r="AC7003" t="s">
        <v>31</v>
      </c>
      <c r="AD7003" t="s">
        <v>31</v>
      </c>
      <c r="AE7003" t="s">
        <v>216</v>
      </c>
      <c r="AF7003" t="s">
        <v>31</v>
      </c>
      <c r="AG7003" t="s">
        <v>31</v>
      </c>
      <c r="AH7003" t="s">
        <v>31</v>
      </c>
    </row>
    <row r="7004" spans="1:34">
      <c r="A7004">
        <v>2019</v>
      </c>
      <c r="B7004">
        <v>13424</v>
      </c>
      <c r="C7004" t="s">
        <v>431</v>
      </c>
      <c r="D7004" t="s">
        <v>312</v>
      </c>
      <c r="E7004" t="s">
        <v>7</v>
      </c>
      <c r="F7004" s="9">
        <v>43614</v>
      </c>
      <c r="G7004">
        <v>15.4</v>
      </c>
      <c r="H7004">
        <v>10.7</v>
      </c>
      <c r="I7004">
        <v>106</v>
      </c>
      <c r="J7004">
        <v>0.4</v>
      </c>
      <c r="K7004">
        <v>8.1</v>
      </c>
      <c r="L7004">
        <v>55</v>
      </c>
      <c r="M7004">
        <v>0.01</v>
      </c>
      <c r="N7004">
        <v>0.27500000000000002</v>
      </c>
      <c r="O7004">
        <v>0.01</v>
      </c>
      <c r="P7004">
        <v>31</v>
      </c>
      <c r="Q7004">
        <v>94.789772895200002</v>
      </c>
      <c r="R7004">
        <v>93.069840644795704</v>
      </c>
      <c r="S7004">
        <v>92.337485515316203</v>
      </c>
      <c r="T7004">
        <v>94.944279314235203</v>
      </c>
      <c r="U7004">
        <v>87.587080832062895</v>
      </c>
      <c r="V7004">
        <v>87.700507487161303</v>
      </c>
      <c r="W7004">
        <v>97.004986160000001</v>
      </c>
      <c r="X7004">
        <v>98</v>
      </c>
      <c r="Y7004">
        <v>92.961790840435299</v>
      </c>
      <c r="Z7004" t="s">
        <v>31</v>
      </c>
      <c r="AA7004" t="s">
        <v>31</v>
      </c>
      <c r="AB7004" t="s">
        <v>31</v>
      </c>
      <c r="AC7004" t="s">
        <v>31</v>
      </c>
      <c r="AD7004" t="s">
        <v>32</v>
      </c>
      <c r="AE7004" t="s">
        <v>32</v>
      </c>
      <c r="AF7004" t="s">
        <v>31</v>
      </c>
      <c r="AG7004" t="s">
        <v>31</v>
      </c>
      <c r="AH7004" t="s">
        <v>31</v>
      </c>
    </row>
    <row r="7005" spans="1:34">
      <c r="A7005">
        <v>2019</v>
      </c>
      <c r="B7005">
        <v>13424</v>
      </c>
      <c r="C7005" t="s">
        <v>431</v>
      </c>
      <c r="D7005" t="s">
        <v>312</v>
      </c>
      <c r="E7005" t="s">
        <v>7</v>
      </c>
      <c r="F7005" s="9">
        <v>43655</v>
      </c>
      <c r="G7005">
        <v>18.899999999999999</v>
      </c>
      <c r="H7005">
        <v>10.199999999999999</v>
      </c>
      <c r="I7005">
        <v>110</v>
      </c>
      <c r="J7005">
        <v>0.8</v>
      </c>
      <c r="K7005">
        <v>8</v>
      </c>
      <c r="L7005">
        <v>50</v>
      </c>
      <c r="M7005">
        <v>1.2999999999999999E-2</v>
      </c>
      <c r="N7005">
        <v>0.19600000000000001</v>
      </c>
      <c r="O7005">
        <v>0.01</v>
      </c>
      <c r="P7005">
        <v>5</v>
      </c>
      <c r="Q7005">
        <v>83.537033316700004</v>
      </c>
      <c r="R7005">
        <v>88.718655276358405</v>
      </c>
      <c r="S7005">
        <v>85.262112312912393</v>
      </c>
      <c r="T7005">
        <v>100</v>
      </c>
      <c r="U7005">
        <v>91.555331739753697</v>
      </c>
      <c r="V7005">
        <v>90.824192376866705</v>
      </c>
      <c r="W7005">
        <v>97.004986160000001</v>
      </c>
      <c r="X7005">
        <v>98</v>
      </c>
      <c r="Y7005">
        <v>91.3430746208914</v>
      </c>
      <c r="Z7005" t="s">
        <v>214</v>
      </c>
      <c r="AA7005" t="s">
        <v>32</v>
      </c>
      <c r="AB7005" t="s">
        <v>32</v>
      </c>
      <c r="AC7005" t="s">
        <v>31</v>
      </c>
      <c r="AD7005" t="s">
        <v>31</v>
      </c>
      <c r="AE7005" t="s">
        <v>31</v>
      </c>
      <c r="AF7005" t="s">
        <v>31</v>
      </c>
      <c r="AG7005" t="s">
        <v>31</v>
      </c>
      <c r="AH7005" t="s">
        <v>31</v>
      </c>
    </row>
    <row r="7006" spans="1:34">
      <c r="A7006">
        <v>2019</v>
      </c>
      <c r="B7006">
        <v>13424</v>
      </c>
      <c r="C7006" t="s">
        <v>431</v>
      </c>
      <c r="D7006" t="s">
        <v>312</v>
      </c>
      <c r="E7006" t="s">
        <v>7</v>
      </c>
      <c r="F7006" s="9">
        <v>43712</v>
      </c>
      <c r="G7006">
        <v>18.2</v>
      </c>
      <c r="H7006">
        <v>9.1999999999999993</v>
      </c>
      <c r="I7006">
        <v>97</v>
      </c>
      <c r="J7006">
        <v>0.5</v>
      </c>
      <c r="K7006">
        <v>7.7</v>
      </c>
      <c r="L7006">
        <v>58</v>
      </c>
      <c r="M7006">
        <v>5.0000000000000001E-3</v>
      </c>
      <c r="N7006">
        <v>0.22700000000000001</v>
      </c>
      <c r="O7006">
        <v>5.0000000000000001E-3</v>
      </c>
      <c r="P7006">
        <v>12</v>
      </c>
      <c r="Q7006">
        <v>86.317220762399998</v>
      </c>
      <c r="R7006">
        <v>94.425359999999998</v>
      </c>
      <c r="S7006">
        <v>90.515416656002998</v>
      </c>
      <c r="T7006">
        <v>100</v>
      </c>
      <c r="U7006">
        <v>85.289172149356006</v>
      </c>
      <c r="V7006">
        <v>89.867304328470993</v>
      </c>
      <c r="W7006">
        <v>98.502496539999996</v>
      </c>
      <c r="X7006">
        <v>98</v>
      </c>
      <c r="Y7006">
        <v>92.405270563979997</v>
      </c>
      <c r="Z7006" t="s">
        <v>32</v>
      </c>
      <c r="AA7006" t="s">
        <v>31</v>
      </c>
      <c r="AB7006" t="s">
        <v>31</v>
      </c>
      <c r="AC7006" t="s">
        <v>31</v>
      </c>
      <c r="AD7006" t="s">
        <v>32</v>
      </c>
      <c r="AE7006" t="s">
        <v>31</v>
      </c>
      <c r="AF7006" t="s">
        <v>31</v>
      </c>
      <c r="AG7006" t="s">
        <v>31</v>
      </c>
      <c r="AH7006" t="s">
        <v>31</v>
      </c>
    </row>
    <row r="7007" spans="1:34">
      <c r="A7007">
        <v>2018</v>
      </c>
      <c r="B7007">
        <v>13424</v>
      </c>
      <c r="C7007" t="s">
        <v>431</v>
      </c>
      <c r="D7007" t="s">
        <v>312</v>
      </c>
      <c r="E7007" t="s">
        <v>7</v>
      </c>
      <c r="F7007" s="9">
        <v>43046</v>
      </c>
      <c r="G7007">
        <v>7.1</v>
      </c>
      <c r="H7007">
        <v>12.2</v>
      </c>
      <c r="I7007">
        <v>100</v>
      </c>
      <c r="J7007">
        <v>0.8</v>
      </c>
      <c r="K7007">
        <v>7.7</v>
      </c>
      <c r="L7007">
        <v>62</v>
      </c>
      <c r="M7007">
        <v>5.0000000000000001E-3</v>
      </c>
      <c r="N7007">
        <v>0.53</v>
      </c>
      <c r="O7007">
        <v>0.02</v>
      </c>
      <c r="P7007">
        <v>5</v>
      </c>
      <c r="Q7007">
        <v>100</v>
      </c>
      <c r="R7007">
        <v>100</v>
      </c>
      <c r="S7007">
        <v>85.262112312912393</v>
      </c>
      <c r="T7007">
        <v>100</v>
      </c>
      <c r="U7007">
        <v>82.318799491280203</v>
      </c>
      <c r="V7007">
        <v>78.163492130309095</v>
      </c>
      <c r="W7007">
        <v>94.009944640000001</v>
      </c>
      <c r="X7007">
        <v>98</v>
      </c>
      <c r="Y7007">
        <v>90.999320339580095</v>
      </c>
      <c r="Z7007" t="s">
        <v>31</v>
      </c>
      <c r="AA7007" t="s">
        <v>31</v>
      </c>
      <c r="AB7007" t="s">
        <v>32</v>
      </c>
      <c r="AC7007" t="s">
        <v>31</v>
      </c>
      <c r="AD7007" t="s">
        <v>214</v>
      </c>
      <c r="AE7007" t="s">
        <v>216</v>
      </c>
      <c r="AF7007" t="s">
        <v>31</v>
      </c>
      <c r="AG7007" t="s">
        <v>31</v>
      </c>
      <c r="AH7007" t="s">
        <v>31</v>
      </c>
    </row>
    <row r="7008" spans="1:34">
      <c r="A7008">
        <v>2018</v>
      </c>
      <c r="B7008">
        <v>13424</v>
      </c>
      <c r="C7008" t="s">
        <v>431</v>
      </c>
      <c r="D7008" t="s">
        <v>312</v>
      </c>
      <c r="E7008" t="s">
        <v>7</v>
      </c>
      <c r="F7008" s="9">
        <v>43103</v>
      </c>
      <c r="G7008">
        <v>7.2</v>
      </c>
      <c r="H7008">
        <v>12.2</v>
      </c>
      <c r="I7008">
        <v>100</v>
      </c>
      <c r="J7008">
        <v>0.7</v>
      </c>
      <c r="K7008">
        <v>7.6</v>
      </c>
      <c r="L7008">
        <v>50</v>
      </c>
      <c r="M7008">
        <v>5.0000000000000001E-3</v>
      </c>
      <c r="N7008">
        <v>0.59699999999999998</v>
      </c>
      <c r="O7008">
        <v>0.02</v>
      </c>
      <c r="P7008">
        <v>1</v>
      </c>
      <c r="Q7008">
        <v>100</v>
      </c>
      <c r="R7008">
        <v>100</v>
      </c>
      <c r="S7008">
        <v>86.978432531765606</v>
      </c>
      <c r="T7008">
        <v>100</v>
      </c>
      <c r="U7008">
        <v>91.555331739753697</v>
      </c>
      <c r="V7008">
        <v>75.788698557735302</v>
      </c>
      <c r="W7008">
        <v>94.009944640000001</v>
      </c>
      <c r="X7008">
        <v>98</v>
      </c>
      <c r="Y7008">
        <v>92.113542120635898</v>
      </c>
      <c r="Z7008" t="s">
        <v>31</v>
      </c>
      <c r="AA7008" t="s">
        <v>31</v>
      </c>
      <c r="AB7008" t="s">
        <v>32</v>
      </c>
      <c r="AC7008" t="s">
        <v>31</v>
      </c>
      <c r="AD7008" t="s">
        <v>31</v>
      </c>
      <c r="AE7008" t="s">
        <v>216</v>
      </c>
      <c r="AF7008" t="s">
        <v>31</v>
      </c>
      <c r="AG7008" t="s">
        <v>31</v>
      </c>
      <c r="AH7008" t="s">
        <v>31</v>
      </c>
    </row>
    <row r="7009" spans="1:34">
      <c r="A7009">
        <v>2018</v>
      </c>
      <c r="B7009">
        <v>13424</v>
      </c>
      <c r="C7009" t="s">
        <v>431</v>
      </c>
      <c r="D7009" t="s">
        <v>312</v>
      </c>
      <c r="E7009" t="s">
        <v>7</v>
      </c>
      <c r="F7009" s="9">
        <v>43165</v>
      </c>
      <c r="G7009">
        <v>5.9</v>
      </c>
      <c r="H7009">
        <v>12.7</v>
      </c>
      <c r="I7009">
        <v>100</v>
      </c>
      <c r="J7009">
        <v>1</v>
      </c>
      <c r="K7009">
        <v>7.7</v>
      </c>
      <c r="L7009">
        <v>48</v>
      </c>
      <c r="M7009">
        <v>5.0000000000000001E-3</v>
      </c>
      <c r="N7009">
        <v>0.52900000000000003</v>
      </c>
      <c r="O7009">
        <v>0.01</v>
      </c>
      <c r="P7009">
        <v>1</v>
      </c>
      <c r="Q7009">
        <v>100</v>
      </c>
      <c r="R7009">
        <v>100</v>
      </c>
      <c r="S7009">
        <v>81.930406524098302</v>
      </c>
      <c r="T7009">
        <v>100</v>
      </c>
      <c r="U7009">
        <v>93.192524381929701</v>
      </c>
      <c r="V7009">
        <v>78.199494707392304</v>
      </c>
      <c r="W7009">
        <v>97.004986160000001</v>
      </c>
      <c r="X7009">
        <v>98</v>
      </c>
      <c r="Y7009">
        <v>92.349528463526696</v>
      </c>
      <c r="Z7009" t="s">
        <v>31</v>
      </c>
      <c r="AA7009" t="s">
        <v>31</v>
      </c>
      <c r="AB7009" t="s">
        <v>214</v>
      </c>
      <c r="AC7009" t="s">
        <v>31</v>
      </c>
      <c r="AD7009" t="s">
        <v>31</v>
      </c>
      <c r="AE7009" t="s">
        <v>216</v>
      </c>
      <c r="AF7009" t="s">
        <v>31</v>
      </c>
      <c r="AG7009" t="s">
        <v>31</v>
      </c>
      <c r="AH7009" t="s">
        <v>31</v>
      </c>
    </row>
    <row r="7010" spans="1:34">
      <c r="A7010">
        <v>2018</v>
      </c>
      <c r="B7010">
        <v>13424</v>
      </c>
      <c r="C7010" t="s">
        <v>431</v>
      </c>
      <c r="D7010" t="s">
        <v>312</v>
      </c>
      <c r="E7010" t="s">
        <v>7</v>
      </c>
      <c r="F7010" s="9">
        <v>43221</v>
      </c>
      <c r="G7010">
        <v>9.8000000000000007</v>
      </c>
      <c r="H7010">
        <v>11.7</v>
      </c>
      <c r="I7010">
        <v>102</v>
      </c>
      <c r="J7010">
        <v>0.7</v>
      </c>
      <c r="K7010">
        <v>7.6</v>
      </c>
      <c r="L7010">
        <v>53</v>
      </c>
      <c r="M7010">
        <v>5.0000000000000001E-3</v>
      </c>
      <c r="N7010">
        <v>0.4</v>
      </c>
      <c r="O7010">
        <v>0.01</v>
      </c>
      <c r="P7010">
        <v>15</v>
      </c>
      <c r="Q7010">
        <v>100</v>
      </c>
      <c r="R7010">
        <v>97.6344288657844</v>
      </c>
      <c r="S7010">
        <v>86.978432531765606</v>
      </c>
      <c r="T7010">
        <v>100</v>
      </c>
      <c r="U7010">
        <v>89.153313202838802</v>
      </c>
      <c r="V7010">
        <v>82.985648730753397</v>
      </c>
      <c r="W7010">
        <v>97.004986160000001</v>
      </c>
      <c r="X7010">
        <v>98</v>
      </c>
      <c r="Y7010">
        <v>93.326418159541007</v>
      </c>
      <c r="Z7010" t="s">
        <v>31</v>
      </c>
      <c r="AA7010" t="s">
        <v>31</v>
      </c>
      <c r="AB7010" t="s">
        <v>32</v>
      </c>
      <c r="AC7010" t="s">
        <v>31</v>
      </c>
      <c r="AD7010" t="s">
        <v>32</v>
      </c>
      <c r="AE7010" t="s">
        <v>214</v>
      </c>
      <c r="AF7010" t="s">
        <v>31</v>
      </c>
      <c r="AG7010" t="s">
        <v>31</v>
      </c>
      <c r="AH7010" t="s">
        <v>31</v>
      </c>
    </row>
    <row r="7011" spans="1:34">
      <c r="A7011">
        <v>2018</v>
      </c>
      <c r="B7011">
        <v>13424</v>
      </c>
      <c r="C7011" t="s">
        <v>431</v>
      </c>
      <c r="D7011" t="s">
        <v>312</v>
      </c>
      <c r="E7011" t="s">
        <v>7</v>
      </c>
      <c r="F7011" s="9">
        <v>43291</v>
      </c>
      <c r="G7011">
        <v>18.399999999999999</v>
      </c>
      <c r="H7011">
        <v>10.199999999999999</v>
      </c>
      <c r="I7011">
        <v>107</v>
      </c>
      <c r="J7011">
        <v>0.6</v>
      </c>
      <c r="K7011">
        <v>7.9</v>
      </c>
      <c r="L7011">
        <v>54</v>
      </c>
      <c r="M7011">
        <v>5.0000000000000001E-3</v>
      </c>
      <c r="N7011">
        <v>0.252</v>
      </c>
      <c r="O7011">
        <v>0.01</v>
      </c>
      <c r="P7011">
        <v>9</v>
      </c>
      <c r="Q7011">
        <v>85.550520627200001</v>
      </c>
      <c r="R7011">
        <v>91.962435693378296</v>
      </c>
      <c r="S7011">
        <v>88.729302153791394</v>
      </c>
      <c r="T7011">
        <v>100</v>
      </c>
      <c r="U7011">
        <v>88.366727052342796</v>
      </c>
      <c r="V7011">
        <v>88.838639600107996</v>
      </c>
      <c r="W7011">
        <v>97.004986160000001</v>
      </c>
      <c r="X7011">
        <v>98</v>
      </c>
      <c r="Y7011">
        <v>91.908775140298602</v>
      </c>
      <c r="Z7011" t="s">
        <v>32</v>
      </c>
      <c r="AA7011" t="s">
        <v>31</v>
      </c>
      <c r="AB7011" t="s">
        <v>32</v>
      </c>
      <c r="AC7011" t="s">
        <v>31</v>
      </c>
      <c r="AD7011" t="s">
        <v>32</v>
      </c>
      <c r="AE7011" t="s">
        <v>32</v>
      </c>
      <c r="AF7011" t="s">
        <v>31</v>
      </c>
      <c r="AG7011" t="s">
        <v>31</v>
      </c>
      <c r="AH7011" t="s">
        <v>31</v>
      </c>
    </row>
    <row r="7012" spans="1:34">
      <c r="A7012">
        <v>2018</v>
      </c>
      <c r="B7012">
        <v>13424</v>
      </c>
      <c r="C7012" t="s">
        <v>431</v>
      </c>
      <c r="D7012" t="s">
        <v>312</v>
      </c>
      <c r="E7012" t="s">
        <v>7</v>
      </c>
      <c r="F7012" s="9">
        <v>43348</v>
      </c>
      <c r="G7012">
        <v>15.9</v>
      </c>
      <c r="H7012">
        <v>9.8000000000000007</v>
      </c>
      <c r="I7012">
        <v>99</v>
      </c>
      <c r="J7012">
        <v>0.6</v>
      </c>
      <c r="K7012">
        <v>7.7</v>
      </c>
      <c r="L7012">
        <v>55</v>
      </c>
      <c r="M7012">
        <v>5.0000000000000001E-3</v>
      </c>
      <c r="N7012">
        <v>0.24399999999999999</v>
      </c>
      <c r="O7012">
        <v>5.0000000000000001E-3</v>
      </c>
      <c r="P7012">
        <v>10</v>
      </c>
      <c r="Q7012">
        <v>93.5804828797</v>
      </c>
      <c r="R7012">
        <v>97.581959999999995</v>
      </c>
      <c r="S7012">
        <v>88.729302153791394</v>
      </c>
      <c r="T7012">
        <v>100</v>
      </c>
      <c r="U7012">
        <v>87.587080832062895</v>
      </c>
      <c r="V7012">
        <v>89.166524741992106</v>
      </c>
      <c r="W7012">
        <v>98.502496539999996</v>
      </c>
      <c r="X7012">
        <v>98</v>
      </c>
      <c r="Y7012">
        <v>93.785100428019504</v>
      </c>
      <c r="Z7012" t="s">
        <v>31</v>
      </c>
      <c r="AA7012" t="s">
        <v>31</v>
      </c>
      <c r="AB7012" t="s">
        <v>32</v>
      </c>
      <c r="AC7012" t="s">
        <v>31</v>
      </c>
      <c r="AD7012" t="s">
        <v>32</v>
      </c>
      <c r="AE7012" t="s">
        <v>32</v>
      </c>
      <c r="AF7012" t="s">
        <v>31</v>
      </c>
      <c r="AG7012" t="s">
        <v>31</v>
      </c>
      <c r="AH7012" t="s">
        <v>31</v>
      </c>
    </row>
    <row r="7013" spans="1:34">
      <c r="A7013">
        <v>2020</v>
      </c>
      <c r="B7013">
        <v>13424</v>
      </c>
      <c r="C7013" t="s">
        <v>431</v>
      </c>
      <c r="D7013" t="s">
        <v>312</v>
      </c>
      <c r="E7013" t="s">
        <v>7</v>
      </c>
      <c r="F7013" s="9">
        <v>43782</v>
      </c>
      <c r="G7013">
        <v>9.6</v>
      </c>
      <c r="H7013">
        <v>11.5</v>
      </c>
      <c r="I7013">
        <v>101</v>
      </c>
      <c r="J7013">
        <v>0.6</v>
      </c>
      <c r="K7013">
        <v>7.78</v>
      </c>
      <c r="L7013">
        <v>52</v>
      </c>
      <c r="M7013">
        <v>5.0000000000000001E-3</v>
      </c>
      <c r="N7013">
        <v>0.441</v>
      </c>
      <c r="O7013">
        <v>5.0000000000000001E-3</v>
      </c>
      <c r="P7013">
        <v>19</v>
      </c>
      <c r="Q7013">
        <v>100</v>
      </c>
      <c r="R7013">
        <v>98.810135545795305</v>
      </c>
      <c r="S7013">
        <v>88.729302153791394</v>
      </c>
      <c r="T7013">
        <v>100</v>
      </c>
      <c r="U7013">
        <v>89.946901058532902</v>
      </c>
      <c r="V7013">
        <v>81.433536623150204</v>
      </c>
      <c r="W7013">
        <v>98.502496539999996</v>
      </c>
      <c r="X7013">
        <v>98</v>
      </c>
      <c r="Y7013">
        <v>93.708539757507594</v>
      </c>
      <c r="Z7013" t="s">
        <v>31</v>
      </c>
      <c r="AA7013" t="s">
        <v>31</v>
      </c>
      <c r="AB7013" t="s">
        <v>32</v>
      </c>
      <c r="AC7013" t="s">
        <v>31</v>
      </c>
      <c r="AD7013" t="s">
        <v>31</v>
      </c>
      <c r="AE7013" t="s">
        <v>214</v>
      </c>
      <c r="AF7013" t="s">
        <v>31</v>
      </c>
      <c r="AG7013" t="s">
        <v>31</v>
      </c>
      <c r="AH7013" t="s">
        <v>31</v>
      </c>
    </row>
    <row r="7014" spans="1:34">
      <c r="A7014">
        <v>2020</v>
      </c>
      <c r="B7014">
        <v>13424</v>
      </c>
      <c r="C7014" t="s">
        <v>431</v>
      </c>
      <c r="D7014" t="s">
        <v>312</v>
      </c>
      <c r="E7014" t="s">
        <v>7</v>
      </c>
      <c r="F7014" s="9">
        <v>43852</v>
      </c>
      <c r="G7014">
        <v>7.8</v>
      </c>
      <c r="H7014">
        <v>12.1</v>
      </c>
      <c r="I7014">
        <v>102</v>
      </c>
      <c r="J7014">
        <v>0.6</v>
      </c>
      <c r="K7014">
        <v>7.5</v>
      </c>
      <c r="L7014">
        <v>53</v>
      </c>
      <c r="M7014">
        <v>5.0000000000000001E-3</v>
      </c>
      <c r="N7014">
        <v>0.37</v>
      </c>
      <c r="O7014">
        <v>0.04</v>
      </c>
      <c r="P7014">
        <v>7</v>
      </c>
      <c r="Q7014">
        <v>100</v>
      </c>
      <c r="R7014">
        <v>97.6344288657844</v>
      </c>
      <c r="S7014">
        <v>88.729302153791394</v>
      </c>
      <c r="T7014">
        <v>100</v>
      </c>
      <c r="U7014">
        <v>89.153313202838802</v>
      </c>
      <c r="V7014">
        <v>84.140051142471293</v>
      </c>
      <c r="W7014">
        <v>88.019778560000006</v>
      </c>
      <c r="X7014">
        <v>98</v>
      </c>
      <c r="Y7014">
        <v>92.639019729666103</v>
      </c>
      <c r="Z7014" t="s">
        <v>31</v>
      </c>
      <c r="AA7014" t="s">
        <v>31</v>
      </c>
      <c r="AB7014" t="s">
        <v>32</v>
      </c>
      <c r="AC7014" t="s">
        <v>31</v>
      </c>
      <c r="AD7014" t="s">
        <v>32</v>
      </c>
      <c r="AE7014" t="s">
        <v>214</v>
      </c>
      <c r="AF7014" t="s">
        <v>32</v>
      </c>
      <c r="AG7014" t="s">
        <v>31</v>
      </c>
      <c r="AH7014" t="s">
        <v>31</v>
      </c>
    </row>
    <row r="7015" spans="1:34">
      <c r="A7015">
        <v>2020</v>
      </c>
      <c r="B7015">
        <v>13424</v>
      </c>
      <c r="C7015" t="s">
        <v>431</v>
      </c>
      <c r="D7015" t="s">
        <v>312</v>
      </c>
      <c r="E7015" t="s">
        <v>7</v>
      </c>
      <c r="F7015" s="9">
        <v>43894</v>
      </c>
      <c r="G7015">
        <v>9.1</v>
      </c>
      <c r="H7015">
        <v>12.1</v>
      </c>
      <c r="I7015">
        <v>104</v>
      </c>
      <c r="J7015">
        <v>0.8</v>
      </c>
      <c r="K7015">
        <v>7.5</v>
      </c>
      <c r="L7015">
        <v>45</v>
      </c>
      <c r="M7015">
        <v>5.0000000000000001E-3</v>
      </c>
      <c r="N7015">
        <v>0.40100000000000002</v>
      </c>
      <c r="O7015">
        <v>0.01</v>
      </c>
      <c r="P7015">
        <v>2</v>
      </c>
      <c r="Q7015">
        <v>100</v>
      </c>
      <c r="R7015">
        <v>95.324816999479197</v>
      </c>
      <c r="S7015">
        <v>85.262112312912393</v>
      </c>
      <c r="T7015">
        <v>100</v>
      </c>
      <c r="U7015">
        <v>95.703369610508005</v>
      </c>
      <c r="V7015">
        <v>82.947442637141194</v>
      </c>
      <c r="W7015">
        <v>97.004986160000001</v>
      </c>
      <c r="X7015">
        <v>98</v>
      </c>
      <c r="Y7015">
        <v>93.631621396424293</v>
      </c>
      <c r="Z7015" t="s">
        <v>31</v>
      </c>
      <c r="AA7015" t="s">
        <v>31</v>
      </c>
      <c r="AB7015" t="s">
        <v>32</v>
      </c>
      <c r="AC7015" t="s">
        <v>31</v>
      </c>
      <c r="AD7015" t="s">
        <v>31</v>
      </c>
      <c r="AE7015" t="s">
        <v>214</v>
      </c>
      <c r="AF7015" t="s">
        <v>31</v>
      </c>
      <c r="AG7015" t="s">
        <v>31</v>
      </c>
      <c r="AH7015" t="s">
        <v>31</v>
      </c>
    </row>
    <row r="7016" spans="1:34">
      <c r="A7016">
        <v>2020</v>
      </c>
      <c r="B7016">
        <v>13424</v>
      </c>
      <c r="C7016" t="s">
        <v>431</v>
      </c>
      <c r="D7016" t="s">
        <v>312</v>
      </c>
      <c r="E7016" t="s">
        <v>7</v>
      </c>
      <c r="F7016" s="9">
        <v>43972</v>
      </c>
      <c r="G7016">
        <v>12</v>
      </c>
      <c r="H7016">
        <v>11.2</v>
      </c>
      <c r="I7016">
        <v>104</v>
      </c>
      <c r="J7016">
        <v>0.2</v>
      </c>
      <c r="K7016">
        <v>7.9</v>
      </c>
      <c r="L7016">
        <v>57</v>
      </c>
      <c r="M7016">
        <v>0.01</v>
      </c>
      <c r="N7016">
        <v>0.38</v>
      </c>
      <c r="O7016">
        <v>0.02</v>
      </c>
      <c r="P7016">
        <v>22</v>
      </c>
      <c r="Q7016">
        <v>99.680550400000001</v>
      </c>
      <c r="R7016">
        <v>95.324816999479197</v>
      </c>
      <c r="S7016">
        <v>96.092395908998</v>
      </c>
      <c r="T7016">
        <v>100</v>
      </c>
      <c r="U7016">
        <v>86.048363802569696</v>
      </c>
      <c r="V7016">
        <v>83.560856435874101</v>
      </c>
      <c r="W7016">
        <v>94.009944640000001</v>
      </c>
      <c r="X7016">
        <v>98</v>
      </c>
      <c r="Y7016">
        <v>93.528647676355504</v>
      </c>
      <c r="Z7016" t="s">
        <v>31</v>
      </c>
      <c r="AA7016" t="s">
        <v>31</v>
      </c>
      <c r="AB7016" t="s">
        <v>31</v>
      </c>
      <c r="AC7016" t="s">
        <v>31</v>
      </c>
      <c r="AD7016" t="s">
        <v>32</v>
      </c>
      <c r="AE7016" t="s">
        <v>214</v>
      </c>
      <c r="AF7016" t="s">
        <v>31</v>
      </c>
      <c r="AG7016" t="s">
        <v>31</v>
      </c>
      <c r="AH7016" t="s">
        <v>31</v>
      </c>
    </row>
    <row r="7017" spans="1:34">
      <c r="A7017">
        <v>2021</v>
      </c>
      <c r="B7017">
        <v>13424</v>
      </c>
      <c r="C7017" t="s">
        <v>431</v>
      </c>
      <c r="D7017" t="s">
        <v>312</v>
      </c>
      <c r="E7017" t="s">
        <v>7</v>
      </c>
      <c r="F7017" s="9">
        <v>44147</v>
      </c>
      <c r="G7017">
        <v>8</v>
      </c>
      <c r="H7017">
        <v>12.4</v>
      </c>
      <c r="I7017">
        <v>105</v>
      </c>
      <c r="J7017">
        <v>1</v>
      </c>
      <c r="K7017">
        <v>7.3</v>
      </c>
      <c r="L7017">
        <v>47</v>
      </c>
      <c r="M7017">
        <v>5.0000000000000001E-3</v>
      </c>
      <c r="N7017">
        <v>0.66800000000000004</v>
      </c>
      <c r="O7017">
        <v>0.01</v>
      </c>
      <c r="P7017">
        <v>3</v>
      </c>
      <c r="Q7017">
        <v>100</v>
      </c>
      <c r="R7017">
        <v>94.190580885966696</v>
      </c>
      <c r="S7017">
        <v>81.930406524098302</v>
      </c>
      <c r="T7017">
        <v>100</v>
      </c>
      <c r="U7017">
        <v>94.022066806480098</v>
      </c>
      <c r="V7017">
        <v>73.350820160209295</v>
      </c>
      <c r="W7017">
        <v>97.004986160000001</v>
      </c>
      <c r="X7017">
        <v>98</v>
      </c>
      <c r="Y7017">
        <v>90.765497322170106</v>
      </c>
      <c r="Z7017" t="s">
        <v>31</v>
      </c>
      <c r="AA7017" t="s">
        <v>31</v>
      </c>
      <c r="AB7017" t="s">
        <v>214</v>
      </c>
      <c r="AC7017" t="s">
        <v>31</v>
      </c>
      <c r="AD7017" t="s">
        <v>31</v>
      </c>
      <c r="AE7017" t="s">
        <v>216</v>
      </c>
      <c r="AF7017" t="s">
        <v>31</v>
      </c>
      <c r="AG7017" t="s">
        <v>31</v>
      </c>
      <c r="AH7017" t="s">
        <v>31</v>
      </c>
    </row>
    <row r="7018" spans="1:34">
      <c r="A7018">
        <v>2021</v>
      </c>
      <c r="B7018">
        <v>13424</v>
      </c>
      <c r="C7018" t="s">
        <v>431</v>
      </c>
      <c r="D7018" t="s">
        <v>312</v>
      </c>
      <c r="E7018" t="s">
        <v>7</v>
      </c>
      <c r="F7018" s="9">
        <v>44216</v>
      </c>
      <c r="G7018">
        <v>6.5</v>
      </c>
      <c r="H7018">
        <v>12.7</v>
      </c>
      <c r="I7018">
        <v>102</v>
      </c>
      <c r="J7018">
        <v>0.4</v>
      </c>
      <c r="K7018">
        <v>7.5</v>
      </c>
      <c r="L7018">
        <v>52</v>
      </c>
      <c r="M7018">
        <v>5.0000000000000001E-3</v>
      </c>
      <c r="N7018">
        <v>0.83399999999999996</v>
      </c>
      <c r="O7018">
        <v>0.02</v>
      </c>
      <c r="P7018">
        <v>2</v>
      </c>
      <c r="Q7018">
        <v>100</v>
      </c>
      <c r="R7018">
        <v>97.6344288657844</v>
      </c>
      <c r="S7018">
        <v>92.337485515316203</v>
      </c>
      <c r="T7018">
        <v>100</v>
      </c>
      <c r="U7018">
        <v>89.946901058532902</v>
      </c>
      <c r="V7018">
        <v>67.952619209793198</v>
      </c>
      <c r="W7018">
        <v>94.009944640000001</v>
      </c>
      <c r="X7018">
        <v>98</v>
      </c>
      <c r="Y7018">
        <v>90.367858216839394</v>
      </c>
      <c r="Z7018" t="s">
        <v>31</v>
      </c>
      <c r="AA7018" t="s">
        <v>31</v>
      </c>
      <c r="AB7018" t="s">
        <v>31</v>
      </c>
      <c r="AC7018" t="s">
        <v>31</v>
      </c>
      <c r="AD7018" t="s">
        <v>31</v>
      </c>
      <c r="AE7018" t="s">
        <v>216</v>
      </c>
      <c r="AF7018" t="s">
        <v>31</v>
      </c>
      <c r="AG7018" t="s">
        <v>31</v>
      </c>
      <c r="AH7018" t="s">
        <v>31</v>
      </c>
    </row>
    <row r="7019" spans="1:34">
      <c r="A7019">
        <v>2021</v>
      </c>
      <c r="B7019">
        <v>13424</v>
      </c>
      <c r="C7019" t="s">
        <v>431</v>
      </c>
      <c r="D7019" t="s">
        <v>312</v>
      </c>
      <c r="E7019" t="s">
        <v>7</v>
      </c>
      <c r="F7019" s="9">
        <v>44272</v>
      </c>
      <c r="G7019">
        <v>6.3</v>
      </c>
      <c r="H7019">
        <v>12.7</v>
      </c>
      <c r="I7019">
        <v>102</v>
      </c>
      <c r="J7019">
        <v>0.8</v>
      </c>
      <c r="K7019">
        <v>7.6</v>
      </c>
      <c r="L7019">
        <v>41</v>
      </c>
      <c r="M7019">
        <v>5.0000000000000001E-3</v>
      </c>
      <c r="N7019">
        <v>0.439</v>
      </c>
      <c r="O7019">
        <v>0.01</v>
      </c>
      <c r="P7019">
        <v>6</v>
      </c>
      <c r="Q7019">
        <v>100</v>
      </c>
      <c r="R7019">
        <v>97.6344288657844</v>
      </c>
      <c r="S7019">
        <v>85.262112312912393</v>
      </c>
      <c r="T7019">
        <v>100</v>
      </c>
      <c r="U7019">
        <v>99.156708023283301</v>
      </c>
      <c r="V7019">
        <v>81.508571458617894</v>
      </c>
      <c r="W7019">
        <v>97.004986160000001</v>
      </c>
      <c r="X7019">
        <v>98</v>
      </c>
      <c r="Y7019">
        <v>94.015706287011497</v>
      </c>
      <c r="Z7019" t="s">
        <v>31</v>
      </c>
      <c r="AA7019" t="s">
        <v>31</v>
      </c>
      <c r="AB7019" t="s">
        <v>32</v>
      </c>
      <c r="AC7019" t="s">
        <v>31</v>
      </c>
      <c r="AD7019" t="s">
        <v>31</v>
      </c>
      <c r="AE7019" t="s">
        <v>214</v>
      </c>
      <c r="AF7019" t="s">
        <v>31</v>
      </c>
      <c r="AG7019" t="s">
        <v>31</v>
      </c>
      <c r="AH7019" t="s">
        <v>31</v>
      </c>
    </row>
    <row r="7020" spans="1:34">
      <c r="A7020">
        <v>2021</v>
      </c>
      <c r="B7020">
        <v>13424</v>
      </c>
      <c r="C7020" t="s">
        <v>431</v>
      </c>
      <c r="D7020" t="s">
        <v>312</v>
      </c>
      <c r="E7020" t="s">
        <v>7</v>
      </c>
      <c r="F7020" s="9">
        <v>44334</v>
      </c>
      <c r="G7020">
        <v>14.3</v>
      </c>
      <c r="H7020">
        <v>11.3</v>
      </c>
      <c r="I7020">
        <v>110</v>
      </c>
      <c r="J7020">
        <v>0.5</v>
      </c>
      <c r="K7020">
        <v>8.1</v>
      </c>
      <c r="L7020">
        <v>56</v>
      </c>
      <c r="M7020">
        <v>0.01</v>
      </c>
      <c r="N7020">
        <v>0.377</v>
      </c>
      <c r="O7020">
        <v>0.02</v>
      </c>
      <c r="P7020">
        <v>22</v>
      </c>
      <c r="Q7020">
        <v>96.999580670100002</v>
      </c>
      <c r="R7020">
        <v>88.718655276358405</v>
      </c>
      <c r="S7020">
        <v>90.515416656002998</v>
      </c>
      <c r="T7020">
        <v>94.944279314235203</v>
      </c>
      <c r="U7020">
        <v>86.814313312047901</v>
      </c>
      <c r="V7020">
        <v>83.676375535485505</v>
      </c>
      <c r="W7020">
        <v>94.009944640000001</v>
      </c>
      <c r="X7020">
        <v>98</v>
      </c>
      <c r="Y7020">
        <v>91.330051850694701</v>
      </c>
      <c r="Z7020" t="s">
        <v>31</v>
      </c>
      <c r="AA7020" t="s">
        <v>32</v>
      </c>
      <c r="AB7020" t="s">
        <v>31</v>
      </c>
      <c r="AC7020" t="s">
        <v>31</v>
      </c>
      <c r="AD7020" t="s">
        <v>32</v>
      </c>
      <c r="AE7020" t="s">
        <v>214</v>
      </c>
      <c r="AF7020" t="s">
        <v>31</v>
      </c>
      <c r="AG7020" t="s">
        <v>31</v>
      </c>
      <c r="AH7020" t="s">
        <v>31</v>
      </c>
    </row>
    <row r="7021" spans="1:34">
      <c r="A7021">
        <v>2021</v>
      </c>
      <c r="B7021">
        <v>13424</v>
      </c>
      <c r="C7021" t="s">
        <v>431</v>
      </c>
      <c r="D7021" t="s">
        <v>312</v>
      </c>
      <c r="E7021" t="s">
        <v>7</v>
      </c>
      <c r="F7021" s="9">
        <v>44397</v>
      </c>
      <c r="G7021">
        <v>20.8</v>
      </c>
      <c r="H7021">
        <v>10.1</v>
      </c>
      <c r="I7021">
        <v>112</v>
      </c>
      <c r="J7021">
        <v>0.2</v>
      </c>
      <c r="K7021">
        <v>8.3000000000000007</v>
      </c>
      <c r="L7021">
        <v>56</v>
      </c>
      <c r="M7021">
        <v>5.0000000000000001E-3</v>
      </c>
      <c r="N7021">
        <v>0.27900000000000003</v>
      </c>
      <c r="O7021">
        <v>0.01</v>
      </c>
      <c r="P7021">
        <v>5</v>
      </c>
      <c r="Q7021">
        <v>74.601064601600001</v>
      </c>
      <c r="R7021">
        <v>86.619952376476604</v>
      </c>
      <c r="S7021">
        <v>96.092395908998</v>
      </c>
      <c r="T7021">
        <v>85.586724712644099</v>
      </c>
      <c r="U7021">
        <v>86.814313312047901</v>
      </c>
      <c r="V7021">
        <v>87.740902871182399</v>
      </c>
      <c r="W7021">
        <v>97.004986160000001</v>
      </c>
      <c r="X7021">
        <v>98</v>
      </c>
      <c r="Y7021">
        <v>88.098346083366195</v>
      </c>
      <c r="Z7021" t="s">
        <v>216</v>
      </c>
      <c r="AA7021" t="s">
        <v>32</v>
      </c>
      <c r="AB7021" t="s">
        <v>31</v>
      </c>
      <c r="AC7021" t="s">
        <v>32</v>
      </c>
      <c r="AD7021" t="s">
        <v>32</v>
      </c>
      <c r="AE7021" t="s">
        <v>32</v>
      </c>
      <c r="AF7021" t="s">
        <v>31</v>
      </c>
      <c r="AG7021" t="s">
        <v>31</v>
      </c>
      <c r="AH7021" t="s">
        <v>32</v>
      </c>
    </row>
    <row r="7022" spans="1:34">
      <c r="A7022">
        <v>2021</v>
      </c>
      <c r="B7022">
        <v>13424</v>
      </c>
      <c r="C7022" t="s">
        <v>431</v>
      </c>
      <c r="D7022" t="s">
        <v>312</v>
      </c>
      <c r="E7022" t="s">
        <v>7</v>
      </c>
      <c r="F7022" s="9">
        <v>44447</v>
      </c>
      <c r="G7022">
        <v>17.600000000000001</v>
      </c>
      <c r="H7022">
        <v>9.3000000000000007</v>
      </c>
      <c r="I7022">
        <v>97</v>
      </c>
      <c r="J7022">
        <v>0.8</v>
      </c>
      <c r="K7022">
        <v>7.6</v>
      </c>
      <c r="L7022">
        <v>54</v>
      </c>
      <c r="M7022">
        <v>5.0000000000000001E-3</v>
      </c>
      <c r="N7022">
        <v>0.27600000000000002</v>
      </c>
      <c r="O7022">
        <v>0.01</v>
      </c>
      <c r="P7022">
        <v>18</v>
      </c>
      <c r="Q7022">
        <v>88.485936076800002</v>
      </c>
      <c r="R7022">
        <v>95.021510000000006</v>
      </c>
      <c r="S7022">
        <v>85.262112312912393</v>
      </c>
      <c r="T7022">
        <v>100</v>
      </c>
      <c r="U7022">
        <v>88.366727052342796</v>
      </c>
      <c r="V7022">
        <v>87.862200695679405</v>
      </c>
      <c r="W7022">
        <v>97.004986160000001</v>
      </c>
      <c r="X7022">
        <v>98</v>
      </c>
      <c r="Y7022">
        <v>92.056319401718298</v>
      </c>
      <c r="Z7022" t="s">
        <v>32</v>
      </c>
      <c r="AA7022" t="s">
        <v>31</v>
      </c>
      <c r="AB7022" t="s">
        <v>32</v>
      </c>
      <c r="AC7022" t="s">
        <v>31</v>
      </c>
      <c r="AD7022" t="s">
        <v>32</v>
      </c>
      <c r="AE7022" t="s">
        <v>32</v>
      </c>
      <c r="AF7022" t="s">
        <v>31</v>
      </c>
      <c r="AG7022" t="s">
        <v>31</v>
      </c>
      <c r="AH7022" t="s">
        <v>31</v>
      </c>
    </row>
    <row r="7023" spans="1:34">
      <c r="A7023">
        <v>2022</v>
      </c>
      <c r="B7023">
        <v>13424</v>
      </c>
      <c r="C7023" t="s">
        <v>431</v>
      </c>
      <c r="D7023" t="s">
        <v>312</v>
      </c>
      <c r="E7023" t="s">
        <v>7</v>
      </c>
      <c r="F7023" s="9">
        <v>44580</v>
      </c>
      <c r="G7023">
        <v>8.5</v>
      </c>
      <c r="H7023">
        <v>11.7</v>
      </c>
      <c r="I7023">
        <v>99</v>
      </c>
      <c r="J7023">
        <v>0.2</v>
      </c>
      <c r="K7023">
        <v>7.2</v>
      </c>
      <c r="L7023">
        <v>46</v>
      </c>
      <c r="M7023">
        <v>5.0000000000000001E-3</v>
      </c>
      <c r="N7023">
        <v>0.45500000000000002</v>
      </c>
      <c r="O7023">
        <v>0.02</v>
      </c>
      <c r="P7023">
        <v>10</v>
      </c>
      <c r="Q7023">
        <v>100</v>
      </c>
      <c r="R7023">
        <v>100</v>
      </c>
      <c r="S7023">
        <v>96.092395908998</v>
      </c>
      <c r="T7023">
        <v>100</v>
      </c>
      <c r="U7023">
        <v>94.858993306509603</v>
      </c>
      <c r="V7023">
        <v>80.910223325528804</v>
      </c>
      <c r="W7023">
        <v>94.009944640000001</v>
      </c>
      <c r="X7023">
        <v>98</v>
      </c>
      <c r="Y7023">
        <v>94.837958729190504</v>
      </c>
      <c r="Z7023" t="s">
        <v>31</v>
      </c>
      <c r="AA7023" t="s">
        <v>31</v>
      </c>
      <c r="AB7023" t="s">
        <v>31</v>
      </c>
      <c r="AC7023" t="s">
        <v>31</v>
      </c>
      <c r="AD7023" t="s">
        <v>31</v>
      </c>
      <c r="AE7023" t="s">
        <v>214</v>
      </c>
      <c r="AF7023" t="s">
        <v>31</v>
      </c>
      <c r="AG7023" t="s">
        <v>31</v>
      </c>
      <c r="AH7023" t="s">
        <v>31</v>
      </c>
    </row>
    <row r="7024" spans="1:34">
      <c r="A7024">
        <v>2022</v>
      </c>
      <c r="B7024">
        <v>13424</v>
      </c>
      <c r="C7024" t="s">
        <v>431</v>
      </c>
      <c r="D7024" t="s">
        <v>312</v>
      </c>
      <c r="E7024" t="s">
        <v>7</v>
      </c>
      <c r="F7024" s="9">
        <v>44636</v>
      </c>
      <c r="G7024">
        <v>8</v>
      </c>
      <c r="H7024">
        <v>12.3</v>
      </c>
      <c r="I7024">
        <v>102</v>
      </c>
      <c r="J7024">
        <v>1</v>
      </c>
      <c r="K7024">
        <v>7.5</v>
      </c>
      <c r="L7024">
        <v>55</v>
      </c>
      <c r="M7024">
        <v>5.0000000000000001E-3</v>
      </c>
      <c r="N7024">
        <v>0.36799999999999999</v>
      </c>
      <c r="O7024">
        <v>0.02</v>
      </c>
      <c r="P7024">
        <v>1</v>
      </c>
      <c r="Q7024">
        <v>100</v>
      </c>
      <c r="R7024">
        <v>97.6344288657844</v>
      </c>
      <c r="S7024">
        <v>81.930406524098302</v>
      </c>
      <c r="T7024">
        <v>100</v>
      </c>
      <c r="U7024">
        <v>87.587080832062895</v>
      </c>
      <c r="V7024">
        <v>84.217579826052102</v>
      </c>
      <c r="W7024">
        <v>94.009944640000001</v>
      </c>
      <c r="X7024">
        <v>98</v>
      </c>
      <c r="Y7024">
        <v>92.130901909233799</v>
      </c>
      <c r="Z7024" t="s">
        <v>31</v>
      </c>
      <c r="AA7024" t="s">
        <v>31</v>
      </c>
      <c r="AB7024" t="s">
        <v>214</v>
      </c>
      <c r="AC7024" t="s">
        <v>31</v>
      </c>
      <c r="AD7024" t="s">
        <v>32</v>
      </c>
      <c r="AE7024" t="s">
        <v>214</v>
      </c>
      <c r="AF7024" t="s">
        <v>31</v>
      </c>
      <c r="AG7024" t="s">
        <v>31</v>
      </c>
      <c r="AH7024" t="s">
        <v>31</v>
      </c>
    </row>
    <row r="7025" spans="1:34">
      <c r="A7025">
        <v>2022</v>
      </c>
      <c r="B7025">
        <v>13424</v>
      </c>
      <c r="C7025" t="s">
        <v>431</v>
      </c>
      <c r="D7025" t="s">
        <v>312</v>
      </c>
      <c r="E7025" t="s">
        <v>7</v>
      </c>
      <c r="F7025" s="9">
        <v>44699</v>
      </c>
      <c r="G7025">
        <v>9</v>
      </c>
      <c r="H7025">
        <v>11.9</v>
      </c>
      <c r="I7025">
        <v>102</v>
      </c>
      <c r="J7025">
        <v>1.5</v>
      </c>
      <c r="K7025">
        <v>7.6</v>
      </c>
      <c r="L7025">
        <v>58</v>
      </c>
      <c r="M7025">
        <v>5.0000000000000001E-3</v>
      </c>
      <c r="N7025">
        <v>0.38700000000000001</v>
      </c>
      <c r="O7025">
        <v>0.02</v>
      </c>
      <c r="P7025">
        <v>2</v>
      </c>
      <c r="Q7025">
        <v>100</v>
      </c>
      <c r="R7025">
        <v>97.6344288657844</v>
      </c>
      <c r="S7025">
        <v>74.159648833244702</v>
      </c>
      <c r="T7025">
        <v>100</v>
      </c>
      <c r="U7025">
        <v>85.289172149356006</v>
      </c>
      <c r="V7025">
        <v>83.483932316091298</v>
      </c>
      <c r="W7025">
        <v>94.009944640000001</v>
      </c>
      <c r="X7025">
        <v>98</v>
      </c>
      <c r="Y7025">
        <v>90.123051866908199</v>
      </c>
      <c r="Z7025" t="s">
        <v>31</v>
      </c>
      <c r="AA7025" t="s">
        <v>31</v>
      </c>
      <c r="AB7025" t="s">
        <v>216</v>
      </c>
      <c r="AC7025" t="s">
        <v>31</v>
      </c>
      <c r="AD7025" t="s">
        <v>32</v>
      </c>
      <c r="AE7025" t="s">
        <v>214</v>
      </c>
      <c r="AF7025" t="s">
        <v>31</v>
      </c>
      <c r="AG7025" t="s">
        <v>31</v>
      </c>
      <c r="AH7025" t="s">
        <v>31</v>
      </c>
    </row>
    <row r="7026" spans="1:34">
      <c r="A7026">
        <v>2022</v>
      </c>
      <c r="B7026">
        <v>13424</v>
      </c>
      <c r="C7026" t="s">
        <v>431</v>
      </c>
      <c r="D7026" t="s">
        <v>312</v>
      </c>
      <c r="E7026" t="s">
        <v>7</v>
      </c>
      <c r="F7026" s="9">
        <v>44761</v>
      </c>
      <c r="G7026">
        <v>19.7</v>
      </c>
      <c r="H7026">
        <v>10.1</v>
      </c>
      <c r="I7026">
        <v>110</v>
      </c>
      <c r="J7026">
        <v>0.5</v>
      </c>
      <c r="K7026">
        <v>7.8</v>
      </c>
      <c r="L7026">
        <v>60</v>
      </c>
      <c r="M7026">
        <v>1.0999999999999999E-2</v>
      </c>
      <c r="N7026">
        <v>0.318</v>
      </c>
      <c r="O7026">
        <v>0.02</v>
      </c>
      <c r="P7026">
        <v>4</v>
      </c>
      <c r="Q7026">
        <v>80.024799723900003</v>
      </c>
      <c r="R7026">
        <v>88.718655276358405</v>
      </c>
      <c r="S7026">
        <v>90.515416656002998</v>
      </c>
      <c r="T7026">
        <v>100</v>
      </c>
      <c r="U7026">
        <v>83.790824443611498</v>
      </c>
      <c r="V7026">
        <v>85.941401490115794</v>
      </c>
      <c r="W7026">
        <v>94.009944640000001</v>
      </c>
      <c r="X7026">
        <v>98</v>
      </c>
      <c r="Y7026">
        <v>89.426898023513104</v>
      </c>
      <c r="Z7026" t="s">
        <v>214</v>
      </c>
      <c r="AA7026" t="s">
        <v>32</v>
      </c>
      <c r="AB7026" t="s">
        <v>31</v>
      </c>
      <c r="AC7026" t="s">
        <v>31</v>
      </c>
      <c r="AD7026" t="s">
        <v>214</v>
      </c>
      <c r="AE7026" t="s">
        <v>32</v>
      </c>
      <c r="AF7026" t="s">
        <v>31</v>
      </c>
      <c r="AG7026" t="s">
        <v>31</v>
      </c>
      <c r="AH7026" t="s">
        <v>32</v>
      </c>
    </row>
    <row r="7027" spans="1:34">
      <c r="A7027">
        <v>2022</v>
      </c>
      <c r="B7027">
        <v>13424</v>
      </c>
      <c r="C7027" t="s">
        <v>431</v>
      </c>
      <c r="D7027" t="s">
        <v>312</v>
      </c>
      <c r="E7027" t="s">
        <v>7</v>
      </c>
      <c r="F7027" s="9">
        <v>44817</v>
      </c>
      <c r="G7027">
        <v>16.600000000000001</v>
      </c>
      <c r="H7027">
        <v>9.1</v>
      </c>
      <c r="I7027">
        <v>94</v>
      </c>
      <c r="J7027">
        <v>0.8</v>
      </c>
      <c r="K7027">
        <v>7.6</v>
      </c>
      <c r="L7027">
        <v>59</v>
      </c>
      <c r="M7027">
        <v>1.2E-2</v>
      </c>
      <c r="N7027">
        <v>0.28399999999999997</v>
      </c>
      <c r="O7027">
        <v>0.01</v>
      </c>
      <c r="P7027">
        <v>36</v>
      </c>
      <c r="Q7027">
        <v>91.6684317128</v>
      </c>
      <c r="R7027">
        <v>93.801190000000005</v>
      </c>
      <c r="S7027">
        <v>85.262112312912393</v>
      </c>
      <c r="T7027">
        <v>100</v>
      </c>
      <c r="U7027">
        <v>84.536678728866804</v>
      </c>
      <c r="V7027">
        <v>87.257383835433401</v>
      </c>
      <c r="W7027">
        <v>97.004986160000001</v>
      </c>
      <c r="X7027">
        <v>97.599427373101804</v>
      </c>
      <c r="Y7027">
        <v>91.634475438286998</v>
      </c>
      <c r="Z7027" t="s">
        <v>31</v>
      </c>
      <c r="AA7027" t="s">
        <v>31</v>
      </c>
      <c r="AB7027" t="s">
        <v>32</v>
      </c>
      <c r="AC7027" t="s">
        <v>31</v>
      </c>
      <c r="AD7027" t="s">
        <v>32</v>
      </c>
      <c r="AE7027" t="s">
        <v>32</v>
      </c>
      <c r="AF7027" t="s">
        <v>31</v>
      </c>
      <c r="AG7027" t="s">
        <v>31</v>
      </c>
      <c r="AH7027" t="s">
        <v>31</v>
      </c>
    </row>
    <row r="7028" spans="1:34">
      <c r="A7028">
        <v>2024</v>
      </c>
      <c r="B7028">
        <v>13424</v>
      </c>
      <c r="C7028" t="s">
        <v>431</v>
      </c>
      <c r="D7028" t="s">
        <v>312</v>
      </c>
      <c r="E7028" t="s">
        <v>7</v>
      </c>
      <c r="F7028" s="9">
        <v>45237</v>
      </c>
      <c r="G7028">
        <v>10.3</v>
      </c>
      <c r="H7028">
        <v>11.5</v>
      </c>
      <c r="I7028">
        <v>103</v>
      </c>
      <c r="J7028">
        <v>0.9</v>
      </c>
      <c r="K7028">
        <v>7.5</v>
      </c>
      <c r="L7028">
        <v>75</v>
      </c>
      <c r="M7028">
        <v>5.0000000000000001E-3</v>
      </c>
      <c r="N7028">
        <v>0.55500000000000005</v>
      </c>
      <c r="O7028">
        <v>0.06</v>
      </c>
      <c r="P7028">
        <v>48</v>
      </c>
      <c r="Q7028">
        <v>100</v>
      </c>
      <c r="R7028">
        <v>96.472711501644696</v>
      </c>
      <c r="S7028">
        <v>83.579659743864994</v>
      </c>
      <c r="T7028">
        <v>100</v>
      </c>
      <c r="U7028">
        <v>73.361076935051202</v>
      </c>
      <c r="V7028">
        <v>77.2687949097689</v>
      </c>
      <c r="W7028">
        <v>82.029501760000002</v>
      </c>
      <c r="X7028">
        <v>95.973932919441097</v>
      </c>
      <c r="Y7028">
        <v>86.830246956930097</v>
      </c>
      <c r="Z7028" t="s">
        <v>31</v>
      </c>
      <c r="AA7028" t="s">
        <v>31</v>
      </c>
      <c r="AB7028" t="s">
        <v>214</v>
      </c>
      <c r="AC7028" t="s">
        <v>31</v>
      </c>
      <c r="AD7028" t="s">
        <v>216</v>
      </c>
      <c r="AE7028" t="s">
        <v>216</v>
      </c>
      <c r="AF7028" t="s">
        <v>214</v>
      </c>
      <c r="AG7028" t="s">
        <v>31</v>
      </c>
      <c r="AH7028" t="s">
        <v>32</v>
      </c>
    </row>
    <row r="7029" spans="1:34">
      <c r="A7029">
        <v>2024</v>
      </c>
      <c r="B7029">
        <v>13424</v>
      </c>
      <c r="C7029" t="s">
        <v>431</v>
      </c>
      <c r="D7029" t="s">
        <v>312</v>
      </c>
      <c r="E7029" t="s">
        <v>7</v>
      </c>
      <c r="F7029" s="9">
        <v>45322</v>
      </c>
      <c r="G7029">
        <v>9.9</v>
      </c>
      <c r="H7029">
        <v>11.4</v>
      </c>
      <c r="I7029">
        <v>103</v>
      </c>
      <c r="J7029">
        <v>1</v>
      </c>
      <c r="K7029">
        <v>7.6</v>
      </c>
      <c r="L7029">
        <v>52</v>
      </c>
      <c r="M7029">
        <v>5.0000000000000001E-3</v>
      </c>
      <c r="N7029">
        <v>0.46800000000000003</v>
      </c>
      <c r="O7029">
        <v>0.03</v>
      </c>
      <c r="P7029">
        <v>6</v>
      </c>
      <c r="Q7029">
        <v>100</v>
      </c>
      <c r="R7029">
        <v>96.472711501644696</v>
      </c>
      <c r="S7029">
        <v>81.930406524098302</v>
      </c>
      <c r="T7029">
        <v>100</v>
      </c>
      <c r="U7029">
        <v>89.946901058532902</v>
      </c>
      <c r="V7029">
        <v>80.427301222428994</v>
      </c>
      <c r="W7029">
        <v>91.014875439999997</v>
      </c>
      <c r="X7029">
        <v>98</v>
      </c>
      <c r="Y7029">
        <v>91.312832717455393</v>
      </c>
      <c r="Z7029" t="s">
        <v>31</v>
      </c>
      <c r="AA7029" t="s">
        <v>31</v>
      </c>
      <c r="AB7029" t="s">
        <v>214</v>
      </c>
      <c r="AC7029" t="s">
        <v>31</v>
      </c>
      <c r="AD7029" t="s">
        <v>31</v>
      </c>
      <c r="AE7029" t="s">
        <v>214</v>
      </c>
      <c r="AF7029" t="s">
        <v>31</v>
      </c>
      <c r="AG7029" t="s">
        <v>31</v>
      </c>
      <c r="AH7029" t="s">
        <v>31</v>
      </c>
    </row>
    <row r="7030" spans="1:34">
      <c r="A7030">
        <v>2024</v>
      </c>
      <c r="B7030">
        <v>13424</v>
      </c>
      <c r="C7030" t="s">
        <v>431</v>
      </c>
      <c r="D7030" t="s">
        <v>312</v>
      </c>
      <c r="E7030" t="s">
        <v>7</v>
      </c>
      <c r="F7030" s="9">
        <v>45363</v>
      </c>
      <c r="G7030">
        <v>7</v>
      </c>
      <c r="H7030">
        <v>12.5</v>
      </c>
      <c r="I7030">
        <v>103</v>
      </c>
      <c r="J7030">
        <v>1.2</v>
      </c>
      <c r="K7030">
        <v>7.5</v>
      </c>
      <c r="L7030">
        <v>59</v>
      </c>
      <c r="M7030">
        <v>5.0000000000000001E-3</v>
      </c>
      <c r="N7030">
        <v>0.30099999999999999</v>
      </c>
      <c r="O7030">
        <v>0.04</v>
      </c>
      <c r="P7030">
        <v>23</v>
      </c>
      <c r="Q7030">
        <v>100</v>
      </c>
      <c r="R7030">
        <v>96.472711501644696</v>
      </c>
      <c r="S7030">
        <v>78.728890606988102</v>
      </c>
      <c r="T7030">
        <v>100</v>
      </c>
      <c r="U7030">
        <v>84.536678728866804</v>
      </c>
      <c r="V7030">
        <v>86.856487355467905</v>
      </c>
      <c r="W7030">
        <v>88.019778560000006</v>
      </c>
      <c r="X7030">
        <v>98</v>
      </c>
      <c r="Y7030">
        <v>90.607059106690997</v>
      </c>
      <c r="Z7030" t="s">
        <v>31</v>
      </c>
      <c r="AA7030" t="s">
        <v>31</v>
      </c>
      <c r="AB7030" t="s">
        <v>216</v>
      </c>
      <c r="AC7030" t="s">
        <v>31</v>
      </c>
      <c r="AD7030" t="s">
        <v>32</v>
      </c>
      <c r="AE7030" t="s">
        <v>32</v>
      </c>
      <c r="AF7030" t="s">
        <v>32</v>
      </c>
      <c r="AG7030" t="s">
        <v>31</v>
      </c>
      <c r="AH7030" t="s">
        <v>31</v>
      </c>
    </row>
    <row r="7031" spans="1:34">
      <c r="A7031">
        <v>2024</v>
      </c>
      <c r="B7031">
        <v>13424</v>
      </c>
      <c r="C7031" t="s">
        <v>431</v>
      </c>
      <c r="D7031" t="s">
        <v>312</v>
      </c>
      <c r="E7031" t="s">
        <v>7</v>
      </c>
      <c r="F7031" s="9">
        <v>45426</v>
      </c>
      <c r="G7031">
        <v>11.6</v>
      </c>
      <c r="H7031">
        <v>11.3</v>
      </c>
      <c r="I7031">
        <v>103</v>
      </c>
      <c r="J7031">
        <v>0.4</v>
      </c>
      <c r="K7031">
        <v>7.6</v>
      </c>
      <c r="L7031">
        <v>50</v>
      </c>
      <c r="M7031">
        <v>5.0000000000000001E-3</v>
      </c>
      <c r="N7031">
        <v>0.33500000000000002</v>
      </c>
      <c r="O7031">
        <v>0.01</v>
      </c>
      <c r="P7031">
        <v>4</v>
      </c>
      <c r="Q7031">
        <v>99.887378092800006</v>
      </c>
      <c r="R7031">
        <v>96.472711501644696</v>
      </c>
      <c r="S7031">
        <v>92.337485515316203</v>
      </c>
      <c r="T7031">
        <v>100</v>
      </c>
      <c r="U7031">
        <v>91.555331739753697</v>
      </c>
      <c r="V7031">
        <v>85.507166059169407</v>
      </c>
      <c r="W7031">
        <v>97.004986160000001</v>
      </c>
      <c r="X7031">
        <v>98</v>
      </c>
      <c r="Y7031">
        <v>94.733550902607206</v>
      </c>
      <c r="Z7031" t="s">
        <v>31</v>
      </c>
      <c r="AA7031" t="s">
        <v>31</v>
      </c>
      <c r="AB7031" t="s">
        <v>31</v>
      </c>
      <c r="AC7031" t="s">
        <v>31</v>
      </c>
      <c r="AD7031" t="s">
        <v>31</v>
      </c>
      <c r="AE7031" t="s">
        <v>32</v>
      </c>
      <c r="AF7031" t="s">
        <v>31</v>
      </c>
      <c r="AG7031" t="s">
        <v>31</v>
      </c>
      <c r="AH7031" t="s">
        <v>31</v>
      </c>
    </row>
    <row r="7032" spans="1:34">
      <c r="A7032">
        <v>2024</v>
      </c>
      <c r="B7032">
        <v>13424</v>
      </c>
      <c r="C7032" t="s">
        <v>431</v>
      </c>
      <c r="D7032" t="s">
        <v>312</v>
      </c>
      <c r="E7032" t="s">
        <v>7</v>
      </c>
      <c r="F7032" s="9">
        <v>45539</v>
      </c>
      <c r="G7032">
        <v>16.8</v>
      </c>
      <c r="H7032">
        <v>9.3000000000000007</v>
      </c>
      <c r="I7032">
        <v>95</v>
      </c>
      <c r="J7032">
        <v>0.8</v>
      </c>
      <c r="K7032">
        <v>7.6</v>
      </c>
      <c r="L7032">
        <v>64</v>
      </c>
      <c r="M7032">
        <v>5.0000000000000001E-3</v>
      </c>
      <c r="N7032">
        <v>0.245</v>
      </c>
      <c r="O7032">
        <v>0.01</v>
      </c>
      <c r="P7032">
        <v>15</v>
      </c>
      <c r="Q7032">
        <v>91.074675097599993</v>
      </c>
      <c r="R7032">
        <v>95.021510000000006</v>
      </c>
      <c r="S7032">
        <v>85.262112312912393</v>
      </c>
      <c r="T7032">
        <v>100</v>
      </c>
      <c r="U7032">
        <v>80.872634858078996</v>
      </c>
      <c r="V7032">
        <v>89.125473010235098</v>
      </c>
      <c r="W7032">
        <v>97.004986160000001</v>
      </c>
      <c r="X7032">
        <v>98</v>
      </c>
      <c r="Y7032">
        <v>91.379781178389507</v>
      </c>
      <c r="Z7032" t="s">
        <v>31</v>
      </c>
      <c r="AA7032" t="s">
        <v>31</v>
      </c>
      <c r="AB7032" t="s">
        <v>32</v>
      </c>
      <c r="AC7032" t="s">
        <v>31</v>
      </c>
      <c r="AD7032" t="s">
        <v>214</v>
      </c>
      <c r="AE7032" t="s">
        <v>32</v>
      </c>
      <c r="AF7032" t="s">
        <v>31</v>
      </c>
      <c r="AG7032" t="s">
        <v>31</v>
      </c>
      <c r="AH7032" t="s">
        <v>31</v>
      </c>
    </row>
    <row r="7033" spans="1:34">
      <c r="A7033">
        <v>2023</v>
      </c>
      <c r="B7033">
        <v>13424</v>
      </c>
      <c r="C7033" t="s">
        <v>431</v>
      </c>
      <c r="D7033" t="s">
        <v>312</v>
      </c>
      <c r="E7033" t="s">
        <v>7</v>
      </c>
      <c r="F7033" s="9">
        <v>44873</v>
      </c>
      <c r="G7033">
        <v>7.3</v>
      </c>
      <c r="H7033">
        <v>12</v>
      </c>
      <c r="I7033">
        <v>101</v>
      </c>
      <c r="J7033">
        <v>0.6</v>
      </c>
      <c r="K7033">
        <v>7.6</v>
      </c>
      <c r="L7033">
        <v>47</v>
      </c>
      <c r="M7033">
        <v>5.0000000000000001E-3</v>
      </c>
      <c r="N7033">
        <v>0.77</v>
      </c>
      <c r="O7033">
        <v>0.03</v>
      </c>
      <c r="P7033">
        <v>23</v>
      </c>
      <c r="Q7033">
        <v>100</v>
      </c>
      <c r="R7033">
        <v>98.810135545795305</v>
      </c>
      <c r="S7033">
        <v>88.729302153791394</v>
      </c>
      <c r="T7033">
        <v>100</v>
      </c>
      <c r="U7033">
        <v>94.022066806480098</v>
      </c>
      <c r="V7033">
        <v>69.985122656902007</v>
      </c>
      <c r="W7033">
        <v>91.014875439999997</v>
      </c>
      <c r="X7033">
        <v>98</v>
      </c>
      <c r="Y7033">
        <v>90.741826920573999</v>
      </c>
      <c r="Z7033" t="s">
        <v>31</v>
      </c>
      <c r="AA7033" t="s">
        <v>31</v>
      </c>
      <c r="AB7033" t="s">
        <v>32</v>
      </c>
      <c r="AC7033" t="s">
        <v>31</v>
      </c>
      <c r="AD7033" t="s">
        <v>31</v>
      </c>
      <c r="AE7033" t="s">
        <v>216</v>
      </c>
      <c r="AF7033" t="s">
        <v>31</v>
      </c>
      <c r="AG7033" t="s">
        <v>31</v>
      </c>
      <c r="AH7033" t="s">
        <v>31</v>
      </c>
    </row>
    <row r="7034" spans="1:34">
      <c r="A7034">
        <v>2023</v>
      </c>
      <c r="B7034">
        <v>13424</v>
      </c>
      <c r="C7034" t="s">
        <v>431</v>
      </c>
      <c r="D7034" t="s">
        <v>312</v>
      </c>
      <c r="E7034" t="s">
        <v>7</v>
      </c>
      <c r="F7034" s="9">
        <v>44930</v>
      </c>
      <c r="G7034">
        <v>7.1</v>
      </c>
      <c r="H7034">
        <v>12.1</v>
      </c>
      <c r="I7034">
        <v>101</v>
      </c>
      <c r="J7034">
        <v>1</v>
      </c>
      <c r="K7034">
        <v>7.8</v>
      </c>
      <c r="L7034">
        <v>47</v>
      </c>
      <c r="M7034">
        <v>5.0000000000000001E-3</v>
      </c>
      <c r="N7034">
        <v>0.53</v>
      </c>
      <c r="O7034">
        <v>0.02</v>
      </c>
      <c r="P7034">
        <v>2</v>
      </c>
      <c r="Q7034">
        <v>100</v>
      </c>
      <c r="R7034">
        <v>98.810135545795305</v>
      </c>
      <c r="S7034">
        <v>81.930406524098302</v>
      </c>
      <c r="T7034">
        <v>100</v>
      </c>
      <c r="U7034">
        <v>94.022066806480098</v>
      </c>
      <c r="V7034">
        <v>78.163492130309095</v>
      </c>
      <c r="W7034">
        <v>94.009944640000001</v>
      </c>
      <c r="X7034">
        <v>98</v>
      </c>
      <c r="Y7034">
        <v>91.985951792294898</v>
      </c>
      <c r="Z7034" t="s">
        <v>31</v>
      </c>
      <c r="AA7034" t="s">
        <v>31</v>
      </c>
      <c r="AB7034" t="s">
        <v>214</v>
      </c>
      <c r="AC7034" t="s">
        <v>31</v>
      </c>
      <c r="AD7034" t="s">
        <v>31</v>
      </c>
      <c r="AE7034" t="s">
        <v>216</v>
      </c>
      <c r="AF7034" t="s">
        <v>31</v>
      </c>
      <c r="AG7034" t="s">
        <v>31</v>
      </c>
      <c r="AH7034" t="s">
        <v>31</v>
      </c>
    </row>
    <row r="7035" spans="1:34">
      <c r="A7035">
        <v>2023</v>
      </c>
      <c r="B7035">
        <v>13424</v>
      </c>
      <c r="C7035" t="s">
        <v>431</v>
      </c>
      <c r="D7035" t="s">
        <v>312</v>
      </c>
      <c r="E7035" t="s">
        <v>7</v>
      </c>
      <c r="F7035" s="9">
        <v>44999</v>
      </c>
      <c r="G7035">
        <v>5.3</v>
      </c>
      <c r="H7035">
        <v>12.7</v>
      </c>
      <c r="I7035">
        <v>101</v>
      </c>
      <c r="J7035">
        <v>2</v>
      </c>
      <c r="K7035">
        <v>7.5</v>
      </c>
      <c r="L7035">
        <v>51</v>
      </c>
      <c r="M7035">
        <v>5.0000000000000001E-3</v>
      </c>
      <c r="N7035">
        <v>0.47499999999999998</v>
      </c>
      <c r="O7035">
        <v>0.03</v>
      </c>
      <c r="P7035">
        <v>0.5</v>
      </c>
      <c r="Q7035">
        <v>100</v>
      </c>
      <c r="R7035">
        <v>98.810135545795305</v>
      </c>
      <c r="S7035">
        <v>67.125915132040106</v>
      </c>
      <c r="T7035">
        <v>100</v>
      </c>
      <c r="U7035">
        <v>90.747552944290405</v>
      </c>
      <c r="V7035">
        <v>80.1684612264349</v>
      </c>
      <c r="W7035">
        <v>91.014875439999997</v>
      </c>
      <c r="X7035">
        <v>98</v>
      </c>
      <c r="Y7035">
        <v>88.292603056045195</v>
      </c>
      <c r="Z7035" t="s">
        <v>31</v>
      </c>
      <c r="AA7035" t="s">
        <v>31</v>
      </c>
      <c r="AB7035" t="s">
        <v>216</v>
      </c>
      <c r="AC7035" t="s">
        <v>31</v>
      </c>
      <c r="AD7035" t="s">
        <v>31</v>
      </c>
      <c r="AE7035" t="s">
        <v>214</v>
      </c>
      <c r="AF7035" t="s">
        <v>31</v>
      </c>
      <c r="AG7035" t="s">
        <v>31</v>
      </c>
      <c r="AH7035" t="s">
        <v>32</v>
      </c>
    </row>
    <row r="7036" spans="1:34">
      <c r="A7036">
        <v>2023</v>
      </c>
      <c r="B7036">
        <v>13424</v>
      </c>
      <c r="C7036" t="s">
        <v>431</v>
      </c>
      <c r="D7036" t="s">
        <v>312</v>
      </c>
      <c r="E7036" t="s">
        <v>7</v>
      </c>
      <c r="F7036" s="9">
        <v>45063</v>
      </c>
      <c r="G7036">
        <v>14.8</v>
      </c>
      <c r="H7036">
        <v>10.4</v>
      </c>
      <c r="I7036">
        <v>102</v>
      </c>
      <c r="J7036">
        <v>0.4</v>
      </c>
      <c r="K7036">
        <v>7.8</v>
      </c>
      <c r="L7036">
        <v>55</v>
      </c>
      <c r="M7036">
        <v>5.0000000000000001E-3</v>
      </c>
      <c r="N7036">
        <v>0.26</v>
      </c>
      <c r="O7036">
        <v>0.02</v>
      </c>
      <c r="P7036">
        <v>8</v>
      </c>
      <c r="Q7036">
        <v>96.071256185600006</v>
      </c>
      <c r="R7036">
        <v>97.6344288657844</v>
      </c>
      <c r="S7036">
        <v>92.337485515316203</v>
      </c>
      <c r="T7036">
        <v>100</v>
      </c>
      <c r="U7036">
        <v>87.587080832062895</v>
      </c>
      <c r="V7036">
        <v>88.511960164811498</v>
      </c>
      <c r="W7036">
        <v>94.009944640000001</v>
      </c>
      <c r="X7036">
        <v>98</v>
      </c>
      <c r="Y7036">
        <v>93.978362092420696</v>
      </c>
      <c r="Z7036" t="s">
        <v>31</v>
      </c>
      <c r="AA7036" t="s">
        <v>31</v>
      </c>
      <c r="AB7036" t="s">
        <v>31</v>
      </c>
      <c r="AC7036" t="s">
        <v>31</v>
      </c>
      <c r="AD7036" t="s">
        <v>32</v>
      </c>
      <c r="AE7036" t="s">
        <v>32</v>
      </c>
      <c r="AF7036" t="s">
        <v>31</v>
      </c>
      <c r="AG7036" t="s">
        <v>31</v>
      </c>
      <c r="AH7036" t="s">
        <v>31</v>
      </c>
    </row>
    <row r="7037" spans="1:34">
      <c r="A7037">
        <v>2023</v>
      </c>
      <c r="B7037">
        <v>13424</v>
      </c>
      <c r="C7037" t="s">
        <v>431</v>
      </c>
      <c r="D7037" t="s">
        <v>312</v>
      </c>
      <c r="E7037" t="s">
        <v>7</v>
      </c>
      <c r="F7037" s="9">
        <v>45181</v>
      </c>
      <c r="G7037">
        <v>16.600000000000001</v>
      </c>
      <c r="H7037">
        <v>9.6</v>
      </c>
      <c r="I7037">
        <v>99</v>
      </c>
      <c r="J7037">
        <v>0.6</v>
      </c>
      <c r="K7037">
        <v>7.6</v>
      </c>
      <c r="L7037">
        <v>51</v>
      </c>
      <c r="M7037">
        <v>5.0000000000000001E-3</v>
      </c>
      <c r="N7037">
        <v>0.158</v>
      </c>
      <c r="O7037">
        <v>0.01</v>
      </c>
      <c r="P7037">
        <v>13</v>
      </c>
      <c r="Q7037">
        <v>91.6684317128</v>
      </c>
      <c r="R7037">
        <v>96.641840000000002</v>
      </c>
      <c r="S7037">
        <v>88.729302153791394</v>
      </c>
      <c r="T7037">
        <v>100</v>
      </c>
      <c r="U7037">
        <v>90.747552944290405</v>
      </c>
      <c r="V7037">
        <v>92.768643185858707</v>
      </c>
      <c r="W7037">
        <v>97.004986160000001</v>
      </c>
      <c r="X7037">
        <v>98</v>
      </c>
      <c r="Y7037">
        <v>94.2225691535333</v>
      </c>
      <c r="Z7037" t="s">
        <v>31</v>
      </c>
      <c r="AA7037" t="s">
        <v>31</v>
      </c>
      <c r="AB7037" t="s">
        <v>32</v>
      </c>
      <c r="AC7037" t="s">
        <v>31</v>
      </c>
      <c r="AD7037" t="s">
        <v>31</v>
      </c>
      <c r="AE7037" t="s">
        <v>31</v>
      </c>
      <c r="AF7037" t="s">
        <v>31</v>
      </c>
      <c r="AG7037" t="s">
        <v>31</v>
      </c>
      <c r="AH7037" t="s">
        <v>31</v>
      </c>
    </row>
    <row r="7038" spans="1:34">
      <c r="A7038">
        <v>2017</v>
      </c>
      <c r="B7038">
        <v>13433</v>
      </c>
      <c r="C7038" t="s">
        <v>432</v>
      </c>
      <c r="D7038" t="s">
        <v>312</v>
      </c>
      <c r="E7038" t="s">
        <v>43</v>
      </c>
      <c r="F7038" s="9">
        <v>42703</v>
      </c>
      <c r="G7038">
        <v>8.6999999999999993</v>
      </c>
      <c r="H7038">
        <v>11.8</v>
      </c>
      <c r="I7038">
        <v>100</v>
      </c>
      <c r="J7038">
        <v>1</v>
      </c>
      <c r="K7038">
        <v>7.4</v>
      </c>
      <c r="L7038">
        <v>84</v>
      </c>
      <c r="M7038">
        <v>5.0000000000000001E-3</v>
      </c>
      <c r="N7038">
        <v>0.99399999999999999</v>
      </c>
      <c r="O7038">
        <v>0.05</v>
      </c>
      <c r="P7038">
        <v>33</v>
      </c>
      <c r="Q7038">
        <v>100</v>
      </c>
      <c r="R7038">
        <v>100</v>
      </c>
      <c r="S7038">
        <v>81.930406524098302</v>
      </c>
      <c r="T7038">
        <v>100</v>
      </c>
      <c r="U7038">
        <v>67.737199726286406</v>
      </c>
      <c r="V7038">
        <v>63.1258710295402</v>
      </c>
      <c r="W7038">
        <v>85.024653999999998</v>
      </c>
      <c r="X7038">
        <v>98</v>
      </c>
      <c r="Y7038">
        <v>83.034089977948199</v>
      </c>
      <c r="Z7038" t="s">
        <v>31</v>
      </c>
      <c r="AA7038" t="s">
        <v>31</v>
      </c>
      <c r="AB7038" t="s">
        <v>214</v>
      </c>
      <c r="AC7038" t="s">
        <v>31</v>
      </c>
      <c r="AD7038" t="s">
        <v>216</v>
      </c>
      <c r="AE7038" t="s">
        <v>216</v>
      </c>
      <c r="AF7038" t="s">
        <v>32</v>
      </c>
      <c r="AG7038" t="s">
        <v>31</v>
      </c>
      <c r="AH7038" t="s">
        <v>214</v>
      </c>
    </row>
    <row r="7039" spans="1:34">
      <c r="A7039">
        <v>2017</v>
      </c>
      <c r="B7039">
        <v>13433</v>
      </c>
      <c r="C7039" t="s">
        <v>432</v>
      </c>
      <c r="D7039" t="s">
        <v>312</v>
      </c>
      <c r="E7039" t="s">
        <v>43</v>
      </c>
      <c r="F7039" s="9">
        <v>42802</v>
      </c>
      <c r="G7039">
        <v>7</v>
      </c>
      <c r="H7039">
        <v>12.3</v>
      </c>
      <c r="I7039">
        <v>101</v>
      </c>
      <c r="J7039">
        <v>1</v>
      </c>
      <c r="K7039">
        <v>7.5</v>
      </c>
      <c r="L7039">
        <v>56</v>
      </c>
      <c r="M7039">
        <v>5.0000000000000001E-3</v>
      </c>
      <c r="N7039">
        <v>0.81</v>
      </c>
      <c r="O7039">
        <v>0.04</v>
      </c>
      <c r="P7039">
        <v>16</v>
      </c>
      <c r="Q7039">
        <v>100</v>
      </c>
      <c r="R7039">
        <v>98.810135545795305</v>
      </c>
      <c r="S7039">
        <v>81.930406524098302</v>
      </c>
      <c r="T7039">
        <v>100</v>
      </c>
      <c r="U7039">
        <v>86.814313312047901</v>
      </c>
      <c r="V7039">
        <v>68.707796982816205</v>
      </c>
      <c r="W7039">
        <v>88.019778560000006</v>
      </c>
      <c r="X7039">
        <v>98</v>
      </c>
      <c r="Y7039">
        <v>88.168716192281707</v>
      </c>
      <c r="Z7039" t="s">
        <v>31</v>
      </c>
      <c r="AA7039" t="s">
        <v>31</v>
      </c>
      <c r="AB7039" t="s">
        <v>214</v>
      </c>
      <c r="AC7039" t="s">
        <v>31</v>
      </c>
      <c r="AD7039" t="s">
        <v>32</v>
      </c>
      <c r="AE7039" t="s">
        <v>216</v>
      </c>
      <c r="AF7039" t="s">
        <v>32</v>
      </c>
      <c r="AG7039" t="s">
        <v>31</v>
      </c>
      <c r="AH7039" t="s">
        <v>32</v>
      </c>
    </row>
    <row r="7040" spans="1:34">
      <c r="A7040">
        <v>2017</v>
      </c>
      <c r="B7040">
        <v>13433</v>
      </c>
      <c r="C7040" t="s">
        <v>432</v>
      </c>
      <c r="D7040" t="s">
        <v>312</v>
      </c>
      <c r="E7040" t="s">
        <v>43</v>
      </c>
      <c r="F7040" s="9">
        <v>42879</v>
      </c>
      <c r="G7040">
        <v>11.8</v>
      </c>
      <c r="H7040">
        <v>10.9</v>
      </c>
      <c r="I7040">
        <v>99</v>
      </c>
      <c r="J7040">
        <v>0.4</v>
      </c>
      <c r="K7040">
        <v>7.3</v>
      </c>
      <c r="L7040">
        <v>65</v>
      </c>
      <c r="M7040">
        <v>5.0000000000000001E-3</v>
      </c>
      <c r="N7040">
        <v>0.628</v>
      </c>
      <c r="O7040">
        <v>0.02</v>
      </c>
      <c r="P7040">
        <v>33</v>
      </c>
      <c r="Q7040">
        <v>99.793367117599999</v>
      </c>
      <c r="R7040">
        <v>100</v>
      </c>
      <c r="S7040">
        <v>92.337485515316203</v>
      </c>
      <c r="T7040">
        <v>100</v>
      </c>
      <c r="U7040">
        <v>80.159107875758593</v>
      </c>
      <c r="V7040">
        <v>74.714462860459406</v>
      </c>
      <c r="W7040">
        <v>94.009944640000001</v>
      </c>
      <c r="X7040">
        <v>98</v>
      </c>
      <c r="Y7040">
        <v>90.827392401088503</v>
      </c>
      <c r="Z7040" t="s">
        <v>31</v>
      </c>
      <c r="AA7040" t="s">
        <v>31</v>
      </c>
      <c r="AB7040" t="s">
        <v>31</v>
      </c>
      <c r="AC7040" t="s">
        <v>31</v>
      </c>
      <c r="AD7040" t="s">
        <v>214</v>
      </c>
      <c r="AE7040" t="s">
        <v>216</v>
      </c>
      <c r="AF7040" t="s">
        <v>31</v>
      </c>
      <c r="AG7040" t="s">
        <v>31</v>
      </c>
      <c r="AH7040" t="s">
        <v>31</v>
      </c>
    </row>
    <row r="7041" spans="1:34">
      <c r="A7041">
        <v>2017</v>
      </c>
      <c r="B7041">
        <v>13433</v>
      </c>
      <c r="C7041" t="s">
        <v>432</v>
      </c>
      <c r="D7041" t="s">
        <v>312</v>
      </c>
      <c r="E7041" t="s">
        <v>43</v>
      </c>
      <c r="F7041" s="9">
        <v>42922</v>
      </c>
      <c r="G7041">
        <v>17.3</v>
      </c>
      <c r="H7041">
        <v>10.6</v>
      </c>
      <c r="I7041">
        <v>110</v>
      </c>
      <c r="J7041">
        <v>0.5</v>
      </c>
      <c r="K7041">
        <v>7.5</v>
      </c>
      <c r="L7041">
        <v>68</v>
      </c>
      <c r="M7041">
        <v>1.0999999999999999E-2</v>
      </c>
      <c r="N7041">
        <v>0.5</v>
      </c>
      <c r="O7041">
        <v>0.02</v>
      </c>
      <c r="P7041">
        <v>26</v>
      </c>
      <c r="Q7041">
        <v>89.497000163099997</v>
      </c>
      <c r="R7041">
        <v>88.718655276358405</v>
      </c>
      <c r="S7041">
        <v>90.515416656002998</v>
      </c>
      <c r="T7041">
        <v>100</v>
      </c>
      <c r="U7041">
        <v>78.056077289102703</v>
      </c>
      <c r="V7041">
        <v>79.032146386834995</v>
      </c>
      <c r="W7041">
        <v>94.009944640000001</v>
      </c>
      <c r="X7041">
        <v>98</v>
      </c>
      <c r="Y7041">
        <v>88.759482647018999</v>
      </c>
      <c r="Z7041" t="s">
        <v>32</v>
      </c>
      <c r="AA7041" t="s">
        <v>32</v>
      </c>
      <c r="AB7041" t="s">
        <v>31</v>
      </c>
      <c r="AC7041" t="s">
        <v>31</v>
      </c>
      <c r="AD7041" t="s">
        <v>216</v>
      </c>
      <c r="AE7041" t="s">
        <v>216</v>
      </c>
      <c r="AF7041" t="s">
        <v>31</v>
      </c>
      <c r="AG7041" t="s">
        <v>31</v>
      </c>
      <c r="AH7041" t="s">
        <v>32</v>
      </c>
    </row>
    <row r="7042" spans="1:34">
      <c r="A7042">
        <v>2017</v>
      </c>
      <c r="B7042">
        <v>13433</v>
      </c>
      <c r="C7042" t="s">
        <v>432</v>
      </c>
      <c r="D7042" t="s">
        <v>312</v>
      </c>
      <c r="E7042" t="s">
        <v>43</v>
      </c>
      <c r="F7042" s="9">
        <v>42984</v>
      </c>
      <c r="G7042">
        <v>17.399999999999999</v>
      </c>
      <c r="H7042">
        <v>8.6</v>
      </c>
      <c r="I7042">
        <v>89</v>
      </c>
      <c r="J7042">
        <v>1.1000000000000001</v>
      </c>
      <c r="K7042">
        <v>7.3</v>
      </c>
      <c r="L7042">
        <v>72</v>
      </c>
      <c r="M7042">
        <v>1.4999999999999999E-2</v>
      </c>
      <c r="N7042">
        <v>0.33100000000000002</v>
      </c>
      <c r="O7042">
        <v>0.01</v>
      </c>
      <c r="P7042">
        <v>161</v>
      </c>
      <c r="Q7042">
        <v>89.165375063200003</v>
      </c>
      <c r="R7042">
        <v>90.260040000000004</v>
      </c>
      <c r="S7042">
        <v>80.313697540468198</v>
      </c>
      <c r="T7042">
        <v>100</v>
      </c>
      <c r="U7042">
        <v>75.337612190506206</v>
      </c>
      <c r="V7042">
        <v>85.271235847030198</v>
      </c>
      <c r="W7042">
        <v>97.004986160000001</v>
      </c>
      <c r="X7042">
        <v>82.523804897811402</v>
      </c>
      <c r="Y7042">
        <v>86.452046130034702</v>
      </c>
      <c r="Z7042" t="s">
        <v>32</v>
      </c>
      <c r="AA7042" t="s">
        <v>31</v>
      </c>
      <c r="AB7042" t="s">
        <v>214</v>
      </c>
      <c r="AC7042" t="s">
        <v>31</v>
      </c>
      <c r="AD7042" t="s">
        <v>216</v>
      </c>
      <c r="AE7042" t="s">
        <v>32</v>
      </c>
      <c r="AF7042" t="s">
        <v>31</v>
      </c>
      <c r="AG7042" t="s">
        <v>214</v>
      </c>
      <c r="AH7042" t="s">
        <v>32</v>
      </c>
    </row>
    <row r="7043" spans="1:34">
      <c r="A7043">
        <v>2015</v>
      </c>
      <c r="B7043">
        <v>13433</v>
      </c>
      <c r="C7043" t="s">
        <v>432</v>
      </c>
      <c r="D7043" t="s">
        <v>312</v>
      </c>
      <c r="E7043" t="s">
        <v>43</v>
      </c>
      <c r="F7043" s="9">
        <v>42151</v>
      </c>
      <c r="G7043">
        <v>14</v>
      </c>
      <c r="H7043">
        <v>10.3</v>
      </c>
      <c r="I7043">
        <v>99</v>
      </c>
      <c r="J7043">
        <v>0.6</v>
      </c>
      <c r="K7043">
        <v>7.5</v>
      </c>
      <c r="L7043">
        <v>68</v>
      </c>
      <c r="M7043">
        <v>5.0000000000000001E-3</v>
      </c>
      <c r="N7043">
        <v>0.58199999999999996</v>
      </c>
      <c r="O7043">
        <v>0.01</v>
      </c>
      <c r="P7043">
        <v>41</v>
      </c>
      <c r="Q7043">
        <v>97.496359200000001</v>
      </c>
      <c r="R7043">
        <v>99.441909999999993</v>
      </c>
      <c r="S7043">
        <v>88.729302153791394</v>
      </c>
      <c r="T7043">
        <v>100</v>
      </c>
      <c r="U7043">
        <v>78.056077289102703</v>
      </c>
      <c r="V7043">
        <v>76.314021237478599</v>
      </c>
      <c r="W7043">
        <v>97.004986160000001</v>
      </c>
      <c r="X7043">
        <v>96.915730026032307</v>
      </c>
      <c r="Y7043">
        <v>90.262423433571101</v>
      </c>
      <c r="Z7043" t="s">
        <v>31</v>
      </c>
      <c r="AA7043" t="s">
        <v>31</v>
      </c>
      <c r="AB7043" t="s">
        <v>32</v>
      </c>
      <c r="AC7043" t="s">
        <v>31</v>
      </c>
      <c r="AD7043" t="s">
        <v>216</v>
      </c>
      <c r="AE7043" t="s">
        <v>216</v>
      </c>
      <c r="AF7043" t="s">
        <v>31</v>
      </c>
      <c r="AG7043" t="s">
        <v>31</v>
      </c>
      <c r="AH7043" t="s">
        <v>31</v>
      </c>
    </row>
    <row r="7044" spans="1:34">
      <c r="A7044">
        <v>2015</v>
      </c>
      <c r="B7044">
        <v>13433</v>
      </c>
      <c r="C7044" t="s">
        <v>432</v>
      </c>
      <c r="D7044" t="s">
        <v>312</v>
      </c>
      <c r="E7044" t="s">
        <v>43</v>
      </c>
      <c r="F7044" s="9">
        <v>42025</v>
      </c>
      <c r="G7044">
        <v>6.7</v>
      </c>
      <c r="H7044">
        <v>12.4</v>
      </c>
      <c r="I7044">
        <v>100</v>
      </c>
      <c r="J7044">
        <v>1.2</v>
      </c>
      <c r="K7044">
        <v>7.6</v>
      </c>
      <c r="L7044">
        <v>79</v>
      </c>
      <c r="M7044">
        <v>5.0000000000000001E-3</v>
      </c>
      <c r="N7044">
        <v>0.97199999999999998</v>
      </c>
      <c r="O7044">
        <v>0.05</v>
      </c>
      <c r="P7044">
        <v>19</v>
      </c>
      <c r="Q7044">
        <v>100</v>
      </c>
      <c r="R7044">
        <v>100</v>
      </c>
      <c r="S7044">
        <v>78.728890606988102</v>
      </c>
      <c r="T7044">
        <v>100</v>
      </c>
      <c r="U7044">
        <v>70.806124980384794</v>
      </c>
      <c r="V7044">
        <v>63.768649726691898</v>
      </c>
      <c r="W7044">
        <v>85.024653999999998</v>
      </c>
      <c r="X7044">
        <v>98</v>
      </c>
      <c r="Y7044">
        <v>83.436099580459896</v>
      </c>
      <c r="Z7044" t="s">
        <v>31</v>
      </c>
      <c r="AA7044" t="s">
        <v>31</v>
      </c>
      <c r="AB7044" t="s">
        <v>216</v>
      </c>
      <c r="AC7044" t="s">
        <v>31</v>
      </c>
      <c r="AD7044" t="s">
        <v>216</v>
      </c>
      <c r="AE7044" t="s">
        <v>216</v>
      </c>
      <c r="AF7044" t="s">
        <v>32</v>
      </c>
      <c r="AG7044" t="s">
        <v>31</v>
      </c>
      <c r="AH7044" t="s">
        <v>214</v>
      </c>
    </row>
    <row r="7045" spans="1:34">
      <c r="A7045">
        <v>2015</v>
      </c>
      <c r="B7045">
        <v>13433</v>
      </c>
      <c r="C7045" t="s">
        <v>432</v>
      </c>
      <c r="D7045" t="s">
        <v>312</v>
      </c>
      <c r="E7045" t="s">
        <v>43</v>
      </c>
      <c r="F7045" s="9">
        <v>42080</v>
      </c>
      <c r="G7045">
        <v>8.1</v>
      </c>
      <c r="H7045">
        <v>11.9</v>
      </c>
      <c r="I7045">
        <v>101</v>
      </c>
      <c r="J7045">
        <v>1.4</v>
      </c>
      <c r="K7045">
        <v>7.5</v>
      </c>
      <c r="L7045">
        <v>67</v>
      </c>
      <c r="M7045">
        <v>5.0000000000000001E-3</v>
      </c>
      <c r="N7045">
        <v>0.89</v>
      </c>
      <c r="O7045">
        <v>0.03</v>
      </c>
      <c r="P7045">
        <v>75</v>
      </c>
      <c r="Q7045">
        <v>100</v>
      </c>
      <c r="R7045">
        <v>98.810135545795305</v>
      </c>
      <c r="S7045">
        <v>75.652477256829002</v>
      </c>
      <c r="T7045">
        <v>100</v>
      </c>
      <c r="U7045">
        <v>78.750884389079104</v>
      </c>
      <c r="V7045">
        <v>66.222659042589697</v>
      </c>
      <c r="W7045">
        <v>91.014875439999997</v>
      </c>
      <c r="X7045">
        <v>92.485155769594996</v>
      </c>
      <c r="Y7045">
        <v>85.123698200223401</v>
      </c>
      <c r="Z7045" t="s">
        <v>31</v>
      </c>
      <c r="AA7045" t="s">
        <v>31</v>
      </c>
      <c r="AB7045" t="s">
        <v>216</v>
      </c>
      <c r="AC7045" t="s">
        <v>31</v>
      </c>
      <c r="AD7045" t="s">
        <v>216</v>
      </c>
      <c r="AE7045" t="s">
        <v>216</v>
      </c>
      <c r="AF7045" t="s">
        <v>31</v>
      </c>
      <c r="AG7045" t="s">
        <v>31</v>
      </c>
      <c r="AH7045" t="s">
        <v>32</v>
      </c>
    </row>
    <row r="7046" spans="1:34">
      <c r="A7046">
        <v>2015</v>
      </c>
      <c r="B7046">
        <v>13433</v>
      </c>
      <c r="C7046" t="s">
        <v>432</v>
      </c>
      <c r="D7046" t="s">
        <v>312</v>
      </c>
      <c r="E7046" t="s">
        <v>43</v>
      </c>
      <c r="F7046" s="9">
        <v>42192</v>
      </c>
      <c r="G7046">
        <v>22.3</v>
      </c>
      <c r="H7046">
        <v>9.5</v>
      </c>
      <c r="I7046">
        <v>110</v>
      </c>
      <c r="J7046">
        <v>0.3</v>
      </c>
      <c r="K7046">
        <v>7.5</v>
      </c>
      <c r="L7046">
        <v>65</v>
      </c>
      <c r="M7046">
        <v>1.6E-2</v>
      </c>
      <c r="N7046">
        <v>0.53700000000000003</v>
      </c>
      <c r="O7046">
        <v>0.03</v>
      </c>
      <c r="P7046">
        <v>6</v>
      </c>
      <c r="Q7046">
        <v>66.068610118099997</v>
      </c>
      <c r="R7046">
        <v>88.718655276358405</v>
      </c>
      <c r="S7046">
        <v>94.196232490366299</v>
      </c>
      <c r="T7046">
        <v>100</v>
      </c>
      <c r="U7046">
        <v>80.159107875758593</v>
      </c>
      <c r="V7046">
        <v>77.518272750043593</v>
      </c>
      <c r="W7046">
        <v>91.014875439999997</v>
      </c>
      <c r="X7046">
        <v>98</v>
      </c>
      <c r="Y7046">
        <v>84.676990392024294</v>
      </c>
      <c r="Z7046" t="s">
        <v>216</v>
      </c>
      <c r="AA7046" t="s">
        <v>32</v>
      </c>
      <c r="AB7046" t="s">
        <v>31</v>
      </c>
      <c r="AC7046" t="s">
        <v>31</v>
      </c>
      <c r="AD7046" t="s">
        <v>214</v>
      </c>
      <c r="AE7046" t="s">
        <v>216</v>
      </c>
      <c r="AF7046" t="s">
        <v>31</v>
      </c>
      <c r="AG7046" t="s">
        <v>31</v>
      </c>
      <c r="AH7046" t="s">
        <v>32</v>
      </c>
    </row>
    <row r="7047" spans="1:34">
      <c r="A7047">
        <v>2015</v>
      </c>
      <c r="B7047">
        <v>13433</v>
      </c>
      <c r="C7047" t="s">
        <v>432</v>
      </c>
      <c r="D7047" t="s">
        <v>312</v>
      </c>
      <c r="E7047" t="s">
        <v>43</v>
      </c>
      <c r="F7047" s="9">
        <v>41955</v>
      </c>
      <c r="G7047">
        <v>4.7</v>
      </c>
      <c r="H7047">
        <v>12.5</v>
      </c>
      <c r="I7047">
        <v>97</v>
      </c>
      <c r="J7047">
        <v>2.1</v>
      </c>
      <c r="K7047">
        <v>7.5</v>
      </c>
      <c r="L7047">
        <v>70</v>
      </c>
      <c r="M7047">
        <v>5.0000000000000001E-3</v>
      </c>
      <c r="N7047">
        <v>1.1100000000000001</v>
      </c>
      <c r="O7047">
        <v>0.02</v>
      </c>
      <c r="P7047">
        <v>21</v>
      </c>
      <c r="Q7047">
        <v>100</v>
      </c>
      <c r="R7047">
        <v>100</v>
      </c>
      <c r="S7047">
        <v>65.801338889440302</v>
      </c>
      <c r="T7047">
        <v>100</v>
      </c>
      <c r="U7047">
        <v>76.684799536274497</v>
      </c>
      <c r="V7047">
        <v>59.842295046950603</v>
      </c>
      <c r="W7047">
        <v>94.009944640000001</v>
      </c>
      <c r="X7047">
        <v>98</v>
      </c>
      <c r="Y7047">
        <v>81.733987417391106</v>
      </c>
      <c r="Z7047" t="s">
        <v>31</v>
      </c>
      <c r="AA7047" t="s">
        <v>31</v>
      </c>
      <c r="AB7047" t="s">
        <v>216</v>
      </c>
      <c r="AC7047" t="s">
        <v>31</v>
      </c>
      <c r="AD7047" t="s">
        <v>216</v>
      </c>
      <c r="AE7047" t="s">
        <v>216</v>
      </c>
      <c r="AF7047" t="s">
        <v>31</v>
      </c>
      <c r="AG7047" t="s">
        <v>31</v>
      </c>
      <c r="AH7047" t="s">
        <v>214</v>
      </c>
    </row>
    <row r="7048" spans="1:34">
      <c r="A7048">
        <v>2015</v>
      </c>
      <c r="B7048">
        <v>13433</v>
      </c>
      <c r="C7048" t="s">
        <v>432</v>
      </c>
      <c r="D7048" t="s">
        <v>312</v>
      </c>
      <c r="E7048" t="s">
        <v>43</v>
      </c>
      <c r="F7048" s="9">
        <v>42256</v>
      </c>
      <c r="G7048">
        <v>16.8</v>
      </c>
      <c r="H7048">
        <v>9.3000000000000007</v>
      </c>
      <c r="I7048">
        <v>96</v>
      </c>
      <c r="J7048">
        <v>1</v>
      </c>
      <c r="K7048">
        <v>7.3</v>
      </c>
      <c r="L7048">
        <v>73</v>
      </c>
      <c r="M7048">
        <v>5.0000000000000001E-3</v>
      </c>
      <c r="N7048">
        <v>0.52600000000000002</v>
      </c>
      <c r="O7048">
        <v>0.02</v>
      </c>
      <c r="P7048">
        <v>144</v>
      </c>
      <c r="Q7048">
        <v>91.074675097599993</v>
      </c>
      <c r="R7048">
        <v>95.021510000000006</v>
      </c>
      <c r="S7048">
        <v>81.930406524098302</v>
      </c>
      <c r="T7048">
        <v>100</v>
      </c>
      <c r="U7048">
        <v>74.672919873063606</v>
      </c>
      <c r="V7048">
        <v>78.307601967226304</v>
      </c>
      <c r="W7048">
        <v>94.009944640000001</v>
      </c>
      <c r="X7048">
        <v>84.375379748970303</v>
      </c>
      <c r="Y7048">
        <v>86.2134127837721</v>
      </c>
      <c r="Z7048" t="s">
        <v>31</v>
      </c>
      <c r="AA7048" t="s">
        <v>31</v>
      </c>
      <c r="AB7048" t="s">
        <v>214</v>
      </c>
      <c r="AC7048" t="s">
        <v>31</v>
      </c>
      <c r="AD7048" t="s">
        <v>216</v>
      </c>
      <c r="AE7048" t="s">
        <v>216</v>
      </c>
      <c r="AF7048" t="s">
        <v>31</v>
      </c>
      <c r="AG7048" t="s">
        <v>214</v>
      </c>
      <c r="AH7048" t="s">
        <v>32</v>
      </c>
    </row>
    <row r="7049" spans="1:34">
      <c r="A7049">
        <v>2016</v>
      </c>
      <c r="B7049">
        <v>13433</v>
      </c>
      <c r="C7049" t="s">
        <v>432</v>
      </c>
      <c r="D7049" t="s">
        <v>312</v>
      </c>
      <c r="E7049" t="s">
        <v>43</v>
      </c>
      <c r="F7049" s="9">
        <v>42515</v>
      </c>
      <c r="G7049">
        <v>14.2</v>
      </c>
      <c r="H7049">
        <v>10.199999999999999</v>
      </c>
      <c r="I7049">
        <v>98</v>
      </c>
      <c r="J7049">
        <v>0.5</v>
      </c>
      <c r="K7049">
        <v>7.5</v>
      </c>
      <c r="L7049">
        <v>67</v>
      </c>
      <c r="M7049">
        <v>1.2E-2</v>
      </c>
      <c r="N7049">
        <v>0.47599999999999998</v>
      </c>
      <c r="O7049">
        <v>0.01</v>
      </c>
      <c r="P7049">
        <v>122</v>
      </c>
      <c r="Q7049">
        <v>97.170166858399995</v>
      </c>
      <c r="R7049">
        <v>99.125960000000006</v>
      </c>
      <c r="S7049">
        <v>90.515416656002998</v>
      </c>
      <c r="T7049">
        <v>100</v>
      </c>
      <c r="U7049">
        <v>78.750884389079104</v>
      </c>
      <c r="V7049">
        <v>79.873663965243907</v>
      </c>
      <c r="W7049">
        <v>97.004986160000001</v>
      </c>
      <c r="X7049">
        <v>86.851919876961105</v>
      </c>
      <c r="Y7049">
        <v>90.049666233894101</v>
      </c>
      <c r="Z7049" t="s">
        <v>31</v>
      </c>
      <c r="AA7049" t="s">
        <v>31</v>
      </c>
      <c r="AB7049" t="s">
        <v>31</v>
      </c>
      <c r="AC7049" t="s">
        <v>31</v>
      </c>
      <c r="AD7049" t="s">
        <v>216</v>
      </c>
      <c r="AE7049" t="s">
        <v>214</v>
      </c>
      <c r="AF7049" t="s">
        <v>31</v>
      </c>
      <c r="AG7049" t="s">
        <v>32</v>
      </c>
      <c r="AH7049" t="s">
        <v>31</v>
      </c>
    </row>
    <row r="7050" spans="1:34">
      <c r="A7050">
        <v>2016</v>
      </c>
      <c r="B7050">
        <v>13433</v>
      </c>
      <c r="C7050" t="s">
        <v>432</v>
      </c>
      <c r="D7050" t="s">
        <v>312</v>
      </c>
      <c r="E7050" t="s">
        <v>43</v>
      </c>
      <c r="F7050" s="9">
        <v>42620</v>
      </c>
      <c r="G7050">
        <v>16.100000000000001</v>
      </c>
      <c r="H7050">
        <v>9.4</v>
      </c>
      <c r="I7050">
        <v>94</v>
      </c>
      <c r="J7050">
        <v>0.8</v>
      </c>
      <c r="K7050">
        <v>7.4</v>
      </c>
      <c r="L7050">
        <v>74</v>
      </c>
      <c r="M7050">
        <v>0.01</v>
      </c>
      <c r="N7050">
        <v>0.38</v>
      </c>
      <c r="O7050">
        <v>0.02</v>
      </c>
      <c r="P7050">
        <v>161</v>
      </c>
      <c r="Q7050">
        <v>93.060403248300005</v>
      </c>
      <c r="R7050">
        <v>95.589640000000003</v>
      </c>
      <c r="S7050">
        <v>85.262112312912393</v>
      </c>
      <c r="T7050">
        <v>100</v>
      </c>
      <c r="U7050">
        <v>74.014092035049202</v>
      </c>
      <c r="V7050">
        <v>83.560856435874101</v>
      </c>
      <c r="W7050">
        <v>94.009944640000001</v>
      </c>
      <c r="X7050">
        <v>82.523804897811402</v>
      </c>
      <c r="Y7050">
        <v>87.361222825937801</v>
      </c>
      <c r="Z7050" t="s">
        <v>31</v>
      </c>
      <c r="AA7050" t="s">
        <v>31</v>
      </c>
      <c r="AB7050" t="s">
        <v>32</v>
      </c>
      <c r="AC7050" t="s">
        <v>31</v>
      </c>
      <c r="AD7050" t="s">
        <v>216</v>
      </c>
      <c r="AE7050" t="s">
        <v>214</v>
      </c>
      <c r="AF7050" t="s">
        <v>31</v>
      </c>
      <c r="AG7050" t="s">
        <v>214</v>
      </c>
      <c r="AH7050" t="s">
        <v>32</v>
      </c>
    </row>
    <row r="7051" spans="1:34">
      <c r="A7051">
        <v>2016</v>
      </c>
      <c r="B7051">
        <v>13433</v>
      </c>
      <c r="C7051" t="s">
        <v>432</v>
      </c>
      <c r="D7051" t="s">
        <v>312</v>
      </c>
      <c r="E7051" t="s">
        <v>43</v>
      </c>
      <c r="F7051" s="9">
        <v>42318</v>
      </c>
      <c r="G7051">
        <v>8.6999999999999993</v>
      </c>
      <c r="H7051">
        <v>11.5</v>
      </c>
      <c r="I7051">
        <v>98</v>
      </c>
      <c r="J7051">
        <v>0.6</v>
      </c>
      <c r="K7051">
        <v>7.5</v>
      </c>
      <c r="L7051">
        <v>66</v>
      </c>
      <c r="M7051">
        <v>0.01</v>
      </c>
      <c r="N7051">
        <v>1.34</v>
      </c>
      <c r="O7051">
        <v>0.02</v>
      </c>
      <c r="P7051">
        <v>57</v>
      </c>
      <c r="Q7051">
        <v>100</v>
      </c>
      <c r="R7051">
        <v>100</v>
      </c>
      <c r="S7051">
        <v>88.729302153791394</v>
      </c>
      <c r="T7051">
        <v>100</v>
      </c>
      <c r="U7051">
        <v>79.451876233702606</v>
      </c>
      <c r="V7051">
        <v>53.704413487572303</v>
      </c>
      <c r="W7051">
        <v>94.009944640000001</v>
      </c>
      <c r="X7051">
        <v>94.787049928264196</v>
      </c>
      <c r="Y7051">
        <v>83.167323314365902</v>
      </c>
      <c r="Z7051" t="s">
        <v>31</v>
      </c>
      <c r="AA7051" t="s">
        <v>31</v>
      </c>
      <c r="AB7051" t="s">
        <v>32</v>
      </c>
      <c r="AC7051" t="s">
        <v>31</v>
      </c>
      <c r="AD7051" t="s">
        <v>216</v>
      </c>
      <c r="AE7051" t="s">
        <v>215</v>
      </c>
      <c r="AF7051" t="s">
        <v>31</v>
      </c>
      <c r="AG7051" t="s">
        <v>31</v>
      </c>
      <c r="AH7051" t="s">
        <v>214</v>
      </c>
    </row>
    <row r="7052" spans="1:34">
      <c r="A7052">
        <v>2016</v>
      </c>
      <c r="B7052">
        <v>13433</v>
      </c>
      <c r="C7052" t="s">
        <v>432</v>
      </c>
      <c r="D7052" t="s">
        <v>312</v>
      </c>
      <c r="E7052" t="s">
        <v>43</v>
      </c>
      <c r="F7052" s="9">
        <v>42459</v>
      </c>
      <c r="G7052">
        <v>9.1</v>
      </c>
      <c r="H7052">
        <v>11.8</v>
      </c>
      <c r="I7052">
        <v>103</v>
      </c>
      <c r="J7052">
        <v>0.9</v>
      </c>
      <c r="K7052">
        <v>7.6</v>
      </c>
      <c r="L7052">
        <v>55</v>
      </c>
      <c r="M7052">
        <v>5.0000000000000001E-3</v>
      </c>
      <c r="N7052">
        <v>0.72299999999999998</v>
      </c>
      <c r="O7052">
        <v>0.02</v>
      </c>
      <c r="P7052">
        <v>9</v>
      </c>
      <c r="Q7052">
        <v>100</v>
      </c>
      <c r="R7052">
        <v>96.472711501644696</v>
      </c>
      <c r="S7052">
        <v>83.579659743864994</v>
      </c>
      <c r="T7052">
        <v>100</v>
      </c>
      <c r="U7052">
        <v>87.587080832062895</v>
      </c>
      <c r="V7052">
        <v>71.516356515194204</v>
      </c>
      <c r="W7052">
        <v>94.009944640000001</v>
      </c>
      <c r="X7052">
        <v>98</v>
      </c>
      <c r="Y7052">
        <v>89.723853857220703</v>
      </c>
      <c r="Z7052" t="s">
        <v>31</v>
      </c>
      <c r="AA7052" t="s">
        <v>31</v>
      </c>
      <c r="AB7052" t="s">
        <v>214</v>
      </c>
      <c r="AC7052" t="s">
        <v>31</v>
      </c>
      <c r="AD7052" t="s">
        <v>32</v>
      </c>
      <c r="AE7052" t="s">
        <v>216</v>
      </c>
      <c r="AF7052" t="s">
        <v>31</v>
      </c>
      <c r="AG7052" t="s">
        <v>31</v>
      </c>
      <c r="AH7052" t="s">
        <v>31</v>
      </c>
    </row>
    <row r="7053" spans="1:34">
      <c r="A7053">
        <v>2016</v>
      </c>
      <c r="B7053">
        <v>13433</v>
      </c>
      <c r="C7053" t="s">
        <v>432</v>
      </c>
      <c r="D7053" t="s">
        <v>312</v>
      </c>
      <c r="E7053" t="s">
        <v>43</v>
      </c>
      <c r="F7053" s="9">
        <v>42557</v>
      </c>
      <c r="G7053">
        <v>17.899999999999999</v>
      </c>
      <c r="H7053">
        <v>9.5</v>
      </c>
      <c r="I7053">
        <v>100</v>
      </c>
      <c r="J7053">
        <v>0.6</v>
      </c>
      <c r="K7053">
        <v>7.3</v>
      </c>
      <c r="L7053">
        <v>69</v>
      </c>
      <c r="M7053">
        <v>0.01</v>
      </c>
      <c r="N7053">
        <v>0.439</v>
      </c>
      <c r="O7053">
        <v>0.02</v>
      </c>
      <c r="P7053">
        <v>39</v>
      </c>
      <c r="Q7053">
        <v>87.426120617699993</v>
      </c>
      <c r="R7053">
        <v>96.129750000000001</v>
      </c>
      <c r="S7053">
        <v>88.729302153791394</v>
      </c>
      <c r="T7053">
        <v>100</v>
      </c>
      <c r="U7053">
        <v>77.367400366709902</v>
      </c>
      <c r="V7053">
        <v>81.321113866204996</v>
      </c>
      <c r="W7053">
        <v>94.009944640000001</v>
      </c>
      <c r="X7053">
        <v>97.188059581137296</v>
      </c>
      <c r="Y7053">
        <v>89.292648654621203</v>
      </c>
      <c r="Z7053" t="s">
        <v>32</v>
      </c>
      <c r="AA7053" t="s">
        <v>31</v>
      </c>
      <c r="AB7053" t="s">
        <v>32</v>
      </c>
      <c r="AC7053" t="s">
        <v>31</v>
      </c>
      <c r="AD7053" t="s">
        <v>216</v>
      </c>
      <c r="AE7053" t="s">
        <v>214</v>
      </c>
      <c r="AF7053" t="s">
        <v>31</v>
      </c>
      <c r="AG7053" t="s">
        <v>31</v>
      </c>
      <c r="AH7053" t="s">
        <v>32</v>
      </c>
    </row>
    <row r="7054" spans="1:34">
      <c r="A7054">
        <v>2016</v>
      </c>
      <c r="B7054">
        <v>13433</v>
      </c>
      <c r="C7054" t="s">
        <v>432</v>
      </c>
      <c r="D7054" t="s">
        <v>312</v>
      </c>
      <c r="E7054" t="s">
        <v>43</v>
      </c>
      <c r="F7054" s="9">
        <v>42389</v>
      </c>
      <c r="G7054">
        <v>7.8</v>
      </c>
      <c r="H7054">
        <v>12.1</v>
      </c>
      <c r="I7054">
        <v>101</v>
      </c>
      <c r="J7054">
        <v>1</v>
      </c>
      <c r="K7054">
        <v>7.5</v>
      </c>
      <c r="L7054">
        <v>70</v>
      </c>
      <c r="M7054">
        <v>5.0000000000000001E-3</v>
      </c>
      <c r="N7054">
        <v>0.71799999999999997</v>
      </c>
      <c r="O7054">
        <v>0.05</v>
      </c>
      <c r="P7054">
        <v>21</v>
      </c>
      <c r="Q7054">
        <v>100</v>
      </c>
      <c r="R7054">
        <v>98.810135545795305</v>
      </c>
      <c r="S7054">
        <v>81.930406524098302</v>
      </c>
      <c r="T7054">
        <v>100</v>
      </c>
      <c r="U7054">
        <v>76.684799536274497</v>
      </c>
      <c r="V7054">
        <v>71.681212643856398</v>
      </c>
      <c r="W7054">
        <v>85.024653999999998</v>
      </c>
      <c r="X7054">
        <v>98</v>
      </c>
      <c r="Y7054">
        <v>86.935132393708599</v>
      </c>
      <c r="Z7054" t="s">
        <v>31</v>
      </c>
      <c r="AA7054" t="s">
        <v>31</v>
      </c>
      <c r="AB7054" t="s">
        <v>214</v>
      </c>
      <c r="AC7054" t="s">
        <v>31</v>
      </c>
      <c r="AD7054" t="s">
        <v>216</v>
      </c>
      <c r="AE7054" t="s">
        <v>216</v>
      </c>
      <c r="AF7054" t="s">
        <v>32</v>
      </c>
      <c r="AG7054" t="s">
        <v>31</v>
      </c>
      <c r="AH7054" t="s">
        <v>32</v>
      </c>
    </row>
    <row r="7055" spans="1:34">
      <c r="A7055">
        <v>2019</v>
      </c>
      <c r="B7055">
        <v>13433</v>
      </c>
      <c r="C7055" t="s">
        <v>432</v>
      </c>
      <c r="D7055" t="s">
        <v>312</v>
      </c>
      <c r="E7055" t="s">
        <v>43</v>
      </c>
      <c r="F7055" s="9">
        <v>43418</v>
      </c>
      <c r="G7055">
        <v>7.9</v>
      </c>
      <c r="H7055">
        <v>11.6</v>
      </c>
      <c r="I7055">
        <v>97</v>
      </c>
      <c r="J7055">
        <v>1.2</v>
      </c>
      <c r="K7055">
        <v>7.4</v>
      </c>
      <c r="L7055">
        <v>74</v>
      </c>
      <c r="M7055">
        <v>5.0000000000000001E-3</v>
      </c>
      <c r="N7055">
        <v>0.88300000000000001</v>
      </c>
      <c r="O7055">
        <v>0.01</v>
      </c>
      <c r="P7055">
        <v>36</v>
      </c>
      <c r="Q7055">
        <v>100</v>
      </c>
      <c r="R7055">
        <v>100</v>
      </c>
      <c r="S7055">
        <v>78.728890606988102</v>
      </c>
      <c r="T7055">
        <v>100</v>
      </c>
      <c r="U7055">
        <v>74.014092035049202</v>
      </c>
      <c r="V7055">
        <v>66.436472212246102</v>
      </c>
      <c r="W7055">
        <v>97.004986160000001</v>
      </c>
      <c r="X7055">
        <v>97.599427373101804</v>
      </c>
      <c r="Y7055">
        <v>85.998893198616997</v>
      </c>
      <c r="Z7055" t="s">
        <v>31</v>
      </c>
      <c r="AA7055" t="s">
        <v>31</v>
      </c>
      <c r="AB7055" t="s">
        <v>216</v>
      </c>
      <c r="AC7055" t="s">
        <v>31</v>
      </c>
      <c r="AD7055" t="s">
        <v>216</v>
      </c>
      <c r="AE7055" t="s">
        <v>216</v>
      </c>
      <c r="AF7055" t="s">
        <v>31</v>
      </c>
      <c r="AG7055" t="s">
        <v>31</v>
      </c>
      <c r="AH7055" t="s">
        <v>32</v>
      </c>
    </row>
    <row r="7056" spans="1:34">
      <c r="A7056">
        <v>2019</v>
      </c>
      <c r="B7056">
        <v>13433</v>
      </c>
      <c r="C7056" t="s">
        <v>432</v>
      </c>
      <c r="D7056" t="s">
        <v>312</v>
      </c>
      <c r="E7056" t="s">
        <v>43</v>
      </c>
      <c r="F7056" s="9">
        <v>43488</v>
      </c>
      <c r="G7056">
        <v>9.1</v>
      </c>
      <c r="H7056">
        <v>11.7</v>
      </c>
      <c r="I7056">
        <v>100</v>
      </c>
      <c r="J7056">
        <v>1.1000000000000001</v>
      </c>
      <c r="K7056">
        <v>7.5</v>
      </c>
      <c r="L7056">
        <v>71</v>
      </c>
      <c r="M7056">
        <v>5.0000000000000001E-3</v>
      </c>
      <c r="N7056">
        <v>0.73499999999999999</v>
      </c>
      <c r="O7056">
        <v>0.03</v>
      </c>
      <c r="P7056">
        <v>17</v>
      </c>
      <c r="Q7056">
        <v>100</v>
      </c>
      <c r="R7056">
        <v>100</v>
      </c>
      <c r="S7056">
        <v>80.313697540468198</v>
      </c>
      <c r="T7056">
        <v>100</v>
      </c>
      <c r="U7056">
        <v>76.008221189359205</v>
      </c>
      <c r="V7056">
        <v>71.122247056424698</v>
      </c>
      <c r="W7056">
        <v>91.014875439999997</v>
      </c>
      <c r="X7056">
        <v>98</v>
      </c>
      <c r="Y7056">
        <v>87.259790246701598</v>
      </c>
      <c r="Z7056" t="s">
        <v>31</v>
      </c>
      <c r="AA7056" t="s">
        <v>31</v>
      </c>
      <c r="AB7056" t="s">
        <v>214</v>
      </c>
      <c r="AC7056" t="s">
        <v>31</v>
      </c>
      <c r="AD7056" t="s">
        <v>216</v>
      </c>
      <c r="AE7056" t="s">
        <v>216</v>
      </c>
      <c r="AF7056" t="s">
        <v>31</v>
      </c>
      <c r="AG7056" t="s">
        <v>31</v>
      </c>
      <c r="AH7056" t="s">
        <v>32</v>
      </c>
    </row>
    <row r="7057" spans="1:34">
      <c r="A7057">
        <v>2019</v>
      </c>
      <c r="B7057">
        <v>13433</v>
      </c>
      <c r="C7057" t="s">
        <v>432</v>
      </c>
      <c r="D7057" t="s">
        <v>312</v>
      </c>
      <c r="E7057" t="s">
        <v>43</v>
      </c>
      <c r="F7057" s="9">
        <v>43530</v>
      </c>
      <c r="G7057">
        <v>4.5999999999999996</v>
      </c>
      <c r="H7057">
        <v>12.5</v>
      </c>
      <c r="I7057">
        <v>99</v>
      </c>
      <c r="J7057">
        <v>1.3</v>
      </c>
      <c r="K7057">
        <v>7.4</v>
      </c>
      <c r="L7057">
        <v>63</v>
      </c>
      <c r="M7057">
        <v>0.01</v>
      </c>
      <c r="N7057">
        <v>0.871</v>
      </c>
      <c r="O7057">
        <v>0.02</v>
      </c>
      <c r="P7057">
        <v>12</v>
      </c>
      <c r="Q7057">
        <v>100</v>
      </c>
      <c r="R7057">
        <v>100</v>
      </c>
      <c r="S7057">
        <v>77.175356209741906</v>
      </c>
      <c r="T7057">
        <v>100</v>
      </c>
      <c r="U7057">
        <v>81.592513217903303</v>
      </c>
      <c r="V7057">
        <v>66.650975720710804</v>
      </c>
      <c r="W7057">
        <v>94.009944640000001</v>
      </c>
      <c r="X7057">
        <v>98</v>
      </c>
      <c r="Y7057">
        <v>86.854549210651697</v>
      </c>
      <c r="Z7057" t="s">
        <v>31</v>
      </c>
      <c r="AA7057" t="s">
        <v>31</v>
      </c>
      <c r="AB7057" t="s">
        <v>216</v>
      </c>
      <c r="AC7057" t="s">
        <v>31</v>
      </c>
      <c r="AD7057" t="s">
        <v>214</v>
      </c>
      <c r="AE7057" t="s">
        <v>216</v>
      </c>
      <c r="AF7057" t="s">
        <v>31</v>
      </c>
      <c r="AG7057" t="s">
        <v>31</v>
      </c>
      <c r="AH7057" t="s">
        <v>32</v>
      </c>
    </row>
    <row r="7058" spans="1:34">
      <c r="A7058">
        <v>2019</v>
      </c>
      <c r="B7058">
        <v>13433</v>
      </c>
      <c r="C7058" t="s">
        <v>432</v>
      </c>
      <c r="D7058" t="s">
        <v>312</v>
      </c>
      <c r="E7058" t="s">
        <v>43</v>
      </c>
      <c r="F7058" s="9">
        <v>43614</v>
      </c>
      <c r="G7058">
        <v>14.9</v>
      </c>
      <c r="H7058">
        <v>10.4</v>
      </c>
      <c r="I7058">
        <v>103</v>
      </c>
      <c r="J7058">
        <v>0.4</v>
      </c>
      <c r="K7058">
        <v>7.7</v>
      </c>
      <c r="L7058">
        <v>70</v>
      </c>
      <c r="M7058">
        <v>5.0000000000000001E-3</v>
      </c>
      <c r="N7058">
        <v>0.48399999999999999</v>
      </c>
      <c r="O7058">
        <v>0.01</v>
      </c>
      <c r="P7058">
        <v>19</v>
      </c>
      <c r="Q7058">
        <v>95.870426240699999</v>
      </c>
      <c r="R7058">
        <v>96.472711501644696</v>
      </c>
      <c r="S7058">
        <v>92.337485515316203</v>
      </c>
      <c r="T7058">
        <v>100</v>
      </c>
      <c r="U7058">
        <v>76.684799536274497</v>
      </c>
      <c r="V7058">
        <v>79.836890610702596</v>
      </c>
      <c r="W7058">
        <v>97.004986160000001</v>
      </c>
      <c r="X7058">
        <v>98</v>
      </c>
      <c r="Y7058">
        <v>90.774782574373205</v>
      </c>
      <c r="Z7058" t="s">
        <v>31</v>
      </c>
      <c r="AA7058" t="s">
        <v>31</v>
      </c>
      <c r="AB7058" t="s">
        <v>31</v>
      </c>
      <c r="AC7058" t="s">
        <v>31</v>
      </c>
      <c r="AD7058" t="s">
        <v>216</v>
      </c>
      <c r="AE7058" t="s">
        <v>214</v>
      </c>
      <c r="AF7058" t="s">
        <v>31</v>
      </c>
      <c r="AG7058" t="s">
        <v>31</v>
      </c>
      <c r="AH7058" t="s">
        <v>31</v>
      </c>
    </row>
    <row r="7059" spans="1:34">
      <c r="A7059">
        <v>2019</v>
      </c>
      <c r="B7059">
        <v>13433</v>
      </c>
      <c r="C7059" t="s">
        <v>432</v>
      </c>
      <c r="D7059" t="s">
        <v>312</v>
      </c>
      <c r="E7059" t="s">
        <v>43</v>
      </c>
      <c r="F7059" s="9">
        <v>43655</v>
      </c>
      <c r="G7059">
        <v>17.899999999999999</v>
      </c>
      <c r="H7059">
        <v>9.3000000000000007</v>
      </c>
      <c r="I7059">
        <v>98</v>
      </c>
      <c r="J7059">
        <v>1.1000000000000001</v>
      </c>
      <c r="K7059">
        <v>7.4</v>
      </c>
      <c r="L7059">
        <v>66</v>
      </c>
      <c r="M7059">
        <v>2.1999999999999999E-2</v>
      </c>
      <c r="N7059">
        <v>0.32600000000000001</v>
      </c>
      <c r="O7059">
        <v>0.01</v>
      </c>
      <c r="P7059">
        <v>46</v>
      </c>
      <c r="Q7059">
        <v>87.426120617699993</v>
      </c>
      <c r="R7059">
        <v>95.021510000000006</v>
      </c>
      <c r="S7059">
        <v>80.313697540468198</v>
      </c>
      <c r="T7059">
        <v>100</v>
      </c>
      <c r="U7059">
        <v>79.451876233702606</v>
      </c>
      <c r="V7059">
        <v>85.192737192994102</v>
      </c>
      <c r="W7059">
        <v>97.004986160000001</v>
      </c>
      <c r="X7059">
        <v>96.241274034845802</v>
      </c>
      <c r="Y7059">
        <v>89.129180188969201</v>
      </c>
      <c r="Z7059" t="s">
        <v>32</v>
      </c>
      <c r="AA7059" t="s">
        <v>31</v>
      </c>
      <c r="AB7059" t="s">
        <v>214</v>
      </c>
      <c r="AC7059" t="s">
        <v>31</v>
      </c>
      <c r="AD7059" t="s">
        <v>216</v>
      </c>
      <c r="AE7059" t="s">
        <v>32</v>
      </c>
      <c r="AF7059" t="s">
        <v>31</v>
      </c>
      <c r="AG7059" t="s">
        <v>31</v>
      </c>
      <c r="AH7059" t="s">
        <v>32</v>
      </c>
    </row>
    <row r="7060" spans="1:34">
      <c r="A7060">
        <v>2019</v>
      </c>
      <c r="B7060">
        <v>13433</v>
      </c>
      <c r="C7060" t="s">
        <v>432</v>
      </c>
      <c r="D7060" t="s">
        <v>312</v>
      </c>
      <c r="E7060" t="s">
        <v>43</v>
      </c>
      <c r="F7060" s="9">
        <v>43712</v>
      </c>
      <c r="G7060">
        <v>17.100000000000001</v>
      </c>
      <c r="H7060">
        <v>9</v>
      </c>
      <c r="I7060">
        <v>92</v>
      </c>
      <c r="J7060">
        <v>1.1000000000000001</v>
      </c>
      <c r="K7060">
        <v>7.3</v>
      </c>
      <c r="L7060">
        <v>70</v>
      </c>
      <c r="M7060">
        <v>1.4E-2</v>
      </c>
      <c r="N7060">
        <v>0.314</v>
      </c>
      <c r="O7060">
        <v>0.01</v>
      </c>
      <c r="P7060">
        <v>102</v>
      </c>
      <c r="Q7060">
        <v>90.144123247300001</v>
      </c>
      <c r="R7060">
        <v>93.149000000000001</v>
      </c>
      <c r="S7060">
        <v>80.313697540468198</v>
      </c>
      <c r="T7060">
        <v>100</v>
      </c>
      <c r="U7060">
        <v>76.684799536274497</v>
      </c>
      <c r="V7060">
        <v>85.980986619278497</v>
      </c>
      <c r="W7060">
        <v>97.004986160000001</v>
      </c>
      <c r="X7060">
        <v>89.188233274284599</v>
      </c>
      <c r="Y7060">
        <v>88.1027609460684</v>
      </c>
      <c r="Z7060" t="s">
        <v>31</v>
      </c>
      <c r="AA7060" t="s">
        <v>31</v>
      </c>
      <c r="AB7060" t="s">
        <v>214</v>
      </c>
      <c r="AC7060" t="s">
        <v>31</v>
      </c>
      <c r="AD7060" t="s">
        <v>216</v>
      </c>
      <c r="AE7060" t="s">
        <v>32</v>
      </c>
      <c r="AF7060" t="s">
        <v>31</v>
      </c>
      <c r="AG7060" t="s">
        <v>32</v>
      </c>
      <c r="AH7060" t="s">
        <v>32</v>
      </c>
    </row>
    <row r="7061" spans="1:34">
      <c r="A7061">
        <v>2018</v>
      </c>
      <c r="B7061">
        <v>13433</v>
      </c>
      <c r="C7061" t="s">
        <v>432</v>
      </c>
      <c r="D7061" t="s">
        <v>312</v>
      </c>
      <c r="E7061" t="s">
        <v>43</v>
      </c>
      <c r="F7061" s="9">
        <v>43046</v>
      </c>
      <c r="G7061">
        <v>7</v>
      </c>
      <c r="H7061">
        <v>12</v>
      </c>
      <c r="I7061">
        <v>98</v>
      </c>
      <c r="J7061">
        <v>1.8</v>
      </c>
      <c r="K7061">
        <v>7.5</v>
      </c>
      <c r="L7061">
        <v>78</v>
      </c>
      <c r="M7061">
        <v>5.0000000000000001E-3</v>
      </c>
      <c r="N7061">
        <v>0.81399999999999995</v>
      </c>
      <c r="O7061">
        <v>0.03</v>
      </c>
      <c r="P7061">
        <v>28</v>
      </c>
      <c r="Q7061">
        <v>100</v>
      </c>
      <c r="R7061">
        <v>100</v>
      </c>
      <c r="S7061">
        <v>69.855595229002404</v>
      </c>
      <c r="T7061">
        <v>100</v>
      </c>
      <c r="U7061">
        <v>71.436397472505803</v>
      </c>
      <c r="V7061">
        <v>68.581353710778899</v>
      </c>
      <c r="W7061">
        <v>91.014875439999997</v>
      </c>
      <c r="X7061">
        <v>98</v>
      </c>
      <c r="Y7061">
        <v>83.831929690002994</v>
      </c>
      <c r="Z7061" t="s">
        <v>31</v>
      </c>
      <c r="AA7061" t="s">
        <v>31</v>
      </c>
      <c r="AB7061" t="s">
        <v>216</v>
      </c>
      <c r="AC7061" t="s">
        <v>31</v>
      </c>
      <c r="AD7061" t="s">
        <v>216</v>
      </c>
      <c r="AE7061" t="s">
        <v>216</v>
      </c>
      <c r="AF7061" t="s">
        <v>31</v>
      </c>
      <c r="AG7061" t="s">
        <v>31</v>
      </c>
      <c r="AH7061" t="s">
        <v>214</v>
      </c>
    </row>
    <row r="7062" spans="1:34">
      <c r="A7062">
        <v>2018</v>
      </c>
      <c r="B7062">
        <v>13433</v>
      </c>
      <c r="C7062" t="s">
        <v>432</v>
      </c>
      <c r="D7062" t="s">
        <v>312</v>
      </c>
      <c r="E7062" t="s">
        <v>43</v>
      </c>
      <c r="F7062" s="9">
        <v>43103</v>
      </c>
      <c r="G7062">
        <v>7</v>
      </c>
      <c r="H7062">
        <v>12</v>
      </c>
      <c r="I7062">
        <v>98</v>
      </c>
      <c r="J7062">
        <v>1.1000000000000001</v>
      </c>
      <c r="K7062">
        <v>7.4</v>
      </c>
      <c r="L7062">
        <v>64</v>
      </c>
      <c r="M7062">
        <v>5.0000000000000001E-3</v>
      </c>
      <c r="N7062">
        <v>0.91600000000000004</v>
      </c>
      <c r="O7062">
        <v>0.03</v>
      </c>
      <c r="P7062">
        <v>17</v>
      </c>
      <c r="Q7062">
        <v>100</v>
      </c>
      <c r="R7062">
        <v>100</v>
      </c>
      <c r="S7062">
        <v>80.313697540468198</v>
      </c>
      <c r="T7062">
        <v>100</v>
      </c>
      <c r="U7062">
        <v>80.872634858078996</v>
      </c>
      <c r="V7062">
        <v>65.434502858209697</v>
      </c>
      <c r="W7062">
        <v>91.014875439999997</v>
      </c>
      <c r="X7062">
        <v>98</v>
      </c>
      <c r="Y7062">
        <v>86.616466063879798</v>
      </c>
      <c r="Z7062" t="s">
        <v>31</v>
      </c>
      <c r="AA7062" t="s">
        <v>31</v>
      </c>
      <c r="AB7062" t="s">
        <v>214</v>
      </c>
      <c r="AC7062" t="s">
        <v>31</v>
      </c>
      <c r="AD7062" t="s">
        <v>214</v>
      </c>
      <c r="AE7062" t="s">
        <v>216</v>
      </c>
      <c r="AF7062" t="s">
        <v>31</v>
      </c>
      <c r="AG7062" t="s">
        <v>31</v>
      </c>
      <c r="AH7062" t="s">
        <v>32</v>
      </c>
    </row>
    <row r="7063" spans="1:34">
      <c r="A7063">
        <v>2018</v>
      </c>
      <c r="B7063">
        <v>13433</v>
      </c>
      <c r="C7063" t="s">
        <v>432</v>
      </c>
      <c r="D7063" t="s">
        <v>312</v>
      </c>
      <c r="E7063" t="s">
        <v>43</v>
      </c>
      <c r="F7063" s="9">
        <v>43165</v>
      </c>
      <c r="G7063">
        <v>6.3</v>
      </c>
      <c r="H7063">
        <v>12.4</v>
      </c>
      <c r="I7063">
        <v>99</v>
      </c>
      <c r="J7063">
        <v>1.4</v>
      </c>
      <c r="K7063">
        <v>7.4</v>
      </c>
      <c r="L7063">
        <v>59</v>
      </c>
      <c r="M7063">
        <v>5.0000000000000001E-3</v>
      </c>
      <c r="N7063">
        <v>0.83699999999999997</v>
      </c>
      <c r="O7063">
        <v>0.02</v>
      </c>
      <c r="P7063">
        <v>15</v>
      </c>
      <c r="Q7063">
        <v>100</v>
      </c>
      <c r="R7063">
        <v>100</v>
      </c>
      <c r="S7063">
        <v>75.652477256829002</v>
      </c>
      <c r="T7063">
        <v>100</v>
      </c>
      <c r="U7063">
        <v>84.536678728866804</v>
      </c>
      <c r="V7063">
        <v>67.858807481726302</v>
      </c>
      <c r="W7063">
        <v>94.009944640000001</v>
      </c>
      <c r="X7063">
        <v>98</v>
      </c>
      <c r="Y7063">
        <v>87.324978062796305</v>
      </c>
      <c r="Z7063" t="s">
        <v>31</v>
      </c>
      <c r="AA7063" t="s">
        <v>31</v>
      </c>
      <c r="AB7063" t="s">
        <v>216</v>
      </c>
      <c r="AC7063" t="s">
        <v>31</v>
      </c>
      <c r="AD7063" t="s">
        <v>32</v>
      </c>
      <c r="AE7063" t="s">
        <v>216</v>
      </c>
      <c r="AF7063" t="s">
        <v>31</v>
      </c>
      <c r="AG7063" t="s">
        <v>31</v>
      </c>
      <c r="AH7063" t="s">
        <v>32</v>
      </c>
    </row>
    <row r="7064" spans="1:34">
      <c r="A7064">
        <v>2018</v>
      </c>
      <c r="B7064">
        <v>13433</v>
      </c>
      <c r="C7064" t="s">
        <v>432</v>
      </c>
      <c r="D7064" t="s">
        <v>312</v>
      </c>
      <c r="E7064" t="s">
        <v>43</v>
      </c>
      <c r="F7064" s="9">
        <v>43221</v>
      </c>
      <c r="G7064">
        <v>9.5</v>
      </c>
      <c r="H7064">
        <v>11.4</v>
      </c>
      <c r="I7064">
        <v>99</v>
      </c>
      <c r="J7064">
        <v>0.9</v>
      </c>
      <c r="K7064">
        <v>7.4</v>
      </c>
      <c r="L7064">
        <v>68</v>
      </c>
      <c r="M7064">
        <v>5.0000000000000001E-3</v>
      </c>
      <c r="N7064">
        <v>0.63600000000000001</v>
      </c>
      <c r="O7064">
        <v>0.02</v>
      </c>
      <c r="P7064">
        <v>36</v>
      </c>
      <c r="Q7064">
        <v>100</v>
      </c>
      <c r="R7064">
        <v>100</v>
      </c>
      <c r="S7064">
        <v>83.579659743864994</v>
      </c>
      <c r="T7064">
        <v>100</v>
      </c>
      <c r="U7064">
        <v>78.056077289102703</v>
      </c>
      <c r="V7064">
        <v>74.439721164215499</v>
      </c>
      <c r="W7064">
        <v>94.009944640000001</v>
      </c>
      <c r="X7064">
        <v>97.599427373101804</v>
      </c>
      <c r="Y7064">
        <v>89.181130047177803</v>
      </c>
      <c r="Z7064" t="s">
        <v>31</v>
      </c>
      <c r="AA7064" t="s">
        <v>31</v>
      </c>
      <c r="AB7064" t="s">
        <v>214</v>
      </c>
      <c r="AC7064" t="s">
        <v>31</v>
      </c>
      <c r="AD7064" t="s">
        <v>216</v>
      </c>
      <c r="AE7064" t="s">
        <v>216</v>
      </c>
      <c r="AF7064" t="s">
        <v>31</v>
      </c>
      <c r="AG7064" t="s">
        <v>31</v>
      </c>
      <c r="AH7064" t="s">
        <v>32</v>
      </c>
    </row>
    <row r="7065" spans="1:34">
      <c r="A7065">
        <v>2018</v>
      </c>
      <c r="B7065">
        <v>13433</v>
      </c>
      <c r="C7065" t="s">
        <v>432</v>
      </c>
      <c r="D7065" t="s">
        <v>312</v>
      </c>
      <c r="E7065" t="s">
        <v>43</v>
      </c>
      <c r="F7065" s="9">
        <v>43291</v>
      </c>
      <c r="G7065">
        <v>17</v>
      </c>
      <c r="H7065">
        <v>9.8000000000000007</v>
      </c>
      <c r="I7065">
        <v>100</v>
      </c>
      <c r="J7065">
        <v>1.2</v>
      </c>
      <c r="K7065">
        <v>7.4</v>
      </c>
      <c r="L7065">
        <v>63</v>
      </c>
      <c r="M7065">
        <v>2.3E-2</v>
      </c>
      <c r="N7065">
        <v>0.36299999999999999</v>
      </c>
      <c r="O7065">
        <v>0.02</v>
      </c>
      <c r="P7065">
        <v>46</v>
      </c>
      <c r="Q7065">
        <v>90.459645899999998</v>
      </c>
      <c r="R7065">
        <v>97.581959999999995</v>
      </c>
      <c r="S7065">
        <v>78.728890606988102</v>
      </c>
      <c r="T7065">
        <v>100</v>
      </c>
      <c r="U7065">
        <v>81.592513217903303</v>
      </c>
      <c r="V7065">
        <v>83.714917379998198</v>
      </c>
      <c r="W7065">
        <v>94.009944640000001</v>
      </c>
      <c r="X7065">
        <v>96.241274034845802</v>
      </c>
      <c r="Y7065">
        <v>89.327904187512999</v>
      </c>
      <c r="Z7065" t="s">
        <v>31</v>
      </c>
      <c r="AA7065" t="s">
        <v>31</v>
      </c>
      <c r="AB7065" t="s">
        <v>216</v>
      </c>
      <c r="AC7065" t="s">
        <v>31</v>
      </c>
      <c r="AD7065" t="s">
        <v>214</v>
      </c>
      <c r="AE7065" t="s">
        <v>214</v>
      </c>
      <c r="AF7065" t="s">
        <v>31</v>
      </c>
      <c r="AG7065" t="s">
        <v>31</v>
      </c>
      <c r="AH7065" t="s">
        <v>32</v>
      </c>
    </row>
    <row r="7066" spans="1:34">
      <c r="A7066">
        <v>2018</v>
      </c>
      <c r="B7066">
        <v>13433</v>
      </c>
      <c r="C7066" t="s">
        <v>432</v>
      </c>
      <c r="D7066" t="s">
        <v>312</v>
      </c>
      <c r="E7066" t="s">
        <v>43</v>
      </c>
      <c r="F7066" s="9">
        <v>43348</v>
      </c>
      <c r="G7066">
        <v>15.5</v>
      </c>
      <c r="H7066">
        <v>9.4</v>
      </c>
      <c r="I7066">
        <v>94</v>
      </c>
      <c r="J7066">
        <v>0.9</v>
      </c>
      <c r="K7066">
        <v>7.4</v>
      </c>
      <c r="L7066">
        <v>67</v>
      </c>
      <c r="M7066">
        <v>0.01</v>
      </c>
      <c r="N7066">
        <v>0.30499999999999999</v>
      </c>
      <c r="O7066">
        <v>0.01</v>
      </c>
      <c r="P7066">
        <v>40</v>
      </c>
      <c r="Q7066">
        <v>94.558255162500004</v>
      </c>
      <c r="R7066">
        <v>95.589640000000003</v>
      </c>
      <c r="S7066">
        <v>83.579659743864994</v>
      </c>
      <c r="T7066">
        <v>100</v>
      </c>
      <c r="U7066">
        <v>78.750884389079104</v>
      </c>
      <c r="V7066">
        <v>86.497255575885006</v>
      </c>
      <c r="W7066">
        <v>97.004986160000001</v>
      </c>
      <c r="X7066">
        <v>97.051707362294195</v>
      </c>
      <c r="Y7066">
        <v>90.732273468931297</v>
      </c>
      <c r="Z7066" t="s">
        <v>31</v>
      </c>
      <c r="AA7066" t="s">
        <v>31</v>
      </c>
      <c r="AB7066" t="s">
        <v>214</v>
      </c>
      <c r="AC7066" t="s">
        <v>31</v>
      </c>
      <c r="AD7066" t="s">
        <v>216</v>
      </c>
      <c r="AE7066" t="s">
        <v>32</v>
      </c>
      <c r="AF7066" t="s">
        <v>31</v>
      </c>
      <c r="AG7066" t="s">
        <v>31</v>
      </c>
      <c r="AH7066" t="s">
        <v>31</v>
      </c>
    </row>
    <row r="7067" spans="1:34">
      <c r="A7067">
        <v>2020</v>
      </c>
      <c r="B7067">
        <v>13433</v>
      </c>
      <c r="C7067" t="s">
        <v>432</v>
      </c>
      <c r="D7067" t="s">
        <v>312</v>
      </c>
      <c r="E7067" t="s">
        <v>43</v>
      </c>
      <c r="F7067" s="9">
        <v>43782</v>
      </c>
      <c r="G7067">
        <v>9.5</v>
      </c>
      <c r="H7067">
        <v>11.2</v>
      </c>
      <c r="I7067">
        <v>98</v>
      </c>
      <c r="J7067">
        <v>0.8</v>
      </c>
      <c r="K7067">
        <v>7.54</v>
      </c>
      <c r="L7067">
        <v>74</v>
      </c>
      <c r="M7067">
        <v>5.0000000000000001E-3</v>
      </c>
      <c r="N7067">
        <v>0.59399999999999997</v>
      </c>
      <c r="O7067">
        <v>0.01</v>
      </c>
      <c r="P7067">
        <v>64</v>
      </c>
      <c r="Q7067">
        <v>100</v>
      </c>
      <c r="R7067">
        <v>100</v>
      </c>
      <c r="S7067">
        <v>85.262112312912393</v>
      </c>
      <c r="T7067">
        <v>100</v>
      </c>
      <c r="U7067">
        <v>74.014092035049202</v>
      </c>
      <c r="V7067">
        <v>75.893473001075705</v>
      </c>
      <c r="W7067">
        <v>97.004986160000001</v>
      </c>
      <c r="X7067">
        <v>93.881042232093193</v>
      </c>
      <c r="Y7067">
        <v>88.847157469830293</v>
      </c>
      <c r="Z7067" t="s">
        <v>31</v>
      </c>
      <c r="AA7067" t="s">
        <v>31</v>
      </c>
      <c r="AB7067" t="s">
        <v>32</v>
      </c>
      <c r="AC7067" t="s">
        <v>31</v>
      </c>
      <c r="AD7067" t="s">
        <v>216</v>
      </c>
      <c r="AE7067" t="s">
        <v>216</v>
      </c>
      <c r="AF7067" t="s">
        <v>31</v>
      </c>
      <c r="AG7067" t="s">
        <v>31</v>
      </c>
      <c r="AH7067" t="s">
        <v>32</v>
      </c>
    </row>
    <row r="7068" spans="1:34">
      <c r="A7068">
        <v>2020</v>
      </c>
      <c r="B7068">
        <v>13433</v>
      </c>
      <c r="C7068" t="s">
        <v>432</v>
      </c>
      <c r="D7068" t="s">
        <v>312</v>
      </c>
      <c r="E7068" t="s">
        <v>43</v>
      </c>
      <c r="F7068" s="9">
        <v>43852</v>
      </c>
      <c r="G7068">
        <v>8</v>
      </c>
      <c r="H7068">
        <v>11.9</v>
      </c>
      <c r="I7068">
        <v>101</v>
      </c>
      <c r="J7068">
        <v>1</v>
      </c>
      <c r="K7068">
        <v>7.5</v>
      </c>
      <c r="L7068">
        <v>61</v>
      </c>
      <c r="M7068">
        <v>5.0000000000000001E-3</v>
      </c>
      <c r="N7068">
        <v>0.79100000000000004</v>
      </c>
      <c r="O7068">
        <v>0.03</v>
      </c>
      <c r="P7068">
        <v>36</v>
      </c>
      <c r="Q7068">
        <v>100</v>
      </c>
      <c r="R7068">
        <v>98.810135545795305</v>
      </c>
      <c r="S7068">
        <v>81.930406524098302</v>
      </c>
      <c r="T7068">
        <v>100</v>
      </c>
      <c r="U7068">
        <v>83.051550717507396</v>
      </c>
      <c r="V7068">
        <v>69.311593459250503</v>
      </c>
      <c r="W7068">
        <v>91.014875439999997</v>
      </c>
      <c r="X7068">
        <v>97.599427373101804</v>
      </c>
      <c r="Y7068">
        <v>88.120702881340506</v>
      </c>
      <c r="Z7068" t="s">
        <v>31</v>
      </c>
      <c r="AA7068" t="s">
        <v>31</v>
      </c>
      <c r="AB7068" t="s">
        <v>214</v>
      </c>
      <c r="AC7068" t="s">
        <v>31</v>
      </c>
      <c r="AD7068" t="s">
        <v>214</v>
      </c>
      <c r="AE7068" t="s">
        <v>216</v>
      </c>
      <c r="AF7068" t="s">
        <v>31</v>
      </c>
      <c r="AG7068" t="s">
        <v>31</v>
      </c>
      <c r="AH7068" t="s">
        <v>32</v>
      </c>
    </row>
    <row r="7069" spans="1:34">
      <c r="A7069">
        <v>2020</v>
      </c>
      <c r="B7069">
        <v>13433</v>
      </c>
      <c r="C7069" t="s">
        <v>432</v>
      </c>
      <c r="D7069" t="s">
        <v>312</v>
      </c>
      <c r="E7069" t="s">
        <v>43</v>
      </c>
      <c r="F7069" s="9">
        <v>43894</v>
      </c>
      <c r="G7069">
        <v>9.1</v>
      </c>
      <c r="H7069">
        <v>12</v>
      </c>
      <c r="I7069">
        <v>103</v>
      </c>
      <c r="J7069">
        <v>0.9</v>
      </c>
      <c r="K7069">
        <v>7.5</v>
      </c>
      <c r="L7069">
        <v>61</v>
      </c>
      <c r="M7069">
        <v>5.0000000000000001E-3</v>
      </c>
      <c r="N7069">
        <v>0.69299999999999995</v>
      </c>
      <c r="O7069">
        <v>0.02</v>
      </c>
      <c r="P7069">
        <v>4</v>
      </c>
      <c r="Q7069">
        <v>100</v>
      </c>
      <c r="R7069">
        <v>96.472711501644696</v>
      </c>
      <c r="S7069">
        <v>83.579659743864994</v>
      </c>
      <c r="T7069">
        <v>100</v>
      </c>
      <c r="U7069">
        <v>83.051550717507396</v>
      </c>
      <c r="V7069">
        <v>72.511211115973197</v>
      </c>
      <c r="W7069">
        <v>94.009944640000001</v>
      </c>
      <c r="X7069">
        <v>98</v>
      </c>
      <c r="Y7069">
        <v>89.307028647588794</v>
      </c>
      <c r="Z7069" t="s">
        <v>31</v>
      </c>
      <c r="AA7069" t="s">
        <v>31</v>
      </c>
      <c r="AB7069" t="s">
        <v>214</v>
      </c>
      <c r="AC7069" t="s">
        <v>31</v>
      </c>
      <c r="AD7069" t="s">
        <v>214</v>
      </c>
      <c r="AE7069" t="s">
        <v>216</v>
      </c>
      <c r="AF7069" t="s">
        <v>31</v>
      </c>
      <c r="AG7069" t="s">
        <v>31</v>
      </c>
      <c r="AH7069" t="s">
        <v>32</v>
      </c>
    </row>
    <row r="7070" spans="1:34">
      <c r="A7070">
        <v>2020</v>
      </c>
      <c r="B7070">
        <v>13433</v>
      </c>
      <c r="C7070" t="s">
        <v>432</v>
      </c>
      <c r="D7070" t="s">
        <v>312</v>
      </c>
      <c r="E7070" t="s">
        <v>43</v>
      </c>
      <c r="F7070" s="9">
        <v>43972</v>
      </c>
      <c r="G7070">
        <v>11.7</v>
      </c>
      <c r="H7070">
        <v>11.5</v>
      </c>
      <c r="I7070">
        <v>104</v>
      </c>
      <c r="J7070">
        <v>0.9</v>
      </c>
      <c r="K7070">
        <v>7.6</v>
      </c>
      <c r="L7070">
        <v>69</v>
      </c>
      <c r="M7070">
        <v>0.01</v>
      </c>
      <c r="N7070">
        <v>0.56899999999999995</v>
      </c>
      <c r="O7070">
        <v>0.02</v>
      </c>
      <c r="P7070">
        <v>127</v>
      </c>
      <c r="Q7070">
        <v>99.842717155900004</v>
      </c>
      <c r="R7070">
        <v>95.324816999479197</v>
      </c>
      <c r="S7070">
        <v>83.579659743864994</v>
      </c>
      <c r="T7070">
        <v>100</v>
      </c>
      <c r="U7070">
        <v>77.367400366709902</v>
      </c>
      <c r="V7070">
        <v>76.595680589691</v>
      </c>
      <c r="W7070">
        <v>94.009944640000001</v>
      </c>
      <c r="X7070">
        <v>86.280770459052107</v>
      </c>
      <c r="Y7070">
        <v>87.768755625776095</v>
      </c>
      <c r="Z7070" t="s">
        <v>31</v>
      </c>
      <c r="AA7070" t="s">
        <v>31</v>
      </c>
      <c r="AB7070" t="s">
        <v>214</v>
      </c>
      <c r="AC7070" t="s">
        <v>31</v>
      </c>
      <c r="AD7070" t="s">
        <v>216</v>
      </c>
      <c r="AE7070" t="s">
        <v>216</v>
      </c>
      <c r="AF7070" t="s">
        <v>31</v>
      </c>
      <c r="AG7070" t="s">
        <v>32</v>
      </c>
      <c r="AH7070" t="s">
        <v>32</v>
      </c>
    </row>
    <row r="7071" spans="1:34">
      <c r="A7071">
        <v>2021</v>
      </c>
      <c r="B7071">
        <v>13433</v>
      </c>
      <c r="C7071" t="s">
        <v>432</v>
      </c>
      <c r="D7071" t="s">
        <v>312</v>
      </c>
      <c r="E7071" t="s">
        <v>43</v>
      </c>
      <c r="F7071" s="9">
        <v>44147</v>
      </c>
      <c r="G7071">
        <v>7.8</v>
      </c>
      <c r="H7071">
        <v>12.1</v>
      </c>
      <c r="I7071">
        <v>101</v>
      </c>
      <c r="J7071">
        <v>0.9</v>
      </c>
      <c r="K7071">
        <v>7.1</v>
      </c>
      <c r="L7071">
        <v>63</v>
      </c>
      <c r="M7071">
        <v>5.0000000000000001E-3</v>
      </c>
      <c r="N7071">
        <v>1.0900000000000001</v>
      </c>
      <c r="O7071">
        <v>0.02</v>
      </c>
      <c r="P7071">
        <v>23</v>
      </c>
      <c r="Q7071">
        <v>100</v>
      </c>
      <c r="R7071">
        <v>98.810135545795305</v>
      </c>
      <c r="S7071">
        <v>83.579659743864994</v>
      </c>
      <c r="T7071">
        <v>100</v>
      </c>
      <c r="U7071">
        <v>81.592513217903303</v>
      </c>
      <c r="V7071">
        <v>60.3959884284819</v>
      </c>
      <c r="W7071">
        <v>94.009944640000001</v>
      </c>
      <c r="X7071">
        <v>98</v>
      </c>
      <c r="Y7071">
        <v>85.780620565122007</v>
      </c>
      <c r="Z7071" t="s">
        <v>31</v>
      </c>
      <c r="AA7071" t="s">
        <v>31</v>
      </c>
      <c r="AB7071" t="s">
        <v>214</v>
      </c>
      <c r="AC7071" t="s">
        <v>31</v>
      </c>
      <c r="AD7071" t="s">
        <v>214</v>
      </c>
      <c r="AE7071" t="s">
        <v>216</v>
      </c>
      <c r="AF7071" t="s">
        <v>31</v>
      </c>
      <c r="AG7071" t="s">
        <v>31</v>
      </c>
      <c r="AH7071" t="s">
        <v>32</v>
      </c>
    </row>
    <row r="7072" spans="1:34">
      <c r="A7072">
        <v>2021</v>
      </c>
      <c r="B7072">
        <v>13433</v>
      </c>
      <c r="C7072" t="s">
        <v>432</v>
      </c>
      <c r="D7072" t="s">
        <v>312</v>
      </c>
      <c r="E7072" t="s">
        <v>43</v>
      </c>
      <c r="F7072" s="9">
        <v>44217</v>
      </c>
      <c r="G7072">
        <v>7.5</v>
      </c>
      <c r="H7072">
        <v>11.9</v>
      </c>
      <c r="I7072">
        <v>99</v>
      </c>
      <c r="J7072">
        <v>0.2</v>
      </c>
      <c r="K7072">
        <v>7.2</v>
      </c>
      <c r="L7072">
        <v>75</v>
      </c>
      <c r="M7072">
        <v>5.0000000000000001E-3</v>
      </c>
      <c r="N7072">
        <v>1.07</v>
      </c>
      <c r="O7072">
        <v>0.03</v>
      </c>
      <c r="P7072">
        <v>11</v>
      </c>
      <c r="Q7072">
        <v>100</v>
      </c>
      <c r="R7072">
        <v>100</v>
      </c>
      <c r="S7072">
        <v>96.092395908998</v>
      </c>
      <c r="T7072">
        <v>100</v>
      </c>
      <c r="U7072">
        <v>73.361076935051202</v>
      </c>
      <c r="V7072">
        <v>60.954804881588501</v>
      </c>
      <c r="W7072">
        <v>91.014875439999997</v>
      </c>
      <c r="X7072">
        <v>98</v>
      </c>
      <c r="Y7072">
        <v>85.745589342375894</v>
      </c>
      <c r="Z7072" t="s">
        <v>31</v>
      </c>
      <c r="AA7072" t="s">
        <v>31</v>
      </c>
      <c r="AB7072" t="s">
        <v>31</v>
      </c>
      <c r="AC7072" t="s">
        <v>31</v>
      </c>
      <c r="AD7072" t="s">
        <v>216</v>
      </c>
      <c r="AE7072" t="s">
        <v>216</v>
      </c>
      <c r="AF7072" t="s">
        <v>31</v>
      </c>
      <c r="AG7072" t="s">
        <v>31</v>
      </c>
      <c r="AH7072" t="s">
        <v>32</v>
      </c>
    </row>
    <row r="7073" spans="1:34">
      <c r="A7073">
        <v>2021</v>
      </c>
      <c r="B7073">
        <v>13433</v>
      </c>
      <c r="C7073" t="s">
        <v>432</v>
      </c>
      <c r="D7073" t="s">
        <v>312</v>
      </c>
      <c r="E7073" t="s">
        <v>43</v>
      </c>
      <c r="F7073" s="9">
        <v>44272</v>
      </c>
      <c r="G7073">
        <v>6</v>
      </c>
      <c r="H7073">
        <v>12.3</v>
      </c>
      <c r="I7073">
        <v>99</v>
      </c>
      <c r="J7073">
        <v>1.1000000000000001</v>
      </c>
      <c r="K7073">
        <v>7</v>
      </c>
      <c r="L7073">
        <v>50</v>
      </c>
      <c r="M7073">
        <v>5.0000000000000001E-3</v>
      </c>
      <c r="N7073">
        <v>0.81200000000000006</v>
      </c>
      <c r="O7073">
        <v>0.02</v>
      </c>
      <c r="P7073">
        <v>13</v>
      </c>
      <c r="Q7073">
        <v>100</v>
      </c>
      <c r="R7073">
        <v>100</v>
      </c>
      <c r="S7073">
        <v>80.313697540468198</v>
      </c>
      <c r="T7073">
        <v>100</v>
      </c>
      <c r="U7073">
        <v>91.555331739753697</v>
      </c>
      <c r="V7073">
        <v>68.644546233236198</v>
      </c>
      <c r="W7073">
        <v>94.009944640000001</v>
      </c>
      <c r="X7073">
        <v>98</v>
      </c>
      <c r="Y7073">
        <v>89.272230158706094</v>
      </c>
      <c r="Z7073" t="s">
        <v>31</v>
      </c>
      <c r="AA7073" t="s">
        <v>31</v>
      </c>
      <c r="AB7073" t="s">
        <v>214</v>
      </c>
      <c r="AC7073" t="s">
        <v>31</v>
      </c>
      <c r="AD7073" t="s">
        <v>31</v>
      </c>
      <c r="AE7073" t="s">
        <v>216</v>
      </c>
      <c r="AF7073" t="s">
        <v>31</v>
      </c>
      <c r="AG7073" t="s">
        <v>31</v>
      </c>
      <c r="AH7073" t="s">
        <v>32</v>
      </c>
    </row>
    <row r="7074" spans="1:34">
      <c r="A7074">
        <v>2021</v>
      </c>
      <c r="B7074">
        <v>13433</v>
      </c>
      <c r="C7074" t="s">
        <v>432</v>
      </c>
      <c r="D7074" t="s">
        <v>312</v>
      </c>
      <c r="E7074" t="s">
        <v>43</v>
      </c>
      <c r="F7074" s="9">
        <v>44335</v>
      </c>
      <c r="G7074">
        <v>12.1</v>
      </c>
      <c r="H7074">
        <v>10.8</v>
      </c>
      <c r="I7074">
        <v>99</v>
      </c>
      <c r="J7074">
        <v>0.8</v>
      </c>
      <c r="K7074">
        <v>7.3</v>
      </c>
      <c r="L7074">
        <v>65</v>
      </c>
      <c r="M7074">
        <v>0.01</v>
      </c>
      <c r="N7074">
        <v>0.51700000000000002</v>
      </c>
      <c r="O7074">
        <v>0.02</v>
      </c>
      <c r="P7074">
        <v>39</v>
      </c>
      <c r="Q7074">
        <v>99.617059052299993</v>
      </c>
      <c r="R7074">
        <v>100</v>
      </c>
      <c r="S7074">
        <v>85.262112312912393</v>
      </c>
      <c r="T7074">
        <v>100</v>
      </c>
      <c r="U7074">
        <v>80.159107875758593</v>
      </c>
      <c r="V7074">
        <v>78.451977499093104</v>
      </c>
      <c r="W7074">
        <v>94.009944640000001</v>
      </c>
      <c r="X7074">
        <v>97.188059581137296</v>
      </c>
      <c r="Y7074">
        <v>90.560981884581693</v>
      </c>
      <c r="Z7074" t="s">
        <v>31</v>
      </c>
      <c r="AA7074" t="s">
        <v>31</v>
      </c>
      <c r="AB7074" t="s">
        <v>32</v>
      </c>
      <c r="AC7074" t="s">
        <v>31</v>
      </c>
      <c r="AD7074" t="s">
        <v>214</v>
      </c>
      <c r="AE7074" t="s">
        <v>216</v>
      </c>
      <c r="AF7074" t="s">
        <v>31</v>
      </c>
      <c r="AG7074" t="s">
        <v>31</v>
      </c>
      <c r="AH7074" t="s">
        <v>31</v>
      </c>
    </row>
    <row r="7075" spans="1:34">
      <c r="A7075">
        <v>2021</v>
      </c>
      <c r="B7075">
        <v>13433</v>
      </c>
      <c r="C7075" t="s">
        <v>432</v>
      </c>
      <c r="D7075" t="s">
        <v>312</v>
      </c>
      <c r="E7075" t="s">
        <v>43</v>
      </c>
      <c r="F7075" s="9">
        <v>44397</v>
      </c>
      <c r="G7075">
        <v>20</v>
      </c>
      <c r="H7075">
        <v>9.6</v>
      </c>
      <c r="I7075">
        <v>105</v>
      </c>
      <c r="J7075">
        <v>0.7</v>
      </c>
      <c r="K7075">
        <v>7.4</v>
      </c>
      <c r="L7075">
        <v>64</v>
      </c>
      <c r="M7075">
        <v>1.4E-2</v>
      </c>
      <c r="N7075">
        <v>0.35399999999999998</v>
      </c>
      <c r="O7075">
        <v>0.02</v>
      </c>
      <c r="P7075">
        <v>35</v>
      </c>
      <c r="Q7075">
        <v>78.614400000000003</v>
      </c>
      <c r="R7075">
        <v>94.190580885966696</v>
      </c>
      <c r="S7075">
        <v>86.978432531765606</v>
      </c>
      <c r="T7075">
        <v>100</v>
      </c>
      <c r="U7075">
        <v>80.872634858078996</v>
      </c>
      <c r="V7075">
        <v>84.411714215049898</v>
      </c>
      <c r="W7075">
        <v>94.009944640000001</v>
      </c>
      <c r="X7075">
        <v>97.737342572509505</v>
      </c>
      <c r="Y7075">
        <v>88.658054008957805</v>
      </c>
      <c r="Z7075" t="s">
        <v>216</v>
      </c>
      <c r="AA7075" t="s">
        <v>31</v>
      </c>
      <c r="AB7075" t="s">
        <v>32</v>
      </c>
      <c r="AC7075" t="s">
        <v>31</v>
      </c>
      <c r="AD7075" t="s">
        <v>214</v>
      </c>
      <c r="AE7075" t="s">
        <v>214</v>
      </c>
      <c r="AF7075" t="s">
        <v>31</v>
      </c>
      <c r="AG7075" t="s">
        <v>31</v>
      </c>
      <c r="AH7075" t="s">
        <v>32</v>
      </c>
    </row>
    <row r="7076" spans="1:34">
      <c r="A7076">
        <v>2021</v>
      </c>
      <c r="B7076">
        <v>13433</v>
      </c>
      <c r="C7076" t="s">
        <v>432</v>
      </c>
      <c r="D7076" t="s">
        <v>312</v>
      </c>
      <c r="E7076" t="s">
        <v>43</v>
      </c>
      <c r="F7076" s="9">
        <v>44447</v>
      </c>
      <c r="G7076">
        <v>18.2</v>
      </c>
      <c r="H7076">
        <v>9</v>
      </c>
      <c r="I7076">
        <v>95</v>
      </c>
      <c r="J7076">
        <v>0.9</v>
      </c>
      <c r="K7076">
        <v>7.3</v>
      </c>
      <c r="L7076">
        <v>71</v>
      </c>
      <c r="M7076">
        <v>1.9E-2</v>
      </c>
      <c r="N7076">
        <v>0.35</v>
      </c>
      <c r="O7076">
        <v>0.02</v>
      </c>
      <c r="P7076">
        <v>152</v>
      </c>
      <c r="Q7076">
        <v>86.317220762399998</v>
      </c>
      <c r="R7076">
        <v>93.149000000000001</v>
      </c>
      <c r="S7076">
        <v>83.579659743864994</v>
      </c>
      <c r="T7076">
        <v>100</v>
      </c>
      <c r="U7076">
        <v>76.008221189359205</v>
      </c>
      <c r="V7076">
        <v>84.3728515694647</v>
      </c>
      <c r="W7076">
        <v>94.009944640000001</v>
      </c>
      <c r="X7076">
        <v>83.4975399529757</v>
      </c>
      <c r="Y7076">
        <v>86.761187835077095</v>
      </c>
      <c r="Z7076" t="s">
        <v>32</v>
      </c>
      <c r="AA7076" t="s">
        <v>31</v>
      </c>
      <c r="AB7076" t="s">
        <v>214</v>
      </c>
      <c r="AC7076" t="s">
        <v>31</v>
      </c>
      <c r="AD7076" t="s">
        <v>216</v>
      </c>
      <c r="AE7076" t="s">
        <v>214</v>
      </c>
      <c r="AF7076" t="s">
        <v>31</v>
      </c>
      <c r="AG7076" t="s">
        <v>214</v>
      </c>
      <c r="AH7076" t="s">
        <v>32</v>
      </c>
    </row>
    <row r="7077" spans="1:34">
      <c r="A7077">
        <v>2022</v>
      </c>
      <c r="B7077">
        <v>13433</v>
      </c>
      <c r="C7077" t="s">
        <v>432</v>
      </c>
      <c r="D7077" t="s">
        <v>312</v>
      </c>
      <c r="E7077" t="s">
        <v>43</v>
      </c>
      <c r="F7077" s="9">
        <v>44580</v>
      </c>
      <c r="G7077">
        <v>8.5</v>
      </c>
      <c r="H7077">
        <v>11.6</v>
      </c>
      <c r="I7077">
        <v>98</v>
      </c>
      <c r="J7077">
        <v>0.9</v>
      </c>
      <c r="K7077">
        <v>7.1</v>
      </c>
      <c r="L7077">
        <v>65</v>
      </c>
      <c r="M7077">
        <v>5.0000000000000001E-3</v>
      </c>
      <c r="N7077">
        <v>0.83399999999999996</v>
      </c>
      <c r="O7077">
        <v>0.02</v>
      </c>
      <c r="P7077">
        <v>61</v>
      </c>
      <c r="Q7077">
        <v>100</v>
      </c>
      <c r="R7077">
        <v>100</v>
      </c>
      <c r="S7077">
        <v>83.579659743864994</v>
      </c>
      <c r="T7077">
        <v>100</v>
      </c>
      <c r="U7077">
        <v>80.159107875758593</v>
      </c>
      <c r="V7077">
        <v>67.952619209793198</v>
      </c>
      <c r="W7077">
        <v>94.009944640000001</v>
      </c>
      <c r="X7077">
        <v>94.2675749340019</v>
      </c>
      <c r="Y7077">
        <v>87.662457209704797</v>
      </c>
      <c r="Z7077" t="s">
        <v>31</v>
      </c>
      <c r="AA7077" t="s">
        <v>31</v>
      </c>
      <c r="AB7077" t="s">
        <v>214</v>
      </c>
      <c r="AC7077" t="s">
        <v>31</v>
      </c>
      <c r="AD7077" t="s">
        <v>214</v>
      </c>
      <c r="AE7077" t="s">
        <v>216</v>
      </c>
      <c r="AF7077" t="s">
        <v>31</v>
      </c>
      <c r="AG7077" t="s">
        <v>31</v>
      </c>
      <c r="AH7077" t="s">
        <v>32</v>
      </c>
    </row>
    <row r="7078" spans="1:34">
      <c r="A7078">
        <v>2022</v>
      </c>
      <c r="B7078">
        <v>13433</v>
      </c>
      <c r="C7078" t="s">
        <v>432</v>
      </c>
      <c r="D7078" t="s">
        <v>312</v>
      </c>
      <c r="E7078" t="s">
        <v>43</v>
      </c>
      <c r="F7078" s="9">
        <v>44636</v>
      </c>
      <c r="G7078">
        <v>8.6999999999999993</v>
      </c>
      <c r="H7078">
        <v>12</v>
      </c>
      <c r="I7078">
        <v>102</v>
      </c>
      <c r="J7078">
        <v>0.6</v>
      </c>
      <c r="K7078">
        <v>7.5</v>
      </c>
      <c r="L7078">
        <v>66</v>
      </c>
      <c r="M7078">
        <v>5.0000000000000001E-3</v>
      </c>
      <c r="N7078">
        <v>0.67400000000000004</v>
      </c>
      <c r="O7078">
        <v>0.03</v>
      </c>
      <c r="P7078">
        <v>12</v>
      </c>
      <c r="Q7078">
        <v>100</v>
      </c>
      <c r="R7078">
        <v>97.6344288657844</v>
      </c>
      <c r="S7078">
        <v>88.729302153791394</v>
      </c>
      <c r="T7078">
        <v>100</v>
      </c>
      <c r="U7078">
        <v>79.451876233702606</v>
      </c>
      <c r="V7078">
        <v>73.148431572695998</v>
      </c>
      <c r="W7078">
        <v>91.014875439999997</v>
      </c>
      <c r="X7078">
        <v>98</v>
      </c>
      <c r="Y7078">
        <v>89.350297411126803</v>
      </c>
      <c r="Z7078" t="s">
        <v>31</v>
      </c>
      <c r="AA7078" t="s">
        <v>31</v>
      </c>
      <c r="AB7078" t="s">
        <v>32</v>
      </c>
      <c r="AC7078" t="s">
        <v>31</v>
      </c>
      <c r="AD7078" t="s">
        <v>216</v>
      </c>
      <c r="AE7078" t="s">
        <v>216</v>
      </c>
      <c r="AF7078" t="s">
        <v>31</v>
      </c>
      <c r="AG7078" t="s">
        <v>31</v>
      </c>
      <c r="AH7078" t="s">
        <v>32</v>
      </c>
    </row>
    <row r="7079" spans="1:34">
      <c r="A7079">
        <v>2022</v>
      </c>
      <c r="B7079">
        <v>13433</v>
      </c>
      <c r="C7079" t="s">
        <v>432</v>
      </c>
      <c r="D7079" t="s">
        <v>312</v>
      </c>
      <c r="E7079" t="s">
        <v>43</v>
      </c>
      <c r="F7079" s="9">
        <v>44699</v>
      </c>
      <c r="G7079">
        <v>9.3000000000000007</v>
      </c>
      <c r="H7079">
        <v>11.5</v>
      </c>
      <c r="I7079">
        <v>99</v>
      </c>
      <c r="J7079">
        <v>0.8</v>
      </c>
      <c r="K7079">
        <v>7.4</v>
      </c>
      <c r="L7079">
        <v>67</v>
      </c>
      <c r="M7079">
        <v>5.0000000000000001E-3</v>
      </c>
      <c r="N7079">
        <v>0.69</v>
      </c>
      <c r="O7079">
        <v>0.02</v>
      </c>
      <c r="P7079">
        <v>47</v>
      </c>
      <c r="Q7079">
        <v>100</v>
      </c>
      <c r="R7079">
        <v>100</v>
      </c>
      <c r="S7079">
        <v>85.262112312912393</v>
      </c>
      <c r="T7079">
        <v>100</v>
      </c>
      <c r="U7079">
        <v>78.750884389079104</v>
      </c>
      <c r="V7079">
        <v>72.611454581360405</v>
      </c>
      <c r="W7079">
        <v>94.009944640000001</v>
      </c>
      <c r="X7079">
        <v>96.107433724382901</v>
      </c>
      <c r="Y7079">
        <v>89.003911283098006</v>
      </c>
      <c r="Z7079" t="s">
        <v>31</v>
      </c>
      <c r="AA7079" t="s">
        <v>31</v>
      </c>
      <c r="AB7079" t="s">
        <v>32</v>
      </c>
      <c r="AC7079" t="s">
        <v>31</v>
      </c>
      <c r="AD7079" t="s">
        <v>216</v>
      </c>
      <c r="AE7079" t="s">
        <v>216</v>
      </c>
      <c r="AF7079" t="s">
        <v>31</v>
      </c>
      <c r="AG7079" t="s">
        <v>31</v>
      </c>
      <c r="AH7079" t="s">
        <v>32</v>
      </c>
    </row>
    <row r="7080" spans="1:34">
      <c r="A7080">
        <v>2022</v>
      </c>
      <c r="B7080">
        <v>13433</v>
      </c>
      <c r="C7080" t="s">
        <v>432</v>
      </c>
      <c r="D7080" t="s">
        <v>312</v>
      </c>
      <c r="E7080" t="s">
        <v>43</v>
      </c>
      <c r="F7080" s="9">
        <v>44762</v>
      </c>
      <c r="G7080">
        <v>15.9</v>
      </c>
      <c r="H7080">
        <v>9.1999999999999993</v>
      </c>
      <c r="I7080">
        <v>92</v>
      </c>
      <c r="J7080">
        <v>1.4</v>
      </c>
      <c r="K7080">
        <v>7.3</v>
      </c>
      <c r="L7080">
        <v>63</v>
      </c>
      <c r="M7080">
        <v>2.3E-2</v>
      </c>
      <c r="N7080">
        <v>0.495</v>
      </c>
      <c r="O7080">
        <v>0.02</v>
      </c>
      <c r="P7080">
        <v>50</v>
      </c>
      <c r="Q7080">
        <v>93.5804828797</v>
      </c>
      <c r="R7080">
        <v>94.425359999999998</v>
      </c>
      <c r="S7080">
        <v>75.652477256829002</v>
      </c>
      <c r="T7080">
        <v>100</v>
      </c>
      <c r="U7080">
        <v>81.592513217903303</v>
      </c>
      <c r="V7080">
        <v>78.777796431742004</v>
      </c>
      <c r="W7080">
        <v>94.009944640000001</v>
      </c>
      <c r="X7080">
        <v>95.707932948945995</v>
      </c>
      <c r="Y7080">
        <v>87.928585631142795</v>
      </c>
      <c r="Z7080" t="s">
        <v>31</v>
      </c>
      <c r="AA7080" t="s">
        <v>31</v>
      </c>
      <c r="AB7080" t="s">
        <v>216</v>
      </c>
      <c r="AC7080" t="s">
        <v>31</v>
      </c>
      <c r="AD7080" t="s">
        <v>214</v>
      </c>
      <c r="AE7080" t="s">
        <v>216</v>
      </c>
      <c r="AF7080" t="s">
        <v>31</v>
      </c>
      <c r="AG7080" t="s">
        <v>31</v>
      </c>
      <c r="AH7080" t="s">
        <v>32</v>
      </c>
    </row>
    <row r="7081" spans="1:34">
      <c r="A7081">
        <v>2022</v>
      </c>
      <c r="B7081">
        <v>13433</v>
      </c>
      <c r="C7081" t="s">
        <v>432</v>
      </c>
      <c r="D7081" t="s">
        <v>312</v>
      </c>
      <c r="E7081" t="s">
        <v>43</v>
      </c>
      <c r="F7081" s="9">
        <v>44817</v>
      </c>
      <c r="G7081">
        <v>16</v>
      </c>
      <c r="H7081">
        <v>8.9</v>
      </c>
      <c r="I7081">
        <v>91</v>
      </c>
      <c r="J7081">
        <v>0.9</v>
      </c>
      <c r="K7081">
        <v>7.3</v>
      </c>
      <c r="L7081">
        <v>73</v>
      </c>
      <c r="M7081">
        <v>1.0999999999999999E-2</v>
      </c>
      <c r="N7081">
        <v>0.27600000000000002</v>
      </c>
      <c r="O7081">
        <v>0.02</v>
      </c>
      <c r="P7081">
        <v>201</v>
      </c>
      <c r="Q7081">
        <v>93.323052799999999</v>
      </c>
      <c r="R7081">
        <v>92.468789999999998</v>
      </c>
      <c r="S7081">
        <v>83.579659743864994</v>
      </c>
      <c r="T7081">
        <v>100</v>
      </c>
      <c r="U7081">
        <v>74.672919873063606</v>
      </c>
      <c r="V7081">
        <v>87.619772503932296</v>
      </c>
      <c r="W7081">
        <v>94.009944640000001</v>
      </c>
      <c r="X7081">
        <v>78.363170085544596</v>
      </c>
      <c r="Y7081">
        <v>86.853343080880705</v>
      </c>
      <c r="Z7081" t="s">
        <v>31</v>
      </c>
      <c r="AA7081" t="s">
        <v>31</v>
      </c>
      <c r="AB7081" t="s">
        <v>214</v>
      </c>
      <c r="AC7081" t="s">
        <v>31</v>
      </c>
      <c r="AD7081" t="s">
        <v>216</v>
      </c>
      <c r="AE7081" t="s">
        <v>32</v>
      </c>
      <c r="AF7081" t="s">
        <v>31</v>
      </c>
      <c r="AG7081" t="s">
        <v>216</v>
      </c>
      <c r="AH7081" t="s">
        <v>32</v>
      </c>
    </row>
    <row r="7082" spans="1:34">
      <c r="A7082">
        <v>2024</v>
      </c>
      <c r="B7082">
        <v>13433</v>
      </c>
      <c r="C7082" t="s">
        <v>432</v>
      </c>
      <c r="D7082" t="s">
        <v>312</v>
      </c>
      <c r="E7082" t="s">
        <v>43</v>
      </c>
      <c r="F7082" s="9">
        <v>45237</v>
      </c>
      <c r="G7082">
        <v>10.6</v>
      </c>
      <c r="H7082">
        <v>11.4</v>
      </c>
      <c r="I7082">
        <v>102</v>
      </c>
      <c r="J7082">
        <v>1.5</v>
      </c>
      <c r="K7082">
        <v>7.5</v>
      </c>
      <c r="L7082">
        <v>116</v>
      </c>
      <c r="M7082">
        <v>5.0000000000000001E-3</v>
      </c>
      <c r="N7082">
        <v>1.1100000000000001</v>
      </c>
      <c r="O7082">
        <v>0.09</v>
      </c>
      <c r="P7082">
        <v>184</v>
      </c>
      <c r="Q7082">
        <v>100</v>
      </c>
      <c r="R7082">
        <v>97.6344288657844</v>
      </c>
      <c r="S7082">
        <v>74.159648833244702</v>
      </c>
      <c r="T7082">
        <v>100</v>
      </c>
      <c r="U7082">
        <v>51.0115209391479</v>
      </c>
      <c r="V7082">
        <v>59.842295046950603</v>
      </c>
      <c r="W7082">
        <v>73.043878960000001</v>
      </c>
      <c r="X7082">
        <v>80.099155471277996</v>
      </c>
      <c r="Y7082">
        <v>73.186896380028699</v>
      </c>
      <c r="Z7082" t="s">
        <v>31</v>
      </c>
      <c r="AA7082" t="s">
        <v>31</v>
      </c>
      <c r="AB7082" t="s">
        <v>216</v>
      </c>
      <c r="AC7082" t="s">
        <v>31</v>
      </c>
      <c r="AD7082" t="s">
        <v>215</v>
      </c>
      <c r="AE7082" t="s">
        <v>216</v>
      </c>
      <c r="AF7082" t="s">
        <v>216</v>
      </c>
      <c r="AG7082" t="s">
        <v>214</v>
      </c>
      <c r="AH7082" t="s">
        <v>216</v>
      </c>
    </row>
    <row r="7083" spans="1:34">
      <c r="A7083">
        <v>2024</v>
      </c>
      <c r="B7083">
        <v>13433</v>
      </c>
      <c r="C7083" t="s">
        <v>432</v>
      </c>
      <c r="D7083" t="s">
        <v>312</v>
      </c>
      <c r="E7083" t="s">
        <v>43</v>
      </c>
      <c r="F7083" s="9">
        <v>45321</v>
      </c>
      <c r="G7083">
        <v>11.3</v>
      </c>
      <c r="H7083">
        <v>11.5</v>
      </c>
      <c r="I7083">
        <v>104</v>
      </c>
      <c r="J7083">
        <v>1.1000000000000001</v>
      </c>
      <c r="K7083">
        <v>7.2</v>
      </c>
      <c r="L7083">
        <v>73</v>
      </c>
      <c r="M7083">
        <v>5.0000000000000001E-3</v>
      </c>
      <c r="N7083">
        <v>0.80200000000000005</v>
      </c>
      <c r="O7083">
        <v>0.05</v>
      </c>
      <c r="P7083">
        <v>13</v>
      </c>
      <c r="Q7083">
        <v>99.993349637099996</v>
      </c>
      <c r="R7083">
        <v>95.324816999479197</v>
      </c>
      <c r="S7083">
        <v>80.313697540468198</v>
      </c>
      <c r="T7083">
        <v>100</v>
      </c>
      <c r="U7083">
        <v>74.672919873063606</v>
      </c>
      <c r="V7083">
        <v>68.961383326142297</v>
      </c>
      <c r="W7083">
        <v>85.024653999999998</v>
      </c>
      <c r="X7083">
        <v>98</v>
      </c>
      <c r="Y7083">
        <v>85.390600779457898</v>
      </c>
      <c r="Z7083" t="s">
        <v>31</v>
      </c>
      <c r="AA7083" t="s">
        <v>31</v>
      </c>
      <c r="AB7083" t="s">
        <v>214</v>
      </c>
      <c r="AC7083" t="s">
        <v>31</v>
      </c>
      <c r="AD7083" t="s">
        <v>216</v>
      </c>
      <c r="AE7083" t="s">
        <v>216</v>
      </c>
      <c r="AF7083" t="s">
        <v>32</v>
      </c>
      <c r="AG7083" t="s">
        <v>31</v>
      </c>
      <c r="AH7083" t="s">
        <v>32</v>
      </c>
    </row>
    <row r="7084" spans="1:34">
      <c r="A7084">
        <v>2024</v>
      </c>
      <c r="B7084">
        <v>13433</v>
      </c>
      <c r="C7084" t="s">
        <v>432</v>
      </c>
      <c r="D7084" t="s">
        <v>312</v>
      </c>
      <c r="E7084" t="s">
        <v>43</v>
      </c>
      <c r="F7084" s="9">
        <v>45363</v>
      </c>
      <c r="G7084">
        <v>7.4</v>
      </c>
      <c r="H7084">
        <v>12.4</v>
      </c>
      <c r="I7084">
        <v>103</v>
      </c>
      <c r="J7084">
        <v>1</v>
      </c>
      <c r="K7084">
        <v>7.5</v>
      </c>
      <c r="L7084">
        <v>74</v>
      </c>
      <c r="M7084">
        <v>5.0000000000000001E-3</v>
      </c>
      <c r="N7084">
        <v>0.54200000000000004</v>
      </c>
      <c r="O7084">
        <v>0.06</v>
      </c>
      <c r="P7084">
        <v>16</v>
      </c>
      <c r="Q7084">
        <v>100</v>
      </c>
      <c r="R7084">
        <v>96.472711501644696</v>
      </c>
      <c r="S7084">
        <v>81.930406524098302</v>
      </c>
      <c r="T7084">
        <v>100</v>
      </c>
      <c r="U7084">
        <v>74.014092035049202</v>
      </c>
      <c r="V7084">
        <v>77.732751904155904</v>
      </c>
      <c r="W7084">
        <v>82.029501760000002</v>
      </c>
      <c r="X7084">
        <v>98</v>
      </c>
      <c r="Y7084">
        <v>86.989396623541694</v>
      </c>
      <c r="Z7084" t="s">
        <v>31</v>
      </c>
      <c r="AA7084" t="s">
        <v>31</v>
      </c>
      <c r="AB7084" t="s">
        <v>214</v>
      </c>
      <c r="AC7084" t="s">
        <v>31</v>
      </c>
      <c r="AD7084" t="s">
        <v>216</v>
      </c>
      <c r="AE7084" t="s">
        <v>216</v>
      </c>
      <c r="AF7084" t="s">
        <v>214</v>
      </c>
      <c r="AG7084" t="s">
        <v>31</v>
      </c>
      <c r="AH7084" t="s">
        <v>32</v>
      </c>
    </row>
    <row r="7085" spans="1:34">
      <c r="A7085">
        <v>2024</v>
      </c>
      <c r="B7085">
        <v>13433</v>
      </c>
      <c r="C7085" t="s">
        <v>432</v>
      </c>
      <c r="D7085" t="s">
        <v>312</v>
      </c>
      <c r="E7085" t="s">
        <v>43</v>
      </c>
      <c r="F7085" s="9">
        <v>45426</v>
      </c>
      <c r="G7085">
        <v>12</v>
      </c>
      <c r="H7085">
        <v>11.1</v>
      </c>
      <c r="I7085">
        <v>102</v>
      </c>
      <c r="J7085">
        <v>0.5</v>
      </c>
      <c r="K7085">
        <v>7.3</v>
      </c>
      <c r="L7085">
        <v>61</v>
      </c>
      <c r="M7085">
        <v>5.0000000000000001E-3</v>
      </c>
      <c r="N7085">
        <v>0.59799999999999998</v>
      </c>
      <c r="O7085">
        <v>0.02</v>
      </c>
      <c r="P7085">
        <v>13</v>
      </c>
      <c r="Q7085">
        <v>99.680550400000001</v>
      </c>
      <c r="R7085">
        <v>97.6344288657844</v>
      </c>
      <c r="S7085">
        <v>90.515416656002998</v>
      </c>
      <c r="T7085">
        <v>100</v>
      </c>
      <c r="U7085">
        <v>83.051550717507396</v>
      </c>
      <c r="V7085">
        <v>75.753805896701294</v>
      </c>
      <c r="W7085">
        <v>94.009944640000001</v>
      </c>
      <c r="X7085">
        <v>98</v>
      </c>
      <c r="Y7085">
        <v>91.092300865890095</v>
      </c>
      <c r="Z7085" t="s">
        <v>31</v>
      </c>
      <c r="AA7085" t="s">
        <v>31</v>
      </c>
      <c r="AB7085" t="s">
        <v>31</v>
      </c>
      <c r="AC7085" t="s">
        <v>31</v>
      </c>
      <c r="AD7085" t="s">
        <v>214</v>
      </c>
      <c r="AE7085" t="s">
        <v>216</v>
      </c>
      <c r="AF7085" t="s">
        <v>31</v>
      </c>
      <c r="AG7085" t="s">
        <v>31</v>
      </c>
      <c r="AH7085" t="s">
        <v>31</v>
      </c>
    </row>
    <row r="7086" spans="1:34">
      <c r="A7086">
        <v>2024</v>
      </c>
      <c r="B7086">
        <v>13433</v>
      </c>
      <c r="C7086" t="s">
        <v>432</v>
      </c>
      <c r="D7086" t="s">
        <v>312</v>
      </c>
      <c r="E7086" t="s">
        <v>43</v>
      </c>
      <c r="F7086" s="9">
        <v>45539</v>
      </c>
      <c r="G7086">
        <v>16.7</v>
      </c>
      <c r="H7086">
        <v>8.9</v>
      </c>
      <c r="I7086">
        <v>92</v>
      </c>
      <c r="J7086">
        <v>1</v>
      </c>
      <c r="K7086">
        <v>7.4</v>
      </c>
      <c r="L7086">
        <v>80</v>
      </c>
      <c r="M7086">
        <v>1.7000000000000001E-2</v>
      </c>
      <c r="N7086">
        <v>0.34699999999999998</v>
      </c>
      <c r="O7086">
        <v>0.01</v>
      </c>
      <c r="P7086">
        <v>71</v>
      </c>
      <c r="Q7086">
        <v>91.374206310899993</v>
      </c>
      <c r="R7086">
        <v>92.468789999999998</v>
      </c>
      <c r="S7086">
        <v>81.930406524098302</v>
      </c>
      <c r="T7086">
        <v>100</v>
      </c>
      <c r="U7086">
        <v>70.181413286797607</v>
      </c>
      <c r="V7086">
        <v>84.567343883554898</v>
      </c>
      <c r="W7086">
        <v>97.004986160000001</v>
      </c>
      <c r="X7086">
        <v>92.988964416443096</v>
      </c>
      <c r="Y7086">
        <v>87.267555504446904</v>
      </c>
      <c r="Z7086" t="s">
        <v>31</v>
      </c>
      <c r="AA7086" t="s">
        <v>31</v>
      </c>
      <c r="AB7086" t="s">
        <v>214</v>
      </c>
      <c r="AC7086" t="s">
        <v>31</v>
      </c>
      <c r="AD7086" t="s">
        <v>216</v>
      </c>
      <c r="AE7086" t="s">
        <v>32</v>
      </c>
      <c r="AF7086" t="s">
        <v>31</v>
      </c>
      <c r="AG7086" t="s">
        <v>31</v>
      </c>
      <c r="AH7086" t="s">
        <v>32</v>
      </c>
    </row>
    <row r="7087" spans="1:34">
      <c r="A7087">
        <v>2023</v>
      </c>
      <c r="B7087">
        <v>13433</v>
      </c>
      <c r="C7087" t="s">
        <v>432</v>
      </c>
      <c r="D7087" t="s">
        <v>312</v>
      </c>
      <c r="E7087" t="s">
        <v>43</v>
      </c>
      <c r="F7087" s="9">
        <v>44873</v>
      </c>
      <c r="G7087">
        <v>8.1999999999999993</v>
      </c>
      <c r="H7087">
        <v>11.7</v>
      </c>
      <c r="I7087">
        <v>99</v>
      </c>
      <c r="J7087">
        <v>1.3</v>
      </c>
      <c r="K7087">
        <v>7.3</v>
      </c>
      <c r="L7087">
        <v>65</v>
      </c>
      <c r="M7087">
        <v>0.01</v>
      </c>
      <c r="N7087">
        <v>1.22</v>
      </c>
      <c r="O7087">
        <v>0.05</v>
      </c>
      <c r="P7087">
        <v>96</v>
      </c>
      <c r="Q7087">
        <v>100</v>
      </c>
      <c r="R7087">
        <v>100</v>
      </c>
      <c r="S7087">
        <v>77.175356209741906</v>
      </c>
      <c r="T7087">
        <v>100</v>
      </c>
      <c r="U7087">
        <v>80.159107875758593</v>
      </c>
      <c r="V7087">
        <v>56.7556485874046</v>
      </c>
      <c r="W7087">
        <v>85.024653999999998</v>
      </c>
      <c r="X7087">
        <v>89.906043816491504</v>
      </c>
      <c r="Y7087">
        <v>81.785629959326499</v>
      </c>
      <c r="Z7087" t="s">
        <v>31</v>
      </c>
      <c r="AA7087" t="s">
        <v>31</v>
      </c>
      <c r="AB7087" t="s">
        <v>216</v>
      </c>
      <c r="AC7087" t="s">
        <v>31</v>
      </c>
      <c r="AD7087" t="s">
        <v>214</v>
      </c>
      <c r="AE7087" t="s">
        <v>215</v>
      </c>
      <c r="AF7087" t="s">
        <v>32</v>
      </c>
      <c r="AG7087" t="s">
        <v>31</v>
      </c>
      <c r="AH7087" t="s">
        <v>214</v>
      </c>
    </row>
    <row r="7088" spans="1:34">
      <c r="A7088">
        <v>2023</v>
      </c>
      <c r="B7088">
        <v>13433</v>
      </c>
      <c r="C7088" t="s">
        <v>432</v>
      </c>
      <c r="D7088" t="s">
        <v>312</v>
      </c>
      <c r="E7088" t="s">
        <v>43</v>
      </c>
      <c r="F7088" s="9">
        <v>44930</v>
      </c>
      <c r="G7088">
        <v>7.2</v>
      </c>
      <c r="H7088">
        <v>11.9</v>
      </c>
      <c r="I7088">
        <v>99</v>
      </c>
      <c r="J7088">
        <v>1.2</v>
      </c>
      <c r="K7088">
        <v>7.6</v>
      </c>
      <c r="L7088">
        <v>64</v>
      </c>
      <c r="M7088">
        <v>5.0000000000000001E-3</v>
      </c>
      <c r="N7088">
        <v>0.93500000000000005</v>
      </c>
      <c r="O7088">
        <v>0.05</v>
      </c>
      <c r="P7088">
        <v>20</v>
      </c>
      <c r="Q7088">
        <v>100</v>
      </c>
      <c r="R7088">
        <v>100</v>
      </c>
      <c r="S7088">
        <v>78.728890606988102</v>
      </c>
      <c r="T7088">
        <v>100</v>
      </c>
      <c r="U7088">
        <v>80.872634858078996</v>
      </c>
      <c r="V7088">
        <v>64.864481014948396</v>
      </c>
      <c r="W7088">
        <v>85.024653999999998</v>
      </c>
      <c r="X7088">
        <v>98</v>
      </c>
      <c r="Y7088">
        <v>85.499752015408504</v>
      </c>
      <c r="Z7088" t="s">
        <v>31</v>
      </c>
      <c r="AA7088" t="s">
        <v>31</v>
      </c>
      <c r="AB7088" t="s">
        <v>216</v>
      </c>
      <c r="AC7088" t="s">
        <v>31</v>
      </c>
      <c r="AD7088" t="s">
        <v>214</v>
      </c>
      <c r="AE7088" t="s">
        <v>216</v>
      </c>
      <c r="AF7088" t="s">
        <v>32</v>
      </c>
      <c r="AG7088" t="s">
        <v>31</v>
      </c>
      <c r="AH7088" t="s">
        <v>32</v>
      </c>
    </row>
    <row r="7089" spans="1:34">
      <c r="A7089">
        <v>2023</v>
      </c>
      <c r="B7089">
        <v>13433</v>
      </c>
      <c r="C7089" t="s">
        <v>432</v>
      </c>
      <c r="D7089" t="s">
        <v>312</v>
      </c>
      <c r="E7089" t="s">
        <v>43</v>
      </c>
      <c r="F7089" s="9">
        <v>44999</v>
      </c>
      <c r="G7089">
        <v>5.6</v>
      </c>
      <c r="H7089">
        <v>12.6</v>
      </c>
      <c r="I7089">
        <v>100</v>
      </c>
      <c r="J7089">
        <v>1.5</v>
      </c>
      <c r="K7089">
        <v>7.5</v>
      </c>
      <c r="L7089">
        <v>62</v>
      </c>
      <c r="M7089">
        <v>5.0000000000000001E-3</v>
      </c>
      <c r="N7089">
        <v>0.80700000000000005</v>
      </c>
      <c r="O7089">
        <v>0.03</v>
      </c>
      <c r="P7089">
        <v>21</v>
      </c>
      <c r="Q7089">
        <v>100</v>
      </c>
      <c r="R7089">
        <v>100</v>
      </c>
      <c r="S7089">
        <v>74.159648833244702</v>
      </c>
      <c r="T7089">
        <v>100</v>
      </c>
      <c r="U7089">
        <v>82.318799491280203</v>
      </c>
      <c r="V7089">
        <v>68.802782400418195</v>
      </c>
      <c r="W7089">
        <v>91.014875439999997</v>
      </c>
      <c r="X7089">
        <v>98</v>
      </c>
      <c r="Y7089">
        <v>86.650392078814903</v>
      </c>
      <c r="Z7089" t="s">
        <v>31</v>
      </c>
      <c r="AA7089" t="s">
        <v>31</v>
      </c>
      <c r="AB7089" t="s">
        <v>216</v>
      </c>
      <c r="AC7089" t="s">
        <v>31</v>
      </c>
      <c r="AD7089" t="s">
        <v>214</v>
      </c>
      <c r="AE7089" t="s">
        <v>216</v>
      </c>
      <c r="AF7089" t="s">
        <v>31</v>
      </c>
      <c r="AG7089" t="s">
        <v>31</v>
      </c>
      <c r="AH7089" t="s">
        <v>32</v>
      </c>
    </row>
    <row r="7090" spans="1:34">
      <c r="A7090">
        <v>2023</v>
      </c>
      <c r="B7090">
        <v>13433</v>
      </c>
      <c r="C7090" t="s">
        <v>432</v>
      </c>
      <c r="D7090" t="s">
        <v>312</v>
      </c>
      <c r="E7090" t="s">
        <v>43</v>
      </c>
      <c r="F7090" s="9">
        <v>45063</v>
      </c>
      <c r="G7090">
        <v>14.7</v>
      </c>
      <c r="H7090">
        <v>10</v>
      </c>
      <c r="I7090">
        <v>98</v>
      </c>
      <c r="J7090">
        <v>0.5</v>
      </c>
      <c r="K7090">
        <v>7.3</v>
      </c>
      <c r="L7090">
        <v>68</v>
      </c>
      <c r="M7090">
        <v>1.0999999999999999E-2</v>
      </c>
      <c r="N7090">
        <v>0.55200000000000005</v>
      </c>
      <c r="O7090">
        <v>0.02</v>
      </c>
      <c r="P7090">
        <v>28</v>
      </c>
      <c r="Q7090">
        <v>96.267014668900003</v>
      </c>
      <c r="R7090">
        <v>98.41</v>
      </c>
      <c r="S7090">
        <v>90.515416656002998</v>
      </c>
      <c r="T7090">
        <v>100</v>
      </c>
      <c r="U7090">
        <v>78.056077289102703</v>
      </c>
      <c r="V7090">
        <v>77.162121771037505</v>
      </c>
      <c r="W7090">
        <v>94.009944640000001</v>
      </c>
      <c r="X7090">
        <v>98</v>
      </c>
      <c r="Y7090">
        <v>90.232330329998504</v>
      </c>
      <c r="Z7090" t="s">
        <v>31</v>
      </c>
      <c r="AA7090" t="s">
        <v>31</v>
      </c>
      <c r="AB7090" t="s">
        <v>31</v>
      </c>
      <c r="AC7090" t="s">
        <v>31</v>
      </c>
      <c r="AD7090" t="s">
        <v>216</v>
      </c>
      <c r="AE7090" t="s">
        <v>216</v>
      </c>
      <c r="AF7090" t="s">
        <v>31</v>
      </c>
      <c r="AG7090" t="s">
        <v>31</v>
      </c>
      <c r="AH7090" t="s">
        <v>31</v>
      </c>
    </row>
    <row r="7091" spans="1:34">
      <c r="A7091">
        <v>2023</v>
      </c>
      <c r="B7091">
        <v>13433</v>
      </c>
      <c r="C7091" t="s">
        <v>432</v>
      </c>
      <c r="D7091" t="s">
        <v>312</v>
      </c>
      <c r="E7091" t="s">
        <v>43</v>
      </c>
      <c r="F7091" s="9">
        <v>45181</v>
      </c>
      <c r="G7091">
        <v>15.8</v>
      </c>
      <c r="H7091">
        <v>9.5</v>
      </c>
      <c r="I7091">
        <v>96</v>
      </c>
      <c r="J7091">
        <v>0.8</v>
      </c>
      <c r="K7091">
        <v>7.3</v>
      </c>
      <c r="L7091">
        <v>61</v>
      </c>
      <c r="M7091">
        <v>1.0999999999999999E-2</v>
      </c>
      <c r="N7091">
        <v>0.34899999999999998</v>
      </c>
      <c r="O7091">
        <v>0.01</v>
      </c>
      <c r="P7091">
        <v>148</v>
      </c>
      <c r="Q7091">
        <v>93.832705821600001</v>
      </c>
      <c r="R7091">
        <v>96.129750000000001</v>
      </c>
      <c r="S7091">
        <v>85.262112312912393</v>
      </c>
      <c r="T7091">
        <v>100</v>
      </c>
      <c r="U7091">
        <v>83.051550717507396</v>
      </c>
      <c r="V7091">
        <v>84.723260486094304</v>
      </c>
      <c r="W7091">
        <v>97.004986160000001</v>
      </c>
      <c r="X7091">
        <v>83.934991914001401</v>
      </c>
      <c r="Y7091">
        <v>89.809160991597906</v>
      </c>
      <c r="Z7091" t="s">
        <v>31</v>
      </c>
      <c r="AA7091" t="s">
        <v>31</v>
      </c>
      <c r="AB7091" t="s">
        <v>32</v>
      </c>
      <c r="AC7091" t="s">
        <v>31</v>
      </c>
      <c r="AD7091" t="s">
        <v>214</v>
      </c>
      <c r="AE7091" t="s">
        <v>32</v>
      </c>
      <c r="AF7091" t="s">
        <v>31</v>
      </c>
      <c r="AG7091" t="s">
        <v>214</v>
      </c>
      <c r="AH7091" t="s">
        <v>31</v>
      </c>
    </row>
    <row r="7092" spans="1:34">
      <c r="A7092">
        <v>2015</v>
      </c>
      <c r="B7092">
        <v>13440</v>
      </c>
      <c r="C7092" t="s">
        <v>433</v>
      </c>
      <c r="D7092" t="s">
        <v>312</v>
      </c>
      <c r="E7092" t="s">
        <v>7</v>
      </c>
      <c r="F7092" s="9">
        <v>42256</v>
      </c>
      <c r="G7092">
        <v>16.2</v>
      </c>
      <c r="H7092">
        <v>9.4</v>
      </c>
      <c r="I7092">
        <v>96</v>
      </c>
      <c r="J7092">
        <v>1.1000000000000001</v>
      </c>
      <c r="K7092">
        <v>7.4</v>
      </c>
      <c r="L7092">
        <v>67</v>
      </c>
      <c r="M7092">
        <v>5.0000000000000001E-3</v>
      </c>
      <c r="N7092">
        <v>0.42599999999999999</v>
      </c>
      <c r="O7092">
        <v>0.02</v>
      </c>
      <c r="P7092">
        <v>228</v>
      </c>
      <c r="Q7092">
        <v>92.792521890399996</v>
      </c>
      <c r="R7092">
        <v>95.589640000000003</v>
      </c>
      <c r="S7092">
        <v>80.313697540468198</v>
      </c>
      <c r="T7092">
        <v>100</v>
      </c>
      <c r="U7092">
        <v>78.750884389079104</v>
      </c>
      <c r="V7092">
        <v>81.997986000088005</v>
      </c>
      <c r="W7092">
        <v>94.009944640000001</v>
      </c>
      <c r="X7092">
        <v>75.698315554257903</v>
      </c>
      <c r="Y7092">
        <v>86.136230882356301</v>
      </c>
      <c r="Z7092" t="s">
        <v>31</v>
      </c>
      <c r="AA7092" t="s">
        <v>31</v>
      </c>
      <c r="AB7092" t="s">
        <v>214</v>
      </c>
      <c r="AC7092" t="s">
        <v>31</v>
      </c>
      <c r="AD7092" t="s">
        <v>216</v>
      </c>
      <c r="AE7092" t="s">
        <v>214</v>
      </c>
      <c r="AF7092" t="s">
        <v>31</v>
      </c>
      <c r="AG7092" t="s">
        <v>216</v>
      </c>
      <c r="AH7092" t="s">
        <v>32</v>
      </c>
    </row>
    <row r="7093" spans="1:34">
      <c r="A7093">
        <v>2017</v>
      </c>
      <c r="B7093">
        <v>13440</v>
      </c>
      <c r="C7093" t="s">
        <v>433</v>
      </c>
      <c r="D7093" t="s">
        <v>312</v>
      </c>
      <c r="E7093" t="s">
        <v>7</v>
      </c>
      <c r="F7093" s="9">
        <v>42703</v>
      </c>
      <c r="G7093">
        <v>9</v>
      </c>
      <c r="H7093">
        <v>11.5</v>
      </c>
      <c r="I7093">
        <v>98</v>
      </c>
      <c r="J7093">
        <v>0.9</v>
      </c>
      <c r="K7093">
        <v>7.3</v>
      </c>
      <c r="L7093">
        <v>63</v>
      </c>
      <c r="M7093">
        <v>5.0000000000000001E-3</v>
      </c>
      <c r="N7093">
        <v>1.21</v>
      </c>
      <c r="O7093">
        <v>0.03</v>
      </c>
      <c r="P7093">
        <v>38</v>
      </c>
      <c r="Q7093">
        <v>100</v>
      </c>
      <c r="R7093">
        <v>100</v>
      </c>
      <c r="S7093">
        <v>83.579659743864994</v>
      </c>
      <c r="T7093">
        <v>100</v>
      </c>
      <c r="U7093">
        <v>81.592513217903303</v>
      </c>
      <c r="V7093">
        <v>57.1490453599299</v>
      </c>
      <c r="W7093">
        <v>91.014875439999997</v>
      </c>
      <c r="X7093">
        <v>97.324792713144404</v>
      </c>
      <c r="Y7093">
        <v>84.296005076152795</v>
      </c>
      <c r="Z7093" t="s">
        <v>31</v>
      </c>
      <c r="AA7093" t="s">
        <v>31</v>
      </c>
      <c r="AB7093" t="s">
        <v>214</v>
      </c>
      <c r="AC7093" t="s">
        <v>31</v>
      </c>
      <c r="AD7093" t="s">
        <v>214</v>
      </c>
      <c r="AE7093" t="s">
        <v>215</v>
      </c>
      <c r="AF7093" t="s">
        <v>31</v>
      </c>
      <c r="AG7093" t="s">
        <v>31</v>
      </c>
      <c r="AH7093" t="s">
        <v>214</v>
      </c>
    </row>
    <row r="7094" spans="1:34">
      <c r="A7094">
        <v>2017</v>
      </c>
      <c r="B7094">
        <v>13440</v>
      </c>
      <c r="C7094" t="s">
        <v>433</v>
      </c>
      <c r="D7094" t="s">
        <v>312</v>
      </c>
      <c r="E7094" t="s">
        <v>7</v>
      </c>
      <c r="F7094" s="9">
        <v>42802</v>
      </c>
      <c r="G7094">
        <v>7.8</v>
      </c>
      <c r="H7094">
        <v>11.8</v>
      </c>
      <c r="I7094">
        <v>99</v>
      </c>
      <c r="J7094">
        <v>1</v>
      </c>
      <c r="K7094">
        <v>7.1</v>
      </c>
      <c r="L7094">
        <v>48</v>
      </c>
      <c r="M7094">
        <v>5.0000000000000001E-3</v>
      </c>
      <c r="N7094">
        <v>1.07</v>
      </c>
      <c r="O7094">
        <v>0.04</v>
      </c>
      <c r="P7094">
        <v>118</v>
      </c>
      <c r="Q7094">
        <v>100</v>
      </c>
      <c r="R7094">
        <v>100</v>
      </c>
      <c r="S7094">
        <v>81.930406524098302</v>
      </c>
      <c r="T7094">
        <v>100</v>
      </c>
      <c r="U7094">
        <v>93.192524381929701</v>
      </c>
      <c r="V7094">
        <v>60.954804881588501</v>
      </c>
      <c r="W7094">
        <v>88.019778560000006</v>
      </c>
      <c r="X7094">
        <v>87.312476923903702</v>
      </c>
      <c r="Y7094">
        <v>85.533038278644696</v>
      </c>
      <c r="Z7094" t="s">
        <v>31</v>
      </c>
      <c r="AA7094" t="s">
        <v>31</v>
      </c>
      <c r="AB7094" t="s">
        <v>214</v>
      </c>
      <c r="AC7094" t="s">
        <v>31</v>
      </c>
      <c r="AD7094" t="s">
        <v>31</v>
      </c>
      <c r="AE7094" t="s">
        <v>216</v>
      </c>
      <c r="AF7094" t="s">
        <v>32</v>
      </c>
      <c r="AG7094" t="s">
        <v>32</v>
      </c>
      <c r="AH7094" t="s">
        <v>32</v>
      </c>
    </row>
    <row r="7095" spans="1:34">
      <c r="A7095">
        <v>2017</v>
      </c>
      <c r="B7095">
        <v>13440</v>
      </c>
      <c r="C7095" t="s">
        <v>433</v>
      </c>
      <c r="D7095" t="s">
        <v>312</v>
      </c>
      <c r="E7095" t="s">
        <v>7</v>
      </c>
      <c r="F7095" s="9">
        <v>42879</v>
      </c>
      <c r="G7095">
        <v>11.1</v>
      </c>
      <c r="H7095">
        <v>11</v>
      </c>
      <c r="I7095">
        <v>99</v>
      </c>
      <c r="J7095">
        <v>0.5</v>
      </c>
      <c r="K7095">
        <v>7.4</v>
      </c>
      <c r="L7095">
        <v>51</v>
      </c>
      <c r="M7095">
        <v>5.0000000000000001E-3</v>
      </c>
      <c r="N7095">
        <v>0.85099999999999998</v>
      </c>
      <c r="O7095">
        <v>0.02</v>
      </c>
      <c r="P7095">
        <v>74</v>
      </c>
      <c r="Q7095">
        <v>100.04077795329999</v>
      </c>
      <c r="R7095">
        <v>100</v>
      </c>
      <c r="S7095">
        <v>90.515416656002998</v>
      </c>
      <c r="T7095">
        <v>100</v>
      </c>
      <c r="U7095">
        <v>90.747552944290405</v>
      </c>
      <c r="V7095">
        <v>67.422728959430898</v>
      </c>
      <c r="W7095">
        <v>94.009944640000001</v>
      </c>
      <c r="X7095">
        <v>92.610712535444307</v>
      </c>
      <c r="Y7095">
        <v>89.751530418686002</v>
      </c>
      <c r="Z7095" t="s">
        <v>31</v>
      </c>
      <c r="AA7095" t="s">
        <v>31</v>
      </c>
      <c r="AB7095" t="s">
        <v>31</v>
      </c>
      <c r="AC7095" t="s">
        <v>31</v>
      </c>
      <c r="AD7095" t="s">
        <v>31</v>
      </c>
      <c r="AE7095" t="s">
        <v>216</v>
      </c>
      <c r="AF7095" t="s">
        <v>31</v>
      </c>
      <c r="AG7095" t="s">
        <v>31</v>
      </c>
      <c r="AH7095" t="s">
        <v>31</v>
      </c>
    </row>
    <row r="7096" spans="1:34">
      <c r="A7096">
        <v>2017</v>
      </c>
      <c r="B7096">
        <v>13440</v>
      </c>
      <c r="C7096" t="s">
        <v>433</v>
      </c>
      <c r="D7096" t="s">
        <v>312</v>
      </c>
      <c r="E7096" t="s">
        <v>7</v>
      </c>
      <c r="F7096" s="9">
        <v>42922</v>
      </c>
      <c r="G7096">
        <v>15.8</v>
      </c>
      <c r="H7096">
        <v>10.6</v>
      </c>
      <c r="I7096">
        <v>107</v>
      </c>
      <c r="J7096">
        <v>0.2</v>
      </c>
      <c r="K7096">
        <v>7.6</v>
      </c>
      <c r="L7096">
        <v>57</v>
      </c>
      <c r="M7096">
        <v>5.0000000000000001E-3</v>
      </c>
      <c r="N7096">
        <v>0.70099999999999996</v>
      </c>
      <c r="O7096">
        <v>0.02</v>
      </c>
      <c r="P7096">
        <v>142</v>
      </c>
      <c r="Q7096">
        <v>93.832705821600001</v>
      </c>
      <c r="R7096">
        <v>91.962435693378296</v>
      </c>
      <c r="S7096">
        <v>96.092395908998</v>
      </c>
      <c r="T7096">
        <v>100</v>
      </c>
      <c r="U7096">
        <v>86.048363802569696</v>
      </c>
      <c r="V7096">
        <v>72.244571266391304</v>
      </c>
      <c r="W7096">
        <v>94.009944640000001</v>
      </c>
      <c r="X7096">
        <v>84.596687403536194</v>
      </c>
      <c r="Y7096">
        <v>88.576516508558299</v>
      </c>
      <c r="Z7096" t="s">
        <v>31</v>
      </c>
      <c r="AA7096" t="s">
        <v>31</v>
      </c>
      <c r="AB7096" t="s">
        <v>31</v>
      </c>
      <c r="AC7096" t="s">
        <v>31</v>
      </c>
      <c r="AD7096" t="s">
        <v>32</v>
      </c>
      <c r="AE7096" t="s">
        <v>216</v>
      </c>
      <c r="AF7096" t="s">
        <v>31</v>
      </c>
      <c r="AG7096" t="s">
        <v>32</v>
      </c>
      <c r="AH7096" t="s">
        <v>32</v>
      </c>
    </row>
    <row r="7097" spans="1:34">
      <c r="A7097">
        <v>2017</v>
      </c>
      <c r="B7097">
        <v>13440</v>
      </c>
      <c r="C7097" t="s">
        <v>433</v>
      </c>
      <c r="D7097" t="s">
        <v>312</v>
      </c>
      <c r="E7097" t="s">
        <v>7</v>
      </c>
      <c r="F7097" s="9">
        <v>42984</v>
      </c>
      <c r="G7097">
        <v>16.600000000000001</v>
      </c>
      <c r="H7097">
        <v>8.8000000000000007</v>
      </c>
      <c r="I7097">
        <v>90</v>
      </c>
      <c r="J7097">
        <v>0.6</v>
      </c>
      <c r="K7097">
        <v>7.2</v>
      </c>
      <c r="L7097">
        <v>60</v>
      </c>
      <c r="M7097">
        <v>5.0000000000000001E-3</v>
      </c>
      <c r="N7097">
        <v>0.48</v>
      </c>
      <c r="O7097">
        <v>0.02</v>
      </c>
      <c r="P7097">
        <v>613</v>
      </c>
      <c r="Q7097">
        <v>91.6684317128</v>
      </c>
      <c r="R7097">
        <v>91.760559999999998</v>
      </c>
      <c r="S7097">
        <v>88.729302153791394</v>
      </c>
      <c r="T7097">
        <v>100</v>
      </c>
      <c r="U7097">
        <v>83.790824443611498</v>
      </c>
      <c r="V7097">
        <v>79.984085688255007</v>
      </c>
      <c r="W7097">
        <v>94.009944640000001</v>
      </c>
      <c r="X7097">
        <v>46.994261797246097</v>
      </c>
      <c r="Y7097">
        <v>77.571715609839003</v>
      </c>
      <c r="Z7097" t="s">
        <v>31</v>
      </c>
      <c r="AA7097" t="s">
        <v>31</v>
      </c>
      <c r="AB7097" t="s">
        <v>32</v>
      </c>
      <c r="AC7097" t="s">
        <v>31</v>
      </c>
      <c r="AD7097" t="s">
        <v>214</v>
      </c>
      <c r="AE7097" t="s">
        <v>214</v>
      </c>
      <c r="AF7097" t="s">
        <v>31</v>
      </c>
      <c r="AG7097" t="s">
        <v>215</v>
      </c>
      <c r="AH7097" t="s">
        <v>216</v>
      </c>
    </row>
    <row r="7098" spans="1:34">
      <c r="A7098">
        <v>2015</v>
      </c>
      <c r="B7098">
        <v>13440</v>
      </c>
      <c r="C7098" t="s">
        <v>433</v>
      </c>
      <c r="D7098" t="s">
        <v>312</v>
      </c>
      <c r="E7098" t="s">
        <v>7</v>
      </c>
      <c r="F7098" s="9">
        <v>41955</v>
      </c>
      <c r="G7098">
        <v>5.7</v>
      </c>
      <c r="H7098">
        <v>12.3</v>
      </c>
      <c r="I7098">
        <v>98</v>
      </c>
      <c r="J7098">
        <v>1.6</v>
      </c>
      <c r="K7098">
        <v>7.4</v>
      </c>
      <c r="L7098">
        <v>57</v>
      </c>
      <c r="M7098">
        <v>1.4E-2</v>
      </c>
      <c r="N7098">
        <v>1.1599999999999999</v>
      </c>
      <c r="O7098">
        <v>0.02</v>
      </c>
      <c r="P7098">
        <v>88</v>
      </c>
      <c r="Q7098">
        <v>100</v>
      </c>
      <c r="R7098">
        <v>100</v>
      </c>
      <c r="S7098">
        <v>72.696277960596802</v>
      </c>
      <c r="T7098">
        <v>100</v>
      </c>
      <c r="U7098">
        <v>86.048363802569696</v>
      </c>
      <c r="V7098">
        <v>58.238298374343302</v>
      </c>
      <c r="W7098">
        <v>94.009944640000001</v>
      </c>
      <c r="X7098">
        <v>90.875981948826706</v>
      </c>
      <c r="Y7098">
        <v>83.284363962197901</v>
      </c>
      <c r="Z7098" t="s">
        <v>31</v>
      </c>
      <c r="AA7098" t="s">
        <v>31</v>
      </c>
      <c r="AB7098" t="s">
        <v>216</v>
      </c>
      <c r="AC7098" t="s">
        <v>31</v>
      </c>
      <c r="AD7098" t="s">
        <v>32</v>
      </c>
      <c r="AE7098" t="s">
        <v>215</v>
      </c>
      <c r="AF7098" t="s">
        <v>31</v>
      </c>
      <c r="AG7098" t="s">
        <v>31</v>
      </c>
      <c r="AH7098" t="s">
        <v>214</v>
      </c>
    </row>
    <row r="7099" spans="1:34">
      <c r="A7099">
        <v>2015</v>
      </c>
      <c r="B7099">
        <v>13440</v>
      </c>
      <c r="C7099" t="s">
        <v>433</v>
      </c>
      <c r="D7099" t="s">
        <v>312</v>
      </c>
      <c r="E7099" t="s">
        <v>7</v>
      </c>
      <c r="F7099" s="9">
        <v>42025</v>
      </c>
      <c r="G7099">
        <v>6.9</v>
      </c>
      <c r="H7099">
        <v>12.2</v>
      </c>
      <c r="I7099">
        <v>99</v>
      </c>
      <c r="J7099">
        <v>1</v>
      </c>
      <c r="K7099">
        <v>7.3</v>
      </c>
      <c r="L7099">
        <v>58</v>
      </c>
      <c r="M7099">
        <v>5.0000000000000001E-3</v>
      </c>
      <c r="N7099">
        <v>1.3</v>
      </c>
      <c r="O7099">
        <v>0.03</v>
      </c>
      <c r="P7099">
        <v>34</v>
      </c>
      <c r="Q7099">
        <v>100</v>
      </c>
      <c r="R7099">
        <v>100</v>
      </c>
      <c r="S7099">
        <v>81.930406524098302</v>
      </c>
      <c r="T7099">
        <v>100</v>
      </c>
      <c r="U7099">
        <v>85.289172149356006</v>
      </c>
      <c r="V7099">
        <v>54.828914188801498</v>
      </c>
      <c r="W7099">
        <v>91.014875439999997</v>
      </c>
      <c r="X7099">
        <v>97.875666085553803</v>
      </c>
      <c r="Y7099">
        <v>83.617010087183999</v>
      </c>
      <c r="Z7099" t="s">
        <v>31</v>
      </c>
      <c r="AA7099" t="s">
        <v>31</v>
      </c>
      <c r="AB7099" t="s">
        <v>214</v>
      </c>
      <c r="AC7099" t="s">
        <v>31</v>
      </c>
      <c r="AD7099" t="s">
        <v>32</v>
      </c>
      <c r="AE7099" t="s">
        <v>215</v>
      </c>
      <c r="AF7099" t="s">
        <v>31</v>
      </c>
      <c r="AG7099" t="s">
        <v>31</v>
      </c>
      <c r="AH7099" t="s">
        <v>214</v>
      </c>
    </row>
    <row r="7100" spans="1:34">
      <c r="A7100">
        <v>2015</v>
      </c>
      <c r="B7100">
        <v>13440</v>
      </c>
      <c r="C7100" t="s">
        <v>433</v>
      </c>
      <c r="D7100" t="s">
        <v>312</v>
      </c>
      <c r="E7100" t="s">
        <v>7</v>
      </c>
      <c r="F7100" s="9">
        <v>42151</v>
      </c>
      <c r="G7100">
        <v>12.7</v>
      </c>
      <c r="H7100">
        <v>10.7</v>
      </c>
      <c r="I7100">
        <v>101</v>
      </c>
      <c r="J7100">
        <v>0.4</v>
      </c>
      <c r="K7100">
        <v>7.5</v>
      </c>
      <c r="L7100">
        <v>58</v>
      </c>
      <c r="M7100">
        <v>5.0000000000000001E-3</v>
      </c>
      <c r="N7100">
        <v>0.79800000000000004</v>
      </c>
      <c r="O7100">
        <v>0.02</v>
      </c>
      <c r="P7100">
        <v>387</v>
      </c>
      <c r="Q7100">
        <v>99.136172066900002</v>
      </c>
      <c r="R7100">
        <v>98.810135545795305</v>
      </c>
      <c r="S7100">
        <v>92.337485515316203</v>
      </c>
      <c r="T7100">
        <v>100</v>
      </c>
      <c r="U7100">
        <v>85.289172149356006</v>
      </c>
      <c r="V7100">
        <v>69.088527257840497</v>
      </c>
      <c r="W7100">
        <v>94.009944640000001</v>
      </c>
      <c r="X7100">
        <v>61.980121896251703</v>
      </c>
      <c r="Y7100">
        <v>83.701282565668805</v>
      </c>
      <c r="Z7100" t="s">
        <v>31</v>
      </c>
      <c r="AA7100" t="s">
        <v>31</v>
      </c>
      <c r="AB7100" t="s">
        <v>31</v>
      </c>
      <c r="AC7100" t="s">
        <v>31</v>
      </c>
      <c r="AD7100" t="s">
        <v>32</v>
      </c>
      <c r="AE7100" t="s">
        <v>216</v>
      </c>
      <c r="AF7100" t="s">
        <v>31</v>
      </c>
      <c r="AG7100" t="s">
        <v>216</v>
      </c>
      <c r="AH7100" t="s">
        <v>214</v>
      </c>
    </row>
    <row r="7101" spans="1:34">
      <c r="A7101">
        <v>2015</v>
      </c>
      <c r="B7101">
        <v>13440</v>
      </c>
      <c r="C7101" t="s">
        <v>433</v>
      </c>
      <c r="D7101" t="s">
        <v>312</v>
      </c>
      <c r="E7101" t="s">
        <v>7</v>
      </c>
      <c r="F7101" s="9">
        <v>42192</v>
      </c>
      <c r="G7101">
        <v>21.8</v>
      </c>
      <c r="H7101">
        <v>9.3000000000000007</v>
      </c>
      <c r="I7101">
        <v>106</v>
      </c>
      <c r="J7101">
        <v>0.2</v>
      </c>
      <c r="K7101">
        <v>7.3</v>
      </c>
      <c r="L7101">
        <v>51</v>
      </c>
      <c r="M7101">
        <v>1.4E-2</v>
      </c>
      <c r="N7101">
        <v>0.73799999999999999</v>
      </c>
      <c r="O7101">
        <v>0.02</v>
      </c>
      <c r="P7101">
        <v>61</v>
      </c>
      <c r="Q7101">
        <v>69.060619077599995</v>
      </c>
      <c r="R7101">
        <v>93.069840644795704</v>
      </c>
      <c r="S7101">
        <v>96.092395908998</v>
      </c>
      <c r="T7101">
        <v>100</v>
      </c>
      <c r="U7101">
        <v>90.747552944290405</v>
      </c>
      <c r="V7101">
        <v>70.730309440196706</v>
      </c>
      <c r="W7101">
        <v>94.009944640000001</v>
      </c>
      <c r="X7101">
        <v>94.2675749340019</v>
      </c>
      <c r="Y7101">
        <v>86.049647080669203</v>
      </c>
      <c r="Z7101" t="s">
        <v>216</v>
      </c>
      <c r="AA7101" t="s">
        <v>31</v>
      </c>
      <c r="AB7101" t="s">
        <v>31</v>
      </c>
      <c r="AC7101" t="s">
        <v>31</v>
      </c>
      <c r="AD7101" t="s">
        <v>31</v>
      </c>
      <c r="AE7101" t="s">
        <v>216</v>
      </c>
      <c r="AF7101" t="s">
        <v>31</v>
      </c>
      <c r="AG7101" t="s">
        <v>31</v>
      </c>
      <c r="AH7101" t="s">
        <v>32</v>
      </c>
    </row>
    <row r="7102" spans="1:34">
      <c r="A7102">
        <v>2015</v>
      </c>
      <c r="B7102">
        <v>13440</v>
      </c>
      <c r="C7102" t="s">
        <v>433</v>
      </c>
      <c r="D7102" t="s">
        <v>312</v>
      </c>
      <c r="E7102" t="s">
        <v>7</v>
      </c>
      <c r="F7102" s="9">
        <v>42080</v>
      </c>
      <c r="G7102">
        <v>8.8000000000000007</v>
      </c>
      <c r="H7102">
        <v>11.6</v>
      </c>
      <c r="I7102">
        <v>100</v>
      </c>
      <c r="J7102">
        <v>1.1000000000000001</v>
      </c>
      <c r="K7102">
        <v>7.2</v>
      </c>
      <c r="L7102">
        <v>60</v>
      </c>
      <c r="M7102">
        <v>5.0000000000000001E-3</v>
      </c>
      <c r="N7102">
        <v>1.2</v>
      </c>
      <c r="O7102">
        <v>0.03</v>
      </c>
      <c r="P7102">
        <v>57</v>
      </c>
      <c r="Q7102">
        <v>100</v>
      </c>
      <c r="R7102">
        <v>100</v>
      </c>
      <c r="S7102">
        <v>80.313697540468198</v>
      </c>
      <c r="T7102">
        <v>100</v>
      </c>
      <c r="U7102">
        <v>83.790824443611498</v>
      </c>
      <c r="V7102">
        <v>57.412823597062904</v>
      </c>
      <c r="W7102">
        <v>91.014875439999997</v>
      </c>
      <c r="X7102">
        <v>94.787049928264196</v>
      </c>
      <c r="Y7102">
        <v>84.0343203264175</v>
      </c>
      <c r="Z7102" t="s">
        <v>31</v>
      </c>
      <c r="AA7102" t="s">
        <v>31</v>
      </c>
      <c r="AB7102" t="s">
        <v>214</v>
      </c>
      <c r="AC7102" t="s">
        <v>31</v>
      </c>
      <c r="AD7102" t="s">
        <v>214</v>
      </c>
      <c r="AE7102" t="s">
        <v>215</v>
      </c>
      <c r="AF7102" t="s">
        <v>31</v>
      </c>
      <c r="AG7102" t="s">
        <v>31</v>
      </c>
      <c r="AH7102" t="s">
        <v>214</v>
      </c>
    </row>
    <row r="7103" spans="1:34">
      <c r="A7103">
        <v>2016</v>
      </c>
      <c r="B7103">
        <v>13440</v>
      </c>
      <c r="C7103" t="s">
        <v>433</v>
      </c>
      <c r="D7103" t="s">
        <v>312</v>
      </c>
      <c r="E7103" t="s">
        <v>7</v>
      </c>
      <c r="F7103" s="9">
        <v>42318</v>
      </c>
      <c r="G7103">
        <v>8.5</v>
      </c>
      <c r="H7103">
        <v>11.6</v>
      </c>
      <c r="I7103">
        <v>98</v>
      </c>
      <c r="J7103">
        <v>0.9</v>
      </c>
      <c r="K7103">
        <v>7.3</v>
      </c>
      <c r="L7103">
        <v>56</v>
      </c>
      <c r="M7103">
        <v>5.0000000000000001E-3</v>
      </c>
      <c r="N7103">
        <v>1.4</v>
      </c>
      <c r="O7103">
        <v>0.02</v>
      </c>
      <c r="P7103">
        <v>50</v>
      </c>
      <c r="Q7103">
        <v>100</v>
      </c>
      <c r="R7103">
        <v>100</v>
      </c>
      <c r="S7103">
        <v>83.579659743864994</v>
      </c>
      <c r="T7103">
        <v>100</v>
      </c>
      <c r="U7103">
        <v>86.814313312047901</v>
      </c>
      <c r="V7103">
        <v>52.361295661423597</v>
      </c>
      <c r="W7103">
        <v>94.009944640000001</v>
      </c>
      <c r="X7103">
        <v>95.707932948945995</v>
      </c>
      <c r="Y7103">
        <v>82.942144326804396</v>
      </c>
      <c r="Z7103" t="s">
        <v>31</v>
      </c>
      <c r="AA7103" t="s">
        <v>31</v>
      </c>
      <c r="AB7103" t="s">
        <v>214</v>
      </c>
      <c r="AC7103" t="s">
        <v>31</v>
      </c>
      <c r="AD7103" t="s">
        <v>32</v>
      </c>
      <c r="AE7103" t="s">
        <v>215</v>
      </c>
      <c r="AF7103" t="s">
        <v>31</v>
      </c>
      <c r="AG7103" t="s">
        <v>31</v>
      </c>
      <c r="AH7103" t="s">
        <v>214</v>
      </c>
    </row>
    <row r="7104" spans="1:34">
      <c r="A7104">
        <v>2016</v>
      </c>
      <c r="B7104">
        <v>13440</v>
      </c>
      <c r="C7104" t="s">
        <v>433</v>
      </c>
      <c r="D7104" t="s">
        <v>312</v>
      </c>
      <c r="E7104" t="s">
        <v>7</v>
      </c>
      <c r="F7104" s="9">
        <v>42620</v>
      </c>
      <c r="G7104">
        <v>15.3</v>
      </c>
      <c r="H7104">
        <v>9.9</v>
      </c>
      <c r="I7104">
        <v>98</v>
      </c>
      <c r="J7104">
        <v>0.6</v>
      </c>
      <c r="K7104">
        <v>7.5</v>
      </c>
      <c r="L7104">
        <v>63</v>
      </c>
      <c r="M7104">
        <v>5.0000000000000001E-3</v>
      </c>
      <c r="N7104">
        <v>0.47</v>
      </c>
      <c r="O7104">
        <v>0.02</v>
      </c>
      <c r="P7104">
        <v>387</v>
      </c>
      <c r="Q7104">
        <v>95.016145161099999</v>
      </c>
      <c r="R7104">
        <v>98.009990000000002</v>
      </c>
      <c r="S7104">
        <v>88.729302153791394</v>
      </c>
      <c r="T7104">
        <v>100</v>
      </c>
      <c r="U7104">
        <v>81.592513217903303</v>
      </c>
      <c r="V7104">
        <v>80.353261778400693</v>
      </c>
      <c r="W7104">
        <v>94.009944640000001</v>
      </c>
      <c r="X7104">
        <v>61.980121896251703</v>
      </c>
      <c r="Y7104">
        <v>84.498932443176201</v>
      </c>
      <c r="Z7104" t="s">
        <v>31</v>
      </c>
      <c r="AA7104" t="s">
        <v>31</v>
      </c>
      <c r="AB7104" t="s">
        <v>32</v>
      </c>
      <c r="AC7104" t="s">
        <v>31</v>
      </c>
      <c r="AD7104" t="s">
        <v>214</v>
      </c>
      <c r="AE7104" t="s">
        <v>214</v>
      </c>
      <c r="AF7104" t="s">
        <v>31</v>
      </c>
      <c r="AG7104" t="s">
        <v>216</v>
      </c>
      <c r="AH7104" t="s">
        <v>214</v>
      </c>
    </row>
    <row r="7105" spans="1:34">
      <c r="A7105">
        <v>2016</v>
      </c>
      <c r="B7105">
        <v>13440</v>
      </c>
      <c r="C7105" t="s">
        <v>433</v>
      </c>
      <c r="D7105" t="s">
        <v>312</v>
      </c>
      <c r="E7105" t="s">
        <v>7</v>
      </c>
      <c r="F7105" s="9">
        <v>42459</v>
      </c>
      <c r="G7105">
        <v>9</v>
      </c>
      <c r="H7105">
        <v>11.9</v>
      </c>
      <c r="I7105">
        <v>103</v>
      </c>
      <c r="J7105">
        <v>1.1000000000000001</v>
      </c>
      <c r="K7105">
        <v>7.6</v>
      </c>
      <c r="L7105">
        <v>43</v>
      </c>
      <c r="M7105">
        <v>5.0000000000000001E-3</v>
      </c>
      <c r="N7105">
        <v>0.93899999999999995</v>
      </c>
      <c r="O7105">
        <v>0.01</v>
      </c>
      <c r="P7105">
        <v>7</v>
      </c>
      <c r="Q7105">
        <v>100</v>
      </c>
      <c r="R7105">
        <v>96.472711501644696</v>
      </c>
      <c r="S7105">
        <v>80.313697540468198</v>
      </c>
      <c r="T7105">
        <v>100</v>
      </c>
      <c r="U7105">
        <v>97.4147374749504</v>
      </c>
      <c r="V7105">
        <v>64.745110614809093</v>
      </c>
      <c r="W7105">
        <v>97.004986160000001</v>
      </c>
      <c r="X7105">
        <v>98</v>
      </c>
      <c r="Y7105">
        <v>88.700589222364897</v>
      </c>
      <c r="Z7105" t="s">
        <v>31</v>
      </c>
      <c r="AA7105" t="s">
        <v>31</v>
      </c>
      <c r="AB7105" t="s">
        <v>214</v>
      </c>
      <c r="AC7105" t="s">
        <v>31</v>
      </c>
      <c r="AD7105" t="s">
        <v>31</v>
      </c>
      <c r="AE7105" t="s">
        <v>216</v>
      </c>
      <c r="AF7105" t="s">
        <v>31</v>
      </c>
      <c r="AG7105" t="s">
        <v>31</v>
      </c>
      <c r="AH7105" t="s">
        <v>32</v>
      </c>
    </row>
    <row r="7106" spans="1:34">
      <c r="A7106">
        <v>2016</v>
      </c>
      <c r="B7106">
        <v>13440</v>
      </c>
      <c r="C7106" t="s">
        <v>433</v>
      </c>
      <c r="D7106" t="s">
        <v>312</v>
      </c>
      <c r="E7106" t="s">
        <v>7</v>
      </c>
      <c r="F7106" s="9">
        <v>42557</v>
      </c>
      <c r="G7106">
        <v>15.6</v>
      </c>
      <c r="H7106">
        <v>10.199999999999999</v>
      </c>
      <c r="I7106">
        <v>103</v>
      </c>
      <c r="J7106">
        <v>0.2</v>
      </c>
      <c r="K7106">
        <v>7.3</v>
      </c>
      <c r="L7106">
        <v>52</v>
      </c>
      <c r="M7106">
        <v>5.0000000000000001E-3</v>
      </c>
      <c r="N7106">
        <v>0.66700000000000004</v>
      </c>
      <c r="O7106">
        <v>0.02</v>
      </c>
      <c r="P7106">
        <v>461</v>
      </c>
      <c r="Q7106">
        <v>94.321579628799995</v>
      </c>
      <c r="R7106">
        <v>96.472711501644696</v>
      </c>
      <c r="S7106">
        <v>96.092395908998</v>
      </c>
      <c r="T7106">
        <v>100</v>
      </c>
      <c r="U7106">
        <v>89.946901058532902</v>
      </c>
      <c r="V7106">
        <v>73.384605991483696</v>
      </c>
      <c r="W7106">
        <v>94.009944640000001</v>
      </c>
      <c r="X7106">
        <v>56.566211712746501</v>
      </c>
      <c r="Y7106">
        <v>82.934164916950706</v>
      </c>
      <c r="Z7106" t="s">
        <v>31</v>
      </c>
      <c r="AA7106" t="s">
        <v>31</v>
      </c>
      <c r="AB7106" t="s">
        <v>31</v>
      </c>
      <c r="AC7106" t="s">
        <v>31</v>
      </c>
      <c r="AD7106" t="s">
        <v>31</v>
      </c>
      <c r="AE7106" t="s">
        <v>216</v>
      </c>
      <c r="AF7106" t="s">
        <v>31</v>
      </c>
      <c r="AG7106" t="s">
        <v>215</v>
      </c>
      <c r="AH7106" t="s">
        <v>214</v>
      </c>
    </row>
    <row r="7107" spans="1:34">
      <c r="A7107">
        <v>2016</v>
      </c>
      <c r="B7107">
        <v>13440</v>
      </c>
      <c r="C7107" t="s">
        <v>433</v>
      </c>
      <c r="D7107" t="s">
        <v>312</v>
      </c>
      <c r="E7107" t="s">
        <v>7</v>
      </c>
      <c r="F7107" s="9">
        <v>42389</v>
      </c>
      <c r="G7107">
        <v>8.3000000000000007</v>
      </c>
      <c r="H7107">
        <v>11.6</v>
      </c>
      <c r="I7107">
        <v>98</v>
      </c>
      <c r="J7107">
        <v>0.9</v>
      </c>
      <c r="K7107">
        <v>7.2</v>
      </c>
      <c r="L7107">
        <v>58</v>
      </c>
      <c r="M7107">
        <v>5.0000000000000001E-3</v>
      </c>
      <c r="N7107">
        <v>1.1200000000000001</v>
      </c>
      <c r="O7107">
        <v>0.03</v>
      </c>
      <c r="P7107">
        <v>62</v>
      </c>
      <c r="Q7107">
        <v>100</v>
      </c>
      <c r="R7107">
        <v>100</v>
      </c>
      <c r="S7107">
        <v>83.579659743864994</v>
      </c>
      <c r="T7107">
        <v>100</v>
      </c>
      <c r="U7107">
        <v>85.289172149356006</v>
      </c>
      <c r="V7107">
        <v>59.567354814011303</v>
      </c>
      <c r="W7107">
        <v>91.014875439999997</v>
      </c>
      <c r="X7107">
        <v>94.138442471459896</v>
      </c>
      <c r="Y7107">
        <v>85.435338770609803</v>
      </c>
      <c r="Z7107" t="s">
        <v>31</v>
      </c>
      <c r="AA7107" t="s">
        <v>31</v>
      </c>
      <c r="AB7107" t="s">
        <v>214</v>
      </c>
      <c r="AC7107" t="s">
        <v>31</v>
      </c>
      <c r="AD7107" t="s">
        <v>32</v>
      </c>
      <c r="AE7107" t="s">
        <v>216</v>
      </c>
      <c r="AF7107" t="s">
        <v>31</v>
      </c>
      <c r="AG7107" t="s">
        <v>31</v>
      </c>
      <c r="AH7107" t="s">
        <v>32</v>
      </c>
    </row>
    <row r="7108" spans="1:34">
      <c r="A7108">
        <v>2016</v>
      </c>
      <c r="B7108">
        <v>13440</v>
      </c>
      <c r="C7108" t="s">
        <v>433</v>
      </c>
      <c r="D7108" t="s">
        <v>312</v>
      </c>
      <c r="E7108" t="s">
        <v>7</v>
      </c>
      <c r="F7108" s="9">
        <v>42515</v>
      </c>
      <c r="G7108">
        <v>12.9</v>
      </c>
      <c r="H7108">
        <v>10.8</v>
      </c>
      <c r="I7108">
        <v>101</v>
      </c>
      <c r="J7108">
        <v>0.4</v>
      </c>
      <c r="K7108">
        <v>7.5</v>
      </c>
      <c r="L7108">
        <v>55</v>
      </c>
      <c r="M7108">
        <v>5.0000000000000001E-3</v>
      </c>
      <c r="N7108">
        <v>0.67300000000000004</v>
      </c>
      <c r="O7108">
        <v>0.02</v>
      </c>
      <c r="P7108">
        <v>81</v>
      </c>
      <c r="Q7108">
        <v>98.937508422700006</v>
      </c>
      <c r="R7108">
        <v>98.810135545795305</v>
      </c>
      <c r="S7108">
        <v>92.337485515316203</v>
      </c>
      <c r="T7108">
        <v>100</v>
      </c>
      <c r="U7108">
        <v>87.587080832062895</v>
      </c>
      <c r="V7108">
        <v>73.1821241825632</v>
      </c>
      <c r="W7108">
        <v>94.009944640000001</v>
      </c>
      <c r="X7108">
        <v>91.737220611599895</v>
      </c>
      <c r="Y7108">
        <v>90.7725369289887</v>
      </c>
      <c r="Z7108" t="s">
        <v>31</v>
      </c>
      <c r="AA7108" t="s">
        <v>31</v>
      </c>
      <c r="AB7108" t="s">
        <v>31</v>
      </c>
      <c r="AC7108" t="s">
        <v>31</v>
      </c>
      <c r="AD7108" t="s">
        <v>32</v>
      </c>
      <c r="AE7108" t="s">
        <v>216</v>
      </c>
      <c r="AF7108" t="s">
        <v>31</v>
      </c>
      <c r="AG7108" t="s">
        <v>31</v>
      </c>
      <c r="AH7108" t="s">
        <v>31</v>
      </c>
    </row>
    <row r="7109" spans="1:34">
      <c r="A7109">
        <v>2019</v>
      </c>
      <c r="B7109">
        <v>13440</v>
      </c>
      <c r="C7109" t="s">
        <v>433</v>
      </c>
      <c r="D7109" t="s">
        <v>312</v>
      </c>
      <c r="E7109" t="s">
        <v>7</v>
      </c>
      <c r="F7109" s="9">
        <v>43418</v>
      </c>
      <c r="G7109">
        <v>8.6</v>
      </c>
      <c r="H7109">
        <v>11.7</v>
      </c>
      <c r="I7109">
        <v>99</v>
      </c>
      <c r="J7109">
        <v>0.8</v>
      </c>
      <c r="K7109">
        <v>7.3</v>
      </c>
      <c r="L7109">
        <v>61</v>
      </c>
      <c r="M7109">
        <v>5.0000000000000001E-3</v>
      </c>
      <c r="N7109">
        <v>0.86599999999999999</v>
      </c>
      <c r="O7109">
        <v>0.01</v>
      </c>
      <c r="P7109">
        <v>249</v>
      </c>
      <c r="Q7109">
        <v>100</v>
      </c>
      <c r="R7109">
        <v>100</v>
      </c>
      <c r="S7109">
        <v>85.262112312912393</v>
      </c>
      <c r="T7109">
        <v>100</v>
      </c>
      <c r="U7109">
        <v>83.051550717507396</v>
      </c>
      <c r="V7109">
        <v>66.958611251069598</v>
      </c>
      <c r="W7109">
        <v>97.004986160000001</v>
      </c>
      <c r="X7109">
        <v>73.699825849261103</v>
      </c>
      <c r="Y7109">
        <v>85.437496448395606</v>
      </c>
      <c r="Z7109" t="s">
        <v>31</v>
      </c>
      <c r="AA7109" t="s">
        <v>31</v>
      </c>
      <c r="AB7109" t="s">
        <v>32</v>
      </c>
      <c r="AC7109" t="s">
        <v>31</v>
      </c>
      <c r="AD7109" t="s">
        <v>214</v>
      </c>
      <c r="AE7109" t="s">
        <v>216</v>
      </c>
      <c r="AF7109" t="s">
        <v>31</v>
      </c>
      <c r="AG7109" t="s">
        <v>216</v>
      </c>
      <c r="AH7109" t="s">
        <v>32</v>
      </c>
    </row>
    <row r="7110" spans="1:34">
      <c r="A7110">
        <v>2019</v>
      </c>
      <c r="B7110">
        <v>13440</v>
      </c>
      <c r="C7110" t="s">
        <v>433</v>
      </c>
      <c r="D7110" t="s">
        <v>312</v>
      </c>
      <c r="E7110" t="s">
        <v>7</v>
      </c>
      <c r="F7110" s="9">
        <v>43488</v>
      </c>
      <c r="G7110">
        <v>9.6</v>
      </c>
      <c r="H7110">
        <v>11.2</v>
      </c>
      <c r="I7110">
        <v>97</v>
      </c>
      <c r="J7110">
        <v>0.8</v>
      </c>
      <c r="K7110">
        <v>7.2</v>
      </c>
      <c r="L7110">
        <v>60</v>
      </c>
      <c r="M7110">
        <v>5.0000000000000001E-3</v>
      </c>
      <c r="N7110">
        <v>0.99099999999999999</v>
      </c>
      <c r="O7110">
        <v>0.04</v>
      </c>
      <c r="P7110">
        <v>579</v>
      </c>
      <c r="Q7110">
        <v>100</v>
      </c>
      <c r="R7110">
        <v>100</v>
      </c>
      <c r="S7110">
        <v>85.262112312912393</v>
      </c>
      <c r="T7110">
        <v>100</v>
      </c>
      <c r="U7110">
        <v>83.790824443611498</v>
      </c>
      <c r="V7110">
        <v>63.213139687313202</v>
      </c>
      <c r="W7110">
        <v>88.019778560000006</v>
      </c>
      <c r="X7110">
        <v>48.972218334670103</v>
      </c>
      <c r="Y7110">
        <v>76.241336652473706</v>
      </c>
      <c r="Z7110" t="s">
        <v>31</v>
      </c>
      <c r="AA7110" t="s">
        <v>31</v>
      </c>
      <c r="AB7110" t="s">
        <v>32</v>
      </c>
      <c r="AC7110" t="s">
        <v>31</v>
      </c>
      <c r="AD7110" t="s">
        <v>214</v>
      </c>
      <c r="AE7110" t="s">
        <v>216</v>
      </c>
      <c r="AF7110" t="s">
        <v>32</v>
      </c>
      <c r="AG7110" t="s">
        <v>215</v>
      </c>
      <c r="AH7110" t="s">
        <v>216</v>
      </c>
    </row>
    <row r="7111" spans="1:34">
      <c r="A7111">
        <v>2019</v>
      </c>
      <c r="B7111">
        <v>13440</v>
      </c>
      <c r="C7111" t="s">
        <v>433</v>
      </c>
      <c r="D7111" t="s">
        <v>312</v>
      </c>
      <c r="E7111" t="s">
        <v>7</v>
      </c>
      <c r="F7111" s="9">
        <v>43530</v>
      </c>
      <c r="G7111">
        <v>4.5999999999999996</v>
      </c>
      <c r="H7111">
        <v>12.6</v>
      </c>
      <c r="I7111">
        <v>99</v>
      </c>
      <c r="J7111">
        <v>2</v>
      </c>
      <c r="K7111">
        <v>7.5</v>
      </c>
      <c r="L7111">
        <v>47</v>
      </c>
      <c r="M7111">
        <v>5.0000000000000001E-3</v>
      </c>
      <c r="N7111">
        <v>1.1399999999999999</v>
      </c>
      <c r="O7111">
        <v>0.01</v>
      </c>
      <c r="P7111">
        <v>5</v>
      </c>
      <c r="Q7111">
        <v>100</v>
      </c>
      <c r="R7111">
        <v>100</v>
      </c>
      <c r="S7111">
        <v>67.125915132040106</v>
      </c>
      <c r="T7111">
        <v>100</v>
      </c>
      <c r="U7111">
        <v>94.022066806480098</v>
      </c>
      <c r="V7111">
        <v>59.0212581116633</v>
      </c>
      <c r="W7111">
        <v>97.004986160000001</v>
      </c>
      <c r="X7111">
        <v>98</v>
      </c>
      <c r="Y7111">
        <v>84.047245878879906</v>
      </c>
      <c r="Z7111" t="s">
        <v>31</v>
      </c>
      <c r="AA7111" t="s">
        <v>31</v>
      </c>
      <c r="AB7111" t="s">
        <v>216</v>
      </c>
      <c r="AC7111" t="s">
        <v>31</v>
      </c>
      <c r="AD7111" t="s">
        <v>31</v>
      </c>
      <c r="AE7111" t="s">
        <v>215</v>
      </c>
      <c r="AF7111" t="s">
        <v>31</v>
      </c>
      <c r="AG7111" t="s">
        <v>31</v>
      </c>
      <c r="AH7111" t="s">
        <v>214</v>
      </c>
    </row>
    <row r="7112" spans="1:34">
      <c r="A7112">
        <v>2019</v>
      </c>
      <c r="B7112">
        <v>13440</v>
      </c>
      <c r="C7112" t="s">
        <v>433</v>
      </c>
      <c r="D7112" t="s">
        <v>312</v>
      </c>
      <c r="E7112" t="s">
        <v>7</v>
      </c>
      <c r="F7112" s="9">
        <v>43614</v>
      </c>
      <c r="G7112">
        <v>13.1</v>
      </c>
      <c r="H7112">
        <v>11</v>
      </c>
      <c r="I7112">
        <v>105</v>
      </c>
      <c r="J7112">
        <v>0.6</v>
      </c>
      <c r="K7112">
        <v>7.8</v>
      </c>
      <c r="L7112">
        <v>55</v>
      </c>
      <c r="M7112">
        <v>5.0000000000000001E-3</v>
      </c>
      <c r="N7112">
        <v>0.65400000000000003</v>
      </c>
      <c r="O7112">
        <v>0.02</v>
      </c>
      <c r="P7112">
        <v>228</v>
      </c>
      <c r="Q7112">
        <v>98.719496331299993</v>
      </c>
      <c r="R7112">
        <v>94.190580885966696</v>
      </c>
      <c r="S7112">
        <v>88.729302153791394</v>
      </c>
      <c r="T7112">
        <v>100</v>
      </c>
      <c r="U7112">
        <v>87.587080832062895</v>
      </c>
      <c r="V7112">
        <v>73.825240548679005</v>
      </c>
      <c r="W7112">
        <v>94.009944640000001</v>
      </c>
      <c r="X7112">
        <v>75.698315554257903</v>
      </c>
      <c r="Y7112">
        <v>87.544299135238603</v>
      </c>
      <c r="Z7112" t="s">
        <v>31</v>
      </c>
      <c r="AA7112" t="s">
        <v>31</v>
      </c>
      <c r="AB7112" t="s">
        <v>32</v>
      </c>
      <c r="AC7112" t="s">
        <v>31</v>
      </c>
      <c r="AD7112" t="s">
        <v>32</v>
      </c>
      <c r="AE7112" t="s">
        <v>216</v>
      </c>
      <c r="AF7112" t="s">
        <v>31</v>
      </c>
      <c r="AG7112" t="s">
        <v>216</v>
      </c>
      <c r="AH7112" t="s">
        <v>32</v>
      </c>
    </row>
    <row r="7113" spans="1:34">
      <c r="A7113">
        <v>2019</v>
      </c>
      <c r="B7113">
        <v>13440</v>
      </c>
      <c r="C7113" t="s">
        <v>433</v>
      </c>
      <c r="D7113" t="s">
        <v>312</v>
      </c>
      <c r="E7113" t="s">
        <v>7</v>
      </c>
      <c r="F7113" s="9">
        <v>43655</v>
      </c>
      <c r="G7113">
        <v>16.2</v>
      </c>
      <c r="H7113">
        <v>10.1</v>
      </c>
      <c r="I7113">
        <v>102</v>
      </c>
      <c r="J7113">
        <v>0.6</v>
      </c>
      <c r="K7113">
        <v>7.4</v>
      </c>
      <c r="L7113">
        <v>55</v>
      </c>
      <c r="M7113">
        <v>1.0999999999999999E-2</v>
      </c>
      <c r="N7113">
        <v>0.51800000000000002</v>
      </c>
      <c r="O7113">
        <v>0.02</v>
      </c>
      <c r="P7113">
        <v>387</v>
      </c>
      <c r="Q7113">
        <v>92.792521890399996</v>
      </c>
      <c r="R7113">
        <v>97.6344288657844</v>
      </c>
      <c r="S7113">
        <v>88.729302153791394</v>
      </c>
      <c r="T7113">
        <v>100</v>
      </c>
      <c r="U7113">
        <v>87.587080832062895</v>
      </c>
      <c r="V7113">
        <v>78.379756490695797</v>
      </c>
      <c r="W7113">
        <v>94.009944640000001</v>
      </c>
      <c r="X7113">
        <v>61.980121896251703</v>
      </c>
      <c r="Y7113">
        <v>84.717934511997996</v>
      </c>
      <c r="Z7113" t="s">
        <v>31</v>
      </c>
      <c r="AA7113" t="s">
        <v>31</v>
      </c>
      <c r="AB7113" t="s">
        <v>32</v>
      </c>
      <c r="AC7113" t="s">
        <v>31</v>
      </c>
      <c r="AD7113" t="s">
        <v>32</v>
      </c>
      <c r="AE7113" t="s">
        <v>216</v>
      </c>
      <c r="AF7113" t="s">
        <v>31</v>
      </c>
      <c r="AG7113" t="s">
        <v>216</v>
      </c>
      <c r="AH7113" t="s">
        <v>32</v>
      </c>
    </row>
    <row r="7114" spans="1:34">
      <c r="A7114">
        <v>2019</v>
      </c>
      <c r="B7114">
        <v>13440</v>
      </c>
      <c r="C7114" t="s">
        <v>433</v>
      </c>
      <c r="D7114" t="s">
        <v>312</v>
      </c>
      <c r="E7114" t="s">
        <v>7</v>
      </c>
      <c r="F7114" s="9">
        <v>43712</v>
      </c>
      <c r="G7114">
        <v>15.9</v>
      </c>
      <c r="H7114">
        <v>9.3000000000000007</v>
      </c>
      <c r="I7114">
        <v>93</v>
      </c>
      <c r="J7114">
        <v>0.9</v>
      </c>
      <c r="K7114">
        <v>7.3</v>
      </c>
      <c r="L7114">
        <v>59</v>
      </c>
      <c r="M7114">
        <v>1.2E-2</v>
      </c>
      <c r="N7114">
        <v>0.38400000000000001</v>
      </c>
      <c r="O7114">
        <v>0.02</v>
      </c>
      <c r="P7114">
        <v>1414</v>
      </c>
      <c r="Q7114">
        <v>93.5804828797</v>
      </c>
      <c r="R7114">
        <v>95.021510000000006</v>
      </c>
      <c r="S7114">
        <v>83.579659743864994</v>
      </c>
      <c r="T7114">
        <v>100</v>
      </c>
      <c r="U7114">
        <v>84.536678728866804</v>
      </c>
      <c r="V7114">
        <v>83.330296454833402</v>
      </c>
      <c r="W7114">
        <v>94.009944640000001</v>
      </c>
      <c r="X7114">
        <v>10</v>
      </c>
      <c r="Y7114">
        <v>27.134787211769599</v>
      </c>
      <c r="Z7114" t="s">
        <v>31</v>
      </c>
      <c r="AA7114" t="s">
        <v>31</v>
      </c>
      <c r="AB7114" t="s">
        <v>214</v>
      </c>
      <c r="AC7114" t="s">
        <v>31</v>
      </c>
      <c r="AD7114" t="s">
        <v>32</v>
      </c>
      <c r="AE7114" t="s">
        <v>214</v>
      </c>
      <c r="AF7114" t="s">
        <v>31</v>
      </c>
      <c r="AG7114" t="s">
        <v>215</v>
      </c>
      <c r="AH7114" t="s">
        <v>215</v>
      </c>
    </row>
    <row r="7115" spans="1:34">
      <c r="A7115">
        <v>2018</v>
      </c>
      <c r="B7115">
        <v>13440</v>
      </c>
      <c r="C7115" t="s">
        <v>433</v>
      </c>
      <c r="D7115" t="s">
        <v>312</v>
      </c>
      <c r="E7115" t="s">
        <v>7</v>
      </c>
      <c r="F7115" s="9">
        <v>43046</v>
      </c>
      <c r="G7115">
        <v>7.7</v>
      </c>
      <c r="H7115">
        <v>11.9</v>
      </c>
      <c r="I7115">
        <v>98</v>
      </c>
      <c r="J7115">
        <v>0.5</v>
      </c>
      <c r="K7115">
        <v>7.4</v>
      </c>
      <c r="L7115">
        <v>61</v>
      </c>
      <c r="M7115">
        <v>5.0000000000000001E-3</v>
      </c>
      <c r="N7115">
        <v>0.96499999999999997</v>
      </c>
      <c r="O7115">
        <v>0.02</v>
      </c>
      <c r="P7115">
        <v>44</v>
      </c>
      <c r="Q7115">
        <v>100</v>
      </c>
      <c r="R7115">
        <v>100</v>
      </c>
      <c r="S7115">
        <v>90.515416656002998</v>
      </c>
      <c r="T7115">
        <v>100</v>
      </c>
      <c r="U7115">
        <v>83.051550717507396</v>
      </c>
      <c r="V7115">
        <v>63.974539633861099</v>
      </c>
      <c r="W7115">
        <v>94.009944640000001</v>
      </c>
      <c r="X7115">
        <v>96.509991086697795</v>
      </c>
      <c r="Y7115">
        <v>88.050157165994094</v>
      </c>
      <c r="Z7115" t="s">
        <v>31</v>
      </c>
      <c r="AA7115" t="s">
        <v>31</v>
      </c>
      <c r="AB7115" t="s">
        <v>31</v>
      </c>
      <c r="AC7115" t="s">
        <v>31</v>
      </c>
      <c r="AD7115" t="s">
        <v>214</v>
      </c>
      <c r="AE7115" t="s">
        <v>216</v>
      </c>
      <c r="AF7115" t="s">
        <v>31</v>
      </c>
      <c r="AG7115" t="s">
        <v>31</v>
      </c>
      <c r="AH7115" t="s">
        <v>32</v>
      </c>
    </row>
    <row r="7116" spans="1:34">
      <c r="A7116">
        <v>2018</v>
      </c>
      <c r="B7116">
        <v>13440</v>
      </c>
      <c r="C7116" t="s">
        <v>433</v>
      </c>
      <c r="D7116" t="s">
        <v>312</v>
      </c>
      <c r="E7116" t="s">
        <v>7</v>
      </c>
      <c r="F7116" s="9">
        <v>43103</v>
      </c>
      <c r="G7116">
        <v>7.5</v>
      </c>
      <c r="H7116">
        <v>11.8</v>
      </c>
      <c r="I7116">
        <v>97</v>
      </c>
      <c r="J7116">
        <v>0.8</v>
      </c>
      <c r="K7116">
        <v>7.3</v>
      </c>
      <c r="L7116">
        <v>47</v>
      </c>
      <c r="M7116">
        <v>5.0000000000000001E-3</v>
      </c>
      <c r="N7116">
        <v>1.1200000000000001</v>
      </c>
      <c r="O7116">
        <v>0.02</v>
      </c>
      <c r="P7116">
        <v>62</v>
      </c>
      <c r="Q7116">
        <v>100</v>
      </c>
      <c r="R7116">
        <v>100</v>
      </c>
      <c r="S7116">
        <v>85.262112312912393</v>
      </c>
      <c r="T7116">
        <v>100</v>
      </c>
      <c r="U7116">
        <v>94.022066806480098</v>
      </c>
      <c r="V7116">
        <v>59.567354814011303</v>
      </c>
      <c r="W7116">
        <v>94.009944640000001</v>
      </c>
      <c r="X7116">
        <v>94.138442471459896</v>
      </c>
      <c r="Y7116">
        <v>86.936121895591199</v>
      </c>
      <c r="Z7116" t="s">
        <v>31</v>
      </c>
      <c r="AA7116" t="s">
        <v>31</v>
      </c>
      <c r="AB7116" t="s">
        <v>32</v>
      </c>
      <c r="AC7116" t="s">
        <v>31</v>
      </c>
      <c r="AD7116" t="s">
        <v>31</v>
      </c>
      <c r="AE7116" t="s">
        <v>216</v>
      </c>
      <c r="AF7116" t="s">
        <v>31</v>
      </c>
      <c r="AG7116" t="s">
        <v>31</v>
      </c>
      <c r="AH7116" t="s">
        <v>32</v>
      </c>
    </row>
    <row r="7117" spans="1:34">
      <c r="A7117">
        <v>2018</v>
      </c>
      <c r="B7117">
        <v>13440</v>
      </c>
      <c r="C7117" t="s">
        <v>433</v>
      </c>
      <c r="D7117" t="s">
        <v>312</v>
      </c>
      <c r="E7117" t="s">
        <v>7</v>
      </c>
      <c r="F7117" s="9">
        <v>43165</v>
      </c>
      <c r="G7117">
        <v>6.3</v>
      </c>
      <c r="H7117">
        <v>12.4</v>
      </c>
      <c r="I7117">
        <v>98</v>
      </c>
      <c r="J7117">
        <v>1.4</v>
      </c>
      <c r="K7117">
        <v>7.4</v>
      </c>
      <c r="L7117">
        <v>46</v>
      </c>
      <c r="M7117">
        <v>5.0000000000000001E-3</v>
      </c>
      <c r="N7117">
        <v>1.05</v>
      </c>
      <c r="O7117">
        <v>0.02</v>
      </c>
      <c r="P7117">
        <v>11</v>
      </c>
      <c r="Q7117">
        <v>100</v>
      </c>
      <c r="R7117">
        <v>100</v>
      </c>
      <c r="S7117">
        <v>75.652477256829002</v>
      </c>
      <c r="T7117">
        <v>100</v>
      </c>
      <c r="U7117">
        <v>94.858993306509603</v>
      </c>
      <c r="V7117">
        <v>61.518791807707998</v>
      </c>
      <c r="W7117">
        <v>94.009944640000001</v>
      </c>
      <c r="X7117">
        <v>98</v>
      </c>
      <c r="Y7117">
        <v>86.574345521544998</v>
      </c>
      <c r="Z7117" t="s">
        <v>31</v>
      </c>
      <c r="AA7117" t="s">
        <v>31</v>
      </c>
      <c r="AB7117" t="s">
        <v>216</v>
      </c>
      <c r="AC7117" t="s">
        <v>31</v>
      </c>
      <c r="AD7117" t="s">
        <v>31</v>
      </c>
      <c r="AE7117" t="s">
        <v>216</v>
      </c>
      <c r="AF7117" t="s">
        <v>31</v>
      </c>
      <c r="AG7117" t="s">
        <v>31</v>
      </c>
      <c r="AH7117" t="s">
        <v>32</v>
      </c>
    </row>
    <row r="7118" spans="1:34">
      <c r="A7118">
        <v>2018</v>
      </c>
      <c r="B7118">
        <v>13440</v>
      </c>
      <c r="C7118" t="s">
        <v>433</v>
      </c>
      <c r="D7118" t="s">
        <v>312</v>
      </c>
      <c r="E7118" t="s">
        <v>7</v>
      </c>
      <c r="F7118" s="9">
        <v>43221</v>
      </c>
      <c r="G7118">
        <v>9.4</v>
      </c>
      <c r="H7118">
        <v>11.6</v>
      </c>
      <c r="I7118">
        <v>100</v>
      </c>
      <c r="J7118">
        <v>0.7</v>
      </c>
      <c r="K7118">
        <v>7.4</v>
      </c>
      <c r="L7118">
        <v>55</v>
      </c>
      <c r="M7118">
        <v>5.0000000000000001E-3</v>
      </c>
      <c r="N7118">
        <v>0.86</v>
      </c>
      <c r="O7118">
        <v>0.02</v>
      </c>
      <c r="P7118">
        <v>67</v>
      </c>
      <c r="Q7118">
        <v>100</v>
      </c>
      <c r="R7118">
        <v>100</v>
      </c>
      <c r="S7118">
        <v>86.978432531765606</v>
      </c>
      <c r="T7118">
        <v>100</v>
      </c>
      <c r="U7118">
        <v>87.587080832062895</v>
      </c>
      <c r="V7118">
        <v>67.143873716191493</v>
      </c>
      <c r="W7118">
        <v>94.009944640000001</v>
      </c>
      <c r="X7118">
        <v>93.4970659995424</v>
      </c>
      <c r="Y7118">
        <v>88.915554573512594</v>
      </c>
      <c r="Z7118" t="s">
        <v>31</v>
      </c>
      <c r="AA7118" t="s">
        <v>31</v>
      </c>
      <c r="AB7118" t="s">
        <v>32</v>
      </c>
      <c r="AC7118" t="s">
        <v>31</v>
      </c>
      <c r="AD7118" t="s">
        <v>32</v>
      </c>
      <c r="AE7118" t="s">
        <v>216</v>
      </c>
      <c r="AF7118" t="s">
        <v>31</v>
      </c>
      <c r="AG7118" t="s">
        <v>31</v>
      </c>
      <c r="AH7118" t="s">
        <v>32</v>
      </c>
    </row>
    <row r="7119" spans="1:34">
      <c r="A7119">
        <v>2018</v>
      </c>
      <c r="B7119">
        <v>13440</v>
      </c>
      <c r="C7119" t="s">
        <v>433</v>
      </c>
      <c r="D7119" t="s">
        <v>312</v>
      </c>
      <c r="E7119" t="s">
        <v>7</v>
      </c>
      <c r="F7119" s="9">
        <v>43291</v>
      </c>
      <c r="G7119">
        <v>16.100000000000001</v>
      </c>
      <c r="H7119">
        <v>10.5</v>
      </c>
      <c r="I7119">
        <v>105</v>
      </c>
      <c r="J7119">
        <v>0.8</v>
      </c>
      <c r="K7119">
        <v>7.4</v>
      </c>
      <c r="L7119">
        <v>57</v>
      </c>
      <c r="M7119">
        <v>5.0000000000000001E-3</v>
      </c>
      <c r="N7119">
        <v>0.52300000000000002</v>
      </c>
      <c r="O7119">
        <v>0.02</v>
      </c>
      <c r="P7119">
        <v>980</v>
      </c>
      <c r="Q7119">
        <v>93.060403248300005</v>
      </c>
      <c r="R7119">
        <v>94.190580885966696</v>
      </c>
      <c r="S7119">
        <v>85.262112312912393</v>
      </c>
      <c r="T7119">
        <v>100</v>
      </c>
      <c r="U7119">
        <v>86.048363802569696</v>
      </c>
      <c r="V7119">
        <v>78.415858680450995</v>
      </c>
      <c r="W7119">
        <v>94.009944640000001</v>
      </c>
      <c r="X7119">
        <v>30.316820277460302</v>
      </c>
      <c r="Y7119">
        <v>63.813031922818503</v>
      </c>
      <c r="Z7119" t="s">
        <v>31</v>
      </c>
      <c r="AA7119" t="s">
        <v>31</v>
      </c>
      <c r="AB7119" t="s">
        <v>32</v>
      </c>
      <c r="AC7119" t="s">
        <v>31</v>
      </c>
      <c r="AD7119" t="s">
        <v>32</v>
      </c>
      <c r="AE7119" t="s">
        <v>216</v>
      </c>
      <c r="AF7119" t="s">
        <v>31</v>
      </c>
      <c r="AG7119" t="s">
        <v>215</v>
      </c>
      <c r="AH7119" t="s">
        <v>216</v>
      </c>
    </row>
    <row r="7120" spans="1:34">
      <c r="A7120">
        <v>2018</v>
      </c>
      <c r="B7120">
        <v>13440</v>
      </c>
      <c r="C7120" t="s">
        <v>433</v>
      </c>
      <c r="D7120" t="s">
        <v>312</v>
      </c>
      <c r="E7120" t="s">
        <v>7</v>
      </c>
      <c r="F7120" s="9">
        <v>43348</v>
      </c>
      <c r="G7120">
        <v>14.2</v>
      </c>
      <c r="H7120">
        <v>9.6999999999999993</v>
      </c>
      <c r="I7120">
        <v>95</v>
      </c>
      <c r="J7120">
        <v>0.5</v>
      </c>
      <c r="K7120">
        <v>7.3</v>
      </c>
      <c r="L7120">
        <v>51</v>
      </c>
      <c r="M7120">
        <v>5.0000000000000001E-3</v>
      </c>
      <c r="N7120">
        <v>0.42</v>
      </c>
      <c r="O7120">
        <v>0.02</v>
      </c>
      <c r="P7120">
        <v>866</v>
      </c>
      <c r="Q7120">
        <v>97.170166858399995</v>
      </c>
      <c r="R7120">
        <v>97.125910000000005</v>
      </c>
      <c r="S7120">
        <v>90.515416656002998</v>
      </c>
      <c r="T7120">
        <v>100</v>
      </c>
      <c r="U7120">
        <v>90.747552944290405</v>
      </c>
      <c r="V7120">
        <v>82.224859717113702</v>
      </c>
      <c r="W7120">
        <v>94.009944640000001</v>
      </c>
      <c r="X7120">
        <v>34.699100340647298</v>
      </c>
      <c r="Y7120">
        <v>69.694343557445606</v>
      </c>
      <c r="Z7120" t="s">
        <v>31</v>
      </c>
      <c r="AA7120" t="s">
        <v>31</v>
      </c>
      <c r="AB7120" t="s">
        <v>31</v>
      </c>
      <c r="AC7120" t="s">
        <v>31</v>
      </c>
      <c r="AD7120" t="s">
        <v>31</v>
      </c>
      <c r="AE7120" t="s">
        <v>214</v>
      </c>
      <c r="AF7120" t="s">
        <v>31</v>
      </c>
      <c r="AG7120" t="s">
        <v>215</v>
      </c>
      <c r="AH7120" t="s">
        <v>216</v>
      </c>
    </row>
    <row r="7121" spans="1:34">
      <c r="A7121">
        <v>2020</v>
      </c>
      <c r="B7121">
        <v>13440</v>
      </c>
      <c r="C7121" t="s">
        <v>433</v>
      </c>
      <c r="D7121" t="s">
        <v>312</v>
      </c>
      <c r="E7121" t="s">
        <v>7</v>
      </c>
      <c r="F7121" s="9">
        <v>43782</v>
      </c>
      <c r="G7121">
        <v>10.1</v>
      </c>
      <c r="H7121">
        <v>11.7</v>
      </c>
      <c r="I7121">
        <v>103</v>
      </c>
      <c r="J7121">
        <v>1</v>
      </c>
      <c r="K7121">
        <v>7.58</v>
      </c>
      <c r="L7121">
        <v>62</v>
      </c>
      <c r="M7121">
        <v>5.0000000000000001E-3</v>
      </c>
      <c r="N7121">
        <v>0.73899999999999999</v>
      </c>
      <c r="O7121">
        <v>0.02</v>
      </c>
      <c r="P7121">
        <v>2420</v>
      </c>
      <c r="Q7121">
        <v>100</v>
      </c>
      <c r="R7121">
        <v>96.472711501644696</v>
      </c>
      <c r="S7121">
        <v>81.930406524098302</v>
      </c>
      <c r="T7121">
        <v>100</v>
      </c>
      <c r="U7121">
        <v>82.318799491280203</v>
      </c>
      <c r="V7121">
        <v>70.991360460909107</v>
      </c>
      <c r="W7121">
        <v>94.009944640000001</v>
      </c>
      <c r="X7121">
        <v>10</v>
      </c>
      <c r="Y7121">
        <v>27.072099436341102</v>
      </c>
      <c r="Z7121" t="s">
        <v>31</v>
      </c>
      <c r="AA7121" t="s">
        <v>31</v>
      </c>
      <c r="AB7121" t="s">
        <v>214</v>
      </c>
      <c r="AC7121" t="s">
        <v>31</v>
      </c>
      <c r="AD7121" t="s">
        <v>214</v>
      </c>
      <c r="AE7121" t="s">
        <v>216</v>
      </c>
      <c r="AF7121" t="s">
        <v>31</v>
      </c>
      <c r="AG7121" t="s">
        <v>215</v>
      </c>
      <c r="AH7121" t="s">
        <v>215</v>
      </c>
    </row>
    <row r="7122" spans="1:34">
      <c r="A7122">
        <v>2020</v>
      </c>
      <c r="B7122">
        <v>13440</v>
      </c>
      <c r="C7122" t="s">
        <v>433</v>
      </c>
      <c r="D7122" t="s">
        <v>312</v>
      </c>
      <c r="E7122" t="s">
        <v>7</v>
      </c>
      <c r="F7122" s="9">
        <v>43852</v>
      </c>
      <c r="G7122">
        <v>8.6999999999999993</v>
      </c>
      <c r="H7122">
        <v>11.5</v>
      </c>
      <c r="I7122">
        <v>99</v>
      </c>
      <c r="J7122">
        <v>1</v>
      </c>
      <c r="K7122">
        <v>7.2</v>
      </c>
      <c r="L7122">
        <v>52</v>
      </c>
      <c r="M7122">
        <v>1.2E-2</v>
      </c>
      <c r="N7122">
        <v>1.08</v>
      </c>
      <c r="O7122">
        <v>0.04</v>
      </c>
      <c r="P7122">
        <v>210</v>
      </c>
      <c r="Q7122">
        <v>100</v>
      </c>
      <c r="R7122">
        <v>100</v>
      </c>
      <c r="S7122">
        <v>81.930406524098302</v>
      </c>
      <c r="T7122">
        <v>100</v>
      </c>
      <c r="U7122">
        <v>89.946901058532902</v>
      </c>
      <c r="V7122">
        <v>60.479483147193399</v>
      </c>
      <c r="W7122">
        <v>88.019778560000006</v>
      </c>
      <c r="X7122">
        <v>77.462580842900493</v>
      </c>
      <c r="Y7122">
        <v>83.708557044893794</v>
      </c>
      <c r="Z7122" t="s">
        <v>31</v>
      </c>
      <c r="AA7122" t="s">
        <v>31</v>
      </c>
      <c r="AB7122" t="s">
        <v>214</v>
      </c>
      <c r="AC7122" t="s">
        <v>31</v>
      </c>
      <c r="AD7122" t="s">
        <v>31</v>
      </c>
      <c r="AE7122" t="s">
        <v>216</v>
      </c>
      <c r="AF7122" t="s">
        <v>32</v>
      </c>
      <c r="AG7122" t="s">
        <v>216</v>
      </c>
      <c r="AH7122" t="s">
        <v>214</v>
      </c>
    </row>
    <row r="7123" spans="1:34">
      <c r="A7123">
        <v>2020</v>
      </c>
      <c r="B7123">
        <v>13440</v>
      </c>
      <c r="C7123" t="s">
        <v>433</v>
      </c>
      <c r="D7123" t="s">
        <v>312</v>
      </c>
      <c r="E7123" t="s">
        <v>7</v>
      </c>
      <c r="F7123" s="9">
        <v>43894</v>
      </c>
      <c r="G7123">
        <v>9.1999999999999993</v>
      </c>
      <c r="H7123">
        <v>11.9</v>
      </c>
      <c r="I7123">
        <v>102</v>
      </c>
      <c r="J7123">
        <v>0.7</v>
      </c>
      <c r="K7123">
        <v>7.4</v>
      </c>
      <c r="L7123">
        <v>50</v>
      </c>
      <c r="M7123">
        <v>5.0000000000000001E-3</v>
      </c>
      <c r="N7123">
        <v>0.875</v>
      </c>
      <c r="O7123">
        <v>0.02</v>
      </c>
      <c r="P7123">
        <v>16</v>
      </c>
      <c r="Q7123">
        <v>100</v>
      </c>
      <c r="R7123">
        <v>97.6344288657844</v>
      </c>
      <c r="S7123">
        <v>86.978432531765606</v>
      </c>
      <c r="T7123">
        <v>100</v>
      </c>
      <c r="U7123">
        <v>91.555331739753697</v>
      </c>
      <c r="V7123">
        <v>66.681675563126404</v>
      </c>
      <c r="W7123">
        <v>94.009944640000001</v>
      </c>
      <c r="X7123">
        <v>98</v>
      </c>
      <c r="Y7123">
        <v>89.507313983174896</v>
      </c>
      <c r="Z7123" t="s">
        <v>31</v>
      </c>
      <c r="AA7123" t="s">
        <v>31</v>
      </c>
      <c r="AB7123" t="s">
        <v>32</v>
      </c>
      <c r="AC7123" t="s">
        <v>31</v>
      </c>
      <c r="AD7123" t="s">
        <v>31</v>
      </c>
      <c r="AE7123" t="s">
        <v>216</v>
      </c>
      <c r="AF7123" t="s">
        <v>31</v>
      </c>
      <c r="AG7123" t="s">
        <v>31</v>
      </c>
      <c r="AH7123" t="s">
        <v>31</v>
      </c>
    </row>
    <row r="7124" spans="1:34">
      <c r="A7124">
        <v>2020</v>
      </c>
      <c r="B7124">
        <v>13440</v>
      </c>
      <c r="C7124" t="s">
        <v>433</v>
      </c>
      <c r="D7124" t="s">
        <v>312</v>
      </c>
      <c r="E7124" t="s">
        <v>7</v>
      </c>
      <c r="F7124" s="9">
        <v>43972</v>
      </c>
      <c r="G7124">
        <v>12.6</v>
      </c>
      <c r="H7124">
        <v>11.5</v>
      </c>
      <c r="I7124">
        <v>106</v>
      </c>
      <c r="J7124">
        <v>0.8</v>
      </c>
      <c r="K7124">
        <v>7.5</v>
      </c>
      <c r="L7124">
        <v>58</v>
      </c>
      <c r="M7124">
        <v>1.7000000000000001E-2</v>
      </c>
      <c r="N7124">
        <v>0.71199999999999997</v>
      </c>
      <c r="O7124">
        <v>0.03</v>
      </c>
      <c r="P7124">
        <v>179</v>
      </c>
      <c r="Q7124">
        <v>99.228279056800005</v>
      </c>
      <c r="R7124">
        <v>93.069840644795704</v>
      </c>
      <c r="S7124">
        <v>85.262112312912393</v>
      </c>
      <c r="T7124">
        <v>100</v>
      </c>
      <c r="U7124">
        <v>85.289172149356006</v>
      </c>
      <c r="V7124">
        <v>71.4834308147434</v>
      </c>
      <c r="W7124">
        <v>91.014875439999997</v>
      </c>
      <c r="X7124">
        <v>80.618665201070101</v>
      </c>
      <c r="Y7124">
        <v>86.779633469462794</v>
      </c>
      <c r="Z7124" t="s">
        <v>31</v>
      </c>
      <c r="AA7124" t="s">
        <v>31</v>
      </c>
      <c r="AB7124" t="s">
        <v>32</v>
      </c>
      <c r="AC7124" t="s">
        <v>31</v>
      </c>
      <c r="AD7124" t="s">
        <v>32</v>
      </c>
      <c r="AE7124" t="s">
        <v>216</v>
      </c>
      <c r="AF7124" t="s">
        <v>31</v>
      </c>
      <c r="AG7124" t="s">
        <v>214</v>
      </c>
      <c r="AH7124" t="s">
        <v>32</v>
      </c>
    </row>
    <row r="7125" spans="1:34">
      <c r="A7125">
        <v>2021</v>
      </c>
      <c r="B7125">
        <v>13440</v>
      </c>
      <c r="C7125" t="s">
        <v>433</v>
      </c>
      <c r="D7125" t="s">
        <v>312</v>
      </c>
      <c r="E7125" t="s">
        <v>7</v>
      </c>
      <c r="F7125" s="9">
        <v>44147</v>
      </c>
      <c r="G7125">
        <v>6.7</v>
      </c>
      <c r="H7125">
        <v>12.2</v>
      </c>
      <c r="I7125">
        <v>101</v>
      </c>
      <c r="J7125">
        <v>0.9</v>
      </c>
      <c r="K7125">
        <v>6.9</v>
      </c>
      <c r="L7125">
        <v>51</v>
      </c>
      <c r="M7125">
        <v>5.0000000000000001E-3</v>
      </c>
      <c r="N7125">
        <v>1.26</v>
      </c>
      <c r="O7125">
        <v>0.02</v>
      </c>
      <c r="P7125">
        <v>38</v>
      </c>
      <c r="Q7125">
        <v>100</v>
      </c>
      <c r="R7125">
        <v>98.810135545795305</v>
      </c>
      <c r="S7125">
        <v>83.579659743864994</v>
      </c>
      <c r="T7125">
        <v>95.032895551113</v>
      </c>
      <c r="U7125">
        <v>90.747552944290405</v>
      </c>
      <c r="V7125">
        <v>55.8482217907193</v>
      </c>
      <c r="W7125">
        <v>94.009944640000001</v>
      </c>
      <c r="X7125">
        <v>97.324792713144404</v>
      </c>
      <c r="Y7125">
        <v>84.626239790107604</v>
      </c>
      <c r="Z7125" t="s">
        <v>31</v>
      </c>
      <c r="AA7125" t="s">
        <v>31</v>
      </c>
      <c r="AB7125" t="s">
        <v>214</v>
      </c>
      <c r="AC7125" t="s">
        <v>31</v>
      </c>
      <c r="AD7125" t="s">
        <v>31</v>
      </c>
      <c r="AE7125" t="s">
        <v>215</v>
      </c>
      <c r="AF7125" t="s">
        <v>31</v>
      </c>
      <c r="AG7125" t="s">
        <v>31</v>
      </c>
      <c r="AH7125" t="s">
        <v>32</v>
      </c>
    </row>
    <row r="7126" spans="1:34">
      <c r="A7126">
        <v>2021</v>
      </c>
      <c r="B7126">
        <v>13440</v>
      </c>
      <c r="C7126" t="s">
        <v>433</v>
      </c>
      <c r="D7126" t="s">
        <v>312</v>
      </c>
      <c r="E7126" t="s">
        <v>7</v>
      </c>
      <c r="F7126" s="9">
        <v>44217</v>
      </c>
      <c r="G7126">
        <v>7.6</v>
      </c>
      <c r="H7126">
        <v>11.8</v>
      </c>
      <c r="I7126">
        <v>98</v>
      </c>
      <c r="J7126">
        <v>0.4</v>
      </c>
      <c r="K7126">
        <v>7</v>
      </c>
      <c r="L7126">
        <v>58</v>
      </c>
      <c r="M7126">
        <v>5.0000000000000001E-3</v>
      </c>
      <c r="N7126">
        <v>1.32</v>
      </c>
      <c r="O7126">
        <v>0.02</v>
      </c>
      <c r="P7126">
        <v>15</v>
      </c>
      <c r="Q7126">
        <v>100</v>
      </c>
      <c r="R7126">
        <v>100</v>
      </c>
      <c r="S7126">
        <v>92.337485515316203</v>
      </c>
      <c r="T7126">
        <v>100</v>
      </c>
      <c r="U7126">
        <v>85.289172149356006</v>
      </c>
      <c r="V7126">
        <v>54.3262581731816</v>
      </c>
      <c r="W7126">
        <v>94.009944640000001</v>
      </c>
      <c r="X7126">
        <v>98</v>
      </c>
      <c r="Y7126">
        <v>84.862467280119802</v>
      </c>
      <c r="Z7126" t="s">
        <v>31</v>
      </c>
      <c r="AA7126" t="s">
        <v>31</v>
      </c>
      <c r="AB7126" t="s">
        <v>31</v>
      </c>
      <c r="AC7126" t="s">
        <v>31</v>
      </c>
      <c r="AD7126" t="s">
        <v>32</v>
      </c>
      <c r="AE7126" t="s">
        <v>215</v>
      </c>
      <c r="AF7126" t="s">
        <v>31</v>
      </c>
      <c r="AG7126" t="s">
        <v>31</v>
      </c>
      <c r="AH7126" t="s">
        <v>32</v>
      </c>
    </row>
    <row r="7127" spans="1:34">
      <c r="A7127">
        <v>2021</v>
      </c>
      <c r="B7127">
        <v>13440</v>
      </c>
      <c r="C7127" t="s">
        <v>433</v>
      </c>
      <c r="D7127" t="s">
        <v>312</v>
      </c>
      <c r="E7127" t="s">
        <v>7</v>
      </c>
      <c r="F7127" s="9">
        <v>44272</v>
      </c>
      <c r="G7127">
        <v>6.7</v>
      </c>
      <c r="H7127">
        <v>12.7</v>
      </c>
      <c r="I7127">
        <v>103</v>
      </c>
      <c r="J7127">
        <v>0.9</v>
      </c>
      <c r="K7127">
        <v>7.1</v>
      </c>
      <c r="L7127">
        <v>39</v>
      </c>
      <c r="M7127">
        <v>5.0000000000000001E-3</v>
      </c>
      <c r="N7127">
        <v>1.0900000000000001</v>
      </c>
      <c r="O7127">
        <v>0.01</v>
      </c>
      <c r="P7127">
        <v>15</v>
      </c>
      <c r="Q7127">
        <v>100</v>
      </c>
      <c r="R7127">
        <v>96.472711501644696</v>
      </c>
      <c r="S7127">
        <v>83.579659743864994</v>
      </c>
      <c r="T7127">
        <v>100</v>
      </c>
      <c r="U7127">
        <v>100</v>
      </c>
      <c r="V7127">
        <v>60.3959884284819</v>
      </c>
      <c r="W7127">
        <v>97.004986160000001</v>
      </c>
      <c r="X7127">
        <v>98</v>
      </c>
      <c r="Y7127">
        <v>87.911475419977705</v>
      </c>
      <c r="Z7127" t="s">
        <v>31</v>
      </c>
      <c r="AA7127" t="s">
        <v>31</v>
      </c>
      <c r="AB7127" t="s">
        <v>214</v>
      </c>
      <c r="AC7127" t="s">
        <v>31</v>
      </c>
      <c r="AD7127" t="s">
        <v>31</v>
      </c>
      <c r="AE7127" t="s">
        <v>216</v>
      </c>
      <c r="AF7127" t="s">
        <v>31</v>
      </c>
      <c r="AG7127" t="s">
        <v>31</v>
      </c>
      <c r="AH7127" t="s">
        <v>32</v>
      </c>
    </row>
    <row r="7128" spans="1:34">
      <c r="A7128">
        <v>2021</v>
      </c>
      <c r="B7128">
        <v>13440</v>
      </c>
      <c r="C7128" t="s">
        <v>433</v>
      </c>
      <c r="D7128" t="s">
        <v>312</v>
      </c>
      <c r="E7128" t="s">
        <v>7</v>
      </c>
      <c r="F7128" s="9">
        <v>44335</v>
      </c>
      <c r="G7128">
        <v>11.5</v>
      </c>
      <c r="H7128">
        <v>11.5</v>
      </c>
      <c r="I7128">
        <v>103</v>
      </c>
      <c r="J7128">
        <v>0.6</v>
      </c>
      <c r="K7128">
        <v>7.3</v>
      </c>
      <c r="L7128">
        <v>52</v>
      </c>
      <c r="M7128">
        <v>0.01</v>
      </c>
      <c r="N7128">
        <v>0.71799999999999997</v>
      </c>
      <c r="O7128">
        <v>0.02</v>
      </c>
      <c r="P7128">
        <v>130</v>
      </c>
      <c r="Q7128">
        <v>99.927362262499997</v>
      </c>
      <c r="R7128">
        <v>96.472711501644696</v>
      </c>
      <c r="S7128">
        <v>88.729302153791394</v>
      </c>
      <c r="T7128">
        <v>100</v>
      </c>
      <c r="U7128">
        <v>89.946901058532902</v>
      </c>
      <c r="V7128">
        <v>71.516356515194204</v>
      </c>
      <c r="W7128">
        <v>94.009944640000001</v>
      </c>
      <c r="X7128">
        <v>85.940466578113003</v>
      </c>
      <c r="Y7128">
        <v>89.341081362511503</v>
      </c>
      <c r="Z7128" t="s">
        <v>31</v>
      </c>
      <c r="AA7128" t="s">
        <v>31</v>
      </c>
      <c r="AB7128" t="s">
        <v>32</v>
      </c>
      <c r="AC7128" t="s">
        <v>31</v>
      </c>
      <c r="AD7128" t="s">
        <v>31</v>
      </c>
      <c r="AE7128" t="s">
        <v>216</v>
      </c>
      <c r="AF7128" t="s">
        <v>31</v>
      </c>
      <c r="AG7128" t="s">
        <v>32</v>
      </c>
      <c r="AH7128" t="s">
        <v>32</v>
      </c>
    </row>
    <row r="7129" spans="1:34">
      <c r="A7129">
        <v>2021</v>
      </c>
      <c r="B7129">
        <v>13440</v>
      </c>
      <c r="C7129" t="s">
        <v>433</v>
      </c>
      <c r="D7129" t="s">
        <v>312</v>
      </c>
      <c r="E7129" t="s">
        <v>7</v>
      </c>
      <c r="F7129" s="9">
        <v>44398</v>
      </c>
      <c r="G7129">
        <v>16.100000000000001</v>
      </c>
      <c r="H7129">
        <v>10.4</v>
      </c>
      <c r="I7129">
        <v>104</v>
      </c>
      <c r="J7129">
        <v>0.8</v>
      </c>
      <c r="K7129">
        <v>7.4</v>
      </c>
      <c r="L7129">
        <v>57</v>
      </c>
      <c r="M7129">
        <v>1.2E-2</v>
      </c>
      <c r="N7129">
        <v>0.57799999999999996</v>
      </c>
      <c r="O7129">
        <v>0.02</v>
      </c>
      <c r="P7129">
        <v>461</v>
      </c>
      <c r="Q7129">
        <v>93.060403248300005</v>
      </c>
      <c r="R7129">
        <v>95.324816999479197</v>
      </c>
      <c r="S7129">
        <v>85.262112312912393</v>
      </c>
      <c r="T7129">
        <v>100</v>
      </c>
      <c r="U7129">
        <v>86.048363802569696</v>
      </c>
      <c r="V7129">
        <v>76.208666207881905</v>
      </c>
      <c r="W7129">
        <v>94.009944640000001</v>
      </c>
      <c r="X7129">
        <v>56.566211712746501</v>
      </c>
      <c r="Y7129">
        <v>81.786313081406306</v>
      </c>
      <c r="Z7129" t="s">
        <v>31</v>
      </c>
      <c r="AA7129" t="s">
        <v>31</v>
      </c>
      <c r="AB7129" t="s">
        <v>32</v>
      </c>
      <c r="AC7129" t="s">
        <v>31</v>
      </c>
      <c r="AD7129" t="s">
        <v>32</v>
      </c>
      <c r="AE7129" t="s">
        <v>216</v>
      </c>
      <c r="AF7129" t="s">
        <v>31</v>
      </c>
      <c r="AG7129" t="s">
        <v>215</v>
      </c>
      <c r="AH7129" t="s">
        <v>214</v>
      </c>
    </row>
    <row r="7130" spans="1:34">
      <c r="A7130">
        <v>2021</v>
      </c>
      <c r="B7130">
        <v>13440</v>
      </c>
      <c r="C7130" t="s">
        <v>433</v>
      </c>
      <c r="D7130" t="s">
        <v>312</v>
      </c>
      <c r="E7130" t="s">
        <v>7</v>
      </c>
      <c r="F7130" s="9">
        <v>44447</v>
      </c>
      <c r="G7130">
        <v>19.2</v>
      </c>
      <c r="H7130">
        <v>9.6</v>
      </c>
      <c r="I7130">
        <v>103</v>
      </c>
      <c r="J7130">
        <v>0.8</v>
      </c>
      <c r="K7130">
        <v>7.4</v>
      </c>
      <c r="L7130">
        <v>56</v>
      </c>
      <c r="M7130">
        <v>1.2E-2</v>
      </c>
      <c r="N7130">
        <v>0.40600000000000003</v>
      </c>
      <c r="O7130">
        <v>0.02</v>
      </c>
      <c r="P7130">
        <v>980</v>
      </c>
      <c r="Q7130">
        <v>82.262113638399995</v>
      </c>
      <c r="R7130">
        <v>96.472711501644696</v>
      </c>
      <c r="S7130">
        <v>85.262112312912393</v>
      </c>
      <c r="T7130">
        <v>100</v>
      </c>
      <c r="U7130">
        <v>86.814313312047901</v>
      </c>
      <c r="V7130">
        <v>82.490339209100995</v>
      </c>
      <c r="W7130">
        <v>94.009944640000001</v>
      </c>
      <c r="X7130">
        <v>30.316820277460302</v>
      </c>
      <c r="Y7130">
        <v>63.667468779342798</v>
      </c>
      <c r="Z7130" t="s">
        <v>214</v>
      </c>
      <c r="AA7130" t="s">
        <v>31</v>
      </c>
      <c r="AB7130" t="s">
        <v>32</v>
      </c>
      <c r="AC7130" t="s">
        <v>31</v>
      </c>
      <c r="AD7130" t="s">
        <v>32</v>
      </c>
      <c r="AE7130" t="s">
        <v>214</v>
      </c>
      <c r="AF7130" t="s">
        <v>31</v>
      </c>
      <c r="AG7130" t="s">
        <v>215</v>
      </c>
      <c r="AH7130" t="s">
        <v>216</v>
      </c>
    </row>
    <row r="7131" spans="1:34">
      <c r="A7131">
        <v>2022</v>
      </c>
      <c r="B7131">
        <v>13440</v>
      </c>
      <c r="C7131" t="s">
        <v>433</v>
      </c>
      <c r="D7131" t="s">
        <v>312</v>
      </c>
      <c r="E7131" t="s">
        <v>7</v>
      </c>
      <c r="F7131" s="9">
        <v>44580</v>
      </c>
      <c r="G7131">
        <v>8.8000000000000007</v>
      </c>
      <c r="H7131">
        <v>11.5</v>
      </c>
      <c r="I7131">
        <v>98</v>
      </c>
      <c r="J7131">
        <v>0.6</v>
      </c>
      <c r="K7131">
        <v>6.8</v>
      </c>
      <c r="L7131">
        <v>48</v>
      </c>
      <c r="M7131">
        <v>5.0000000000000001E-3</v>
      </c>
      <c r="N7131">
        <v>1.07</v>
      </c>
      <c r="O7131">
        <v>0.02</v>
      </c>
      <c r="P7131">
        <v>36</v>
      </c>
      <c r="Q7131">
        <v>100</v>
      </c>
      <c r="R7131">
        <v>100</v>
      </c>
      <c r="S7131">
        <v>88.729302153791394</v>
      </c>
      <c r="T7131">
        <v>90.217471046336698</v>
      </c>
      <c r="U7131">
        <v>93.192524381929701</v>
      </c>
      <c r="V7131">
        <v>60.954804881588501</v>
      </c>
      <c r="W7131">
        <v>94.009944640000001</v>
      </c>
      <c r="X7131">
        <v>97.599427373101804</v>
      </c>
      <c r="Y7131">
        <v>87.191862724211703</v>
      </c>
      <c r="Z7131" t="s">
        <v>31</v>
      </c>
      <c r="AA7131" t="s">
        <v>31</v>
      </c>
      <c r="AB7131" t="s">
        <v>32</v>
      </c>
      <c r="AC7131" t="s">
        <v>31</v>
      </c>
      <c r="AD7131" t="s">
        <v>31</v>
      </c>
      <c r="AE7131" t="s">
        <v>216</v>
      </c>
      <c r="AF7131" t="s">
        <v>31</v>
      </c>
      <c r="AG7131" t="s">
        <v>31</v>
      </c>
      <c r="AH7131" t="s">
        <v>32</v>
      </c>
    </row>
    <row r="7132" spans="1:34">
      <c r="A7132">
        <v>2022</v>
      </c>
      <c r="B7132">
        <v>13440</v>
      </c>
      <c r="C7132" t="s">
        <v>433</v>
      </c>
      <c r="D7132" t="s">
        <v>312</v>
      </c>
      <c r="E7132" t="s">
        <v>7</v>
      </c>
      <c r="F7132" s="9">
        <v>44636</v>
      </c>
      <c r="G7132">
        <v>9.5</v>
      </c>
      <c r="H7132">
        <v>11.9</v>
      </c>
      <c r="I7132">
        <v>103</v>
      </c>
      <c r="J7132">
        <v>0.8</v>
      </c>
      <c r="K7132">
        <v>7.2</v>
      </c>
      <c r="L7132">
        <v>58</v>
      </c>
      <c r="M7132">
        <v>5.0000000000000001E-3</v>
      </c>
      <c r="N7132">
        <v>0.91400000000000003</v>
      </c>
      <c r="O7132">
        <v>0.03</v>
      </c>
      <c r="P7132">
        <v>34</v>
      </c>
      <c r="Q7132">
        <v>100</v>
      </c>
      <c r="R7132">
        <v>96.472711501644696</v>
      </c>
      <c r="S7132">
        <v>85.262112312912393</v>
      </c>
      <c r="T7132">
        <v>100</v>
      </c>
      <c r="U7132">
        <v>85.289172149356006</v>
      </c>
      <c r="V7132">
        <v>65.494795795978007</v>
      </c>
      <c r="W7132">
        <v>91.014875439999997</v>
      </c>
      <c r="X7132">
        <v>97.875666085553803</v>
      </c>
      <c r="Y7132">
        <v>87.676016329638202</v>
      </c>
      <c r="Z7132" t="s">
        <v>31</v>
      </c>
      <c r="AA7132" t="s">
        <v>31</v>
      </c>
      <c r="AB7132" t="s">
        <v>32</v>
      </c>
      <c r="AC7132" t="s">
        <v>31</v>
      </c>
      <c r="AD7132" t="s">
        <v>32</v>
      </c>
      <c r="AE7132" t="s">
        <v>216</v>
      </c>
      <c r="AF7132" t="s">
        <v>31</v>
      </c>
      <c r="AG7132" t="s">
        <v>31</v>
      </c>
      <c r="AH7132" t="s">
        <v>32</v>
      </c>
    </row>
    <row r="7133" spans="1:34">
      <c r="A7133">
        <v>2022</v>
      </c>
      <c r="B7133">
        <v>13440</v>
      </c>
      <c r="C7133" t="s">
        <v>433</v>
      </c>
      <c r="D7133" t="s">
        <v>312</v>
      </c>
      <c r="E7133" t="s">
        <v>7</v>
      </c>
      <c r="F7133" s="9">
        <v>44699</v>
      </c>
      <c r="G7133">
        <v>9.5</v>
      </c>
      <c r="H7133">
        <v>11.5</v>
      </c>
      <c r="I7133">
        <v>100</v>
      </c>
      <c r="J7133">
        <v>0.8</v>
      </c>
      <c r="K7133">
        <v>7.1</v>
      </c>
      <c r="L7133">
        <v>60</v>
      </c>
      <c r="M7133">
        <v>5.0000000000000001E-3</v>
      </c>
      <c r="N7133">
        <v>0.89800000000000002</v>
      </c>
      <c r="O7133">
        <v>0.02</v>
      </c>
      <c r="P7133">
        <v>68</v>
      </c>
      <c r="Q7133">
        <v>100</v>
      </c>
      <c r="R7133">
        <v>100</v>
      </c>
      <c r="S7133">
        <v>85.262112312912393</v>
      </c>
      <c r="T7133">
        <v>100</v>
      </c>
      <c r="U7133">
        <v>83.790824443611498</v>
      </c>
      <c r="V7133">
        <v>65.979143597539505</v>
      </c>
      <c r="W7133">
        <v>94.009944640000001</v>
      </c>
      <c r="X7133">
        <v>93.369630807032095</v>
      </c>
      <c r="Y7133">
        <v>87.8088625503012</v>
      </c>
      <c r="Z7133" t="s">
        <v>31</v>
      </c>
      <c r="AA7133" t="s">
        <v>31</v>
      </c>
      <c r="AB7133" t="s">
        <v>32</v>
      </c>
      <c r="AC7133" t="s">
        <v>31</v>
      </c>
      <c r="AD7133" t="s">
        <v>214</v>
      </c>
      <c r="AE7133" t="s">
        <v>216</v>
      </c>
      <c r="AF7133" t="s">
        <v>31</v>
      </c>
      <c r="AG7133" t="s">
        <v>31</v>
      </c>
      <c r="AH7133" t="s">
        <v>32</v>
      </c>
    </row>
    <row r="7134" spans="1:34">
      <c r="A7134">
        <v>2022</v>
      </c>
      <c r="B7134">
        <v>13440</v>
      </c>
      <c r="C7134" t="s">
        <v>433</v>
      </c>
      <c r="D7134" t="s">
        <v>312</v>
      </c>
      <c r="E7134" t="s">
        <v>7</v>
      </c>
      <c r="F7134" s="9">
        <v>44761</v>
      </c>
      <c r="G7134">
        <v>19.8</v>
      </c>
      <c r="H7134">
        <v>10.1</v>
      </c>
      <c r="I7134">
        <v>110</v>
      </c>
      <c r="J7134">
        <v>0.4</v>
      </c>
      <c r="K7134">
        <v>7</v>
      </c>
      <c r="L7134">
        <v>59</v>
      </c>
      <c r="M7134">
        <v>1.7999999999999999E-2</v>
      </c>
      <c r="N7134">
        <v>0.66800000000000004</v>
      </c>
      <c r="O7134">
        <v>0.02</v>
      </c>
      <c r="P7134">
        <v>107</v>
      </c>
      <c r="Q7134">
        <v>79.5603587656</v>
      </c>
      <c r="R7134">
        <v>88.718655276358405</v>
      </c>
      <c r="S7134">
        <v>92.337485515316203</v>
      </c>
      <c r="T7134">
        <v>100</v>
      </c>
      <c r="U7134">
        <v>84.536678728866804</v>
      </c>
      <c r="V7134">
        <v>72.9130172364261</v>
      </c>
      <c r="W7134">
        <v>94.009944640000001</v>
      </c>
      <c r="X7134">
        <v>88.596164933532293</v>
      </c>
      <c r="Y7134">
        <v>86.431384382973604</v>
      </c>
      <c r="Z7134" t="s">
        <v>214</v>
      </c>
      <c r="AA7134" t="s">
        <v>32</v>
      </c>
      <c r="AB7134" t="s">
        <v>31</v>
      </c>
      <c r="AC7134" t="s">
        <v>31</v>
      </c>
      <c r="AD7134" t="s">
        <v>32</v>
      </c>
      <c r="AE7134" t="s">
        <v>216</v>
      </c>
      <c r="AF7134" t="s">
        <v>31</v>
      </c>
      <c r="AG7134" t="s">
        <v>32</v>
      </c>
      <c r="AH7134" t="s">
        <v>32</v>
      </c>
    </row>
    <row r="7135" spans="1:34">
      <c r="A7135">
        <v>2022</v>
      </c>
      <c r="B7135">
        <v>13440</v>
      </c>
      <c r="C7135" t="s">
        <v>433</v>
      </c>
      <c r="D7135" t="s">
        <v>312</v>
      </c>
      <c r="E7135" t="s">
        <v>7</v>
      </c>
      <c r="F7135" s="9">
        <v>44817</v>
      </c>
      <c r="G7135">
        <v>15.9</v>
      </c>
      <c r="H7135">
        <v>9.1999999999999993</v>
      </c>
      <c r="I7135">
        <v>93</v>
      </c>
      <c r="J7135">
        <v>0.6</v>
      </c>
      <c r="K7135">
        <v>7.3</v>
      </c>
      <c r="L7135">
        <v>64</v>
      </c>
      <c r="M7135">
        <v>0.01</v>
      </c>
      <c r="N7135">
        <v>0.496</v>
      </c>
      <c r="O7135">
        <v>0.02</v>
      </c>
      <c r="P7135">
        <v>248</v>
      </c>
      <c r="Q7135">
        <v>93.5804828797</v>
      </c>
      <c r="R7135">
        <v>94.425359999999998</v>
      </c>
      <c r="S7135">
        <v>88.729302153791394</v>
      </c>
      <c r="T7135">
        <v>100</v>
      </c>
      <c r="U7135">
        <v>80.872634858078996</v>
      </c>
      <c r="V7135">
        <v>79.2143275594795</v>
      </c>
      <c r="W7135">
        <v>94.009944640000001</v>
      </c>
      <c r="X7135">
        <v>73.793574415912204</v>
      </c>
      <c r="Y7135">
        <v>86.775725417228003</v>
      </c>
      <c r="Z7135" t="s">
        <v>31</v>
      </c>
      <c r="AA7135" t="s">
        <v>31</v>
      </c>
      <c r="AB7135" t="s">
        <v>32</v>
      </c>
      <c r="AC7135" t="s">
        <v>31</v>
      </c>
      <c r="AD7135" t="s">
        <v>214</v>
      </c>
      <c r="AE7135" t="s">
        <v>216</v>
      </c>
      <c r="AF7135" t="s">
        <v>31</v>
      </c>
      <c r="AG7135" t="s">
        <v>216</v>
      </c>
      <c r="AH7135" t="s">
        <v>32</v>
      </c>
    </row>
    <row r="7136" spans="1:34">
      <c r="A7136">
        <v>2024</v>
      </c>
      <c r="B7136">
        <v>13440</v>
      </c>
      <c r="C7136" t="s">
        <v>433</v>
      </c>
      <c r="D7136" t="s">
        <v>312</v>
      </c>
      <c r="E7136" t="s">
        <v>7</v>
      </c>
      <c r="F7136" s="9">
        <v>45237</v>
      </c>
      <c r="G7136">
        <v>11.2</v>
      </c>
      <c r="H7136">
        <v>10.8</v>
      </c>
      <c r="I7136">
        <v>98</v>
      </c>
      <c r="J7136">
        <v>0.9</v>
      </c>
      <c r="K7136">
        <v>7</v>
      </c>
      <c r="L7136">
        <v>77</v>
      </c>
      <c r="M7136">
        <v>5.0000000000000001E-3</v>
      </c>
      <c r="N7136">
        <v>1.38</v>
      </c>
      <c r="O7136">
        <v>0.06</v>
      </c>
      <c r="P7136">
        <v>548</v>
      </c>
      <c r="Q7136">
        <v>100.01937751040001</v>
      </c>
      <c r="R7136">
        <v>100</v>
      </c>
      <c r="S7136">
        <v>83.579659743864994</v>
      </c>
      <c r="T7136">
        <v>100</v>
      </c>
      <c r="U7136">
        <v>72.072280261962405</v>
      </c>
      <c r="V7136">
        <v>52.845770777783798</v>
      </c>
      <c r="W7136">
        <v>82.029501760000002</v>
      </c>
      <c r="X7136">
        <v>50.853912549774499</v>
      </c>
      <c r="Y7136">
        <v>72.333761347251894</v>
      </c>
      <c r="Z7136" t="s">
        <v>31</v>
      </c>
      <c r="AA7136" t="s">
        <v>31</v>
      </c>
      <c r="AB7136" t="s">
        <v>214</v>
      </c>
      <c r="AC7136" t="s">
        <v>31</v>
      </c>
      <c r="AD7136" t="s">
        <v>216</v>
      </c>
      <c r="AE7136" t="s">
        <v>215</v>
      </c>
      <c r="AF7136" t="s">
        <v>214</v>
      </c>
      <c r="AG7136" t="s">
        <v>215</v>
      </c>
      <c r="AH7136" t="s">
        <v>216</v>
      </c>
    </row>
    <row r="7137" spans="1:34">
      <c r="A7137">
        <v>2024</v>
      </c>
      <c r="B7137">
        <v>13440</v>
      </c>
      <c r="C7137" t="s">
        <v>433</v>
      </c>
      <c r="D7137" t="s">
        <v>312</v>
      </c>
      <c r="E7137" t="s">
        <v>7</v>
      </c>
      <c r="F7137" s="9">
        <v>45321</v>
      </c>
      <c r="G7137">
        <v>11.4</v>
      </c>
      <c r="H7137">
        <v>11</v>
      </c>
      <c r="I7137">
        <v>101</v>
      </c>
      <c r="J7137">
        <v>1</v>
      </c>
      <c r="K7137">
        <v>7</v>
      </c>
      <c r="L7137">
        <v>43</v>
      </c>
      <c r="M7137">
        <v>5.0000000000000001E-3</v>
      </c>
      <c r="N7137">
        <v>0.99099999999999999</v>
      </c>
      <c r="O7137">
        <v>0.03</v>
      </c>
      <c r="P7137">
        <v>102</v>
      </c>
      <c r="Q7137">
        <v>99.962681999200001</v>
      </c>
      <c r="R7137">
        <v>98.810135545795305</v>
      </c>
      <c r="S7137">
        <v>81.930406524098302</v>
      </c>
      <c r="T7137">
        <v>100</v>
      </c>
      <c r="U7137">
        <v>97.4147374749504</v>
      </c>
      <c r="V7137">
        <v>63.213139687313202</v>
      </c>
      <c r="W7137">
        <v>91.014875439999997</v>
      </c>
      <c r="X7137">
        <v>89.188233274284599</v>
      </c>
      <c r="Y7137">
        <v>87.140419126647899</v>
      </c>
      <c r="Z7137" t="s">
        <v>31</v>
      </c>
      <c r="AA7137" t="s">
        <v>31</v>
      </c>
      <c r="AB7137" t="s">
        <v>214</v>
      </c>
      <c r="AC7137" t="s">
        <v>31</v>
      </c>
      <c r="AD7137" t="s">
        <v>31</v>
      </c>
      <c r="AE7137" t="s">
        <v>216</v>
      </c>
      <c r="AF7137" t="s">
        <v>31</v>
      </c>
      <c r="AG7137" t="s">
        <v>32</v>
      </c>
      <c r="AH7137" t="s">
        <v>32</v>
      </c>
    </row>
    <row r="7138" spans="1:34">
      <c r="A7138">
        <v>2024</v>
      </c>
      <c r="B7138">
        <v>13440</v>
      </c>
      <c r="C7138" t="s">
        <v>433</v>
      </c>
      <c r="D7138" t="s">
        <v>312</v>
      </c>
      <c r="E7138" t="s">
        <v>7</v>
      </c>
      <c r="F7138" s="9">
        <v>45363</v>
      </c>
      <c r="G7138">
        <v>7.9</v>
      </c>
      <c r="H7138">
        <v>12</v>
      </c>
      <c r="I7138">
        <v>101</v>
      </c>
      <c r="J7138">
        <v>1</v>
      </c>
      <c r="K7138">
        <v>7.1</v>
      </c>
      <c r="L7138">
        <v>56</v>
      </c>
      <c r="M7138">
        <v>0.04</v>
      </c>
      <c r="N7138">
        <v>0.77400000000000002</v>
      </c>
      <c r="O7138">
        <v>0.04</v>
      </c>
      <c r="P7138">
        <v>141</v>
      </c>
      <c r="Q7138">
        <v>100</v>
      </c>
      <c r="R7138">
        <v>98.810135545795305</v>
      </c>
      <c r="S7138">
        <v>81.930406524098302</v>
      </c>
      <c r="T7138">
        <v>100</v>
      </c>
      <c r="U7138">
        <v>86.814313312047901</v>
      </c>
      <c r="V7138">
        <v>68.739444209541503</v>
      </c>
      <c r="W7138">
        <v>88.019778560000006</v>
      </c>
      <c r="X7138">
        <v>84.7076219646829</v>
      </c>
      <c r="Y7138">
        <v>86.704676626013807</v>
      </c>
      <c r="Z7138" t="s">
        <v>31</v>
      </c>
      <c r="AA7138" t="s">
        <v>31</v>
      </c>
      <c r="AB7138" t="s">
        <v>214</v>
      </c>
      <c r="AC7138" t="s">
        <v>31</v>
      </c>
      <c r="AD7138" t="s">
        <v>32</v>
      </c>
      <c r="AE7138" t="s">
        <v>216</v>
      </c>
      <c r="AF7138" t="s">
        <v>32</v>
      </c>
      <c r="AG7138" t="s">
        <v>32</v>
      </c>
      <c r="AH7138" t="s">
        <v>32</v>
      </c>
    </row>
    <row r="7139" spans="1:34">
      <c r="A7139">
        <v>2024</v>
      </c>
      <c r="B7139">
        <v>13440</v>
      </c>
      <c r="C7139" t="s">
        <v>433</v>
      </c>
      <c r="D7139" t="s">
        <v>312</v>
      </c>
      <c r="E7139" t="s">
        <v>7</v>
      </c>
      <c r="F7139" s="9">
        <v>45426</v>
      </c>
      <c r="G7139">
        <v>11.4</v>
      </c>
      <c r="H7139">
        <v>11.6</v>
      </c>
      <c r="I7139">
        <v>105</v>
      </c>
      <c r="J7139">
        <v>0.5</v>
      </c>
      <c r="K7139">
        <v>7.4</v>
      </c>
      <c r="L7139">
        <v>46</v>
      </c>
      <c r="M7139">
        <v>5.0000000000000001E-3</v>
      </c>
      <c r="N7139">
        <v>0.751</v>
      </c>
      <c r="O7139">
        <v>0.01</v>
      </c>
      <c r="P7139">
        <v>15</v>
      </c>
      <c r="Q7139">
        <v>99.962681999200001</v>
      </c>
      <c r="R7139">
        <v>94.190580885966696</v>
      </c>
      <c r="S7139">
        <v>90.515416656002998</v>
      </c>
      <c r="T7139">
        <v>100</v>
      </c>
      <c r="U7139">
        <v>94.858993306509603</v>
      </c>
      <c r="V7139">
        <v>70.6001441292631</v>
      </c>
      <c r="W7139">
        <v>97.004986160000001</v>
      </c>
      <c r="X7139">
        <v>98</v>
      </c>
      <c r="Y7139">
        <v>91.430128408750804</v>
      </c>
      <c r="Z7139" t="s">
        <v>31</v>
      </c>
      <c r="AA7139" t="s">
        <v>31</v>
      </c>
      <c r="AB7139" t="s">
        <v>31</v>
      </c>
      <c r="AC7139" t="s">
        <v>31</v>
      </c>
      <c r="AD7139" t="s">
        <v>31</v>
      </c>
      <c r="AE7139" t="s">
        <v>216</v>
      </c>
      <c r="AF7139" t="s">
        <v>31</v>
      </c>
      <c r="AG7139" t="s">
        <v>31</v>
      </c>
      <c r="AH7139" t="s">
        <v>31</v>
      </c>
    </row>
    <row r="7140" spans="1:34">
      <c r="A7140">
        <v>2024</v>
      </c>
      <c r="B7140">
        <v>13440</v>
      </c>
      <c r="C7140" t="s">
        <v>433</v>
      </c>
      <c r="D7140" t="s">
        <v>312</v>
      </c>
      <c r="E7140" t="s">
        <v>7</v>
      </c>
      <c r="F7140" s="9">
        <v>45496</v>
      </c>
      <c r="G7140">
        <v>15.7</v>
      </c>
      <c r="H7140">
        <v>10.199999999999999</v>
      </c>
      <c r="I7140">
        <v>102</v>
      </c>
      <c r="J7140">
        <v>0.6</v>
      </c>
      <c r="K7140">
        <v>7.3</v>
      </c>
      <c r="L7140">
        <v>62</v>
      </c>
      <c r="M7140">
        <v>5.0000000000000001E-3</v>
      </c>
      <c r="N7140">
        <v>0.50900000000000001</v>
      </c>
      <c r="O7140">
        <v>0.02</v>
      </c>
      <c r="P7140">
        <v>76</v>
      </c>
      <c r="Q7140">
        <v>94.079733959899997</v>
      </c>
      <c r="R7140">
        <v>97.6344288657844</v>
      </c>
      <c r="S7140">
        <v>88.729302153791394</v>
      </c>
      <c r="T7140">
        <v>100</v>
      </c>
      <c r="U7140">
        <v>82.318799491280203</v>
      </c>
      <c r="V7140">
        <v>78.923038859978803</v>
      </c>
      <c r="W7140">
        <v>94.009944640000001</v>
      </c>
      <c r="X7140">
        <v>92.359859414452202</v>
      </c>
      <c r="Y7140">
        <v>90.194604165566304</v>
      </c>
      <c r="Z7140" t="s">
        <v>31</v>
      </c>
      <c r="AA7140" t="s">
        <v>31</v>
      </c>
      <c r="AB7140" t="s">
        <v>32</v>
      </c>
      <c r="AC7140" t="s">
        <v>31</v>
      </c>
      <c r="AD7140" t="s">
        <v>214</v>
      </c>
      <c r="AE7140" t="s">
        <v>216</v>
      </c>
      <c r="AF7140" t="s">
        <v>31</v>
      </c>
      <c r="AG7140" t="s">
        <v>31</v>
      </c>
      <c r="AH7140" t="s">
        <v>31</v>
      </c>
    </row>
    <row r="7141" spans="1:34">
      <c r="A7141">
        <v>2023</v>
      </c>
      <c r="B7141">
        <v>13440</v>
      </c>
      <c r="C7141" t="s">
        <v>433</v>
      </c>
      <c r="D7141" t="s">
        <v>312</v>
      </c>
      <c r="E7141" t="s">
        <v>7</v>
      </c>
      <c r="F7141" s="9">
        <v>44873</v>
      </c>
      <c r="G7141">
        <v>9.3000000000000007</v>
      </c>
      <c r="H7141">
        <v>11.2</v>
      </c>
      <c r="I7141">
        <v>98</v>
      </c>
      <c r="J7141">
        <v>0.9</v>
      </c>
      <c r="K7141">
        <v>7</v>
      </c>
      <c r="L7141">
        <v>51</v>
      </c>
      <c r="M7141">
        <v>5.0000000000000001E-3</v>
      </c>
      <c r="N7141">
        <v>1.38</v>
      </c>
      <c r="O7141">
        <v>0.04</v>
      </c>
      <c r="P7141">
        <v>687</v>
      </c>
      <c r="Q7141">
        <v>100</v>
      </c>
      <c r="R7141">
        <v>100</v>
      </c>
      <c r="S7141">
        <v>83.579659743864994</v>
      </c>
      <c r="T7141">
        <v>100</v>
      </c>
      <c r="U7141">
        <v>90.747552944290405</v>
      </c>
      <c r="V7141">
        <v>52.845770777783798</v>
      </c>
      <c r="W7141">
        <v>88.019778560000006</v>
      </c>
      <c r="X7141">
        <v>42.979013144166402</v>
      </c>
      <c r="Y7141">
        <v>70.863674670725203</v>
      </c>
      <c r="Z7141" t="s">
        <v>31</v>
      </c>
      <c r="AA7141" t="s">
        <v>31</v>
      </c>
      <c r="AB7141" t="s">
        <v>214</v>
      </c>
      <c r="AC7141" t="s">
        <v>31</v>
      </c>
      <c r="AD7141" t="s">
        <v>31</v>
      </c>
      <c r="AE7141" t="s">
        <v>215</v>
      </c>
      <c r="AF7141" t="s">
        <v>32</v>
      </c>
      <c r="AG7141" t="s">
        <v>215</v>
      </c>
      <c r="AH7141" t="s">
        <v>216</v>
      </c>
    </row>
    <row r="7142" spans="1:34">
      <c r="A7142">
        <v>2023</v>
      </c>
      <c r="B7142">
        <v>13440</v>
      </c>
      <c r="C7142" t="s">
        <v>433</v>
      </c>
      <c r="D7142" t="s">
        <v>312</v>
      </c>
      <c r="E7142" t="s">
        <v>7</v>
      </c>
      <c r="F7142" s="9">
        <v>44930</v>
      </c>
      <c r="G7142">
        <v>7.7</v>
      </c>
      <c r="H7142">
        <v>11.6</v>
      </c>
      <c r="I7142">
        <v>98</v>
      </c>
      <c r="J7142">
        <v>0.8</v>
      </c>
      <c r="K7142">
        <v>7.6</v>
      </c>
      <c r="L7142">
        <v>47</v>
      </c>
      <c r="M7142">
        <v>5.0000000000000001E-3</v>
      </c>
      <c r="N7142">
        <v>1.1599999999999999</v>
      </c>
      <c r="O7142">
        <v>0.02</v>
      </c>
      <c r="P7142">
        <v>28</v>
      </c>
      <c r="Q7142">
        <v>100</v>
      </c>
      <c r="R7142">
        <v>100</v>
      </c>
      <c r="S7142">
        <v>85.262112312912393</v>
      </c>
      <c r="T7142">
        <v>100</v>
      </c>
      <c r="U7142">
        <v>94.022066806480098</v>
      </c>
      <c r="V7142">
        <v>58.480167869804298</v>
      </c>
      <c r="W7142">
        <v>94.009944640000001</v>
      </c>
      <c r="X7142">
        <v>98</v>
      </c>
      <c r="Y7142">
        <v>86.859894463924704</v>
      </c>
      <c r="Z7142" t="s">
        <v>31</v>
      </c>
      <c r="AA7142" t="s">
        <v>31</v>
      </c>
      <c r="AB7142" t="s">
        <v>32</v>
      </c>
      <c r="AC7142" t="s">
        <v>31</v>
      </c>
      <c r="AD7142" t="s">
        <v>31</v>
      </c>
      <c r="AE7142" t="s">
        <v>215</v>
      </c>
      <c r="AF7142" t="s">
        <v>31</v>
      </c>
      <c r="AG7142" t="s">
        <v>31</v>
      </c>
      <c r="AH7142" t="s">
        <v>32</v>
      </c>
    </row>
    <row r="7143" spans="1:34">
      <c r="A7143">
        <v>2023</v>
      </c>
      <c r="B7143">
        <v>13440</v>
      </c>
      <c r="C7143" t="s">
        <v>433</v>
      </c>
      <c r="D7143" t="s">
        <v>312</v>
      </c>
      <c r="E7143" t="s">
        <v>7</v>
      </c>
      <c r="F7143" s="9">
        <v>44999</v>
      </c>
      <c r="G7143">
        <v>5.9</v>
      </c>
      <c r="H7143">
        <v>12.4</v>
      </c>
      <c r="I7143">
        <v>99</v>
      </c>
      <c r="J7143">
        <v>0.9</v>
      </c>
      <c r="K7143">
        <v>7.2</v>
      </c>
      <c r="L7143">
        <v>49</v>
      </c>
      <c r="M7143">
        <v>5.0000000000000001E-3</v>
      </c>
      <c r="N7143">
        <v>0.98399999999999999</v>
      </c>
      <c r="O7143">
        <v>0.03</v>
      </c>
      <c r="P7143">
        <v>33</v>
      </c>
      <c r="Q7143">
        <v>100</v>
      </c>
      <c r="R7143">
        <v>100</v>
      </c>
      <c r="S7143">
        <v>83.579659743864994</v>
      </c>
      <c r="T7143">
        <v>100</v>
      </c>
      <c r="U7143">
        <v>92.370300884281306</v>
      </c>
      <c r="V7143">
        <v>63.417236018627698</v>
      </c>
      <c r="W7143">
        <v>91.014875439999997</v>
      </c>
      <c r="X7143">
        <v>98</v>
      </c>
      <c r="Y7143">
        <v>87.966495667540499</v>
      </c>
      <c r="Z7143" t="s">
        <v>31</v>
      </c>
      <c r="AA7143" t="s">
        <v>31</v>
      </c>
      <c r="AB7143" t="s">
        <v>214</v>
      </c>
      <c r="AC7143" t="s">
        <v>31</v>
      </c>
      <c r="AD7143" t="s">
        <v>31</v>
      </c>
      <c r="AE7143" t="s">
        <v>216</v>
      </c>
      <c r="AF7143" t="s">
        <v>31</v>
      </c>
      <c r="AG7143" t="s">
        <v>31</v>
      </c>
      <c r="AH7143" t="s">
        <v>32</v>
      </c>
    </row>
    <row r="7144" spans="1:34">
      <c r="A7144">
        <v>2023</v>
      </c>
      <c r="B7144">
        <v>13440</v>
      </c>
      <c r="C7144" t="s">
        <v>433</v>
      </c>
      <c r="D7144" t="s">
        <v>312</v>
      </c>
      <c r="E7144" t="s">
        <v>7</v>
      </c>
      <c r="F7144" s="9">
        <v>45063</v>
      </c>
      <c r="G7144">
        <v>13.8</v>
      </c>
      <c r="H7144">
        <v>10.6</v>
      </c>
      <c r="I7144">
        <v>102</v>
      </c>
      <c r="J7144">
        <v>0.4</v>
      </c>
      <c r="K7144">
        <v>7.4</v>
      </c>
      <c r="L7144">
        <v>59</v>
      </c>
      <c r="M7144">
        <v>1.0999999999999999E-2</v>
      </c>
      <c r="N7144">
        <v>0.82099999999999995</v>
      </c>
      <c r="O7144">
        <v>0.02</v>
      </c>
      <c r="P7144">
        <v>161</v>
      </c>
      <c r="Q7144">
        <v>97.802660389600007</v>
      </c>
      <c r="R7144">
        <v>97.6344288657844</v>
      </c>
      <c r="S7144">
        <v>92.337485515316203</v>
      </c>
      <c r="T7144">
        <v>100</v>
      </c>
      <c r="U7144">
        <v>84.536678728866804</v>
      </c>
      <c r="V7144">
        <v>68.172017903680796</v>
      </c>
      <c r="W7144">
        <v>94.009944640000001</v>
      </c>
      <c r="X7144">
        <v>82.523804897811402</v>
      </c>
      <c r="Y7144">
        <v>87.628957812488807</v>
      </c>
      <c r="Z7144" t="s">
        <v>31</v>
      </c>
      <c r="AA7144" t="s">
        <v>31</v>
      </c>
      <c r="AB7144" t="s">
        <v>31</v>
      </c>
      <c r="AC7144" t="s">
        <v>31</v>
      </c>
      <c r="AD7144" t="s">
        <v>32</v>
      </c>
      <c r="AE7144" t="s">
        <v>216</v>
      </c>
      <c r="AF7144" t="s">
        <v>31</v>
      </c>
      <c r="AG7144" t="s">
        <v>214</v>
      </c>
      <c r="AH7144" t="s">
        <v>32</v>
      </c>
    </row>
    <row r="7145" spans="1:34">
      <c r="A7145">
        <v>2023</v>
      </c>
      <c r="B7145">
        <v>13440</v>
      </c>
      <c r="C7145" t="s">
        <v>433</v>
      </c>
      <c r="D7145" t="s">
        <v>312</v>
      </c>
      <c r="E7145" t="s">
        <v>7</v>
      </c>
      <c r="F7145" s="9">
        <v>45181</v>
      </c>
      <c r="G7145">
        <v>16.399999999999999</v>
      </c>
      <c r="H7145">
        <v>9.6</v>
      </c>
      <c r="I7145">
        <v>98</v>
      </c>
      <c r="J7145">
        <v>1</v>
      </c>
      <c r="K7145">
        <v>7.1</v>
      </c>
      <c r="L7145">
        <v>49</v>
      </c>
      <c r="M7145">
        <v>1.2999999999999999E-2</v>
      </c>
      <c r="N7145">
        <v>0.28100000000000003</v>
      </c>
      <c r="O7145">
        <v>0.01</v>
      </c>
      <c r="P7145">
        <v>201</v>
      </c>
      <c r="Q7145">
        <v>92.241014419199999</v>
      </c>
      <c r="R7145">
        <v>96.641840000000002</v>
      </c>
      <c r="S7145">
        <v>81.930406524098302</v>
      </c>
      <c r="T7145">
        <v>100</v>
      </c>
      <c r="U7145">
        <v>92.370300884281306</v>
      </c>
      <c r="V7145">
        <v>87.3377849049551</v>
      </c>
      <c r="W7145">
        <v>97.004986160000001</v>
      </c>
      <c r="X7145">
        <v>78.363170085544596</v>
      </c>
      <c r="Y7145">
        <v>89.848361863300198</v>
      </c>
      <c r="Z7145" t="s">
        <v>31</v>
      </c>
      <c r="AA7145" t="s">
        <v>31</v>
      </c>
      <c r="AB7145" t="s">
        <v>214</v>
      </c>
      <c r="AC7145" t="s">
        <v>31</v>
      </c>
      <c r="AD7145" t="s">
        <v>31</v>
      </c>
      <c r="AE7145" t="s">
        <v>32</v>
      </c>
      <c r="AF7145" t="s">
        <v>31</v>
      </c>
      <c r="AG7145" t="s">
        <v>216</v>
      </c>
      <c r="AH7145" t="s">
        <v>31</v>
      </c>
    </row>
    <row r="7146" spans="1:34">
      <c r="A7146">
        <v>2017</v>
      </c>
      <c r="B7146">
        <v>13570</v>
      </c>
      <c r="C7146" t="s">
        <v>434</v>
      </c>
      <c r="D7146" t="s">
        <v>312</v>
      </c>
      <c r="E7146" t="s">
        <v>7</v>
      </c>
      <c r="F7146" s="9">
        <v>42691</v>
      </c>
      <c r="G7146">
        <v>9.1</v>
      </c>
      <c r="H7146">
        <v>11</v>
      </c>
      <c r="I7146">
        <v>95</v>
      </c>
      <c r="J7146">
        <v>0.6</v>
      </c>
      <c r="K7146">
        <v>7.2</v>
      </c>
      <c r="L7146">
        <v>47</v>
      </c>
      <c r="M7146">
        <v>5.0000000000000001E-3</v>
      </c>
      <c r="N7146">
        <v>0.81100000000000005</v>
      </c>
      <c r="O7146">
        <v>0.01</v>
      </c>
      <c r="P7146">
        <v>31</v>
      </c>
      <c r="Q7146">
        <v>100</v>
      </c>
      <c r="R7146">
        <v>100</v>
      </c>
      <c r="S7146">
        <v>88.729302153791394</v>
      </c>
      <c r="T7146">
        <v>100</v>
      </c>
      <c r="U7146">
        <v>94.022066806480098</v>
      </c>
      <c r="V7146">
        <v>68.676164326283796</v>
      </c>
      <c r="W7146">
        <v>97.004986160000001</v>
      </c>
      <c r="X7146">
        <v>98</v>
      </c>
      <c r="Y7146">
        <v>91.165740975693495</v>
      </c>
      <c r="Z7146" t="s">
        <v>31</v>
      </c>
      <c r="AA7146" t="s">
        <v>31</v>
      </c>
      <c r="AB7146" t="s">
        <v>32</v>
      </c>
      <c r="AC7146" t="s">
        <v>31</v>
      </c>
      <c r="AD7146" t="s">
        <v>31</v>
      </c>
      <c r="AE7146" t="s">
        <v>216</v>
      </c>
      <c r="AF7146" t="s">
        <v>31</v>
      </c>
      <c r="AG7146" t="s">
        <v>31</v>
      </c>
      <c r="AH7146" t="s">
        <v>31</v>
      </c>
    </row>
    <row r="7147" spans="1:34">
      <c r="A7147">
        <v>2017</v>
      </c>
      <c r="B7147">
        <v>13570</v>
      </c>
      <c r="C7147" t="s">
        <v>434</v>
      </c>
      <c r="D7147" t="s">
        <v>312</v>
      </c>
      <c r="E7147" t="s">
        <v>7</v>
      </c>
      <c r="F7147" s="9">
        <v>42740</v>
      </c>
      <c r="G7147">
        <v>3.3</v>
      </c>
      <c r="H7147">
        <v>12.8</v>
      </c>
      <c r="I7147">
        <v>95</v>
      </c>
      <c r="J7147">
        <v>2</v>
      </c>
      <c r="K7147">
        <v>7.3</v>
      </c>
      <c r="L7147">
        <v>39</v>
      </c>
      <c r="M7147">
        <v>5.0000000000000001E-3</v>
      </c>
      <c r="N7147">
        <v>0.54200000000000004</v>
      </c>
      <c r="O7147">
        <v>0.01</v>
      </c>
      <c r="P7147">
        <v>5</v>
      </c>
      <c r="Q7147">
        <v>100</v>
      </c>
      <c r="R7147">
        <v>100</v>
      </c>
      <c r="S7147">
        <v>67.125915132040106</v>
      </c>
      <c r="T7147">
        <v>100</v>
      </c>
      <c r="U7147">
        <v>100</v>
      </c>
      <c r="V7147">
        <v>77.732751904155904</v>
      </c>
      <c r="W7147">
        <v>97.004986160000001</v>
      </c>
      <c r="X7147">
        <v>98</v>
      </c>
      <c r="Y7147">
        <v>89.540233566727693</v>
      </c>
      <c r="Z7147" t="s">
        <v>31</v>
      </c>
      <c r="AA7147" t="s">
        <v>31</v>
      </c>
      <c r="AB7147" t="s">
        <v>216</v>
      </c>
      <c r="AC7147" t="s">
        <v>31</v>
      </c>
      <c r="AD7147" t="s">
        <v>31</v>
      </c>
      <c r="AE7147" t="s">
        <v>216</v>
      </c>
      <c r="AF7147" t="s">
        <v>31</v>
      </c>
      <c r="AG7147" t="s">
        <v>31</v>
      </c>
      <c r="AH7147" t="s">
        <v>31</v>
      </c>
    </row>
    <row r="7148" spans="1:34">
      <c r="A7148">
        <v>2017</v>
      </c>
      <c r="B7148">
        <v>13570</v>
      </c>
      <c r="C7148" t="s">
        <v>434</v>
      </c>
      <c r="D7148" t="s">
        <v>312</v>
      </c>
      <c r="E7148" t="s">
        <v>7</v>
      </c>
      <c r="F7148" s="9">
        <v>42810</v>
      </c>
      <c r="G7148">
        <v>9.8000000000000007</v>
      </c>
      <c r="H7148">
        <v>11</v>
      </c>
      <c r="I7148">
        <v>96</v>
      </c>
      <c r="J7148">
        <v>0.6</v>
      </c>
      <c r="K7148">
        <v>7.2</v>
      </c>
      <c r="L7148">
        <v>52</v>
      </c>
      <c r="M7148">
        <v>5.0000000000000001E-3</v>
      </c>
      <c r="N7148">
        <v>0.42799999999999999</v>
      </c>
      <c r="O7148">
        <v>0.03</v>
      </c>
      <c r="P7148">
        <v>21</v>
      </c>
      <c r="Q7148">
        <v>100</v>
      </c>
      <c r="R7148">
        <v>100</v>
      </c>
      <c r="S7148">
        <v>88.729302153791394</v>
      </c>
      <c r="T7148">
        <v>100</v>
      </c>
      <c r="U7148">
        <v>89.946901058532902</v>
      </c>
      <c r="V7148">
        <v>81.922500621334706</v>
      </c>
      <c r="W7148">
        <v>91.014875439999997</v>
      </c>
      <c r="X7148">
        <v>98</v>
      </c>
      <c r="Y7148">
        <v>93.024993589398903</v>
      </c>
      <c r="Z7148" t="s">
        <v>31</v>
      </c>
      <c r="AA7148" t="s">
        <v>31</v>
      </c>
      <c r="AB7148" t="s">
        <v>32</v>
      </c>
      <c r="AC7148" t="s">
        <v>31</v>
      </c>
      <c r="AD7148" t="s">
        <v>31</v>
      </c>
      <c r="AE7148" t="s">
        <v>214</v>
      </c>
      <c r="AF7148" t="s">
        <v>31</v>
      </c>
      <c r="AG7148" t="s">
        <v>31</v>
      </c>
      <c r="AH7148" t="s">
        <v>31</v>
      </c>
    </row>
    <row r="7149" spans="1:34">
      <c r="A7149">
        <v>2017</v>
      </c>
      <c r="B7149">
        <v>13570</v>
      </c>
      <c r="C7149" t="s">
        <v>434</v>
      </c>
      <c r="D7149" t="s">
        <v>312</v>
      </c>
      <c r="E7149" t="s">
        <v>7</v>
      </c>
      <c r="F7149" s="9">
        <v>42859</v>
      </c>
      <c r="G7149">
        <v>14.9</v>
      </c>
      <c r="H7149">
        <v>10.3</v>
      </c>
      <c r="I7149">
        <v>102</v>
      </c>
      <c r="J7149">
        <v>0.2</v>
      </c>
      <c r="K7149">
        <v>7.1</v>
      </c>
      <c r="L7149">
        <v>39</v>
      </c>
      <c r="M7149">
        <v>5.0000000000000001E-3</v>
      </c>
      <c r="N7149">
        <v>0.38700000000000001</v>
      </c>
      <c r="O7149">
        <v>5.0000000000000001E-3</v>
      </c>
      <c r="P7149">
        <v>2</v>
      </c>
      <c r="Q7149">
        <v>95.870426240699999</v>
      </c>
      <c r="R7149">
        <v>97.6344288657844</v>
      </c>
      <c r="S7149">
        <v>96.092395908998</v>
      </c>
      <c r="T7149">
        <v>100</v>
      </c>
      <c r="U7149">
        <v>100</v>
      </c>
      <c r="V7149">
        <v>83.483932316091298</v>
      </c>
      <c r="W7149">
        <v>98.502496539999996</v>
      </c>
      <c r="X7149">
        <v>98</v>
      </c>
      <c r="Y7149">
        <v>95.7457880932254</v>
      </c>
      <c r="Z7149" t="s">
        <v>31</v>
      </c>
      <c r="AA7149" t="s">
        <v>31</v>
      </c>
      <c r="AB7149" t="s">
        <v>31</v>
      </c>
      <c r="AC7149" t="s">
        <v>31</v>
      </c>
      <c r="AD7149" t="s">
        <v>31</v>
      </c>
      <c r="AE7149" t="s">
        <v>214</v>
      </c>
      <c r="AF7149" t="s">
        <v>31</v>
      </c>
      <c r="AG7149" t="s">
        <v>31</v>
      </c>
      <c r="AH7149" t="s">
        <v>31</v>
      </c>
    </row>
    <row r="7150" spans="1:34">
      <c r="A7150">
        <v>2017</v>
      </c>
      <c r="B7150">
        <v>13570</v>
      </c>
      <c r="C7150" t="s">
        <v>434</v>
      </c>
      <c r="D7150" t="s">
        <v>312</v>
      </c>
      <c r="E7150" t="s">
        <v>7</v>
      </c>
      <c r="F7150" s="9">
        <v>42929</v>
      </c>
      <c r="G7150">
        <v>21.1</v>
      </c>
      <c r="H7150">
        <v>8.4</v>
      </c>
      <c r="I7150">
        <v>94</v>
      </c>
      <c r="J7150">
        <v>1.7</v>
      </c>
      <c r="K7150">
        <v>7.1</v>
      </c>
      <c r="L7150">
        <v>75</v>
      </c>
      <c r="M7150">
        <v>5.0000000000000001E-3</v>
      </c>
      <c r="N7150">
        <v>8.6199999999999999E-2</v>
      </c>
      <c r="O7150">
        <v>0.04</v>
      </c>
      <c r="P7150">
        <v>5</v>
      </c>
      <c r="Q7150">
        <v>73.000513043300003</v>
      </c>
      <c r="R7150">
        <v>88.647440000000003</v>
      </c>
      <c r="S7150">
        <v>71.261783361564099</v>
      </c>
      <c r="T7150">
        <v>100</v>
      </c>
      <c r="U7150">
        <v>73.361076935051202</v>
      </c>
      <c r="V7150">
        <v>95.887208186271906</v>
      </c>
      <c r="W7150">
        <v>88.019778560000006</v>
      </c>
      <c r="X7150">
        <v>98</v>
      </c>
      <c r="Y7150">
        <v>83.785816590002597</v>
      </c>
      <c r="Z7150" t="s">
        <v>216</v>
      </c>
      <c r="AA7150" t="s">
        <v>32</v>
      </c>
      <c r="AB7150" t="s">
        <v>216</v>
      </c>
      <c r="AC7150" t="s">
        <v>31</v>
      </c>
      <c r="AD7150" t="s">
        <v>216</v>
      </c>
      <c r="AE7150" t="s">
        <v>31</v>
      </c>
      <c r="AF7150" t="s">
        <v>32</v>
      </c>
      <c r="AG7150" t="s">
        <v>31</v>
      </c>
      <c r="AH7150" t="s">
        <v>214</v>
      </c>
    </row>
    <row r="7151" spans="1:34">
      <c r="A7151">
        <v>2015</v>
      </c>
      <c r="B7151">
        <v>13570</v>
      </c>
      <c r="C7151" t="s">
        <v>434</v>
      </c>
      <c r="D7151" t="s">
        <v>312</v>
      </c>
      <c r="E7151" t="s">
        <v>7</v>
      </c>
      <c r="F7151" s="9">
        <v>42019</v>
      </c>
      <c r="G7151">
        <v>8.6999999999999993</v>
      </c>
      <c r="H7151">
        <v>11.1</v>
      </c>
      <c r="I7151">
        <v>94</v>
      </c>
      <c r="J7151">
        <v>0.4</v>
      </c>
      <c r="K7151">
        <v>7.1</v>
      </c>
      <c r="L7151">
        <v>49</v>
      </c>
      <c r="M7151">
        <v>5.0000000000000001E-3</v>
      </c>
      <c r="N7151">
        <v>0.52500000000000002</v>
      </c>
      <c r="O7151">
        <v>0.02</v>
      </c>
      <c r="P7151">
        <v>33</v>
      </c>
      <c r="Q7151">
        <v>100</v>
      </c>
      <c r="R7151">
        <v>100</v>
      </c>
      <c r="S7151">
        <v>92.337485515316203</v>
      </c>
      <c r="T7151">
        <v>100</v>
      </c>
      <c r="U7151">
        <v>92.370300884281306</v>
      </c>
      <c r="V7151">
        <v>78.343670922171697</v>
      </c>
      <c r="W7151">
        <v>94.009944640000001</v>
      </c>
      <c r="X7151">
        <v>98</v>
      </c>
      <c r="Y7151">
        <v>93.520921410412996</v>
      </c>
      <c r="Z7151" t="s">
        <v>31</v>
      </c>
      <c r="AA7151" t="s">
        <v>31</v>
      </c>
      <c r="AB7151" t="s">
        <v>31</v>
      </c>
      <c r="AC7151" t="s">
        <v>31</v>
      </c>
      <c r="AD7151" t="s">
        <v>31</v>
      </c>
      <c r="AE7151" t="s">
        <v>216</v>
      </c>
      <c r="AF7151" t="s">
        <v>31</v>
      </c>
      <c r="AG7151" t="s">
        <v>31</v>
      </c>
      <c r="AH7151" t="s">
        <v>31</v>
      </c>
    </row>
    <row r="7152" spans="1:34">
      <c r="A7152">
        <v>2015</v>
      </c>
      <c r="B7152">
        <v>13570</v>
      </c>
      <c r="C7152" t="s">
        <v>434</v>
      </c>
      <c r="D7152" t="s">
        <v>312</v>
      </c>
      <c r="E7152" t="s">
        <v>7</v>
      </c>
      <c r="F7152" s="9">
        <v>42131</v>
      </c>
      <c r="G7152">
        <v>14.4</v>
      </c>
      <c r="H7152">
        <v>10.4</v>
      </c>
      <c r="I7152">
        <v>100</v>
      </c>
      <c r="J7152">
        <v>1.8</v>
      </c>
      <c r="K7152">
        <v>7.2</v>
      </c>
      <c r="L7152">
        <v>44</v>
      </c>
      <c r="M7152">
        <v>5.0000000000000001E-3</v>
      </c>
      <c r="N7152">
        <v>0.28699999999999998</v>
      </c>
      <c r="O7152">
        <v>0.02</v>
      </c>
      <c r="P7152">
        <v>11</v>
      </c>
      <c r="Q7152">
        <v>96.823984691199996</v>
      </c>
      <c r="R7152">
        <v>99.729839999999996</v>
      </c>
      <c r="S7152">
        <v>69.855595229002404</v>
      </c>
      <c r="T7152">
        <v>100</v>
      </c>
      <c r="U7152">
        <v>96.555262032039394</v>
      </c>
      <c r="V7152">
        <v>87.418260057972006</v>
      </c>
      <c r="W7152">
        <v>94.009944640000001</v>
      </c>
      <c r="X7152">
        <v>98</v>
      </c>
      <c r="Y7152">
        <v>90.931232558714001</v>
      </c>
      <c r="Z7152" t="s">
        <v>31</v>
      </c>
      <c r="AA7152" t="s">
        <v>31</v>
      </c>
      <c r="AB7152" t="s">
        <v>216</v>
      </c>
      <c r="AC7152" t="s">
        <v>31</v>
      </c>
      <c r="AD7152" t="s">
        <v>31</v>
      </c>
      <c r="AE7152" t="s">
        <v>32</v>
      </c>
      <c r="AF7152" t="s">
        <v>31</v>
      </c>
      <c r="AG7152" t="s">
        <v>31</v>
      </c>
      <c r="AH7152" t="s">
        <v>31</v>
      </c>
    </row>
    <row r="7153" spans="1:34">
      <c r="A7153">
        <v>2015</v>
      </c>
      <c r="B7153">
        <v>13570</v>
      </c>
      <c r="C7153" t="s">
        <v>434</v>
      </c>
      <c r="D7153" t="s">
        <v>312</v>
      </c>
      <c r="E7153" t="s">
        <v>7</v>
      </c>
      <c r="F7153" s="9">
        <v>41963</v>
      </c>
      <c r="G7153">
        <v>8.1999999999999993</v>
      </c>
      <c r="H7153">
        <v>11.4</v>
      </c>
      <c r="I7153">
        <v>97</v>
      </c>
      <c r="J7153">
        <v>1.2</v>
      </c>
      <c r="K7153">
        <v>7</v>
      </c>
      <c r="L7153">
        <v>53</v>
      </c>
      <c r="M7153">
        <v>5.0000000000000001E-3</v>
      </c>
      <c r="N7153">
        <v>0.84899999999999998</v>
      </c>
      <c r="O7153">
        <v>0.01</v>
      </c>
      <c r="P7153">
        <v>38</v>
      </c>
      <c r="Q7153">
        <v>100</v>
      </c>
      <c r="R7153">
        <v>100</v>
      </c>
      <c r="S7153">
        <v>78.728890606988102</v>
      </c>
      <c r="T7153">
        <v>100</v>
      </c>
      <c r="U7153">
        <v>89.153313202838802</v>
      </c>
      <c r="V7153">
        <v>67.484853896944898</v>
      </c>
      <c r="W7153">
        <v>97.004986160000001</v>
      </c>
      <c r="X7153">
        <v>97.324792713144404</v>
      </c>
      <c r="Y7153">
        <v>88.623650038860006</v>
      </c>
      <c r="Z7153" t="s">
        <v>31</v>
      </c>
      <c r="AA7153" t="s">
        <v>31</v>
      </c>
      <c r="AB7153" t="s">
        <v>216</v>
      </c>
      <c r="AC7153" t="s">
        <v>31</v>
      </c>
      <c r="AD7153" t="s">
        <v>32</v>
      </c>
      <c r="AE7153" t="s">
        <v>216</v>
      </c>
      <c r="AF7153" t="s">
        <v>31</v>
      </c>
      <c r="AG7153" t="s">
        <v>31</v>
      </c>
      <c r="AH7153" t="s">
        <v>32</v>
      </c>
    </row>
    <row r="7154" spans="1:34">
      <c r="A7154">
        <v>2015</v>
      </c>
      <c r="B7154">
        <v>13570</v>
      </c>
      <c r="C7154" t="s">
        <v>434</v>
      </c>
      <c r="D7154" t="s">
        <v>312</v>
      </c>
      <c r="E7154" t="s">
        <v>7</v>
      </c>
      <c r="F7154" s="9">
        <v>42068</v>
      </c>
      <c r="G7154">
        <v>7.1</v>
      </c>
      <c r="H7154">
        <v>12</v>
      </c>
      <c r="I7154">
        <v>97</v>
      </c>
      <c r="J7154">
        <v>1.1000000000000001</v>
      </c>
      <c r="K7154">
        <v>7.1</v>
      </c>
      <c r="L7154">
        <v>43</v>
      </c>
      <c r="M7154">
        <v>5.0000000000000001E-3</v>
      </c>
      <c r="N7154">
        <v>0.50600000000000001</v>
      </c>
      <c r="O7154">
        <v>5.0000000000000001E-3</v>
      </c>
      <c r="P7154">
        <v>5</v>
      </c>
      <c r="Q7154">
        <v>100</v>
      </c>
      <c r="R7154">
        <v>100</v>
      </c>
      <c r="S7154">
        <v>80.313697540468198</v>
      </c>
      <c r="T7154">
        <v>100</v>
      </c>
      <c r="U7154">
        <v>97.4147374749504</v>
      </c>
      <c r="V7154">
        <v>79.032146386834995</v>
      </c>
      <c r="W7154">
        <v>98.502496539999996</v>
      </c>
      <c r="X7154">
        <v>98</v>
      </c>
      <c r="Y7154">
        <v>92.862815189123793</v>
      </c>
      <c r="Z7154" t="s">
        <v>31</v>
      </c>
      <c r="AA7154" t="s">
        <v>31</v>
      </c>
      <c r="AB7154" t="s">
        <v>214</v>
      </c>
      <c r="AC7154" t="s">
        <v>31</v>
      </c>
      <c r="AD7154" t="s">
        <v>31</v>
      </c>
      <c r="AE7154" t="s">
        <v>216</v>
      </c>
      <c r="AF7154" t="s">
        <v>31</v>
      </c>
      <c r="AG7154" t="s">
        <v>31</v>
      </c>
      <c r="AH7154" t="s">
        <v>31</v>
      </c>
    </row>
    <row r="7155" spans="1:34">
      <c r="A7155">
        <v>2016</v>
      </c>
      <c r="B7155">
        <v>13570</v>
      </c>
      <c r="C7155" t="s">
        <v>434</v>
      </c>
      <c r="D7155" t="s">
        <v>312</v>
      </c>
      <c r="E7155" t="s">
        <v>7</v>
      </c>
      <c r="F7155" s="9">
        <v>42376</v>
      </c>
      <c r="G7155">
        <v>8.3000000000000007</v>
      </c>
      <c r="H7155">
        <v>11.4</v>
      </c>
      <c r="I7155">
        <v>97</v>
      </c>
      <c r="J7155">
        <v>0.9</v>
      </c>
      <c r="K7155">
        <v>7.2</v>
      </c>
      <c r="L7155">
        <v>45</v>
      </c>
      <c r="M7155">
        <v>5.0000000000000001E-3</v>
      </c>
      <c r="N7155">
        <v>0.52100000000000002</v>
      </c>
      <c r="O7155">
        <v>0.01</v>
      </c>
      <c r="P7155">
        <v>10</v>
      </c>
      <c r="Q7155">
        <v>100</v>
      </c>
      <c r="R7155">
        <v>100</v>
      </c>
      <c r="S7155">
        <v>83.579659743864994</v>
      </c>
      <c r="T7155">
        <v>100</v>
      </c>
      <c r="U7155">
        <v>95.703369610508005</v>
      </c>
      <c r="V7155">
        <v>78.488112954281405</v>
      </c>
      <c r="W7155">
        <v>97.004986160000001</v>
      </c>
      <c r="X7155">
        <v>98</v>
      </c>
      <c r="Y7155">
        <v>92.995386772776499</v>
      </c>
      <c r="Z7155" t="s">
        <v>31</v>
      </c>
      <c r="AA7155" t="s">
        <v>31</v>
      </c>
      <c r="AB7155" t="s">
        <v>214</v>
      </c>
      <c r="AC7155" t="s">
        <v>31</v>
      </c>
      <c r="AD7155" t="s">
        <v>31</v>
      </c>
      <c r="AE7155" t="s">
        <v>216</v>
      </c>
      <c r="AF7155" t="s">
        <v>31</v>
      </c>
      <c r="AG7155" t="s">
        <v>31</v>
      </c>
      <c r="AH7155" t="s">
        <v>31</v>
      </c>
    </row>
    <row r="7156" spans="1:34">
      <c r="A7156">
        <v>2016</v>
      </c>
      <c r="B7156">
        <v>13570</v>
      </c>
      <c r="C7156" t="s">
        <v>434</v>
      </c>
      <c r="D7156" t="s">
        <v>312</v>
      </c>
      <c r="E7156" t="s">
        <v>7</v>
      </c>
      <c r="F7156" s="9">
        <v>42565</v>
      </c>
      <c r="G7156">
        <v>19.3</v>
      </c>
      <c r="H7156">
        <v>7.7</v>
      </c>
      <c r="I7156">
        <v>82</v>
      </c>
      <c r="J7156">
        <v>0.9</v>
      </c>
      <c r="K7156">
        <v>7</v>
      </c>
      <c r="L7156">
        <v>80</v>
      </c>
      <c r="M7156">
        <v>1.4E-2</v>
      </c>
      <c r="N7156">
        <v>0.19800000000000001</v>
      </c>
      <c r="O7156">
        <v>0.03</v>
      </c>
      <c r="P7156">
        <v>28</v>
      </c>
      <c r="Q7156">
        <v>81.825928525099997</v>
      </c>
      <c r="R7156">
        <v>82.120710000000003</v>
      </c>
      <c r="S7156">
        <v>83.579659743864994</v>
      </c>
      <c r="T7156">
        <v>100</v>
      </c>
      <c r="U7156">
        <v>70.181413286797607</v>
      </c>
      <c r="V7156">
        <v>90.698805386104198</v>
      </c>
      <c r="W7156">
        <v>91.014875439999997</v>
      </c>
      <c r="X7156">
        <v>98</v>
      </c>
      <c r="Y7156">
        <v>85.661832010901804</v>
      </c>
      <c r="Z7156" t="s">
        <v>214</v>
      </c>
      <c r="AA7156" t="s">
        <v>214</v>
      </c>
      <c r="AB7156" t="s">
        <v>214</v>
      </c>
      <c r="AC7156" t="s">
        <v>31</v>
      </c>
      <c r="AD7156" t="s">
        <v>216</v>
      </c>
      <c r="AE7156" t="s">
        <v>31</v>
      </c>
      <c r="AF7156" t="s">
        <v>31</v>
      </c>
      <c r="AG7156" t="s">
        <v>31</v>
      </c>
      <c r="AH7156" t="s">
        <v>32</v>
      </c>
    </row>
    <row r="7157" spans="1:34">
      <c r="A7157">
        <v>2016</v>
      </c>
      <c r="B7157">
        <v>13570</v>
      </c>
      <c r="C7157" t="s">
        <v>434</v>
      </c>
      <c r="D7157" t="s">
        <v>312</v>
      </c>
      <c r="E7157" t="s">
        <v>7</v>
      </c>
      <c r="F7157" s="9">
        <v>42439</v>
      </c>
      <c r="G7157">
        <v>10.5</v>
      </c>
      <c r="H7157">
        <v>10.9</v>
      </c>
      <c r="I7157">
        <v>98</v>
      </c>
      <c r="J7157">
        <v>0.7</v>
      </c>
      <c r="K7157">
        <v>7.2</v>
      </c>
      <c r="L7157">
        <v>43</v>
      </c>
      <c r="M7157">
        <v>5.0000000000000001E-3</v>
      </c>
      <c r="N7157">
        <v>0.45500000000000002</v>
      </c>
      <c r="O7157">
        <v>0.02</v>
      </c>
      <c r="P7157">
        <v>35</v>
      </c>
      <c r="Q7157">
        <v>100</v>
      </c>
      <c r="R7157">
        <v>100</v>
      </c>
      <c r="S7157">
        <v>86.978432531765606</v>
      </c>
      <c r="T7157">
        <v>100</v>
      </c>
      <c r="U7157">
        <v>97.4147374749504</v>
      </c>
      <c r="V7157">
        <v>80.910223325528804</v>
      </c>
      <c r="W7157">
        <v>94.009944640000001</v>
      </c>
      <c r="X7157">
        <v>97.737342572509505</v>
      </c>
      <c r="Y7157">
        <v>93.856956712282397</v>
      </c>
      <c r="Z7157" t="s">
        <v>31</v>
      </c>
      <c r="AA7157" t="s">
        <v>31</v>
      </c>
      <c r="AB7157" t="s">
        <v>32</v>
      </c>
      <c r="AC7157" t="s">
        <v>31</v>
      </c>
      <c r="AD7157" t="s">
        <v>31</v>
      </c>
      <c r="AE7157" t="s">
        <v>214</v>
      </c>
      <c r="AF7157" t="s">
        <v>31</v>
      </c>
      <c r="AG7157" t="s">
        <v>31</v>
      </c>
      <c r="AH7157" t="s">
        <v>31</v>
      </c>
    </row>
    <row r="7158" spans="1:34">
      <c r="A7158">
        <v>2016</v>
      </c>
      <c r="B7158">
        <v>13570</v>
      </c>
      <c r="C7158" t="s">
        <v>434</v>
      </c>
      <c r="D7158" t="s">
        <v>312</v>
      </c>
      <c r="E7158" t="s">
        <v>7</v>
      </c>
      <c r="F7158" s="9">
        <v>42495</v>
      </c>
      <c r="G7158">
        <v>13.1</v>
      </c>
      <c r="H7158">
        <v>9.9</v>
      </c>
      <c r="I7158">
        <v>94</v>
      </c>
      <c r="J7158">
        <v>0.7</v>
      </c>
      <c r="K7158">
        <v>7</v>
      </c>
      <c r="L7158">
        <v>41</v>
      </c>
      <c r="M7158">
        <v>5.0000000000000001E-3</v>
      </c>
      <c r="N7158">
        <v>0.248</v>
      </c>
      <c r="O7158">
        <v>0.01</v>
      </c>
      <c r="P7158">
        <v>12</v>
      </c>
      <c r="Q7158">
        <v>98.719496331299993</v>
      </c>
      <c r="R7158">
        <v>98.009990000000002</v>
      </c>
      <c r="S7158">
        <v>86.978432531765606</v>
      </c>
      <c r="T7158">
        <v>100</v>
      </c>
      <c r="U7158">
        <v>99.156708023283301</v>
      </c>
      <c r="V7158">
        <v>89.002431179984896</v>
      </c>
      <c r="W7158">
        <v>97.004986160000001</v>
      </c>
      <c r="X7158">
        <v>98</v>
      </c>
      <c r="Y7158">
        <v>95.496240010384398</v>
      </c>
      <c r="Z7158" t="s">
        <v>31</v>
      </c>
      <c r="AA7158" t="s">
        <v>31</v>
      </c>
      <c r="AB7158" t="s">
        <v>32</v>
      </c>
      <c r="AC7158" t="s">
        <v>31</v>
      </c>
      <c r="AD7158" t="s">
        <v>31</v>
      </c>
      <c r="AE7158" t="s">
        <v>32</v>
      </c>
      <c r="AF7158" t="s">
        <v>31</v>
      </c>
      <c r="AG7158" t="s">
        <v>31</v>
      </c>
      <c r="AH7158" t="s">
        <v>31</v>
      </c>
    </row>
    <row r="7159" spans="1:34">
      <c r="A7159">
        <v>2016</v>
      </c>
      <c r="B7159">
        <v>13570</v>
      </c>
      <c r="C7159" t="s">
        <v>434</v>
      </c>
      <c r="D7159" t="s">
        <v>312</v>
      </c>
      <c r="E7159" t="s">
        <v>7</v>
      </c>
      <c r="F7159" s="9">
        <v>42327</v>
      </c>
      <c r="G7159">
        <v>11.2</v>
      </c>
      <c r="H7159">
        <v>10.9</v>
      </c>
      <c r="I7159">
        <v>98</v>
      </c>
      <c r="J7159">
        <v>1.2</v>
      </c>
      <c r="K7159">
        <v>7.1</v>
      </c>
      <c r="L7159">
        <v>90</v>
      </c>
      <c r="M7159">
        <v>5.0000000000000001E-3</v>
      </c>
      <c r="N7159">
        <v>1.74</v>
      </c>
      <c r="O7159">
        <v>0.05</v>
      </c>
      <c r="P7159">
        <v>166</v>
      </c>
      <c r="Q7159">
        <v>100.01937751040001</v>
      </c>
      <c r="R7159">
        <v>100</v>
      </c>
      <c r="S7159">
        <v>78.728890606988102</v>
      </c>
      <c r="T7159">
        <v>100</v>
      </c>
      <c r="U7159">
        <v>64.229557887836606</v>
      </c>
      <c r="V7159">
        <v>44.772660031946103</v>
      </c>
      <c r="W7159">
        <v>85.024653999999998</v>
      </c>
      <c r="X7159">
        <v>81.989020220941896</v>
      </c>
      <c r="Y7159">
        <v>73.283189473693696</v>
      </c>
      <c r="Z7159" t="s">
        <v>31</v>
      </c>
      <c r="AA7159" t="s">
        <v>31</v>
      </c>
      <c r="AB7159" t="s">
        <v>216</v>
      </c>
      <c r="AC7159" t="s">
        <v>31</v>
      </c>
      <c r="AD7159" t="s">
        <v>216</v>
      </c>
      <c r="AE7159" t="s">
        <v>215</v>
      </c>
      <c r="AF7159" t="s">
        <v>32</v>
      </c>
      <c r="AG7159" t="s">
        <v>214</v>
      </c>
      <c r="AH7159" t="s">
        <v>216</v>
      </c>
    </row>
    <row r="7160" spans="1:34">
      <c r="A7160">
        <v>2019</v>
      </c>
      <c r="B7160">
        <v>13570</v>
      </c>
      <c r="C7160" t="s">
        <v>434</v>
      </c>
      <c r="D7160" t="s">
        <v>312</v>
      </c>
      <c r="E7160" t="s">
        <v>7</v>
      </c>
      <c r="F7160" s="9">
        <v>43433</v>
      </c>
      <c r="G7160">
        <v>10.5</v>
      </c>
      <c r="H7160">
        <v>10.4</v>
      </c>
      <c r="I7160">
        <v>94</v>
      </c>
      <c r="J7160">
        <v>0.8</v>
      </c>
      <c r="K7160">
        <v>7.1</v>
      </c>
      <c r="L7160">
        <v>66</v>
      </c>
      <c r="M7160">
        <v>1.7999999999999999E-2</v>
      </c>
      <c r="N7160">
        <v>1.47</v>
      </c>
      <c r="O7160">
        <v>0.02</v>
      </c>
      <c r="P7160">
        <v>36</v>
      </c>
      <c r="Q7160">
        <v>100</v>
      </c>
      <c r="R7160">
        <v>99.729839999999996</v>
      </c>
      <c r="S7160">
        <v>85.262112312912393</v>
      </c>
      <c r="T7160">
        <v>100</v>
      </c>
      <c r="U7160">
        <v>79.451876233702606</v>
      </c>
      <c r="V7160">
        <v>50.397732600907197</v>
      </c>
      <c r="W7160">
        <v>94.009944640000001</v>
      </c>
      <c r="X7160">
        <v>97.599427373101804</v>
      </c>
      <c r="Y7160">
        <v>81.366889516096705</v>
      </c>
      <c r="Z7160" t="s">
        <v>31</v>
      </c>
      <c r="AA7160" t="s">
        <v>31</v>
      </c>
      <c r="AB7160" t="s">
        <v>32</v>
      </c>
      <c r="AC7160" t="s">
        <v>31</v>
      </c>
      <c r="AD7160" t="s">
        <v>216</v>
      </c>
      <c r="AE7160" t="s">
        <v>215</v>
      </c>
      <c r="AF7160" t="s">
        <v>31</v>
      </c>
      <c r="AG7160" t="s">
        <v>31</v>
      </c>
      <c r="AH7160" t="s">
        <v>214</v>
      </c>
    </row>
    <row r="7161" spans="1:34">
      <c r="A7161">
        <v>2019</v>
      </c>
      <c r="B7161">
        <v>13570</v>
      </c>
      <c r="C7161" t="s">
        <v>434</v>
      </c>
      <c r="D7161" t="s">
        <v>312</v>
      </c>
      <c r="E7161" t="s">
        <v>7</v>
      </c>
      <c r="F7161" s="9">
        <v>43475</v>
      </c>
      <c r="G7161">
        <v>9.9</v>
      </c>
      <c r="H7161">
        <v>11.1</v>
      </c>
      <c r="I7161">
        <v>98</v>
      </c>
      <c r="J7161">
        <v>0.6</v>
      </c>
      <c r="K7161">
        <v>7.1</v>
      </c>
      <c r="L7161">
        <v>43</v>
      </c>
      <c r="M7161">
        <v>5.0000000000000001E-3</v>
      </c>
      <c r="N7161">
        <v>0.66100000000000003</v>
      </c>
      <c r="O7161">
        <v>0.02</v>
      </c>
      <c r="P7161">
        <v>15</v>
      </c>
      <c r="Q7161">
        <v>100</v>
      </c>
      <c r="R7161">
        <v>100</v>
      </c>
      <c r="S7161">
        <v>88.729302153791394</v>
      </c>
      <c r="T7161">
        <v>100</v>
      </c>
      <c r="U7161">
        <v>97.4147374749504</v>
      </c>
      <c r="V7161">
        <v>73.587648031244598</v>
      </c>
      <c r="W7161">
        <v>94.009944640000001</v>
      </c>
      <c r="X7161">
        <v>98</v>
      </c>
      <c r="Y7161">
        <v>92.532298609891001</v>
      </c>
      <c r="Z7161" t="s">
        <v>31</v>
      </c>
      <c r="AA7161" t="s">
        <v>31</v>
      </c>
      <c r="AB7161" t="s">
        <v>32</v>
      </c>
      <c r="AC7161" t="s">
        <v>31</v>
      </c>
      <c r="AD7161" t="s">
        <v>31</v>
      </c>
      <c r="AE7161" t="s">
        <v>216</v>
      </c>
      <c r="AF7161" t="s">
        <v>31</v>
      </c>
      <c r="AG7161" t="s">
        <v>31</v>
      </c>
      <c r="AH7161" t="s">
        <v>31</v>
      </c>
    </row>
    <row r="7162" spans="1:34">
      <c r="A7162">
        <v>2019</v>
      </c>
      <c r="B7162">
        <v>13570</v>
      </c>
      <c r="C7162" t="s">
        <v>434</v>
      </c>
      <c r="D7162" t="s">
        <v>312</v>
      </c>
      <c r="E7162" t="s">
        <v>7</v>
      </c>
      <c r="F7162" s="9">
        <v>43538</v>
      </c>
      <c r="G7162">
        <v>7.6</v>
      </c>
      <c r="H7162">
        <v>11.9</v>
      </c>
      <c r="I7162">
        <v>98</v>
      </c>
      <c r="J7162">
        <v>1.1000000000000001</v>
      </c>
      <c r="K7162">
        <v>7</v>
      </c>
      <c r="L7162">
        <v>36</v>
      </c>
      <c r="M7162">
        <v>5.0000000000000001E-3</v>
      </c>
      <c r="N7162">
        <v>0.42099999999999999</v>
      </c>
      <c r="O7162">
        <v>0.01</v>
      </c>
      <c r="P7162">
        <v>12</v>
      </c>
      <c r="Q7162">
        <v>100</v>
      </c>
      <c r="R7162">
        <v>100</v>
      </c>
      <c r="S7162">
        <v>80.313697540468198</v>
      </c>
      <c r="T7162">
        <v>100</v>
      </c>
      <c r="U7162">
        <v>100</v>
      </c>
      <c r="V7162">
        <v>82.187003886187995</v>
      </c>
      <c r="W7162">
        <v>97.004986160000001</v>
      </c>
      <c r="X7162">
        <v>98</v>
      </c>
      <c r="Y7162">
        <v>93.583172870258593</v>
      </c>
      <c r="Z7162" t="s">
        <v>31</v>
      </c>
      <c r="AA7162" t="s">
        <v>31</v>
      </c>
      <c r="AB7162" t="s">
        <v>214</v>
      </c>
      <c r="AC7162" t="s">
        <v>31</v>
      </c>
      <c r="AD7162" t="s">
        <v>31</v>
      </c>
      <c r="AE7162" t="s">
        <v>214</v>
      </c>
      <c r="AF7162" t="s">
        <v>31</v>
      </c>
      <c r="AG7162" t="s">
        <v>31</v>
      </c>
      <c r="AH7162" t="s">
        <v>31</v>
      </c>
    </row>
    <row r="7163" spans="1:34">
      <c r="A7163">
        <v>2019</v>
      </c>
      <c r="B7163">
        <v>13570</v>
      </c>
      <c r="C7163" t="s">
        <v>434</v>
      </c>
      <c r="D7163" t="s">
        <v>312</v>
      </c>
      <c r="E7163" t="s">
        <v>7</v>
      </c>
      <c r="F7163" s="9">
        <v>43608</v>
      </c>
      <c r="G7163">
        <v>12.9</v>
      </c>
      <c r="H7163">
        <v>10.6</v>
      </c>
      <c r="I7163">
        <v>100</v>
      </c>
      <c r="J7163">
        <v>0.7</v>
      </c>
      <c r="K7163">
        <v>7.2</v>
      </c>
      <c r="L7163">
        <v>47</v>
      </c>
      <c r="M7163">
        <v>0.01</v>
      </c>
      <c r="N7163">
        <v>0.29299999999999998</v>
      </c>
      <c r="O7163">
        <v>0.01</v>
      </c>
      <c r="P7163">
        <v>39</v>
      </c>
      <c r="Q7163">
        <v>98.937508422700006</v>
      </c>
      <c r="R7163">
        <v>100</v>
      </c>
      <c r="S7163">
        <v>86.978432531765606</v>
      </c>
      <c r="T7163">
        <v>100</v>
      </c>
      <c r="U7163">
        <v>94.022066806480098</v>
      </c>
      <c r="V7163">
        <v>86.976562515568901</v>
      </c>
      <c r="W7163">
        <v>97.004986160000001</v>
      </c>
      <c r="X7163">
        <v>97.188059581137296</v>
      </c>
      <c r="Y7163">
        <v>94.713754099200301</v>
      </c>
      <c r="Z7163" t="s">
        <v>31</v>
      </c>
      <c r="AA7163" t="s">
        <v>31</v>
      </c>
      <c r="AB7163" t="s">
        <v>32</v>
      </c>
      <c r="AC7163" t="s">
        <v>31</v>
      </c>
      <c r="AD7163" t="s">
        <v>31</v>
      </c>
      <c r="AE7163" t="s">
        <v>32</v>
      </c>
      <c r="AF7163" t="s">
        <v>31</v>
      </c>
      <c r="AG7163" t="s">
        <v>31</v>
      </c>
      <c r="AH7163" t="s">
        <v>31</v>
      </c>
    </row>
    <row r="7164" spans="1:34">
      <c r="A7164">
        <v>2019</v>
      </c>
      <c r="B7164">
        <v>13570</v>
      </c>
      <c r="C7164" t="s">
        <v>434</v>
      </c>
      <c r="D7164" t="s">
        <v>312</v>
      </c>
      <c r="E7164" t="s">
        <v>7</v>
      </c>
      <c r="F7164" s="9">
        <v>43664</v>
      </c>
      <c r="G7164">
        <v>22.4</v>
      </c>
      <c r="H7164">
        <v>7.3</v>
      </c>
      <c r="I7164">
        <v>84</v>
      </c>
      <c r="J7164">
        <v>1.3</v>
      </c>
      <c r="K7164">
        <v>7</v>
      </c>
      <c r="L7164">
        <v>84</v>
      </c>
      <c r="M7164">
        <v>1.7000000000000001E-2</v>
      </c>
      <c r="N7164">
        <v>4.8899999999999999E-2</v>
      </c>
      <c r="O7164">
        <v>0.03</v>
      </c>
      <c r="P7164">
        <v>8</v>
      </c>
      <c r="Q7164">
        <v>65.452268083199996</v>
      </c>
      <c r="R7164">
        <v>77.774709999999999</v>
      </c>
      <c r="S7164">
        <v>77.175356209741906</v>
      </c>
      <c r="T7164">
        <v>100</v>
      </c>
      <c r="U7164">
        <v>67.737199726286406</v>
      </c>
      <c r="V7164">
        <v>97.010889587224099</v>
      </c>
      <c r="W7164">
        <v>91.014875439999997</v>
      </c>
      <c r="X7164">
        <v>98</v>
      </c>
      <c r="Y7164">
        <v>81.121163138250694</v>
      </c>
      <c r="Z7164" t="s">
        <v>216</v>
      </c>
      <c r="AA7164" t="s">
        <v>216</v>
      </c>
      <c r="AB7164" t="s">
        <v>216</v>
      </c>
      <c r="AC7164" t="s">
        <v>31</v>
      </c>
      <c r="AD7164" t="s">
        <v>216</v>
      </c>
      <c r="AE7164" t="s">
        <v>31</v>
      </c>
      <c r="AF7164" t="s">
        <v>31</v>
      </c>
      <c r="AG7164" t="s">
        <v>31</v>
      </c>
      <c r="AH7164" t="s">
        <v>214</v>
      </c>
    </row>
    <row r="7165" spans="1:34">
      <c r="A7165">
        <v>2019</v>
      </c>
      <c r="B7165">
        <v>13570</v>
      </c>
      <c r="C7165" t="s">
        <v>434</v>
      </c>
      <c r="D7165" t="s">
        <v>312</v>
      </c>
      <c r="E7165" t="s">
        <v>7</v>
      </c>
      <c r="F7165" s="9">
        <v>43727</v>
      </c>
      <c r="G7165">
        <v>15.9</v>
      </c>
      <c r="H7165">
        <v>9.6999999999999993</v>
      </c>
      <c r="I7165">
        <v>96</v>
      </c>
      <c r="J7165">
        <v>0.9</v>
      </c>
      <c r="K7165">
        <v>7.1</v>
      </c>
      <c r="L7165">
        <v>54</v>
      </c>
      <c r="M7165">
        <v>1.4E-2</v>
      </c>
      <c r="N7165">
        <v>1.04</v>
      </c>
      <c r="O7165">
        <v>0.03</v>
      </c>
      <c r="P7165">
        <v>308</v>
      </c>
      <c r="Q7165">
        <v>93.5804828797</v>
      </c>
      <c r="R7165">
        <v>97.125910000000005</v>
      </c>
      <c r="S7165">
        <v>83.579659743864994</v>
      </c>
      <c r="T7165">
        <v>100</v>
      </c>
      <c r="U7165">
        <v>88.366727052342796</v>
      </c>
      <c r="V7165">
        <v>61.547127735182102</v>
      </c>
      <c r="W7165">
        <v>91.014875439999997</v>
      </c>
      <c r="X7165">
        <v>68.405310028119601</v>
      </c>
      <c r="Y7165">
        <v>81.997996691318505</v>
      </c>
      <c r="Z7165" t="s">
        <v>31</v>
      </c>
      <c r="AA7165" t="s">
        <v>31</v>
      </c>
      <c r="AB7165" t="s">
        <v>214</v>
      </c>
      <c r="AC7165" t="s">
        <v>31</v>
      </c>
      <c r="AD7165" t="s">
        <v>32</v>
      </c>
      <c r="AE7165" t="s">
        <v>216</v>
      </c>
      <c r="AF7165" t="s">
        <v>31</v>
      </c>
      <c r="AG7165" t="s">
        <v>216</v>
      </c>
      <c r="AH7165" t="s">
        <v>214</v>
      </c>
    </row>
    <row r="7166" spans="1:34">
      <c r="A7166">
        <v>2018</v>
      </c>
      <c r="B7166">
        <v>13570</v>
      </c>
      <c r="C7166" t="s">
        <v>434</v>
      </c>
      <c r="D7166" t="s">
        <v>312</v>
      </c>
      <c r="E7166" t="s">
        <v>7</v>
      </c>
      <c r="F7166" s="9">
        <v>43069</v>
      </c>
      <c r="G7166">
        <v>8</v>
      </c>
      <c r="H7166">
        <v>11.6</v>
      </c>
      <c r="I7166">
        <v>97</v>
      </c>
      <c r="J7166">
        <v>0.9</v>
      </c>
      <c r="K7166">
        <v>7.5</v>
      </c>
      <c r="L7166">
        <v>47</v>
      </c>
      <c r="M7166">
        <v>5.0000000000000001E-3</v>
      </c>
      <c r="N7166">
        <v>0.64300000000000002</v>
      </c>
      <c r="O7166">
        <v>0.01</v>
      </c>
      <c r="P7166">
        <v>11</v>
      </c>
      <c r="Q7166">
        <v>100</v>
      </c>
      <c r="R7166">
        <v>100</v>
      </c>
      <c r="S7166">
        <v>83.579659743864994</v>
      </c>
      <c r="T7166">
        <v>100</v>
      </c>
      <c r="U7166">
        <v>94.022066806480098</v>
      </c>
      <c r="V7166">
        <v>74.200151057608707</v>
      </c>
      <c r="W7166">
        <v>97.004986160000001</v>
      </c>
      <c r="X7166">
        <v>98</v>
      </c>
      <c r="Y7166">
        <v>91.848632448023295</v>
      </c>
      <c r="Z7166" t="s">
        <v>31</v>
      </c>
      <c r="AA7166" t="s">
        <v>31</v>
      </c>
      <c r="AB7166" t="s">
        <v>214</v>
      </c>
      <c r="AC7166" t="s">
        <v>31</v>
      </c>
      <c r="AD7166" t="s">
        <v>31</v>
      </c>
      <c r="AE7166" t="s">
        <v>216</v>
      </c>
      <c r="AF7166" t="s">
        <v>31</v>
      </c>
      <c r="AG7166" t="s">
        <v>31</v>
      </c>
      <c r="AH7166" t="s">
        <v>31</v>
      </c>
    </row>
    <row r="7167" spans="1:34">
      <c r="A7167">
        <v>2018</v>
      </c>
      <c r="B7167">
        <v>13570</v>
      </c>
      <c r="C7167" t="s">
        <v>434</v>
      </c>
      <c r="D7167" t="s">
        <v>312</v>
      </c>
      <c r="E7167" t="s">
        <v>7</v>
      </c>
      <c r="F7167" s="9">
        <v>43111</v>
      </c>
      <c r="G7167">
        <v>9.6999999999999993</v>
      </c>
      <c r="H7167">
        <v>11.6</v>
      </c>
      <c r="I7167">
        <v>101</v>
      </c>
      <c r="J7167">
        <v>0.5</v>
      </c>
      <c r="K7167">
        <v>7.2</v>
      </c>
      <c r="L7167">
        <v>49</v>
      </c>
      <c r="M7167">
        <v>5.0000000000000001E-3</v>
      </c>
      <c r="N7167">
        <v>0.67600000000000005</v>
      </c>
      <c r="O7167">
        <v>0.01</v>
      </c>
      <c r="P7167">
        <v>15</v>
      </c>
      <c r="Q7167">
        <v>100</v>
      </c>
      <c r="R7167">
        <v>98.810135545795305</v>
      </c>
      <c r="S7167">
        <v>90.515416656002998</v>
      </c>
      <c r="T7167">
        <v>100</v>
      </c>
      <c r="U7167">
        <v>92.370300884281306</v>
      </c>
      <c r="V7167">
        <v>73.081092881444803</v>
      </c>
      <c r="W7167">
        <v>97.004986160000001</v>
      </c>
      <c r="X7167">
        <v>98</v>
      </c>
      <c r="Y7167">
        <v>92.287018450742806</v>
      </c>
      <c r="Z7167" t="s">
        <v>31</v>
      </c>
      <c r="AA7167" t="s">
        <v>31</v>
      </c>
      <c r="AB7167" t="s">
        <v>31</v>
      </c>
      <c r="AC7167" t="s">
        <v>31</v>
      </c>
      <c r="AD7167" t="s">
        <v>31</v>
      </c>
      <c r="AE7167" t="s">
        <v>216</v>
      </c>
      <c r="AF7167" t="s">
        <v>31</v>
      </c>
      <c r="AG7167" t="s">
        <v>31</v>
      </c>
      <c r="AH7167" t="s">
        <v>31</v>
      </c>
    </row>
    <row r="7168" spans="1:34">
      <c r="A7168">
        <v>2018</v>
      </c>
      <c r="B7168">
        <v>13570</v>
      </c>
      <c r="C7168" t="s">
        <v>434</v>
      </c>
      <c r="D7168" t="s">
        <v>312</v>
      </c>
      <c r="E7168" t="s">
        <v>7</v>
      </c>
      <c r="F7168" s="9">
        <v>43174</v>
      </c>
      <c r="G7168">
        <v>9</v>
      </c>
      <c r="H7168">
        <v>11.3</v>
      </c>
      <c r="I7168">
        <v>97</v>
      </c>
      <c r="J7168">
        <v>0.5</v>
      </c>
      <c r="K7168">
        <v>7.1</v>
      </c>
      <c r="L7168">
        <v>45</v>
      </c>
      <c r="M7168">
        <v>5.0000000000000001E-3</v>
      </c>
      <c r="N7168">
        <v>0.52600000000000002</v>
      </c>
      <c r="O7168">
        <v>0.01</v>
      </c>
      <c r="P7168">
        <v>4</v>
      </c>
      <c r="Q7168">
        <v>100</v>
      </c>
      <c r="R7168">
        <v>100</v>
      </c>
      <c r="S7168">
        <v>90.515416656002998</v>
      </c>
      <c r="T7168">
        <v>100</v>
      </c>
      <c r="U7168">
        <v>95.703369610508005</v>
      </c>
      <c r="V7168">
        <v>78.307601967226304</v>
      </c>
      <c r="W7168">
        <v>97.004986160000001</v>
      </c>
      <c r="X7168">
        <v>98</v>
      </c>
      <c r="Y7168">
        <v>94.035385404071604</v>
      </c>
      <c r="Z7168" t="s">
        <v>31</v>
      </c>
      <c r="AA7168" t="s">
        <v>31</v>
      </c>
      <c r="AB7168" t="s">
        <v>31</v>
      </c>
      <c r="AC7168" t="s">
        <v>31</v>
      </c>
      <c r="AD7168" t="s">
        <v>31</v>
      </c>
      <c r="AE7168" t="s">
        <v>216</v>
      </c>
      <c r="AF7168" t="s">
        <v>31</v>
      </c>
      <c r="AG7168" t="s">
        <v>31</v>
      </c>
      <c r="AH7168" t="s">
        <v>31</v>
      </c>
    </row>
    <row r="7169" spans="1:34">
      <c r="A7169">
        <v>2018</v>
      </c>
      <c r="B7169">
        <v>13570</v>
      </c>
      <c r="C7169" t="s">
        <v>434</v>
      </c>
      <c r="D7169" t="s">
        <v>312</v>
      </c>
      <c r="E7169" t="s">
        <v>7</v>
      </c>
      <c r="F7169" s="9">
        <v>43244</v>
      </c>
      <c r="G7169">
        <v>17.2</v>
      </c>
      <c r="H7169">
        <v>9.1999999999999993</v>
      </c>
      <c r="I7169">
        <v>94</v>
      </c>
      <c r="J7169">
        <v>1.4</v>
      </c>
      <c r="K7169">
        <v>7.1</v>
      </c>
      <c r="L7169">
        <v>47</v>
      </c>
      <c r="M7169">
        <v>5.0000000000000001E-3</v>
      </c>
      <c r="N7169">
        <v>0.19800000000000001</v>
      </c>
      <c r="O7169">
        <v>0.02</v>
      </c>
      <c r="P7169">
        <v>8</v>
      </c>
      <c r="Q7169">
        <v>89.823245446399994</v>
      </c>
      <c r="R7169">
        <v>94.425359999999998</v>
      </c>
      <c r="S7169">
        <v>75.652477256829002</v>
      </c>
      <c r="T7169">
        <v>100</v>
      </c>
      <c r="U7169">
        <v>94.022066806480098</v>
      </c>
      <c r="V7169">
        <v>91.075486623537302</v>
      </c>
      <c r="W7169">
        <v>94.009944640000001</v>
      </c>
      <c r="X7169">
        <v>98</v>
      </c>
      <c r="Y7169">
        <v>91.202821366931403</v>
      </c>
      <c r="Z7169" t="s">
        <v>31</v>
      </c>
      <c r="AA7169" t="s">
        <v>31</v>
      </c>
      <c r="AB7169" t="s">
        <v>216</v>
      </c>
      <c r="AC7169" t="s">
        <v>31</v>
      </c>
      <c r="AD7169" t="s">
        <v>31</v>
      </c>
      <c r="AE7169" t="s">
        <v>31</v>
      </c>
      <c r="AF7169" t="s">
        <v>31</v>
      </c>
      <c r="AG7169" t="s">
        <v>31</v>
      </c>
      <c r="AH7169" t="s">
        <v>31</v>
      </c>
    </row>
    <row r="7170" spans="1:34">
      <c r="A7170">
        <v>2020</v>
      </c>
      <c r="B7170">
        <v>13570</v>
      </c>
      <c r="C7170" t="s">
        <v>434</v>
      </c>
      <c r="D7170" t="s">
        <v>312</v>
      </c>
      <c r="E7170" t="s">
        <v>7</v>
      </c>
      <c r="F7170" s="9">
        <v>43839</v>
      </c>
      <c r="G7170">
        <v>8.3000000000000007</v>
      </c>
      <c r="H7170">
        <v>11.7</v>
      </c>
      <c r="I7170">
        <v>98</v>
      </c>
      <c r="J7170">
        <v>1.3</v>
      </c>
      <c r="K7170">
        <v>7.1</v>
      </c>
      <c r="L7170">
        <v>38</v>
      </c>
      <c r="M7170">
        <v>5.0000000000000001E-3</v>
      </c>
      <c r="N7170">
        <v>0.79100000000000004</v>
      </c>
      <c r="O7170">
        <v>0.02</v>
      </c>
      <c r="P7170">
        <v>11</v>
      </c>
      <c r="Q7170">
        <v>100</v>
      </c>
      <c r="R7170">
        <v>100</v>
      </c>
      <c r="S7170">
        <v>77.175356209741906</v>
      </c>
      <c r="T7170">
        <v>100</v>
      </c>
      <c r="U7170">
        <v>100</v>
      </c>
      <c r="V7170">
        <v>69.311593459250503</v>
      </c>
      <c r="W7170">
        <v>94.009944640000001</v>
      </c>
      <c r="X7170">
        <v>98</v>
      </c>
      <c r="Y7170">
        <v>89.742723429497204</v>
      </c>
      <c r="Z7170" t="s">
        <v>31</v>
      </c>
      <c r="AA7170" t="s">
        <v>31</v>
      </c>
      <c r="AB7170" t="s">
        <v>216</v>
      </c>
      <c r="AC7170" t="s">
        <v>31</v>
      </c>
      <c r="AD7170" t="s">
        <v>31</v>
      </c>
      <c r="AE7170" t="s">
        <v>216</v>
      </c>
      <c r="AF7170" t="s">
        <v>31</v>
      </c>
      <c r="AG7170" t="s">
        <v>31</v>
      </c>
      <c r="AH7170" t="s">
        <v>31</v>
      </c>
    </row>
    <row r="7171" spans="1:34">
      <c r="A7171">
        <v>2020</v>
      </c>
      <c r="B7171">
        <v>13570</v>
      </c>
      <c r="C7171" t="s">
        <v>434</v>
      </c>
      <c r="D7171" t="s">
        <v>312</v>
      </c>
      <c r="E7171" t="s">
        <v>7</v>
      </c>
      <c r="F7171" s="9">
        <v>43902</v>
      </c>
      <c r="G7171">
        <v>7.9</v>
      </c>
      <c r="H7171">
        <v>11.8</v>
      </c>
      <c r="I7171">
        <v>98</v>
      </c>
      <c r="J7171">
        <v>1.4</v>
      </c>
      <c r="K7171">
        <v>7.2</v>
      </c>
      <c r="L7171">
        <v>43</v>
      </c>
      <c r="M7171">
        <v>0.01</v>
      </c>
      <c r="N7171">
        <v>0.35899999999999999</v>
      </c>
      <c r="O7171">
        <v>0.01</v>
      </c>
      <c r="P7171">
        <v>19</v>
      </c>
      <c r="Q7171">
        <v>100</v>
      </c>
      <c r="R7171">
        <v>100</v>
      </c>
      <c r="S7171">
        <v>75.652477256829002</v>
      </c>
      <c r="T7171">
        <v>100</v>
      </c>
      <c r="U7171">
        <v>97.4147374749504</v>
      </c>
      <c r="V7171">
        <v>84.3728515694647</v>
      </c>
      <c r="W7171">
        <v>97.004986160000001</v>
      </c>
      <c r="X7171">
        <v>98</v>
      </c>
      <c r="Y7171">
        <v>92.699460878281599</v>
      </c>
      <c r="Z7171" t="s">
        <v>31</v>
      </c>
      <c r="AA7171" t="s">
        <v>31</v>
      </c>
      <c r="AB7171" t="s">
        <v>216</v>
      </c>
      <c r="AC7171" t="s">
        <v>31</v>
      </c>
      <c r="AD7171" t="s">
        <v>31</v>
      </c>
      <c r="AE7171" t="s">
        <v>214</v>
      </c>
      <c r="AF7171" t="s">
        <v>31</v>
      </c>
      <c r="AG7171" t="s">
        <v>31</v>
      </c>
      <c r="AH7171" t="s">
        <v>31</v>
      </c>
    </row>
    <row r="7172" spans="1:34">
      <c r="A7172">
        <v>2020</v>
      </c>
      <c r="B7172">
        <v>13570</v>
      </c>
      <c r="C7172" t="s">
        <v>434</v>
      </c>
      <c r="D7172" t="s">
        <v>312</v>
      </c>
      <c r="E7172" t="s">
        <v>7</v>
      </c>
      <c r="F7172" s="9">
        <v>44028</v>
      </c>
      <c r="G7172">
        <v>21.8</v>
      </c>
      <c r="H7172">
        <v>9.3000000000000007</v>
      </c>
      <c r="I7172">
        <v>105</v>
      </c>
      <c r="J7172">
        <v>2.1</v>
      </c>
      <c r="K7172">
        <v>7.2</v>
      </c>
      <c r="L7172">
        <v>84</v>
      </c>
      <c r="M7172">
        <v>5.0000000000000001E-3</v>
      </c>
      <c r="N7172">
        <v>2.5000000000000001E-3</v>
      </c>
      <c r="O7172">
        <v>0.04</v>
      </c>
      <c r="P7172">
        <v>13</v>
      </c>
      <c r="Q7172">
        <v>69.060619077599995</v>
      </c>
      <c r="R7172">
        <v>94.190580885966696</v>
      </c>
      <c r="S7172">
        <v>65.801338889440302</v>
      </c>
      <c r="T7172">
        <v>100</v>
      </c>
      <c r="U7172">
        <v>67.737199726286406</v>
      </c>
      <c r="V7172">
        <v>99.655220733417707</v>
      </c>
      <c r="W7172">
        <v>88.019778560000006</v>
      </c>
      <c r="X7172">
        <v>98</v>
      </c>
      <c r="Y7172">
        <v>81.474039294721806</v>
      </c>
      <c r="Z7172" t="s">
        <v>216</v>
      </c>
      <c r="AA7172" t="s">
        <v>31</v>
      </c>
      <c r="AB7172" t="s">
        <v>216</v>
      </c>
      <c r="AC7172" t="s">
        <v>31</v>
      </c>
      <c r="AD7172" t="s">
        <v>216</v>
      </c>
      <c r="AE7172" t="s">
        <v>31</v>
      </c>
      <c r="AF7172" t="s">
        <v>32</v>
      </c>
      <c r="AG7172" t="s">
        <v>31</v>
      </c>
      <c r="AH7172" t="s">
        <v>214</v>
      </c>
    </row>
    <row r="7173" spans="1:34">
      <c r="A7173">
        <v>2021</v>
      </c>
      <c r="B7173">
        <v>13570</v>
      </c>
      <c r="C7173" t="s">
        <v>434</v>
      </c>
      <c r="D7173" t="s">
        <v>312</v>
      </c>
      <c r="E7173" t="s">
        <v>7</v>
      </c>
      <c r="F7173" s="9">
        <v>44202</v>
      </c>
      <c r="G7173">
        <v>8.9</v>
      </c>
      <c r="H7173">
        <v>11.6</v>
      </c>
      <c r="I7173">
        <v>100</v>
      </c>
      <c r="J7173">
        <v>0.9</v>
      </c>
      <c r="K7173">
        <v>7.1</v>
      </c>
      <c r="L7173">
        <v>41</v>
      </c>
      <c r="M7173">
        <v>5.0000000000000001E-3</v>
      </c>
      <c r="N7173">
        <v>0.66400000000000003</v>
      </c>
      <c r="O7173">
        <v>0.02</v>
      </c>
      <c r="P7173">
        <v>32</v>
      </c>
      <c r="Q7173">
        <v>100</v>
      </c>
      <c r="R7173">
        <v>100</v>
      </c>
      <c r="S7173">
        <v>83.579659743864994</v>
      </c>
      <c r="T7173">
        <v>100</v>
      </c>
      <c r="U7173">
        <v>99.156708023283301</v>
      </c>
      <c r="V7173">
        <v>73.486056885730804</v>
      </c>
      <c r="W7173">
        <v>94.009944640000001</v>
      </c>
      <c r="X7173">
        <v>98</v>
      </c>
      <c r="Y7173">
        <v>91.896412067723901</v>
      </c>
      <c r="Z7173" t="s">
        <v>31</v>
      </c>
      <c r="AA7173" t="s">
        <v>31</v>
      </c>
      <c r="AB7173" t="s">
        <v>214</v>
      </c>
      <c r="AC7173" t="s">
        <v>31</v>
      </c>
      <c r="AD7173" t="s">
        <v>31</v>
      </c>
      <c r="AE7173" t="s">
        <v>216</v>
      </c>
      <c r="AF7173" t="s">
        <v>31</v>
      </c>
      <c r="AG7173" t="s">
        <v>31</v>
      </c>
      <c r="AH7173" t="s">
        <v>31</v>
      </c>
    </row>
    <row r="7174" spans="1:34">
      <c r="A7174">
        <v>2021</v>
      </c>
      <c r="B7174">
        <v>13570</v>
      </c>
      <c r="C7174" t="s">
        <v>434</v>
      </c>
      <c r="D7174" t="s">
        <v>312</v>
      </c>
      <c r="E7174" t="s">
        <v>7</v>
      </c>
      <c r="F7174" s="9">
        <v>44258</v>
      </c>
      <c r="G7174">
        <v>8.1</v>
      </c>
      <c r="H7174">
        <v>11.3</v>
      </c>
      <c r="I7174">
        <v>96</v>
      </c>
      <c r="J7174">
        <v>0.2</v>
      </c>
      <c r="K7174">
        <v>7.2</v>
      </c>
      <c r="L7174">
        <v>31</v>
      </c>
      <c r="M7174">
        <v>5.0000000000000001E-3</v>
      </c>
      <c r="N7174">
        <v>0.433</v>
      </c>
      <c r="O7174">
        <v>0.01</v>
      </c>
      <c r="P7174">
        <v>2</v>
      </c>
      <c r="Q7174">
        <v>100</v>
      </c>
      <c r="R7174">
        <v>100</v>
      </c>
      <c r="S7174">
        <v>96.092395908998</v>
      </c>
      <c r="T7174">
        <v>100</v>
      </c>
      <c r="U7174">
        <v>100</v>
      </c>
      <c r="V7174">
        <v>81.734091053406999</v>
      </c>
      <c r="W7174">
        <v>97.004986160000001</v>
      </c>
      <c r="X7174">
        <v>98</v>
      </c>
      <c r="Y7174">
        <v>95.981942443711603</v>
      </c>
      <c r="Z7174" t="s">
        <v>31</v>
      </c>
      <c r="AA7174" t="s">
        <v>31</v>
      </c>
      <c r="AB7174" t="s">
        <v>31</v>
      </c>
      <c r="AC7174" t="s">
        <v>31</v>
      </c>
      <c r="AD7174" t="s">
        <v>31</v>
      </c>
      <c r="AE7174" t="s">
        <v>214</v>
      </c>
      <c r="AF7174" t="s">
        <v>31</v>
      </c>
      <c r="AG7174" t="s">
        <v>31</v>
      </c>
      <c r="AH7174" t="s">
        <v>31</v>
      </c>
    </row>
    <row r="7175" spans="1:34">
      <c r="A7175">
        <v>2021</v>
      </c>
      <c r="B7175">
        <v>13570</v>
      </c>
      <c r="C7175" t="s">
        <v>434</v>
      </c>
      <c r="D7175" t="s">
        <v>312</v>
      </c>
      <c r="E7175" t="s">
        <v>7</v>
      </c>
      <c r="F7175" s="9">
        <v>44314</v>
      </c>
      <c r="G7175">
        <v>12.6</v>
      </c>
      <c r="H7175">
        <v>10.5</v>
      </c>
      <c r="I7175">
        <v>98</v>
      </c>
      <c r="J7175">
        <v>1</v>
      </c>
      <c r="K7175">
        <v>6.8</v>
      </c>
      <c r="L7175">
        <v>36</v>
      </c>
      <c r="M7175">
        <v>0.125</v>
      </c>
      <c r="N7175">
        <v>0.19500000000000001</v>
      </c>
      <c r="O7175">
        <v>0.02</v>
      </c>
      <c r="P7175">
        <v>6</v>
      </c>
      <c r="Q7175">
        <v>99.228279056800005</v>
      </c>
      <c r="R7175">
        <v>100</v>
      </c>
      <c r="S7175">
        <v>81.930406524098302</v>
      </c>
      <c r="T7175">
        <v>90.217471046336698</v>
      </c>
      <c r="U7175">
        <v>100</v>
      </c>
      <c r="V7175">
        <v>86.298324751918699</v>
      </c>
      <c r="W7175">
        <v>94.009944640000001</v>
      </c>
      <c r="X7175">
        <v>98</v>
      </c>
      <c r="Y7175">
        <v>93.000859503914896</v>
      </c>
      <c r="Z7175" t="s">
        <v>31</v>
      </c>
      <c r="AA7175" t="s">
        <v>31</v>
      </c>
      <c r="AB7175" t="s">
        <v>214</v>
      </c>
      <c r="AC7175" t="s">
        <v>31</v>
      </c>
      <c r="AD7175" t="s">
        <v>31</v>
      </c>
      <c r="AE7175" t="s">
        <v>32</v>
      </c>
      <c r="AF7175" t="s">
        <v>31</v>
      </c>
      <c r="AG7175" t="s">
        <v>31</v>
      </c>
      <c r="AH7175" t="s">
        <v>31</v>
      </c>
    </row>
    <row r="7176" spans="1:34">
      <c r="A7176">
        <v>2021</v>
      </c>
      <c r="B7176">
        <v>13570</v>
      </c>
      <c r="C7176" t="s">
        <v>434</v>
      </c>
      <c r="D7176" t="s">
        <v>312</v>
      </c>
      <c r="E7176" t="s">
        <v>7</v>
      </c>
      <c r="F7176" s="9">
        <v>44378</v>
      </c>
      <c r="G7176">
        <v>22.8</v>
      </c>
      <c r="H7176">
        <v>6</v>
      </c>
      <c r="I7176">
        <v>69</v>
      </c>
      <c r="J7176">
        <v>0.8</v>
      </c>
      <c r="K7176">
        <v>7.1</v>
      </c>
      <c r="L7176">
        <v>525</v>
      </c>
      <c r="M7176">
        <v>5.2999999999999999E-2</v>
      </c>
      <c r="N7176">
        <v>0.155</v>
      </c>
      <c r="O7176">
        <v>0.04</v>
      </c>
      <c r="P7176">
        <v>5</v>
      </c>
      <c r="Q7176">
        <v>62.926687993599998</v>
      </c>
      <c r="R7176">
        <v>60.554000000000002</v>
      </c>
      <c r="S7176">
        <v>85.262112312912393</v>
      </c>
      <c r="T7176">
        <v>100</v>
      </c>
      <c r="U7176">
        <v>10</v>
      </c>
      <c r="V7176">
        <v>90.866026549035197</v>
      </c>
      <c r="W7176">
        <v>88.019778560000006</v>
      </c>
      <c r="X7176">
        <v>98</v>
      </c>
      <c r="Y7176">
        <v>26.825551975540399</v>
      </c>
      <c r="Z7176" t="s">
        <v>216</v>
      </c>
      <c r="AA7176" t="s">
        <v>216</v>
      </c>
      <c r="AB7176" t="s">
        <v>32</v>
      </c>
      <c r="AC7176" t="s">
        <v>31</v>
      </c>
      <c r="AD7176" t="s">
        <v>215</v>
      </c>
      <c r="AE7176" t="s">
        <v>31</v>
      </c>
      <c r="AF7176" t="s">
        <v>32</v>
      </c>
      <c r="AG7176" t="s">
        <v>31</v>
      </c>
      <c r="AH7176" t="s">
        <v>215</v>
      </c>
    </row>
    <row r="7177" spans="1:34">
      <c r="A7177">
        <v>2022</v>
      </c>
      <c r="B7177">
        <v>13570</v>
      </c>
      <c r="C7177" t="s">
        <v>434</v>
      </c>
      <c r="D7177" t="s">
        <v>312</v>
      </c>
      <c r="E7177" t="s">
        <v>7</v>
      </c>
      <c r="F7177" s="9">
        <v>44497</v>
      </c>
      <c r="G7177">
        <v>12.7</v>
      </c>
      <c r="H7177">
        <v>10.6</v>
      </c>
      <c r="I7177">
        <v>99</v>
      </c>
      <c r="J7177">
        <v>1</v>
      </c>
      <c r="K7177">
        <v>7.28</v>
      </c>
      <c r="L7177">
        <v>56</v>
      </c>
      <c r="M7177">
        <v>5.0000000000000001E-3</v>
      </c>
      <c r="N7177">
        <v>1.06</v>
      </c>
      <c r="O7177">
        <v>0.01</v>
      </c>
      <c r="P7177">
        <v>63</v>
      </c>
      <c r="Q7177">
        <v>99.136172066900002</v>
      </c>
      <c r="R7177">
        <v>100</v>
      </c>
      <c r="S7177">
        <v>81.930406524098302</v>
      </c>
      <c r="T7177">
        <v>100</v>
      </c>
      <c r="U7177">
        <v>86.814313312047901</v>
      </c>
      <c r="V7177">
        <v>61.236149055847001</v>
      </c>
      <c r="W7177">
        <v>97.004986160000001</v>
      </c>
      <c r="X7177">
        <v>94.009599096431501</v>
      </c>
      <c r="Y7177">
        <v>86.487569932847293</v>
      </c>
      <c r="Z7177" t="s">
        <v>31</v>
      </c>
      <c r="AA7177" t="s">
        <v>31</v>
      </c>
      <c r="AB7177" t="s">
        <v>214</v>
      </c>
      <c r="AC7177" t="s">
        <v>31</v>
      </c>
      <c r="AD7177" t="s">
        <v>32</v>
      </c>
      <c r="AE7177" t="s">
        <v>216</v>
      </c>
      <c r="AF7177" t="s">
        <v>31</v>
      </c>
      <c r="AG7177" t="s">
        <v>31</v>
      </c>
      <c r="AH7177" t="s">
        <v>32</v>
      </c>
    </row>
    <row r="7178" spans="1:34">
      <c r="A7178">
        <v>2022</v>
      </c>
      <c r="B7178">
        <v>13570</v>
      </c>
      <c r="C7178" t="s">
        <v>434</v>
      </c>
      <c r="D7178" t="s">
        <v>312</v>
      </c>
      <c r="E7178" t="s">
        <v>7</v>
      </c>
      <c r="F7178" s="9">
        <v>44573</v>
      </c>
      <c r="G7178">
        <v>9</v>
      </c>
      <c r="H7178">
        <v>11.5</v>
      </c>
      <c r="I7178">
        <v>99</v>
      </c>
      <c r="J7178">
        <v>1</v>
      </c>
      <c r="K7178">
        <v>7.29</v>
      </c>
      <c r="L7178">
        <v>42</v>
      </c>
      <c r="M7178">
        <v>5.0000000000000001E-3</v>
      </c>
      <c r="N7178">
        <v>0.52300000000000002</v>
      </c>
      <c r="O7178">
        <v>0.01</v>
      </c>
      <c r="P7178">
        <v>11</v>
      </c>
      <c r="Q7178">
        <v>100</v>
      </c>
      <c r="R7178">
        <v>100</v>
      </c>
      <c r="S7178">
        <v>81.930406524098302</v>
      </c>
      <c r="T7178">
        <v>100</v>
      </c>
      <c r="U7178">
        <v>98.281863438624498</v>
      </c>
      <c r="V7178">
        <v>78.415858680450995</v>
      </c>
      <c r="W7178">
        <v>97.004986160000001</v>
      </c>
      <c r="X7178">
        <v>98</v>
      </c>
      <c r="Y7178">
        <v>92.9719281362961</v>
      </c>
      <c r="Z7178" t="s">
        <v>31</v>
      </c>
      <c r="AA7178" t="s">
        <v>31</v>
      </c>
      <c r="AB7178" t="s">
        <v>214</v>
      </c>
      <c r="AC7178" t="s">
        <v>31</v>
      </c>
      <c r="AD7178" t="s">
        <v>31</v>
      </c>
      <c r="AE7178" t="s">
        <v>216</v>
      </c>
      <c r="AF7178" t="s">
        <v>31</v>
      </c>
      <c r="AG7178" t="s">
        <v>31</v>
      </c>
      <c r="AH7178" t="s">
        <v>31</v>
      </c>
    </row>
    <row r="7179" spans="1:34">
      <c r="A7179">
        <v>2022</v>
      </c>
      <c r="B7179">
        <v>13570</v>
      </c>
      <c r="C7179" t="s">
        <v>434</v>
      </c>
      <c r="D7179" t="s">
        <v>312</v>
      </c>
      <c r="E7179" t="s">
        <v>7</v>
      </c>
      <c r="F7179" s="9">
        <v>44686</v>
      </c>
      <c r="G7179">
        <v>11.3</v>
      </c>
      <c r="H7179">
        <v>10.5</v>
      </c>
      <c r="I7179">
        <v>97</v>
      </c>
      <c r="J7179">
        <v>0.7</v>
      </c>
      <c r="K7179">
        <v>7.23</v>
      </c>
      <c r="L7179">
        <v>43</v>
      </c>
      <c r="M7179">
        <v>5.0000000000000001E-3</v>
      </c>
      <c r="N7179">
        <v>0.372</v>
      </c>
      <c r="O7179">
        <v>0.01</v>
      </c>
      <c r="P7179">
        <v>19</v>
      </c>
      <c r="Q7179">
        <v>99.993349637099996</v>
      </c>
      <c r="R7179">
        <v>100</v>
      </c>
      <c r="S7179">
        <v>86.978432531765606</v>
      </c>
      <c r="T7179">
        <v>100</v>
      </c>
      <c r="U7179">
        <v>97.4147374749504</v>
      </c>
      <c r="V7179">
        <v>84.062593829936702</v>
      </c>
      <c r="W7179">
        <v>97.004986160000001</v>
      </c>
      <c r="X7179">
        <v>98</v>
      </c>
      <c r="Y7179">
        <v>94.836758711421894</v>
      </c>
      <c r="Z7179" t="s">
        <v>31</v>
      </c>
      <c r="AA7179" t="s">
        <v>31</v>
      </c>
      <c r="AB7179" t="s">
        <v>32</v>
      </c>
      <c r="AC7179" t="s">
        <v>31</v>
      </c>
      <c r="AD7179" t="s">
        <v>31</v>
      </c>
      <c r="AE7179" t="s">
        <v>214</v>
      </c>
      <c r="AF7179" t="s">
        <v>31</v>
      </c>
      <c r="AG7179" t="s">
        <v>31</v>
      </c>
      <c r="AH7179" t="s">
        <v>31</v>
      </c>
    </row>
    <row r="7180" spans="1:34">
      <c r="A7180">
        <v>2022</v>
      </c>
      <c r="B7180">
        <v>13570</v>
      </c>
      <c r="C7180" t="s">
        <v>434</v>
      </c>
      <c r="D7180" t="s">
        <v>312</v>
      </c>
      <c r="E7180" t="s">
        <v>7</v>
      </c>
      <c r="F7180" s="9">
        <v>44742</v>
      </c>
      <c r="G7180">
        <v>17.100000000000001</v>
      </c>
      <c r="H7180">
        <v>9</v>
      </c>
      <c r="I7180">
        <v>93</v>
      </c>
      <c r="J7180">
        <v>0.7</v>
      </c>
      <c r="K7180">
        <v>7.1</v>
      </c>
      <c r="L7180">
        <v>41</v>
      </c>
      <c r="M7180">
        <v>1.4E-2</v>
      </c>
      <c r="N7180">
        <v>0.22500000000000001</v>
      </c>
      <c r="O7180">
        <v>0.02</v>
      </c>
      <c r="P7180">
        <v>15</v>
      </c>
      <c r="Q7180">
        <v>90.144123247300001</v>
      </c>
      <c r="R7180">
        <v>93.149000000000001</v>
      </c>
      <c r="S7180">
        <v>86.978432531765606</v>
      </c>
      <c r="T7180">
        <v>100</v>
      </c>
      <c r="U7180">
        <v>99.156708023283301</v>
      </c>
      <c r="V7180">
        <v>89.578083475118504</v>
      </c>
      <c r="W7180">
        <v>94.009944640000001</v>
      </c>
      <c r="X7180">
        <v>98</v>
      </c>
      <c r="Y7180">
        <v>93.550946177582901</v>
      </c>
      <c r="Z7180" t="s">
        <v>31</v>
      </c>
      <c r="AA7180" t="s">
        <v>31</v>
      </c>
      <c r="AB7180" t="s">
        <v>32</v>
      </c>
      <c r="AC7180" t="s">
        <v>31</v>
      </c>
      <c r="AD7180" t="s">
        <v>31</v>
      </c>
      <c r="AE7180" t="s">
        <v>31</v>
      </c>
      <c r="AF7180" t="s">
        <v>31</v>
      </c>
      <c r="AG7180" t="s">
        <v>31</v>
      </c>
      <c r="AH7180" t="s">
        <v>31</v>
      </c>
    </row>
    <row r="7181" spans="1:34">
      <c r="A7181">
        <v>2024</v>
      </c>
      <c r="B7181">
        <v>13570</v>
      </c>
      <c r="C7181" t="s">
        <v>434</v>
      </c>
      <c r="D7181" t="s">
        <v>312</v>
      </c>
      <c r="E7181" t="s">
        <v>7</v>
      </c>
      <c r="F7181" s="9">
        <v>45316</v>
      </c>
      <c r="G7181">
        <v>10.1</v>
      </c>
      <c r="H7181">
        <v>11.1</v>
      </c>
      <c r="I7181">
        <v>98</v>
      </c>
      <c r="J7181">
        <v>0.2</v>
      </c>
      <c r="K7181">
        <v>6.8</v>
      </c>
      <c r="L7181">
        <v>39</v>
      </c>
      <c r="M7181">
        <v>5.0000000000000001E-3</v>
      </c>
      <c r="N7181">
        <v>0.40200000000000002</v>
      </c>
      <c r="O7181">
        <v>0.02</v>
      </c>
      <c r="P7181">
        <v>11</v>
      </c>
      <c r="Q7181">
        <v>100</v>
      </c>
      <c r="R7181">
        <v>100</v>
      </c>
      <c r="S7181">
        <v>96.092395908998</v>
      </c>
      <c r="T7181">
        <v>90.217471046336698</v>
      </c>
      <c r="U7181">
        <v>100</v>
      </c>
      <c r="V7181">
        <v>82.909254133384593</v>
      </c>
      <c r="W7181">
        <v>94.009944640000001</v>
      </c>
      <c r="X7181">
        <v>98</v>
      </c>
      <c r="Y7181">
        <v>94.601500071857998</v>
      </c>
      <c r="Z7181" t="s">
        <v>31</v>
      </c>
      <c r="AA7181" t="s">
        <v>31</v>
      </c>
      <c r="AB7181" t="s">
        <v>31</v>
      </c>
      <c r="AC7181" t="s">
        <v>31</v>
      </c>
      <c r="AD7181" t="s">
        <v>31</v>
      </c>
      <c r="AE7181" t="s">
        <v>214</v>
      </c>
      <c r="AF7181" t="s">
        <v>31</v>
      </c>
      <c r="AG7181" t="s">
        <v>31</v>
      </c>
      <c r="AH7181" t="s">
        <v>31</v>
      </c>
    </row>
    <row r="7182" spans="1:34">
      <c r="A7182">
        <v>2024</v>
      </c>
      <c r="B7182">
        <v>13570</v>
      </c>
      <c r="C7182" t="s">
        <v>434</v>
      </c>
      <c r="D7182" t="s">
        <v>312</v>
      </c>
      <c r="E7182" t="s">
        <v>7</v>
      </c>
      <c r="F7182" s="9">
        <v>45358</v>
      </c>
      <c r="G7182">
        <v>7</v>
      </c>
      <c r="H7182">
        <v>11.9</v>
      </c>
      <c r="I7182">
        <v>98</v>
      </c>
      <c r="J7182">
        <v>0.7</v>
      </c>
      <c r="K7182">
        <v>6.5</v>
      </c>
      <c r="L7182">
        <v>41</v>
      </c>
      <c r="M7182">
        <v>5.0000000000000001E-3</v>
      </c>
      <c r="N7182">
        <v>0.39600000000000002</v>
      </c>
      <c r="O7182">
        <v>0.01</v>
      </c>
      <c r="P7182">
        <v>1</v>
      </c>
      <c r="Q7182">
        <v>100</v>
      </c>
      <c r="R7182">
        <v>100</v>
      </c>
      <c r="S7182">
        <v>86.978432531765606</v>
      </c>
      <c r="T7182">
        <v>77.186386485724597</v>
      </c>
      <c r="U7182">
        <v>99.156708023283301</v>
      </c>
      <c r="V7182">
        <v>83.138649165855796</v>
      </c>
      <c r="W7182">
        <v>97.004986160000001</v>
      </c>
      <c r="X7182">
        <v>98</v>
      </c>
      <c r="Y7182">
        <v>91.439177969464595</v>
      </c>
      <c r="Z7182" t="s">
        <v>31</v>
      </c>
      <c r="AA7182" t="s">
        <v>31</v>
      </c>
      <c r="AB7182" t="s">
        <v>32</v>
      </c>
      <c r="AC7182" t="s">
        <v>216</v>
      </c>
      <c r="AD7182" t="s">
        <v>31</v>
      </c>
      <c r="AE7182" t="s">
        <v>214</v>
      </c>
      <c r="AF7182" t="s">
        <v>31</v>
      </c>
      <c r="AG7182" t="s">
        <v>31</v>
      </c>
      <c r="AH7182" t="s">
        <v>31</v>
      </c>
    </row>
    <row r="7183" spans="1:34">
      <c r="A7183">
        <v>2024</v>
      </c>
      <c r="B7183">
        <v>13570</v>
      </c>
      <c r="C7183" t="s">
        <v>434</v>
      </c>
      <c r="D7183" t="s">
        <v>312</v>
      </c>
      <c r="E7183" t="s">
        <v>7</v>
      </c>
      <c r="F7183" s="9">
        <v>45435</v>
      </c>
      <c r="G7183">
        <v>14.2</v>
      </c>
      <c r="H7183">
        <v>10.5</v>
      </c>
      <c r="I7183">
        <v>101</v>
      </c>
      <c r="J7183">
        <v>0.8</v>
      </c>
      <c r="K7183">
        <v>7.1</v>
      </c>
      <c r="L7183">
        <v>38</v>
      </c>
      <c r="M7183">
        <v>1.4999999999999999E-2</v>
      </c>
      <c r="N7183">
        <v>0.186</v>
      </c>
      <c r="O7183">
        <v>0.02</v>
      </c>
      <c r="P7183">
        <v>11</v>
      </c>
      <c r="Q7183">
        <v>97.170166858399995</v>
      </c>
      <c r="R7183">
        <v>98.810135545795305</v>
      </c>
      <c r="S7183">
        <v>85.262112312912393</v>
      </c>
      <c r="T7183">
        <v>100</v>
      </c>
      <c r="U7183">
        <v>100</v>
      </c>
      <c r="V7183">
        <v>91.159405785559699</v>
      </c>
      <c r="W7183">
        <v>94.009944640000001</v>
      </c>
      <c r="X7183">
        <v>98</v>
      </c>
      <c r="Y7183">
        <v>95.157217001302797</v>
      </c>
      <c r="Z7183" t="s">
        <v>31</v>
      </c>
      <c r="AA7183" t="s">
        <v>31</v>
      </c>
      <c r="AB7183" t="s">
        <v>32</v>
      </c>
      <c r="AC7183" t="s">
        <v>31</v>
      </c>
      <c r="AD7183" t="s">
        <v>31</v>
      </c>
      <c r="AE7183" t="s">
        <v>31</v>
      </c>
      <c r="AF7183" t="s">
        <v>31</v>
      </c>
      <c r="AG7183" t="s">
        <v>31</v>
      </c>
      <c r="AH7183" t="s">
        <v>31</v>
      </c>
    </row>
    <row r="7184" spans="1:34">
      <c r="A7184">
        <v>2023</v>
      </c>
      <c r="B7184">
        <v>13570</v>
      </c>
      <c r="C7184" t="s">
        <v>434</v>
      </c>
      <c r="D7184" t="s">
        <v>312</v>
      </c>
      <c r="E7184" t="s">
        <v>7</v>
      </c>
      <c r="F7184" s="9">
        <v>44987</v>
      </c>
      <c r="G7184">
        <v>5.2</v>
      </c>
      <c r="H7184">
        <v>12.2</v>
      </c>
      <c r="I7184">
        <v>98</v>
      </c>
      <c r="J7184">
        <v>0.9</v>
      </c>
      <c r="K7184">
        <v>7.3</v>
      </c>
      <c r="L7184">
        <v>39</v>
      </c>
      <c r="M7184">
        <v>5.0000000000000001E-3</v>
      </c>
      <c r="N7184">
        <v>0.65100000000000002</v>
      </c>
      <c r="O7184">
        <v>0.01</v>
      </c>
      <c r="P7184">
        <v>8</v>
      </c>
      <c r="Q7184">
        <v>100</v>
      </c>
      <c r="R7184">
        <v>100</v>
      </c>
      <c r="S7184">
        <v>83.579659743864994</v>
      </c>
      <c r="T7184">
        <v>100</v>
      </c>
      <c r="U7184">
        <v>100</v>
      </c>
      <c r="V7184">
        <v>73.927300600245502</v>
      </c>
      <c r="W7184">
        <v>97.004986160000001</v>
      </c>
      <c r="X7184">
        <v>98</v>
      </c>
      <c r="Y7184">
        <v>92.4243421122857</v>
      </c>
      <c r="Z7184" t="s">
        <v>31</v>
      </c>
      <c r="AA7184" t="s">
        <v>31</v>
      </c>
      <c r="AB7184" t="s">
        <v>214</v>
      </c>
      <c r="AC7184" t="s">
        <v>31</v>
      </c>
      <c r="AD7184" t="s">
        <v>31</v>
      </c>
      <c r="AE7184" t="s">
        <v>216</v>
      </c>
      <c r="AF7184" t="s">
        <v>31</v>
      </c>
      <c r="AG7184" t="s">
        <v>31</v>
      </c>
      <c r="AH7184" t="s">
        <v>31</v>
      </c>
    </row>
    <row r="7185" spans="1:34">
      <c r="A7185">
        <v>2023</v>
      </c>
      <c r="B7185">
        <v>13570</v>
      </c>
      <c r="C7185" t="s">
        <v>434</v>
      </c>
      <c r="D7185" t="s">
        <v>312</v>
      </c>
      <c r="E7185" t="s">
        <v>7</v>
      </c>
      <c r="F7185" s="9">
        <v>45071</v>
      </c>
      <c r="G7185">
        <v>15.6</v>
      </c>
      <c r="H7185">
        <v>9.6</v>
      </c>
      <c r="I7185">
        <v>97</v>
      </c>
      <c r="J7185">
        <v>0.7</v>
      </c>
      <c r="K7185">
        <v>7</v>
      </c>
      <c r="L7185">
        <v>35</v>
      </c>
      <c r="M7185">
        <v>1.4999999999999999E-2</v>
      </c>
      <c r="N7185">
        <v>0.14599999999999999</v>
      </c>
      <c r="O7185">
        <v>0.01</v>
      </c>
      <c r="P7185">
        <v>19</v>
      </c>
      <c r="Q7185">
        <v>94.321579628799995</v>
      </c>
      <c r="R7185">
        <v>96.641840000000002</v>
      </c>
      <c r="S7185">
        <v>86.978432531765606</v>
      </c>
      <c r="T7185">
        <v>100</v>
      </c>
      <c r="U7185">
        <v>100</v>
      </c>
      <c r="V7185">
        <v>92.8541224633979</v>
      </c>
      <c r="W7185">
        <v>97.004986160000001</v>
      </c>
      <c r="X7185">
        <v>98</v>
      </c>
      <c r="Y7185">
        <v>95.452929125374297</v>
      </c>
      <c r="Z7185" t="s">
        <v>31</v>
      </c>
      <c r="AA7185" t="s">
        <v>31</v>
      </c>
      <c r="AB7185" t="s">
        <v>32</v>
      </c>
      <c r="AC7185" t="s">
        <v>31</v>
      </c>
      <c r="AD7185" t="s">
        <v>31</v>
      </c>
      <c r="AE7185" t="s">
        <v>31</v>
      </c>
      <c r="AF7185" t="s">
        <v>31</v>
      </c>
      <c r="AG7185" t="s">
        <v>31</v>
      </c>
      <c r="AH7185" t="s">
        <v>31</v>
      </c>
    </row>
    <row r="7186" spans="1:34">
      <c r="A7186">
        <v>2015</v>
      </c>
      <c r="B7186">
        <v>13574</v>
      </c>
      <c r="C7186" t="s">
        <v>435</v>
      </c>
      <c r="D7186" t="s">
        <v>312</v>
      </c>
      <c r="E7186" t="s">
        <v>7</v>
      </c>
      <c r="F7186" s="9">
        <v>42131</v>
      </c>
      <c r="G7186">
        <v>15.2</v>
      </c>
      <c r="H7186">
        <v>10.199999999999999</v>
      </c>
      <c r="I7186">
        <v>100</v>
      </c>
      <c r="J7186">
        <v>2.6</v>
      </c>
      <c r="K7186">
        <v>7.3</v>
      </c>
      <c r="L7186">
        <v>56</v>
      </c>
      <c r="M7186">
        <v>5.0000000000000001E-3</v>
      </c>
      <c r="N7186">
        <v>0.127</v>
      </c>
      <c r="O7186">
        <v>0.02</v>
      </c>
      <c r="P7186">
        <v>23</v>
      </c>
      <c r="Q7186">
        <v>95.237384294400002</v>
      </c>
      <c r="R7186">
        <v>99.125960000000006</v>
      </c>
      <c r="S7186">
        <v>59.5603560610055</v>
      </c>
      <c r="T7186">
        <v>100</v>
      </c>
      <c r="U7186">
        <v>86.814313312047901</v>
      </c>
      <c r="V7186">
        <v>94.102459749382902</v>
      </c>
      <c r="W7186">
        <v>94.009944640000001</v>
      </c>
      <c r="X7186">
        <v>98</v>
      </c>
      <c r="Y7186">
        <v>87.005874682193294</v>
      </c>
      <c r="Z7186" t="s">
        <v>31</v>
      </c>
      <c r="AA7186" t="s">
        <v>31</v>
      </c>
      <c r="AB7186" t="s">
        <v>216</v>
      </c>
      <c r="AC7186" t="s">
        <v>31</v>
      </c>
      <c r="AD7186" t="s">
        <v>32</v>
      </c>
      <c r="AE7186" t="s">
        <v>31</v>
      </c>
      <c r="AF7186" t="s">
        <v>31</v>
      </c>
      <c r="AG7186" t="s">
        <v>31</v>
      </c>
      <c r="AH7186" t="s">
        <v>32</v>
      </c>
    </row>
    <row r="7187" spans="1:34">
      <c r="A7187">
        <v>2017</v>
      </c>
      <c r="B7187">
        <v>13574</v>
      </c>
      <c r="C7187" t="s">
        <v>435</v>
      </c>
      <c r="D7187" t="s">
        <v>312</v>
      </c>
      <c r="E7187" t="s">
        <v>7</v>
      </c>
      <c r="F7187" s="9">
        <v>42691</v>
      </c>
      <c r="G7187">
        <v>9.8000000000000007</v>
      </c>
      <c r="H7187">
        <v>10.9</v>
      </c>
      <c r="I7187">
        <v>96</v>
      </c>
      <c r="J7187">
        <v>0.8</v>
      </c>
      <c r="K7187">
        <v>7.2</v>
      </c>
      <c r="L7187">
        <v>62</v>
      </c>
      <c r="M7187">
        <v>5.0000000000000001E-3</v>
      </c>
      <c r="N7187">
        <v>0.51700000000000002</v>
      </c>
      <c r="O7187">
        <v>0.02</v>
      </c>
      <c r="P7187">
        <v>41</v>
      </c>
      <c r="Q7187">
        <v>100</v>
      </c>
      <c r="R7187">
        <v>100</v>
      </c>
      <c r="S7187">
        <v>85.262112312912393</v>
      </c>
      <c r="T7187">
        <v>100</v>
      </c>
      <c r="U7187">
        <v>82.318799491280203</v>
      </c>
      <c r="V7187">
        <v>78.632821293807993</v>
      </c>
      <c r="W7187">
        <v>94.009944640000001</v>
      </c>
      <c r="X7187">
        <v>96.915730026032307</v>
      </c>
      <c r="Y7187">
        <v>90.980731813650195</v>
      </c>
      <c r="Z7187" t="s">
        <v>31</v>
      </c>
      <c r="AA7187" t="s">
        <v>31</v>
      </c>
      <c r="AB7187" t="s">
        <v>32</v>
      </c>
      <c r="AC7187" t="s">
        <v>31</v>
      </c>
      <c r="AD7187" t="s">
        <v>214</v>
      </c>
      <c r="AE7187" t="s">
        <v>216</v>
      </c>
      <c r="AF7187" t="s">
        <v>31</v>
      </c>
      <c r="AG7187" t="s">
        <v>31</v>
      </c>
      <c r="AH7187" t="s">
        <v>31</v>
      </c>
    </row>
    <row r="7188" spans="1:34">
      <c r="A7188">
        <v>2017</v>
      </c>
      <c r="B7188">
        <v>13574</v>
      </c>
      <c r="C7188" t="s">
        <v>435</v>
      </c>
      <c r="D7188" t="s">
        <v>312</v>
      </c>
      <c r="E7188" t="s">
        <v>7</v>
      </c>
      <c r="F7188" s="9">
        <v>42740</v>
      </c>
      <c r="G7188">
        <v>3.3</v>
      </c>
      <c r="H7188">
        <v>12.8</v>
      </c>
      <c r="I7188">
        <v>95</v>
      </c>
      <c r="J7188">
        <v>1.8</v>
      </c>
      <c r="K7188">
        <v>7.2</v>
      </c>
      <c r="L7188">
        <v>45</v>
      </c>
      <c r="M7188">
        <v>5.0000000000000001E-3</v>
      </c>
      <c r="N7188">
        <v>0.45100000000000001</v>
      </c>
      <c r="O7188">
        <v>0.01</v>
      </c>
      <c r="P7188">
        <v>11</v>
      </c>
      <c r="Q7188">
        <v>100</v>
      </c>
      <c r="R7188">
        <v>100</v>
      </c>
      <c r="S7188">
        <v>69.855595229002404</v>
      </c>
      <c r="T7188">
        <v>100</v>
      </c>
      <c r="U7188">
        <v>95.703369610508005</v>
      </c>
      <c r="V7188">
        <v>81.059397303950107</v>
      </c>
      <c r="W7188">
        <v>97.004986160000001</v>
      </c>
      <c r="X7188">
        <v>98</v>
      </c>
      <c r="Y7188">
        <v>90.503623356513899</v>
      </c>
      <c r="Z7188" t="s">
        <v>31</v>
      </c>
      <c r="AA7188" t="s">
        <v>31</v>
      </c>
      <c r="AB7188" t="s">
        <v>216</v>
      </c>
      <c r="AC7188" t="s">
        <v>31</v>
      </c>
      <c r="AD7188" t="s">
        <v>31</v>
      </c>
      <c r="AE7188" t="s">
        <v>214</v>
      </c>
      <c r="AF7188" t="s">
        <v>31</v>
      </c>
      <c r="AG7188" t="s">
        <v>31</v>
      </c>
      <c r="AH7188" t="s">
        <v>31</v>
      </c>
    </row>
    <row r="7189" spans="1:34">
      <c r="A7189">
        <v>2017</v>
      </c>
      <c r="B7189">
        <v>13574</v>
      </c>
      <c r="C7189" t="s">
        <v>435</v>
      </c>
      <c r="D7189" t="s">
        <v>312</v>
      </c>
      <c r="E7189" t="s">
        <v>7</v>
      </c>
      <c r="F7189" s="9">
        <v>42810</v>
      </c>
      <c r="G7189">
        <v>10</v>
      </c>
      <c r="H7189">
        <v>11</v>
      </c>
      <c r="I7189">
        <v>97</v>
      </c>
      <c r="J7189">
        <v>0.7</v>
      </c>
      <c r="K7189">
        <v>7</v>
      </c>
      <c r="L7189">
        <v>51</v>
      </c>
      <c r="M7189">
        <v>5.0000000000000001E-3</v>
      </c>
      <c r="N7189">
        <v>0.29099999999999998</v>
      </c>
      <c r="O7189">
        <v>0.03</v>
      </c>
      <c r="P7189">
        <v>19</v>
      </c>
      <c r="Q7189">
        <v>100</v>
      </c>
      <c r="R7189">
        <v>100</v>
      </c>
      <c r="S7189">
        <v>86.978432531765606</v>
      </c>
      <c r="T7189">
        <v>100</v>
      </c>
      <c r="U7189">
        <v>90.747552944290405</v>
      </c>
      <c r="V7189">
        <v>87.257383835433401</v>
      </c>
      <c r="W7189">
        <v>91.014875439999997</v>
      </c>
      <c r="X7189">
        <v>98</v>
      </c>
      <c r="Y7189">
        <v>93.771942243149198</v>
      </c>
      <c r="Z7189" t="s">
        <v>31</v>
      </c>
      <c r="AA7189" t="s">
        <v>31</v>
      </c>
      <c r="AB7189" t="s">
        <v>32</v>
      </c>
      <c r="AC7189" t="s">
        <v>31</v>
      </c>
      <c r="AD7189" t="s">
        <v>31</v>
      </c>
      <c r="AE7189" t="s">
        <v>32</v>
      </c>
      <c r="AF7189" t="s">
        <v>31</v>
      </c>
      <c r="AG7189" t="s">
        <v>31</v>
      </c>
      <c r="AH7189" t="s">
        <v>31</v>
      </c>
    </row>
    <row r="7190" spans="1:34">
      <c r="A7190">
        <v>2017</v>
      </c>
      <c r="B7190">
        <v>13574</v>
      </c>
      <c r="C7190" t="s">
        <v>435</v>
      </c>
      <c r="D7190" t="s">
        <v>312</v>
      </c>
      <c r="E7190" t="s">
        <v>7</v>
      </c>
      <c r="F7190" s="9">
        <v>42859</v>
      </c>
      <c r="G7190">
        <v>14</v>
      </c>
      <c r="H7190">
        <v>10.199999999999999</v>
      </c>
      <c r="I7190">
        <v>100</v>
      </c>
      <c r="J7190">
        <v>0.5</v>
      </c>
      <c r="K7190">
        <v>7.1</v>
      </c>
      <c r="L7190">
        <v>52</v>
      </c>
      <c r="M7190">
        <v>5.0000000000000001E-3</v>
      </c>
      <c r="N7190">
        <v>0.22600000000000001</v>
      </c>
      <c r="O7190">
        <v>0.01</v>
      </c>
      <c r="P7190">
        <v>10</v>
      </c>
      <c r="Q7190">
        <v>97.496359200000001</v>
      </c>
      <c r="R7190">
        <v>99.125960000000006</v>
      </c>
      <c r="S7190">
        <v>90.515416656002998</v>
      </c>
      <c r="T7190">
        <v>100</v>
      </c>
      <c r="U7190">
        <v>89.946901058532902</v>
      </c>
      <c r="V7190">
        <v>89.9086977522186</v>
      </c>
      <c r="W7190">
        <v>97.004986160000001</v>
      </c>
      <c r="X7190">
        <v>98</v>
      </c>
      <c r="Y7190">
        <v>94.983654029901302</v>
      </c>
      <c r="Z7190" t="s">
        <v>31</v>
      </c>
      <c r="AA7190" t="s">
        <v>31</v>
      </c>
      <c r="AB7190" t="s">
        <v>31</v>
      </c>
      <c r="AC7190" t="s">
        <v>31</v>
      </c>
      <c r="AD7190" t="s">
        <v>31</v>
      </c>
      <c r="AE7190" t="s">
        <v>31</v>
      </c>
      <c r="AF7190" t="s">
        <v>31</v>
      </c>
      <c r="AG7190" t="s">
        <v>31</v>
      </c>
      <c r="AH7190" t="s">
        <v>31</v>
      </c>
    </row>
    <row r="7191" spans="1:34">
      <c r="A7191">
        <v>2017</v>
      </c>
      <c r="B7191">
        <v>13574</v>
      </c>
      <c r="C7191" t="s">
        <v>435</v>
      </c>
      <c r="D7191" t="s">
        <v>312</v>
      </c>
      <c r="E7191" t="s">
        <v>7</v>
      </c>
      <c r="F7191" s="9">
        <v>42929</v>
      </c>
      <c r="G7191">
        <v>21.3</v>
      </c>
      <c r="H7191">
        <v>8.4</v>
      </c>
      <c r="I7191">
        <v>95</v>
      </c>
      <c r="J7191">
        <v>1.5</v>
      </c>
      <c r="K7191">
        <v>7</v>
      </c>
      <c r="L7191">
        <v>81</v>
      </c>
      <c r="M7191">
        <v>5.0000000000000001E-3</v>
      </c>
      <c r="N7191">
        <v>1.1299999999999999E-2</v>
      </c>
      <c r="O7191">
        <v>0.03</v>
      </c>
      <c r="P7191">
        <v>17</v>
      </c>
      <c r="Q7191">
        <v>71.904256647099999</v>
      </c>
      <c r="R7191">
        <v>88.647440000000003</v>
      </c>
      <c r="S7191">
        <v>74.159648833244702</v>
      </c>
      <c r="T7191">
        <v>100</v>
      </c>
      <c r="U7191">
        <v>69.562213329662697</v>
      </c>
      <c r="V7191">
        <v>99.252195079037094</v>
      </c>
      <c r="W7191">
        <v>91.014875439999997</v>
      </c>
      <c r="X7191">
        <v>98</v>
      </c>
      <c r="Y7191">
        <v>83.936203201201707</v>
      </c>
      <c r="Z7191" t="s">
        <v>216</v>
      </c>
      <c r="AA7191" t="s">
        <v>32</v>
      </c>
      <c r="AB7191" t="s">
        <v>216</v>
      </c>
      <c r="AC7191" t="s">
        <v>31</v>
      </c>
      <c r="AD7191" t="s">
        <v>216</v>
      </c>
      <c r="AE7191" t="s">
        <v>31</v>
      </c>
      <c r="AF7191" t="s">
        <v>31</v>
      </c>
      <c r="AG7191" t="s">
        <v>31</v>
      </c>
      <c r="AH7191" t="s">
        <v>214</v>
      </c>
    </row>
    <row r="7192" spans="1:34">
      <c r="A7192">
        <v>2015</v>
      </c>
      <c r="B7192">
        <v>13574</v>
      </c>
      <c r="C7192" t="s">
        <v>435</v>
      </c>
      <c r="D7192" t="s">
        <v>312</v>
      </c>
      <c r="E7192" t="s">
        <v>7</v>
      </c>
      <c r="F7192" s="9">
        <v>42019</v>
      </c>
      <c r="G7192">
        <v>8.6999999999999993</v>
      </c>
      <c r="H7192">
        <v>11.1</v>
      </c>
      <c r="I7192">
        <v>95</v>
      </c>
      <c r="J7192">
        <v>0.6</v>
      </c>
      <c r="K7192">
        <v>7</v>
      </c>
      <c r="L7192">
        <v>56</v>
      </c>
      <c r="M7192">
        <v>5.0000000000000001E-3</v>
      </c>
      <c r="N7192">
        <v>0.41699999999999998</v>
      </c>
      <c r="O7192">
        <v>0.02</v>
      </c>
      <c r="P7192">
        <v>13</v>
      </c>
      <c r="Q7192">
        <v>100</v>
      </c>
      <c r="R7192">
        <v>100</v>
      </c>
      <c r="S7192">
        <v>88.729302153791394</v>
      </c>
      <c r="T7192">
        <v>100</v>
      </c>
      <c r="U7192">
        <v>86.814313312047901</v>
      </c>
      <c r="V7192">
        <v>82.338531861767805</v>
      </c>
      <c r="W7192">
        <v>94.009944640000001</v>
      </c>
      <c r="X7192">
        <v>98</v>
      </c>
      <c r="Y7192">
        <v>93.024507874244506</v>
      </c>
      <c r="Z7192" t="s">
        <v>31</v>
      </c>
      <c r="AA7192" t="s">
        <v>31</v>
      </c>
      <c r="AB7192" t="s">
        <v>32</v>
      </c>
      <c r="AC7192" t="s">
        <v>31</v>
      </c>
      <c r="AD7192" t="s">
        <v>32</v>
      </c>
      <c r="AE7192" t="s">
        <v>214</v>
      </c>
      <c r="AF7192" t="s">
        <v>31</v>
      </c>
      <c r="AG7192" t="s">
        <v>31</v>
      </c>
      <c r="AH7192" t="s">
        <v>31</v>
      </c>
    </row>
    <row r="7193" spans="1:34">
      <c r="A7193">
        <v>2015</v>
      </c>
      <c r="B7193">
        <v>13574</v>
      </c>
      <c r="C7193" t="s">
        <v>435</v>
      </c>
      <c r="D7193" t="s">
        <v>312</v>
      </c>
      <c r="E7193" t="s">
        <v>7</v>
      </c>
      <c r="F7193" s="9">
        <v>41963</v>
      </c>
      <c r="G7193">
        <v>8</v>
      </c>
      <c r="H7193">
        <v>11.6</v>
      </c>
      <c r="I7193">
        <v>98</v>
      </c>
      <c r="J7193">
        <v>0.9</v>
      </c>
      <c r="K7193">
        <v>7.3</v>
      </c>
      <c r="L7193">
        <v>74</v>
      </c>
      <c r="M7193">
        <v>5.0000000000000001E-3</v>
      </c>
      <c r="N7193">
        <v>0.79400000000000004</v>
      </c>
      <c r="O7193">
        <v>0.02</v>
      </c>
      <c r="P7193">
        <v>20</v>
      </c>
      <c r="Q7193">
        <v>100</v>
      </c>
      <c r="R7193">
        <v>100</v>
      </c>
      <c r="S7193">
        <v>83.579659743864994</v>
      </c>
      <c r="T7193">
        <v>100</v>
      </c>
      <c r="U7193">
        <v>74.014092035049202</v>
      </c>
      <c r="V7193">
        <v>69.215905604490899</v>
      </c>
      <c r="W7193">
        <v>94.009944640000001</v>
      </c>
      <c r="X7193">
        <v>98</v>
      </c>
      <c r="Y7193">
        <v>87.216485956347896</v>
      </c>
      <c r="Z7193" t="s">
        <v>31</v>
      </c>
      <c r="AA7193" t="s">
        <v>31</v>
      </c>
      <c r="AB7193" t="s">
        <v>214</v>
      </c>
      <c r="AC7193" t="s">
        <v>31</v>
      </c>
      <c r="AD7193" t="s">
        <v>216</v>
      </c>
      <c r="AE7193" t="s">
        <v>216</v>
      </c>
      <c r="AF7193" t="s">
        <v>31</v>
      </c>
      <c r="AG7193" t="s">
        <v>31</v>
      </c>
      <c r="AH7193" t="s">
        <v>32</v>
      </c>
    </row>
    <row r="7194" spans="1:34">
      <c r="A7194">
        <v>2015</v>
      </c>
      <c r="B7194">
        <v>13574</v>
      </c>
      <c r="C7194" t="s">
        <v>435</v>
      </c>
      <c r="D7194" t="s">
        <v>312</v>
      </c>
      <c r="E7194" t="s">
        <v>7</v>
      </c>
      <c r="F7194" s="9">
        <v>42068</v>
      </c>
      <c r="G7194">
        <v>6.9</v>
      </c>
      <c r="H7194">
        <v>11.8</v>
      </c>
      <c r="I7194">
        <v>96</v>
      </c>
      <c r="J7194">
        <v>0.9</v>
      </c>
      <c r="K7194">
        <v>7.2</v>
      </c>
      <c r="L7194">
        <v>56</v>
      </c>
      <c r="M7194">
        <v>5.0000000000000001E-3</v>
      </c>
      <c r="N7194">
        <v>0.35199999999999998</v>
      </c>
      <c r="O7194">
        <v>0.01</v>
      </c>
      <c r="P7194">
        <v>5</v>
      </c>
      <c r="Q7194">
        <v>100</v>
      </c>
      <c r="R7194">
        <v>100</v>
      </c>
      <c r="S7194">
        <v>83.579659743864994</v>
      </c>
      <c r="T7194">
        <v>100</v>
      </c>
      <c r="U7194">
        <v>86.814313312047901</v>
      </c>
      <c r="V7194">
        <v>84.840386556660803</v>
      </c>
      <c r="W7194">
        <v>97.004986160000001</v>
      </c>
      <c r="X7194">
        <v>98</v>
      </c>
      <c r="Y7194">
        <v>92.990107253315699</v>
      </c>
      <c r="Z7194" t="s">
        <v>31</v>
      </c>
      <c r="AA7194" t="s">
        <v>31</v>
      </c>
      <c r="AB7194" t="s">
        <v>214</v>
      </c>
      <c r="AC7194" t="s">
        <v>31</v>
      </c>
      <c r="AD7194" t="s">
        <v>32</v>
      </c>
      <c r="AE7194" t="s">
        <v>32</v>
      </c>
      <c r="AF7194" t="s">
        <v>31</v>
      </c>
      <c r="AG7194" t="s">
        <v>31</v>
      </c>
      <c r="AH7194" t="s">
        <v>31</v>
      </c>
    </row>
    <row r="7195" spans="1:34">
      <c r="A7195">
        <v>2016</v>
      </c>
      <c r="B7195">
        <v>13574</v>
      </c>
      <c r="C7195" t="s">
        <v>435</v>
      </c>
      <c r="D7195" t="s">
        <v>312</v>
      </c>
      <c r="E7195" t="s">
        <v>7</v>
      </c>
      <c r="F7195" s="9">
        <v>42495</v>
      </c>
      <c r="G7195">
        <v>13.9</v>
      </c>
      <c r="H7195">
        <v>9.8000000000000007</v>
      </c>
      <c r="I7195">
        <v>95</v>
      </c>
      <c r="J7195">
        <v>0.7</v>
      </c>
      <c r="K7195">
        <v>7.1</v>
      </c>
      <c r="L7195">
        <v>50</v>
      </c>
      <c r="M7195">
        <v>5.0000000000000001E-3</v>
      </c>
      <c r="N7195">
        <v>0.126</v>
      </c>
      <c r="O7195">
        <v>0.01</v>
      </c>
      <c r="P7195">
        <v>14</v>
      </c>
      <c r="Q7195">
        <v>97.651990021700001</v>
      </c>
      <c r="R7195">
        <v>97.581959999999995</v>
      </c>
      <c r="S7195">
        <v>86.978432531765606</v>
      </c>
      <c r="T7195">
        <v>100</v>
      </c>
      <c r="U7195">
        <v>91.555331739753697</v>
      </c>
      <c r="V7195">
        <v>94.145803911324805</v>
      </c>
      <c r="W7195">
        <v>97.004986160000001</v>
      </c>
      <c r="X7195">
        <v>98</v>
      </c>
      <c r="Y7195">
        <v>95.098998274538801</v>
      </c>
      <c r="Z7195" t="s">
        <v>31</v>
      </c>
      <c r="AA7195" t="s">
        <v>31</v>
      </c>
      <c r="AB7195" t="s">
        <v>32</v>
      </c>
      <c r="AC7195" t="s">
        <v>31</v>
      </c>
      <c r="AD7195" t="s">
        <v>31</v>
      </c>
      <c r="AE7195" t="s">
        <v>31</v>
      </c>
      <c r="AF7195" t="s">
        <v>31</v>
      </c>
      <c r="AG7195" t="s">
        <v>31</v>
      </c>
      <c r="AH7195" t="s">
        <v>31</v>
      </c>
    </row>
    <row r="7196" spans="1:34">
      <c r="A7196">
        <v>2016</v>
      </c>
      <c r="B7196">
        <v>13574</v>
      </c>
      <c r="C7196" t="s">
        <v>435</v>
      </c>
      <c r="D7196" t="s">
        <v>312</v>
      </c>
      <c r="E7196" t="s">
        <v>7</v>
      </c>
      <c r="F7196" s="9">
        <v>42439</v>
      </c>
      <c r="G7196">
        <v>10</v>
      </c>
      <c r="H7196">
        <v>11.2</v>
      </c>
      <c r="I7196">
        <v>100</v>
      </c>
      <c r="J7196">
        <v>0.5</v>
      </c>
      <c r="K7196">
        <v>7.2</v>
      </c>
      <c r="L7196">
        <v>47</v>
      </c>
      <c r="M7196">
        <v>5.0000000000000001E-3</v>
      </c>
      <c r="N7196">
        <v>0.35199999999999998</v>
      </c>
      <c r="O7196">
        <v>0.02</v>
      </c>
      <c r="P7196">
        <v>108</v>
      </c>
      <c r="Q7196">
        <v>100</v>
      </c>
      <c r="R7196">
        <v>100</v>
      </c>
      <c r="S7196">
        <v>90.515416656002998</v>
      </c>
      <c r="T7196">
        <v>100</v>
      </c>
      <c r="U7196">
        <v>94.022066806480098</v>
      </c>
      <c r="V7196">
        <v>84.840386556660803</v>
      </c>
      <c r="W7196">
        <v>94.009944640000001</v>
      </c>
      <c r="X7196">
        <v>88.478404369321595</v>
      </c>
      <c r="Y7196">
        <v>93.505240519676804</v>
      </c>
      <c r="Z7196" t="s">
        <v>31</v>
      </c>
      <c r="AA7196" t="s">
        <v>31</v>
      </c>
      <c r="AB7196" t="s">
        <v>31</v>
      </c>
      <c r="AC7196" t="s">
        <v>31</v>
      </c>
      <c r="AD7196" t="s">
        <v>31</v>
      </c>
      <c r="AE7196" t="s">
        <v>32</v>
      </c>
      <c r="AF7196" t="s">
        <v>31</v>
      </c>
      <c r="AG7196" t="s">
        <v>32</v>
      </c>
      <c r="AH7196" t="s">
        <v>31</v>
      </c>
    </row>
    <row r="7197" spans="1:34">
      <c r="A7197">
        <v>2016</v>
      </c>
      <c r="B7197">
        <v>13574</v>
      </c>
      <c r="C7197" t="s">
        <v>435</v>
      </c>
      <c r="D7197" t="s">
        <v>312</v>
      </c>
      <c r="E7197" t="s">
        <v>7</v>
      </c>
      <c r="F7197" s="9">
        <v>42327</v>
      </c>
      <c r="G7197">
        <v>11.3</v>
      </c>
      <c r="H7197">
        <v>10.9</v>
      </c>
      <c r="I7197">
        <v>99</v>
      </c>
      <c r="J7197">
        <v>1.3</v>
      </c>
      <c r="K7197">
        <v>7.2</v>
      </c>
      <c r="L7197">
        <v>120</v>
      </c>
      <c r="M7197">
        <v>5.0000000000000001E-3</v>
      </c>
      <c r="N7197">
        <v>1.42</v>
      </c>
      <c r="O7197">
        <v>0.06</v>
      </c>
      <c r="P7197">
        <v>161</v>
      </c>
      <c r="Q7197">
        <v>99.993349637099996</v>
      </c>
      <c r="R7197">
        <v>100</v>
      </c>
      <c r="S7197">
        <v>77.175356209741906</v>
      </c>
      <c r="T7197">
        <v>100</v>
      </c>
      <c r="U7197">
        <v>49.234938716270101</v>
      </c>
      <c r="V7197">
        <v>51.881262076238201</v>
      </c>
      <c r="W7197">
        <v>82.029501760000002</v>
      </c>
      <c r="X7197">
        <v>82.523804897811402</v>
      </c>
      <c r="Y7197">
        <v>71.902259064227906</v>
      </c>
      <c r="Z7197" t="s">
        <v>31</v>
      </c>
      <c r="AA7197" t="s">
        <v>31</v>
      </c>
      <c r="AB7197" t="s">
        <v>216</v>
      </c>
      <c r="AC7197" t="s">
        <v>31</v>
      </c>
      <c r="AD7197" t="s">
        <v>215</v>
      </c>
      <c r="AE7197" t="s">
        <v>215</v>
      </c>
      <c r="AF7197" t="s">
        <v>214</v>
      </c>
      <c r="AG7197" t="s">
        <v>214</v>
      </c>
      <c r="AH7197" t="s">
        <v>216</v>
      </c>
    </row>
    <row r="7198" spans="1:34">
      <c r="A7198">
        <v>2016</v>
      </c>
      <c r="B7198">
        <v>13574</v>
      </c>
      <c r="C7198" t="s">
        <v>435</v>
      </c>
      <c r="D7198" t="s">
        <v>312</v>
      </c>
      <c r="E7198" t="s">
        <v>7</v>
      </c>
      <c r="F7198" s="9">
        <v>42376</v>
      </c>
      <c r="G7198">
        <v>7.5</v>
      </c>
      <c r="H7198">
        <v>11.6</v>
      </c>
      <c r="I7198">
        <v>97</v>
      </c>
      <c r="J7198">
        <v>0.4</v>
      </c>
      <c r="K7198">
        <v>7.4</v>
      </c>
      <c r="L7198">
        <v>54</v>
      </c>
      <c r="M7198">
        <v>5.0000000000000001E-3</v>
      </c>
      <c r="N7198">
        <v>0.37</v>
      </c>
      <c r="O7198">
        <v>0.02</v>
      </c>
      <c r="P7198">
        <v>9</v>
      </c>
      <c r="Q7198">
        <v>100</v>
      </c>
      <c r="R7198">
        <v>100</v>
      </c>
      <c r="S7198">
        <v>92.337485515316203</v>
      </c>
      <c r="T7198">
        <v>100</v>
      </c>
      <c r="U7198">
        <v>88.366727052342796</v>
      </c>
      <c r="V7198">
        <v>84.140051142471293</v>
      </c>
      <c r="W7198">
        <v>94.009944640000001</v>
      </c>
      <c r="X7198">
        <v>98</v>
      </c>
      <c r="Y7198">
        <v>94.078710849131397</v>
      </c>
      <c r="Z7198" t="s">
        <v>31</v>
      </c>
      <c r="AA7198" t="s">
        <v>31</v>
      </c>
      <c r="AB7198" t="s">
        <v>31</v>
      </c>
      <c r="AC7198" t="s">
        <v>31</v>
      </c>
      <c r="AD7198" t="s">
        <v>32</v>
      </c>
      <c r="AE7198" t="s">
        <v>214</v>
      </c>
      <c r="AF7198" t="s">
        <v>31</v>
      </c>
      <c r="AG7198" t="s">
        <v>31</v>
      </c>
      <c r="AH7198" t="s">
        <v>31</v>
      </c>
    </row>
    <row r="7199" spans="1:34">
      <c r="A7199">
        <v>2019</v>
      </c>
      <c r="B7199">
        <v>13574</v>
      </c>
      <c r="C7199" t="s">
        <v>435</v>
      </c>
      <c r="D7199" t="s">
        <v>312</v>
      </c>
      <c r="E7199" t="s">
        <v>7</v>
      </c>
      <c r="F7199" s="9">
        <v>43433</v>
      </c>
      <c r="G7199">
        <v>10.1</v>
      </c>
      <c r="H7199">
        <v>10.6</v>
      </c>
      <c r="I7199">
        <v>95</v>
      </c>
      <c r="J7199">
        <v>1.1000000000000001</v>
      </c>
      <c r="K7199">
        <v>7.3</v>
      </c>
      <c r="L7199">
        <v>91</v>
      </c>
      <c r="M7199">
        <v>1.6E-2</v>
      </c>
      <c r="N7199">
        <v>1.08</v>
      </c>
      <c r="O7199">
        <v>0.03</v>
      </c>
      <c r="P7199">
        <v>44</v>
      </c>
      <c r="Q7199">
        <v>100</v>
      </c>
      <c r="R7199">
        <v>100</v>
      </c>
      <c r="S7199">
        <v>80.313697540468198</v>
      </c>
      <c r="T7199">
        <v>100</v>
      </c>
      <c r="U7199">
        <v>63.662870247500699</v>
      </c>
      <c r="V7199">
        <v>60.368182478621897</v>
      </c>
      <c r="W7199">
        <v>91.014875439999997</v>
      </c>
      <c r="X7199">
        <v>96.509991086697795</v>
      </c>
      <c r="Y7199">
        <v>81.505558845669796</v>
      </c>
      <c r="Z7199" t="s">
        <v>31</v>
      </c>
      <c r="AA7199" t="s">
        <v>31</v>
      </c>
      <c r="AB7199" t="s">
        <v>214</v>
      </c>
      <c r="AC7199" t="s">
        <v>31</v>
      </c>
      <c r="AD7199" t="s">
        <v>216</v>
      </c>
      <c r="AE7199" t="s">
        <v>216</v>
      </c>
      <c r="AF7199" t="s">
        <v>31</v>
      </c>
      <c r="AG7199" t="s">
        <v>31</v>
      </c>
      <c r="AH7199" t="s">
        <v>214</v>
      </c>
    </row>
    <row r="7200" spans="1:34">
      <c r="A7200">
        <v>2019</v>
      </c>
      <c r="B7200">
        <v>13574</v>
      </c>
      <c r="C7200" t="s">
        <v>435</v>
      </c>
      <c r="D7200" t="s">
        <v>312</v>
      </c>
      <c r="E7200" t="s">
        <v>7</v>
      </c>
      <c r="F7200" s="9">
        <v>43475</v>
      </c>
      <c r="G7200">
        <v>9</v>
      </c>
      <c r="H7200">
        <v>11.3</v>
      </c>
      <c r="I7200">
        <v>98</v>
      </c>
      <c r="J7200">
        <v>0.9</v>
      </c>
      <c r="K7200">
        <v>7</v>
      </c>
      <c r="L7200">
        <v>60</v>
      </c>
      <c r="M7200">
        <v>1.2E-2</v>
      </c>
      <c r="N7200">
        <v>0.55800000000000005</v>
      </c>
      <c r="O7200">
        <v>0.03</v>
      </c>
      <c r="P7200">
        <v>13</v>
      </c>
      <c r="Q7200">
        <v>100</v>
      </c>
      <c r="R7200">
        <v>100</v>
      </c>
      <c r="S7200">
        <v>83.579659743864994</v>
      </c>
      <c r="T7200">
        <v>100</v>
      </c>
      <c r="U7200">
        <v>83.790824443611498</v>
      </c>
      <c r="V7200">
        <v>76.913790135056303</v>
      </c>
      <c r="W7200">
        <v>91.014875439999997</v>
      </c>
      <c r="X7200">
        <v>98</v>
      </c>
      <c r="Y7200">
        <v>90.375357301273695</v>
      </c>
      <c r="Z7200" t="s">
        <v>31</v>
      </c>
      <c r="AA7200" t="s">
        <v>31</v>
      </c>
      <c r="AB7200" t="s">
        <v>214</v>
      </c>
      <c r="AC7200" t="s">
        <v>31</v>
      </c>
      <c r="AD7200" t="s">
        <v>214</v>
      </c>
      <c r="AE7200" t="s">
        <v>216</v>
      </c>
      <c r="AF7200" t="s">
        <v>31</v>
      </c>
      <c r="AG7200" t="s">
        <v>31</v>
      </c>
      <c r="AH7200" t="s">
        <v>31</v>
      </c>
    </row>
    <row r="7201" spans="1:34">
      <c r="A7201">
        <v>2019</v>
      </c>
      <c r="B7201">
        <v>13574</v>
      </c>
      <c r="C7201" t="s">
        <v>435</v>
      </c>
      <c r="D7201" t="s">
        <v>312</v>
      </c>
      <c r="E7201" t="s">
        <v>7</v>
      </c>
      <c r="F7201" s="9">
        <v>43538</v>
      </c>
      <c r="G7201">
        <v>7</v>
      </c>
      <c r="H7201">
        <v>12.2</v>
      </c>
      <c r="I7201">
        <v>100</v>
      </c>
      <c r="J7201">
        <v>1.4</v>
      </c>
      <c r="K7201">
        <v>6.9</v>
      </c>
      <c r="L7201">
        <v>48</v>
      </c>
      <c r="M7201">
        <v>5.0000000000000001E-3</v>
      </c>
      <c r="N7201">
        <v>0.28399999999999997</v>
      </c>
      <c r="O7201">
        <v>0.02</v>
      </c>
      <c r="P7201">
        <v>3</v>
      </c>
      <c r="Q7201">
        <v>100</v>
      </c>
      <c r="R7201">
        <v>100</v>
      </c>
      <c r="S7201">
        <v>75.652477256829002</v>
      </c>
      <c r="T7201">
        <v>95.032895551113</v>
      </c>
      <c r="U7201">
        <v>93.192524381929701</v>
      </c>
      <c r="V7201">
        <v>87.539111843392007</v>
      </c>
      <c r="W7201">
        <v>94.009944640000001</v>
      </c>
      <c r="X7201">
        <v>98</v>
      </c>
      <c r="Y7201">
        <v>91.845486743002098</v>
      </c>
      <c r="Z7201" t="s">
        <v>31</v>
      </c>
      <c r="AA7201" t="s">
        <v>31</v>
      </c>
      <c r="AB7201" t="s">
        <v>216</v>
      </c>
      <c r="AC7201" t="s">
        <v>31</v>
      </c>
      <c r="AD7201" t="s">
        <v>31</v>
      </c>
      <c r="AE7201" t="s">
        <v>32</v>
      </c>
      <c r="AF7201" t="s">
        <v>31</v>
      </c>
      <c r="AG7201" t="s">
        <v>31</v>
      </c>
      <c r="AH7201" t="s">
        <v>31</v>
      </c>
    </row>
    <row r="7202" spans="1:34">
      <c r="A7202">
        <v>2019</v>
      </c>
      <c r="B7202">
        <v>13574</v>
      </c>
      <c r="C7202" t="s">
        <v>435</v>
      </c>
      <c r="D7202" t="s">
        <v>312</v>
      </c>
      <c r="E7202" t="s">
        <v>7</v>
      </c>
      <c r="F7202" s="9">
        <v>43608</v>
      </c>
      <c r="G7202">
        <v>13.3</v>
      </c>
      <c r="H7202">
        <v>10.3</v>
      </c>
      <c r="I7202">
        <v>98</v>
      </c>
      <c r="J7202">
        <v>0.8</v>
      </c>
      <c r="K7202">
        <v>7.3</v>
      </c>
      <c r="L7202">
        <v>56</v>
      </c>
      <c r="M7202">
        <v>1.2E-2</v>
      </c>
      <c r="N7202">
        <v>0.223</v>
      </c>
      <c r="O7202">
        <v>0.02</v>
      </c>
      <c r="P7202">
        <v>38</v>
      </c>
      <c r="Q7202">
        <v>98.482037119099999</v>
      </c>
      <c r="R7202">
        <v>99.441909999999993</v>
      </c>
      <c r="S7202">
        <v>85.262112312912393</v>
      </c>
      <c r="T7202">
        <v>100</v>
      </c>
      <c r="U7202">
        <v>86.814313312047901</v>
      </c>
      <c r="V7202">
        <v>89.743238365837001</v>
      </c>
      <c r="W7202">
        <v>94.009944640000001</v>
      </c>
      <c r="X7202">
        <v>97.324792713144404</v>
      </c>
      <c r="Y7202">
        <v>93.3845107517879</v>
      </c>
      <c r="Z7202" t="s">
        <v>31</v>
      </c>
      <c r="AA7202" t="s">
        <v>31</v>
      </c>
      <c r="AB7202" t="s">
        <v>32</v>
      </c>
      <c r="AC7202" t="s">
        <v>31</v>
      </c>
      <c r="AD7202" t="s">
        <v>32</v>
      </c>
      <c r="AE7202" t="s">
        <v>31</v>
      </c>
      <c r="AF7202" t="s">
        <v>31</v>
      </c>
      <c r="AG7202" t="s">
        <v>31</v>
      </c>
      <c r="AH7202" t="s">
        <v>31</v>
      </c>
    </row>
    <row r="7203" spans="1:34">
      <c r="A7203">
        <v>2019</v>
      </c>
      <c r="B7203">
        <v>13574</v>
      </c>
      <c r="C7203" t="s">
        <v>435</v>
      </c>
      <c r="D7203" t="s">
        <v>312</v>
      </c>
      <c r="E7203" t="s">
        <v>7</v>
      </c>
      <c r="F7203" s="9">
        <v>43727</v>
      </c>
      <c r="G7203">
        <v>11.6</v>
      </c>
      <c r="H7203">
        <v>8</v>
      </c>
      <c r="I7203">
        <v>83</v>
      </c>
      <c r="J7203">
        <v>0.9</v>
      </c>
      <c r="K7203">
        <v>7.3</v>
      </c>
      <c r="L7203">
        <v>82</v>
      </c>
      <c r="M7203">
        <v>2.4E-2</v>
      </c>
      <c r="N7203">
        <v>0.29899999999999999</v>
      </c>
      <c r="O7203">
        <v>0.04</v>
      </c>
      <c r="P7203">
        <v>87</v>
      </c>
      <c r="Q7203">
        <v>99.887378092800006</v>
      </c>
      <c r="R7203">
        <v>85.085999999999999</v>
      </c>
      <c r="S7203">
        <v>83.579659743864994</v>
      </c>
      <c r="T7203">
        <v>100</v>
      </c>
      <c r="U7203">
        <v>68.9484764797661</v>
      </c>
      <c r="V7203">
        <v>86.179185930363403</v>
      </c>
      <c r="W7203">
        <v>88.019778560000006</v>
      </c>
      <c r="X7203">
        <v>90.998286497479995</v>
      </c>
      <c r="Y7203">
        <v>86.212329048247099</v>
      </c>
      <c r="Z7203" t="s">
        <v>31</v>
      </c>
      <c r="AA7203" t="s">
        <v>32</v>
      </c>
      <c r="AB7203" t="s">
        <v>214</v>
      </c>
      <c r="AC7203" t="s">
        <v>31</v>
      </c>
      <c r="AD7203" t="s">
        <v>216</v>
      </c>
      <c r="AE7203" t="s">
        <v>32</v>
      </c>
      <c r="AF7203" t="s">
        <v>32</v>
      </c>
      <c r="AG7203" t="s">
        <v>31</v>
      </c>
      <c r="AH7203" t="s">
        <v>32</v>
      </c>
    </row>
    <row r="7204" spans="1:34">
      <c r="A7204">
        <v>2018</v>
      </c>
      <c r="B7204">
        <v>13574</v>
      </c>
      <c r="C7204" t="s">
        <v>435</v>
      </c>
      <c r="D7204" t="s">
        <v>312</v>
      </c>
      <c r="E7204" t="s">
        <v>7</v>
      </c>
      <c r="F7204" s="9">
        <v>43069</v>
      </c>
      <c r="G7204">
        <v>8</v>
      </c>
      <c r="H7204">
        <v>11.7</v>
      </c>
      <c r="I7204">
        <v>98</v>
      </c>
      <c r="J7204">
        <v>1.1000000000000001</v>
      </c>
      <c r="K7204">
        <v>7.3</v>
      </c>
      <c r="L7204">
        <v>58</v>
      </c>
      <c r="M7204">
        <v>5.0000000000000001E-3</v>
      </c>
      <c r="N7204">
        <v>0.498</v>
      </c>
      <c r="O7204">
        <v>0.02</v>
      </c>
      <c r="P7204">
        <v>5</v>
      </c>
      <c r="Q7204">
        <v>100</v>
      </c>
      <c r="R7204">
        <v>100</v>
      </c>
      <c r="S7204">
        <v>80.313697540468198</v>
      </c>
      <c r="T7204">
        <v>100</v>
      </c>
      <c r="U7204">
        <v>85.289172149356006</v>
      </c>
      <c r="V7204">
        <v>79.3238377797705</v>
      </c>
      <c r="W7204">
        <v>94.009944640000001</v>
      </c>
      <c r="X7204">
        <v>98</v>
      </c>
      <c r="Y7204">
        <v>90.876192374959302</v>
      </c>
      <c r="Z7204" t="s">
        <v>31</v>
      </c>
      <c r="AA7204" t="s">
        <v>31</v>
      </c>
      <c r="AB7204" t="s">
        <v>214</v>
      </c>
      <c r="AC7204" t="s">
        <v>31</v>
      </c>
      <c r="AD7204" t="s">
        <v>32</v>
      </c>
      <c r="AE7204" t="s">
        <v>216</v>
      </c>
      <c r="AF7204" t="s">
        <v>31</v>
      </c>
      <c r="AG7204" t="s">
        <v>31</v>
      </c>
      <c r="AH7204" t="s">
        <v>31</v>
      </c>
    </row>
    <row r="7205" spans="1:34">
      <c r="A7205">
        <v>2018</v>
      </c>
      <c r="B7205">
        <v>13574</v>
      </c>
      <c r="C7205" t="s">
        <v>435</v>
      </c>
      <c r="D7205" t="s">
        <v>312</v>
      </c>
      <c r="E7205" t="s">
        <v>7</v>
      </c>
      <c r="F7205" s="9">
        <v>43111</v>
      </c>
      <c r="G7205">
        <v>9.9</v>
      </c>
      <c r="H7205">
        <v>11.2</v>
      </c>
      <c r="I7205">
        <v>99</v>
      </c>
      <c r="J7205">
        <v>1.6</v>
      </c>
      <c r="K7205">
        <v>7.4</v>
      </c>
      <c r="L7205">
        <v>67</v>
      </c>
      <c r="M7205">
        <v>5.0000000000000001E-3</v>
      </c>
      <c r="N7205">
        <v>0.52200000000000002</v>
      </c>
      <c r="O7205">
        <v>0.02</v>
      </c>
      <c r="P7205">
        <v>14</v>
      </c>
      <c r="Q7205">
        <v>100</v>
      </c>
      <c r="R7205">
        <v>100</v>
      </c>
      <c r="S7205">
        <v>72.696277960596802</v>
      </c>
      <c r="T7205">
        <v>100</v>
      </c>
      <c r="U7205">
        <v>78.750884389079104</v>
      </c>
      <c r="V7205">
        <v>78.451977499093104</v>
      </c>
      <c r="W7205">
        <v>94.009944640000001</v>
      </c>
      <c r="X7205">
        <v>98</v>
      </c>
      <c r="Y7205">
        <v>88.121134099827799</v>
      </c>
      <c r="Z7205" t="s">
        <v>31</v>
      </c>
      <c r="AA7205" t="s">
        <v>31</v>
      </c>
      <c r="AB7205" t="s">
        <v>216</v>
      </c>
      <c r="AC7205" t="s">
        <v>31</v>
      </c>
      <c r="AD7205" t="s">
        <v>216</v>
      </c>
      <c r="AE7205" t="s">
        <v>216</v>
      </c>
      <c r="AF7205" t="s">
        <v>31</v>
      </c>
      <c r="AG7205" t="s">
        <v>31</v>
      </c>
      <c r="AH7205" t="s">
        <v>32</v>
      </c>
    </row>
    <row r="7206" spans="1:34">
      <c r="A7206">
        <v>2018</v>
      </c>
      <c r="B7206">
        <v>13574</v>
      </c>
      <c r="C7206" t="s">
        <v>435</v>
      </c>
      <c r="D7206" t="s">
        <v>312</v>
      </c>
      <c r="E7206" t="s">
        <v>7</v>
      </c>
      <c r="F7206" s="9">
        <v>43174</v>
      </c>
      <c r="G7206">
        <v>8.8000000000000007</v>
      </c>
      <c r="H7206">
        <v>11.5</v>
      </c>
      <c r="I7206">
        <v>99</v>
      </c>
      <c r="J7206">
        <v>0.8</v>
      </c>
      <c r="K7206">
        <v>7.1</v>
      </c>
      <c r="L7206">
        <v>49</v>
      </c>
      <c r="M7206">
        <v>5.0000000000000001E-3</v>
      </c>
      <c r="N7206">
        <v>0.33100000000000002</v>
      </c>
      <c r="O7206">
        <v>0.02</v>
      </c>
      <c r="P7206">
        <v>6</v>
      </c>
      <c r="Q7206">
        <v>100</v>
      </c>
      <c r="R7206">
        <v>100</v>
      </c>
      <c r="S7206">
        <v>85.262112312912393</v>
      </c>
      <c r="T7206">
        <v>100</v>
      </c>
      <c r="U7206">
        <v>92.370300884281306</v>
      </c>
      <c r="V7206">
        <v>85.664815409527193</v>
      </c>
      <c r="W7206">
        <v>94.009944640000001</v>
      </c>
      <c r="X7206">
        <v>98</v>
      </c>
      <c r="Y7206">
        <v>93.849056640012805</v>
      </c>
      <c r="Z7206" t="s">
        <v>31</v>
      </c>
      <c r="AA7206" t="s">
        <v>31</v>
      </c>
      <c r="AB7206" t="s">
        <v>32</v>
      </c>
      <c r="AC7206" t="s">
        <v>31</v>
      </c>
      <c r="AD7206" t="s">
        <v>31</v>
      </c>
      <c r="AE7206" t="s">
        <v>32</v>
      </c>
      <c r="AF7206" t="s">
        <v>31</v>
      </c>
      <c r="AG7206" t="s">
        <v>31</v>
      </c>
      <c r="AH7206" t="s">
        <v>31</v>
      </c>
    </row>
    <row r="7207" spans="1:34">
      <c r="A7207">
        <v>2018</v>
      </c>
      <c r="B7207">
        <v>13574</v>
      </c>
      <c r="C7207" t="s">
        <v>435</v>
      </c>
      <c r="D7207" t="s">
        <v>312</v>
      </c>
      <c r="E7207" t="s">
        <v>7</v>
      </c>
      <c r="F7207" s="9">
        <v>43244</v>
      </c>
      <c r="G7207">
        <v>17.3</v>
      </c>
      <c r="H7207">
        <v>8.8000000000000007</v>
      </c>
      <c r="I7207">
        <v>91</v>
      </c>
      <c r="J7207">
        <v>1.3</v>
      </c>
      <c r="K7207">
        <v>7.2</v>
      </c>
      <c r="L7207">
        <v>77</v>
      </c>
      <c r="M7207">
        <v>1.4999999999999999E-2</v>
      </c>
      <c r="N7207">
        <v>0.124</v>
      </c>
      <c r="O7207">
        <v>0.03</v>
      </c>
      <c r="P7207">
        <v>28</v>
      </c>
      <c r="Q7207">
        <v>89.497000163099997</v>
      </c>
      <c r="R7207">
        <v>91.760559999999998</v>
      </c>
      <c r="S7207">
        <v>77.175356209741906</v>
      </c>
      <c r="T7207">
        <v>100</v>
      </c>
      <c r="U7207">
        <v>72.072280261962405</v>
      </c>
      <c r="V7207">
        <v>93.799608852556105</v>
      </c>
      <c r="W7207">
        <v>91.014875439999997</v>
      </c>
      <c r="X7207">
        <v>98</v>
      </c>
      <c r="Y7207">
        <v>87.599554223844294</v>
      </c>
      <c r="Z7207" t="s">
        <v>32</v>
      </c>
      <c r="AA7207" t="s">
        <v>31</v>
      </c>
      <c r="AB7207" t="s">
        <v>216</v>
      </c>
      <c r="AC7207" t="s">
        <v>31</v>
      </c>
      <c r="AD7207" t="s">
        <v>216</v>
      </c>
      <c r="AE7207" t="s">
        <v>31</v>
      </c>
      <c r="AF7207" t="s">
        <v>31</v>
      </c>
      <c r="AG7207" t="s">
        <v>31</v>
      </c>
      <c r="AH7207" t="s">
        <v>32</v>
      </c>
    </row>
    <row r="7208" spans="1:34">
      <c r="A7208">
        <v>2020</v>
      </c>
      <c r="B7208">
        <v>13574</v>
      </c>
      <c r="C7208" t="s">
        <v>435</v>
      </c>
      <c r="D7208" t="s">
        <v>312</v>
      </c>
      <c r="E7208" t="s">
        <v>7</v>
      </c>
      <c r="F7208" s="9">
        <v>43839</v>
      </c>
      <c r="G7208">
        <v>8.1999999999999993</v>
      </c>
      <c r="H7208">
        <v>11.8</v>
      </c>
      <c r="I7208">
        <v>99</v>
      </c>
      <c r="J7208">
        <v>0.9</v>
      </c>
      <c r="K7208">
        <v>7.3</v>
      </c>
      <c r="L7208">
        <v>50</v>
      </c>
      <c r="M7208">
        <v>5.0000000000000001E-3</v>
      </c>
      <c r="N7208">
        <v>0.73699999999999999</v>
      </c>
      <c r="O7208">
        <v>0.03</v>
      </c>
      <c r="P7208">
        <v>21</v>
      </c>
      <c r="Q7208">
        <v>100</v>
      </c>
      <c r="R7208">
        <v>100</v>
      </c>
      <c r="S7208">
        <v>83.579659743864994</v>
      </c>
      <c r="T7208">
        <v>100</v>
      </c>
      <c r="U7208">
        <v>91.555331739753697</v>
      </c>
      <c r="V7208">
        <v>71.056773622030406</v>
      </c>
      <c r="W7208">
        <v>91.014875439999997</v>
      </c>
      <c r="X7208">
        <v>98</v>
      </c>
      <c r="Y7208">
        <v>90.105221483604396</v>
      </c>
      <c r="Z7208" t="s">
        <v>31</v>
      </c>
      <c r="AA7208" t="s">
        <v>31</v>
      </c>
      <c r="AB7208" t="s">
        <v>214</v>
      </c>
      <c r="AC7208" t="s">
        <v>31</v>
      </c>
      <c r="AD7208" t="s">
        <v>31</v>
      </c>
      <c r="AE7208" t="s">
        <v>216</v>
      </c>
      <c r="AF7208" t="s">
        <v>31</v>
      </c>
      <c r="AG7208" t="s">
        <v>31</v>
      </c>
      <c r="AH7208" t="s">
        <v>31</v>
      </c>
    </row>
    <row r="7209" spans="1:34">
      <c r="A7209">
        <v>2020</v>
      </c>
      <c r="B7209">
        <v>13574</v>
      </c>
      <c r="C7209" t="s">
        <v>435</v>
      </c>
      <c r="D7209" t="s">
        <v>312</v>
      </c>
      <c r="E7209" t="s">
        <v>7</v>
      </c>
      <c r="F7209" s="9">
        <v>43902</v>
      </c>
      <c r="G7209">
        <v>8.4</v>
      </c>
      <c r="H7209">
        <v>11.6</v>
      </c>
      <c r="I7209">
        <v>98</v>
      </c>
      <c r="J7209">
        <v>0.9</v>
      </c>
      <c r="K7209">
        <v>7.3</v>
      </c>
      <c r="L7209">
        <v>50</v>
      </c>
      <c r="M7209">
        <v>5.0000000000000001E-3</v>
      </c>
      <c r="N7209">
        <v>0.17199999999999999</v>
      </c>
      <c r="O7209">
        <v>0.01</v>
      </c>
      <c r="P7209">
        <v>5</v>
      </c>
      <c r="Q7209">
        <v>100</v>
      </c>
      <c r="R7209">
        <v>100</v>
      </c>
      <c r="S7209">
        <v>83.579659743864994</v>
      </c>
      <c r="T7209">
        <v>100</v>
      </c>
      <c r="U7209">
        <v>91.555331739753697</v>
      </c>
      <c r="V7209">
        <v>92.172487515915094</v>
      </c>
      <c r="W7209">
        <v>97.004986160000001</v>
      </c>
      <c r="X7209">
        <v>98</v>
      </c>
      <c r="Y7209">
        <v>94.779833600926196</v>
      </c>
      <c r="Z7209" t="s">
        <v>31</v>
      </c>
      <c r="AA7209" t="s">
        <v>31</v>
      </c>
      <c r="AB7209" t="s">
        <v>214</v>
      </c>
      <c r="AC7209" t="s">
        <v>31</v>
      </c>
      <c r="AD7209" t="s">
        <v>31</v>
      </c>
      <c r="AE7209" t="s">
        <v>31</v>
      </c>
      <c r="AF7209" t="s">
        <v>31</v>
      </c>
      <c r="AG7209" t="s">
        <v>31</v>
      </c>
      <c r="AH7209" t="s">
        <v>31</v>
      </c>
    </row>
    <row r="7210" spans="1:34">
      <c r="A7210">
        <v>2021</v>
      </c>
      <c r="B7210">
        <v>13574</v>
      </c>
      <c r="C7210" t="s">
        <v>435</v>
      </c>
      <c r="D7210" t="s">
        <v>312</v>
      </c>
      <c r="E7210" t="s">
        <v>7</v>
      </c>
      <c r="F7210" s="9">
        <v>44202</v>
      </c>
      <c r="G7210">
        <v>8.6999999999999993</v>
      </c>
      <c r="H7210">
        <v>11.6</v>
      </c>
      <c r="I7210">
        <v>99</v>
      </c>
      <c r="J7210">
        <v>0.9</v>
      </c>
      <c r="K7210">
        <v>7.3</v>
      </c>
      <c r="L7210">
        <v>51</v>
      </c>
      <c r="M7210">
        <v>5.0000000000000001E-3</v>
      </c>
      <c r="N7210">
        <v>0.61899999999999999</v>
      </c>
      <c r="O7210">
        <v>0.04</v>
      </c>
      <c r="P7210">
        <v>79</v>
      </c>
      <c r="Q7210">
        <v>100</v>
      </c>
      <c r="R7210">
        <v>100</v>
      </c>
      <c r="S7210">
        <v>83.579659743864994</v>
      </c>
      <c r="T7210">
        <v>100</v>
      </c>
      <c r="U7210">
        <v>90.747552944290405</v>
      </c>
      <c r="V7210">
        <v>75.024759519876497</v>
      </c>
      <c r="W7210">
        <v>88.019778560000006</v>
      </c>
      <c r="X7210">
        <v>91.985514559377705</v>
      </c>
      <c r="Y7210">
        <v>89.915890261881302</v>
      </c>
      <c r="Z7210" t="s">
        <v>31</v>
      </c>
      <c r="AA7210" t="s">
        <v>31</v>
      </c>
      <c r="AB7210" t="s">
        <v>214</v>
      </c>
      <c r="AC7210" t="s">
        <v>31</v>
      </c>
      <c r="AD7210" t="s">
        <v>31</v>
      </c>
      <c r="AE7210" t="s">
        <v>216</v>
      </c>
      <c r="AF7210" t="s">
        <v>32</v>
      </c>
      <c r="AG7210" t="s">
        <v>31</v>
      </c>
      <c r="AH7210" t="s">
        <v>31</v>
      </c>
    </row>
    <row r="7211" spans="1:34">
      <c r="A7211">
        <v>2021</v>
      </c>
      <c r="B7211">
        <v>13574</v>
      </c>
      <c r="C7211" t="s">
        <v>435</v>
      </c>
      <c r="D7211" t="s">
        <v>312</v>
      </c>
      <c r="E7211" t="s">
        <v>7</v>
      </c>
      <c r="F7211" s="9">
        <v>44258</v>
      </c>
      <c r="G7211">
        <v>8.1999999999999993</v>
      </c>
      <c r="H7211">
        <v>11.5</v>
      </c>
      <c r="I7211">
        <v>98</v>
      </c>
      <c r="J7211">
        <v>0.6</v>
      </c>
      <c r="K7211">
        <v>7.5</v>
      </c>
      <c r="L7211">
        <v>38</v>
      </c>
      <c r="M7211">
        <v>5.0000000000000001E-3</v>
      </c>
      <c r="N7211">
        <v>0.309</v>
      </c>
      <c r="O7211">
        <v>0.02</v>
      </c>
      <c r="P7211">
        <v>6</v>
      </c>
      <c r="Q7211">
        <v>100</v>
      </c>
      <c r="R7211">
        <v>100</v>
      </c>
      <c r="S7211">
        <v>88.729302153791394</v>
      </c>
      <c r="T7211">
        <v>100</v>
      </c>
      <c r="U7211">
        <v>100</v>
      </c>
      <c r="V7211">
        <v>86.5370967348005</v>
      </c>
      <c r="W7211">
        <v>94.009944640000001</v>
      </c>
      <c r="X7211">
        <v>98</v>
      </c>
      <c r="Y7211">
        <v>95.464253395628802</v>
      </c>
      <c r="Z7211" t="s">
        <v>31</v>
      </c>
      <c r="AA7211" t="s">
        <v>31</v>
      </c>
      <c r="AB7211" t="s">
        <v>32</v>
      </c>
      <c r="AC7211" t="s">
        <v>31</v>
      </c>
      <c r="AD7211" t="s">
        <v>31</v>
      </c>
      <c r="AE7211" t="s">
        <v>32</v>
      </c>
      <c r="AF7211" t="s">
        <v>31</v>
      </c>
      <c r="AG7211" t="s">
        <v>31</v>
      </c>
      <c r="AH7211" t="s">
        <v>31</v>
      </c>
    </row>
    <row r="7212" spans="1:34">
      <c r="A7212">
        <v>2021</v>
      </c>
      <c r="B7212">
        <v>13574</v>
      </c>
      <c r="C7212" t="s">
        <v>435</v>
      </c>
      <c r="D7212" t="s">
        <v>312</v>
      </c>
      <c r="E7212" t="s">
        <v>7</v>
      </c>
      <c r="F7212" s="9">
        <v>44314</v>
      </c>
      <c r="G7212">
        <v>14.3</v>
      </c>
      <c r="H7212">
        <v>10.199999999999999</v>
      </c>
      <c r="I7212">
        <v>99</v>
      </c>
      <c r="J7212">
        <v>0.8</v>
      </c>
      <c r="K7212">
        <v>6.9</v>
      </c>
      <c r="L7212">
        <v>47</v>
      </c>
      <c r="M7212">
        <v>0.125</v>
      </c>
      <c r="N7212">
        <v>9.0200000000000002E-2</v>
      </c>
      <c r="O7212">
        <v>0.02</v>
      </c>
      <c r="P7212">
        <v>12</v>
      </c>
      <c r="Q7212">
        <v>96.999580670100002</v>
      </c>
      <c r="R7212">
        <v>99.125960000000006</v>
      </c>
      <c r="S7212">
        <v>85.262112312912393</v>
      </c>
      <c r="T7212">
        <v>95.032895551113</v>
      </c>
      <c r="U7212">
        <v>94.022066806480098</v>
      </c>
      <c r="V7212">
        <v>90.565250054223597</v>
      </c>
      <c r="W7212">
        <v>94.009944640000001</v>
      </c>
      <c r="X7212">
        <v>98</v>
      </c>
      <c r="Y7212">
        <v>93.830959959984995</v>
      </c>
      <c r="Z7212" t="s">
        <v>31</v>
      </c>
      <c r="AA7212" t="s">
        <v>31</v>
      </c>
      <c r="AB7212" t="s">
        <v>32</v>
      </c>
      <c r="AC7212" t="s">
        <v>31</v>
      </c>
      <c r="AD7212" t="s">
        <v>31</v>
      </c>
      <c r="AE7212" t="s">
        <v>31</v>
      </c>
      <c r="AF7212" t="s">
        <v>31</v>
      </c>
      <c r="AG7212" t="s">
        <v>31</v>
      </c>
      <c r="AH7212" t="s">
        <v>31</v>
      </c>
    </row>
    <row r="7213" spans="1:34">
      <c r="A7213">
        <v>2022</v>
      </c>
      <c r="B7213">
        <v>13574</v>
      </c>
      <c r="C7213" t="s">
        <v>435</v>
      </c>
      <c r="D7213" t="s">
        <v>312</v>
      </c>
      <c r="E7213" t="s">
        <v>7</v>
      </c>
      <c r="F7213" s="9">
        <v>44497</v>
      </c>
      <c r="G7213">
        <v>12.4</v>
      </c>
      <c r="H7213">
        <v>9.9</v>
      </c>
      <c r="I7213">
        <v>92</v>
      </c>
      <c r="J7213">
        <v>0.7</v>
      </c>
      <c r="K7213">
        <v>7.43</v>
      </c>
      <c r="L7213">
        <v>105</v>
      </c>
      <c r="M7213">
        <v>1.4999999999999999E-2</v>
      </c>
      <c r="N7213">
        <v>0.90700000000000003</v>
      </c>
      <c r="O7213">
        <v>0.02</v>
      </c>
      <c r="P7213">
        <v>22</v>
      </c>
      <c r="Q7213">
        <v>99.398105043200005</v>
      </c>
      <c r="R7213">
        <v>98.009990000000002</v>
      </c>
      <c r="S7213">
        <v>86.978432531765606</v>
      </c>
      <c r="T7213">
        <v>100</v>
      </c>
      <c r="U7213">
        <v>56.234672101655903</v>
      </c>
      <c r="V7213">
        <v>65.404377206607094</v>
      </c>
      <c r="W7213">
        <v>94.009944640000001</v>
      </c>
      <c r="X7213">
        <v>98</v>
      </c>
      <c r="Y7213">
        <v>81.488088024146606</v>
      </c>
      <c r="Z7213" t="s">
        <v>31</v>
      </c>
      <c r="AA7213" t="s">
        <v>31</v>
      </c>
      <c r="AB7213" t="s">
        <v>32</v>
      </c>
      <c r="AC7213" t="s">
        <v>31</v>
      </c>
      <c r="AD7213" t="s">
        <v>215</v>
      </c>
      <c r="AE7213" t="s">
        <v>216</v>
      </c>
      <c r="AF7213" t="s">
        <v>31</v>
      </c>
      <c r="AG7213" t="s">
        <v>31</v>
      </c>
      <c r="AH7213" t="s">
        <v>214</v>
      </c>
    </row>
    <row r="7214" spans="1:34">
      <c r="A7214">
        <v>2022</v>
      </c>
      <c r="B7214">
        <v>13574</v>
      </c>
      <c r="C7214" t="s">
        <v>435</v>
      </c>
      <c r="D7214" t="s">
        <v>312</v>
      </c>
      <c r="E7214" t="s">
        <v>7</v>
      </c>
      <c r="F7214" s="9">
        <v>44573</v>
      </c>
      <c r="G7214">
        <v>8.6999999999999993</v>
      </c>
      <c r="H7214">
        <v>11.7</v>
      </c>
      <c r="I7214">
        <v>99</v>
      </c>
      <c r="J7214">
        <v>0.8</v>
      </c>
      <c r="K7214">
        <v>7.44</v>
      </c>
      <c r="L7214">
        <v>43</v>
      </c>
      <c r="M7214">
        <v>5.0000000000000001E-3</v>
      </c>
      <c r="N7214">
        <v>0.39100000000000001</v>
      </c>
      <c r="O7214">
        <v>0.02</v>
      </c>
      <c r="P7214">
        <v>10</v>
      </c>
      <c r="Q7214">
        <v>100</v>
      </c>
      <c r="R7214">
        <v>100</v>
      </c>
      <c r="S7214">
        <v>85.262112312912393</v>
      </c>
      <c r="T7214">
        <v>100</v>
      </c>
      <c r="U7214">
        <v>97.4147374749504</v>
      </c>
      <c r="V7214">
        <v>83.330296454833402</v>
      </c>
      <c r="W7214">
        <v>94.009944640000001</v>
      </c>
      <c r="X7214">
        <v>98</v>
      </c>
      <c r="Y7214">
        <v>94.0606412557798</v>
      </c>
      <c r="Z7214" t="s">
        <v>31</v>
      </c>
      <c r="AA7214" t="s">
        <v>31</v>
      </c>
      <c r="AB7214" t="s">
        <v>32</v>
      </c>
      <c r="AC7214" t="s">
        <v>31</v>
      </c>
      <c r="AD7214" t="s">
        <v>31</v>
      </c>
      <c r="AE7214" t="s">
        <v>214</v>
      </c>
      <c r="AF7214" t="s">
        <v>31</v>
      </c>
      <c r="AG7214" t="s">
        <v>31</v>
      </c>
      <c r="AH7214" t="s">
        <v>31</v>
      </c>
    </row>
    <row r="7215" spans="1:34">
      <c r="A7215">
        <v>2022</v>
      </c>
      <c r="B7215">
        <v>13574</v>
      </c>
      <c r="C7215" t="s">
        <v>435</v>
      </c>
      <c r="D7215" t="s">
        <v>312</v>
      </c>
      <c r="E7215" t="s">
        <v>7</v>
      </c>
      <c r="F7215" s="9">
        <v>44686</v>
      </c>
      <c r="G7215">
        <v>11.5</v>
      </c>
      <c r="H7215">
        <v>10.9</v>
      </c>
      <c r="I7215">
        <v>101</v>
      </c>
      <c r="J7215">
        <v>0.7</v>
      </c>
      <c r="K7215">
        <v>7.39</v>
      </c>
      <c r="L7215">
        <v>43</v>
      </c>
      <c r="M7215">
        <v>5.0000000000000001E-3</v>
      </c>
      <c r="N7215">
        <v>0.224</v>
      </c>
      <c r="O7215">
        <v>0.02</v>
      </c>
      <c r="P7215">
        <v>16</v>
      </c>
      <c r="Q7215">
        <v>99.927362262499997</v>
      </c>
      <c r="R7215">
        <v>98.810135545795305</v>
      </c>
      <c r="S7215">
        <v>86.978432531765606</v>
      </c>
      <c r="T7215">
        <v>100</v>
      </c>
      <c r="U7215">
        <v>97.4147374749504</v>
      </c>
      <c r="V7215">
        <v>89.991541806679507</v>
      </c>
      <c r="W7215">
        <v>94.009944640000001</v>
      </c>
      <c r="X7215">
        <v>98</v>
      </c>
      <c r="Y7215">
        <v>95.298481296737194</v>
      </c>
      <c r="Z7215" t="s">
        <v>31</v>
      </c>
      <c r="AA7215" t="s">
        <v>31</v>
      </c>
      <c r="AB7215" t="s">
        <v>32</v>
      </c>
      <c r="AC7215" t="s">
        <v>31</v>
      </c>
      <c r="AD7215" t="s">
        <v>31</v>
      </c>
      <c r="AE7215" t="s">
        <v>31</v>
      </c>
      <c r="AF7215" t="s">
        <v>31</v>
      </c>
      <c r="AG7215" t="s">
        <v>31</v>
      </c>
      <c r="AH7215" t="s">
        <v>31</v>
      </c>
    </row>
    <row r="7216" spans="1:34">
      <c r="A7216">
        <v>2022</v>
      </c>
      <c r="B7216">
        <v>13574</v>
      </c>
      <c r="C7216" t="s">
        <v>435</v>
      </c>
      <c r="D7216" t="s">
        <v>312</v>
      </c>
      <c r="E7216" t="s">
        <v>7</v>
      </c>
      <c r="F7216" s="9">
        <v>44742</v>
      </c>
      <c r="G7216">
        <v>18.899999999999999</v>
      </c>
      <c r="H7216">
        <v>8.6</v>
      </c>
      <c r="I7216">
        <v>93</v>
      </c>
      <c r="J7216">
        <v>0.8</v>
      </c>
      <c r="K7216">
        <v>7.2</v>
      </c>
      <c r="L7216">
        <v>53</v>
      </c>
      <c r="M7216">
        <v>2.3E-2</v>
      </c>
      <c r="N7216">
        <v>8.8599999999999998E-2</v>
      </c>
      <c r="O7216">
        <v>0.02</v>
      </c>
      <c r="P7216">
        <v>11</v>
      </c>
      <c r="Q7216">
        <v>83.537033316700004</v>
      </c>
      <c r="R7216">
        <v>90.260040000000004</v>
      </c>
      <c r="S7216">
        <v>85.262112312912393</v>
      </c>
      <c r="T7216">
        <v>100</v>
      </c>
      <c r="U7216">
        <v>89.153313202838802</v>
      </c>
      <c r="V7216">
        <v>94.990642427711606</v>
      </c>
      <c r="W7216">
        <v>94.009944640000001</v>
      </c>
      <c r="X7216">
        <v>98</v>
      </c>
      <c r="Y7216">
        <v>91.405501705475402</v>
      </c>
      <c r="Z7216" t="s">
        <v>214</v>
      </c>
      <c r="AA7216" t="s">
        <v>31</v>
      </c>
      <c r="AB7216" t="s">
        <v>32</v>
      </c>
      <c r="AC7216" t="s">
        <v>31</v>
      </c>
      <c r="AD7216" t="s">
        <v>32</v>
      </c>
      <c r="AE7216" t="s">
        <v>31</v>
      </c>
      <c r="AF7216" t="s">
        <v>31</v>
      </c>
      <c r="AG7216" t="s">
        <v>31</v>
      </c>
      <c r="AH7216" t="s">
        <v>31</v>
      </c>
    </row>
    <row r="7217" spans="1:34">
      <c r="A7217">
        <v>2024</v>
      </c>
      <c r="B7217">
        <v>13574</v>
      </c>
      <c r="C7217" t="s">
        <v>435</v>
      </c>
      <c r="D7217" t="s">
        <v>312</v>
      </c>
      <c r="E7217" t="s">
        <v>7</v>
      </c>
      <c r="F7217" s="9">
        <v>45316</v>
      </c>
      <c r="G7217">
        <v>9.9</v>
      </c>
      <c r="H7217">
        <v>11.2</v>
      </c>
      <c r="I7217">
        <v>99</v>
      </c>
      <c r="J7217">
        <v>0.5</v>
      </c>
      <c r="K7217">
        <v>6.8</v>
      </c>
      <c r="L7217">
        <v>50</v>
      </c>
      <c r="M7217">
        <v>5.0000000000000001E-3</v>
      </c>
      <c r="N7217">
        <v>0.32800000000000001</v>
      </c>
      <c r="O7217">
        <v>0.03</v>
      </c>
      <c r="P7217">
        <v>13</v>
      </c>
      <c r="Q7217">
        <v>100</v>
      </c>
      <c r="R7217">
        <v>100</v>
      </c>
      <c r="S7217">
        <v>90.515416656002998</v>
      </c>
      <c r="T7217">
        <v>90.217471046336698</v>
      </c>
      <c r="U7217">
        <v>91.555331739753697</v>
      </c>
      <c r="V7217">
        <v>85.783243137132899</v>
      </c>
      <c r="W7217">
        <v>91.014875439999997</v>
      </c>
      <c r="X7217">
        <v>98</v>
      </c>
      <c r="Y7217">
        <v>93.000647253672597</v>
      </c>
      <c r="Z7217" t="s">
        <v>31</v>
      </c>
      <c r="AA7217" t="s">
        <v>31</v>
      </c>
      <c r="AB7217" t="s">
        <v>31</v>
      </c>
      <c r="AC7217" t="s">
        <v>31</v>
      </c>
      <c r="AD7217" t="s">
        <v>31</v>
      </c>
      <c r="AE7217" t="s">
        <v>32</v>
      </c>
      <c r="AF7217" t="s">
        <v>31</v>
      </c>
      <c r="AG7217" t="s">
        <v>31</v>
      </c>
      <c r="AH7217" t="s">
        <v>31</v>
      </c>
    </row>
    <row r="7218" spans="1:34">
      <c r="A7218">
        <v>2024</v>
      </c>
      <c r="B7218">
        <v>13574</v>
      </c>
      <c r="C7218" t="s">
        <v>435</v>
      </c>
      <c r="D7218" t="s">
        <v>312</v>
      </c>
      <c r="E7218" t="s">
        <v>7</v>
      </c>
      <c r="F7218" s="9">
        <v>45358</v>
      </c>
      <c r="G7218">
        <v>7</v>
      </c>
      <c r="H7218">
        <v>12.1</v>
      </c>
      <c r="I7218">
        <v>99</v>
      </c>
      <c r="J7218">
        <v>0.9</v>
      </c>
      <c r="K7218">
        <v>6.7</v>
      </c>
      <c r="L7218">
        <v>51</v>
      </c>
      <c r="M7218">
        <v>5.0000000000000001E-3</v>
      </c>
      <c r="N7218">
        <v>0.33800000000000002</v>
      </c>
      <c r="O7218">
        <v>0.02</v>
      </c>
      <c r="P7218">
        <v>6</v>
      </c>
      <c r="Q7218">
        <v>100</v>
      </c>
      <c r="R7218">
        <v>100</v>
      </c>
      <c r="S7218">
        <v>83.579659743864994</v>
      </c>
      <c r="T7218">
        <v>85.646049557850105</v>
      </c>
      <c r="U7218">
        <v>90.747552944290405</v>
      </c>
      <c r="V7218">
        <v>85.389119468715705</v>
      </c>
      <c r="W7218">
        <v>94.009944640000001</v>
      </c>
      <c r="X7218">
        <v>98</v>
      </c>
      <c r="Y7218">
        <v>91.509744645316999</v>
      </c>
      <c r="Z7218" t="s">
        <v>31</v>
      </c>
      <c r="AA7218" t="s">
        <v>31</v>
      </c>
      <c r="AB7218" t="s">
        <v>214</v>
      </c>
      <c r="AC7218" t="s">
        <v>32</v>
      </c>
      <c r="AD7218" t="s">
        <v>31</v>
      </c>
      <c r="AE7218" t="s">
        <v>32</v>
      </c>
      <c r="AF7218" t="s">
        <v>31</v>
      </c>
      <c r="AG7218" t="s">
        <v>31</v>
      </c>
      <c r="AH7218" t="s">
        <v>31</v>
      </c>
    </row>
    <row r="7219" spans="1:34">
      <c r="A7219">
        <v>2024</v>
      </c>
      <c r="B7219">
        <v>13574</v>
      </c>
      <c r="C7219" t="s">
        <v>435</v>
      </c>
      <c r="D7219" t="s">
        <v>312</v>
      </c>
      <c r="E7219" t="s">
        <v>7</v>
      </c>
      <c r="F7219" s="9">
        <v>45435</v>
      </c>
      <c r="G7219">
        <v>15.2</v>
      </c>
      <c r="H7219">
        <v>10</v>
      </c>
      <c r="I7219">
        <v>98</v>
      </c>
      <c r="J7219">
        <v>0.9</v>
      </c>
      <c r="K7219">
        <v>7.2</v>
      </c>
      <c r="L7219">
        <v>51</v>
      </c>
      <c r="M7219">
        <v>1.7000000000000001E-2</v>
      </c>
      <c r="N7219">
        <v>9.3899999999999997E-2</v>
      </c>
      <c r="O7219">
        <v>0.02</v>
      </c>
      <c r="P7219">
        <v>12</v>
      </c>
      <c r="Q7219">
        <v>95.237384294400002</v>
      </c>
      <c r="R7219">
        <v>98.41</v>
      </c>
      <c r="S7219">
        <v>83.579659743864994</v>
      </c>
      <c r="T7219">
        <v>100</v>
      </c>
      <c r="U7219">
        <v>90.747552944290405</v>
      </c>
      <c r="V7219">
        <v>95.021267597044599</v>
      </c>
      <c r="W7219">
        <v>94.009944640000001</v>
      </c>
      <c r="X7219">
        <v>98</v>
      </c>
      <c r="Y7219">
        <v>93.962016229263995</v>
      </c>
      <c r="Z7219" t="s">
        <v>31</v>
      </c>
      <c r="AA7219" t="s">
        <v>31</v>
      </c>
      <c r="AB7219" t="s">
        <v>214</v>
      </c>
      <c r="AC7219" t="s">
        <v>31</v>
      </c>
      <c r="AD7219" t="s">
        <v>31</v>
      </c>
      <c r="AE7219" t="s">
        <v>31</v>
      </c>
      <c r="AF7219" t="s">
        <v>31</v>
      </c>
      <c r="AG7219" t="s">
        <v>31</v>
      </c>
      <c r="AH7219" t="s">
        <v>31</v>
      </c>
    </row>
    <row r="7220" spans="1:34">
      <c r="A7220">
        <v>2023</v>
      </c>
      <c r="B7220">
        <v>13574</v>
      </c>
      <c r="C7220" t="s">
        <v>435</v>
      </c>
      <c r="D7220" t="s">
        <v>312</v>
      </c>
      <c r="E7220" t="s">
        <v>7</v>
      </c>
      <c r="F7220" s="9">
        <v>44937</v>
      </c>
      <c r="G7220">
        <v>8.4</v>
      </c>
      <c r="H7220">
        <v>11.4</v>
      </c>
      <c r="I7220">
        <v>98</v>
      </c>
      <c r="J7220">
        <v>1</v>
      </c>
      <c r="K7220">
        <v>7.2</v>
      </c>
      <c r="L7220">
        <v>49</v>
      </c>
      <c r="M7220">
        <v>5.0000000000000001E-3</v>
      </c>
      <c r="N7220">
        <v>0.39800000000000002</v>
      </c>
      <c r="O7220">
        <v>0.02</v>
      </c>
      <c r="P7220">
        <v>47</v>
      </c>
      <c r="Q7220">
        <v>100</v>
      </c>
      <c r="R7220">
        <v>100</v>
      </c>
      <c r="S7220">
        <v>81.930406524098302</v>
      </c>
      <c r="T7220">
        <v>100</v>
      </c>
      <c r="U7220">
        <v>92.370300884281306</v>
      </c>
      <c r="V7220">
        <v>83.062113719956898</v>
      </c>
      <c r="W7220">
        <v>94.009944640000001</v>
      </c>
      <c r="X7220">
        <v>96.107433724382901</v>
      </c>
      <c r="Y7220">
        <v>92.621795018116003</v>
      </c>
      <c r="Z7220" t="s">
        <v>31</v>
      </c>
      <c r="AA7220" t="s">
        <v>31</v>
      </c>
      <c r="AB7220" t="s">
        <v>214</v>
      </c>
      <c r="AC7220" t="s">
        <v>31</v>
      </c>
      <c r="AD7220" t="s">
        <v>31</v>
      </c>
      <c r="AE7220" t="s">
        <v>214</v>
      </c>
      <c r="AF7220" t="s">
        <v>31</v>
      </c>
      <c r="AG7220" t="s">
        <v>31</v>
      </c>
      <c r="AH7220" t="s">
        <v>31</v>
      </c>
    </row>
    <row r="7221" spans="1:34">
      <c r="A7221">
        <v>2023</v>
      </c>
      <c r="B7221">
        <v>13574</v>
      </c>
      <c r="C7221" t="s">
        <v>435</v>
      </c>
      <c r="D7221" t="s">
        <v>312</v>
      </c>
      <c r="E7221" t="s">
        <v>7</v>
      </c>
      <c r="F7221" s="9">
        <v>44987</v>
      </c>
      <c r="G7221">
        <v>5.5</v>
      </c>
      <c r="H7221">
        <v>12.6</v>
      </c>
      <c r="I7221">
        <v>99</v>
      </c>
      <c r="J7221">
        <v>1.4</v>
      </c>
      <c r="K7221">
        <v>7.4</v>
      </c>
      <c r="L7221">
        <v>48</v>
      </c>
      <c r="M7221">
        <v>5.0000000000000001E-3</v>
      </c>
      <c r="N7221">
        <v>0.56899999999999995</v>
      </c>
      <c r="O7221">
        <v>0.02</v>
      </c>
      <c r="P7221">
        <v>5</v>
      </c>
      <c r="Q7221">
        <v>100</v>
      </c>
      <c r="R7221">
        <v>100</v>
      </c>
      <c r="S7221">
        <v>75.652477256829002</v>
      </c>
      <c r="T7221">
        <v>100</v>
      </c>
      <c r="U7221">
        <v>93.192524381929701</v>
      </c>
      <c r="V7221">
        <v>76.772245336408503</v>
      </c>
      <c r="W7221">
        <v>94.009944640000001</v>
      </c>
      <c r="X7221">
        <v>98</v>
      </c>
      <c r="Y7221">
        <v>90.4984340056495</v>
      </c>
      <c r="Z7221" t="s">
        <v>31</v>
      </c>
      <c r="AA7221" t="s">
        <v>31</v>
      </c>
      <c r="AB7221" t="s">
        <v>216</v>
      </c>
      <c r="AC7221" t="s">
        <v>31</v>
      </c>
      <c r="AD7221" t="s">
        <v>31</v>
      </c>
      <c r="AE7221" t="s">
        <v>216</v>
      </c>
      <c r="AF7221" t="s">
        <v>31</v>
      </c>
      <c r="AG7221" t="s">
        <v>31</v>
      </c>
      <c r="AH7221" t="s">
        <v>31</v>
      </c>
    </row>
    <row r="7222" spans="1:34">
      <c r="A7222">
        <v>2023</v>
      </c>
      <c r="B7222">
        <v>13574</v>
      </c>
      <c r="C7222" t="s">
        <v>435</v>
      </c>
      <c r="D7222" t="s">
        <v>312</v>
      </c>
      <c r="E7222" t="s">
        <v>7</v>
      </c>
      <c r="F7222" s="9">
        <v>45071</v>
      </c>
      <c r="G7222">
        <v>17</v>
      </c>
      <c r="H7222">
        <v>9</v>
      </c>
      <c r="I7222">
        <v>93</v>
      </c>
      <c r="J7222">
        <v>0.8</v>
      </c>
      <c r="K7222">
        <v>7.1</v>
      </c>
      <c r="L7222">
        <v>51</v>
      </c>
      <c r="M7222">
        <v>1.9E-2</v>
      </c>
      <c r="N7222">
        <v>0.108</v>
      </c>
      <c r="O7222">
        <v>0.02</v>
      </c>
      <c r="P7222">
        <v>8</v>
      </c>
      <c r="Q7222">
        <v>90.459645899999998</v>
      </c>
      <c r="R7222">
        <v>93.149000000000001</v>
      </c>
      <c r="S7222">
        <v>85.262112312912393</v>
      </c>
      <c r="T7222">
        <v>100</v>
      </c>
      <c r="U7222">
        <v>90.747552944290405</v>
      </c>
      <c r="V7222">
        <v>94.319380296902395</v>
      </c>
      <c r="W7222">
        <v>94.009944640000001</v>
      </c>
      <c r="X7222">
        <v>98</v>
      </c>
      <c r="Y7222">
        <v>92.941519045017401</v>
      </c>
      <c r="Z7222" t="s">
        <v>31</v>
      </c>
      <c r="AA7222" t="s">
        <v>31</v>
      </c>
      <c r="AB7222" t="s">
        <v>32</v>
      </c>
      <c r="AC7222" t="s">
        <v>31</v>
      </c>
      <c r="AD7222" t="s">
        <v>31</v>
      </c>
      <c r="AE7222" t="s">
        <v>31</v>
      </c>
      <c r="AF7222" t="s">
        <v>31</v>
      </c>
      <c r="AG7222" t="s">
        <v>31</v>
      </c>
      <c r="AH7222" t="s">
        <v>31</v>
      </c>
    </row>
    <row r="7223" spans="1:34">
      <c r="A7223">
        <v>2017</v>
      </c>
      <c r="B7223">
        <v>14008</v>
      </c>
      <c r="C7223" t="s">
        <v>436</v>
      </c>
      <c r="D7223" t="s">
        <v>299</v>
      </c>
      <c r="E7223" t="s">
        <v>7</v>
      </c>
      <c r="F7223" s="9">
        <v>42670</v>
      </c>
      <c r="G7223">
        <v>10.1</v>
      </c>
      <c r="H7223">
        <v>11.3</v>
      </c>
      <c r="I7223">
        <v>103</v>
      </c>
      <c r="J7223">
        <v>0.8</v>
      </c>
      <c r="K7223">
        <v>7.8</v>
      </c>
      <c r="L7223">
        <v>39</v>
      </c>
      <c r="M7223">
        <v>5.0000000000000001E-3</v>
      </c>
      <c r="N7223">
        <v>1.5599999999999999E-2</v>
      </c>
      <c r="O7223">
        <v>0.02</v>
      </c>
      <c r="P7223">
        <v>3</v>
      </c>
      <c r="Q7223">
        <v>100</v>
      </c>
      <c r="R7223">
        <v>96.472711501644696</v>
      </c>
      <c r="S7223">
        <v>85.262112312912393</v>
      </c>
      <c r="T7223">
        <v>100</v>
      </c>
      <c r="U7223">
        <v>100</v>
      </c>
      <c r="V7223">
        <v>99.055855300211803</v>
      </c>
      <c r="W7223">
        <v>94.009944640000001</v>
      </c>
      <c r="X7223">
        <v>98</v>
      </c>
      <c r="Y7223">
        <v>96.214304295191596</v>
      </c>
      <c r="Z7223" t="s">
        <v>31</v>
      </c>
      <c r="AA7223" t="s">
        <v>31</v>
      </c>
      <c r="AB7223" t="s">
        <v>32</v>
      </c>
      <c r="AC7223" t="s">
        <v>31</v>
      </c>
      <c r="AD7223" t="s">
        <v>31</v>
      </c>
      <c r="AE7223" t="s">
        <v>31</v>
      </c>
      <c r="AF7223" t="s">
        <v>31</v>
      </c>
      <c r="AG7223" t="s">
        <v>31</v>
      </c>
      <c r="AH7223" t="s">
        <v>31</v>
      </c>
    </row>
    <row r="7224" spans="1:34">
      <c r="A7224">
        <v>2017</v>
      </c>
      <c r="B7224">
        <v>14008</v>
      </c>
      <c r="C7224" t="s">
        <v>436</v>
      </c>
      <c r="D7224" t="s">
        <v>299</v>
      </c>
      <c r="E7224" t="s">
        <v>7</v>
      </c>
      <c r="F7224" s="9">
        <v>42716</v>
      </c>
      <c r="G7224">
        <v>5.0999999999999996</v>
      </c>
      <c r="H7224">
        <v>12.9</v>
      </c>
      <c r="I7224">
        <v>109</v>
      </c>
      <c r="J7224">
        <v>1.2</v>
      </c>
      <c r="K7224">
        <v>7.8</v>
      </c>
      <c r="L7224">
        <v>56</v>
      </c>
      <c r="M7224">
        <v>5.0000000000000001E-3</v>
      </c>
      <c r="N7224">
        <v>3.3799999999999997E-2</v>
      </c>
      <c r="O7224">
        <v>0.02</v>
      </c>
      <c r="P7224">
        <v>1</v>
      </c>
      <c r="Q7224">
        <v>100</v>
      </c>
      <c r="R7224">
        <v>89.786998860294204</v>
      </c>
      <c r="S7224">
        <v>78.728890606988102</v>
      </c>
      <c r="T7224">
        <v>100</v>
      </c>
      <c r="U7224">
        <v>91.730516620202906</v>
      </c>
      <c r="V7224">
        <v>98.229127554612404</v>
      </c>
      <c r="W7224">
        <v>94.009944640000001</v>
      </c>
      <c r="X7224">
        <v>98</v>
      </c>
      <c r="Y7224">
        <v>92.991432446691405</v>
      </c>
      <c r="Z7224" t="s">
        <v>31</v>
      </c>
      <c r="AA7224" t="s">
        <v>31</v>
      </c>
      <c r="AB7224" t="s">
        <v>216</v>
      </c>
      <c r="AC7224" t="s">
        <v>31</v>
      </c>
      <c r="AD7224" t="s">
        <v>31</v>
      </c>
      <c r="AE7224" t="s">
        <v>31</v>
      </c>
      <c r="AF7224" t="s">
        <v>31</v>
      </c>
      <c r="AG7224" t="s">
        <v>31</v>
      </c>
      <c r="AH7224" t="s">
        <v>31</v>
      </c>
    </row>
    <row r="7225" spans="1:34">
      <c r="A7225">
        <v>2017</v>
      </c>
      <c r="B7225">
        <v>14008</v>
      </c>
      <c r="C7225" t="s">
        <v>436</v>
      </c>
      <c r="D7225" t="s">
        <v>299</v>
      </c>
      <c r="E7225" t="s">
        <v>7</v>
      </c>
      <c r="F7225" s="9">
        <v>42772</v>
      </c>
      <c r="G7225">
        <v>4.8</v>
      </c>
      <c r="H7225">
        <v>12.7</v>
      </c>
      <c r="I7225">
        <v>103</v>
      </c>
      <c r="J7225">
        <v>1.1000000000000001</v>
      </c>
      <c r="K7225">
        <v>7.7</v>
      </c>
      <c r="L7225">
        <v>54</v>
      </c>
      <c r="M7225">
        <v>5.0000000000000001E-3</v>
      </c>
      <c r="N7225">
        <v>3.3500000000000002E-2</v>
      </c>
      <c r="O7225">
        <v>0.03</v>
      </c>
      <c r="P7225">
        <v>2</v>
      </c>
      <c r="Q7225">
        <v>100</v>
      </c>
      <c r="R7225">
        <v>96.472711501644696</v>
      </c>
      <c r="S7225">
        <v>80.313697540468198</v>
      </c>
      <c r="T7225">
        <v>100</v>
      </c>
      <c r="U7225">
        <v>92.707290112621095</v>
      </c>
      <c r="V7225">
        <v>98.242698845999399</v>
      </c>
      <c r="W7225">
        <v>91.014875439999997</v>
      </c>
      <c r="X7225">
        <v>98</v>
      </c>
      <c r="Y7225">
        <v>93.901826781429094</v>
      </c>
      <c r="Z7225" t="s">
        <v>31</v>
      </c>
      <c r="AA7225" t="s">
        <v>31</v>
      </c>
      <c r="AB7225" t="s">
        <v>214</v>
      </c>
      <c r="AC7225" t="s">
        <v>31</v>
      </c>
      <c r="AD7225" t="s">
        <v>31</v>
      </c>
      <c r="AE7225" t="s">
        <v>31</v>
      </c>
      <c r="AF7225" t="s">
        <v>31</v>
      </c>
      <c r="AG7225" t="s">
        <v>31</v>
      </c>
      <c r="AH7225" t="s">
        <v>31</v>
      </c>
    </row>
    <row r="7226" spans="1:34">
      <c r="A7226">
        <v>2017</v>
      </c>
      <c r="B7226">
        <v>14008</v>
      </c>
      <c r="C7226" t="s">
        <v>436</v>
      </c>
      <c r="D7226" t="s">
        <v>299</v>
      </c>
      <c r="E7226" t="s">
        <v>7</v>
      </c>
      <c r="F7226" s="9">
        <v>42842</v>
      </c>
      <c r="G7226">
        <v>7.4</v>
      </c>
      <c r="H7226">
        <v>11.9</v>
      </c>
      <c r="I7226">
        <v>102</v>
      </c>
      <c r="J7226">
        <v>0.9</v>
      </c>
      <c r="K7226">
        <v>7.7</v>
      </c>
      <c r="L7226">
        <v>44</v>
      </c>
      <c r="M7226">
        <v>5.0000000000000001E-3</v>
      </c>
      <c r="N7226">
        <v>2.5000000000000001E-3</v>
      </c>
      <c r="O7226">
        <v>0.01</v>
      </c>
      <c r="P7226">
        <v>4</v>
      </c>
      <c r="Q7226">
        <v>100</v>
      </c>
      <c r="R7226">
        <v>97.6344288657844</v>
      </c>
      <c r="S7226">
        <v>83.579659743864994</v>
      </c>
      <c r="T7226">
        <v>100</v>
      </c>
      <c r="U7226">
        <v>97.749404959029306</v>
      </c>
      <c r="V7226">
        <v>99.655220733417707</v>
      </c>
      <c r="W7226">
        <v>97.004986160000001</v>
      </c>
      <c r="X7226">
        <v>98</v>
      </c>
      <c r="Y7226">
        <v>96.236101143151899</v>
      </c>
      <c r="Z7226" t="s">
        <v>31</v>
      </c>
      <c r="AA7226" t="s">
        <v>31</v>
      </c>
      <c r="AB7226" t="s">
        <v>214</v>
      </c>
      <c r="AC7226" t="s">
        <v>31</v>
      </c>
      <c r="AD7226" t="s">
        <v>31</v>
      </c>
      <c r="AE7226" t="s">
        <v>31</v>
      </c>
      <c r="AF7226" t="s">
        <v>31</v>
      </c>
      <c r="AG7226" t="s">
        <v>31</v>
      </c>
      <c r="AH7226" t="s">
        <v>31</v>
      </c>
    </row>
    <row r="7227" spans="1:34">
      <c r="A7227">
        <v>2017</v>
      </c>
      <c r="B7227">
        <v>14008</v>
      </c>
      <c r="C7227" t="s">
        <v>436</v>
      </c>
      <c r="D7227" t="s">
        <v>299</v>
      </c>
      <c r="E7227" t="s">
        <v>7</v>
      </c>
      <c r="F7227" s="9">
        <v>42898</v>
      </c>
      <c r="G7227">
        <v>10.8</v>
      </c>
      <c r="H7227">
        <v>11.3</v>
      </c>
      <c r="I7227">
        <v>104</v>
      </c>
      <c r="J7227">
        <v>0.5</v>
      </c>
      <c r="K7227">
        <v>7.6</v>
      </c>
      <c r="L7227">
        <v>42</v>
      </c>
      <c r="M7227">
        <v>5.0000000000000001E-3</v>
      </c>
      <c r="N7227">
        <v>2.5000000000000001E-3</v>
      </c>
      <c r="O7227">
        <v>0.02</v>
      </c>
      <c r="P7227">
        <v>4</v>
      </c>
      <c r="Q7227">
        <v>100</v>
      </c>
      <c r="R7227">
        <v>95.324816999479197</v>
      </c>
      <c r="S7227">
        <v>90.515416656002998</v>
      </c>
      <c r="T7227">
        <v>100</v>
      </c>
      <c r="U7227">
        <v>98.790269342895598</v>
      </c>
      <c r="V7227">
        <v>99.655220733417707</v>
      </c>
      <c r="W7227">
        <v>94.009944640000001</v>
      </c>
      <c r="X7227">
        <v>98</v>
      </c>
      <c r="Y7227">
        <v>96.869950316008001</v>
      </c>
      <c r="Z7227" t="s">
        <v>31</v>
      </c>
      <c r="AA7227" t="s">
        <v>31</v>
      </c>
      <c r="AB7227" t="s">
        <v>31</v>
      </c>
      <c r="AC7227" t="s">
        <v>31</v>
      </c>
      <c r="AD7227" t="s">
        <v>31</v>
      </c>
      <c r="AE7227" t="s">
        <v>31</v>
      </c>
      <c r="AF7227" t="s">
        <v>31</v>
      </c>
      <c r="AG7227" t="s">
        <v>31</v>
      </c>
      <c r="AH7227" t="s">
        <v>31</v>
      </c>
    </row>
    <row r="7228" spans="1:34">
      <c r="A7228">
        <v>2017</v>
      </c>
      <c r="B7228">
        <v>14008</v>
      </c>
      <c r="C7228" t="s">
        <v>436</v>
      </c>
      <c r="D7228" t="s">
        <v>299</v>
      </c>
      <c r="E7228" t="s">
        <v>7</v>
      </c>
      <c r="F7228" s="9">
        <v>42971</v>
      </c>
      <c r="G7228">
        <v>13.7</v>
      </c>
      <c r="H7228">
        <v>10.6</v>
      </c>
      <c r="I7228">
        <v>104</v>
      </c>
      <c r="J7228">
        <v>0.4</v>
      </c>
      <c r="K7228">
        <v>8</v>
      </c>
      <c r="L7228">
        <v>46</v>
      </c>
      <c r="M7228">
        <v>5.0000000000000001E-3</v>
      </c>
      <c r="N7228">
        <v>2.5000000000000001E-3</v>
      </c>
      <c r="O7228">
        <v>0.02</v>
      </c>
      <c r="P7228">
        <v>1</v>
      </c>
      <c r="Q7228">
        <v>97.948382637899996</v>
      </c>
      <c r="R7228">
        <v>95.324816999479197</v>
      </c>
      <c r="S7228">
        <v>92.337485515316203</v>
      </c>
      <c r="T7228">
        <v>100</v>
      </c>
      <c r="U7228">
        <v>96.719507228789894</v>
      </c>
      <c r="V7228">
        <v>99.655220733417707</v>
      </c>
      <c r="W7228">
        <v>94.009944640000001</v>
      </c>
      <c r="X7228">
        <v>98</v>
      </c>
      <c r="Y7228">
        <v>96.649243811417904</v>
      </c>
      <c r="Z7228" t="s">
        <v>31</v>
      </c>
      <c r="AA7228" t="s">
        <v>31</v>
      </c>
      <c r="AB7228" t="s">
        <v>31</v>
      </c>
      <c r="AC7228" t="s">
        <v>31</v>
      </c>
      <c r="AD7228" t="s">
        <v>31</v>
      </c>
      <c r="AE7228" t="s">
        <v>31</v>
      </c>
      <c r="AF7228" t="s">
        <v>31</v>
      </c>
      <c r="AG7228" t="s">
        <v>31</v>
      </c>
      <c r="AH7228" t="s">
        <v>31</v>
      </c>
    </row>
    <row r="7229" spans="1:34">
      <c r="A7229">
        <v>2015</v>
      </c>
      <c r="B7229">
        <v>14008</v>
      </c>
      <c r="C7229" t="s">
        <v>436</v>
      </c>
      <c r="D7229" t="s">
        <v>299</v>
      </c>
      <c r="E7229" t="s">
        <v>7</v>
      </c>
      <c r="F7229" s="9">
        <v>42040</v>
      </c>
      <c r="G7229">
        <v>7.5</v>
      </c>
      <c r="H7229">
        <v>12.1</v>
      </c>
      <c r="I7229">
        <v>104</v>
      </c>
      <c r="J7229">
        <v>0.8</v>
      </c>
      <c r="K7229">
        <v>7.7</v>
      </c>
      <c r="L7229">
        <v>51</v>
      </c>
      <c r="M7229">
        <v>5.0000000000000001E-3</v>
      </c>
      <c r="N7229">
        <v>1.9099999999999999E-2</v>
      </c>
      <c r="O7229">
        <v>0.02</v>
      </c>
      <c r="P7229">
        <v>2</v>
      </c>
      <c r="Q7229">
        <v>100</v>
      </c>
      <c r="R7229">
        <v>95.324816999479197</v>
      </c>
      <c r="S7229">
        <v>85.262112312912393</v>
      </c>
      <c r="T7229">
        <v>100</v>
      </c>
      <c r="U7229">
        <v>94.191986736390405</v>
      </c>
      <c r="V7229">
        <v>98.8963306169194</v>
      </c>
      <c r="W7229">
        <v>94.009944640000001</v>
      </c>
      <c r="X7229">
        <v>98</v>
      </c>
      <c r="Y7229">
        <v>95.355049094449996</v>
      </c>
      <c r="Z7229" t="s">
        <v>31</v>
      </c>
      <c r="AA7229" t="s">
        <v>31</v>
      </c>
      <c r="AB7229" t="s">
        <v>32</v>
      </c>
      <c r="AC7229" t="s">
        <v>31</v>
      </c>
      <c r="AD7229" t="s">
        <v>31</v>
      </c>
      <c r="AE7229" t="s">
        <v>31</v>
      </c>
      <c r="AF7229" t="s">
        <v>31</v>
      </c>
      <c r="AG7229" t="s">
        <v>31</v>
      </c>
      <c r="AH7229" t="s">
        <v>31</v>
      </c>
    </row>
    <row r="7230" spans="1:34">
      <c r="A7230">
        <v>2015</v>
      </c>
      <c r="B7230">
        <v>14008</v>
      </c>
      <c r="C7230" t="s">
        <v>436</v>
      </c>
      <c r="D7230" t="s">
        <v>299</v>
      </c>
      <c r="E7230" t="s">
        <v>7</v>
      </c>
      <c r="F7230" s="9">
        <v>42107</v>
      </c>
      <c r="G7230">
        <v>7.3</v>
      </c>
      <c r="H7230">
        <v>12.2</v>
      </c>
      <c r="I7230">
        <v>104</v>
      </c>
      <c r="J7230">
        <v>0.3</v>
      </c>
      <c r="K7230">
        <v>7.8</v>
      </c>
      <c r="L7230">
        <v>54</v>
      </c>
      <c r="M7230">
        <v>5.0000000000000001E-3</v>
      </c>
      <c r="N7230">
        <v>2.5000000000000001E-3</v>
      </c>
      <c r="O7230">
        <v>0.02</v>
      </c>
      <c r="P7230">
        <v>6</v>
      </c>
      <c r="Q7230">
        <v>100</v>
      </c>
      <c r="R7230">
        <v>95.324816999479197</v>
      </c>
      <c r="S7230">
        <v>94.196232490366299</v>
      </c>
      <c r="T7230">
        <v>100</v>
      </c>
      <c r="U7230">
        <v>92.707290112621095</v>
      </c>
      <c r="V7230">
        <v>99.655220733417707</v>
      </c>
      <c r="W7230">
        <v>94.009944640000001</v>
      </c>
      <c r="X7230">
        <v>98</v>
      </c>
      <c r="Y7230">
        <v>96.613326259368407</v>
      </c>
      <c r="Z7230" t="s">
        <v>31</v>
      </c>
      <c r="AA7230" t="s">
        <v>31</v>
      </c>
      <c r="AB7230" t="s">
        <v>31</v>
      </c>
      <c r="AC7230" t="s">
        <v>31</v>
      </c>
      <c r="AD7230" t="s">
        <v>31</v>
      </c>
      <c r="AE7230" t="s">
        <v>31</v>
      </c>
      <c r="AF7230" t="s">
        <v>31</v>
      </c>
      <c r="AG7230" t="s">
        <v>31</v>
      </c>
      <c r="AH7230" t="s">
        <v>31</v>
      </c>
    </row>
    <row r="7231" spans="1:34">
      <c r="A7231">
        <v>2015</v>
      </c>
      <c r="B7231">
        <v>14008</v>
      </c>
      <c r="C7231" t="s">
        <v>436</v>
      </c>
      <c r="D7231" t="s">
        <v>299</v>
      </c>
      <c r="E7231" t="s">
        <v>7</v>
      </c>
      <c r="F7231" s="9">
        <v>42240</v>
      </c>
      <c r="G7231">
        <v>14</v>
      </c>
      <c r="H7231">
        <v>10.9</v>
      </c>
      <c r="I7231">
        <v>109</v>
      </c>
      <c r="J7231">
        <v>0.4</v>
      </c>
      <c r="K7231">
        <v>8.3000000000000007</v>
      </c>
      <c r="L7231">
        <v>67</v>
      </c>
      <c r="M7231">
        <v>5.0000000000000001E-3</v>
      </c>
      <c r="N7231">
        <v>2.5000000000000001E-3</v>
      </c>
      <c r="O7231">
        <v>0.02</v>
      </c>
      <c r="P7231">
        <v>1</v>
      </c>
      <c r="Q7231">
        <v>97.496359200000001</v>
      </c>
      <c r="R7231">
        <v>89.786998860294204</v>
      </c>
      <c r="S7231">
        <v>92.337485515316203</v>
      </c>
      <c r="T7231">
        <v>85.586724712644099</v>
      </c>
      <c r="U7231">
        <v>86.539340279930101</v>
      </c>
      <c r="V7231">
        <v>99.655220733417707</v>
      </c>
      <c r="W7231">
        <v>94.009944640000001</v>
      </c>
      <c r="X7231">
        <v>98</v>
      </c>
      <c r="Y7231">
        <v>92.522141594669193</v>
      </c>
      <c r="Z7231" t="s">
        <v>31</v>
      </c>
      <c r="AA7231" t="s">
        <v>31</v>
      </c>
      <c r="AB7231" t="s">
        <v>31</v>
      </c>
      <c r="AC7231" t="s">
        <v>32</v>
      </c>
      <c r="AD7231" t="s">
        <v>32</v>
      </c>
      <c r="AE7231" t="s">
        <v>31</v>
      </c>
      <c r="AF7231" t="s">
        <v>31</v>
      </c>
      <c r="AG7231" t="s">
        <v>31</v>
      </c>
      <c r="AH7231" t="s">
        <v>31</v>
      </c>
    </row>
    <row r="7232" spans="1:34">
      <c r="A7232">
        <v>2015</v>
      </c>
      <c r="B7232">
        <v>14008</v>
      </c>
      <c r="C7232" t="s">
        <v>436</v>
      </c>
      <c r="D7232" t="s">
        <v>299</v>
      </c>
      <c r="E7232" t="s">
        <v>7</v>
      </c>
      <c r="F7232" s="9">
        <v>42177</v>
      </c>
      <c r="G7232">
        <v>14.2</v>
      </c>
      <c r="H7232">
        <v>10.6</v>
      </c>
      <c r="I7232">
        <v>107</v>
      </c>
      <c r="J7232">
        <v>0.4</v>
      </c>
      <c r="K7232">
        <v>8</v>
      </c>
      <c r="L7232">
        <v>60</v>
      </c>
      <c r="M7232">
        <v>5.0000000000000001E-3</v>
      </c>
      <c r="N7232">
        <v>2.5000000000000001E-3</v>
      </c>
      <c r="O7232">
        <v>0.02</v>
      </c>
      <c r="P7232">
        <v>5</v>
      </c>
      <c r="Q7232">
        <v>97.170166858399995</v>
      </c>
      <c r="R7232">
        <v>91.962435693378296</v>
      </c>
      <c r="S7232">
        <v>92.337485515316203</v>
      </c>
      <c r="T7232">
        <v>100</v>
      </c>
      <c r="U7232">
        <v>89.807735360591707</v>
      </c>
      <c r="V7232">
        <v>99.655220733417707</v>
      </c>
      <c r="W7232">
        <v>94.009944640000001</v>
      </c>
      <c r="X7232">
        <v>98</v>
      </c>
      <c r="Y7232">
        <v>95.163110947734097</v>
      </c>
      <c r="Z7232" t="s">
        <v>31</v>
      </c>
      <c r="AA7232" t="s">
        <v>31</v>
      </c>
      <c r="AB7232" t="s">
        <v>31</v>
      </c>
      <c r="AC7232" t="s">
        <v>31</v>
      </c>
      <c r="AD7232" t="s">
        <v>31</v>
      </c>
      <c r="AE7232" t="s">
        <v>31</v>
      </c>
      <c r="AF7232" t="s">
        <v>31</v>
      </c>
      <c r="AG7232" t="s">
        <v>31</v>
      </c>
      <c r="AH7232" t="s">
        <v>31</v>
      </c>
    </row>
    <row r="7233" spans="1:34">
      <c r="A7233">
        <v>2016</v>
      </c>
      <c r="B7233">
        <v>14008</v>
      </c>
      <c r="C7233" t="s">
        <v>436</v>
      </c>
      <c r="D7233" t="s">
        <v>299</v>
      </c>
      <c r="E7233" t="s">
        <v>7</v>
      </c>
      <c r="F7233" s="9">
        <v>42292</v>
      </c>
      <c r="G7233">
        <v>11.2</v>
      </c>
      <c r="H7233">
        <v>11.2</v>
      </c>
      <c r="I7233">
        <v>105</v>
      </c>
      <c r="J7233">
        <v>0.6</v>
      </c>
      <c r="K7233">
        <v>8</v>
      </c>
      <c r="L7233">
        <v>62</v>
      </c>
      <c r="M7233">
        <v>5.0000000000000001E-3</v>
      </c>
      <c r="N7233">
        <v>5.9500000000000004E-3</v>
      </c>
      <c r="O7233">
        <v>0.02</v>
      </c>
      <c r="P7233">
        <v>4</v>
      </c>
      <c r="Q7233">
        <v>100.01937751040001</v>
      </c>
      <c r="R7233">
        <v>94.190580885966696</v>
      </c>
      <c r="S7233">
        <v>88.729302153791394</v>
      </c>
      <c r="T7233">
        <v>100</v>
      </c>
      <c r="U7233">
        <v>88.861511873660305</v>
      </c>
      <c r="V7233">
        <v>99.497021693517993</v>
      </c>
      <c r="W7233">
        <v>94.009944640000001</v>
      </c>
      <c r="X7233">
        <v>98</v>
      </c>
      <c r="Y7233">
        <v>95.096842699357694</v>
      </c>
      <c r="Z7233" t="s">
        <v>31</v>
      </c>
      <c r="AA7233" t="s">
        <v>31</v>
      </c>
      <c r="AB7233" t="s">
        <v>32</v>
      </c>
      <c r="AC7233" t="s">
        <v>31</v>
      </c>
      <c r="AD7233" t="s">
        <v>32</v>
      </c>
      <c r="AE7233" t="s">
        <v>31</v>
      </c>
      <c r="AF7233" t="s">
        <v>31</v>
      </c>
      <c r="AG7233" t="s">
        <v>31</v>
      </c>
      <c r="AH7233" t="s">
        <v>31</v>
      </c>
    </row>
    <row r="7234" spans="1:34">
      <c r="A7234">
        <v>2016</v>
      </c>
      <c r="B7234">
        <v>14008</v>
      </c>
      <c r="C7234" t="s">
        <v>436</v>
      </c>
      <c r="D7234" t="s">
        <v>299</v>
      </c>
      <c r="E7234" t="s">
        <v>7</v>
      </c>
      <c r="F7234" s="9">
        <v>42355</v>
      </c>
      <c r="G7234">
        <v>6.1</v>
      </c>
      <c r="H7234">
        <v>12.3</v>
      </c>
      <c r="I7234">
        <v>102</v>
      </c>
      <c r="J7234">
        <v>0.6</v>
      </c>
      <c r="K7234">
        <v>7.6</v>
      </c>
      <c r="L7234">
        <v>45</v>
      </c>
      <c r="M7234">
        <v>5.0000000000000001E-3</v>
      </c>
      <c r="N7234">
        <v>3.8899999999999997E-2</v>
      </c>
      <c r="O7234">
        <v>0.02</v>
      </c>
      <c r="P7234">
        <v>6</v>
      </c>
      <c r="Q7234">
        <v>100</v>
      </c>
      <c r="R7234">
        <v>97.6344288657844</v>
      </c>
      <c r="S7234">
        <v>88.729302153791394</v>
      </c>
      <c r="T7234">
        <v>100</v>
      </c>
      <c r="U7234">
        <v>97.233092512501898</v>
      </c>
      <c r="V7234">
        <v>97.998702225709906</v>
      </c>
      <c r="W7234">
        <v>94.009944640000001</v>
      </c>
      <c r="X7234">
        <v>98</v>
      </c>
      <c r="Y7234">
        <v>96.4994264884686</v>
      </c>
      <c r="Z7234" t="s">
        <v>31</v>
      </c>
      <c r="AA7234" t="s">
        <v>31</v>
      </c>
      <c r="AB7234" t="s">
        <v>32</v>
      </c>
      <c r="AC7234" t="s">
        <v>31</v>
      </c>
      <c r="AD7234" t="s">
        <v>31</v>
      </c>
      <c r="AE7234" t="s">
        <v>31</v>
      </c>
      <c r="AF7234" t="s">
        <v>31</v>
      </c>
      <c r="AG7234" t="s">
        <v>31</v>
      </c>
      <c r="AH7234" t="s">
        <v>31</v>
      </c>
    </row>
    <row r="7235" spans="1:34">
      <c r="A7235">
        <v>2016</v>
      </c>
      <c r="B7235">
        <v>14008</v>
      </c>
      <c r="C7235" t="s">
        <v>436</v>
      </c>
      <c r="D7235" t="s">
        <v>299</v>
      </c>
      <c r="E7235" t="s">
        <v>7</v>
      </c>
      <c r="F7235" s="9">
        <v>42464</v>
      </c>
      <c r="G7235">
        <v>8</v>
      </c>
      <c r="H7235">
        <v>11.9</v>
      </c>
      <c r="I7235">
        <v>102</v>
      </c>
      <c r="J7235">
        <v>0.9</v>
      </c>
      <c r="K7235">
        <v>7.7</v>
      </c>
      <c r="L7235">
        <v>39</v>
      </c>
      <c r="M7235">
        <v>5.0000000000000001E-3</v>
      </c>
      <c r="N7235">
        <v>2.5000000000000001E-3</v>
      </c>
      <c r="O7235">
        <v>0.02</v>
      </c>
      <c r="P7235">
        <v>0.5</v>
      </c>
      <c r="Q7235">
        <v>100</v>
      </c>
      <c r="R7235">
        <v>97.6344288657844</v>
      </c>
      <c r="S7235">
        <v>83.579659743864994</v>
      </c>
      <c r="T7235">
        <v>100</v>
      </c>
      <c r="U7235">
        <v>100</v>
      </c>
      <c r="V7235">
        <v>99.655220733417707</v>
      </c>
      <c r="W7235">
        <v>94.009944640000001</v>
      </c>
      <c r="X7235">
        <v>98</v>
      </c>
      <c r="Y7235">
        <v>96.1126013648487</v>
      </c>
      <c r="Z7235" t="s">
        <v>31</v>
      </c>
      <c r="AA7235" t="s">
        <v>31</v>
      </c>
      <c r="AB7235" t="s">
        <v>214</v>
      </c>
      <c r="AC7235" t="s">
        <v>31</v>
      </c>
      <c r="AD7235" t="s">
        <v>31</v>
      </c>
      <c r="AE7235" t="s">
        <v>31</v>
      </c>
      <c r="AF7235" t="s">
        <v>31</v>
      </c>
      <c r="AG7235" t="s">
        <v>31</v>
      </c>
      <c r="AH7235" t="s">
        <v>31</v>
      </c>
    </row>
    <row r="7236" spans="1:34">
      <c r="A7236">
        <v>2016</v>
      </c>
      <c r="B7236">
        <v>14008</v>
      </c>
      <c r="C7236" t="s">
        <v>436</v>
      </c>
      <c r="D7236" t="s">
        <v>299</v>
      </c>
      <c r="E7236" t="s">
        <v>7</v>
      </c>
      <c r="F7236" s="9">
        <v>42551</v>
      </c>
      <c r="G7236">
        <v>14.7</v>
      </c>
      <c r="H7236">
        <v>10.5</v>
      </c>
      <c r="I7236">
        <v>105</v>
      </c>
      <c r="J7236">
        <v>0.2</v>
      </c>
      <c r="K7236">
        <v>8</v>
      </c>
      <c r="L7236">
        <v>55</v>
      </c>
      <c r="M7236">
        <v>5.0000000000000001E-3</v>
      </c>
      <c r="N7236">
        <v>2.5000000000000001E-3</v>
      </c>
      <c r="O7236">
        <v>0.02</v>
      </c>
      <c r="P7236">
        <v>1</v>
      </c>
      <c r="Q7236">
        <v>96.267014668900003</v>
      </c>
      <c r="R7236">
        <v>94.190580885966696</v>
      </c>
      <c r="S7236">
        <v>96.092395908998</v>
      </c>
      <c r="T7236">
        <v>100</v>
      </c>
      <c r="U7236">
        <v>92.217610121330694</v>
      </c>
      <c r="V7236">
        <v>99.655220733417707</v>
      </c>
      <c r="W7236">
        <v>94.009944640000001</v>
      </c>
      <c r="X7236">
        <v>98</v>
      </c>
      <c r="Y7236">
        <v>96.198523385056603</v>
      </c>
      <c r="Z7236" t="s">
        <v>31</v>
      </c>
      <c r="AA7236" t="s">
        <v>31</v>
      </c>
      <c r="AB7236" t="s">
        <v>31</v>
      </c>
      <c r="AC7236" t="s">
        <v>31</v>
      </c>
      <c r="AD7236" t="s">
        <v>31</v>
      </c>
      <c r="AE7236" t="s">
        <v>31</v>
      </c>
      <c r="AF7236" t="s">
        <v>31</v>
      </c>
      <c r="AG7236" t="s">
        <v>31</v>
      </c>
      <c r="AH7236" t="s">
        <v>31</v>
      </c>
    </row>
    <row r="7237" spans="1:34">
      <c r="A7237">
        <v>2016</v>
      </c>
      <c r="B7237">
        <v>14008</v>
      </c>
      <c r="C7237" t="s">
        <v>436</v>
      </c>
      <c r="D7237" t="s">
        <v>299</v>
      </c>
      <c r="E7237" t="s">
        <v>7</v>
      </c>
      <c r="F7237" s="9">
        <v>42607</v>
      </c>
      <c r="G7237">
        <v>13.2</v>
      </c>
      <c r="H7237">
        <v>10.4</v>
      </c>
      <c r="I7237">
        <v>102</v>
      </c>
      <c r="J7237">
        <v>0.2</v>
      </c>
      <c r="K7237">
        <v>8</v>
      </c>
      <c r="L7237">
        <v>61</v>
      </c>
      <c r="M7237">
        <v>5.0000000000000001E-3</v>
      </c>
      <c r="N7237">
        <v>2.5000000000000001E-3</v>
      </c>
      <c r="O7237">
        <v>0.02</v>
      </c>
      <c r="P7237">
        <v>4</v>
      </c>
      <c r="Q7237">
        <v>98.603203782400001</v>
      </c>
      <c r="R7237">
        <v>97.6344288657844</v>
      </c>
      <c r="S7237">
        <v>96.092395908998</v>
      </c>
      <c r="T7237">
        <v>100</v>
      </c>
      <c r="U7237">
        <v>89.333370820157498</v>
      </c>
      <c r="V7237">
        <v>99.655220733417707</v>
      </c>
      <c r="W7237">
        <v>94.009944640000001</v>
      </c>
      <c r="X7237">
        <v>98</v>
      </c>
      <c r="Y7237">
        <v>96.486260349598098</v>
      </c>
      <c r="Z7237" t="s">
        <v>31</v>
      </c>
      <c r="AA7237" t="s">
        <v>31</v>
      </c>
      <c r="AB7237" t="s">
        <v>31</v>
      </c>
      <c r="AC7237" t="s">
        <v>31</v>
      </c>
      <c r="AD7237" t="s">
        <v>32</v>
      </c>
      <c r="AE7237" t="s">
        <v>31</v>
      </c>
      <c r="AF7237" t="s">
        <v>31</v>
      </c>
      <c r="AG7237" t="s">
        <v>31</v>
      </c>
      <c r="AH7237" t="s">
        <v>31</v>
      </c>
    </row>
    <row r="7238" spans="1:34">
      <c r="A7238">
        <v>2019</v>
      </c>
      <c r="B7238">
        <v>14008</v>
      </c>
      <c r="C7238" t="s">
        <v>436</v>
      </c>
      <c r="D7238" t="s">
        <v>299</v>
      </c>
      <c r="E7238" t="s">
        <v>7</v>
      </c>
      <c r="F7238" s="9">
        <v>43395</v>
      </c>
      <c r="G7238">
        <v>8.6999999999999993</v>
      </c>
      <c r="H7238">
        <v>11.9</v>
      </c>
      <c r="I7238">
        <v>105</v>
      </c>
      <c r="J7238">
        <v>0.4</v>
      </c>
      <c r="K7238">
        <v>8</v>
      </c>
      <c r="L7238">
        <v>59</v>
      </c>
      <c r="M7238">
        <v>5.0000000000000001E-3</v>
      </c>
      <c r="N7238">
        <v>2.5000000000000001E-3</v>
      </c>
      <c r="O7238">
        <v>0.02</v>
      </c>
      <c r="P7238">
        <v>0.5</v>
      </c>
      <c r="Q7238">
        <v>100</v>
      </c>
      <c r="R7238">
        <v>94.190580885966696</v>
      </c>
      <c r="S7238">
        <v>92.337485515316203</v>
      </c>
      <c r="T7238">
        <v>100</v>
      </c>
      <c r="U7238">
        <v>90.284618799788703</v>
      </c>
      <c r="V7238">
        <v>99.655220733417707</v>
      </c>
      <c r="W7238">
        <v>94.009944640000001</v>
      </c>
      <c r="X7238">
        <v>98</v>
      </c>
      <c r="Y7238">
        <v>95.857037401800596</v>
      </c>
      <c r="Z7238" t="s">
        <v>31</v>
      </c>
      <c r="AA7238" t="s">
        <v>31</v>
      </c>
      <c r="AB7238" t="s">
        <v>31</v>
      </c>
      <c r="AC7238" t="s">
        <v>31</v>
      </c>
      <c r="AD7238" t="s">
        <v>31</v>
      </c>
      <c r="AE7238" t="s">
        <v>31</v>
      </c>
      <c r="AF7238" t="s">
        <v>31</v>
      </c>
      <c r="AG7238" t="s">
        <v>31</v>
      </c>
      <c r="AH7238" t="s">
        <v>31</v>
      </c>
    </row>
    <row r="7239" spans="1:34">
      <c r="A7239">
        <v>2019</v>
      </c>
      <c r="B7239">
        <v>14008</v>
      </c>
      <c r="C7239" t="s">
        <v>436</v>
      </c>
      <c r="D7239" t="s">
        <v>299</v>
      </c>
      <c r="E7239" t="s">
        <v>7</v>
      </c>
      <c r="F7239" s="9">
        <v>43444</v>
      </c>
      <c r="G7239">
        <v>4.5</v>
      </c>
      <c r="H7239">
        <v>13.3</v>
      </c>
      <c r="I7239">
        <v>104</v>
      </c>
      <c r="J7239">
        <v>1.7</v>
      </c>
      <c r="K7239">
        <v>7.9</v>
      </c>
      <c r="L7239">
        <v>45</v>
      </c>
      <c r="M7239">
        <v>5.0000000000000001E-3</v>
      </c>
      <c r="N7239">
        <v>7.1999999999999998E-3</v>
      </c>
      <c r="O7239">
        <v>0.02</v>
      </c>
      <c r="P7239">
        <v>0.5</v>
      </c>
      <c r="Q7239">
        <v>100</v>
      </c>
      <c r="R7239">
        <v>95.324816999479197</v>
      </c>
      <c r="S7239">
        <v>71.261783361564099</v>
      </c>
      <c r="T7239">
        <v>100</v>
      </c>
      <c r="U7239">
        <v>97.233092512501898</v>
      </c>
      <c r="V7239">
        <v>99.439765201120807</v>
      </c>
      <c r="W7239">
        <v>94.009944640000001</v>
      </c>
      <c r="X7239">
        <v>98</v>
      </c>
      <c r="Y7239">
        <v>92.690837506305002</v>
      </c>
      <c r="Z7239" t="s">
        <v>31</v>
      </c>
      <c r="AA7239" t="s">
        <v>31</v>
      </c>
      <c r="AB7239" t="s">
        <v>216</v>
      </c>
      <c r="AC7239" t="s">
        <v>31</v>
      </c>
      <c r="AD7239" t="s">
        <v>31</v>
      </c>
      <c r="AE7239" t="s">
        <v>31</v>
      </c>
      <c r="AF7239" t="s">
        <v>31</v>
      </c>
      <c r="AG7239" t="s">
        <v>31</v>
      </c>
      <c r="AH7239" t="s">
        <v>31</v>
      </c>
    </row>
    <row r="7240" spans="1:34">
      <c r="A7240">
        <v>2019</v>
      </c>
      <c r="B7240">
        <v>14008</v>
      </c>
      <c r="C7240" t="s">
        <v>436</v>
      </c>
      <c r="D7240" t="s">
        <v>299</v>
      </c>
      <c r="E7240" t="s">
        <v>7</v>
      </c>
      <c r="F7240" s="9">
        <v>43500</v>
      </c>
      <c r="G7240">
        <v>4.8</v>
      </c>
      <c r="H7240">
        <v>12.6</v>
      </c>
      <c r="I7240">
        <v>102</v>
      </c>
      <c r="J7240">
        <v>0.9</v>
      </c>
      <c r="K7240">
        <v>7.8</v>
      </c>
      <c r="L7240">
        <v>49</v>
      </c>
      <c r="M7240">
        <v>5.0000000000000001E-3</v>
      </c>
      <c r="N7240">
        <v>6.7999999999999996E-3</v>
      </c>
      <c r="O7240">
        <v>0.02</v>
      </c>
      <c r="P7240">
        <v>1</v>
      </c>
      <c r="Q7240">
        <v>100</v>
      </c>
      <c r="R7240">
        <v>97.6344288657844</v>
      </c>
      <c r="S7240">
        <v>83.579659743864994</v>
      </c>
      <c r="T7240">
        <v>100</v>
      </c>
      <c r="U7240">
        <v>95.194970685813104</v>
      </c>
      <c r="V7240">
        <v>99.458083692952201</v>
      </c>
      <c r="W7240">
        <v>94.009944640000001</v>
      </c>
      <c r="X7240">
        <v>98</v>
      </c>
      <c r="Y7240">
        <v>95.521600388681406</v>
      </c>
      <c r="Z7240" t="s">
        <v>31</v>
      </c>
      <c r="AA7240" t="s">
        <v>31</v>
      </c>
      <c r="AB7240" t="s">
        <v>214</v>
      </c>
      <c r="AC7240" t="s">
        <v>31</v>
      </c>
      <c r="AD7240" t="s">
        <v>31</v>
      </c>
      <c r="AE7240" t="s">
        <v>31</v>
      </c>
      <c r="AF7240" t="s">
        <v>31</v>
      </c>
      <c r="AG7240" t="s">
        <v>31</v>
      </c>
      <c r="AH7240" t="s">
        <v>31</v>
      </c>
    </row>
    <row r="7241" spans="1:34">
      <c r="A7241">
        <v>2019</v>
      </c>
      <c r="B7241">
        <v>14008</v>
      </c>
      <c r="C7241" t="s">
        <v>436</v>
      </c>
      <c r="D7241" t="s">
        <v>299</v>
      </c>
      <c r="E7241" t="s">
        <v>7</v>
      </c>
      <c r="F7241" s="9">
        <v>43556</v>
      </c>
      <c r="G7241">
        <v>6.7</v>
      </c>
      <c r="H7241">
        <v>12.5</v>
      </c>
      <c r="I7241">
        <v>104</v>
      </c>
      <c r="J7241">
        <v>1.7</v>
      </c>
      <c r="K7241">
        <v>7.7</v>
      </c>
      <c r="L7241">
        <v>55</v>
      </c>
      <c r="M7241">
        <v>5.0000000000000001E-3</v>
      </c>
      <c r="N7241">
        <v>5.0000000000000001E-3</v>
      </c>
      <c r="O7241">
        <v>0.02</v>
      </c>
      <c r="P7241">
        <v>0.5</v>
      </c>
      <c r="Q7241">
        <v>100</v>
      </c>
      <c r="R7241">
        <v>95.324816999479197</v>
      </c>
      <c r="S7241">
        <v>71.261783361564099</v>
      </c>
      <c r="T7241">
        <v>100</v>
      </c>
      <c r="U7241">
        <v>92.217610121330694</v>
      </c>
      <c r="V7241">
        <v>99.540558675559595</v>
      </c>
      <c r="W7241">
        <v>94.009944640000001</v>
      </c>
      <c r="X7241">
        <v>98</v>
      </c>
      <c r="Y7241">
        <v>92.118152623297604</v>
      </c>
      <c r="Z7241" t="s">
        <v>31</v>
      </c>
      <c r="AA7241" t="s">
        <v>31</v>
      </c>
      <c r="AB7241" t="s">
        <v>216</v>
      </c>
      <c r="AC7241" t="s">
        <v>31</v>
      </c>
      <c r="AD7241" t="s">
        <v>31</v>
      </c>
      <c r="AE7241" t="s">
        <v>31</v>
      </c>
      <c r="AF7241" t="s">
        <v>31</v>
      </c>
      <c r="AG7241" t="s">
        <v>31</v>
      </c>
      <c r="AH7241" t="s">
        <v>31</v>
      </c>
    </row>
    <row r="7242" spans="1:34">
      <c r="A7242">
        <v>2019</v>
      </c>
      <c r="B7242">
        <v>14008</v>
      </c>
      <c r="C7242" t="s">
        <v>436</v>
      </c>
      <c r="D7242" t="s">
        <v>299</v>
      </c>
      <c r="E7242" t="s">
        <v>7</v>
      </c>
      <c r="F7242" s="9">
        <v>43696</v>
      </c>
      <c r="G7242">
        <v>14.4</v>
      </c>
      <c r="H7242">
        <v>10.5</v>
      </c>
      <c r="I7242">
        <v>105</v>
      </c>
      <c r="J7242">
        <v>0.2</v>
      </c>
      <c r="K7242">
        <v>8</v>
      </c>
      <c r="L7242">
        <v>62</v>
      </c>
      <c r="M7242">
        <v>5.0000000000000001E-3</v>
      </c>
      <c r="N7242">
        <v>2.5000000000000001E-3</v>
      </c>
      <c r="O7242">
        <v>0.02</v>
      </c>
      <c r="P7242">
        <v>3</v>
      </c>
      <c r="Q7242">
        <v>96.823984691199996</v>
      </c>
      <c r="R7242">
        <v>94.190580885966696</v>
      </c>
      <c r="S7242">
        <v>96.092395908998</v>
      </c>
      <c r="T7242">
        <v>100</v>
      </c>
      <c r="U7242">
        <v>88.861511873660305</v>
      </c>
      <c r="V7242">
        <v>99.655220733417707</v>
      </c>
      <c r="W7242">
        <v>94.009944640000001</v>
      </c>
      <c r="X7242">
        <v>98</v>
      </c>
      <c r="Y7242">
        <v>95.766782766294398</v>
      </c>
      <c r="Z7242" t="s">
        <v>31</v>
      </c>
      <c r="AA7242" t="s">
        <v>31</v>
      </c>
      <c r="AB7242" t="s">
        <v>31</v>
      </c>
      <c r="AC7242" t="s">
        <v>31</v>
      </c>
      <c r="AD7242" t="s">
        <v>32</v>
      </c>
      <c r="AE7242" t="s">
        <v>31</v>
      </c>
      <c r="AF7242" t="s">
        <v>31</v>
      </c>
      <c r="AG7242" t="s">
        <v>31</v>
      </c>
      <c r="AH7242" t="s">
        <v>31</v>
      </c>
    </row>
    <row r="7243" spans="1:34">
      <c r="A7243">
        <v>2018</v>
      </c>
      <c r="B7243">
        <v>14008</v>
      </c>
      <c r="C7243" t="s">
        <v>436</v>
      </c>
      <c r="D7243" t="s">
        <v>299</v>
      </c>
      <c r="E7243" t="s">
        <v>7</v>
      </c>
      <c r="F7243" s="9">
        <v>43031</v>
      </c>
      <c r="G7243">
        <v>9.6999999999999993</v>
      </c>
      <c r="H7243">
        <v>11.9</v>
      </c>
      <c r="I7243">
        <v>104</v>
      </c>
      <c r="J7243">
        <v>0.5</v>
      </c>
      <c r="K7243">
        <v>7.4</v>
      </c>
      <c r="L7243">
        <v>51</v>
      </c>
      <c r="M7243">
        <v>5.0000000000000001E-3</v>
      </c>
      <c r="N7243">
        <v>3.7699999999999997E-2</v>
      </c>
      <c r="O7243">
        <v>0.04</v>
      </c>
      <c r="P7243">
        <v>13</v>
      </c>
      <c r="Q7243">
        <v>100</v>
      </c>
      <c r="R7243">
        <v>95.324816999479197</v>
      </c>
      <c r="S7243">
        <v>90.515416656002998</v>
      </c>
      <c r="T7243">
        <v>100</v>
      </c>
      <c r="U7243">
        <v>94.191986736390405</v>
      </c>
      <c r="V7243">
        <v>98.052871274089497</v>
      </c>
      <c r="W7243">
        <v>88.019778560000006</v>
      </c>
      <c r="X7243">
        <v>98</v>
      </c>
      <c r="Y7243">
        <v>95.236728829774293</v>
      </c>
      <c r="Z7243" t="s">
        <v>31</v>
      </c>
      <c r="AA7243" t="s">
        <v>31</v>
      </c>
      <c r="AB7243" t="s">
        <v>31</v>
      </c>
      <c r="AC7243" t="s">
        <v>31</v>
      </c>
      <c r="AD7243" t="s">
        <v>31</v>
      </c>
      <c r="AE7243" t="s">
        <v>31</v>
      </c>
      <c r="AF7243" t="s">
        <v>32</v>
      </c>
      <c r="AG7243" t="s">
        <v>31</v>
      </c>
      <c r="AH7243" t="s">
        <v>31</v>
      </c>
    </row>
    <row r="7244" spans="1:34">
      <c r="A7244">
        <v>2018</v>
      </c>
      <c r="B7244">
        <v>14008</v>
      </c>
      <c r="C7244" t="s">
        <v>436</v>
      </c>
      <c r="D7244" t="s">
        <v>299</v>
      </c>
      <c r="E7244" t="s">
        <v>7</v>
      </c>
      <c r="F7244" s="9">
        <v>43080</v>
      </c>
      <c r="G7244">
        <v>2.6</v>
      </c>
      <c r="H7244">
        <v>13.7</v>
      </c>
      <c r="I7244">
        <v>102</v>
      </c>
      <c r="J7244">
        <v>1.8</v>
      </c>
      <c r="K7244">
        <v>7.8</v>
      </c>
      <c r="L7244">
        <v>51</v>
      </c>
      <c r="M7244">
        <v>5.0000000000000001E-3</v>
      </c>
      <c r="N7244">
        <v>1.3299999999999999E-2</v>
      </c>
      <c r="O7244">
        <v>0.02</v>
      </c>
      <c r="P7244">
        <v>3</v>
      </c>
      <c r="Q7244">
        <v>100</v>
      </c>
      <c r="R7244">
        <v>97.6344288657844</v>
      </c>
      <c r="S7244">
        <v>69.855595229002404</v>
      </c>
      <c r="T7244">
        <v>100</v>
      </c>
      <c r="U7244">
        <v>94.191986736390405</v>
      </c>
      <c r="V7244">
        <v>99.160825889339804</v>
      </c>
      <c r="W7244">
        <v>94.009944640000001</v>
      </c>
      <c r="X7244">
        <v>98</v>
      </c>
      <c r="Y7244">
        <v>92.178835601098001</v>
      </c>
      <c r="Z7244" t="s">
        <v>31</v>
      </c>
      <c r="AA7244" t="s">
        <v>31</v>
      </c>
      <c r="AB7244" t="s">
        <v>216</v>
      </c>
      <c r="AC7244" t="s">
        <v>31</v>
      </c>
      <c r="AD7244" t="s">
        <v>31</v>
      </c>
      <c r="AE7244" t="s">
        <v>31</v>
      </c>
      <c r="AF7244" t="s">
        <v>31</v>
      </c>
      <c r="AG7244" t="s">
        <v>31</v>
      </c>
      <c r="AH7244" t="s">
        <v>31</v>
      </c>
    </row>
    <row r="7245" spans="1:34">
      <c r="A7245">
        <v>2018</v>
      </c>
      <c r="B7245">
        <v>14008</v>
      </c>
      <c r="C7245" t="s">
        <v>436</v>
      </c>
      <c r="D7245" t="s">
        <v>299</v>
      </c>
      <c r="E7245" t="s">
        <v>7</v>
      </c>
      <c r="F7245" s="9">
        <v>43136</v>
      </c>
      <c r="G7245">
        <v>7.2</v>
      </c>
      <c r="H7245">
        <v>12.2</v>
      </c>
      <c r="I7245">
        <v>102</v>
      </c>
      <c r="J7245">
        <v>0.9</v>
      </c>
      <c r="K7245">
        <v>7.6</v>
      </c>
      <c r="L7245">
        <v>42</v>
      </c>
      <c r="M7245">
        <v>5.0000000000000001E-3</v>
      </c>
      <c r="N7245">
        <v>1.0500000000000001E-2</v>
      </c>
      <c r="O7245">
        <v>0.01</v>
      </c>
      <c r="P7245">
        <v>3</v>
      </c>
      <c r="Q7245">
        <v>100</v>
      </c>
      <c r="R7245">
        <v>97.6344288657844</v>
      </c>
      <c r="S7245">
        <v>83.579659743864994</v>
      </c>
      <c r="T7245">
        <v>100</v>
      </c>
      <c r="U7245">
        <v>98.790269342895598</v>
      </c>
      <c r="V7245">
        <v>99.288766323713901</v>
      </c>
      <c r="W7245">
        <v>97.004986160000001</v>
      </c>
      <c r="X7245">
        <v>98</v>
      </c>
      <c r="Y7245">
        <v>96.316925301466995</v>
      </c>
      <c r="Z7245" t="s">
        <v>31</v>
      </c>
      <c r="AA7245" t="s">
        <v>31</v>
      </c>
      <c r="AB7245" t="s">
        <v>214</v>
      </c>
      <c r="AC7245" t="s">
        <v>31</v>
      </c>
      <c r="AD7245" t="s">
        <v>31</v>
      </c>
      <c r="AE7245" t="s">
        <v>31</v>
      </c>
      <c r="AF7245" t="s">
        <v>31</v>
      </c>
      <c r="AG7245" t="s">
        <v>31</v>
      </c>
      <c r="AH7245" t="s">
        <v>31</v>
      </c>
    </row>
    <row r="7246" spans="1:34">
      <c r="A7246">
        <v>2018</v>
      </c>
      <c r="B7246">
        <v>14008</v>
      </c>
      <c r="C7246" t="s">
        <v>436</v>
      </c>
      <c r="D7246" t="s">
        <v>299</v>
      </c>
      <c r="E7246" t="s">
        <v>7</v>
      </c>
      <c r="F7246" s="9">
        <v>43192</v>
      </c>
      <c r="G7246">
        <v>5.6</v>
      </c>
      <c r="H7246">
        <v>12.7</v>
      </c>
      <c r="I7246">
        <v>103</v>
      </c>
      <c r="J7246">
        <v>1.2</v>
      </c>
      <c r="K7246">
        <v>7.7</v>
      </c>
      <c r="L7246">
        <v>45</v>
      </c>
      <c r="M7246">
        <v>5.0000000000000001E-3</v>
      </c>
      <c r="N7246">
        <v>2.5000000000000001E-3</v>
      </c>
      <c r="O7246">
        <v>0.02</v>
      </c>
      <c r="P7246">
        <v>2</v>
      </c>
      <c r="Q7246">
        <v>100</v>
      </c>
      <c r="R7246">
        <v>96.472711501644696</v>
      </c>
      <c r="S7246">
        <v>78.728890606988102</v>
      </c>
      <c r="T7246">
        <v>100</v>
      </c>
      <c r="U7246">
        <v>97.233092512501898</v>
      </c>
      <c r="V7246">
        <v>99.655220733417707</v>
      </c>
      <c r="W7246">
        <v>94.009944640000001</v>
      </c>
      <c r="X7246">
        <v>98</v>
      </c>
      <c r="Y7246">
        <v>94.675127058875901</v>
      </c>
      <c r="Z7246" t="s">
        <v>31</v>
      </c>
      <c r="AA7246" t="s">
        <v>31</v>
      </c>
      <c r="AB7246" t="s">
        <v>216</v>
      </c>
      <c r="AC7246" t="s">
        <v>31</v>
      </c>
      <c r="AD7246" t="s">
        <v>31</v>
      </c>
      <c r="AE7246" t="s">
        <v>31</v>
      </c>
      <c r="AF7246" t="s">
        <v>31</v>
      </c>
      <c r="AG7246" t="s">
        <v>31</v>
      </c>
      <c r="AH7246" t="s">
        <v>31</v>
      </c>
    </row>
    <row r="7247" spans="1:34">
      <c r="A7247">
        <v>2018</v>
      </c>
      <c r="B7247">
        <v>14008</v>
      </c>
      <c r="C7247" t="s">
        <v>436</v>
      </c>
      <c r="D7247" t="s">
        <v>299</v>
      </c>
      <c r="E7247" t="s">
        <v>7</v>
      </c>
      <c r="F7247" s="9">
        <v>43262</v>
      </c>
      <c r="G7247">
        <v>11</v>
      </c>
      <c r="H7247">
        <v>11.3</v>
      </c>
      <c r="I7247">
        <v>104</v>
      </c>
      <c r="J7247">
        <v>0.7</v>
      </c>
      <c r="K7247">
        <v>7.8</v>
      </c>
      <c r="L7247">
        <v>56</v>
      </c>
      <c r="M7247">
        <v>5.0000000000000001E-3</v>
      </c>
      <c r="N7247">
        <v>2.5000000000000001E-3</v>
      </c>
      <c r="O7247">
        <v>0.02</v>
      </c>
      <c r="P7247">
        <v>5</v>
      </c>
      <c r="Q7247">
        <v>100</v>
      </c>
      <c r="R7247">
        <v>95.324816999479197</v>
      </c>
      <c r="S7247">
        <v>86.978432531765606</v>
      </c>
      <c r="T7247">
        <v>100</v>
      </c>
      <c r="U7247">
        <v>91.730516620202906</v>
      </c>
      <c r="V7247">
        <v>99.655220733417707</v>
      </c>
      <c r="W7247">
        <v>94.009944640000001</v>
      </c>
      <c r="X7247">
        <v>98</v>
      </c>
      <c r="Y7247">
        <v>95.398233675876099</v>
      </c>
      <c r="Z7247" t="s">
        <v>31</v>
      </c>
      <c r="AA7247" t="s">
        <v>31</v>
      </c>
      <c r="AB7247" t="s">
        <v>32</v>
      </c>
      <c r="AC7247" t="s">
        <v>31</v>
      </c>
      <c r="AD7247" t="s">
        <v>31</v>
      </c>
      <c r="AE7247" t="s">
        <v>31</v>
      </c>
      <c r="AF7247" t="s">
        <v>31</v>
      </c>
      <c r="AG7247" t="s">
        <v>31</v>
      </c>
      <c r="AH7247" t="s">
        <v>31</v>
      </c>
    </row>
    <row r="7248" spans="1:34">
      <c r="A7248">
        <v>2018</v>
      </c>
      <c r="B7248">
        <v>14008</v>
      </c>
      <c r="C7248" t="s">
        <v>436</v>
      </c>
      <c r="D7248" t="s">
        <v>299</v>
      </c>
      <c r="E7248" t="s">
        <v>7</v>
      </c>
      <c r="F7248" s="9">
        <v>43332</v>
      </c>
      <c r="G7248">
        <v>14.7</v>
      </c>
      <c r="H7248">
        <v>10.7</v>
      </c>
      <c r="I7248">
        <v>110</v>
      </c>
      <c r="J7248">
        <v>0.2</v>
      </c>
      <c r="K7248">
        <v>8.6</v>
      </c>
      <c r="L7248">
        <v>63</v>
      </c>
      <c r="M7248">
        <v>5.0000000000000001E-3</v>
      </c>
      <c r="N7248">
        <v>2.5000000000000001E-3</v>
      </c>
      <c r="O7248">
        <v>0.02</v>
      </c>
      <c r="P7248">
        <v>0.5</v>
      </c>
      <c r="Q7248">
        <v>96.267014668900003</v>
      </c>
      <c r="R7248">
        <v>88.718655276358405</v>
      </c>
      <c r="S7248">
        <v>96.092395908998</v>
      </c>
      <c r="T7248">
        <v>73.250874470379301</v>
      </c>
      <c r="U7248">
        <v>88.392145286550701</v>
      </c>
      <c r="V7248">
        <v>99.655220733417707</v>
      </c>
      <c r="W7248">
        <v>94.009944640000001</v>
      </c>
      <c r="X7248">
        <v>98</v>
      </c>
      <c r="Y7248">
        <v>90.5553690050792</v>
      </c>
      <c r="Z7248" t="s">
        <v>31</v>
      </c>
      <c r="AA7248" t="s">
        <v>32</v>
      </c>
      <c r="AB7248" t="s">
        <v>31</v>
      </c>
      <c r="AC7248" t="s">
        <v>216</v>
      </c>
      <c r="AD7248" t="s">
        <v>32</v>
      </c>
      <c r="AE7248" t="s">
        <v>31</v>
      </c>
      <c r="AF7248" t="s">
        <v>31</v>
      </c>
      <c r="AG7248" t="s">
        <v>31</v>
      </c>
      <c r="AH7248" t="s">
        <v>31</v>
      </c>
    </row>
    <row r="7249" spans="1:34">
      <c r="A7249">
        <v>2020</v>
      </c>
      <c r="B7249">
        <v>14008</v>
      </c>
      <c r="C7249" t="s">
        <v>436</v>
      </c>
      <c r="D7249" t="s">
        <v>299</v>
      </c>
      <c r="E7249" t="s">
        <v>7</v>
      </c>
      <c r="F7249" s="9">
        <v>43759</v>
      </c>
      <c r="G7249">
        <v>9.1</v>
      </c>
      <c r="H7249">
        <v>11.8</v>
      </c>
      <c r="I7249">
        <v>103</v>
      </c>
      <c r="J7249">
        <v>0.6</v>
      </c>
      <c r="K7249">
        <v>7.8</v>
      </c>
      <c r="L7249">
        <v>46</v>
      </c>
      <c r="M7249">
        <v>5.0000000000000001E-3</v>
      </c>
      <c r="N7249">
        <v>2.29E-2</v>
      </c>
      <c r="O7249">
        <v>0.02</v>
      </c>
      <c r="P7249">
        <v>9</v>
      </c>
      <c r="Q7249">
        <v>100</v>
      </c>
      <c r="R7249">
        <v>96.472711501644696</v>
      </c>
      <c r="S7249">
        <v>88.729302153791394</v>
      </c>
      <c r="T7249">
        <v>100</v>
      </c>
      <c r="U7249">
        <v>96.719507228789894</v>
      </c>
      <c r="V7249">
        <v>98.723423257389499</v>
      </c>
      <c r="W7249">
        <v>94.009944640000001</v>
      </c>
      <c r="X7249">
        <v>98</v>
      </c>
      <c r="Y7249">
        <v>96.379188778862698</v>
      </c>
      <c r="Z7249" t="s">
        <v>31</v>
      </c>
      <c r="AA7249" t="s">
        <v>31</v>
      </c>
      <c r="AB7249" t="s">
        <v>32</v>
      </c>
      <c r="AC7249" t="s">
        <v>31</v>
      </c>
      <c r="AD7249" t="s">
        <v>31</v>
      </c>
      <c r="AE7249" t="s">
        <v>31</v>
      </c>
      <c r="AF7249" t="s">
        <v>31</v>
      </c>
      <c r="AG7249" t="s">
        <v>31</v>
      </c>
      <c r="AH7249" t="s">
        <v>31</v>
      </c>
    </row>
    <row r="7250" spans="1:34">
      <c r="A7250">
        <v>2020</v>
      </c>
      <c r="B7250">
        <v>14008</v>
      </c>
      <c r="C7250" t="s">
        <v>436</v>
      </c>
      <c r="D7250" t="s">
        <v>299</v>
      </c>
      <c r="E7250" t="s">
        <v>7</v>
      </c>
      <c r="F7250" s="9">
        <v>43808</v>
      </c>
      <c r="G7250">
        <v>6.2</v>
      </c>
      <c r="H7250">
        <v>12.5</v>
      </c>
      <c r="I7250">
        <v>102</v>
      </c>
      <c r="J7250">
        <v>0.9</v>
      </c>
      <c r="K7250">
        <v>8</v>
      </c>
      <c r="L7250">
        <v>59</v>
      </c>
      <c r="M7250">
        <v>5.0000000000000001E-3</v>
      </c>
      <c r="N7250">
        <v>2.5000000000000001E-3</v>
      </c>
      <c r="O7250">
        <v>0.02</v>
      </c>
      <c r="P7250">
        <v>2</v>
      </c>
      <c r="Q7250">
        <v>100</v>
      </c>
      <c r="R7250">
        <v>97.6344288657844</v>
      </c>
      <c r="S7250">
        <v>83.579659743864994</v>
      </c>
      <c r="T7250">
        <v>100</v>
      </c>
      <c r="U7250">
        <v>90.284618799788703</v>
      </c>
      <c r="V7250">
        <v>99.655220733417707</v>
      </c>
      <c r="W7250">
        <v>94.009944640000001</v>
      </c>
      <c r="X7250">
        <v>98</v>
      </c>
      <c r="Y7250">
        <v>94.878281682385904</v>
      </c>
      <c r="Z7250" t="s">
        <v>31</v>
      </c>
      <c r="AA7250" t="s">
        <v>31</v>
      </c>
      <c r="AB7250" t="s">
        <v>214</v>
      </c>
      <c r="AC7250" t="s">
        <v>31</v>
      </c>
      <c r="AD7250" t="s">
        <v>31</v>
      </c>
      <c r="AE7250" t="s">
        <v>31</v>
      </c>
      <c r="AF7250" t="s">
        <v>31</v>
      </c>
      <c r="AG7250" t="s">
        <v>31</v>
      </c>
      <c r="AH7250" t="s">
        <v>31</v>
      </c>
    </row>
    <row r="7251" spans="1:34">
      <c r="A7251">
        <v>2020</v>
      </c>
      <c r="B7251">
        <v>14008</v>
      </c>
      <c r="C7251" t="s">
        <v>436</v>
      </c>
      <c r="D7251" t="s">
        <v>299</v>
      </c>
      <c r="E7251" t="s">
        <v>7</v>
      </c>
      <c r="F7251" s="9">
        <v>43864</v>
      </c>
      <c r="G7251">
        <v>4.2</v>
      </c>
      <c r="H7251">
        <v>13.2</v>
      </c>
      <c r="I7251">
        <v>103</v>
      </c>
      <c r="J7251">
        <v>0.5</v>
      </c>
      <c r="K7251">
        <v>7.7</v>
      </c>
      <c r="L7251">
        <v>42</v>
      </c>
      <c r="M7251">
        <v>5.0000000000000001E-3</v>
      </c>
      <c r="N7251">
        <v>1.5800000000000002E-2</v>
      </c>
      <c r="O7251">
        <v>0.02</v>
      </c>
      <c r="P7251">
        <v>2</v>
      </c>
      <c r="Q7251">
        <v>100</v>
      </c>
      <c r="R7251">
        <v>96.472711501644696</v>
      </c>
      <c r="S7251">
        <v>90.515416656002998</v>
      </c>
      <c r="T7251">
        <v>100</v>
      </c>
      <c r="U7251">
        <v>98.790269342895598</v>
      </c>
      <c r="V7251">
        <v>99.046732676041998</v>
      </c>
      <c r="W7251">
        <v>94.009944640000001</v>
      </c>
      <c r="X7251">
        <v>98</v>
      </c>
      <c r="Y7251">
        <v>96.947439079423901</v>
      </c>
      <c r="Z7251" t="s">
        <v>31</v>
      </c>
      <c r="AA7251" t="s">
        <v>31</v>
      </c>
      <c r="AB7251" t="s">
        <v>31</v>
      </c>
      <c r="AC7251" t="s">
        <v>31</v>
      </c>
      <c r="AD7251" t="s">
        <v>31</v>
      </c>
      <c r="AE7251" t="s">
        <v>31</v>
      </c>
      <c r="AF7251" t="s">
        <v>31</v>
      </c>
      <c r="AG7251" t="s">
        <v>31</v>
      </c>
      <c r="AH7251" t="s">
        <v>31</v>
      </c>
    </row>
    <row r="7252" spans="1:34">
      <c r="A7252">
        <v>2020</v>
      </c>
      <c r="B7252">
        <v>14008</v>
      </c>
      <c r="C7252" t="s">
        <v>436</v>
      </c>
      <c r="D7252" t="s">
        <v>299</v>
      </c>
      <c r="E7252" t="s">
        <v>7</v>
      </c>
      <c r="F7252" s="9">
        <v>43944</v>
      </c>
      <c r="G7252">
        <v>9.1</v>
      </c>
      <c r="H7252">
        <v>11.9</v>
      </c>
      <c r="I7252">
        <v>104</v>
      </c>
      <c r="J7252">
        <v>1</v>
      </c>
      <c r="K7252">
        <v>7.57</v>
      </c>
      <c r="L7252">
        <v>41</v>
      </c>
      <c r="M7252">
        <v>0.01</v>
      </c>
      <c r="N7252">
        <v>1.04E-2</v>
      </c>
      <c r="O7252">
        <v>0.02</v>
      </c>
      <c r="P7252">
        <v>3</v>
      </c>
      <c r="Q7252">
        <v>100</v>
      </c>
      <c r="R7252">
        <v>95.324816999479197</v>
      </c>
      <c r="S7252">
        <v>81.930406524098302</v>
      </c>
      <c r="T7252">
        <v>100</v>
      </c>
      <c r="U7252">
        <v>99.314850474067299</v>
      </c>
      <c r="V7252">
        <v>99.064978764613997</v>
      </c>
      <c r="W7252">
        <v>94.009944640000001</v>
      </c>
      <c r="X7252">
        <v>98</v>
      </c>
      <c r="Y7252">
        <v>95.369178133093101</v>
      </c>
      <c r="Z7252" t="s">
        <v>31</v>
      </c>
      <c r="AA7252" t="s">
        <v>31</v>
      </c>
      <c r="AB7252" t="s">
        <v>214</v>
      </c>
      <c r="AC7252" t="s">
        <v>31</v>
      </c>
      <c r="AD7252" t="s">
        <v>31</v>
      </c>
      <c r="AE7252" t="s">
        <v>31</v>
      </c>
      <c r="AF7252" t="s">
        <v>31</v>
      </c>
      <c r="AG7252" t="s">
        <v>31</v>
      </c>
      <c r="AH7252" t="s">
        <v>31</v>
      </c>
    </row>
    <row r="7253" spans="1:34">
      <c r="A7253">
        <v>2020</v>
      </c>
      <c r="B7253">
        <v>14008</v>
      </c>
      <c r="C7253" t="s">
        <v>436</v>
      </c>
      <c r="D7253" t="s">
        <v>299</v>
      </c>
      <c r="E7253" t="s">
        <v>7</v>
      </c>
      <c r="F7253" s="9">
        <v>43991</v>
      </c>
      <c r="G7253">
        <v>10.199999999999999</v>
      </c>
      <c r="H7253">
        <v>11.3</v>
      </c>
      <c r="I7253">
        <v>102</v>
      </c>
      <c r="J7253">
        <v>0.5</v>
      </c>
      <c r="K7253">
        <v>7.4</v>
      </c>
      <c r="L7253">
        <v>48</v>
      </c>
      <c r="M7253">
        <v>5.0000000000000001E-3</v>
      </c>
      <c r="N7253">
        <v>6.4000000000000003E-3</v>
      </c>
      <c r="O7253">
        <v>0.02</v>
      </c>
      <c r="P7253">
        <v>11</v>
      </c>
      <c r="Q7253">
        <v>100</v>
      </c>
      <c r="R7253">
        <v>97.6344288657844</v>
      </c>
      <c r="S7253">
        <v>90.515416656002998</v>
      </c>
      <c r="T7253">
        <v>100</v>
      </c>
      <c r="U7253">
        <v>95.700460606393094</v>
      </c>
      <c r="V7253">
        <v>99.476405559360501</v>
      </c>
      <c r="W7253">
        <v>94.009944640000001</v>
      </c>
      <c r="X7253">
        <v>98</v>
      </c>
      <c r="Y7253">
        <v>96.759893496107594</v>
      </c>
      <c r="Z7253" t="s">
        <v>31</v>
      </c>
      <c r="AA7253" t="s">
        <v>31</v>
      </c>
      <c r="AB7253" t="s">
        <v>31</v>
      </c>
      <c r="AC7253" t="s">
        <v>31</v>
      </c>
      <c r="AD7253" t="s">
        <v>31</v>
      </c>
      <c r="AE7253" t="s">
        <v>31</v>
      </c>
      <c r="AF7253" t="s">
        <v>31</v>
      </c>
      <c r="AG7253" t="s">
        <v>31</v>
      </c>
      <c r="AH7253" t="s">
        <v>31</v>
      </c>
    </row>
    <row r="7254" spans="1:34">
      <c r="A7254">
        <v>2020</v>
      </c>
      <c r="B7254">
        <v>14008</v>
      </c>
      <c r="C7254" t="s">
        <v>436</v>
      </c>
      <c r="D7254" t="s">
        <v>299</v>
      </c>
      <c r="E7254" t="s">
        <v>7</v>
      </c>
      <c r="F7254" s="9">
        <v>44060</v>
      </c>
      <c r="G7254">
        <v>14.7</v>
      </c>
      <c r="H7254">
        <v>10.5</v>
      </c>
      <c r="I7254">
        <v>106</v>
      </c>
      <c r="J7254">
        <v>0.2</v>
      </c>
      <c r="K7254">
        <v>7.7</v>
      </c>
      <c r="L7254">
        <v>52</v>
      </c>
      <c r="M7254">
        <v>5.0000000000000001E-3</v>
      </c>
      <c r="N7254">
        <v>2.5000000000000001E-3</v>
      </c>
      <c r="O7254">
        <v>0.03</v>
      </c>
      <c r="P7254">
        <v>1</v>
      </c>
      <c r="Q7254">
        <v>96.267014668900003</v>
      </c>
      <c r="R7254">
        <v>93.069840644795704</v>
      </c>
      <c r="S7254">
        <v>96.092395908998</v>
      </c>
      <c r="T7254">
        <v>100</v>
      </c>
      <c r="U7254">
        <v>93.694464576173402</v>
      </c>
      <c r="V7254">
        <v>99.655220733417707</v>
      </c>
      <c r="W7254">
        <v>91.014875439999997</v>
      </c>
      <c r="X7254">
        <v>98</v>
      </c>
      <c r="Y7254">
        <v>95.832146318668293</v>
      </c>
      <c r="Z7254" t="s">
        <v>31</v>
      </c>
      <c r="AA7254" t="s">
        <v>31</v>
      </c>
      <c r="AB7254" t="s">
        <v>31</v>
      </c>
      <c r="AC7254" t="s">
        <v>31</v>
      </c>
      <c r="AD7254" t="s">
        <v>31</v>
      </c>
      <c r="AE7254" t="s">
        <v>31</v>
      </c>
      <c r="AF7254" t="s">
        <v>31</v>
      </c>
      <c r="AG7254" t="s">
        <v>31</v>
      </c>
      <c r="AH7254" t="s">
        <v>31</v>
      </c>
    </row>
    <row r="7255" spans="1:34">
      <c r="A7255">
        <v>2021</v>
      </c>
      <c r="B7255">
        <v>14008</v>
      </c>
      <c r="C7255" t="s">
        <v>436</v>
      </c>
      <c r="D7255" t="s">
        <v>299</v>
      </c>
      <c r="E7255" t="s">
        <v>7</v>
      </c>
      <c r="F7255" s="9">
        <v>44168</v>
      </c>
      <c r="G7255">
        <v>5.6</v>
      </c>
      <c r="H7255">
        <v>12.6</v>
      </c>
      <c r="I7255">
        <v>103</v>
      </c>
      <c r="J7255">
        <v>0.9</v>
      </c>
      <c r="K7255">
        <v>8</v>
      </c>
      <c r="L7255">
        <v>61</v>
      </c>
      <c r="M7255">
        <v>5.0000000000000001E-3</v>
      </c>
      <c r="N7255">
        <v>2.8500000000000001E-2</v>
      </c>
      <c r="O7255">
        <v>0.02</v>
      </c>
      <c r="P7255">
        <v>1</v>
      </c>
      <c r="Q7255">
        <v>100</v>
      </c>
      <c r="R7255">
        <v>96.472711501644696</v>
      </c>
      <c r="S7255">
        <v>83.579659743864994</v>
      </c>
      <c r="T7255">
        <v>100</v>
      </c>
      <c r="U7255">
        <v>89.333370820157498</v>
      </c>
      <c r="V7255">
        <v>98.469163277218598</v>
      </c>
      <c r="W7255">
        <v>94.009944640000001</v>
      </c>
      <c r="X7255">
        <v>98</v>
      </c>
      <c r="Y7255">
        <v>94.474723215227698</v>
      </c>
      <c r="Z7255" t="s">
        <v>31</v>
      </c>
      <c r="AA7255" t="s">
        <v>31</v>
      </c>
      <c r="AB7255" t="s">
        <v>214</v>
      </c>
      <c r="AC7255" t="s">
        <v>31</v>
      </c>
      <c r="AD7255" t="s">
        <v>32</v>
      </c>
      <c r="AE7255" t="s">
        <v>31</v>
      </c>
      <c r="AF7255" t="s">
        <v>31</v>
      </c>
      <c r="AG7255" t="s">
        <v>31</v>
      </c>
      <c r="AH7255" t="s">
        <v>31</v>
      </c>
    </row>
    <row r="7256" spans="1:34">
      <c r="A7256">
        <v>2021</v>
      </c>
      <c r="B7256">
        <v>14008</v>
      </c>
      <c r="C7256" t="s">
        <v>436</v>
      </c>
      <c r="D7256" t="s">
        <v>299</v>
      </c>
      <c r="E7256" t="s">
        <v>7</v>
      </c>
      <c r="F7256" s="9">
        <v>44228</v>
      </c>
      <c r="G7256">
        <v>6</v>
      </c>
      <c r="H7256">
        <v>12.3</v>
      </c>
      <c r="I7256">
        <v>102</v>
      </c>
      <c r="J7256">
        <v>0.7</v>
      </c>
      <c r="K7256">
        <v>7.7</v>
      </c>
      <c r="L7256">
        <v>49</v>
      </c>
      <c r="M7256">
        <v>5.0000000000000001E-3</v>
      </c>
      <c r="N7256">
        <v>4.9200000000000001E-2</v>
      </c>
      <c r="O7256">
        <v>0.02</v>
      </c>
      <c r="P7256">
        <v>1</v>
      </c>
      <c r="Q7256">
        <v>100</v>
      </c>
      <c r="R7256">
        <v>97.6344288657844</v>
      </c>
      <c r="S7256">
        <v>86.978432531765606</v>
      </c>
      <c r="T7256">
        <v>100</v>
      </c>
      <c r="U7256">
        <v>95.194970685813104</v>
      </c>
      <c r="V7256">
        <v>97.53498030195</v>
      </c>
      <c r="W7256">
        <v>94.009944640000001</v>
      </c>
      <c r="X7256">
        <v>98</v>
      </c>
      <c r="Y7256">
        <v>95.902085726079704</v>
      </c>
      <c r="Z7256" t="s">
        <v>31</v>
      </c>
      <c r="AA7256" t="s">
        <v>31</v>
      </c>
      <c r="AB7256" t="s">
        <v>32</v>
      </c>
      <c r="AC7256" t="s">
        <v>31</v>
      </c>
      <c r="AD7256" t="s">
        <v>31</v>
      </c>
      <c r="AE7256" t="s">
        <v>31</v>
      </c>
      <c r="AF7256" t="s">
        <v>31</v>
      </c>
      <c r="AG7256" t="s">
        <v>31</v>
      </c>
      <c r="AH7256" t="s">
        <v>31</v>
      </c>
    </row>
    <row r="7257" spans="1:34">
      <c r="A7257">
        <v>2021</v>
      </c>
      <c r="B7257">
        <v>14008</v>
      </c>
      <c r="C7257" t="s">
        <v>436</v>
      </c>
      <c r="D7257" t="s">
        <v>299</v>
      </c>
      <c r="E7257" t="s">
        <v>7</v>
      </c>
      <c r="F7257" s="9">
        <v>44284</v>
      </c>
      <c r="G7257">
        <v>5.8</v>
      </c>
      <c r="H7257">
        <v>12.9</v>
      </c>
      <c r="I7257">
        <v>104</v>
      </c>
      <c r="J7257">
        <v>1.3</v>
      </c>
      <c r="K7257">
        <v>7.8</v>
      </c>
      <c r="L7257">
        <v>46</v>
      </c>
      <c r="M7257">
        <v>5.0000000000000001E-3</v>
      </c>
      <c r="N7257">
        <v>1.7000000000000001E-2</v>
      </c>
      <c r="O7257">
        <v>0.02</v>
      </c>
      <c r="P7257">
        <v>0.5</v>
      </c>
      <c r="Q7257">
        <v>100</v>
      </c>
      <c r="R7257">
        <v>95.324816999479197</v>
      </c>
      <c r="S7257">
        <v>77.175356209741906</v>
      </c>
      <c r="T7257">
        <v>100</v>
      </c>
      <c r="U7257">
        <v>96.719507228789894</v>
      </c>
      <c r="V7257">
        <v>98.992014571569896</v>
      </c>
      <c r="W7257">
        <v>94.009944640000001</v>
      </c>
      <c r="X7257">
        <v>98</v>
      </c>
      <c r="Y7257">
        <v>94.063526177561897</v>
      </c>
      <c r="Z7257" t="s">
        <v>31</v>
      </c>
      <c r="AA7257" t="s">
        <v>31</v>
      </c>
      <c r="AB7257" t="s">
        <v>216</v>
      </c>
      <c r="AC7257" t="s">
        <v>31</v>
      </c>
      <c r="AD7257" t="s">
        <v>31</v>
      </c>
      <c r="AE7257" t="s">
        <v>31</v>
      </c>
      <c r="AF7257" t="s">
        <v>31</v>
      </c>
      <c r="AG7257" t="s">
        <v>31</v>
      </c>
      <c r="AH7257" t="s">
        <v>31</v>
      </c>
    </row>
    <row r="7258" spans="1:34">
      <c r="A7258">
        <v>2021</v>
      </c>
      <c r="B7258">
        <v>14008</v>
      </c>
      <c r="C7258" t="s">
        <v>436</v>
      </c>
      <c r="D7258" t="s">
        <v>299</v>
      </c>
      <c r="E7258" t="s">
        <v>7</v>
      </c>
      <c r="F7258" s="9">
        <v>44348</v>
      </c>
      <c r="G7258">
        <v>16.7</v>
      </c>
      <c r="H7258">
        <v>10.1</v>
      </c>
      <c r="I7258">
        <v>107</v>
      </c>
      <c r="J7258">
        <v>0.2</v>
      </c>
      <c r="K7258">
        <v>8.1</v>
      </c>
      <c r="L7258">
        <v>37</v>
      </c>
      <c r="M7258">
        <v>0.01</v>
      </c>
      <c r="N7258">
        <v>2.5000000000000001E-3</v>
      </c>
      <c r="O7258">
        <v>0.02</v>
      </c>
      <c r="P7258">
        <v>0.5</v>
      </c>
      <c r="Q7258">
        <v>91.374206310899993</v>
      </c>
      <c r="R7258">
        <v>91.962435693378296</v>
      </c>
      <c r="S7258">
        <v>96.092395908998</v>
      </c>
      <c r="T7258">
        <v>94.944279314235203</v>
      </c>
      <c r="U7258">
        <v>100</v>
      </c>
      <c r="V7258">
        <v>99.426028546439596</v>
      </c>
      <c r="W7258">
        <v>94.009944640000001</v>
      </c>
      <c r="X7258">
        <v>98</v>
      </c>
      <c r="Y7258">
        <v>95.5812808639498</v>
      </c>
      <c r="Z7258" t="s">
        <v>31</v>
      </c>
      <c r="AA7258" t="s">
        <v>31</v>
      </c>
      <c r="AB7258" t="s">
        <v>31</v>
      </c>
      <c r="AC7258" t="s">
        <v>31</v>
      </c>
      <c r="AD7258" t="s">
        <v>31</v>
      </c>
      <c r="AE7258" t="s">
        <v>31</v>
      </c>
      <c r="AF7258" t="s">
        <v>31</v>
      </c>
      <c r="AG7258" t="s">
        <v>31</v>
      </c>
      <c r="AH7258" t="s">
        <v>31</v>
      </c>
    </row>
    <row r="7259" spans="1:34">
      <c r="A7259">
        <v>2021</v>
      </c>
      <c r="B7259">
        <v>14008</v>
      </c>
      <c r="C7259" t="s">
        <v>436</v>
      </c>
      <c r="D7259" t="s">
        <v>299</v>
      </c>
      <c r="E7259" t="s">
        <v>7</v>
      </c>
      <c r="F7259" s="9">
        <v>44412</v>
      </c>
      <c r="G7259">
        <v>19</v>
      </c>
      <c r="H7259">
        <v>9.6999999999999993</v>
      </c>
      <c r="I7259">
        <v>108</v>
      </c>
      <c r="J7259">
        <v>0.2</v>
      </c>
      <c r="K7259">
        <v>8.0399999999999991</v>
      </c>
      <c r="L7259">
        <v>57</v>
      </c>
      <c r="M7259">
        <v>5.0000000000000001E-3</v>
      </c>
      <c r="N7259">
        <v>2.5000000000000001E-3</v>
      </c>
      <c r="O7259">
        <v>0.02</v>
      </c>
      <c r="P7259">
        <v>1</v>
      </c>
      <c r="Q7259">
        <v>83.117653700000005</v>
      </c>
      <c r="R7259">
        <v>90.868207359842003</v>
      </c>
      <c r="S7259">
        <v>96.092395908998</v>
      </c>
      <c r="T7259">
        <v>97.946184098810406</v>
      </c>
      <c r="U7259">
        <v>91.245995947394206</v>
      </c>
      <c r="V7259">
        <v>99.655220733417707</v>
      </c>
      <c r="W7259">
        <v>94.009944640000001</v>
      </c>
      <c r="X7259">
        <v>98</v>
      </c>
      <c r="Y7259">
        <v>93.430034332919107</v>
      </c>
      <c r="Z7259" t="s">
        <v>214</v>
      </c>
      <c r="AA7259" t="s">
        <v>31</v>
      </c>
      <c r="AB7259" t="s">
        <v>31</v>
      </c>
      <c r="AC7259" t="s">
        <v>31</v>
      </c>
      <c r="AD7259" t="s">
        <v>31</v>
      </c>
      <c r="AE7259" t="s">
        <v>31</v>
      </c>
      <c r="AF7259" t="s">
        <v>31</v>
      </c>
      <c r="AG7259" t="s">
        <v>31</v>
      </c>
      <c r="AH7259" t="s">
        <v>31</v>
      </c>
    </row>
    <row r="7260" spans="1:34">
      <c r="A7260">
        <v>2022</v>
      </c>
      <c r="B7260">
        <v>14008</v>
      </c>
      <c r="C7260" t="s">
        <v>436</v>
      </c>
      <c r="D7260" t="s">
        <v>299</v>
      </c>
      <c r="E7260" t="s">
        <v>7</v>
      </c>
      <c r="F7260" s="9">
        <v>44529</v>
      </c>
      <c r="G7260">
        <v>8.3000000000000007</v>
      </c>
      <c r="H7260">
        <v>11.9</v>
      </c>
      <c r="I7260">
        <v>103</v>
      </c>
      <c r="J7260">
        <v>0.7</v>
      </c>
      <c r="K7260">
        <v>7.7</v>
      </c>
      <c r="L7260">
        <v>45</v>
      </c>
      <c r="M7260">
        <v>0.01</v>
      </c>
      <c r="N7260">
        <v>0.16</v>
      </c>
      <c r="O7260">
        <v>0.02</v>
      </c>
      <c r="P7260">
        <v>3</v>
      </c>
      <c r="Q7260">
        <v>100</v>
      </c>
      <c r="R7260">
        <v>96.472711501644696</v>
      </c>
      <c r="S7260">
        <v>86.978432531765606</v>
      </c>
      <c r="T7260">
        <v>100</v>
      </c>
      <c r="U7260">
        <v>97.233092512501898</v>
      </c>
      <c r="V7260">
        <v>92.470084924352406</v>
      </c>
      <c r="W7260">
        <v>94.009944640000001</v>
      </c>
      <c r="X7260">
        <v>98</v>
      </c>
      <c r="Y7260">
        <v>95.366644718797701</v>
      </c>
      <c r="Z7260" t="s">
        <v>31</v>
      </c>
      <c r="AA7260" t="s">
        <v>31</v>
      </c>
      <c r="AB7260" t="s">
        <v>32</v>
      </c>
      <c r="AC7260" t="s">
        <v>31</v>
      </c>
      <c r="AD7260" t="s">
        <v>31</v>
      </c>
      <c r="AE7260" t="s">
        <v>31</v>
      </c>
      <c r="AF7260" t="s">
        <v>31</v>
      </c>
      <c r="AG7260" t="s">
        <v>31</v>
      </c>
      <c r="AH7260" t="s">
        <v>31</v>
      </c>
    </row>
    <row r="7261" spans="1:34">
      <c r="A7261">
        <v>2022</v>
      </c>
      <c r="B7261">
        <v>14008</v>
      </c>
      <c r="C7261" t="s">
        <v>436</v>
      </c>
      <c r="D7261" t="s">
        <v>299</v>
      </c>
      <c r="E7261" t="s">
        <v>7</v>
      </c>
      <c r="F7261" s="9">
        <v>44592</v>
      </c>
      <c r="G7261">
        <v>5.0999999999999996</v>
      </c>
      <c r="H7261">
        <v>13</v>
      </c>
      <c r="I7261">
        <v>103</v>
      </c>
      <c r="J7261">
        <v>1.1000000000000001</v>
      </c>
      <c r="K7261">
        <v>7.71</v>
      </c>
      <c r="L7261">
        <v>44</v>
      </c>
      <c r="M7261">
        <v>5.0000000000000001E-3</v>
      </c>
      <c r="N7261">
        <v>5.7500000000000002E-2</v>
      </c>
      <c r="O7261">
        <v>0.02</v>
      </c>
      <c r="P7261">
        <v>2</v>
      </c>
      <c r="Q7261">
        <v>100</v>
      </c>
      <c r="R7261">
        <v>96.472711501644696</v>
      </c>
      <c r="S7261">
        <v>80.313697540468198</v>
      </c>
      <c r="T7261">
        <v>100</v>
      </c>
      <c r="U7261">
        <v>97.749404959029306</v>
      </c>
      <c r="V7261">
        <v>97.162898506179999</v>
      </c>
      <c r="W7261">
        <v>94.009944640000001</v>
      </c>
      <c r="X7261">
        <v>98</v>
      </c>
      <c r="Y7261">
        <v>94.791324281892798</v>
      </c>
      <c r="Z7261" t="s">
        <v>31</v>
      </c>
      <c r="AA7261" t="s">
        <v>31</v>
      </c>
      <c r="AB7261" t="s">
        <v>214</v>
      </c>
      <c r="AC7261" t="s">
        <v>31</v>
      </c>
      <c r="AD7261" t="s">
        <v>31</v>
      </c>
      <c r="AE7261" t="s">
        <v>31</v>
      </c>
      <c r="AF7261" t="s">
        <v>31</v>
      </c>
      <c r="AG7261" t="s">
        <v>31</v>
      </c>
      <c r="AH7261" t="s">
        <v>31</v>
      </c>
    </row>
    <row r="7262" spans="1:34">
      <c r="A7262">
        <v>2022</v>
      </c>
      <c r="B7262">
        <v>14008</v>
      </c>
      <c r="C7262" t="s">
        <v>436</v>
      </c>
      <c r="D7262" t="s">
        <v>299</v>
      </c>
      <c r="E7262" t="s">
        <v>7</v>
      </c>
      <c r="F7262" s="9">
        <v>44650</v>
      </c>
      <c r="G7262">
        <v>7.6</v>
      </c>
      <c r="H7262">
        <v>12.2</v>
      </c>
      <c r="I7262">
        <v>104</v>
      </c>
      <c r="J7262">
        <v>1</v>
      </c>
      <c r="K7262">
        <v>7.7</v>
      </c>
      <c r="L7262">
        <v>33</v>
      </c>
      <c r="M7262">
        <v>5.0000000000000001E-3</v>
      </c>
      <c r="N7262">
        <v>2.2800000000000001E-2</v>
      </c>
      <c r="O7262">
        <v>0.01</v>
      </c>
      <c r="P7262">
        <v>1</v>
      </c>
      <c r="Q7262">
        <v>100</v>
      </c>
      <c r="R7262">
        <v>95.324816999479197</v>
      </c>
      <c r="S7262">
        <v>81.930406524098302</v>
      </c>
      <c r="T7262">
        <v>100</v>
      </c>
      <c r="U7262">
        <v>100</v>
      </c>
      <c r="V7262">
        <v>98.727969575708698</v>
      </c>
      <c r="W7262">
        <v>97.004986160000001</v>
      </c>
      <c r="X7262">
        <v>98</v>
      </c>
      <c r="Y7262">
        <v>95.782064624410907</v>
      </c>
      <c r="Z7262" t="s">
        <v>31</v>
      </c>
      <c r="AA7262" t="s">
        <v>31</v>
      </c>
      <c r="AB7262" t="s">
        <v>214</v>
      </c>
      <c r="AC7262" t="s">
        <v>31</v>
      </c>
      <c r="AD7262" t="s">
        <v>31</v>
      </c>
      <c r="AE7262" t="s">
        <v>31</v>
      </c>
      <c r="AF7262" t="s">
        <v>31</v>
      </c>
      <c r="AG7262" t="s">
        <v>31</v>
      </c>
      <c r="AH7262" t="s">
        <v>31</v>
      </c>
    </row>
    <row r="7263" spans="1:34">
      <c r="A7263">
        <v>2022</v>
      </c>
      <c r="B7263">
        <v>14008</v>
      </c>
      <c r="C7263" t="s">
        <v>436</v>
      </c>
      <c r="D7263" t="s">
        <v>299</v>
      </c>
      <c r="E7263" t="s">
        <v>7</v>
      </c>
      <c r="F7263" s="9">
        <v>44721</v>
      </c>
      <c r="G7263">
        <v>11.3</v>
      </c>
      <c r="H7263">
        <v>11.3</v>
      </c>
      <c r="I7263">
        <v>105</v>
      </c>
      <c r="J7263">
        <v>0.2</v>
      </c>
      <c r="K7263">
        <v>7.9</v>
      </c>
      <c r="L7263">
        <v>43</v>
      </c>
      <c r="M7263">
        <v>5.0000000000000001E-3</v>
      </c>
      <c r="N7263">
        <v>2.5000000000000001E-3</v>
      </c>
      <c r="O7263">
        <v>0.01</v>
      </c>
      <c r="P7263">
        <v>1</v>
      </c>
      <c r="Q7263">
        <v>99.993349637099996</v>
      </c>
      <c r="R7263">
        <v>94.190580885966696</v>
      </c>
      <c r="S7263">
        <v>96.092395908998</v>
      </c>
      <c r="T7263">
        <v>100</v>
      </c>
      <c r="U7263">
        <v>98.268459049739207</v>
      </c>
      <c r="V7263">
        <v>99.655220733417707</v>
      </c>
      <c r="W7263">
        <v>97.004986160000001</v>
      </c>
      <c r="X7263">
        <v>98</v>
      </c>
      <c r="Y7263">
        <v>97.842544760002994</v>
      </c>
      <c r="Z7263" t="s">
        <v>31</v>
      </c>
      <c r="AA7263" t="s">
        <v>31</v>
      </c>
      <c r="AB7263" t="s">
        <v>31</v>
      </c>
      <c r="AC7263" t="s">
        <v>31</v>
      </c>
      <c r="AD7263" t="s">
        <v>31</v>
      </c>
      <c r="AE7263" t="s">
        <v>31</v>
      </c>
      <c r="AF7263" t="s">
        <v>31</v>
      </c>
      <c r="AG7263" t="s">
        <v>31</v>
      </c>
      <c r="AH7263" t="s">
        <v>31</v>
      </c>
    </row>
    <row r="7264" spans="1:34">
      <c r="A7264">
        <v>2022</v>
      </c>
      <c r="B7264">
        <v>14008</v>
      </c>
      <c r="C7264" t="s">
        <v>436</v>
      </c>
      <c r="D7264" t="s">
        <v>299</v>
      </c>
      <c r="E7264" t="s">
        <v>7</v>
      </c>
      <c r="F7264" s="9">
        <v>44798</v>
      </c>
      <c r="G7264">
        <v>17.399999999999999</v>
      </c>
      <c r="H7264">
        <v>10.199999999999999</v>
      </c>
      <c r="I7264">
        <v>109</v>
      </c>
      <c r="J7264">
        <v>0.2</v>
      </c>
      <c r="K7264">
        <v>8</v>
      </c>
      <c r="L7264">
        <v>63</v>
      </c>
      <c r="M7264">
        <v>5.0000000000000001E-3</v>
      </c>
      <c r="N7264">
        <v>2.5000000000000001E-3</v>
      </c>
      <c r="O7264">
        <v>0.02</v>
      </c>
      <c r="P7264">
        <v>1</v>
      </c>
      <c r="Q7264">
        <v>89.165375063200003</v>
      </c>
      <c r="R7264">
        <v>89.786998860294204</v>
      </c>
      <c r="S7264">
        <v>96.092395908998</v>
      </c>
      <c r="T7264">
        <v>100</v>
      </c>
      <c r="U7264">
        <v>88.392145286550701</v>
      </c>
      <c r="V7264">
        <v>99.655220733417707</v>
      </c>
      <c r="W7264">
        <v>94.009944640000001</v>
      </c>
      <c r="X7264">
        <v>98</v>
      </c>
      <c r="Y7264">
        <v>94.068169138547105</v>
      </c>
      <c r="Z7264" t="s">
        <v>32</v>
      </c>
      <c r="AA7264" t="s">
        <v>31</v>
      </c>
      <c r="AB7264" t="s">
        <v>31</v>
      </c>
      <c r="AC7264" t="s">
        <v>31</v>
      </c>
      <c r="AD7264" t="s">
        <v>32</v>
      </c>
      <c r="AE7264" t="s">
        <v>31</v>
      </c>
      <c r="AF7264" t="s">
        <v>31</v>
      </c>
      <c r="AG7264" t="s">
        <v>31</v>
      </c>
      <c r="AH7264" t="s">
        <v>31</v>
      </c>
    </row>
    <row r="7265" spans="1:34">
      <c r="A7265">
        <v>2024</v>
      </c>
      <c r="B7265">
        <v>14008</v>
      </c>
      <c r="C7265" t="s">
        <v>436</v>
      </c>
      <c r="D7265" t="s">
        <v>299</v>
      </c>
      <c r="E7265" t="s">
        <v>7</v>
      </c>
      <c r="F7265" s="9">
        <v>45203</v>
      </c>
      <c r="G7265">
        <v>12.7</v>
      </c>
      <c r="H7265">
        <v>11.4</v>
      </c>
      <c r="I7265">
        <v>110</v>
      </c>
      <c r="J7265">
        <v>0.5</v>
      </c>
      <c r="K7265">
        <v>8.4</v>
      </c>
      <c r="L7265">
        <v>59</v>
      </c>
      <c r="M7265">
        <v>5.0000000000000001E-3</v>
      </c>
      <c r="N7265">
        <v>1.2699999999999999E-2</v>
      </c>
      <c r="O7265">
        <v>0.02</v>
      </c>
      <c r="P7265">
        <v>1</v>
      </c>
      <c r="Q7265">
        <v>99.136172066900002</v>
      </c>
      <c r="R7265">
        <v>88.718655276358405</v>
      </c>
      <c r="S7265">
        <v>90.515416656002998</v>
      </c>
      <c r="T7265">
        <v>81.259698967078407</v>
      </c>
      <c r="U7265">
        <v>90.284618799788703</v>
      </c>
      <c r="V7265">
        <v>99.188227810934094</v>
      </c>
      <c r="W7265">
        <v>94.009944640000001</v>
      </c>
      <c r="X7265">
        <v>98</v>
      </c>
      <c r="Y7265">
        <v>92.062689855279004</v>
      </c>
      <c r="Z7265" t="s">
        <v>31</v>
      </c>
      <c r="AA7265" t="s">
        <v>32</v>
      </c>
      <c r="AB7265" t="s">
        <v>31</v>
      </c>
      <c r="AC7265" t="s">
        <v>214</v>
      </c>
      <c r="AD7265" t="s">
        <v>31</v>
      </c>
      <c r="AE7265" t="s">
        <v>31</v>
      </c>
      <c r="AF7265" t="s">
        <v>31</v>
      </c>
      <c r="AG7265" t="s">
        <v>31</v>
      </c>
      <c r="AH7265" t="s">
        <v>31</v>
      </c>
    </row>
    <row r="7266" spans="1:34">
      <c r="A7266">
        <v>2024</v>
      </c>
      <c r="B7266">
        <v>14008</v>
      </c>
      <c r="C7266" t="s">
        <v>436</v>
      </c>
      <c r="D7266" t="s">
        <v>299</v>
      </c>
      <c r="E7266" t="s">
        <v>7</v>
      </c>
      <c r="F7266" s="9">
        <v>45259</v>
      </c>
      <c r="G7266">
        <v>2.9</v>
      </c>
      <c r="H7266">
        <v>13.6</v>
      </c>
      <c r="I7266">
        <v>103</v>
      </c>
      <c r="J7266">
        <v>1.9</v>
      </c>
      <c r="K7266">
        <v>7.6</v>
      </c>
      <c r="L7266">
        <v>44</v>
      </c>
      <c r="M7266">
        <v>5.0000000000000001E-3</v>
      </c>
      <c r="N7266">
        <v>3.1699999999999999E-2</v>
      </c>
      <c r="O7266">
        <v>0.02</v>
      </c>
      <c r="P7266">
        <v>1</v>
      </c>
      <c r="Q7266">
        <v>100</v>
      </c>
      <c r="R7266">
        <v>96.472711501644696</v>
      </c>
      <c r="S7266">
        <v>68.477154999606697</v>
      </c>
      <c r="T7266">
        <v>100</v>
      </c>
      <c r="U7266">
        <v>97.749404959029306</v>
      </c>
      <c r="V7266">
        <v>98.324165978461394</v>
      </c>
      <c r="W7266">
        <v>94.009944640000001</v>
      </c>
      <c r="X7266">
        <v>98</v>
      </c>
      <c r="Y7266">
        <v>91.956492176051299</v>
      </c>
      <c r="Z7266" t="s">
        <v>31</v>
      </c>
      <c r="AA7266" t="s">
        <v>31</v>
      </c>
      <c r="AB7266" t="s">
        <v>216</v>
      </c>
      <c r="AC7266" t="s">
        <v>31</v>
      </c>
      <c r="AD7266" t="s">
        <v>31</v>
      </c>
      <c r="AE7266" t="s">
        <v>31</v>
      </c>
      <c r="AF7266" t="s">
        <v>31</v>
      </c>
      <c r="AG7266" t="s">
        <v>31</v>
      </c>
      <c r="AH7266" t="s">
        <v>31</v>
      </c>
    </row>
    <row r="7267" spans="1:34">
      <c r="A7267">
        <v>2024</v>
      </c>
      <c r="B7267">
        <v>14008</v>
      </c>
      <c r="C7267" t="s">
        <v>436</v>
      </c>
      <c r="D7267" t="s">
        <v>299</v>
      </c>
      <c r="E7267" t="s">
        <v>7</v>
      </c>
      <c r="F7267" s="9">
        <v>45329</v>
      </c>
      <c r="G7267">
        <v>6.2</v>
      </c>
      <c r="H7267">
        <v>12.9</v>
      </c>
      <c r="I7267">
        <v>103</v>
      </c>
      <c r="J7267">
        <v>1.5</v>
      </c>
      <c r="K7267">
        <v>7.4</v>
      </c>
      <c r="L7267">
        <v>39</v>
      </c>
      <c r="M7267">
        <v>5.0000000000000001E-3</v>
      </c>
      <c r="N7267">
        <v>3.8899999999999997E-2</v>
      </c>
      <c r="O7267">
        <v>0.02</v>
      </c>
      <c r="P7267">
        <v>0.5</v>
      </c>
      <c r="Q7267">
        <v>100</v>
      </c>
      <c r="R7267">
        <v>96.472711501644696</v>
      </c>
      <c r="S7267">
        <v>74.159648833244702</v>
      </c>
      <c r="T7267">
        <v>100</v>
      </c>
      <c r="U7267">
        <v>100</v>
      </c>
      <c r="V7267">
        <v>97.998702225709906</v>
      </c>
      <c r="W7267">
        <v>94.009944640000001</v>
      </c>
      <c r="X7267">
        <v>98</v>
      </c>
      <c r="Y7267">
        <v>93.726712460720094</v>
      </c>
      <c r="Z7267" t="s">
        <v>31</v>
      </c>
      <c r="AA7267" t="s">
        <v>31</v>
      </c>
      <c r="AB7267" t="s">
        <v>216</v>
      </c>
      <c r="AC7267" t="s">
        <v>31</v>
      </c>
      <c r="AD7267" t="s">
        <v>31</v>
      </c>
      <c r="AE7267" t="s">
        <v>31</v>
      </c>
      <c r="AF7267" t="s">
        <v>31</v>
      </c>
      <c r="AG7267" t="s">
        <v>31</v>
      </c>
      <c r="AH7267" t="s">
        <v>31</v>
      </c>
    </row>
    <row r="7268" spans="1:34">
      <c r="A7268">
        <v>2024</v>
      </c>
      <c r="B7268">
        <v>14008</v>
      </c>
      <c r="C7268" t="s">
        <v>436</v>
      </c>
      <c r="D7268" t="s">
        <v>299</v>
      </c>
      <c r="E7268" t="s">
        <v>7</v>
      </c>
      <c r="F7268" s="9">
        <v>45385</v>
      </c>
      <c r="G7268">
        <v>7.5</v>
      </c>
      <c r="H7268">
        <v>12.3</v>
      </c>
      <c r="I7268">
        <v>104</v>
      </c>
      <c r="J7268">
        <v>0.7</v>
      </c>
      <c r="K7268">
        <v>7.8</v>
      </c>
      <c r="L7268">
        <v>41</v>
      </c>
      <c r="M7268">
        <v>5.0000000000000001E-3</v>
      </c>
      <c r="N7268">
        <v>1.54E-2</v>
      </c>
      <c r="O7268">
        <v>0.02</v>
      </c>
      <c r="P7268">
        <v>2</v>
      </c>
      <c r="Q7268">
        <v>100</v>
      </c>
      <c r="R7268">
        <v>95.324816999479197</v>
      </c>
      <c r="S7268">
        <v>86.978432531765606</v>
      </c>
      <c r="T7268">
        <v>100</v>
      </c>
      <c r="U7268">
        <v>99.314850474067299</v>
      </c>
      <c r="V7268">
        <v>99.064978764613997</v>
      </c>
      <c r="W7268">
        <v>94.009944640000001</v>
      </c>
      <c r="X7268">
        <v>98</v>
      </c>
      <c r="Y7268">
        <v>96.292679475153406</v>
      </c>
      <c r="Z7268" t="s">
        <v>31</v>
      </c>
      <c r="AA7268" t="s">
        <v>31</v>
      </c>
      <c r="AB7268" t="s">
        <v>32</v>
      </c>
      <c r="AC7268" t="s">
        <v>31</v>
      </c>
      <c r="AD7268" t="s">
        <v>31</v>
      </c>
      <c r="AE7268" t="s">
        <v>31</v>
      </c>
      <c r="AF7268" t="s">
        <v>31</v>
      </c>
      <c r="AG7268" t="s">
        <v>31</v>
      </c>
      <c r="AH7268" t="s">
        <v>31</v>
      </c>
    </row>
    <row r="7269" spans="1:34">
      <c r="A7269">
        <v>2024</v>
      </c>
      <c r="B7269">
        <v>14008</v>
      </c>
      <c r="C7269" t="s">
        <v>436</v>
      </c>
      <c r="D7269" t="s">
        <v>299</v>
      </c>
      <c r="E7269" t="s">
        <v>7</v>
      </c>
      <c r="F7269" s="9">
        <v>45454</v>
      </c>
      <c r="G7269">
        <v>14.5</v>
      </c>
      <c r="H7269">
        <v>10.7</v>
      </c>
      <c r="I7269">
        <v>108</v>
      </c>
      <c r="J7269">
        <v>0.6</v>
      </c>
      <c r="K7269">
        <v>8.1</v>
      </c>
      <c r="L7269">
        <v>50</v>
      </c>
      <c r="M7269">
        <v>5.0000000000000001E-3</v>
      </c>
      <c r="N7269">
        <v>2.5000000000000001E-3</v>
      </c>
      <c r="O7269">
        <v>0.02</v>
      </c>
      <c r="P7269">
        <v>1</v>
      </c>
      <c r="Q7269">
        <v>96.643366587499997</v>
      </c>
      <c r="R7269">
        <v>90.868207359842003</v>
      </c>
      <c r="S7269">
        <v>88.729302153791394</v>
      </c>
      <c r="T7269">
        <v>94.944279314235203</v>
      </c>
      <c r="U7269">
        <v>94.692150763456496</v>
      </c>
      <c r="V7269">
        <v>99.655220733417707</v>
      </c>
      <c r="W7269">
        <v>94.009944640000001</v>
      </c>
      <c r="X7269">
        <v>98</v>
      </c>
      <c r="Y7269">
        <v>94.511247450740399</v>
      </c>
      <c r="Z7269" t="s">
        <v>31</v>
      </c>
      <c r="AA7269" t="s">
        <v>31</v>
      </c>
      <c r="AB7269" t="s">
        <v>32</v>
      </c>
      <c r="AC7269" t="s">
        <v>31</v>
      </c>
      <c r="AD7269" t="s">
        <v>31</v>
      </c>
      <c r="AE7269" t="s">
        <v>31</v>
      </c>
      <c r="AF7269" t="s">
        <v>31</v>
      </c>
      <c r="AG7269" t="s">
        <v>31</v>
      </c>
      <c r="AH7269" t="s">
        <v>31</v>
      </c>
    </row>
    <row r="7270" spans="1:34">
      <c r="A7270">
        <v>2024</v>
      </c>
      <c r="B7270">
        <v>14008</v>
      </c>
      <c r="C7270" t="s">
        <v>436</v>
      </c>
      <c r="D7270" t="s">
        <v>299</v>
      </c>
      <c r="E7270" t="s">
        <v>7</v>
      </c>
      <c r="F7270" s="9">
        <v>45526</v>
      </c>
      <c r="G7270">
        <v>14.1</v>
      </c>
      <c r="H7270">
        <v>10.4</v>
      </c>
      <c r="I7270">
        <v>104</v>
      </c>
      <c r="J7270">
        <v>0.5</v>
      </c>
      <c r="K7270">
        <v>8.02</v>
      </c>
      <c r="L7270">
        <v>53</v>
      </c>
      <c r="M7270">
        <v>5.0000000000000001E-3</v>
      </c>
      <c r="N7270">
        <v>2.5000000000000001E-3</v>
      </c>
      <c r="O7270">
        <v>0.02</v>
      </c>
      <c r="P7270">
        <v>4</v>
      </c>
      <c r="Q7270">
        <v>97.335755590299996</v>
      </c>
      <c r="R7270">
        <v>95.324816999479197</v>
      </c>
      <c r="S7270">
        <v>90.515416656002998</v>
      </c>
      <c r="T7270">
        <v>98.967764498755102</v>
      </c>
      <c r="U7270">
        <v>93.1995703284624</v>
      </c>
      <c r="V7270">
        <v>99.655220733417707</v>
      </c>
      <c r="W7270">
        <v>94.009944640000001</v>
      </c>
      <c r="X7270">
        <v>98</v>
      </c>
      <c r="Y7270">
        <v>95.736419665537994</v>
      </c>
      <c r="Z7270" t="s">
        <v>31</v>
      </c>
      <c r="AA7270" t="s">
        <v>31</v>
      </c>
      <c r="AB7270" t="s">
        <v>31</v>
      </c>
      <c r="AC7270" t="s">
        <v>31</v>
      </c>
      <c r="AD7270" t="s">
        <v>31</v>
      </c>
      <c r="AE7270" t="s">
        <v>31</v>
      </c>
      <c r="AF7270" t="s">
        <v>31</v>
      </c>
      <c r="AG7270" t="s">
        <v>31</v>
      </c>
      <c r="AH7270" t="s">
        <v>31</v>
      </c>
    </row>
    <row r="7271" spans="1:34">
      <c r="A7271">
        <v>2023</v>
      </c>
      <c r="B7271">
        <v>14008</v>
      </c>
      <c r="C7271" t="s">
        <v>436</v>
      </c>
      <c r="D7271" t="s">
        <v>299</v>
      </c>
      <c r="E7271" t="s">
        <v>7</v>
      </c>
      <c r="F7271" s="9">
        <v>44840</v>
      </c>
      <c r="G7271">
        <v>12.3</v>
      </c>
      <c r="H7271">
        <v>11.2</v>
      </c>
      <c r="I7271">
        <v>107</v>
      </c>
      <c r="J7271">
        <v>0.4</v>
      </c>
      <c r="K7271">
        <v>8.1</v>
      </c>
      <c r="L7271">
        <v>58</v>
      </c>
      <c r="M7271">
        <v>5.0000000000000001E-3</v>
      </c>
      <c r="N7271">
        <v>2.5000000000000001E-3</v>
      </c>
      <c r="O7271">
        <v>0.02</v>
      </c>
      <c r="P7271">
        <v>2</v>
      </c>
      <c r="Q7271">
        <v>99.475848708100003</v>
      </c>
      <c r="R7271">
        <v>91.962435693378296</v>
      </c>
      <c r="S7271">
        <v>92.337485515316203</v>
      </c>
      <c r="T7271">
        <v>94.944279314235203</v>
      </c>
      <c r="U7271">
        <v>90.764034513223095</v>
      </c>
      <c r="V7271">
        <v>99.655220733417707</v>
      </c>
      <c r="W7271">
        <v>94.009944640000001</v>
      </c>
      <c r="X7271">
        <v>98</v>
      </c>
      <c r="Y7271">
        <v>94.976123937854297</v>
      </c>
      <c r="Z7271" t="s">
        <v>31</v>
      </c>
      <c r="AA7271" t="s">
        <v>31</v>
      </c>
      <c r="AB7271" t="s">
        <v>31</v>
      </c>
      <c r="AC7271" t="s">
        <v>31</v>
      </c>
      <c r="AD7271" t="s">
        <v>31</v>
      </c>
      <c r="AE7271" t="s">
        <v>31</v>
      </c>
      <c r="AF7271" t="s">
        <v>31</v>
      </c>
      <c r="AG7271" t="s">
        <v>31</v>
      </c>
      <c r="AH7271" t="s">
        <v>31</v>
      </c>
    </row>
    <row r="7272" spans="1:34">
      <c r="A7272">
        <v>2023</v>
      </c>
      <c r="B7272">
        <v>14008</v>
      </c>
      <c r="C7272" t="s">
        <v>436</v>
      </c>
      <c r="D7272" t="s">
        <v>299</v>
      </c>
      <c r="E7272" t="s">
        <v>7</v>
      </c>
      <c r="F7272" s="9">
        <v>44896</v>
      </c>
      <c r="G7272">
        <v>5.3</v>
      </c>
      <c r="H7272">
        <v>12.8</v>
      </c>
      <c r="I7272">
        <v>104</v>
      </c>
      <c r="J7272">
        <v>1.4</v>
      </c>
      <c r="K7272">
        <v>7.7</v>
      </c>
      <c r="L7272">
        <v>58</v>
      </c>
      <c r="M7272">
        <v>5.0000000000000001E-3</v>
      </c>
      <c r="N7272">
        <v>0.2</v>
      </c>
      <c r="O7272">
        <v>0.03</v>
      </c>
      <c r="P7272">
        <v>3</v>
      </c>
      <c r="Q7272">
        <v>100</v>
      </c>
      <c r="R7272">
        <v>95.324816999479197</v>
      </c>
      <c r="S7272">
        <v>75.652477256829002</v>
      </c>
      <c r="T7272">
        <v>100</v>
      </c>
      <c r="U7272">
        <v>90.764034513223095</v>
      </c>
      <c r="V7272">
        <v>90.991644715482195</v>
      </c>
      <c r="W7272">
        <v>91.014875439999997</v>
      </c>
      <c r="X7272">
        <v>98</v>
      </c>
      <c r="Y7272">
        <v>91.680264143810703</v>
      </c>
      <c r="Z7272" t="s">
        <v>31</v>
      </c>
      <c r="AA7272" t="s">
        <v>31</v>
      </c>
      <c r="AB7272" t="s">
        <v>216</v>
      </c>
      <c r="AC7272" t="s">
        <v>31</v>
      </c>
      <c r="AD7272" t="s">
        <v>31</v>
      </c>
      <c r="AE7272" t="s">
        <v>31</v>
      </c>
      <c r="AF7272" t="s">
        <v>31</v>
      </c>
      <c r="AG7272" t="s">
        <v>31</v>
      </c>
      <c r="AH7272" t="s">
        <v>31</v>
      </c>
    </row>
    <row r="7273" spans="1:34">
      <c r="A7273">
        <v>2023</v>
      </c>
      <c r="B7273">
        <v>14008</v>
      </c>
      <c r="C7273" t="s">
        <v>436</v>
      </c>
      <c r="D7273" t="s">
        <v>299</v>
      </c>
      <c r="E7273" t="s">
        <v>7</v>
      </c>
      <c r="F7273" s="9">
        <v>44958</v>
      </c>
      <c r="G7273">
        <v>3.8</v>
      </c>
      <c r="H7273">
        <v>13.6</v>
      </c>
      <c r="I7273">
        <v>104</v>
      </c>
      <c r="J7273">
        <v>1.9</v>
      </c>
      <c r="K7273">
        <v>7.7</v>
      </c>
      <c r="L7273">
        <v>46</v>
      </c>
      <c r="M7273">
        <v>5.0000000000000001E-3</v>
      </c>
      <c r="N7273">
        <v>5.0200000000000002E-2</v>
      </c>
      <c r="O7273">
        <v>0.02</v>
      </c>
      <c r="P7273">
        <v>1</v>
      </c>
      <c r="Q7273">
        <v>100</v>
      </c>
      <c r="R7273">
        <v>95.324816999479197</v>
      </c>
      <c r="S7273">
        <v>68.477154999606697</v>
      </c>
      <c r="T7273">
        <v>100</v>
      </c>
      <c r="U7273">
        <v>96.719507228789894</v>
      </c>
      <c r="V7273">
        <v>97.490075783579798</v>
      </c>
      <c r="W7273">
        <v>94.009944640000001</v>
      </c>
      <c r="X7273">
        <v>98</v>
      </c>
      <c r="Y7273">
        <v>91.636371147399004</v>
      </c>
      <c r="Z7273" t="s">
        <v>31</v>
      </c>
      <c r="AA7273" t="s">
        <v>31</v>
      </c>
      <c r="AB7273" t="s">
        <v>216</v>
      </c>
      <c r="AC7273" t="s">
        <v>31</v>
      </c>
      <c r="AD7273" t="s">
        <v>31</v>
      </c>
      <c r="AE7273" t="s">
        <v>31</v>
      </c>
      <c r="AF7273" t="s">
        <v>31</v>
      </c>
      <c r="AG7273" t="s">
        <v>31</v>
      </c>
      <c r="AH7273" t="s">
        <v>31</v>
      </c>
    </row>
    <row r="7274" spans="1:34">
      <c r="A7274">
        <v>2023</v>
      </c>
      <c r="B7274">
        <v>14008</v>
      </c>
      <c r="C7274" t="s">
        <v>436</v>
      </c>
      <c r="D7274" t="s">
        <v>299</v>
      </c>
      <c r="E7274" t="s">
        <v>7</v>
      </c>
      <c r="F7274" s="9">
        <v>45019</v>
      </c>
      <c r="G7274">
        <v>4.0999999999999996</v>
      </c>
      <c r="H7274">
        <v>13.3</v>
      </c>
      <c r="I7274">
        <v>104</v>
      </c>
      <c r="J7274">
        <v>1</v>
      </c>
      <c r="K7274">
        <v>7.6</v>
      </c>
      <c r="L7274">
        <v>47</v>
      </c>
      <c r="M7274">
        <v>5.0000000000000001E-3</v>
      </c>
      <c r="N7274">
        <v>0.10100000000000001</v>
      </c>
      <c r="O7274">
        <v>0.02</v>
      </c>
      <c r="P7274">
        <v>0.5</v>
      </c>
      <c r="Q7274">
        <v>100</v>
      </c>
      <c r="R7274">
        <v>95.324816999479197</v>
      </c>
      <c r="S7274">
        <v>81.930406524098302</v>
      </c>
      <c r="T7274">
        <v>100</v>
      </c>
      <c r="U7274">
        <v>96.208634703016997</v>
      </c>
      <c r="V7274">
        <v>95.235920421920696</v>
      </c>
      <c r="W7274">
        <v>94.009944640000001</v>
      </c>
      <c r="X7274">
        <v>98</v>
      </c>
      <c r="Y7274">
        <v>94.565668001974899</v>
      </c>
      <c r="Z7274" t="s">
        <v>31</v>
      </c>
      <c r="AA7274" t="s">
        <v>31</v>
      </c>
      <c r="AB7274" t="s">
        <v>214</v>
      </c>
      <c r="AC7274" t="s">
        <v>31</v>
      </c>
      <c r="AD7274" t="s">
        <v>31</v>
      </c>
      <c r="AE7274" t="s">
        <v>31</v>
      </c>
      <c r="AF7274" t="s">
        <v>31</v>
      </c>
      <c r="AG7274" t="s">
        <v>31</v>
      </c>
      <c r="AH7274" t="s">
        <v>31</v>
      </c>
    </row>
    <row r="7275" spans="1:34">
      <c r="A7275">
        <v>2023</v>
      </c>
      <c r="B7275">
        <v>14008</v>
      </c>
      <c r="C7275" t="s">
        <v>436</v>
      </c>
      <c r="D7275" t="s">
        <v>299</v>
      </c>
      <c r="E7275" t="s">
        <v>7</v>
      </c>
      <c r="F7275" s="9">
        <v>45085</v>
      </c>
      <c r="G7275">
        <v>13.4</v>
      </c>
      <c r="H7275">
        <v>10.7</v>
      </c>
      <c r="I7275">
        <v>104</v>
      </c>
      <c r="J7275">
        <v>0.4</v>
      </c>
      <c r="K7275">
        <v>8</v>
      </c>
      <c r="L7275">
        <v>45</v>
      </c>
      <c r="M7275">
        <v>5.0000000000000001E-3</v>
      </c>
      <c r="N7275">
        <v>2.5000000000000001E-3</v>
      </c>
      <c r="O7275">
        <v>0.02</v>
      </c>
      <c r="P7275">
        <v>0.5</v>
      </c>
      <c r="Q7275">
        <v>98.355984007199993</v>
      </c>
      <c r="R7275">
        <v>95.324816999479197</v>
      </c>
      <c r="S7275">
        <v>92.337485515316203</v>
      </c>
      <c r="T7275">
        <v>100</v>
      </c>
      <c r="U7275">
        <v>97.233092512501898</v>
      </c>
      <c r="V7275">
        <v>99.655220733417707</v>
      </c>
      <c r="W7275">
        <v>94.009944640000001</v>
      </c>
      <c r="X7275">
        <v>98</v>
      </c>
      <c r="Y7275">
        <v>96.761637015911006</v>
      </c>
      <c r="Z7275" t="s">
        <v>31</v>
      </c>
      <c r="AA7275" t="s">
        <v>31</v>
      </c>
      <c r="AB7275" t="s">
        <v>31</v>
      </c>
      <c r="AC7275" t="s">
        <v>31</v>
      </c>
      <c r="AD7275" t="s">
        <v>31</v>
      </c>
      <c r="AE7275" t="s">
        <v>31</v>
      </c>
      <c r="AF7275" t="s">
        <v>31</v>
      </c>
      <c r="AG7275" t="s">
        <v>31</v>
      </c>
      <c r="AH7275" t="s">
        <v>31</v>
      </c>
    </row>
    <row r="7276" spans="1:34">
      <c r="A7276">
        <v>2023</v>
      </c>
      <c r="B7276">
        <v>14008</v>
      </c>
      <c r="C7276" t="s">
        <v>436</v>
      </c>
      <c r="D7276" t="s">
        <v>299</v>
      </c>
      <c r="E7276" t="s">
        <v>7</v>
      </c>
      <c r="F7276" s="9">
        <v>45155</v>
      </c>
      <c r="G7276">
        <v>16</v>
      </c>
      <c r="H7276">
        <v>9.4</v>
      </c>
      <c r="I7276">
        <v>104</v>
      </c>
      <c r="J7276">
        <v>0.2</v>
      </c>
      <c r="K7276">
        <v>8</v>
      </c>
      <c r="L7276">
        <v>56</v>
      </c>
      <c r="M7276">
        <v>5.0000000000000001E-3</v>
      </c>
      <c r="N7276">
        <v>2.5000000000000001E-3</v>
      </c>
      <c r="O7276">
        <v>0.02</v>
      </c>
      <c r="P7276">
        <v>7</v>
      </c>
      <c r="Q7276">
        <v>93.323052799999999</v>
      </c>
      <c r="R7276">
        <v>95.324816999479197</v>
      </c>
      <c r="S7276">
        <v>96.092395908998</v>
      </c>
      <c r="T7276">
        <v>100</v>
      </c>
      <c r="U7276">
        <v>91.730516620202906</v>
      </c>
      <c r="V7276">
        <v>99.655220733417707</v>
      </c>
      <c r="W7276">
        <v>94.009944640000001</v>
      </c>
      <c r="X7276">
        <v>98</v>
      </c>
      <c r="Y7276">
        <v>95.893895196591203</v>
      </c>
      <c r="Z7276" t="s">
        <v>31</v>
      </c>
      <c r="AA7276" t="s">
        <v>31</v>
      </c>
      <c r="AB7276" t="s">
        <v>31</v>
      </c>
      <c r="AC7276" t="s">
        <v>31</v>
      </c>
      <c r="AD7276" t="s">
        <v>31</v>
      </c>
      <c r="AE7276" t="s">
        <v>31</v>
      </c>
      <c r="AF7276" t="s">
        <v>31</v>
      </c>
      <c r="AG7276" t="s">
        <v>31</v>
      </c>
      <c r="AH7276" t="s">
        <v>31</v>
      </c>
    </row>
    <row r="7277" spans="1:34">
      <c r="A7277">
        <v>2015</v>
      </c>
      <c r="B7277">
        <v>21535</v>
      </c>
      <c r="C7277" t="s">
        <v>437</v>
      </c>
      <c r="D7277" t="s">
        <v>125</v>
      </c>
      <c r="E7277" t="s">
        <v>60</v>
      </c>
      <c r="F7277" s="9">
        <v>42248</v>
      </c>
      <c r="G7277">
        <v>17.100000000000001</v>
      </c>
      <c r="H7277">
        <v>7.9</v>
      </c>
      <c r="I7277">
        <v>96</v>
      </c>
      <c r="J7277">
        <v>1</v>
      </c>
      <c r="K7277">
        <v>8.6999999999999993</v>
      </c>
      <c r="L7277">
        <v>102</v>
      </c>
      <c r="M7277">
        <v>5.0000000000000001E-3</v>
      </c>
      <c r="N7277">
        <v>2.5000000000000001E-3</v>
      </c>
      <c r="O7277">
        <v>0.04</v>
      </c>
      <c r="P7277">
        <v>34</v>
      </c>
      <c r="Q7277">
        <v>90.144123247300001</v>
      </c>
      <c r="R7277">
        <v>84.125590000000003</v>
      </c>
      <c r="S7277">
        <v>81.930406524098302</v>
      </c>
      <c r="T7277">
        <v>69.547514857276695</v>
      </c>
      <c r="U7277">
        <v>100</v>
      </c>
      <c r="V7277">
        <v>99.655220733417707</v>
      </c>
      <c r="W7277">
        <v>88.019778560000006</v>
      </c>
      <c r="X7277">
        <v>97.875666085553803</v>
      </c>
      <c r="Y7277">
        <v>87.111542544904296</v>
      </c>
      <c r="Z7277" t="s">
        <v>31</v>
      </c>
      <c r="AA7277" t="s">
        <v>214</v>
      </c>
      <c r="AB7277" t="s">
        <v>214</v>
      </c>
      <c r="AC7277" t="s">
        <v>216</v>
      </c>
      <c r="AD7277" t="s">
        <v>31</v>
      </c>
      <c r="AE7277" t="s">
        <v>31</v>
      </c>
      <c r="AF7277" t="s">
        <v>32</v>
      </c>
      <c r="AG7277" t="s">
        <v>31</v>
      </c>
      <c r="AH7277" t="s">
        <v>32</v>
      </c>
    </row>
    <row r="7278" spans="1:34">
      <c r="A7278">
        <v>2017</v>
      </c>
      <c r="B7278">
        <v>21535</v>
      </c>
      <c r="C7278" t="s">
        <v>437</v>
      </c>
      <c r="D7278" t="s">
        <v>125</v>
      </c>
      <c r="E7278" t="s">
        <v>60</v>
      </c>
      <c r="F7278" s="9">
        <v>42675</v>
      </c>
      <c r="G7278">
        <v>8</v>
      </c>
      <c r="H7278">
        <v>9.5</v>
      </c>
      <c r="I7278">
        <v>94</v>
      </c>
      <c r="J7278">
        <v>0.7</v>
      </c>
      <c r="K7278">
        <v>7.9</v>
      </c>
      <c r="L7278">
        <v>108</v>
      </c>
      <c r="M7278">
        <v>5.0000000000000001E-3</v>
      </c>
      <c r="N7278">
        <v>1.4500000000000001E-2</v>
      </c>
      <c r="O7278">
        <v>0.06</v>
      </c>
      <c r="P7278">
        <v>45</v>
      </c>
      <c r="Q7278">
        <v>100</v>
      </c>
      <c r="R7278">
        <v>96.129750000000001</v>
      </c>
      <c r="S7278">
        <v>86.978432531765606</v>
      </c>
      <c r="T7278">
        <v>100</v>
      </c>
      <c r="U7278">
        <v>98.435730139850094</v>
      </c>
      <c r="V7278">
        <v>99.106044754374906</v>
      </c>
      <c r="W7278">
        <v>82.029501760000002</v>
      </c>
      <c r="X7278">
        <v>96.375458283378407</v>
      </c>
      <c r="Y7278">
        <v>94.192483878872494</v>
      </c>
      <c r="Z7278" t="s">
        <v>31</v>
      </c>
      <c r="AA7278" t="s">
        <v>31</v>
      </c>
      <c r="AB7278" t="s">
        <v>32</v>
      </c>
      <c r="AC7278" t="s">
        <v>31</v>
      </c>
      <c r="AD7278" t="s">
        <v>31</v>
      </c>
      <c r="AE7278" t="s">
        <v>31</v>
      </c>
      <c r="AF7278" t="s">
        <v>214</v>
      </c>
      <c r="AG7278" t="s">
        <v>31</v>
      </c>
      <c r="AH7278" t="s">
        <v>31</v>
      </c>
    </row>
    <row r="7279" spans="1:34">
      <c r="A7279">
        <v>2017</v>
      </c>
      <c r="B7279">
        <v>21535</v>
      </c>
      <c r="C7279" t="s">
        <v>437</v>
      </c>
      <c r="D7279" t="s">
        <v>125</v>
      </c>
      <c r="E7279" t="s">
        <v>60</v>
      </c>
      <c r="F7279" s="9">
        <v>42815</v>
      </c>
      <c r="G7279">
        <v>8</v>
      </c>
      <c r="H7279">
        <v>8.5</v>
      </c>
      <c r="I7279">
        <v>85</v>
      </c>
      <c r="J7279">
        <v>1.5</v>
      </c>
      <c r="K7279">
        <v>7.5</v>
      </c>
      <c r="L7279">
        <v>104</v>
      </c>
      <c r="M7279">
        <v>5.0000000000000001E-3</v>
      </c>
      <c r="N7279">
        <v>2.5000000000000001E-3</v>
      </c>
      <c r="O7279">
        <v>0.1</v>
      </c>
      <c r="P7279">
        <v>46</v>
      </c>
      <c r="Q7279">
        <v>100</v>
      </c>
      <c r="R7279">
        <v>89.467749999999995</v>
      </c>
      <c r="S7279">
        <v>74.159648833244702</v>
      </c>
      <c r="T7279">
        <v>100</v>
      </c>
      <c r="U7279">
        <v>99.855470877933399</v>
      </c>
      <c r="V7279">
        <v>99.655220733417707</v>
      </c>
      <c r="W7279">
        <v>70.048615999999996</v>
      </c>
      <c r="X7279">
        <v>96.241274034845802</v>
      </c>
      <c r="Y7279">
        <v>88.583004626296599</v>
      </c>
      <c r="Z7279" t="s">
        <v>31</v>
      </c>
      <c r="AA7279" t="s">
        <v>32</v>
      </c>
      <c r="AB7279" t="s">
        <v>216</v>
      </c>
      <c r="AC7279" t="s">
        <v>31</v>
      </c>
      <c r="AD7279" t="s">
        <v>31</v>
      </c>
      <c r="AE7279" t="s">
        <v>31</v>
      </c>
      <c r="AF7279" t="s">
        <v>216</v>
      </c>
      <c r="AG7279" t="s">
        <v>31</v>
      </c>
      <c r="AH7279" t="s">
        <v>32</v>
      </c>
    </row>
    <row r="7280" spans="1:34">
      <c r="A7280">
        <v>2017</v>
      </c>
      <c r="B7280">
        <v>21535</v>
      </c>
      <c r="C7280" t="s">
        <v>437</v>
      </c>
      <c r="D7280" t="s">
        <v>125</v>
      </c>
      <c r="E7280" t="s">
        <v>60</v>
      </c>
      <c r="F7280" s="9">
        <v>42864</v>
      </c>
      <c r="G7280">
        <v>14.3</v>
      </c>
      <c r="H7280">
        <v>8</v>
      </c>
      <c r="I7280">
        <v>91</v>
      </c>
      <c r="J7280">
        <v>1.5</v>
      </c>
      <c r="K7280">
        <v>7.4</v>
      </c>
      <c r="L7280">
        <v>90</v>
      </c>
      <c r="M7280">
        <v>5.0000000000000001E-3</v>
      </c>
      <c r="N7280">
        <v>2.5000000000000001E-3</v>
      </c>
      <c r="O7280">
        <v>0.08</v>
      </c>
      <c r="P7280">
        <v>39</v>
      </c>
      <c r="Q7280">
        <v>96.999580670100002</v>
      </c>
      <c r="R7280">
        <v>85.085999999999999</v>
      </c>
      <c r="S7280">
        <v>74.159648833244702</v>
      </c>
      <c r="T7280">
        <v>100</v>
      </c>
      <c r="U7280">
        <v>100</v>
      </c>
      <c r="V7280">
        <v>99.655220733417707</v>
      </c>
      <c r="W7280">
        <v>76.039114240000004</v>
      </c>
      <c r="X7280">
        <v>97.188059581137296</v>
      </c>
      <c r="Y7280">
        <v>89.186408678168306</v>
      </c>
      <c r="Z7280" t="s">
        <v>31</v>
      </c>
      <c r="AA7280" t="s">
        <v>32</v>
      </c>
      <c r="AB7280" t="s">
        <v>216</v>
      </c>
      <c r="AC7280" t="s">
        <v>31</v>
      </c>
      <c r="AD7280" t="s">
        <v>31</v>
      </c>
      <c r="AE7280" t="s">
        <v>31</v>
      </c>
      <c r="AF7280" t="s">
        <v>216</v>
      </c>
      <c r="AG7280" t="s">
        <v>31</v>
      </c>
      <c r="AH7280" t="s">
        <v>32</v>
      </c>
    </row>
    <row r="7281" spans="1:34">
      <c r="A7281">
        <v>2017</v>
      </c>
      <c r="B7281">
        <v>21535</v>
      </c>
      <c r="C7281" t="s">
        <v>437</v>
      </c>
      <c r="D7281" t="s">
        <v>125</v>
      </c>
      <c r="E7281" t="s">
        <v>60</v>
      </c>
      <c r="F7281" s="9">
        <v>42934</v>
      </c>
      <c r="G7281">
        <v>22.5</v>
      </c>
      <c r="H7281">
        <v>8.3000000000000007</v>
      </c>
      <c r="I7281">
        <v>111</v>
      </c>
      <c r="J7281">
        <v>0.6</v>
      </c>
      <c r="K7281">
        <v>8.8000000000000007</v>
      </c>
      <c r="L7281">
        <v>91</v>
      </c>
      <c r="M7281">
        <v>5.0000000000000001E-3</v>
      </c>
      <c r="N7281">
        <v>2.5000000000000001E-3</v>
      </c>
      <c r="O7281">
        <v>0.04</v>
      </c>
      <c r="P7281">
        <v>6</v>
      </c>
      <c r="Q7281">
        <v>64.829917187500001</v>
      </c>
      <c r="R7281">
        <v>87.663023532976595</v>
      </c>
      <c r="S7281">
        <v>88.729302153791394</v>
      </c>
      <c r="T7281">
        <v>66.031386762202004</v>
      </c>
      <c r="U7281">
        <v>100</v>
      </c>
      <c r="V7281">
        <v>99.655220733417707</v>
      </c>
      <c r="W7281">
        <v>88.019778560000006</v>
      </c>
      <c r="X7281">
        <v>98</v>
      </c>
      <c r="Y7281">
        <v>83.105830311065503</v>
      </c>
      <c r="Z7281" t="s">
        <v>216</v>
      </c>
      <c r="AA7281" t="s">
        <v>32</v>
      </c>
      <c r="AB7281" t="s">
        <v>32</v>
      </c>
      <c r="AC7281" t="s">
        <v>216</v>
      </c>
      <c r="AD7281" t="s">
        <v>31</v>
      </c>
      <c r="AE7281" t="s">
        <v>31</v>
      </c>
      <c r="AF7281" t="s">
        <v>32</v>
      </c>
      <c r="AG7281" t="s">
        <v>31</v>
      </c>
      <c r="AH7281" t="s">
        <v>214</v>
      </c>
    </row>
    <row r="7282" spans="1:34">
      <c r="A7282">
        <v>2017</v>
      </c>
      <c r="B7282">
        <v>21535</v>
      </c>
      <c r="C7282" t="s">
        <v>437</v>
      </c>
      <c r="D7282" t="s">
        <v>125</v>
      </c>
      <c r="E7282" t="s">
        <v>60</v>
      </c>
      <c r="F7282" s="9">
        <v>43004</v>
      </c>
      <c r="G7282">
        <v>12.2</v>
      </c>
      <c r="H7282">
        <v>9.3000000000000007</v>
      </c>
      <c r="I7282">
        <v>100</v>
      </c>
      <c r="J7282">
        <v>0.7</v>
      </c>
      <c r="K7282">
        <v>8.1</v>
      </c>
      <c r="L7282">
        <v>82</v>
      </c>
      <c r="M7282">
        <v>5.0000000000000001E-3</v>
      </c>
      <c r="N7282">
        <v>2.5000000000000001E-3</v>
      </c>
      <c r="O7282">
        <v>0.04</v>
      </c>
      <c r="P7282">
        <v>2</v>
      </c>
      <c r="Q7282">
        <v>99.548829266400006</v>
      </c>
      <c r="R7282">
        <v>95.021510000000006</v>
      </c>
      <c r="S7282">
        <v>86.978432531765606</v>
      </c>
      <c r="T7282">
        <v>94.944279314235203</v>
      </c>
      <c r="U7282">
        <v>100</v>
      </c>
      <c r="V7282">
        <v>99.655220733417707</v>
      </c>
      <c r="W7282">
        <v>88.019778560000006</v>
      </c>
      <c r="X7282">
        <v>98</v>
      </c>
      <c r="Y7282">
        <v>94.880062078754506</v>
      </c>
      <c r="Z7282" t="s">
        <v>31</v>
      </c>
      <c r="AA7282" t="s">
        <v>31</v>
      </c>
      <c r="AB7282" t="s">
        <v>32</v>
      </c>
      <c r="AC7282" t="s">
        <v>31</v>
      </c>
      <c r="AD7282" t="s">
        <v>31</v>
      </c>
      <c r="AE7282" t="s">
        <v>31</v>
      </c>
      <c r="AF7282" t="s">
        <v>32</v>
      </c>
      <c r="AG7282" t="s">
        <v>31</v>
      </c>
      <c r="AH7282" t="s">
        <v>31</v>
      </c>
    </row>
    <row r="7283" spans="1:34">
      <c r="A7283">
        <v>2015</v>
      </c>
      <c r="B7283">
        <v>21535</v>
      </c>
      <c r="C7283" t="s">
        <v>437</v>
      </c>
      <c r="D7283" t="s">
        <v>125</v>
      </c>
      <c r="E7283" t="s">
        <v>60</v>
      </c>
      <c r="F7283" s="9">
        <v>41947</v>
      </c>
      <c r="G7283">
        <v>8</v>
      </c>
      <c r="H7283">
        <v>9.6</v>
      </c>
      <c r="I7283">
        <v>94</v>
      </c>
      <c r="J7283">
        <v>0.6</v>
      </c>
      <c r="K7283">
        <v>8</v>
      </c>
      <c r="L7283">
        <v>78</v>
      </c>
      <c r="M7283">
        <v>5.0000000000000001E-3</v>
      </c>
      <c r="N7283">
        <v>2.5000000000000001E-3</v>
      </c>
      <c r="O7283">
        <v>0.05</v>
      </c>
      <c r="P7283">
        <v>11</v>
      </c>
      <c r="Q7283">
        <v>100</v>
      </c>
      <c r="R7283">
        <v>96.641840000000002</v>
      </c>
      <c r="S7283">
        <v>88.729302153791394</v>
      </c>
      <c r="T7283">
        <v>100</v>
      </c>
      <c r="U7283">
        <v>100</v>
      </c>
      <c r="V7283">
        <v>99.655220733417707</v>
      </c>
      <c r="W7283">
        <v>85.024653999999998</v>
      </c>
      <c r="X7283">
        <v>98</v>
      </c>
      <c r="Y7283">
        <v>95.496507632227804</v>
      </c>
      <c r="Z7283" t="s">
        <v>31</v>
      </c>
      <c r="AA7283" t="s">
        <v>31</v>
      </c>
      <c r="AB7283" t="s">
        <v>32</v>
      </c>
      <c r="AC7283" t="s">
        <v>31</v>
      </c>
      <c r="AD7283" t="s">
        <v>31</v>
      </c>
      <c r="AE7283" t="s">
        <v>31</v>
      </c>
      <c r="AF7283" t="s">
        <v>32</v>
      </c>
      <c r="AG7283" t="s">
        <v>31</v>
      </c>
      <c r="AH7283" t="s">
        <v>31</v>
      </c>
    </row>
    <row r="7284" spans="1:34">
      <c r="A7284">
        <v>2015</v>
      </c>
      <c r="B7284">
        <v>21535</v>
      </c>
      <c r="C7284" t="s">
        <v>437</v>
      </c>
      <c r="D7284" t="s">
        <v>125</v>
      </c>
      <c r="E7284" t="s">
        <v>60</v>
      </c>
      <c r="F7284" s="9">
        <v>42031</v>
      </c>
      <c r="G7284">
        <v>6</v>
      </c>
      <c r="H7284">
        <v>10.8</v>
      </c>
      <c r="I7284">
        <v>101</v>
      </c>
      <c r="J7284">
        <v>0.5</v>
      </c>
      <c r="K7284">
        <v>7.9</v>
      </c>
      <c r="L7284">
        <v>99</v>
      </c>
      <c r="M7284">
        <v>5.0000000000000001E-3</v>
      </c>
      <c r="N7284">
        <v>1.9199999999999998E-2</v>
      </c>
      <c r="O7284">
        <v>0.05</v>
      </c>
      <c r="P7284">
        <v>2</v>
      </c>
      <c r="Q7284">
        <v>100</v>
      </c>
      <c r="R7284">
        <v>98.810135545795305</v>
      </c>
      <c r="S7284">
        <v>90.515416656002998</v>
      </c>
      <c r="T7284">
        <v>100</v>
      </c>
      <c r="U7284">
        <v>100</v>
      </c>
      <c r="V7284">
        <v>98.891776545752805</v>
      </c>
      <c r="W7284">
        <v>85.024653999999998</v>
      </c>
      <c r="X7284">
        <v>98</v>
      </c>
      <c r="Y7284">
        <v>95.937724721418405</v>
      </c>
      <c r="Z7284" t="s">
        <v>31</v>
      </c>
      <c r="AA7284" t="s">
        <v>31</v>
      </c>
      <c r="AB7284" t="s">
        <v>31</v>
      </c>
      <c r="AC7284" t="s">
        <v>31</v>
      </c>
      <c r="AD7284" t="s">
        <v>31</v>
      </c>
      <c r="AE7284" t="s">
        <v>31</v>
      </c>
      <c r="AF7284" t="s">
        <v>32</v>
      </c>
      <c r="AG7284" t="s">
        <v>31</v>
      </c>
      <c r="AH7284" t="s">
        <v>31</v>
      </c>
    </row>
    <row r="7285" spans="1:34">
      <c r="A7285">
        <v>2015</v>
      </c>
      <c r="B7285">
        <v>21535</v>
      </c>
      <c r="C7285" t="s">
        <v>437</v>
      </c>
      <c r="D7285" t="s">
        <v>125</v>
      </c>
      <c r="E7285" t="s">
        <v>60</v>
      </c>
      <c r="F7285" s="9">
        <v>42073</v>
      </c>
      <c r="G7285">
        <v>8.8000000000000007</v>
      </c>
      <c r="H7285">
        <v>9.9</v>
      </c>
      <c r="I7285">
        <v>99</v>
      </c>
      <c r="J7285">
        <v>0.7</v>
      </c>
      <c r="K7285">
        <v>8.1</v>
      </c>
      <c r="L7285">
        <v>93</v>
      </c>
      <c r="M7285">
        <v>5.0000000000000001E-3</v>
      </c>
      <c r="N7285">
        <v>2.5000000000000001E-3</v>
      </c>
      <c r="O7285">
        <v>0.05</v>
      </c>
      <c r="P7285">
        <v>5</v>
      </c>
      <c r="Q7285">
        <v>100</v>
      </c>
      <c r="R7285">
        <v>98.009990000000002</v>
      </c>
      <c r="S7285">
        <v>86.978432531765606</v>
      </c>
      <c r="T7285">
        <v>94.944279314235203</v>
      </c>
      <c r="U7285">
        <v>100</v>
      </c>
      <c r="V7285">
        <v>99.655220733417707</v>
      </c>
      <c r="W7285">
        <v>85.024653999999998</v>
      </c>
      <c r="X7285">
        <v>98</v>
      </c>
      <c r="Y7285">
        <v>94.789746532647996</v>
      </c>
      <c r="Z7285" t="s">
        <v>31</v>
      </c>
      <c r="AA7285" t="s">
        <v>31</v>
      </c>
      <c r="AB7285" t="s">
        <v>32</v>
      </c>
      <c r="AC7285" t="s">
        <v>31</v>
      </c>
      <c r="AD7285" t="s">
        <v>31</v>
      </c>
      <c r="AE7285" t="s">
        <v>31</v>
      </c>
      <c r="AF7285" t="s">
        <v>32</v>
      </c>
      <c r="AG7285" t="s">
        <v>31</v>
      </c>
      <c r="AH7285" t="s">
        <v>31</v>
      </c>
    </row>
    <row r="7286" spans="1:34">
      <c r="A7286">
        <v>2015</v>
      </c>
      <c r="B7286">
        <v>21535</v>
      </c>
      <c r="C7286" t="s">
        <v>437</v>
      </c>
      <c r="D7286" t="s">
        <v>125</v>
      </c>
      <c r="E7286" t="s">
        <v>60</v>
      </c>
      <c r="F7286" s="9">
        <v>42136</v>
      </c>
      <c r="G7286">
        <v>12.6</v>
      </c>
      <c r="H7286">
        <v>7.9</v>
      </c>
      <c r="I7286">
        <v>88</v>
      </c>
      <c r="J7286">
        <v>1.1000000000000001</v>
      </c>
      <c r="K7286">
        <v>8</v>
      </c>
      <c r="L7286">
        <v>116</v>
      </c>
      <c r="M7286">
        <v>5.0000000000000001E-3</v>
      </c>
      <c r="N7286">
        <v>2.5000000000000001E-3</v>
      </c>
      <c r="O7286">
        <v>0.06</v>
      </c>
      <c r="P7286">
        <v>32</v>
      </c>
      <c r="Q7286">
        <v>99.228279056800005</v>
      </c>
      <c r="R7286">
        <v>84.125590000000003</v>
      </c>
      <c r="S7286">
        <v>80.313697540468198</v>
      </c>
      <c r="T7286">
        <v>100</v>
      </c>
      <c r="U7286">
        <v>95.656519098718803</v>
      </c>
      <c r="V7286">
        <v>99.655220733417707</v>
      </c>
      <c r="W7286">
        <v>82.029501760000002</v>
      </c>
      <c r="X7286">
        <v>98</v>
      </c>
      <c r="Y7286">
        <v>91.258015731257501</v>
      </c>
      <c r="Z7286" t="s">
        <v>31</v>
      </c>
      <c r="AA7286" t="s">
        <v>214</v>
      </c>
      <c r="AB7286" t="s">
        <v>214</v>
      </c>
      <c r="AC7286" t="s">
        <v>31</v>
      </c>
      <c r="AD7286" t="s">
        <v>31</v>
      </c>
      <c r="AE7286" t="s">
        <v>31</v>
      </c>
      <c r="AF7286" t="s">
        <v>214</v>
      </c>
      <c r="AG7286" t="s">
        <v>31</v>
      </c>
      <c r="AH7286" t="s">
        <v>31</v>
      </c>
    </row>
    <row r="7287" spans="1:34">
      <c r="A7287">
        <v>2015</v>
      </c>
      <c r="B7287">
        <v>21535</v>
      </c>
      <c r="C7287" t="s">
        <v>437</v>
      </c>
      <c r="D7287" t="s">
        <v>125</v>
      </c>
      <c r="E7287" t="s">
        <v>60</v>
      </c>
      <c r="F7287" s="9">
        <v>42206</v>
      </c>
      <c r="G7287">
        <v>22.2</v>
      </c>
      <c r="H7287">
        <v>6.9</v>
      </c>
      <c r="I7287">
        <v>92</v>
      </c>
      <c r="J7287">
        <v>0.9</v>
      </c>
      <c r="K7287">
        <v>8.9</v>
      </c>
      <c r="L7287">
        <v>100</v>
      </c>
      <c r="M7287">
        <v>5.0000000000000001E-3</v>
      </c>
      <c r="N7287">
        <v>2.5000000000000001E-3</v>
      </c>
      <c r="O7287">
        <v>7.0000000000000007E-2</v>
      </c>
      <c r="P7287">
        <v>40</v>
      </c>
      <c r="Q7287">
        <v>66.678955626399997</v>
      </c>
      <c r="R7287">
        <v>72.98039</v>
      </c>
      <c r="S7287">
        <v>83.579659743864994</v>
      </c>
      <c r="T7287">
        <v>62.693024282567997</v>
      </c>
      <c r="U7287">
        <v>100</v>
      </c>
      <c r="V7287">
        <v>99.655220733417707</v>
      </c>
      <c r="W7287">
        <v>79.034321840000004</v>
      </c>
      <c r="X7287">
        <v>97.051707362294195</v>
      </c>
      <c r="Y7287">
        <v>79.143501519157894</v>
      </c>
      <c r="Z7287" t="s">
        <v>216</v>
      </c>
      <c r="AA7287" t="s">
        <v>216</v>
      </c>
      <c r="AB7287" t="s">
        <v>214</v>
      </c>
      <c r="AC7287" t="s">
        <v>216</v>
      </c>
      <c r="AD7287" t="s">
        <v>31</v>
      </c>
      <c r="AE7287" t="s">
        <v>31</v>
      </c>
      <c r="AF7287" t="s">
        <v>216</v>
      </c>
      <c r="AG7287" t="s">
        <v>31</v>
      </c>
      <c r="AH7287" t="s">
        <v>216</v>
      </c>
    </row>
    <row r="7288" spans="1:34">
      <c r="A7288">
        <v>2016</v>
      </c>
      <c r="B7288">
        <v>21535</v>
      </c>
      <c r="C7288" t="s">
        <v>437</v>
      </c>
      <c r="D7288" t="s">
        <v>125</v>
      </c>
      <c r="E7288" t="s">
        <v>60</v>
      </c>
      <c r="F7288" s="9">
        <v>42570</v>
      </c>
      <c r="G7288">
        <v>20.399999999999999</v>
      </c>
      <c r="H7288">
        <v>6.8</v>
      </c>
      <c r="I7288">
        <v>87</v>
      </c>
      <c r="J7288">
        <v>1</v>
      </c>
      <c r="K7288">
        <v>8.6999999999999993</v>
      </c>
      <c r="L7288">
        <v>90</v>
      </c>
      <c r="M7288">
        <v>5.0000000000000001E-3</v>
      </c>
      <c r="N7288">
        <v>2.5000000000000001E-3</v>
      </c>
      <c r="O7288">
        <v>0.05</v>
      </c>
      <c r="P7288">
        <v>23</v>
      </c>
      <c r="Q7288">
        <v>76.653829715200004</v>
      </c>
      <c r="R7288">
        <v>71.711759999999998</v>
      </c>
      <c r="S7288">
        <v>81.930406524098302</v>
      </c>
      <c r="T7288">
        <v>69.547514857276695</v>
      </c>
      <c r="U7288">
        <v>100</v>
      </c>
      <c r="V7288">
        <v>99.655220733417707</v>
      </c>
      <c r="W7288">
        <v>85.024653999999998</v>
      </c>
      <c r="X7288">
        <v>98</v>
      </c>
      <c r="Y7288">
        <v>82.9201779377956</v>
      </c>
      <c r="Z7288" t="s">
        <v>216</v>
      </c>
      <c r="AA7288" t="s">
        <v>216</v>
      </c>
      <c r="AB7288" t="s">
        <v>214</v>
      </c>
      <c r="AC7288" t="s">
        <v>216</v>
      </c>
      <c r="AD7288" t="s">
        <v>31</v>
      </c>
      <c r="AE7288" t="s">
        <v>31</v>
      </c>
      <c r="AF7288" t="s">
        <v>32</v>
      </c>
      <c r="AG7288" t="s">
        <v>31</v>
      </c>
      <c r="AH7288" t="s">
        <v>214</v>
      </c>
    </row>
    <row r="7289" spans="1:34">
      <c r="A7289">
        <v>2016</v>
      </c>
      <c r="B7289">
        <v>21535</v>
      </c>
      <c r="C7289" t="s">
        <v>437</v>
      </c>
      <c r="D7289" t="s">
        <v>125</v>
      </c>
      <c r="E7289" t="s">
        <v>60</v>
      </c>
      <c r="F7289" s="9">
        <v>42444</v>
      </c>
      <c r="G7289">
        <v>3.9</v>
      </c>
      <c r="H7289">
        <v>10.1</v>
      </c>
      <c r="I7289">
        <v>91</v>
      </c>
      <c r="J7289">
        <v>1.2</v>
      </c>
      <c r="K7289">
        <v>7.6</v>
      </c>
      <c r="L7289">
        <v>126</v>
      </c>
      <c r="M7289">
        <v>5.0000000000000001E-3</v>
      </c>
      <c r="N7289">
        <v>1.8599999999999998E-2</v>
      </c>
      <c r="O7289">
        <v>0.1</v>
      </c>
      <c r="P7289">
        <v>25</v>
      </c>
      <c r="Q7289">
        <v>100</v>
      </c>
      <c r="R7289">
        <v>98.781989999999993</v>
      </c>
      <c r="S7289">
        <v>78.728890606988102</v>
      </c>
      <c r="T7289">
        <v>100</v>
      </c>
      <c r="U7289">
        <v>92.292589329099201</v>
      </c>
      <c r="V7289">
        <v>98.919104118742794</v>
      </c>
      <c r="W7289">
        <v>70.048615999999996</v>
      </c>
      <c r="X7289">
        <v>98</v>
      </c>
      <c r="Y7289">
        <v>89.832719164652005</v>
      </c>
      <c r="Z7289" t="s">
        <v>31</v>
      </c>
      <c r="AA7289" t="s">
        <v>31</v>
      </c>
      <c r="AB7289" t="s">
        <v>216</v>
      </c>
      <c r="AC7289" t="s">
        <v>31</v>
      </c>
      <c r="AD7289" t="s">
        <v>31</v>
      </c>
      <c r="AE7289" t="s">
        <v>31</v>
      </c>
      <c r="AF7289" t="s">
        <v>216</v>
      </c>
      <c r="AG7289" t="s">
        <v>31</v>
      </c>
      <c r="AH7289" t="s">
        <v>31</v>
      </c>
    </row>
    <row r="7290" spans="1:34">
      <c r="A7290">
        <v>2016</v>
      </c>
      <c r="B7290">
        <v>21535</v>
      </c>
      <c r="C7290" t="s">
        <v>437</v>
      </c>
      <c r="D7290" t="s">
        <v>125</v>
      </c>
      <c r="E7290" t="s">
        <v>60</v>
      </c>
      <c r="F7290" s="9">
        <v>42640</v>
      </c>
      <c r="G7290">
        <v>15.5</v>
      </c>
      <c r="H7290">
        <v>8.1999999999999993</v>
      </c>
      <c r="I7290">
        <v>96</v>
      </c>
      <c r="J7290">
        <v>0.8</v>
      </c>
      <c r="K7290">
        <v>8</v>
      </c>
      <c r="L7290">
        <v>97</v>
      </c>
      <c r="M7290">
        <v>5.0000000000000001E-3</v>
      </c>
      <c r="N7290">
        <v>2.5000000000000001E-3</v>
      </c>
      <c r="O7290">
        <v>0.05</v>
      </c>
      <c r="P7290">
        <v>59</v>
      </c>
      <c r="Q7290">
        <v>94.558255162500004</v>
      </c>
      <c r="R7290">
        <v>86.922759999999997</v>
      </c>
      <c r="S7290">
        <v>85.262112312912393</v>
      </c>
      <c r="T7290">
        <v>100</v>
      </c>
      <c r="U7290">
        <v>100</v>
      </c>
      <c r="V7290">
        <v>99.655220733417707</v>
      </c>
      <c r="W7290">
        <v>85.024653999999998</v>
      </c>
      <c r="X7290">
        <v>94.526717811543705</v>
      </c>
      <c r="Y7290">
        <v>92.613971914483699</v>
      </c>
      <c r="Z7290" t="s">
        <v>31</v>
      </c>
      <c r="AA7290" t="s">
        <v>32</v>
      </c>
      <c r="AB7290" t="s">
        <v>32</v>
      </c>
      <c r="AC7290" t="s">
        <v>31</v>
      </c>
      <c r="AD7290" t="s">
        <v>31</v>
      </c>
      <c r="AE7290" t="s">
        <v>31</v>
      </c>
      <c r="AF7290" t="s">
        <v>32</v>
      </c>
      <c r="AG7290" t="s">
        <v>31</v>
      </c>
      <c r="AH7290" t="s">
        <v>31</v>
      </c>
    </row>
    <row r="7291" spans="1:34">
      <c r="A7291">
        <v>2016</v>
      </c>
      <c r="B7291">
        <v>21535</v>
      </c>
      <c r="C7291" t="s">
        <v>437</v>
      </c>
      <c r="D7291" t="s">
        <v>125</v>
      </c>
      <c r="E7291" t="s">
        <v>60</v>
      </c>
      <c r="F7291" s="9">
        <v>42311</v>
      </c>
      <c r="G7291">
        <v>7.4</v>
      </c>
      <c r="H7291">
        <v>9.6999999999999993</v>
      </c>
      <c r="I7291">
        <v>94</v>
      </c>
      <c r="J7291">
        <v>0.5</v>
      </c>
      <c r="K7291">
        <v>8</v>
      </c>
      <c r="L7291">
        <v>92</v>
      </c>
      <c r="M7291">
        <v>5.0000000000000001E-3</v>
      </c>
      <c r="N7291">
        <v>2.5000000000000001E-3</v>
      </c>
      <c r="O7291">
        <v>0.05</v>
      </c>
      <c r="P7291">
        <v>6</v>
      </c>
      <c r="Q7291">
        <v>100</v>
      </c>
      <c r="R7291">
        <v>97.125910000000005</v>
      </c>
      <c r="S7291">
        <v>90.515416656002998</v>
      </c>
      <c r="T7291">
        <v>100</v>
      </c>
      <c r="U7291">
        <v>100</v>
      </c>
      <c r="V7291">
        <v>99.655220733417707</v>
      </c>
      <c r="W7291">
        <v>85.024653999999998</v>
      </c>
      <c r="X7291">
        <v>98</v>
      </c>
      <c r="Y7291">
        <v>95.826314078043495</v>
      </c>
      <c r="Z7291" t="s">
        <v>31</v>
      </c>
      <c r="AA7291" t="s">
        <v>31</v>
      </c>
      <c r="AB7291" t="s">
        <v>31</v>
      </c>
      <c r="AC7291" t="s">
        <v>31</v>
      </c>
      <c r="AD7291" t="s">
        <v>31</v>
      </c>
      <c r="AE7291" t="s">
        <v>31</v>
      </c>
      <c r="AF7291" t="s">
        <v>32</v>
      </c>
      <c r="AG7291" t="s">
        <v>31</v>
      </c>
      <c r="AH7291" t="s">
        <v>31</v>
      </c>
    </row>
    <row r="7292" spans="1:34">
      <c r="A7292">
        <v>2016</v>
      </c>
      <c r="B7292">
        <v>21535</v>
      </c>
      <c r="C7292" t="s">
        <v>437</v>
      </c>
      <c r="D7292" t="s">
        <v>125</v>
      </c>
      <c r="E7292" t="s">
        <v>60</v>
      </c>
      <c r="F7292" s="9">
        <v>42500</v>
      </c>
      <c r="G7292">
        <v>15.3</v>
      </c>
      <c r="H7292">
        <v>8.6999999999999993</v>
      </c>
      <c r="I7292">
        <v>101</v>
      </c>
      <c r="J7292">
        <v>1.2</v>
      </c>
      <c r="K7292">
        <v>8</v>
      </c>
      <c r="L7292">
        <v>96</v>
      </c>
      <c r="M7292">
        <v>5.0000000000000001E-3</v>
      </c>
      <c r="N7292">
        <v>2.5000000000000001E-3</v>
      </c>
      <c r="O7292">
        <v>0.06</v>
      </c>
      <c r="P7292">
        <v>38</v>
      </c>
      <c r="Q7292">
        <v>95.016145161099999</v>
      </c>
      <c r="R7292">
        <v>98.810135545795305</v>
      </c>
      <c r="S7292">
        <v>78.728890606988102</v>
      </c>
      <c r="T7292">
        <v>100</v>
      </c>
      <c r="U7292">
        <v>100</v>
      </c>
      <c r="V7292">
        <v>99.655220733417707</v>
      </c>
      <c r="W7292">
        <v>82.029501760000002</v>
      </c>
      <c r="X7292">
        <v>97.324792713144404</v>
      </c>
      <c r="Y7292">
        <v>92.777465179945693</v>
      </c>
      <c r="Z7292" t="s">
        <v>31</v>
      </c>
      <c r="AA7292" t="s">
        <v>31</v>
      </c>
      <c r="AB7292" t="s">
        <v>216</v>
      </c>
      <c r="AC7292" t="s">
        <v>31</v>
      </c>
      <c r="AD7292" t="s">
        <v>31</v>
      </c>
      <c r="AE7292" t="s">
        <v>31</v>
      </c>
      <c r="AF7292" t="s">
        <v>214</v>
      </c>
      <c r="AG7292" t="s">
        <v>31</v>
      </c>
      <c r="AH7292" t="s">
        <v>31</v>
      </c>
    </row>
    <row r="7293" spans="1:34">
      <c r="A7293">
        <v>2019</v>
      </c>
      <c r="B7293">
        <v>21535</v>
      </c>
      <c r="C7293" t="s">
        <v>437</v>
      </c>
      <c r="D7293" t="s">
        <v>125</v>
      </c>
      <c r="E7293" t="s">
        <v>60</v>
      </c>
      <c r="F7293" s="9">
        <v>43410</v>
      </c>
      <c r="G7293">
        <v>7.1</v>
      </c>
      <c r="H7293">
        <v>10.7</v>
      </c>
      <c r="I7293">
        <v>103</v>
      </c>
      <c r="J7293">
        <v>0.5</v>
      </c>
      <c r="K7293">
        <v>8.1999999999999993</v>
      </c>
      <c r="L7293">
        <v>92</v>
      </c>
      <c r="M7293">
        <v>5.0000000000000001E-3</v>
      </c>
      <c r="N7293">
        <v>2.5000000000000001E-3</v>
      </c>
      <c r="O7293">
        <v>0.04</v>
      </c>
      <c r="P7293">
        <v>3</v>
      </c>
      <c r="Q7293">
        <v>100</v>
      </c>
      <c r="R7293">
        <v>96.472711501644696</v>
      </c>
      <c r="S7293">
        <v>90.515416656002998</v>
      </c>
      <c r="T7293">
        <v>90.144161744995102</v>
      </c>
      <c r="U7293">
        <v>100</v>
      </c>
      <c r="V7293">
        <v>99.655220733417707</v>
      </c>
      <c r="W7293">
        <v>88.019778560000006</v>
      </c>
      <c r="X7293">
        <v>98</v>
      </c>
      <c r="Y7293">
        <v>94.998538877502895</v>
      </c>
      <c r="Z7293" t="s">
        <v>31</v>
      </c>
      <c r="AA7293" t="s">
        <v>31</v>
      </c>
      <c r="AB7293" t="s">
        <v>31</v>
      </c>
      <c r="AC7293" t="s">
        <v>31</v>
      </c>
      <c r="AD7293" t="s">
        <v>31</v>
      </c>
      <c r="AE7293" t="s">
        <v>31</v>
      </c>
      <c r="AF7293" t="s">
        <v>32</v>
      </c>
      <c r="AG7293" t="s">
        <v>31</v>
      </c>
      <c r="AH7293" t="s">
        <v>31</v>
      </c>
    </row>
    <row r="7294" spans="1:34">
      <c r="A7294">
        <v>2019</v>
      </c>
      <c r="B7294">
        <v>21535</v>
      </c>
      <c r="C7294" t="s">
        <v>437</v>
      </c>
      <c r="D7294" t="s">
        <v>125</v>
      </c>
      <c r="E7294" t="s">
        <v>60</v>
      </c>
      <c r="F7294" s="9">
        <v>43480</v>
      </c>
      <c r="G7294">
        <v>3.2</v>
      </c>
      <c r="H7294">
        <v>11.5</v>
      </c>
      <c r="I7294">
        <v>101</v>
      </c>
      <c r="J7294">
        <v>0.9</v>
      </c>
      <c r="K7294">
        <v>8</v>
      </c>
      <c r="L7294">
        <v>91</v>
      </c>
      <c r="M7294">
        <v>1.2E-2</v>
      </c>
      <c r="N7294">
        <v>3.7499999999999999E-2</v>
      </c>
      <c r="O7294">
        <v>0.06</v>
      </c>
      <c r="P7294">
        <v>1</v>
      </c>
      <c r="Q7294">
        <v>100</v>
      </c>
      <c r="R7294">
        <v>98.810135545795305</v>
      </c>
      <c r="S7294">
        <v>83.579659743864994</v>
      </c>
      <c r="T7294">
        <v>100</v>
      </c>
      <c r="U7294">
        <v>100</v>
      </c>
      <c r="V7294">
        <v>97.746308748432298</v>
      </c>
      <c r="W7294">
        <v>82.029501760000002</v>
      </c>
      <c r="X7294">
        <v>98</v>
      </c>
      <c r="Y7294">
        <v>94.125352726476095</v>
      </c>
      <c r="Z7294" t="s">
        <v>31</v>
      </c>
      <c r="AA7294" t="s">
        <v>31</v>
      </c>
      <c r="AB7294" t="s">
        <v>214</v>
      </c>
      <c r="AC7294" t="s">
        <v>31</v>
      </c>
      <c r="AD7294" t="s">
        <v>31</v>
      </c>
      <c r="AE7294" t="s">
        <v>31</v>
      </c>
      <c r="AF7294" t="s">
        <v>214</v>
      </c>
      <c r="AG7294" t="s">
        <v>31</v>
      </c>
      <c r="AH7294" t="s">
        <v>31</v>
      </c>
    </row>
    <row r="7295" spans="1:34">
      <c r="A7295">
        <v>2019</v>
      </c>
      <c r="B7295">
        <v>21535</v>
      </c>
      <c r="C7295" t="s">
        <v>437</v>
      </c>
      <c r="D7295" t="s">
        <v>125</v>
      </c>
      <c r="E7295" t="s">
        <v>60</v>
      </c>
      <c r="F7295" s="9">
        <v>43543</v>
      </c>
      <c r="G7295">
        <v>8</v>
      </c>
      <c r="H7295">
        <v>9.4</v>
      </c>
      <c r="I7295">
        <v>92</v>
      </c>
      <c r="J7295">
        <v>1.3</v>
      </c>
      <c r="K7295">
        <v>7.7</v>
      </c>
      <c r="L7295">
        <v>134</v>
      </c>
      <c r="M7295">
        <v>0.01</v>
      </c>
      <c r="N7295">
        <v>1.26E-2</v>
      </c>
      <c r="O7295">
        <v>0.11</v>
      </c>
      <c r="P7295">
        <v>18</v>
      </c>
      <c r="Q7295">
        <v>100</v>
      </c>
      <c r="R7295">
        <v>95.589640000000003</v>
      </c>
      <c r="S7295">
        <v>77.175356209741906</v>
      </c>
      <c r="T7295">
        <v>100</v>
      </c>
      <c r="U7295">
        <v>89.686822267549402</v>
      </c>
      <c r="V7295">
        <v>98.964666856204602</v>
      </c>
      <c r="W7295">
        <v>67.053325360000002</v>
      </c>
      <c r="X7295">
        <v>98</v>
      </c>
      <c r="Y7295">
        <v>88.117821281368606</v>
      </c>
      <c r="Z7295" t="s">
        <v>31</v>
      </c>
      <c r="AA7295" t="s">
        <v>31</v>
      </c>
      <c r="AB7295" t="s">
        <v>216</v>
      </c>
      <c r="AC7295" t="s">
        <v>31</v>
      </c>
      <c r="AD7295" t="s">
        <v>31</v>
      </c>
      <c r="AE7295" t="s">
        <v>31</v>
      </c>
      <c r="AF7295" t="s">
        <v>216</v>
      </c>
      <c r="AG7295" t="s">
        <v>31</v>
      </c>
      <c r="AH7295" t="s">
        <v>32</v>
      </c>
    </row>
    <row r="7296" spans="1:34">
      <c r="A7296">
        <v>2019</v>
      </c>
      <c r="B7296">
        <v>21535</v>
      </c>
      <c r="C7296" t="s">
        <v>437</v>
      </c>
      <c r="D7296" t="s">
        <v>125</v>
      </c>
      <c r="E7296" t="s">
        <v>60</v>
      </c>
      <c r="F7296" s="9">
        <v>43592</v>
      </c>
      <c r="G7296">
        <v>15.7</v>
      </c>
      <c r="H7296">
        <v>7.6</v>
      </c>
      <c r="I7296">
        <v>89</v>
      </c>
      <c r="J7296">
        <v>1.1000000000000001</v>
      </c>
      <c r="K7296">
        <v>7.6</v>
      </c>
      <c r="L7296">
        <v>93</v>
      </c>
      <c r="M7296">
        <v>5.0000000000000001E-3</v>
      </c>
      <c r="N7296">
        <v>2.5000000000000001E-3</v>
      </c>
      <c r="O7296">
        <v>7.0000000000000007E-2</v>
      </c>
      <c r="P7296">
        <v>17</v>
      </c>
      <c r="Q7296">
        <v>94.079733959899997</v>
      </c>
      <c r="R7296">
        <v>81.076239999999999</v>
      </c>
      <c r="S7296">
        <v>80.313697540468198</v>
      </c>
      <c r="T7296">
        <v>100</v>
      </c>
      <c r="U7296">
        <v>100</v>
      </c>
      <c r="V7296">
        <v>99.655220733417707</v>
      </c>
      <c r="W7296">
        <v>79.034321840000004</v>
      </c>
      <c r="X7296">
        <v>98</v>
      </c>
      <c r="Y7296">
        <v>90.1188617653481</v>
      </c>
      <c r="Z7296" t="s">
        <v>31</v>
      </c>
      <c r="AA7296" t="s">
        <v>214</v>
      </c>
      <c r="AB7296" t="s">
        <v>214</v>
      </c>
      <c r="AC7296" t="s">
        <v>31</v>
      </c>
      <c r="AD7296" t="s">
        <v>31</v>
      </c>
      <c r="AE7296" t="s">
        <v>31</v>
      </c>
      <c r="AF7296" t="s">
        <v>216</v>
      </c>
      <c r="AG7296" t="s">
        <v>31</v>
      </c>
      <c r="AH7296" t="s">
        <v>31</v>
      </c>
    </row>
    <row r="7297" spans="1:34">
      <c r="A7297">
        <v>2019</v>
      </c>
      <c r="B7297">
        <v>21535</v>
      </c>
      <c r="C7297" t="s">
        <v>437</v>
      </c>
      <c r="D7297" t="s">
        <v>125</v>
      </c>
      <c r="E7297" t="s">
        <v>60</v>
      </c>
      <c r="F7297" s="9">
        <v>43669</v>
      </c>
      <c r="G7297">
        <v>22.2</v>
      </c>
      <c r="H7297">
        <v>7.2</v>
      </c>
      <c r="I7297">
        <v>96</v>
      </c>
      <c r="J7297">
        <v>1.2</v>
      </c>
      <c r="K7297">
        <v>8.6</v>
      </c>
      <c r="L7297">
        <v>85</v>
      </c>
      <c r="M7297">
        <v>1.0999999999999999E-2</v>
      </c>
      <c r="N7297">
        <v>2.5000000000000001E-3</v>
      </c>
      <c r="O7297">
        <v>0.04</v>
      </c>
      <c r="P7297">
        <v>15</v>
      </c>
      <c r="Q7297">
        <v>66.678955626399997</v>
      </c>
      <c r="R7297">
        <v>76.618160000000003</v>
      </c>
      <c r="S7297">
        <v>78.728890606988102</v>
      </c>
      <c r="T7297">
        <v>73.250874470379301</v>
      </c>
      <c r="U7297">
        <v>100</v>
      </c>
      <c r="V7297">
        <v>99.3802534008301</v>
      </c>
      <c r="W7297">
        <v>88.019778560000006</v>
      </c>
      <c r="X7297">
        <v>98</v>
      </c>
      <c r="Y7297">
        <v>82.428895887466197</v>
      </c>
      <c r="Z7297" t="s">
        <v>216</v>
      </c>
      <c r="AA7297" t="s">
        <v>216</v>
      </c>
      <c r="AB7297" t="s">
        <v>216</v>
      </c>
      <c r="AC7297" t="s">
        <v>216</v>
      </c>
      <c r="AD7297" t="s">
        <v>31</v>
      </c>
      <c r="AE7297" t="s">
        <v>31</v>
      </c>
      <c r="AF7297" t="s">
        <v>32</v>
      </c>
      <c r="AG7297" t="s">
        <v>31</v>
      </c>
      <c r="AH7297" t="s">
        <v>214</v>
      </c>
    </row>
    <row r="7298" spans="1:34">
      <c r="A7298">
        <v>2019</v>
      </c>
      <c r="B7298">
        <v>21535</v>
      </c>
      <c r="C7298" t="s">
        <v>437</v>
      </c>
      <c r="D7298" t="s">
        <v>125</v>
      </c>
      <c r="E7298" t="s">
        <v>60</v>
      </c>
      <c r="F7298" s="9">
        <v>43732</v>
      </c>
      <c r="G7298">
        <v>14.9</v>
      </c>
      <c r="H7298">
        <v>8.9</v>
      </c>
      <c r="I7298">
        <v>103</v>
      </c>
      <c r="J7298">
        <v>0.7</v>
      </c>
      <c r="K7298">
        <v>8</v>
      </c>
      <c r="L7298">
        <v>87</v>
      </c>
      <c r="M7298">
        <v>0.01</v>
      </c>
      <c r="N7298">
        <v>2.5000000000000001E-3</v>
      </c>
      <c r="O7298">
        <v>0.04</v>
      </c>
      <c r="P7298">
        <v>4</v>
      </c>
      <c r="Q7298">
        <v>95.870426240699999</v>
      </c>
      <c r="R7298">
        <v>96.472711501644696</v>
      </c>
      <c r="S7298">
        <v>86.978432531765606</v>
      </c>
      <c r="T7298">
        <v>100</v>
      </c>
      <c r="U7298">
        <v>100</v>
      </c>
      <c r="V7298">
        <v>99.426028546439596</v>
      </c>
      <c r="W7298">
        <v>88.019778560000006</v>
      </c>
      <c r="X7298">
        <v>98</v>
      </c>
      <c r="Y7298">
        <v>95.1957195265297</v>
      </c>
      <c r="Z7298" t="s">
        <v>31</v>
      </c>
      <c r="AA7298" t="s">
        <v>31</v>
      </c>
      <c r="AB7298" t="s">
        <v>32</v>
      </c>
      <c r="AC7298" t="s">
        <v>31</v>
      </c>
      <c r="AD7298" t="s">
        <v>31</v>
      </c>
      <c r="AE7298" t="s">
        <v>31</v>
      </c>
      <c r="AF7298" t="s">
        <v>32</v>
      </c>
      <c r="AG7298" t="s">
        <v>31</v>
      </c>
      <c r="AH7298" t="s">
        <v>31</v>
      </c>
    </row>
    <row r="7299" spans="1:34">
      <c r="A7299">
        <v>2018</v>
      </c>
      <c r="B7299">
        <v>21535</v>
      </c>
      <c r="C7299" t="s">
        <v>437</v>
      </c>
      <c r="D7299" t="s">
        <v>125</v>
      </c>
      <c r="E7299" t="s">
        <v>60</v>
      </c>
      <c r="F7299" s="9">
        <v>43053</v>
      </c>
      <c r="G7299">
        <v>6.4</v>
      </c>
      <c r="H7299">
        <v>10.6</v>
      </c>
      <c r="I7299">
        <v>100</v>
      </c>
      <c r="J7299">
        <v>0.8</v>
      </c>
      <c r="K7299">
        <v>8.1</v>
      </c>
      <c r="L7299">
        <v>94</v>
      </c>
      <c r="M7299">
        <v>5.0000000000000001E-3</v>
      </c>
      <c r="N7299">
        <v>9.1999999999999998E-3</v>
      </c>
      <c r="O7299">
        <v>0.05</v>
      </c>
      <c r="P7299">
        <v>8</v>
      </c>
      <c r="Q7299">
        <v>100</v>
      </c>
      <c r="R7299">
        <v>100</v>
      </c>
      <c r="S7299">
        <v>85.262112312912393</v>
      </c>
      <c r="T7299">
        <v>94.944279314235203</v>
      </c>
      <c r="U7299">
        <v>100</v>
      </c>
      <c r="V7299">
        <v>99.348223338868905</v>
      </c>
      <c r="W7299">
        <v>85.024653999999998</v>
      </c>
      <c r="X7299">
        <v>98</v>
      </c>
      <c r="Y7299">
        <v>94.688957288888801</v>
      </c>
      <c r="Z7299" t="s">
        <v>31</v>
      </c>
      <c r="AA7299" t="s">
        <v>31</v>
      </c>
      <c r="AB7299" t="s">
        <v>32</v>
      </c>
      <c r="AC7299" t="s">
        <v>31</v>
      </c>
      <c r="AD7299" t="s">
        <v>31</v>
      </c>
      <c r="AE7299" t="s">
        <v>31</v>
      </c>
      <c r="AF7299" t="s">
        <v>32</v>
      </c>
      <c r="AG7299" t="s">
        <v>31</v>
      </c>
      <c r="AH7299" t="s">
        <v>31</v>
      </c>
    </row>
    <row r="7300" spans="1:34">
      <c r="A7300">
        <v>2018</v>
      </c>
      <c r="B7300">
        <v>21535</v>
      </c>
      <c r="C7300" t="s">
        <v>437</v>
      </c>
      <c r="D7300" t="s">
        <v>125</v>
      </c>
      <c r="E7300" t="s">
        <v>60</v>
      </c>
      <c r="F7300" s="9">
        <v>43117</v>
      </c>
      <c r="G7300">
        <v>5.7</v>
      </c>
      <c r="H7300">
        <v>10.4</v>
      </c>
      <c r="I7300">
        <v>96</v>
      </c>
      <c r="J7300">
        <v>0.6</v>
      </c>
      <c r="K7300">
        <v>8</v>
      </c>
      <c r="L7300">
        <v>88</v>
      </c>
      <c r="M7300">
        <v>5.0000000000000001E-3</v>
      </c>
      <c r="N7300">
        <v>2.6599999999999999E-2</v>
      </c>
      <c r="O7300">
        <v>0.05</v>
      </c>
      <c r="P7300">
        <v>16</v>
      </c>
      <c r="Q7300">
        <v>100</v>
      </c>
      <c r="R7300">
        <v>99.729839999999996</v>
      </c>
      <c r="S7300">
        <v>88.729302153791394</v>
      </c>
      <c r="T7300">
        <v>100</v>
      </c>
      <c r="U7300">
        <v>100</v>
      </c>
      <c r="V7300">
        <v>98.555356573541602</v>
      </c>
      <c r="W7300">
        <v>85.024653999999998</v>
      </c>
      <c r="X7300">
        <v>98</v>
      </c>
      <c r="Y7300">
        <v>95.729665321196194</v>
      </c>
      <c r="Z7300" t="s">
        <v>31</v>
      </c>
      <c r="AA7300" t="s">
        <v>31</v>
      </c>
      <c r="AB7300" t="s">
        <v>32</v>
      </c>
      <c r="AC7300" t="s">
        <v>31</v>
      </c>
      <c r="AD7300" t="s">
        <v>31</v>
      </c>
      <c r="AE7300" t="s">
        <v>31</v>
      </c>
      <c r="AF7300" t="s">
        <v>32</v>
      </c>
      <c r="AG7300" t="s">
        <v>31</v>
      </c>
      <c r="AH7300" t="s">
        <v>31</v>
      </c>
    </row>
    <row r="7301" spans="1:34">
      <c r="A7301">
        <v>2018</v>
      </c>
      <c r="B7301">
        <v>21535</v>
      </c>
      <c r="C7301" t="s">
        <v>437</v>
      </c>
      <c r="D7301" t="s">
        <v>125</v>
      </c>
      <c r="E7301" t="s">
        <v>60</v>
      </c>
      <c r="F7301" s="9">
        <v>43179</v>
      </c>
      <c r="G7301">
        <v>6.9</v>
      </c>
      <c r="H7301">
        <v>10.199999999999999</v>
      </c>
      <c r="I7301">
        <v>97</v>
      </c>
      <c r="J7301">
        <v>1.1000000000000001</v>
      </c>
      <c r="K7301">
        <v>7.9</v>
      </c>
      <c r="L7301">
        <v>109</v>
      </c>
      <c r="M7301">
        <v>5.0000000000000001E-3</v>
      </c>
      <c r="N7301">
        <v>2.76E-2</v>
      </c>
      <c r="O7301">
        <v>0.08</v>
      </c>
      <c r="P7301">
        <v>9</v>
      </c>
      <c r="Q7301">
        <v>100</v>
      </c>
      <c r="R7301">
        <v>99.125960000000006</v>
      </c>
      <c r="S7301">
        <v>80.313697540468198</v>
      </c>
      <c r="T7301">
        <v>100</v>
      </c>
      <c r="U7301">
        <v>98.083960269718801</v>
      </c>
      <c r="V7301">
        <v>98.509982280072407</v>
      </c>
      <c r="W7301">
        <v>76.039114240000004</v>
      </c>
      <c r="X7301">
        <v>98</v>
      </c>
      <c r="Y7301">
        <v>92.210382822417202</v>
      </c>
      <c r="Z7301" t="s">
        <v>31</v>
      </c>
      <c r="AA7301" t="s">
        <v>31</v>
      </c>
      <c r="AB7301" t="s">
        <v>214</v>
      </c>
      <c r="AC7301" t="s">
        <v>31</v>
      </c>
      <c r="AD7301" t="s">
        <v>31</v>
      </c>
      <c r="AE7301" t="s">
        <v>31</v>
      </c>
      <c r="AF7301" t="s">
        <v>216</v>
      </c>
      <c r="AG7301" t="s">
        <v>31</v>
      </c>
      <c r="AH7301" t="s">
        <v>31</v>
      </c>
    </row>
    <row r="7302" spans="1:34">
      <c r="A7302">
        <v>2018</v>
      </c>
      <c r="B7302">
        <v>21535</v>
      </c>
      <c r="C7302" t="s">
        <v>437</v>
      </c>
      <c r="D7302" t="s">
        <v>125</v>
      </c>
      <c r="E7302" t="s">
        <v>60</v>
      </c>
      <c r="F7302" s="9">
        <v>43228</v>
      </c>
      <c r="G7302">
        <v>18.600000000000001</v>
      </c>
      <c r="H7302">
        <v>8.1999999999999993</v>
      </c>
      <c r="I7302">
        <v>102</v>
      </c>
      <c r="J7302">
        <v>1</v>
      </c>
      <c r="K7302">
        <v>7.8</v>
      </c>
      <c r="L7302">
        <v>100</v>
      </c>
      <c r="M7302">
        <v>5.0000000000000001E-3</v>
      </c>
      <c r="N7302">
        <v>2.5000000000000001E-3</v>
      </c>
      <c r="O7302">
        <v>0.06</v>
      </c>
      <c r="P7302">
        <v>20</v>
      </c>
      <c r="Q7302">
        <v>84.761758520800001</v>
      </c>
      <c r="R7302">
        <v>97.6344288657844</v>
      </c>
      <c r="S7302">
        <v>81.930406524098302</v>
      </c>
      <c r="T7302">
        <v>100</v>
      </c>
      <c r="U7302">
        <v>100</v>
      </c>
      <c r="V7302">
        <v>99.655220733417707</v>
      </c>
      <c r="W7302">
        <v>82.029501760000002</v>
      </c>
      <c r="X7302">
        <v>98</v>
      </c>
      <c r="Y7302">
        <v>91.935991959625994</v>
      </c>
      <c r="Z7302" t="s">
        <v>32</v>
      </c>
      <c r="AA7302" t="s">
        <v>31</v>
      </c>
      <c r="AB7302" t="s">
        <v>214</v>
      </c>
      <c r="AC7302" t="s">
        <v>31</v>
      </c>
      <c r="AD7302" t="s">
        <v>31</v>
      </c>
      <c r="AE7302" t="s">
        <v>31</v>
      </c>
      <c r="AF7302" t="s">
        <v>214</v>
      </c>
      <c r="AG7302" t="s">
        <v>31</v>
      </c>
      <c r="AH7302" t="s">
        <v>31</v>
      </c>
    </row>
    <row r="7303" spans="1:34">
      <c r="A7303">
        <v>2018</v>
      </c>
      <c r="B7303">
        <v>21535</v>
      </c>
      <c r="C7303" t="s">
        <v>437</v>
      </c>
      <c r="D7303" t="s">
        <v>125</v>
      </c>
      <c r="E7303" t="s">
        <v>60</v>
      </c>
      <c r="F7303" s="9">
        <v>43305</v>
      </c>
      <c r="G7303">
        <v>23.4</v>
      </c>
      <c r="H7303">
        <v>7.4</v>
      </c>
      <c r="I7303">
        <v>101</v>
      </c>
      <c r="J7303">
        <v>1.4</v>
      </c>
      <c r="K7303">
        <v>8.6999999999999993</v>
      </c>
      <c r="L7303">
        <v>87</v>
      </c>
      <c r="M7303">
        <v>5.0000000000000001E-3</v>
      </c>
      <c r="N7303">
        <v>2.5000000000000001E-3</v>
      </c>
      <c r="O7303">
        <v>0.04</v>
      </c>
      <c r="P7303">
        <v>38</v>
      </c>
      <c r="Q7303">
        <v>58.956325247199999</v>
      </c>
      <c r="R7303">
        <v>98.810135545795305</v>
      </c>
      <c r="S7303">
        <v>75.652477256829002</v>
      </c>
      <c r="T7303">
        <v>69.547514857276695</v>
      </c>
      <c r="U7303">
        <v>100</v>
      </c>
      <c r="V7303">
        <v>99.655220733417707</v>
      </c>
      <c r="W7303">
        <v>88.019778560000006</v>
      </c>
      <c r="X7303">
        <v>97.324792713144404</v>
      </c>
      <c r="Y7303">
        <v>81.414805954328799</v>
      </c>
      <c r="Z7303" t="s">
        <v>215</v>
      </c>
      <c r="AA7303" t="s">
        <v>31</v>
      </c>
      <c r="AB7303" t="s">
        <v>216</v>
      </c>
      <c r="AC7303" t="s">
        <v>216</v>
      </c>
      <c r="AD7303" t="s">
        <v>31</v>
      </c>
      <c r="AE7303" t="s">
        <v>31</v>
      </c>
      <c r="AF7303" t="s">
        <v>32</v>
      </c>
      <c r="AG7303" t="s">
        <v>31</v>
      </c>
      <c r="AH7303" t="s">
        <v>214</v>
      </c>
    </row>
    <row r="7304" spans="1:34">
      <c r="A7304">
        <v>2018</v>
      </c>
      <c r="B7304">
        <v>21535</v>
      </c>
      <c r="C7304" t="s">
        <v>437</v>
      </c>
      <c r="D7304" t="s">
        <v>125</v>
      </c>
      <c r="E7304" t="s">
        <v>60</v>
      </c>
      <c r="F7304" s="9">
        <v>43368</v>
      </c>
      <c r="G7304">
        <v>12.5</v>
      </c>
      <c r="H7304">
        <v>8.9</v>
      </c>
      <c r="I7304">
        <v>97</v>
      </c>
      <c r="J7304">
        <v>1</v>
      </c>
      <c r="K7304">
        <v>8.1</v>
      </c>
      <c r="L7304">
        <v>99</v>
      </c>
      <c r="M7304">
        <v>5.0000000000000001E-3</v>
      </c>
      <c r="N7304">
        <v>2.5000000000000001E-3</v>
      </c>
      <c r="O7304">
        <v>0.04</v>
      </c>
      <c r="P7304">
        <v>11</v>
      </c>
      <c r="Q7304">
        <v>99.315585937500003</v>
      </c>
      <c r="R7304">
        <v>92.468789999999998</v>
      </c>
      <c r="S7304">
        <v>81.930406524098302</v>
      </c>
      <c r="T7304">
        <v>94.944279314235203</v>
      </c>
      <c r="U7304">
        <v>100</v>
      </c>
      <c r="V7304">
        <v>99.655220733417707</v>
      </c>
      <c r="W7304">
        <v>88.019778560000006</v>
      </c>
      <c r="X7304">
        <v>98</v>
      </c>
      <c r="Y7304">
        <v>93.651734444715601</v>
      </c>
      <c r="Z7304" t="s">
        <v>31</v>
      </c>
      <c r="AA7304" t="s">
        <v>31</v>
      </c>
      <c r="AB7304" t="s">
        <v>214</v>
      </c>
      <c r="AC7304" t="s">
        <v>31</v>
      </c>
      <c r="AD7304" t="s">
        <v>31</v>
      </c>
      <c r="AE7304" t="s">
        <v>31</v>
      </c>
      <c r="AF7304" t="s">
        <v>32</v>
      </c>
      <c r="AG7304" t="s">
        <v>31</v>
      </c>
      <c r="AH7304" t="s">
        <v>31</v>
      </c>
    </row>
    <row r="7305" spans="1:34">
      <c r="A7305">
        <v>2020</v>
      </c>
      <c r="B7305">
        <v>21535</v>
      </c>
      <c r="C7305" t="s">
        <v>437</v>
      </c>
      <c r="D7305" t="s">
        <v>125</v>
      </c>
      <c r="E7305" t="s">
        <v>60</v>
      </c>
      <c r="F7305" s="9">
        <v>43774</v>
      </c>
      <c r="G7305">
        <v>7.3</v>
      </c>
      <c r="H7305">
        <v>10.3</v>
      </c>
      <c r="I7305">
        <v>99</v>
      </c>
      <c r="J7305">
        <v>0.5</v>
      </c>
      <c r="K7305">
        <v>8.1</v>
      </c>
      <c r="L7305">
        <v>90</v>
      </c>
      <c r="M7305">
        <v>5.0000000000000001E-3</v>
      </c>
      <c r="N7305">
        <v>2.5000000000000001E-3</v>
      </c>
      <c r="O7305">
        <v>0.05</v>
      </c>
      <c r="P7305">
        <v>13</v>
      </c>
      <c r="Q7305">
        <v>100</v>
      </c>
      <c r="R7305">
        <v>99.441909999999993</v>
      </c>
      <c r="S7305">
        <v>90.515416656002998</v>
      </c>
      <c r="T7305">
        <v>94.944279314235203</v>
      </c>
      <c r="U7305">
        <v>100</v>
      </c>
      <c r="V7305">
        <v>99.655220733417707</v>
      </c>
      <c r="W7305">
        <v>85.024653999999998</v>
      </c>
      <c r="X7305">
        <v>98</v>
      </c>
      <c r="Y7305">
        <v>95.495136186173696</v>
      </c>
      <c r="Z7305" t="s">
        <v>31</v>
      </c>
      <c r="AA7305" t="s">
        <v>31</v>
      </c>
      <c r="AB7305" t="s">
        <v>31</v>
      </c>
      <c r="AC7305" t="s">
        <v>31</v>
      </c>
      <c r="AD7305" t="s">
        <v>31</v>
      </c>
      <c r="AE7305" t="s">
        <v>31</v>
      </c>
      <c r="AF7305" t="s">
        <v>32</v>
      </c>
      <c r="AG7305" t="s">
        <v>31</v>
      </c>
      <c r="AH7305" t="s">
        <v>31</v>
      </c>
    </row>
    <row r="7306" spans="1:34">
      <c r="A7306">
        <v>2020</v>
      </c>
      <c r="B7306">
        <v>21535</v>
      </c>
      <c r="C7306" t="s">
        <v>437</v>
      </c>
      <c r="D7306" t="s">
        <v>125</v>
      </c>
      <c r="E7306" t="s">
        <v>60</v>
      </c>
      <c r="F7306" s="9">
        <v>44033</v>
      </c>
      <c r="G7306">
        <v>23.5</v>
      </c>
      <c r="H7306">
        <v>6.7</v>
      </c>
      <c r="I7306">
        <v>91</v>
      </c>
      <c r="J7306">
        <v>1.8</v>
      </c>
      <c r="K7306">
        <v>8.8000000000000007</v>
      </c>
      <c r="L7306">
        <v>90</v>
      </c>
      <c r="M7306">
        <v>2.5000000000000001E-2</v>
      </c>
      <c r="N7306">
        <v>2.5000000000000001E-3</v>
      </c>
      <c r="O7306">
        <v>0.05</v>
      </c>
      <c r="P7306">
        <v>13</v>
      </c>
      <c r="Q7306">
        <v>58.273207362500003</v>
      </c>
      <c r="R7306">
        <v>70.415109999999999</v>
      </c>
      <c r="S7306">
        <v>69.855595229002404</v>
      </c>
      <c r="T7306">
        <v>66.031386762202004</v>
      </c>
      <c r="U7306">
        <v>100</v>
      </c>
      <c r="V7306">
        <v>98.741609786881398</v>
      </c>
      <c r="W7306">
        <v>85.024653999999998</v>
      </c>
      <c r="X7306">
        <v>98</v>
      </c>
      <c r="Y7306">
        <v>76.264258506524001</v>
      </c>
      <c r="Z7306" t="s">
        <v>215</v>
      </c>
      <c r="AA7306" t="s">
        <v>216</v>
      </c>
      <c r="AB7306" t="s">
        <v>216</v>
      </c>
      <c r="AC7306" t="s">
        <v>216</v>
      </c>
      <c r="AD7306" t="s">
        <v>31</v>
      </c>
      <c r="AE7306" t="s">
        <v>31</v>
      </c>
      <c r="AF7306" t="s">
        <v>32</v>
      </c>
      <c r="AG7306" t="s">
        <v>31</v>
      </c>
      <c r="AH7306" t="s">
        <v>216</v>
      </c>
    </row>
    <row r="7307" spans="1:34">
      <c r="A7307">
        <v>2021</v>
      </c>
      <c r="B7307">
        <v>21535</v>
      </c>
      <c r="C7307" t="s">
        <v>437</v>
      </c>
      <c r="D7307" t="s">
        <v>125</v>
      </c>
      <c r="E7307" t="s">
        <v>60</v>
      </c>
      <c r="F7307" s="9">
        <v>44138</v>
      </c>
      <c r="G7307">
        <v>6.9</v>
      </c>
      <c r="H7307">
        <v>10.1</v>
      </c>
      <c r="I7307">
        <v>96</v>
      </c>
      <c r="J7307">
        <v>1</v>
      </c>
      <c r="K7307">
        <v>7.8</v>
      </c>
      <c r="L7307">
        <v>89</v>
      </c>
      <c r="M7307">
        <v>5.0000000000000001E-3</v>
      </c>
      <c r="N7307">
        <v>2.5000000000000001E-3</v>
      </c>
      <c r="O7307">
        <v>0.04</v>
      </c>
      <c r="P7307">
        <v>5</v>
      </c>
      <c r="Q7307">
        <v>100</v>
      </c>
      <c r="R7307">
        <v>98.781989999999993</v>
      </c>
      <c r="S7307">
        <v>81.930406524098302</v>
      </c>
      <c r="T7307">
        <v>100</v>
      </c>
      <c r="U7307">
        <v>100</v>
      </c>
      <c r="V7307">
        <v>99.655220733417707</v>
      </c>
      <c r="W7307">
        <v>88.019778560000006</v>
      </c>
      <c r="X7307">
        <v>98</v>
      </c>
      <c r="Y7307">
        <v>95.057976449545905</v>
      </c>
      <c r="Z7307" t="s">
        <v>31</v>
      </c>
      <c r="AA7307" t="s">
        <v>31</v>
      </c>
      <c r="AB7307" t="s">
        <v>214</v>
      </c>
      <c r="AC7307" t="s">
        <v>31</v>
      </c>
      <c r="AD7307" t="s">
        <v>31</v>
      </c>
      <c r="AE7307" t="s">
        <v>31</v>
      </c>
      <c r="AF7307" t="s">
        <v>32</v>
      </c>
      <c r="AG7307" t="s">
        <v>31</v>
      </c>
      <c r="AH7307" t="s">
        <v>31</v>
      </c>
    </row>
    <row r="7308" spans="1:34">
      <c r="A7308">
        <v>2021</v>
      </c>
      <c r="B7308">
        <v>21535</v>
      </c>
      <c r="C7308" t="s">
        <v>437</v>
      </c>
      <c r="D7308" t="s">
        <v>125</v>
      </c>
      <c r="E7308" t="s">
        <v>60</v>
      </c>
      <c r="F7308" s="9">
        <v>44208</v>
      </c>
      <c r="G7308">
        <v>4.8</v>
      </c>
      <c r="H7308">
        <v>11.2</v>
      </c>
      <c r="I7308">
        <v>102</v>
      </c>
      <c r="J7308">
        <v>0.8</v>
      </c>
      <c r="K7308">
        <v>7.8</v>
      </c>
      <c r="L7308">
        <v>97</v>
      </c>
      <c r="M7308">
        <v>5.0000000000000001E-3</v>
      </c>
      <c r="N7308">
        <v>1.11E-2</v>
      </c>
      <c r="O7308">
        <v>0.06</v>
      </c>
      <c r="P7308">
        <v>8</v>
      </c>
      <c r="Q7308">
        <v>100</v>
      </c>
      <c r="R7308">
        <v>97.6344288657844</v>
      </c>
      <c r="S7308">
        <v>85.262112312912393</v>
      </c>
      <c r="T7308">
        <v>100</v>
      </c>
      <c r="U7308">
        <v>100</v>
      </c>
      <c r="V7308">
        <v>99.261336627165704</v>
      </c>
      <c r="W7308">
        <v>82.029501760000002</v>
      </c>
      <c r="X7308">
        <v>98</v>
      </c>
      <c r="Y7308">
        <v>94.454530269180495</v>
      </c>
      <c r="Z7308" t="s">
        <v>31</v>
      </c>
      <c r="AA7308" t="s">
        <v>31</v>
      </c>
      <c r="AB7308" t="s">
        <v>32</v>
      </c>
      <c r="AC7308" t="s">
        <v>31</v>
      </c>
      <c r="AD7308" t="s">
        <v>31</v>
      </c>
      <c r="AE7308" t="s">
        <v>31</v>
      </c>
      <c r="AF7308" t="s">
        <v>214</v>
      </c>
      <c r="AG7308" t="s">
        <v>31</v>
      </c>
      <c r="AH7308" t="s">
        <v>31</v>
      </c>
    </row>
    <row r="7309" spans="1:34">
      <c r="A7309">
        <v>2021</v>
      </c>
      <c r="B7309">
        <v>21535</v>
      </c>
      <c r="C7309" t="s">
        <v>437</v>
      </c>
      <c r="D7309" t="s">
        <v>125</v>
      </c>
      <c r="E7309" t="s">
        <v>60</v>
      </c>
      <c r="F7309" s="9">
        <v>44264</v>
      </c>
      <c r="G7309">
        <v>5.0999999999999996</v>
      </c>
      <c r="H7309">
        <v>10.199999999999999</v>
      </c>
      <c r="I7309">
        <v>94</v>
      </c>
      <c r="J7309">
        <v>1.1000000000000001</v>
      </c>
      <c r="K7309">
        <v>7.8</v>
      </c>
      <c r="L7309">
        <v>99</v>
      </c>
      <c r="M7309">
        <v>5.0000000000000001E-3</v>
      </c>
      <c r="N7309">
        <v>2.5000000000000001E-3</v>
      </c>
      <c r="O7309">
        <v>0.06</v>
      </c>
      <c r="P7309">
        <v>8</v>
      </c>
      <c r="Q7309">
        <v>100</v>
      </c>
      <c r="R7309">
        <v>99.125960000000006</v>
      </c>
      <c r="S7309">
        <v>80.313697540468198</v>
      </c>
      <c r="T7309">
        <v>100</v>
      </c>
      <c r="U7309">
        <v>100</v>
      </c>
      <c r="V7309">
        <v>99.655220733417707</v>
      </c>
      <c r="W7309">
        <v>82.029501760000002</v>
      </c>
      <c r="X7309">
        <v>98</v>
      </c>
      <c r="Y7309">
        <v>93.749417945884304</v>
      </c>
      <c r="Z7309" t="s">
        <v>31</v>
      </c>
      <c r="AA7309" t="s">
        <v>31</v>
      </c>
      <c r="AB7309" t="s">
        <v>214</v>
      </c>
      <c r="AC7309" t="s">
        <v>31</v>
      </c>
      <c r="AD7309" t="s">
        <v>31</v>
      </c>
      <c r="AE7309" t="s">
        <v>31</v>
      </c>
      <c r="AF7309" t="s">
        <v>214</v>
      </c>
      <c r="AG7309" t="s">
        <v>31</v>
      </c>
      <c r="AH7309" t="s">
        <v>31</v>
      </c>
    </row>
    <row r="7310" spans="1:34">
      <c r="A7310">
        <v>2021</v>
      </c>
      <c r="B7310">
        <v>21535</v>
      </c>
      <c r="C7310" t="s">
        <v>437</v>
      </c>
      <c r="D7310" t="s">
        <v>125</v>
      </c>
      <c r="E7310" t="s">
        <v>60</v>
      </c>
      <c r="F7310" s="9">
        <v>44327</v>
      </c>
      <c r="G7310">
        <v>17</v>
      </c>
      <c r="H7310">
        <v>8.8000000000000007</v>
      </c>
      <c r="I7310">
        <v>106</v>
      </c>
      <c r="J7310">
        <v>1.4</v>
      </c>
      <c r="K7310">
        <v>8.1</v>
      </c>
      <c r="L7310">
        <v>92</v>
      </c>
      <c r="M7310">
        <v>5.0000000000000001E-3</v>
      </c>
      <c r="N7310">
        <v>2.5000000000000001E-3</v>
      </c>
      <c r="O7310">
        <v>0.06</v>
      </c>
      <c r="P7310">
        <v>13</v>
      </c>
      <c r="Q7310">
        <v>90.459645899999998</v>
      </c>
      <c r="R7310">
        <v>93.069840644795704</v>
      </c>
      <c r="S7310">
        <v>75.652477256829002</v>
      </c>
      <c r="T7310">
        <v>94.944279314235203</v>
      </c>
      <c r="U7310">
        <v>100</v>
      </c>
      <c r="V7310">
        <v>99.655220733417707</v>
      </c>
      <c r="W7310">
        <v>82.029501760000002</v>
      </c>
      <c r="X7310">
        <v>98</v>
      </c>
      <c r="Y7310">
        <v>90.501418747759701</v>
      </c>
      <c r="Z7310" t="s">
        <v>31</v>
      </c>
      <c r="AA7310" t="s">
        <v>31</v>
      </c>
      <c r="AB7310" t="s">
        <v>216</v>
      </c>
      <c r="AC7310" t="s">
        <v>31</v>
      </c>
      <c r="AD7310" t="s">
        <v>31</v>
      </c>
      <c r="AE7310" t="s">
        <v>31</v>
      </c>
      <c r="AF7310" t="s">
        <v>214</v>
      </c>
      <c r="AG7310" t="s">
        <v>31</v>
      </c>
      <c r="AH7310" t="s">
        <v>31</v>
      </c>
    </row>
    <row r="7311" spans="1:34">
      <c r="A7311">
        <v>2021</v>
      </c>
      <c r="B7311">
        <v>21535</v>
      </c>
      <c r="C7311" t="s">
        <v>437</v>
      </c>
      <c r="D7311" t="s">
        <v>125</v>
      </c>
      <c r="E7311" t="s">
        <v>60</v>
      </c>
      <c r="F7311" s="9">
        <v>44453</v>
      </c>
      <c r="G7311">
        <v>16.2</v>
      </c>
      <c r="H7311">
        <v>8</v>
      </c>
      <c r="I7311">
        <v>95</v>
      </c>
      <c r="J7311">
        <v>1.5</v>
      </c>
      <c r="K7311">
        <v>8.1999999999999993</v>
      </c>
      <c r="L7311">
        <v>111</v>
      </c>
      <c r="M7311">
        <v>1.2999999999999999E-2</v>
      </c>
      <c r="N7311">
        <v>2.5000000000000001E-3</v>
      </c>
      <c r="O7311">
        <v>0.05</v>
      </c>
      <c r="P7311">
        <v>24</v>
      </c>
      <c r="Q7311">
        <v>92.792521890399996</v>
      </c>
      <c r="R7311">
        <v>85.085999999999999</v>
      </c>
      <c r="S7311">
        <v>74.159648833244702</v>
      </c>
      <c r="T7311">
        <v>90.144161744995102</v>
      </c>
      <c r="U7311">
        <v>97.384187290972406</v>
      </c>
      <c r="V7311">
        <v>99.288766323713901</v>
      </c>
      <c r="W7311">
        <v>85.024653999999998</v>
      </c>
      <c r="X7311">
        <v>98</v>
      </c>
      <c r="Y7311">
        <v>89.065353029271904</v>
      </c>
      <c r="Z7311" t="s">
        <v>31</v>
      </c>
      <c r="AA7311" t="s">
        <v>32</v>
      </c>
      <c r="AB7311" t="s">
        <v>216</v>
      </c>
      <c r="AC7311" t="s">
        <v>31</v>
      </c>
      <c r="AD7311" t="s">
        <v>31</v>
      </c>
      <c r="AE7311" t="s">
        <v>31</v>
      </c>
      <c r="AF7311" t="s">
        <v>32</v>
      </c>
      <c r="AG7311" t="s">
        <v>31</v>
      </c>
      <c r="AH7311" t="s">
        <v>32</v>
      </c>
    </row>
    <row r="7312" spans="1:34">
      <c r="A7312">
        <v>2022</v>
      </c>
      <c r="B7312">
        <v>21535</v>
      </c>
      <c r="C7312" t="s">
        <v>437</v>
      </c>
      <c r="D7312" t="s">
        <v>125</v>
      </c>
      <c r="E7312" t="s">
        <v>60</v>
      </c>
      <c r="F7312" s="9">
        <v>44502</v>
      </c>
      <c r="G7312">
        <v>8.6999999999999993</v>
      </c>
      <c r="H7312">
        <v>9</v>
      </c>
      <c r="I7312">
        <v>89</v>
      </c>
      <c r="J7312">
        <v>0.7</v>
      </c>
      <c r="K7312">
        <v>7.7</v>
      </c>
      <c r="L7312">
        <v>87</v>
      </c>
      <c r="M7312">
        <v>0.01</v>
      </c>
      <c r="N7312">
        <v>2.5000000000000001E-3</v>
      </c>
      <c r="O7312">
        <v>0.06</v>
      </c>
      <c r="P7312">
        <v>15</v>
      </c>
      <c r="Q7312">
        <v>100</v>
      </c>
      <c r="R7312">
        <v>93.149000000000001</v>
      </c>
      <c r="S7312">
        <v>86.978432531765606</v>
      </c>
      <c r="T7312">
        <v>100</v>
      </c>
      <c r="U7312">
        <v>100</v>
      </c>
      <c r="V7312">
        <v>99.426028546439596</v>
      </c>
      <c r="W7312">
        <v>82.029501760000002</v>
      </c>
      <c r="X7312">
        <v>98</v>
      </c>
      <c r="Y7312">
        <v>94.211353925358495</v>
      </c>
      <c r="Z7312" t="s">
        <v>31</v>
      </c>
      <c r="AA7312" t="s">
        <v>31</v>
      </c>
      <c r="AB7312" t="s">
        <v>32</v>
      </c>
      <c r="AC7312" t="s">
        <v>31</v>
      </c>
      <c r="AD7312" t="s">
        <v>31</v>
      </c>
      <c r="AE7312" t="s">
        <v>31</v>
      </c>
      <c r="AF7312" t="s">
        <v>214</v>
      </c>
      <c r="AG7312" t="s">
        <v>31</v>
      </c>
      <c r="AH7312" t="s">
        <v>31</v>
      </c>
    </row>
    <row r="7313" spans="1:34">
      <c r="A7313">
        <v>2022</v>
      </c>
      <c r="B7313">
        <v>21535</v>
      </c>
      <c r="C7313" t="s">
        <v>437</v>
      </c>
      <c r="D7313" t="s">
        <v>125</v>
      </c>
      <c r="E7313" t="s">
        <v>60</v>
      </c>
      <c r="F7313" s="9">
        <v>44628</v>
      </c>
      <c r="G7313">
        <v>7</v>
      </c>
      <c r="H7313">
        <v>11.2</v>
      </c>
      <c r="I7313">
        <v>108</v>
      </c>
      <c r="J7313">
        <v>0.8</v>
      </c>
      <c r="K7313">
        <v>8.3000000000000007</v>
      </c>
      <c r="L7313">
        <v>84</v>
      </c>
      <c r="M7313">
        <v>5.0000000000000001E-3</v>
      </c>
      <c r="N7313">
        <v>2.5000000000000001E-3</v>
      </c>
      <c r="O7313">
        <v>0.06</v>
      </c>
      <c r="P7313">
        <v>2</v>
      </c>
      <c r="Q7313">
        <v>100</v>
      </c>
      <c r="R7313">
        <v>90.868207359842003</v>
      </c>
      <c r="S7313">
        <v>85.262112312912393</v>
      </c>
      <c r="T7313">
        <v>85.586724712644099</v>
      </c>
      <c r="U7313">
        <v>100</v>
      </c>
      <c r="V7313">
        <v>99.655220733417707</v>
      </c>
      <c r="W7313">
        <v>82.029501760000002</v>
      </c>
      <c r="X7313">
        <v>98</v>
      </c>
      <c r="Y7313">
        <v>91.833252858038406</v>
      </c>
      <c r="Z7313" t="s">
        <v>31</v>
      </c>
      <c r="AA7313" t="s">
        <v>31</v>
      </c>
      <c r="AB7313" t="s">
        <v>32</v>
      </c>
      <c r="AC7313" t="s">
        <v>32</v>
      </c>
      <c r="AD7313" t="s">
        <v>31</v>
      </c>
      <c r="AE7313" t="s">
        <v>31</v>
      </c>
      <c r="AF7313" t="s">
        <v>214</v>
      </c>
      <c r="AG7313" t="s">
        <v>31</v>
      </c>
      <c r="AH7313" t="s">
        <v>31</v>
      </c>
    </row>
    <row r="7314" spans="1:34">
      <c r="A7314">
        <v>2022</v>
      </c>
      <c r="B7314">
        <v>21535</v>
      </c>
      <c r="C7314" t="s">
        <v>437</v>
      </c>
      <c r="D7314" t="s">
        <v>125</v>
      </c>
      <c r="E7314" t="s">
        <v>60</v>
      </c>
      <c r="F7314" s="9">
        <v>44691</v>
      </c>
      <c r="G7314">
        <v>7.9</v>
      </c>
      <c r="H7314">
        <v>10.4</v>
      </c>
      <c r="I7314">
        <v>101</v>
      </c>
      <c r="J7314">
        <v>1.2</v>
      </c>
      <c r="K7314">
        <v>7.9</v>
      </c>
      <c r="L7314">
        <v>81</v>
      </c>
      <c r="M7314">
        <v>5.0000000000000001E-3</v>
      </c>
      <c r="N7314">
        <v>2.5000000000000001E-3</v>
      </c>
      <c r="O7314">
        <v>0.06</v>
      </c>
      <c r="P7314">
        <v>11</v>
      </c>
      <c r="Q7314">
        <v>100</v>
      </c>
      <c r="R7314">
        <v>98.810135545795305</v>
      </c>
      <c r="S7314">
        <v>78.728890606988102</v>
      </c>
      <c r="T7314">
        <v>100</v>
      </c>
      <c r="U7314">
        <v>100</v>
      </c>
      <c r="V7314">
        <v>99.655220733417707</v>
      </c>
      <c r="W7314">
        <v>82.029501760000002</v>
      </c>
      <c r="X7314">
        <v>98</v>
      </c>
      <c r="Y7314">
        <v>93.393241961764204</v>
      </c>
      <c r="Z7314" t="s">
        <v>31</v>
      </c>
      <c r="AA7314" t="s">
        <v>31</v>
      </c>
      <c r="AB7314" t="s">
        <v>216</v>
      </c>
      <c r="AC7314" t="s">
        <v>31</v>
      </c>
      <c r="AD7314" t="s">
        <v>31</v>
      </c>
      <c r="AE7314" t="s">
        <v>31</v>
      </c>
      <c r="AF7314" t="s">
        <v>214</v>
      </c>
      <c r="AG7314" t="s">
        <v>31</v>
      </c>
      <c r="AH7314" t="s">
        <v>31</v>
      </c>
    </row>
    <row r="7315" spans="1:34">
      <c r="A7315">
        <v>2022</v>
      </c>
      <c r="B7315">
        <v>21535</v>
      </c>
      <c r="C7315" t="s">
        <v>437</v>
      </c>
      <c r="D7315" t="s">
        <v>125</v>
      </c>
      <c r="E7315" t="s">
        <v>60</v>
      </c>
      <c r="F7315" s="9">
        <v>44754</v>
      </c>
      <c r="G7315">
        <v>25.2</v>
      </c>
      <c r="H7315">
        <v>9.1</v>
      </c>
      <c r="I7315">
        <v>129</v>
      </c>
      <c r="J7315">
        <v>0.8</v>
      </c>
      <c r="K7315">
        <v>9</v>
      </c>
      <c r="L7315">
        <v>96</v>
      </c>
      <c r="M7315">
        <v>0.02</v>
      </c>
      <c r="N7315">
        <v>2.5000000000000001E-3</v>
      </c>
      <c r="O7315">
        <v>0.08</v>
      </c>
      <c r="P7315">
        <v>4</v>
      </c>
      <c r="Q7315">
        <v>45.710024454399999</v>
      </c>
      <c r="R7315">
        <v>70.671344953732202</v>
      </c>
      <c r="S7315">
        <v>85.262112312912393</v>
      </c>
      <c r="T7315">
        <v>59.523440085382603</v>
      </c>
      <c r="U7315">
        <v>100</v>
      </c>
      <c r="V7315">
        <v>98.9692242840473</v>
      </c>
      <c r="W7315">
        <v>76.039114240000004</v>
      </c>
      <c r="X7315">
        <v>98</v>
      </c>
      <c r="Y7315">
        <v>71.206421964530904</v>
      </c>
      <c r="Z7315" t="s">
        <v>215</v>
      </c>
      <c r="AA7315" t="s">
        <v>216</v>
      </c>
      <c r="AB7315" t="s">
        <v>32</v>
      </c>
      <c r="AC7315" t="s">
        <v>216</v>
      </c>
      <c r="AD7315" t="s">
        <v>31</v>
      </c>
      <c r="AE7315" t="s">
        <v>31</v>
      </c>
      <c r="AF7315" t="s">
        <v>216</v>
      </c>
      <c r="AG7315" t="s">
        <v>31</v>
      </c>
      <c r="AH7315" t="s">
        <v>216</v>
      </c>
    </row>
    <row r="7316" spans="1:34">
      <c r="A7316">
        <v>2022</v>
      </c>
      <c r="B7316">
        <v>21535</v>
      </c>
      <c r="C7316" t="s">
        <v>437</v>
      </c>
      <c r="D7316" t="s">
        <v>125</v>
      </c>
      <c r="E7316" t="s">
        <v>60</v>
      </c>
      <c r="F7316" s="9">
        <v>44824</v>
      </c>
      <c r="G7316">
        <v>13.1</v>
      </c>
      <c r="H7316">
        <v>8.8000000000000007</v>
      </c>
      <c r="I7316">
        <v>98</v>
      </c>
      <c r="J7316">
        <v>1</v>
      </c>
      <c r="K7316">
        <v>8.3000000000000007</v>
      </c>
      <c r="L7316">
        <v>92</v>
      </c>
      <c r="M7316">
        <v>5.0000000000000001E-3</v>
      </c>
      <c r="N7316">
        <v>2.5000000000000001E-3</v>
      </c>
      <c r="O7316">
        <v>0.04</v>
      </c>
      <c r="P7316">
        <v>25</v>
      </c>
      <c r="Q7316">
        <v>98.719496331299993</v>
      </c>
      <c r="R7316">
        <v>91.760559999999998</v>
      </c>
      <c r="S7316">
        <v>81.930406524098302</v>
      </c>
      <c r="T7316">
        <v>85.586724712644099</v>
      </c>
      <c r="U7316">
        <v>100</v>
      </c>
      <c r="V7316">
        <v>99.655220733417707</v>
      </c>
      <c r="W7316">
        <v>88.019778560000006</v>
      </c>
      <c r="X7316">
        <v>98</v>
      </c>
      <c r="Y7316">
        <v>92.215975966488998</v>
      </c>
      <c r="Z7316" t="s">
        <v>31</v>
      </c>
      <c r="AA7316" t="s">
        <v>31</v>
      </c>
      <c r="AB7316" t="s">
        <v>214</v>
      </c>
      <c r="AC7316" t="s">
        <v>32</v>
      </c>
      <c r="AD7316" t="s">
        <v>31</v>
      </c>
      <c r="AE7316" t="s">
        <v>31</v>
      </c>
      <c r="AF7316" t="s">
        <v>32</v>
      </c>
      <c r="AG7316" t="s">
        <v>31</v>
      </c>
      <c r="AH7316" t="s">
        <v>31</v>
      </c>
    </row>
    <row r="7317" spans="1:34">
      <c r="A7317">
        <v>2024</v>
      </c>
      <c r="B7317">
        <v>21535</v>
      </c>
      <c r="C7317" t="s">
        <v>437</v>
      </c>
      <c r="D7317" t="s">
        <v>125</v>
      </c>
      <c r="E7317" t="s">
        <v>60</v>
      </c>
      <c r="F7317" s="9">
        <v>45245</v>
      </c>
      <c r="G7317">
        <v>5.4</v>
      </c>
      <c r="H7317">
        <v>10.1</v>
      </c>
      <c r="I7317">
        <v>93</v>
      </c>
      <c r="J7317">
        <v>0.7</v>
      </c>
      <c r="K7317">
        <v>7.9</v>
      </c>
      <c r="L7317">
        <v>87</v>
      </c>
      <c r="M7317">
        <v>5.0000000000000001E-3</v>
      </c>
      <c r="N7317">
        <v>6.1999999999999998E-3</v>
      </c>
      <c r="O7317">
        <v>0.05</v>
      </c>
      <c r="P7317">
        <v>5</v>
      </c>
      <c r="Q7317">
        <v>100</v>
      </c>
      <c r="R7317">
        <v>98.781989999999993</v>
      </c>
      <c r="S7317">
        <v>86.978432531765606</v>
      </c>
      <c r="T7317">
        <v>100</v>
      </c>
      <c r="U7317">
        <v>100</v>
      </c>
      <c r="V7317">
        <v>99.485567758225301</v>
      </c>
      <c r="W7317">
        <v>85.024653999999998</v>
      </c>
      <c r="X7317">
        <v>98</v>
      </c>
      <c r="Y7317">
        <v>95.446485427726103</v>
      </c>
      <c r="Z7317" t="s">
        <v>31</v>
      </c>
      <c r="AA7317" t="s">
        <v>31</v>
      </c>
      <c r="AB7317" t="s">
        <v>32</v>
      </c>
      <c r="AC7317" t="s">
        <v>31</v>
      </c>
      <c r="AD7317" t="s">
        <v>31</v>
      </c>
      <c r="AE7317" t="s">
        <v>31</v>
      </c>
      <c r="AF7317" t="s">
        <v>32</v>
      </c>
      <c r="AG7317" t="s">
        <v>31</v>
      </c>
      <c r="AH7317" t="s">
        <v>31</v>
      </c>
    </row>
    <row r="7318" spans="1:34">
      <c r="A7318">
        <v>2024</v>
      </c>
      <c r="B7318">
        <v>21535</v>
      </c>
      <c r="C7318" t="s">
        <v>437</v>
      </c>
      <c r="D7318" t="s">
        <v>125</v>
      </c>
      <c r="E7318" t="s">
        <v>60</v>
      </c>
      <c r="F7318" s="9">
        <v>45378</v>
      </c>
      <c r="G7318">
        <v>7.4</v>
      </c>
      <c r="H7318">
        <v>9.6</v>
      </c>
      <c r="I7318">
        <v>93</v>
      </c>
      <c r="J7318">
        <v>1.3</v>
      </c>
      <c r="K7318">
        <v>7.5</v>
      </c>
      <c r="L7318">
        <v>96</v>
      </c>
      <c r="M7318">
        <v>5.0000000000000001E-3</v>
      </c>
      <c r="N7318">
        <v>0.14899999999999999</v>
      </c>
      <c r="O7318">
        <v>7.0000000000000007E-2</v>
      </c>
      <c r="P7318">
        <v>9</v>
      </c>
      <c r="Q7318">
        <v>100</v>
      </c>
      <c r="R7318">
        <v>96.641840000000002</v>
      </c>
      <c r="S7318">
        <v>77.175356209741906</v>
      </c>
      <c r="T7318">
        <v>100</v>
      </c>
      <c r="U7318">
        <v>100</v>
      </c>
      <c r="V7318">
        <v>93.153920667314793</v>
      </c>
      <c r="W7318">
        <v>79.034321840000004</v>
      </c>
      <c r="X7318">
        <v>98</v>
      </c>
      <c r="Y7318">
        <v>91.553521033613194</v>
      </c>
      <c r="Z7318" t="s">
        <v>31</v>
      </c>
      <c r="AA7318" t="s">
        <v>31</v>
      </c>
      <c r="AB7318" t="s">
        <v>216</v>
      </c>
      <c r="AC7318" t="s">
        <v>31</v>
      </c>
      <c r="AD7318" t="s">
        <v>31</v>
      </c>
      <c r="AE7318" t="s">
        <v>31</v>
      </c>
      <c r="AF7318" t="s">
        <v>216</v>
      </c>
      <c r="AG7318" t="s">
        <v>31</v>
      </c>
      <c r="AH7318" t="s">
        <v>31</v>
      </c>
    </row>
    <row r="7319" spans="1:34">
      <c r="A7319">
        <v>2024</v>
      </c>
      <c r="B7319">
        <v>21535</v>
      </c>
      <c r="C7319" t="s">
        <v>437</v>
      </c>
      <c r="D7319" t="s">
        <v>125</v>
      </c>
      <c r="E7319" t="s">
        <v>60</v>
      </c>
      <c r="F7319" s="9">
        <v>45420</v>
      </c>
      <c r="G7319">
        <v>9.3000000000000007</v>
      </c>
      <c r="H7319">
        <v>9.9</v>
      </c>
      <c r="I7319">
        <v>100</v>
      </c>
      <c r="J7319">
        <v>1.4</v>
      </c>
      <c r="K7319">
        <v>7.7</v>
      </c>
      <c r="L7319">
        <v>80</v>
      </c>
      <c r="M7319">
        <v>5.0000000000000001E-3</v>
      </c>
      <c r="N7319">
        <v>7.9000000000000008E-3</v>
      </c>
      <c r="O7319">
        <v>0.06</v>
      </c>
      <c r="P7319">
        <v>11</v>
      </c>
      <c r="Q7319">
        <v>100</v>
      </c>
      <c r="R7319">
        <v>98.009990000000002</v>
      </c>
      <c r="S7319">
        <v>75.652477256829002</v>
      </c>
      <c r="T7319">
        <v>100</v>
      </c>
      <c r="U7319">
        <v>100</v>
      </c>
      <c r="V7319">
        <v>99.407715958622404</v>
      </c>
      <c r="W7319">
        <v>82.029501760000002</v>
      </c>
      <c r="X7319">
        <v>98</v>
      </c>
      <c r="Y7319">
        <v>92.6105079836926</v>
      </c>
      <c r="Z7319" t="s">
        <v>31</v>
      </c>
      <c r="AA7319" t="s">
        <v>31</v>
      </c>
      <c r="AB7319" t="s">
        <v>216</v>
      </c>
      <c r="AC7319" t="s">
        <v>31</v>
      </c>
      <c r="AD7319" t="s">
        <v>31</v>
      </c>
      <c r="AE7319" t="s">
        <v>31</v>
      </c>
      <c r="AF7319" t="s">
        <v>214</v>
      </c>
      <c r="AG7319" t="s">
        <v>31</v>
      </c>
      <c r="AH7319" t="s">
        <v>31</v>
      </c>
    </row>
    <row r="7320" spans="1:34">
      <c r="A7320">
        <v>2024</v>
      </c>
      <c r="B7320">
        <v>21535</v>
      </c>
      <c r="C7320" t="s">
        <v>437</v>
      </c>
      <c r="D7320" t="s">
        <v>125</v>
      </c>
      <c r="E7320" t="s">
        <v>60</v>
      </c>
      <c r="F7320" s="9">
        <v>45490</v>
      </c>
      <c r="G7320">
        <v>19.7</v>
      </c>
      <c r="H7320">
        <v>6.5</v>
      </c>
      <c r="I7320">
        <v>83</v>
      </c>
      <c r="J7320">
        <v>1.1000000000000001</v>
      </c>
      <c r="K7320">
        <v>7.8</v>
      </c>
      <c r="L7320">
        <v>92</v>
      </c>
      <c r="M7320">
        <v>5.0000000000000001E-3</v>
      </c>
      <c r="N7320">
        <v>2.5000000000000001E-3</v>
      </c>
      <c r="O7320">
        <v>7.0000000000000007E-2</v>
      </c>
      <c r="P7320">
        <v>19</v>
      </c>
      <c r="Q7320">
        <v>80.024799723900003</v>
      </c>
      <c r="R7320">
        <v>67.737750000000005</v>
      </c>
      <c r="S7320">
        <v>80.313697540468198</v>
      </c>
      <c r="T7320">
        <v>100</v>
      </c>
      <c r="U7320">
        <v>100</v>
      </c>
      <c r="V7320">
        <v>99.655220733417707</v>
      </c>
      <c r="W7320">
        <v>79.034321840000004</v>
      </c>
      <c r="X7320">
        <v>98</v>
      </c>
      <c r="Y7320">
        <v>85.512506206977804</v>
      </c>
      <c r="Z7320" t="s">
        <v>214</v>
      </c>
      <c r="AA7320" t="s">
        <v>216</v>
      </c>
      <c r="AB7320" t="s">
        <v>214</v>
      </c>
      <c r="AC7320" t="s">
        <v>31</v>
      </c>
      <c r="AD7320" t="s">
        <v>31</v>
      </c>
      <c r="AE7320" t="s">
        <v>31</v>
      </c>
      <c r="AF7320" t="s">
        <v>216</v>
      </c>
      <c r="AG7320" t="s">
        <v>31</v>
      </c>
      <c r="AH7320" t="s">
        <v>32</v>
      </c>
    </row>
    <row r="7321" spans="1:34">
      <c r="A7321">
        <v>2024</v>
      </c>
      <c r="B7321">
        <v>21535</v>
      </c>
      <c r="C7321" t="s">
        <v>437</v>
      </c>
      <c r="D7321" t="s">
        <v>125</v>
      </c>
      <c r="E7321" t="s">
        <v>60</v>
      </c>
      <c r="F7321" s="9">
        <v>45560</v>
      </c>
      <c r="G7321">
        <v>17.3</v>
      </c>
      <c r="H7321">
        <v>7.4</v>
      </c>
      <c r="I7321">
        <v>90</v>
      </c>
      <c r="J7321">
        <v>1.2</v>
      </c>
      <c r="K7321">
        <v>7.7</v>
      </c>
      <c r="L7321">
        <v>92</v>
      </c>
      <c r="M7321">
        <v>5.0000000000000001E-3</v>
      </c>
      <c r="N7321">
        <v>2.5000000000000001E-3</v>
      </c>
      <c r="O7321">
        <v>0.06</v>
      </c>
      <c r="P7321">
        <v>29</v>
      </c>
      <c r="Q7321">
        <v>89.497000163099997</v>
      </c>
      <c r="R7321">
        <v>78.903239999999997</v>
      </c>
      <c r="S7321">
        <v>78.728890606988102</v>
      </c>
      <c r="T7321">
        <v>100</v>
      </c>
      <c r="U7321">
        <v>100</v>
      </c>
      <c r="V7321">
        <v>99.655220733417707</v>
      </c>
      <c r="W7321">
        <v>82.029501760000002</v>
      </c>
      <c r="X7321">
        <v>98</v>
      </c>
      <c r="Y7321">
        <v>89.432032083717104</v>
      </c>
      <c r="Z7321" t="s">
        <v>32</v>
      </c>
      <c r="AA7321" t="s">
        <v>216</v>
      </c>
      <c r="AB7321" t="s">
        <v>216</v>
      </c>
      <c r="AC7321" t="s">
        <v>31</v>
      </c>
      <c r="AD7321" t="s">
        <v>31</v>
      </c>
      <c r="AE7321" t="s">
        <v>31</v>
      </c>
      <c r="AF7321" t="s">
        <v>214</v>
      </c>
      <c r="AG7321" t="s">
        <v>31</v>
      </c>
      <c r="AH7321" t="s">
        <v>32</v>
      </c>
    </row>
    <row r="7322" spans="1:34">
      <c r="A7322">
        <v>2023</v>
      </c>
      <c r="B7322">
        <v>21535</v>
      </c>
      <c r="C7322" t="s">
        <v>437</v>
      </c>
      <c r="D7322" t="s">
        <v>125</v>
      </c>
      <c r="E7322" t="s">
        <v>60</v>
      </c>
      <c r="F7322" s="9">
        <v>44881</v>
      </c>
      <c r="G7322">
        <v>1.4</v>
      </c>
      <c r="H7322">
        <v>11.9</v>
      </c>
      <c r="I7322">
        <v>97</v>
      </c>
      <c r="J7322">
        <v>1</v>
      </c>
      <c r="K7322">
        <v>8</v>
      </c>
      <c r="L7322">
        <v>90</v>
      </c>
      <c r="M7322">
        <v>5.0000000000000001E-3</v>
      </c>
      <c r="N7322">
        <v>5.7000000000000002E-3</v>
      </c>
      <c r="O7322">
        <v>0.04</v>
      </c>
      <c r="P7322">
        <v>2</v>
      </c>
      <c r="Q7322">
        <v>100</v>
      </c>
      <c r="R7322">
        <v>100</v>
      </c>
      <c r="S7322">
        <v>81.930406524098302</v>
      </c>
      <c r="T7322">
        <v>100</v>
      </c>
      <c r="U7322">
        <v>100</v>
      </c>
      <c r="V7322">
        <v>99.508476947520805</v>
      </c>
      <c r="W7322">
        <v>88.019778560000006</v>
      </c>
      <c r="X7322">
        <v>98</v>
      </c>
      <c r="Y7322">
        <v>95.175443124946199</v>
      </c>
      <c r="Z7322" t="s">
        <v>31</v>
      </c>
      <c r="AA7322" t="s">
        <v>31</v>
      </c>
      <c r="AB7322" t="s">
        <v>214</v>
      </c>
      <c r="AC7322" t="s">
        <v>31</v>
      </c>
      <c r="AD7322" t="s">
        <v>31</v>
      </c>
      <c r="AE7322" t="s">
        <v>31</v>
      </c>
      <c r="AF7322" t="s">
        <v>32</v>
      </c>
      <c r="AG7322" t="s">
        <v>31</v>
      </c>
      <c r="AH7322" t="s">
        <v>31</v>
      </c>
    </row>
    <row r="7323" spans="1:34">
      <c r="A7323">
        <v>2023</v>
      </c>
      <c r="B7323">
        <v>21535</v>
      </c>
      <c r="C7323" t="s">
        <v>437</v>
      </c>
      <c r="D7323" t="s">
        <v>125</v>
      </c>
      <c r="E7323" t="s">
        <v>60</v>
      </c>
      <c r="F7323" s="9">
        <v>44951</v>
      </c>
      <c r="G7323">
        <v>0.9</v>
      </c>
      <c r="H7323">
        <v>11.5</v>
      </c>
      <c r="I7323">
        <v>119</v>
      </c>
      <c r="J7323">
        <v>0.8</v>
      </c>
      <c r="K7323">
        <v>7.8</v>
      </c>
      <c r="L7323">
        <v>105</v>
      </c>
      <c r="M7323">
        <v>2.1000000000000001E-2</v>
      </c>
      <c r="N7323">
        <v>0.39400000000000002</v>
      </c>
      <c r="O7323">
        <v>7.0000000000000007E-2</v>
      </c>
      <c r="P7323">
        <v>1</v>
      </c>
      <c r="Q7323">
        <v>100</v>
      </c>
      <c r="R7323">
        <v>79.657818001852206</v>
      </c>
      <c r="S7323">
        <v>85.262112312912393</v>
      </c>
      <c r="T7323">
        <v>100</v>
      </c>
      <c r="U7323">
        <v>99.498627423095201</v>
      </c>
      <c r="V7323">
        <v>82.604378367129399</v>
      </c>
      <c r="W7323">
        <v>79.034321840000004</v>
      </c>
      <c r="X7323">
        <v>98</v>
      </c>
      <c r="Y7323">
        <v>89.134320719072207</v>
      </c>
      <c r="Z7323" t="s">
        <v>31</v>
      </c>
      <c r="AA7323" t="s">
        <v>214</v>
      </c>
      <c r="AB7323" t="s">
        <v>32</v>
      </c>
      <c r="AC7323" t="s">
        <v>31</v>
      </c>
      <c r="AD7323" t="s">
        <v>31</v>
      </c>
      <c r="AE7323" t="s">
        <v>214</v>
      </c>
      <c r="AF7323" t="s">
        <v>216</v>
      </c>
      <c r="AG7323" t="s">
        <v>31</v>
      </c>
      <c r="AH7323" t="s">
        <v>32</v>
      </c>
    </row>
    <row r="7324" spans="1:34">
      <c r="A7324">
        <v>2023</v>
      </c>
      <c r="B7324">
        <v>21535</v>
      </c>
      <c r="C7324" t="s">
        <v>437</v>
      </c>
      <c r="D7324" t="s">
        <v>125</v>
      </c>
      <c r="E7324" t="s">
        <v>60</v>
      </c>
      <c r="F7324" s="9">
        <v>45007</v>
      </c>
      <c r="G7324">
        <v>6</v>
      </c>
      <c r="H7324">
        <v>9.6</v>
      </c>
      <c r="I7324">
        <v>91</v>
      </c>
      <c r="J7324">
        <v>1.5</v>
      </c>
      <c r="K7324">
        <v>7.4</v>
      </c>
      <c r="L7324">
        <v>151</v>
      </c>
      <c r="M7324">
        <v>1.6E-2</v>
      </c>
      <c r="N7324">
        <v>0.24399999999999999</v>
      </c>
      <c r="O7324">
        <v>0.13</v>
      </c>
      <c r="P7324">
        <v>6</v>
      </c>
      <c r="Q7324">
        <v>100</v>
      </c>
      <c r="R7324">
        <v>96.641840000000002</v>
      </c>
      <c r="S7324">
        <v>74.159648833244702</v>
      </c>
      <c r="T7324">
        <v>100</v>
      </c>
      <c r="U7324">
        <v>84.391260640464907</v>
      </c>
      <c r="V7324">
        <v>88.715993756623106</v>
      </c>
      <c r="W7324">
        <v>61.062661040000002</v>
      </c>
      <c r="X7324">
        <v>98</v>
      </c>
      <c r="Y7324">
        <v>84.189610547053107</v>
      </c>
      <c r="Z7324" t="s">
        <v>31</v>
      </c>
      <c r="AA7324" t="s">
        <v>31</v>
      </c>
      <c r="AB7324" t="s">
        <v>216</v>
      </c>
      <c r="AC7324" t="s">
        <v>31</v>
      </c>
      <c r="AD7324" t="s">
        <v>214</v>
      </c>
      <c r="AE7324" t="s">
        <v>32</v>
      </c>
      <c r="AF7324" t="s">
        <v>216</v>
      </c>
      <c r="AG7324" t="s">
        <v>31</v>
      </c>
      <c r="AH7324" t="s">
        <v>214</v>
      </c>
    </row>
    <row r="7325" spans="1:34">
      <c r="A7325">
        <v>2023</v>
      </c>
      <c r="B7325">
        <v>21535</v>
      </c>
      <c r="C7325" t="s">
        <v>437</v>
      </c>
      <c r="D7325" t="s">
        <v>125</v>
      </c>
      <c r="E7325" t="s">
        <v>60</v>
      </c>
      <c r="F7325" s="9">
        <v>45119</v>
      </c>
      <c r="G7325">
        <v>20.2</v>
      </c>
      <c r="H7325">
        <v>6.9</v>
      </c>
      <c r="I7325">
        <v>88</v>
      </c>
      <c r="J7325">
        <v>1.1000000000000001</v>
      </c>
      <c r="K7325">
        <v>8.1</v>
      </c>
      <c r="L7325">
        <v>97</v>
      </c>
      <c r="M7325">
        <v>5.0000000000000001E-3</v>
      </c>
      <c r="N7325">
        <v>2.5000000000000001E-3</v>
      </c>
      <c r="O7325">
        <v>7.0000000000000007E-2</v>
      </c>
      <c r="P7325">
        <v>11</v>
      </c>
      <c r="Q7325">
        <v>77.645589874400002</v>
      </c>
      <c r="R7325">
        <v>72.98039</v>
      </c>
      <c r="S7325">
        <v>80.313697540468198</v>
      </c>
      <c r="T7325">
        <v>94.944279314235203</v>
      </c>
      <c r="U7325">
        <v>100</v>
      </c>
      <c r="V7325">
        <v>99.655220733417707</v>
      </c>
      <c r="W7325">
        <v>79.034321840000004</v>
      </c>
      <c r="X7325">
        <v>98</v>
      </c>
      <c r="Y7325">
        <v>85.887708291446202</v>
      </c>
      <c r="Z7325" t="s">
        <v>216</v>
      </c>
      <c r="AA7325" t="s">
        <v>216</v>
      </c>
      <c r="AB7325" t="s">
        <v>214</v>
      </c>
      <c r="AC7325" t="s">
        <v>31</v>
      </c>
      <c r="AD7325" t="s">
        <v>31</v>
      </c>
      <c r="AE7325" t="s">
        <v>31</v>
      </c>
      <c r="AF7325" t="s">
        <v>216</v>
      </c>
      <c r="AG7325" t="s">
        <v>31</v>
      </c>
      <c r="AH7325" t="s">
        <v>32</v>
      </c>
    </row>
    <row r="7326" spans="1:34">
      <c r="A7326">
        <v>2023</v>
      </c>
      <c r="B7326">
        <v>21535</v>
      </c>
      <c r="C7326" t="s">
        <v>437</v>
      </c>
      <c r="D7326" t="s">
        <v>125</v>
      </c>
      <c r="E7326" t="s">
        <v>60</v>
      </c>
      <c r="F7326" s="9">
        <v>45189</v>
      </c>
      <c r="G7326">
        <v>13.3</v>
      </c>
      <c r="H7326">
        <v>7.8</v>
      </c>
      <c r="I7326">
        <v>88</v>
      </c>
      <c r="J7326">
        <v>1</v>
      </c>
      <c r="K7326">
        <v>7.9</v>
      </c>
      <c r="L7326">
        <v>86</v>
      </c>
      <c r="M7326">
        <v>0.01</v>
      </c>
      <c r="N7326">
        <v>2.5000000000000001E-3</v>
      </c>
      <c r="O7326">
        <v>0.06</v>
      </c>
      <c r="P7326">
        <v>57</v>
      </c>
      <c r="Q7326">
        <v>98.482037119099999</v>
      </c>
      <c r="R7326">
        <v>83.137159999999994</v>
      </c>
      <c r="S7326">
        <v>81.930406524098302</v>
      </c>
      <c r="T7326">
        <v>100</v>
      </c>
      <c r="U7326">
        <v>100</v>
      </c>
      <c r="V7326">
        <v>99.426028546439596</v>
      </c>
      <c r="W7326">
        <v>82.029501760000002</v>
      </c>
      <c r="X7326">
        <v>94.787049928264196</v>
      </c>
      <c r="Y7326">
        <v>91.390235969196794</v>
      </c>
      <c r="Z7326" t="s">
        <v>31</v>
      </c>
      <c r="AA7326" t="s">
        <v>214</v>
      </c>
      <c r="AB7326" t="s">
        <v>214</v>
      </c>
      <c r="AC7326" t="s">
        <v>31</v>
      </c>
      <c r="AD7326" t="s">
        <v>31</v>
      </c>
      <c r="AE7326" t="s">
        <v>31</v>
      </c>
      <c r="AF7326" t="s">
        <v>214</v>
      </c>
      <c r="AG7326" t="s">
        <v>31</v>
      </c>
      <c r="AH7326" t="s">
        <v>31</v>
      </c>
    </row>
    <row r="7327" spans="1:34">
      <c r="A7327">
        <v>2017</v>
      </c>
      <c r="B7327">
        <v>28333</v>
      </c>
      <c r="C7327" t="s">
        <v>217</v>
      </c>
      <c r="D7327" t="s">
        <v>299</v>
      </c>
      <c r="E7327" t="s">
        <v>60</v>
      </c>
      <c r="F7327" s="9">
        <v>42907</v>
      </c>
      <c r="G7327">
        <v>18.7</v>
      </c>
      <c r="H7327">
        <v>9.4</v>
      </c>
      <c r="I7327">
        <v>102</v>
      </c>
      <c r="J7327">
        <v>1.1000000000000001</v>
      </c>
      <c r="K7327">
        <v>8.1999999999999993</v>
      </c>
      <c r="L7327">
        <v>95</v>
      </c>
      <c r="M7327">
        <v>1.6E-2</v>
      </c>
      <c r="N7327">
        <v>0.32800000000000001</v>
      </c>
      <c r="O7327">
        <v>7.0000000000000007E-2</v>
      </c>
      <c r="P7327">
        <v>96</v>
      </c>
      <c r="Q7327">
        <v>84.359073392900001</v>
      </c>
      <c r="R7327">
        <v>97.6344288657844</v>
      </c>
      <c r="S7327">
        <v>80.313697540468198</v>
      </c>
      <c r="T7327">
        <v>90.144161744995102</v>
      </c>
      <c r="U7327">
        <v>74.612728163621895</v>
      </c>
      <c r="V7327">
        <v>85.349806831629806</v>
      </c>
      <c r="W7327">
        <v>79.034321840000004</v>
      </c>
      <c r="X7327">
        <v>89.906043816491504</v>
      </c>
      <c r="Y7327">
        <v>84.3563288436401</v>
      </c>
      <c r="Z7327" t="s">
        <v>214</v>
      </c>
      <c r="AA7327" t="s">
        <v>31</v>
      </c>
      <c r="AB7327" t="s">
        <v>214</v>
      </c>
      <c r="AC7327" t="s">
        <v>31</v>
      </c>
      <c r="AD7327" t="s">
        <v>216</v>
      </c>
      <c r="AE7327" t="s">
        <v>32</v>
      </c>
      <c r="AF7327" t="s">
        <v>216</v>
      </c>
      <c r="AG7327" t="s">
        <v>31</v>
      </c>
      <c r="AH7327" t="s">
        <v>214</v>
      </c>
    </row>
    <row r="7328" spans="1:34">
      <c r="A7328">
        <v>2017</v>
      </c>
      <c r="B7328">
        <v>28333</v>
      </c>
      <c r="C7328" t="s">
        <v>217</v>
      </c>
      <c r="D7328" t="s">
        <v>299</v>
      </c>
      <c r="E7328" t="s">
        <v>60</v>
      </c>
      <c r="F7328" s="9">
        <v>42949</v>
      </c>
      <c r="G7328">
        <v>23.2</v>
      </c>
      <c r="H7328">
        <v>8.8000000000000007</v>
      </c>
      <c r="I7328">
        <v>105</v>
      </c>
      <c r="J7328">
        <v>0.7</v>
      </c>
      <c r="K7328">
        <v>8.4</v>
      </c>
      <c r="L7328">
        <v>127</v>
      </c>
      <c r="M7328">
        <v>1.4999999999999999E-2</v>
      </c>
      <c r="N7328">
        <v>0.246</v>
      </c>
      <c r="O7328">
        <v>0.09</v>
      </c>
      <c r="P7328">
        <v>31</v>
      </c>
      <c r="Q7328">
        <v>60.304176742400003</v>
      </c>
      <c r="R7328">
        <v>94.190580885966696</v>
      </c>
      <c r="S7328">
        <v>86.978432531765606</v>
      </c>
      <c r="T7328">
        <v>81.259698967078407</v>
      </c>
      <c r="U7328">
        <v>62.981379012481</v>
      </c>
      <c r="V7328">
        <v>88.675149446622299</v>
      </c>
      <c r="W7328">
        <v>73.043878960000001</v>
      </c>
      <c r="X7328">
        <v>98</v>
      </c>
      <c r="Y7328">
        <v>77.204819357675902</v>
      </c>
      <c r="Z7328" t="s">
        <v>216</v>
      </c>
      <c r="AA7328" t="s">
        <v>31</v>
      </c>
      <c r="AB7328" t="s">
        <v>32</v>
      </c>
      <c r="AC7328" t="s">
        <v>214</v>
      </c>
      <c r="AD7328" t="s">
        <v>216</v>
      </c>
      <c r="AE7328" t="s">
        <v>32</v>
      </c>
      <c r="AF7328" t="s">
        <v>216</v>
      </c>
      <c r="AG7328" t="s">
        <v>31</v>
      </c>
      <c r="AH7328" t="s">
        <v>216</v>
      </c>
    </row>
    <row r="7329" spans="1:34">
      <c r="A7329">
        <v>2017</v>
      </c>
      <c r="B7329">
        <v>28333</v>
      </c>
      <c r="C7329" t="s">
        <v>217</v>
      </c>
      <c r="D7329" t="s">
        <v>299</v>
      </c>
      <c r="E7329" t="s">
        <v>60</v>
      </c>
      <c r="F7329" s="9">
        <v>42662</v>
      </c>
      <c r="G7329">
        <v>10.199999999999999</v>
      </c>
      <c r="H7329">
        <v>11.2</v>
      </c>
      <c r="I7329">
        <v>100</v>
      </c>
      <c r="J7329">
        <v>1.2</v>
      </c>
      <c r="K7329">
        <v>8</v>
      </c>
      <c r="L7329">
        <v>104</v>
      </c>
      <c r="M7329">
        <v>5.0000000000000001E-3</v>
      </c>
      <c r="N7329">
        <v>5.8500000000000003E-2</v>
      </c>
      <c r="O7329">
        <v>0.04</v>
      </c>
      <c r="P7329">
        <v>17</v>
      </c>
      <c r="Q7329">
        <v>100</v>
      </c>
      <c r="R7329">
        <v>100</v>
      </c>
      <c r="S7329">
        <v>78.728890606988102</v>
      </c>
      <c r="T7329">
        <v>100</v>
      </c>
      <c r="U7329">
        <v>71.1398111200633</v>
      </c>
      <c r="V7329">
        <v>97.118165292030895</v>
      </c>
      <c r="W7329">
        <v>88.019778560000006</v>
      </c>
      <c r="X7329">
        <v>98</v>
      </c>
      <c r="Y7329">
        <v>89.525533540195795</v>
      </c>
      <c r="Z7329" t="s">
        <v>31</v>
      </c>
      <c r="AA7329" t="s">
        <v>31</v>
      </c>
      <c r="AB7329" t="s">
        <v>216</v>
      </c>
      <c r="AC7329" t="s">
        <v>31</v>
      </c>
      <c r="AD7329" t="s">
        <v>216</v>
      </c>
      <c r="AE7329" t="s">
        <v>31</v>
      </c>
      <c r="AF7329" t="s">
        <v>32</v>
      </c>
      <c r="AG7329" t="s">
        <v>31</v>
      </c>
      <c r="AH7329" t="s">
        <v>31</v>
      </c>
    </row>
    <row r="7330" spans="1:34">
      <c r="A7330">
        <v>2017</v>
      </c>
      <c r="B7330">
        <v>28333</v>
      </c>
      <c r="C7330" t="s">
        <v>217</v>
      </c>
      <c r="D7330" t="s">
        <v>299</v>
      </c>
      <c r="E7330" t="s">
        <v>60</v>
      </c>
      <c r="F7330" s="9">
        <v>42788</v>
      </c>
      <c r="G7330">
        <v>5</v>
      </c>
      <c r="H7330">
        <v>12.5</v>
      </c>
      <c r="I7330">
        <v>100</v>
      </c>
      <c r="J7330">
        <v>1</v>
      </c>
      <c r="K7330">
        <v>7.79</v>
      </c>
      <c r="L7330">
        <v>171</v>
      </c>
      <c r="M7330">
        <v>1.2E-2</v>
      </c>
      <c r="N7330">
        <v>3.21</v>
      </c>
      <c r="O7330">
        <v>0.19</v>
      </c>
      <c r="P7330">
        <v>139</v>
      </c>
      <c r="Q7330">
        <v>100</v>
      </c>
      <c r="R7330">
        <v>100</v>
      </c>
      <c r="S7330">
        <v>81.930406524098302</v>
      </c>
      <c r="T7330">
        <v>100</v>
      </c>
      <c r="U7330">
        <v>49.889727082407703</v>
      </c>
      <c r="V7330">
        <v>10</v>
      </c>
      <c r="W7330">
        <v>43.090003760000002</v>
      </c>
      <c r="X7330">
        <v>84.930055916418794</v>
      </c>
      <c r="Y7330">
        <v>26.343218445923998</v>
      </c>
      <c r="Z7330" t="s">
        <v>31</v>
      </c>
      <c r="AA7330" t="s">
        <v>31</v>
      </c>
      <c r="AB7330" t="s">
        <v>214</v>
      </c>
      <c r="AC7330" t="s">
        <v>31</v>
      </c>
      <c r="AD7330" t="s">
        <v>215</v>
      </c>
      <c r="AE7330" t="s">
        <v>215</v>
      </c>
      <c r="AF7330" t="s">
        <v>215</v>
      </c>
      <c r="AG7330" t="s">
        <v>32</v>
      </c>
      <c r="AH7330" t="s">
        <v>215</v>
      </c>
    </row>
    <row r="7331" spans="1:34">
      <c r="A7331">
        <v>2017</v>
      </c>
      <c r="B7331">
        <v>28333</v>
      </c>
      <c r="C7331" t="s">
        <v>217</v>
      </c>
      <c r="D7331" t="s">
        <v>299</v>
      </c>
      <c r="E7331" t="s">
        <v>60</v>
      </c>
      <c r="F7331" s="9">
        <v>42830</v>
      </c>
      <c r="G7331">
        <v>9.9</v>
      </c>
      <c r="H7331">
        <v>12</v>
      </c>
      <c r="I7331">
        <v>108</v>
      </c>
      <c r="J7331">
        <v>0.7</v>
      </c>
      <c r="K7331">
        <v>8.5</v>
      </c>
      <c r="L7331">
        <v>126</v>
      </c>
      <c r="M7331">
        <v>5.0000000000000001E-3</v>
      </c>
      <c r="N7331">
        <v>1.52</v>
      </c>
      <c r="O7331">
        <v>0.03</v>
      </c>
      <c r="P7331">
        <v>4</v>
      </c>
      <c r="Q7331">
        <v>100</v>
      </c>
      <c r="R7331">
        <v>90.868207359842003</v>
      </c>
      <c r="S7331">
        <v>86.978432531765606</v>
      </c>
      <c r="T7331">
        <v>77.151435557209595</v>
      </c>
      <c r="U7331">
        <v>63.315813195775398</v>
      </c>
      <c r="V7331">
        <v>49.546304957039503</v>
      </c>
      <c r="W7331">
        <v>91.014875439999997</v>
      </c>
      <c r="X7331">
        <v>98</v>
      </c>
      <c r="Y7331">
        <v>75.513644076174899</v>
      </c>
      <c r="Z7331" t="s">
        <v>31</v>
      </c>
      <c r="AA7331" t="s">
        <v>31</v>
      </c>
      <c r="AB7331" t="s">
        <v>32</v>
      </c>
      <c r="AC7331" t="s">
        <v>216</v>
      </c>
      <c r="AD7331" t="s">
        <v>216</v>
      </c>
      <c r="AE7331" t="s">
        <v>215</v>
      </c>
      <c r="AF7331" t="s">
        <v>31</v>
      </c>
      <c r="AG7331" t="s">
        <v>31</v>
      </c>
      <c r="AH7331" t="s">
        <v>216</v>
      </c>
    </row>
    <row r="7332" spans="1:34">
      <c r="A7332">
        <v>2015</v>
      </c>
      <c r="B7332">
        <v>28333</v>
      </c>
      <c r="C7332" t="s">
        <v>217</v>
      </c>
      <c r="D7332" t="s">
        <v>299</v>
      </c>
      <c r="E7332" t="s">
        <v>60</v>
      </c>
      <c r="F7332" s="9">
        <v>42222</v>
      </c>
      <c r="G7332">
        <v>20.2</v>
      </c>
      <c r="H7332">
        <v>9.4</v>
      </c>
      <c r="I7332">
        <v>105</v>
      </c>
      <c r="J7332">
        <v>8.6</v>
      </c>
      <c r="K7332">
        <v>8.1999999999999993</v>
      </c>
      <c r="L7332">
        <v>302</v>
      </c>
      <c r="M7332">
        <v>5.2999999999999999E-2</v>
      </c>
      <c r="N7332">
        <v>2.21</v>
      </c>
      <c r="O7332">
        <v>0.24</v>
      </c>
      <c r="P7332">
        <v>1120</v>
      </c>
      <c r="Q7332">
        <v>77.645589874400002</v>
      </c>
      <c r="R7332">
        <v>94.190580885966696</v>
      </c>
      <c r="S7332">
        <v>10</v>
      </c>
      <c r="T7332">
        <v>90.144161744995102</v>
      </c>
      <c r="U7332">
        <v>10</v>
      </c>
      <c r="V7332">
        <v>35.270914977042402</v>
      </c>
      <c r="W7332">
        <v>28.112028160000001</v>
      </c>
      <c r="X7332">
        <v>25.714340813873299</v>
      </c>
      <c r="Y7332">
        <v>18.2638175340937</v>
      </c>
      <c r="Z7332" t="s">
        <v>216</v>
      </c>
      <c r="AA7332" t="s">
        <v>31</v>
      </c>
      <c r="AB7332" t="s">
        <v>215</v>
      </c>
      <c r="AC7332" t="s">
        <v>31</v>
      </c>
      <c r="AD7332" t="s">
        <v>215</v>
      </c>
      <c r="AE7332" t="s">
        <v>215</v>
      </c>
      <c r="AF7332" t="s">
        <v>215</v>
      </c>
      <c r="AG7332" t="s">
        <v>215</v>
      </c>
      <c r="AH7332" t="s">
        <v>215</v>
      </c>
    </row>
    <row r="7333" spans="1:34">
      <c r="A7333">
        <v>2015</v>
      </c>
      <c r="B7333">
        <v>28333</v>
      </c>
      <c r="C7333" t="s">
        <v>217</v>
      </c>
      <c r="D7333" t="s">
        <v>299</v>
      </c>
      <c r="E7333" t="s">
        <v>60</v>
      </c>
      <c r="F7333" s="9">
        <v>42046</v>
      </c>
      <c r="G7333">
        <v>7</v>
      </c>
      <c r="H7333">
        <v>12.4</v>
      </c>
      <c r="I7333">
        <v>102</v>
      </c>
      <c r="J7333">
        <v>1.2</v>
      </c>
      <c r="K7333">
        <v>7.9</v>
      </c>
      <c r="L7333">
        <v>98</v>
      </c>
      <c r="M7333">
        <v>5.0000000000000001E-3</v>
      </c>
      <c r="N7333">
        <v>0.35199999999999998</v>
      </c>
      <c r="O7333">
        <v>0.05</v>
      </c>
      <c r="P7333">
        <v>21</v>
      </c>
      <c r="Q7333">
        <v>100</v>
      </c>
      <c r="R7333">
        <v>97.6344288657844</v>
      </c>
      <c r="S7333">
        <v>78.728890606988102</v>
      </c>
      <c r="T7333">
        <v>100</v>
      </c>
      <c r="U7333">
        <v>73.436648653750495</v>
      </c>
      <c r="V7333">
        <v>84.840386556660803</v>
      </c>
      <c r="W7333">
        <v>85.024653999999998</v>
      </c>
      <c r="X7333">
        <v>98</v>
      </c>
      <c r="Y7333">
        <v>88.000371751513299</v>
      </c>
      <c r="Z7333" t="s">
        <v>31</v>
      </c>
      <c r="AA7333" t="s">
        <v>31</v>
      </c>
      <c r="AB7333" t="s">
        <v>216</v>
      </c>
      <c r="AC7333" t="s">
        <v>31</v>
      </c>
      <c r="AD7333" t="s">
        <v>216</v>
      </c>
      <c r="AE7333" t="s">
        <v>32</v>
      </c>
      <c r="AF7333" t="s">
        <v>32</v>
      </c>
      <c r="AG7333" t="s">
        <v>31</v>
      </c>
      <c r="AH7333" t="s">
        <v>32</v>
      </c>
    </row>
    <row r="7334" spans="1:34">
      <c r="A7334">
        <v>2015</v>
      </c>
      <c r="B7334">
        <v>28333</v>
      </c>
      <c r="C7334" t="s">
        <v>217</v>
      </c>
      <c r="D7334" t="s">
        <v>299</v>
      </c>
      <c r="E7334" t="s">
        <v>60</v>
      </c>
      <c r="F7334" s="9">
        <v>41975</v>
      </c>
      <c r="G7334">
        <v>0.7</v>
      </c>
      <c r="H7334">
        <v>14.3</v>
      </c>
      <c r="I7334">
        <v>100</v>
      </c>
      <c r="J7334">
        <v>2.5</v>
      </c>
      <c r="K7334">
        <v>7.9</v>
      </c>
      <c r="L7334">
        <v>100</v>
      </c>
      <c r="M7334">
        <v>5.0000000000000001E-3</v>
      </c>
      <c r="N7334">
        <v>0.14599999999999999</v>
      </c>
      <c r="O7334">
        <v>0.03</v>
      </c>
      <c r="P7334">
        <v>33</v>
      </c>
      <c r="Q7334">
        <v>100</v>
      </c>
      <c r="R7334">
        <v>100</v>
      </c>
      <c r="S7334">
        <v>60.759301765921101</v>
      </c>
      <c r="T7334">
        <v>100</v>
      </c>
      <c r="U7334">
        <v>72.662912611095507</v>
      </c>
      <c r="V7334">
        <v>93.282701743763198</v>
      </c>
      <c r="W7334">
        <v>91.014875439999997</v>
      </c>
      <c r="X7334">
        <v>98</v>
      </c>
      <c r="Y7334">
        <v>85.278784190770395</v>
      </c>
      <c r="Z7334" t="s">
        <v>31</v>
      </c>
      <c r="AA7334" t="s">
        <v>31</v>
      </c>
      <c r="AB7334" t="s">
        <v>216</v>
      </c>
      <c r="AC7334" t="s">
        <v>31</v>
      </c>
      <c r="AD7334" t="s">
        <v>216</v>
      </c>
      <c r="AE7334" t="s">
        <v>31</v>
      </c>
      <c r="AF7334" t="s">
        <v>31</v>
      </c>
      <c r="AG7334" t="s">
        <v>31</v>
      </c>
      <c r="AH7334" t="s">
        <v>32</v>
      </c>
    </row>
    <row r="7335" spans="1:34">
      <c r="A7335">
        <v>2015</v>
      </c>
      <c r="B7335">
        <v>28333</v>
      </c>
      <c r="C7335" t="s">
        <v>217</v>
      </c>
      <c r="D7335" t="s">
        <v>299</v>
      </c>
      <c r="E7335" t="s">
        <v>60</v>
      </c>
      <c r="F7335" s="9">
        <v>42165</v>
      </c>
      <c r="G7335">
        <v>18.8</v>
      </c>
      <c r="H7335">
        <v>8.5</v>
      </c>
      <c r="I7335">
        <v>93</v>
      </c>
      <c r="J7335">
        <v>3.7</v>
      </c>
      <c r="K7335">
        <v>8.1</v>
      </c>
      <c r="L7335">
        <v>214</v>
      </c>
      <c r="M7335">
        <v>4.7E-2</v>
      </c>
      <c r="N7335">
        <v>0.66100000000000003</v>
      </c>
      <c r="O7335">
        <v>0.19</v>
      </c>
      <c r="P7335">
        <v>260</v>
      </c>
      <c r="Q7335">
        <v>83.950835769600005</v>
      </c>
      <c r="R7335">
        <v>89.467749999999995</v>
      </c>
      <c r="S7335">
        <v>47.8351242208618</v>
      </c>
      <c r="T7335">
        <v>94.944279314235203</v>
      </c>
      <c r="U7335">
        <v>39.729226927068503</v>
      </c>
      <c r="V7335">
        <v>72.178064647254203</v>
      </c>
      <c r="W7335">
        <v>43.090003760000002</v>
      </c>
      <c r="X7335">
        <v>72.677723005575004</v>
      </c>
      <c r="Y7335">
        <v>58.121695257028399</v>
      </c>
      <c r="Z7335" t="s">
        <v>214</v>
      </c>
      <c r="AA7335" t="s">
        <v>32</v>
      </c>
      <c r="AB7335" t="s">
        <v>215</v>
      </c>
      <c r="AC7335" t="s">
        <v>31</v>
      </c>
      <c r="AD7335" t="s">
        <v>215</v>
      </c>
      <c r="AE7335" t="s">
        <v>216</v>
      </c>
      <c r="AF7335" t="s">
        <v>215</v>
      </c>
      <c r="AG7335" t="s">
        <v>216</v>
      </c>
      <c r="AH7335" t="s">
        <v>215</v>
      </c>
    </row>
    <row r="7336" spans="1:34">
      <c r="A7336">
        <v>2015</v>
      </c>
      <c r="B7336">
        <v>28333</v>
      </c>
      <c r="C7336" t="s">
        <v>217</v>
      </c>
      <c r="D7336" t="s">
        <v>299</v>
      </c>
      <c r="E7336" t="s">
        <v>60</v>
      </c>
      <c r="F7336" s="9">
        <v>41927</v>
      </c>
      <c r="G7336">
        <v>13.7</v>
      </c>
      <c r="H7336">
        <v>10.1</v>
      </c>
      <c r="I7336">
        <v>99</v>
      </c>
      <c r="J7336">
        <v>0.9</v>
      </c>
      <c r="K7336">
        <v>8.1</v>
      </c>
      <c r="L7336">
        <v>130</v>
      </c>
      <c r="M7336">
        <v>5.0000000000000001E-3</v>
      </c>
      <c r="N7336">
        <v>0.124</v>
      </c>
      <c r="O7336">
        <v>0.04</v>
      </c>
      <c r="P7336">
        <v>326</v>
      </c>
      <c r="Q7336">
        <v>97.948382637899996</v>
      </c>
      <c r="R7336">
        <v>98.781989999999993</v>
      </c>
      <c r="S7336">
        <v>83.579659743864994</v>
      </c>
      <c r="T7336">
        <v>94.944279314235203</v>
      </c>
      <c r="U7336">
        <v>61.988638079625801</v>
      </c>
      <c r="V7336">
        <v>94.232552138153693</v>
      </c>
      <c r="W7336">
        <v>88.019778560000006</v>
      </c>
      <c r="X7336">
        <v>66.8778021093365</v>
      </c>
      <c r="Y7336">
        <v>82.119337931033101</v>
      </c>
      <c r="Z7336" t="s">
        <v>31</v>
      </c>
      <c r="AA7336" t="s">
        <v>31</v>
      </c>
      <c r="AB7336" t="s">
        <v>214</v>
      </c>
      <c r="AC7336" t="s">
        <v>31</v>
      </c>
      <c r="AD7336" t="s">
        <v>216</v>
      </c>
      <c r="AE7336" t="s">
        <v>31</v>
      </c>
      <c r="AF7336" t="s">
        <v>32</v>
      </c>
      <c r="AG7336" t="s">
        <v>216</v>
      </c>
      <c r="AH7336" t="s">
        <v>214</v>
      </c>
    </row>
    <row r="7337" spans="1:34">
      <c r="A7337">
        <v>2015</v>
      </c>
      <c r="B7337">
        <v>28333</v>
      </c>
      <c r="C7337" t="s">
        <v>217</v>
      </c>
      <c r="D7337" t="s">
        <v>299</v>
      </c>
      <c r="E7337" t="s">
        <v>60</v>
      </c>
      <c r="F7337" s="9">
        <v>42102</v>
      </c>
      <c r="G7337">
        <v>12.1</v>
      </c>
      <c r="H7337">
        <v>11.8</v>
      </c>
      <c r="I7337">
        <v>111</v>
      </c>
      <c r="J7337">
        <v>1.4</v>
      </c>
      <c r="K7337">
        <v>8.6999999999999993</v>
      </c>
      <c r="L7337">
        <v>94</v>
      </c>
      <c r="M7337">
        <v>5.0000000000000001E-3</v>
      </c>
      <c r="N7337">
        <v>7.2400000000000006E-2</v>
      </c>
      <c r="O7337">
        <v>0.03</v>
      </c>
      <c r="P7337">
        <v>23</v>
      </c>
      <c r="Q7337">
        <v>99.617059052299993</v>
      </c>
      <c r="R7337">
        <v>87.663023532976595</v>
      </c>
      <c r="S7337">
        <v>75.652477256829002</v>
      </c>
      <c r="T7337">
        <v>69.547514857276695</v>
      </c>
      <c r="U7337">
        <v>75.008925376163404</v>
      </c>
      <c r="V7337">
        <v>96.498502104189598</v>
      </c>
      <c r="W7337">
        <v>91.014875439999997</v>
      </c>
      <c r="X7337">
        <v>98</v>
      </c>
      <c r="Y7337">
        <v>84.427504060346294</v>
      </c>
      <c r="Z7337" t="s">
        <v>31</v>
      </c>
      <c r="AA7337" t="s">
        <v>32</v>
      </c>
      <c r="AB7337" t="s">
        <v>216</v>
      </c>
      <c r="AC7337" t="s">
        <v>216</v>
      </c>
      <c r="AD7337" t="s">
        <v>216</v>
      </c>
      <c r="AE7337" t="s">
        <v>31</v>
      </c>
      <c r="AF7337" t="s">
        <v>31</v>
      </c>
      <c r="AG7337" t="s">
        <v>31</v>
      </c>
      <c r="AH7337" t="s">
        <v>214</v>
      </c>
    </row>
    <row r="7338" spans="1:34">
      <c r="A7338">
        <v>2016</v>
      </c>
      <c r="B7338">
        <v>28333</v>
      </c>
      <c r="C7338" t="s">
        <v>217</v>
      </c>
      <c r="D7338" t="s">
        <v>299</v>
      </c>
      <c r="E7338" t="s">
        <v>60</v>
      </c>
      <c r="F7338" s="9">
        <v>42347</v>
      </c>
      <c r="G7338">
        <v>8.5</v>
      </c>
      <c r="H7338">
        <v>11.4</v>
      </c>
      <c r="I7338">
        <v>99</v>
      </c>
      <c r="J7338">
        <v>2.2999999999999998</v>
      </c>
      <c r="K7338">
        <v>7.9</v>
      </c>
      <c r="L7338">
        <v>105</v>
      </c>
      <c r="M7338">
        <v>5.0000000000000001E-3</v>
      </c>
      <c r="N7338">
        <v>0.17699999999999999</v>
      </c>
      <c r="O7338">
        <v>0.11</v>
      </c>
      <c r="P7338">
        <v>285</v>
      </c>
      <c r="Q7338">
        <v>100</v>
      </c>
      <c r="R7338">
        <v>100</v>
      </c>
      <c r="S7338">
        <v>63.230083079062503</v>
      </c>
      <c r="T7338">
        <v>100</v>
      </c>
      <c r="U7338">
        <v>70.764050572566504</v>
      </c>
      <c r="V7338">
        <v>91.960504502506296</v>
      </c>
      <c r="W7338">
        <v>67.053325360000002</v>
      </c>
      <c r="X7338">
        <v>70.415366322792593</v>
      </c>
      <c r="Y7338">
        <v>78.683973070638601</v>
      </c>
      <c r="Z7338" t="s">
        <v>31</v>
      </c>
      <c r="AA7338" t="s">
        <v>31</v>
      </c>
      <c r="AB7338" t="s">
        <v>216</v>
      </c>
      <c r="AC7338" t="s">
        <v>31</v>
      </c>
      <c r="AD7338" t="s">
        <v>216</v>
      </c>
      <c r="AE7338" t="s">
        <v>31</v>
      </c>
      <c r="AF7338" t="s">
        <v>216</v>
      </c>
      <c r="AG7338" t="s">
        <v>216</v>
      </c>
      <c r="AH7338" t="s">
        <v>216</v>
      </c>
    </row>
    <row r="7339" spans="1:34">
      <c r="A7339">
        <v>2016</v>
      </c>
      <c r="B7339">
        <v>28333</v>
      </c>
      <c r="C7339" t="s">
        <v>217</v>
      </c>
      <c r="D7339" t="s">
        <v>299</v>
      </c>
      <c r="E7339" t="s">
        <v>60</v>
      </c>
      <c r="F7339" s="9">
        <v>42410</v>
      </c>
      <c r="G7339">
        <v>5</v>
      </c>
      <c r="H7339">
        <v>13.2</v>
      </c>
      <c r="I7339">
        <v>103</v>
      </c>
      <c r="J7339">
        <v>1.9</v>
      </c>
      <c r="K7339">
        <v>8.1</v>
      </c>
      <c r="L7339">
        <v>120</v>
      </c>
      <c r="M7339">
        <v>5.0000000000000001E-3</v>
      </c>
      <c r="N7339">
        <v>1.53</v>
      </c>
      <c r="O7339">
        <v>0.05</v>
      </c>
      <c r="P7339">
        <v>2</v>
      </c>
      <c r="Q7339">
        <v>100</v>
      </c>
      <c r="R7339">
        <v>96.472711501644696</v>
      </c>
      <c r="S7339">
        <v>68.477154999606697</v>
      </c>
      <c r="T7339">
        <v>94.944279314235203</v>
      </c>
      <c r="U7339">
        <v>65.360043197715399</v>
      </c>
      <c r="V7339">
        <v>49.318668757333597</v>
      </c>
      <c r="W7339">
        <v>85.024653999999998</v>
      </c>
      <c r="X7339">
        <v>98</v>
      </c>
      <c r="Y7339">
        <v>75.077044777771206</v>
      </c>
      <c r="Z7339" t="s">
        <v>31</v>
      </c>
      <c r="AA7339" t="s">
        <v>31</v>
      </c>
      <c r="AB7339" t="s">
        <v>216</v>
      </c>
      <c r="AC7339" t="s">
        <v>31</v>
      </c>
      <c r="AD7339" t="s">
        <v>216</v>
      </c>
      <c r="AE7339" t="s">
        <v>215</v>
      </c>
      <c r="AF7339" t="s">
        <v>32</v>
      </c>
      <c r="AG7339" t="s">
        <v>31</v>
      </c>
      <c r="AH7339" t="s">
        <v>216</v>
      </c>
    </row>
    <row r="7340" spans="1:34">
      <c r="A7340">
        <v>2016</v>
      </c>
      <c r="B7340">
        <v>28333</v>
      </c>
      <c r="C7340" t="s">
        <v>217</v>
      </c>
      <c r="D7340" t="s">
        <v>299</v>
      </c>
      <c r="E7340" t="s">
        <v>60</v>
      </c>
      <c r="F7340" s="9">
        <v>42585</v>
      </c>
      <c r="G7340">
        <v>18</v>
      </c>
      <c r="H7340">
        <v>8.3000000000000007</v>
      </c>
      <c r="I7340">
        <v>88</v>
      </c>
      <c r="J7340">
        <v>1.4</v>
      </c>
      <c r="K7340">
        <v>8</v>
      </c>
      <c r="L7340">
        <v>226</v>
      </c>
      <c r="M7340">
        <v>0.04</v>
      </c>
      <c r="N7340">
        <v>2.0099999999999998</v>
      </c>
      <c r="O7340">
        <v>0.09</v>
      </c>
      <c r="P7340">
        <v>613</v>
      </c>
      <c r="Q7340">
        <v>87.0619576</v>
      </c>
      <c r="R7340">
        <v>87.799109999999999</v>
      </c>
      <c r="S7340">
        <v>75.652477256829002</v>
      </c>
      <c r="T7340">
        <v>100</v>
      </c>
      <c r="U7340">
        <v>37.282912489019999</v>
      </c>
      <c r="V7340">
        <v>38.905871828769698</v>
      </c>
      <c r="W7340">
        <v>73.043878960000001</v>
      </c>
      <c r="X7340">
        <v>46.994261797246097</v>
      </c>
      <c r="Y7340">
        <v>55.9380591804861</v>
      </c>
      <c r="Z7340" t="s">
        <v>32</v>
      </c>
      <c r="AA7340" t="s">
        <v>32</v>
      </c>
      <c r="AB7340" t="s">
        <v>216</v>
      </c>
      <c r="AC7340" t="s">
        <v>31</v>
      </c>
      <c r="AD7340" t="s">
        <v>215</v>
      </c>
      <c r="AE7340" t="s">
        <v>215</v>
      </c>
      <c r="AF7340" t="s">
        <v>216</v>
      </c>
      <c r="AG7340" t="s">
        <v>215</v>
      </c>
      <c r="AH7340" t="s">
        <v>215</v>
      </c>
    </row>
    <row r="7341" spans="1:34">
      <c r="A7341">
        <v>2016</v>
      </c>
      <c r="B7341">
        <v>28333</v>
      </c>
      <c r="C7341" t="s">
        <v>217</v>
      </c>
      <c r="D7341" t="s">
        <v>299</v>
      </c>
      <c r="E7341" t="s">
        <v>60</v>
      </c>
      <c r="F7341" s="9">
        <v>42487</v>
      </c>
      <c r="G7341">
        <v>12.9</v>
      </c>
      <c r="H7341">
        <v>10.8</v>
      </c>
      <c r="I7341">
        <v>103</v>
      </c>
      <c r="J7341">
        <v>0.7</v>
      </c>
      <c r="K7341">
        <v>7.9</v>
      </c>
      <c r="L7341">
        <v>67</v>
      </c>
      <c r="M7341">
        <v>5.0000000000000001E-3</v>
      </c>
      <c r="N7341">
        <v>0.16600000000000001</v>
      </c>
      <c r="O7341">
        <v>0.05</v>
      </c>
      <c r="P7341">
        <v>8</v>
      </c>
      <c r="Q7341">
        <v>98.937508422700006</v>
      </c>
      <c r="R7341">
        <v>96.472711501644696</v>
      </c>
      <c r="S7341">
        <v>86.978432531765606</v>
      </c>
      <c r="T7341">
        <v>100</v>
      </c>
      <c r="U7341">
        <v>86.539340279930101</v>
      </c>
      <c r="V7341">
        <v>92.427512253354493</v>
      </c>
      <c r="W7341">
        <v>85.024653999999998</v>
      </c>
      <c r="X7341">
        <v>98</v>
      </c>
      <c r="Y7341">
        <v>92.508095177682605</v>
      </c>
      <c r="Z7341" t="s">
        <v>31</v>
      </c>
      <c r="AA7341" t="s">
        <v>31</v>
      </c>
      <c r="AB7341" t="s">
        <v>32</v>
      </c>
      <c r="AC7341" t="s">
        <v>31</v>
      </c>
      <c r="AD7341" t="s">
        <v>32</v>
      </c>
      <c r="AE7341" t="s">
        <v>31</v>
      </c>
      <c r="AF7341" t="s">
        <v>32</v>
      </c>
      <c r="AG7341" t="s">
        <v>31</v>
      </c>
      <c r="AH7341" t="s">
        <v>31</v>
      </c>
    </row>
    <row r="7342" spans="1:34">
      <c r="A7342">
        <v>2016</v>
      </c>
      <c r="B7342">
        <v>28333</v>
      </c>
      <c r="C7342" t="s">
        <v>217</v>
      </c>
      <c r="D7342" t="s">
        <v>299</v>
      </c>
      <c r="E7342" t="s">
        <v>60</v>
      </c>
      <c r="F7342" s="9">
        <v>42298</v>
      </c>
      <c r="G7342">
        <v>11.9</v>
      </c>
      <c r="H7342">
        <v>10.199999999999999</v>
      </c>
      <c r="I7342">
        <v>95</v>
      </c>
      <c r="J7342">
        <v>2.4</v>
      </c>
      <c r="K7342">
        <v>8.1</v>
      </c>
      <c r="L7342">
        <v>158</v>
      </c>
      <c r="M7342">
        <v>5.0000000000000001E-3</v>
      </c>
      <c r="N7342">
        <v>0.20200000000000001</v>
      </c>
      <c r="O7342">
        <v>0.04</v>
      </c>
      <c r="P7342">
        <v>82</v>
      </c>
      <c r="Q7342">
        <v>99.739315643699996</v>
      </c>
      <c r="R7342">
        <v>99.125960000000006</v>
      </c>
      <c r="S7342">
        <v>61.982382162070998</v>
      </c>
      <c r="T7342">
        <v>94.944279314235203</v>
      </c>
      <c r="U7342">
        <v>53.445535721756698</v>
      </c>
      <c r="V7342">
        <v>90.9078799902762</v>
      </c>
      <c r="W7342">
        <v>88.019778560000006</v>
      </c>
      <c r="X7342">
        <v>91.613449356462993</v>
      </c>
      <c r="Y7342">
        <v>78.663574429099995</v>
      </c>
      <c r="Z7342" t="s">
        <v>31</v>
      </c>
      <c r="AA7342" t="s">
        <v>31</v>
      </c>
      <c r="AB7342" t="s">
        <v>216</v>
      </c>
      <c r="AC7342" t="s">
        <v>31</v>
      </c>
      <c r="AD7342" t="s">
        <v>215</v>
      </c>
      <c r="AE7342" t="s">
        <v>31</v>
      </c>
      <c r="AF7342" t="s">
        <v>32</v>
      </c>
      <c r="AG7342" t="s">
        <v>31</v>
      </c>
      <c r="AH7342" t="s">
        <v>216</v>
      </c>
    </row>
    <row r="7343" spans="1:34">
      <c r="A7343">
        <v>2016</v>
      </c>
      <c r="B7343">
        <v>28333</v>
      </c>
      <c r="C7343" t="s">
        <v>217</v>
      </c>
      <c r="D7343" t="s">
        <v>299</v>
      </c>
      <c r="E7343" t="s">
        <v>60</v>
      </c>
      <c r="F7343" s="9">
        <v>42543</v>
      </c>
      <c r="G7343">
        <v>18.5</v>
      </c>
      <c r="H7343">
        <v>9.4</v>
      </c>
      <c r="I7343">
        <v>102</v>
      </c>
      <c r="J7343">
        <v>1.1000000000000001</v>
      </c>
      <c r="K7343">
        <v>8.1</v>
      </c>
      <c r="L7343">
        <v>116</v>
      </c>
      <c r="M7343">
        <v>5.0000000000000001E-3</v>
      </c>
      <c r="N7343">
        <v>0.20599999999999999</v>
      </c>
      <c r="O7343">
        <v>0.06</v>
      </c>
      <c r="P7343">
        <v>210</v>
      </c>
      <c r="Q7343">
        <v>85.158903487499998</v>
      </c>
      <c r="R7343">
        <v>97.6344288657844</v>
      </c>
      <c r="S7343">
        <v>80.313697540468198</v>
      </c>
      <c r="T7343">
        <v>94.944279314235203</v>
      </c>
      <c r="U7343">
        <v>66.759400009056293</v>
      </c>
      <c r="V7343">
        <v>90.740581804266498</v>
      </c>
      <c r="W7343">
        <v>82.029501760000002</v>
      </c>
      <c r="X7343">
        <v>77.462580842900493</v>
      </c>
      <c r="Y7343">
        <v>82.694937331442205</v>
      </c>
      <c r="Z7343" t="s">
        <v>32</v>
      </c>
      <c r="AA7343" t="s">
        <v>31</v>
      </c>
      <c r="AB7343" t="s">
        <v>214</v>
      </c>
      <c r="AC7343" t="s">
        <v>31</v>
      </c>
      <c r="AD7343" t="s">
        <v>216</v>
      </c>
      <c r="AE7343" t="s">
        <v>31</v>
      </c>
      <c r="AF7343" t="s">
        <v>214</v>
      </c>
      <c r="AG7343" t="s">
        <v>216</v>
      </c>
      <c r="AH7343" t="s">
        <v>214</v>
      </c>
    </row>
    <row r="7344" spans="1:34">
      <c r="A7344">
        <v>2019</v>
      </c>
      <c r="B7344">
        <v>28333</v>
      </c>
      <c r="C7344" t="s">
        <v>217</v>
      </c>
      <c r="D7344" t="s">
        <v>299</v>
      </c>
      <c r="E7344" t="s">
        <v>60</v>
      </c>
      <c r="F7344" s="9">
        <v>43383</v>
      </c>
      <c r="G7344">
        <v>13.7</v>
      </c>
      <c r="H7344">
        <v>10.3</v>
      </c>
      <c r="I7344">
        <v>100</v>
      </c>
      <c r="J7344">
        <v>0.9</v>
      </c>
      <c r="K7344">
        <v>8</v>
      </c>
      <c r="L7344">
        <v>143</v>
      </c>
      <c r="M7344">
        <v>5.0000000000000001E-3</v>
      </c>
      <c r="N7344">
        <v>0.127</v>
      </c>
      <c r="O7344">
        <v>0.05</v>
      </c>
      <c r="P7344">
        <v>199</v>
      </c>
      <c r="Q7344">
        <v>97.948382637899996</v>
      </c>
      <c r="R7344">
        <v>99.441909999999993</v>
      </c>
      <c r="S7344">
        <v>83.579659743864994</v>
      </c>
      <c r="T7344">
        <v>100</v>
      </c>
      <c r="U7344">
        <v>57.864444508575502</v>
      </c>
      <c r="V7344">
        <v>94.102459749382902</v>
      </c>
      <c r="W7344">
        <v>85.024653999999998</v>
      </c>
      <c r="X7344">
        <v>78.565013648288399</v>
      </c>
      <c r="Y7344">
        <v>83.0298879421197</v>
      </c>
      <c r="Z7344" t="s">
        <v>31</v>
      </c>
      <c r="AA7344" t="s">
        <v>31</v>
      </c>
      <c r="AB7344" t="s">
        <v>214</v>
      </c>
      <c r="AC7344" t="s">
        <v>31</v>
      </c>
      <c r="AD7344" t="s">
        <v>215</v>
      </c>
      <c r="AE7344" t="s">
        <v>31</v>
      </c>
      <c r="AF7344" t="s">
        <v>32</v>
      </c>
      <c r="AG7344" t="s">
        <v>216</v>
      </c>
      <c r="AH7344" t="s">
        <v>214</v>
      </c>
    </row>
    <row r="7345" spans="1:34">
      <c r="A7345">
        <v>2019</v>
      </c>
      <c r="B7345">
        <v>28333</v>
      </c>
      <c r="C7345" t="s">
        <v>217</v>
      </c>
      <c r="D7345" t="s">
        <v>299</v>
      </c>
      <c r="E7345" t="s">
        <v>60</v>
      </c>
      <c r="F7345" s="9">
        <v>43452</v>
      </c>
      <c r="G7345">
        <v>6.7</v>
      </c>
      <c r="H7345">
        <v>12.2</v>
      </c>
      <c r="I7345">
        <v>102</v>
      </c>
      <c r="J7345">
        <v>2</v>
      </c>
      <c r="K7345">
        <v>8</v>
      </c>
      <c r="L7345">
        <v>124</v>
      </c>
      <c r="M7345">
        <v>5.0000000000000001E-3</v>
      </c>
      <c r="N7345">
        <v>0.36499999999999999</v>
      </c>
      <c r="O7345">
        <v>0.05</v>
      </c>
      <c r="P7345">
        <v>210</v>
      </c>
      <c r="Q7345">
        <v>100</v>
      </c>
      <c r="R7345">
        <v>97.6344288657844</v>
      </c>
      <c r="S7345">
        <v>67.125915132040106</v>
      </c>
      <c r="T7345">
        <v>100</v>
      </c>
      <c r="U7345">
        <v>63.990018577574297</v>
      </c>
      <c r="V7345">
        <v>84.3340068160079</v>
      </c>
      <c r="W7345">
        <v>85.024653999999998</v>
      </c>
      <c r="X7345">
        <v>77.462580842900493</v>
      </c>
      <c r="Y7345">
        <v>81.089432603308595</v>
      </c>
      <c r="Z7345" t="s">
        <v>31</v>
      </c>
      <c r="AA7345" t="s">
        <v>31</v>
      </c>
      <c r="AB7345" t="s">
        <v>216</v>
      </c>
      <c r="AC7345" t="s">
        <v>31</v>
      </c>
      <c r="AD7345" t="s">
        <v>216</v>
      </c>
      <c r="AE7345" t="s">
        <v>214</v>
      </c>
      <c r="AF7345" t="s">
        <v>32</v>
      </c>
      <c r="AG7345" t="s">
        <v>216</v>
      </c>
      <c r="AH7345" t="s">
        <v>214</v>
      </c>
    </row>
    <row r="7346" spans="1:34">
      <c r="A7346">
        <v>2019</v>
      </c>
      <c r="B7346">
        <v>28333</v>
      </c>
      <c r="C7346" t="s">
        <v>217</v>
      </c>
      <c r="D7346" t="s">
        <v>299</v>
      </c>
      <c r="E7346" t="s">
        <v>60</v>
      </c>
      <c r="F7346" s="9">
        <v>43516</v>
      </c>
      <c r="G7346">
        <v>4.2</v>
      </c>
      <c r="H7346">
        <v>13.9</v>
      </c>
      <c r="I7346">
        <v>108</v>
      </c>
      <c r="J7346">
        <v>2.1</v>
      </c>
      <c r="K7346">
        <v>8.6</v>
      </c>
      <c r="L7346">
        <v>134</v>
      </c>
      <c r="M7346">
        <v>5.0000000000000001E-3</v>
      </c>
      <c r="N7346">
        <v>0.88300000000000001</v>
      </c>
      <c r="O7346">
        <v>0.02</v>
      </c>
      <c r="P7346">
        <v>11</v>
      </c>
      <c r="Q7346">
        <v>100</v>
      </c>
      <c r="R7346">
        <v>90.868207359842003</v>
      </c>
      <c r="S7346">
        <v>65.801338889440302</v>
      </c>
      <c r="T7346">
        <v>73.250874470379301</v>
      </c>
      <c r="U7346">
        <v>60.689282140077196</v>
      </c>
      <c r="V7346">
        <v>66.436472212246102</v>
      </c>
      <c r="W7346">
        <v>94.009944640000001</v>
      </c>
      <c r="X7346">
        <v>98</v>
      </c>
      <c r="Y7346">
        <v>76.872678052558996</v>
      </c>
      <c r="Z7346" t="s">
        <v>31</v>
      </c>
      <c r="AA7346" t="s">
        <v>31</v>
      </c>
      <c r="AB7346" t="s">
        <v>216</v>
      </c>
      <c r="AC7346" t="s">
        <v>216</v>
      </c>
      <c r="AD7346" t="s">
        <v>216</v>
      </c>
      <c r="AE7346" t="s">
        <v>216</v>
      </c>
      <c r="AF7346" t="s">
        <v>31</v>
      </c>
      <c r="AG7346" t="s">
        <v>31</v>
      </c>
      <c r="AH7346" t="s">
        <v>216</v>
      </c>
    </row>
    <row r="7347" spans="1:34">
      <c r="A7347">
        <v>2019</v>
      </c>
      <c r="B7347">
        <v>28333</v>
      </c>
      <c r="C7347" t="s">
        <v>217</v>
      </c>
      <c r="D7347" t="s">
        <v>299</v>
      </c>
      <c r="E7347" t="s">
        <v>60</v>
      </c>
      <c r="F7347" s="9">
        <v>43565</v>
      </c>
      <c r="G7347">
        <v>8.1999999999999993</v>
      </c>
      <c r="H7347">
        <v>12</v>
      </c>
      <c r="I7347">
        <v>101</v>
      </c>
      <c r="J7347">
        <v>2.5</v>
      </c>
      <c r="K7347">
        <v>8.1</v>
      </c>
      <c r="L7347">
        <v>240</v>
      </c>
      <c r="M7347">
        <v>2.9000000000000001E-2</v>
      </c>
      <c r="N7347">
        <v>2.06</v>
      </c>
      <c r="O7347">
        <v>0.27</v>
      </c>
      <c r="P7347">
        <v>117</v>
      </c>
      <c r="Q7347">
        <v>100</v>
      </c>
      <c r="R7347">
        <v>98.810135545795305</v>
      </c>
      <c r="S7347">
        <v>60.759301765921101</v>
      </c>
      <c r="T7347">
        <v>94.944279314235203</v>
      </c>
      <c r="U7347">
        <v>34.618600055163903</v>
      </c>
      <c r="V7347">
        <v>38.213378850648297</v>
      </c>
      <c r="W7347">
        <v>10</v>
      </c>
      <c r="X7347">
        <v>87.4281284899741</v>
      </c>
      <c r="Y7347">
        <v>25.571472048809198</v>
      </c>
      <c r="Z7347" t="s">
        <v>31</v>
      </c>
      <c r="AA7347" t="s">
        <v>31</v>
      </c>
      <c r="AB7347" t="s">
        <v>216</v>
      </c>
      <c r="AC7347" t="s">
        <v>31</v>
      </c>
      <c r="AD7347" t="s">
        <v>215</v>
      </c>
      <c r="AE7347" t="s">
        <v>215</v>
      </c>
      <c r="AF7347" t="s">
        <v>215</v>
      </c>
      <c r="AG7347" t="s">
        <v>32</v>
      </c>
      <c r="AH7347" t="s">
        <v>215</v>
      </c>
    </row>
    <row r="7348" spans="1:34">
      <c r="A7348">
        <v>2019</v>
      </c>
      <c r="B7348">
        <v>28333</v>
      </c>
      <c r="C7348" t="s">
        <v>217</v>
      </c>
      <c r="D7348" t="s">
        <v>299</v>
      </c>
      <c r="E7348" t="s">
        <v>60</v>
      </c>
      <c r="F7348" s="9">
        <v>43635</v>
      </c>
      <c r="G7348">
        <v>17.399999999999999</v>
      </c>
      <c r="H7348">
        <v>10</v>
      </c>
      <c r="I7348">
        <v>104</v>
      </c>
      <c r="J7348">
        <v>1</v>
      </c>
      <c r="K7348">
        <v>8.4</v>
      </c>
      <c r="L7348">
        <v>137</v>
      </c>
      <c r="M7348">
        <v>0.02</v>
      </c>
      <c r="N7348">
        <v>0.41899999999999998</v>
      </c>
      <c r="O7348">
        <v>7.0000000000000007E-2</v>
      </c>
      <c r="P7348">
        <v>80</v>
      </c>
      <c r="Q7348">
        <v>89.165375063200003</v>
      </c>
      <c r="R7348">
        <v>95.324816999479197</v>
      </c>
      <c r="S7348">
        <v>81.930406524098302</v>
      </c>
      <c r="T7348">
        <v>81.259698967078407</v>
      </c>
      <c r="U7348">
        <v>59.7326702730345</v>
      </c>
      <c r="V7348">
        <v>81.696461169422705</v>
      </c>
      <c r="W7348">
        <v>79.034321840000004</v>
      </c>
      <c r="X7348">
        <v>91.861241794908594</v>
      </c>
      <c r="Y7348">
        <v>80.162435014061103</v>
      </c>
      <c r="Z7348" t="s">
        <v>32</v>
      </c>
      <c r="AA7348" t="s">
        <v>31</v>
      </c>
      <c r="AB7348" t="s">
        <v>214</v>
      </c>
      <c r="AC7348" t="s">
        <v>214</v>
      </c>
      <c r="AD7348" t="s">
        <v>216</v>
      </c>
      <c r="AE7348" t="s">
        <v>214</v>
      </c>
      <c r="AF7348" t="s">
        <v>216</v>
      </c>
      <c r="AG7348" t="s">
        <v>31</v>
      </c>
      <c r="AH7348" t="s">
        <v>214</v>
      </c>
    </row>
    <row r="7349" spans="1:34">
      <c r="A7349">
        <v>2019</v>
      </c>
      <c r="B7349">
        <v>28333</v>
      </c>
      <c r="C7349" t="s">
        <v>217</v>
      </c>
      <c r="D7349" t="s">
        <v>299</v>
      </c>
      <c r="E7349" t="s">
        <v>60</v>
      </c>
      <c r="F7349" s="9">
        <v>43684</v>
      </c>
      <c r="G7349">
        <v>22.7</v>
      </c>
      <c r="H7349">
        <v>8.9</v>
      </c>
      <c r="I7349">
        <v>104</v>
      </c>
      <c r="J7349">
        <v>1.3</v>
      </c>
      <c r="K7349">
        <v>8.3000000000000007</v>
      </c>
      <c r="L7349">
        <v>194</v>
      </c>
      <c r="M7349">
        <v>2.5000000000000001E-2</v>
      </c>
      <c r="N7349">
        <v>1.01</v>
      </c>
      <c r="O7349">
        <v>0.09</v>
      </c>
      <c r="P7349">
        <v>1553</v>
      </c>
      <c r="Q7349">
        <v>63.567139476900003</v>
      </c>
      <c r="R7349">
        <v>95.324816999479197</v>
      </c>
      <c r="S7349">
        <v>77.175356209741906</v>
      </c>
      <c r="T7349">
        <v>85.586724712644099</v>
      </c>
      <c r="U7349">
        <v>44.168290029662401</v>
      </c>
      <c r="V7349">
        <v>62.087997046862199</v>
      </c>
      <c r="W7349">
        <v>73.043878960000001</v>
      </c>
      <c r="X7349">
        <v>10</v>
      </c>
      <c r="Y7349">
        <v>26.2371226884961</v>
      </c>
      <c r="Z7349" t="s">
        <v>216</v>
      </c>
      <c r="AA7349" t="s">
        <v>31</v>
      </c>
      <c r="AB7349" t="s">
        <v>216</v>
      </c>
      <c r="AC7349" t="s">
        <v>32</v>
      </c>
      <c r="AD7349" t="s">
        <v>215</v>
      </c>
      <c r="AE7349" t="s">
        <v>216</v>
      </c>
      <c r="AF7349" t="s">
        <v>216</v>
      </c>
      <c r="AG7349" t="s">
        <v>215</v>
      </c>
      <c r="AH7349" t="s">
        <v>215</v>
      </c>
    </row>
    <row r="7350" spans="1:34">
      <c r="A7350">
        <v>2018</v>
      </c>
      <c r="B7350">
        <v>28333</v>
      </c>
      <c r="C7350" t="s">
        <v>217</v>
      </c>
      <c r="D7350" t="s">
        <v>299</v>
      </c>
      <c r="E7350" t="s">
        <v>60</v>
      </c>
      <c r="F7350" s="9">
        <v>43019</v>
      </c>
      <c r="G7350">
        <v>9.4</v>
      </c>
      <c r="H7350">
        <v>11.4</v>
      </c>
      <c r="I7350">
        <v>100</v>
      </c>
      <c r="J7350">
        <v>0.7</v>
      </c>
      <c r="K7350">
        <v>8.1</v>
      </c>
      <c r="L7350">
        <v>122</v>
      </c>
      <c r="M7350">
        <v>5.0000000000000001E-3</v>
      </c>
      <c r="N7350">
        <v>0.13200000000000001</v>
      </c>
      <c r="O7350">
        <v>0.03</v>
      </c>
      <c r="P7350">
        <v>107</v>
      </c>
      <c r="Q7350">
        <v>100</v>
      </c>
      <c r="R7350">
        <v>100</v>
      </c>
      <c r="S7350">
        <v>86.978432531765606</v>
      </c>
      <c r="T7350">
        <v>94.944279314235203</v>
      </c>
      <c r="U7350">
        <v>64.671403096367598</v>
      </c>
      <c r="V7350">
        <v>93.8860380868623</v>
      </c>
      <c r="W7350">
        <v>91.014875439999997</v>
      </c>
      <c r="X7350">
        <v>88.596164933532293</v>
      </c>
      <c r="Y7350">
        <v>87.546766318579401</v>
      </c>
      <c r="Z7350" t="s">
        <v>31</v>
      </c>
      <c r="AA7350" t="s">
        <v>31</v>
      </c>
      <c r="AB7350" t="s">
        <v>32</v>
      </c>
      <c r="AC7350" t="s">
        <v>31</v>
      </c>
      <c r="AD7350" t="s">
        <v>216</v>
      </c>
      <c r="AE7350" t="s">
        <v>31</v>
      </c>
      <c r="AF7350" t="s">
        <v>31</v>
      </c>
      <c r="AG7350" t="s">
        <v>32</v>
      </c>
      <c r="AH7350" t="s">
        <v>32</v>
      </c>
    </row>
    <row r="7351" spans="1:34">
      <c r="A7351">
        <v>2018</v>
      </c>
      <c r="B7351">
        <v>28333</v>
      </c>
      <c r="C7351" t="s">
        <v>217</v>
      </c>
      <c r="D7351" t="s">
        <v>299</v>
      </c>
      <c r="E7351" t="s">
        <v>60</v>
      </c>
      <c r="F7351" s="9">
        <v>43088</v>
      </c>
      <c r="G7351">
        <v>5.5</v>
      </c>
      <c r="H7351">
        <v>12.9</v>
      </c>
      <c r="I7351">
        <v>105</v>
      </c>
      <c r="J7351">
        <v>1.6</v>
      </c>
      <c r="K7351">
        <v>7.8</v>
      </c>
      <c r="L7351">
        <v>118</v>
      </c>
      <c r="M7351">
        <v>5.0000000000000001E-3</v>
      </c>
      <c r="N7351">
        <v>0.41799999999999998</v>
      </c>
      <c r="O7351">
        <v>0.03</v>
      </c>
      <c r="P7351">
        <v>27</v>
      </c>
      <c r="Q7351">
        <v>100</v>
      </c>
      <c r="R7351">
        <v>94.190580885966696</v>
      </c>
      <c r="S7351">
        <v>72.696277960596802</v>
      </c>
      <c r="T7351">
        <v>100</v>
      </c>
      <c r="U7351">
        <v>66.056016141192501</v>
      </c>
      <c r="V7351">
        <v>82.300623696870304</v>
      </c>
      <c r="W7351">
        <v>91.014875439999997</v>
      </c>
      <c r="X7351">
        <v>98</v>
      </c>
      <c r="Y7351">
        <v>85.141174346154102</v>
      </c>
      <c r="Z7351" t="s">
        <v>31</v>
      </c>
      <c r="AA7351" t="s">
        <v>31</v>
      </c>
      <c r="AB7351" t="s">
        <v>216</v>
      </c>
      <c r="AC7351" t="s">
        <v>31</v>
      </c>
      <c r="AD7351" t="s">
        <v>216</v>
      </c>
      <c r="AE7351" t="s">
        <v>214</v>
      </c>
      <c r="AF7351" t="s">
        <v>31</v>
      </c>
      <c r="AG7351" t="s">
        <v>31</v>
      </c>
      <c r="AH7351" t="s">
        <v>32</v>
      </c>
    </row>
    <row r="7352" spans="1:34">
      <c r="A7352">
        <v>2018</v>
      </c>
      <c r="B7352">
        <v>28333</v>
      </c>
      <c r="C7352" t="s">
        <v>217</v>
      </c>
      <c r="D7352" t="s">
        <v>299</v>
      </c>
      <c r="E7352" t="s">
        <v>60</v>
      </c>
      <c r="F7352" s="9">
        <v>43159</v>
      </c>
      <c r="G7352">
        <v>4.7</v>
      </c>
      <c r="H7352">
        <v>13.6</v>
      </c>
      <c r="I7352">
        <v>107</v>
      </c>
      <c r="J7352">
        <v>2.1</v>
      </c>
      <c r="K7352">
        <v>8.3000000000000007</v>
      </c>
      <c r="L7352">
        <v>79</v>
      </c>
      <c r="M7352">
        <v>5.0000000000000001E-3</v>
      </c>
      <c r="N7352">
        <v>0.109</v>
      </c>
      <c r="O7352">
        <v>0.02</v>
      </c>
      <c r="P7352">
        <v>2</v>
      </c>
      <c r="Q7352">
        <v>100</v>
      </c>
      <c r="R7352">
        <v>91.962435693378296</v>
      </c>
      <c r="S7352">
        <v>65.801338889440302</v>
      </c>
      <c r="T7352">
        <v>85.586724712644099</v>
      </c>
      <c r="U7352">
        <v>81.210708087448495</v>
      </c>
      <c r="V7352">
        <v>94.885716762303403</v>
      </c>
      <c r="W7352">
        <v>94.009944640000001</v>
      </c>
      <c r="X7352">
        <v>98</v>
      </c>
      <c r="Y7352">
        <v>86.642343956952502</v>
      </c>
      <c r="Z7352" t="s">
        <v>31</v>
      </c>
      <c r="AA7352" t="s">
        <v>31</v>
      </c>
      <c r="AB7352" t="s">
        <v>216</v>
      </c>
      <c r="AC7352" t="s">
        <v>32</v>
      </c>
      <c r="AD7352" t="s">
        <v>214</v>
      </c>
      <c r="AE7352" t="s">
        <v>31</v>
      </c>
      <c r="AF7352" t="s">
        <v>31</v>
      </c>
      <c r="AG7352" t="s">
        <v>31</v>
      </c>
      <c r="AH7352" t="s">
        <v>32</v>
      </c>
    </row>
    <row r="7353" spans="1:34">
      <c r="A7353">
        <v>2018</v>
      </c>
      <c r="B7353">
        <v>28333</v>
      </c>
      <c r="C7353" t="s">
        <v>217</v>
      </c>
      <c r="D7353" t="s">
        <v>299</v>
      </c>
      <c r="E7353" t="s">
        <v>60</v>
      </c>
      <c r="F7353" s="9">
        <v>43201</v>
      </c>
      <c r="G7353">
        <v>10</v>
      </c>
      <c r="H7353">
        <v>11.4</v>
      </c>
      <c r="I7353">
        <v>102</v>
      </c>
      <c r="J7353">
        <v>1.2</v>
      </c>
      <c r="K7353">
        <v>8</v>
      </c>
      <c r="L7353">
        <v>101</v>
      </c>
      <c r="M7353">
        <v>5.0000000000000001E-3</v>
      </c>
      <c r="N7353">
        <v>6.8099999999999994E-2</v>
      </c>
      <c r="O7353">
        <v>0.05</v>
      </c>
      <c r="P7353">
        <v>15</v>
      </c>
      <c r="Q7353">
        <v>100</v>
      </c>
      <c r="R7353">
        <v>97.6344288657844</v>
      </c>
      <c r="S7353">
        <v>78.728890606988102</v>
      </c>
      <c r="T7353">
        <v>100</v>
      </c>
      <c r="U7353">
        <v>72.279107040127897</v>
      </c>
      <c r="V7353">
        <v>96.689772923089507</v>
      </c>
      <c r="W7353">
        <v>85.024653999999998</v>
      </c>
      <c r="X7353">
        <v>98</v>
      </c>
      <c r="Y7353">
        <v>89.128178394341305</v>
      </c>
      <c r="Z7353" t="s">
        <v>31</v>
      </c>
      <c r="AA7353" t="s">
        <v>31</v>
      </c>
      <c r="AB7353" t="s">
        <v>216</v>
      </c>
      <c r="AC7353" t="s">
        <v>31</v>
      </c>
      <c r="AD7353" t="s">
        <v>216</v>
      </c>
      <c r="AE7353" t="s">
        <v>31</v>
      </c>
      <c r="AF7353" t="s">
        <v>32</v>
      </c>
      <c r="AG7353" t="s">
        <v>31</v>
      </c>
      <c r="AH7353" t="s">
        <v>32</v>
      </c>
    </row>
    <row r="7354" spans="1:34">
      <c r="A7354">
        <v>2018</v>
      </c>
      <c r="B7354">
        <v>28333</v>
      </c>
      <c r="C7354" t="s">
        <v>217</v>
      </c>
      <c r="D7354" t="s">
        <v>299</v>
      </c>
      <c r="E7354" t="s">
        <v>60</v>
      </c>
      <c r="F7354" s="9">
        <v>43271</v>
      </c>
      <c r="G7354">
        <v>22.6</v>
      </c>
      <c r="H7354">
        <v>8.6</v>
      </c>
      <c r="I7354">
        <v>101</v>
      </c>
      <c r="J7354">
        <v>1</v>
      </c>
      <c r="K7354">
        <v>8.1</v>
      </c>
      <c r="L7354">
        <v>120</v>
      </c>
      <c r="M7354">
        <v>2.1999999999999999E-2</v>
      </c>
      <c r="N7354">
        <v>0.183</v>
      </c>
      <c r="O7354">
        <v>0.09</v>
      </c>
      <c r="P7354">
        <v>55</v>
      </c>
      <c r="Q7354">
        <v>64.201545096800004</v>
      </c>
      <c r="R7354">
        <v>98.810135545795305</v>
      </c>
      <c r="S7354">
        <v>81.930406524098302</v>
      </c>
      <c r="T7354">
        <v>94.944279314235203</v>
      </c>
      <c r="U7354">
        <v>65.360043197715399</v>
      </c>
      <c r="V7354">
        <v>90.991644715482195</v>
      </c>
      <c r="W7354">
        <v>73.043878960000001</v>
      </c>
      <c r="X7354">
        <v>95.048594890130403</v>
      </c>
      <c r="Y7354">
        <v>79.747635112311201</v>
      </c>
      <c r="Z7354" t="s">
        <v>216</v>
      </c>
      <c r="AA7354" t="s">
        <v>31</v>
      </c>
      <c r="AB7354" t="s">
        <v>214</v>
      </c>
      <c r="AC7354" t="s">
        <v>31</v>
      </c>
      <c r="AD7354" t="s">
        <v>216</v>
      </c>
      <c r="AE7354" t="s">
        <v>31</v>
      </c>
      <c r="AF7354" t="s">
        <v>216</v>
      </c>
      <c r="AG7354" t="s">
        <v>31</v>
      </c>
      <c r="AH7354" t="s">
        <v>214</v>
      </c>
    </row>
    <row r="7355" spans="1:34">
      <c r="A7355">
        <v>2018</v>
      </c>
      <c r="B7355">
        <v>28333</v>
      </c>
      <c r="C7355" t="s">
        <v>217</v>
      </c>
      <c r="D7355" t="s">
        <v>299</v>
      </c>
      <c r="E7355" t="s">
        <v>60</v>
      </c>
      <c r="F7355" s="9">
        <v>43320</v>
      </c>
      <c r="G7355">
        <v>22.1</v>
      </c>
      <c r="H7355">
        <v>8.5</v>
      </c>
      <c r="I7355">
        <v>99</v>
      </c>
      <c r="J7355">
        <v>0.6</v>
      </c>
      <c r="K7355">
        <v>8.1999999999999993</v>
      </c>
      <c r="L7355">
        <v>148</v>
      </c>
      <c r="M7355">
        <v>2.3E-2</v>
      </c>
      <c r="N7355">
        <v>0.51100000000000001</v>
      </c>
      <c r="O7355">
        <v>0.11</v>
      </c>
      <c r="P7355">
        <v>42</v>
      </c>
      <c r="Q7355">
        <v>67.283316942300004</v>
      </c>
      <c r="R7355">
        <v>89.467749999999995</v>
      </c>
      <c r="S7355">
        <v>88.729302153791394</v>
      </c>
      <c r="T7355">
        <v>90.144161744995102</v>
      </c>
      <c r="U7355">
        <v>56.352303127098303</v>
      </c>
      <c r="V7355">
        <v>78.199494707392304</v>
      </c>
      <c r="W7355">
        <v>67.053325360000002</v>
      </c>
      <c r="X7355">
        <v>96.780121821617399</v>
      </c>
      <c r="Y7355">
        <v>75.498222392804195</v>
      </c>
      <c r="Z7355" t="s">
        <v>216</v>
      </c>
      <c r="AA7355" t="s">
        <v>32</v>
      </c>
      <c r="AB7355" t="s">
        <v>32</v>
      </c>
      <c r="AC7355" t="s">
        <v>31</v>
      </c>
      <c r="AD7355" t="s">
        <v>215</v>
      </c>
      <c r="AE7355" t="s">
        <v>216</v>
      </c>
      <c r="AF7355" t="s">
        <v>216</v>
      </c>
      <c r="AG7355" t="s">
        <v>31</v>
      </c>
      <c r="AH7355" t="s">
        <v>216</v>
      </c>
    </row>
    <row r="7356" spans="1:34">
      <c r="A7356">
        <v>2020</v>
      </c>
      <c r="B7356">
        <v>28333</v>
      </c>
      <c r="C7356" t="s">
        <v>217</v>
      </c>
      <c r="D7356" t="s">
        <v>299</v>
      </c>
      <c r="E7356" t="s">
        <v>60</v>
      </c>
      <c r="F7356" s="9">
        <v>43747</v>
      </c>
      <c r="G7356">
        <v>9.6999999999999993</v>
      </c>
      <c r="H7356">
        <v>11.6</v>
      </c>
      <c r="I7356">
        <v>102</v>
      </c>
      <c r="J7356">
        <v>0.8</v>
      </c>
      <c r="K7356">
        <v>8.1999999999999993</v>
      </c>
      <c r="L7356">
        <v>128</v>
      </c>
      <c r="M7356">
        <v>5.0000000000000001E-3</v>
      </c>
      <c r="N7356">
        <v>0.16400000000000001</v>
      </c>
      <c r="O7356">
        <v>0.04</v>
      </c>
      <c r="P7356">
        <v>73</v>
      </c>
      <c r="Q7356">
        <v>100</v>
      </c>
      <c r="R7356">
        <v>97.6344288657844</v>
      </c>
      <c r="S7356">
        <v>85.262112312912393</v>
      </c>
      <c r="T7356">
        <v>90.144161744995102</v>
      </c>
      <c r="U7356">
        <v>62.648711310849102</v>
      </c>
      <c r="V7356">
        <v>92.512677204579902</v>
      </c>
      <c r="W7356">
        <v>88.019778560000006</v>
      </c>
      <c r="X7356">
        <v>92.736531601253702</v>
      </c>
      <c r="Y7356">
        <v>85.966639755482603</v>
      </c>
      <c r="Z7356" t="s">
        <v>31</v>
      </c>
      <c r="AA7356" t="s">
        <v>31</v>
      </c>
      <c r="AB7356" t="s">
        <v>32</v>
      </c>
      <c r="AC7356" t="s">
        <v>31</v>
      </c>
      <c r="AD7356" t="s">
        <v>216</v>
      </c>
      <c r="AE7356" t="s">
        <v>31</v>
      </c>
      <c r="AF7356" t="s">
        <v>32</v>
      </c>
      <c r="AG7356" t="s">
        <v>31</v>
      </c>
      <c r="AH7356" t="s">
        <v>32</v>
      </c>
    </row>
    <row r="7357" spans="1:34">
      <c r="A7357">
        <v>2020</v>
      </c>
      <c r="B7357">
        <v>28333</v>
      </c>
      <c r="C7357" t="s">
        <v>217</v>
      </c>
      <c r="D7357" t="s">
        <v>299</v>
      </c>
      <c r="E7357" t="s">
        <v>60</v>
      </c>
      <c r="F7357" s="9">
        <v>43816</v>
      </c>
      <c r="G7357">
        <v>2.1</v>
      </c>
      <c r="H7357">
        <v>14.8</v>
      </c>
      <c r="I7357">
        <v>107</v>
      </c>
      <c r="J7357">
        <v>1.7</v>
      </c>
      <c r="K7357">
        <v>9.3000000000000007</v>
      </c>
      <c r="L7357">
        <v>132</v>
      </c>
      <c r="M7357">
        <v>5.0000000000000001E-3</v>
      </c>
      <c r="N7357">
        <v>0.85099999999999998</v>
      </c>
      <c r="O7357">
        <v>0.03</v>
      </c>
      <c r="P7357">
        <v>75</v>
      </c>
      <c r="Q7357">
        <v>100</v>
      </c>
      <c r="R7357">
        <v>91.962435693378296</v>
      </c>
      <c r="S7357">
        <v>71.261783361564099</v>
      </c>
      <c r="T7357">
        <v>50.944162805372102</v>
      </c>
      <c r="U7357">
        <v>61.335519447491002</v>
      </c>
      <c r="V7357">
        <v>67.422728959430898</v>
      </c>
      <c r="W7357">
        <v>91.014875439999997</v>
      </c>
      <c r="X7357">
        <v>92.485155769594996</v>
      </c>
      <c r="Y7357">
        <v>72.4547742764059</v>
      </c>
      <c r="Z7357" t="s">
        <v>31</v>
      </c>
      <c r="AA7357" t="s">
        <v>31</v>
      </c>
      <c r="AB7357" t="s">
        <v>216</v>
      </c>
      <c r="AC7357" t="s">
        <v>215</v>
      </c>
      <c r="AD7357" t="s">
        <v>216</v>
      </c>
      <c r="AE7357" t="s">
        <v>216</v>
      </c>
      <c r="AF7357" t="s">
        <v>31</v>
      </c>
      <c r="AG7357" t="s">
        <v>31</v>
      </c>
      <c r="AH7357" t="s">
        <v>216</v>
      </c>
    </row>
    <row r="7358" spans="1:34">
      <c r="A7358">
        <v>2020</v>
      </c>
      <c r="B7358">
        <v>28333</v>
      </c>
      <c r="C7358" t="s">
        <v>217</v>
      </c>
      <c r="D7358" t="s">
        <v>299</v>
      </c>
      <c r="E7358" t="s">
        <v>60</v>
      </c>
      <c r="F7358" s="9">
        <v>43880</v>
      </c>
      <c r="G7358">
        <v>3.9</v>
      </c>
      <c r="H7358">
        <v>14.2</v>
      </c>
      <c r="I7358">
        <v>107</v>
      </c>
      <c r="J7358">
        <v>2.4</v>
      </c>
      <c r="K7358">
        <v>8.3000000000000007</v>
      </c>
      <c r="L7358">
        <v>100</v>
      </c>
      <c r="M7358">
        <v>5.0000000000000001E-3</v>
      </c>
      <c r="N7358">
        <v>0.25900000000000001</v>
      </c>
      <c r="O7358">
        <v>0.02</v>
      </c>
      <c r="P7358">
        <v>4</v>
      </c>
      <c r="Q7358">
        <v>100</v>
      </c>
      <c r="R7358">
        <v>91.962435693378296</v>
      </c>
      <c r="S7358">
        <v>61.982382162070998</v>
      </c>
      <c r="T7358">
        <v>85.586724712644099</v>
      </c>
      <c r="U7358">
        <v>72.662912611095507</v>
      </c>
      <c r="V7358">
        <v>88.552729308842302</v>
      </c>
      <c r="W7358">
        <v>94.009944640000001</v>
      </c>
      <c r="X7358">
        <v>98</v>
      </c>
      <c r="Y7358">
        <v>83.432968020262507</v>
      </c>
      <c r="Z7358" t="s">
        <v>31</v>
      </c>
      <c r="AA7358" t="s">
        <v>31</v>
      </c>
      <c r="AB7358" t="s">
        <v>216</v>
      </c>
      <c r="AC7358" t="s">
        <v>32</v>
      </c>
      <c r="AD7358" t="s">
        <v>216</v>
      </c>
      <c r="AE7358" t="s">
        <v>32</v>
      </c>
      <c r="AF7358" t="s">
        <v>31</v>
      </c>
      <c r="AG7358" t="s">
        <v>31</v>
      </c>
      <c r="AH7358" t="s">
        <v>214</v>
      </c>
    </row>
    <row r="7359" spans="1:34">
      <c r="A7359">
        <v>2020</v>
      </c>
      <c r="B7359">
        <v>28333</v>
      </c>
      <c r="C7359" t="s">
        <v>217</v>
      </c>
      <c r="D7359" t="s">
        <v>299</v>
      </c>
      <c r="E7359" t="s">
        <v>60</v>
      </c>
      <c r="F7359" s="9">
        <v>43934</v>
      </c>
      <c r="G7359">
        <v>12.5</v>
      </c>
      <c r="H7359">
        <v>11.9</v>
      </c>
      <c r="I7359">
        <v>111</v>
      </c>
      <c r="J7359">
        <v>1.7</v>
      </c>
      <c r="K7359">
        <v>8.5</v>
      </c>
      <c r="L7359">
        <v>113</v>
      </c>
      <c r="M7359">
        <v>5.0000000000000001E-3</v>
      </c>
      <c r="N7359">
        <v>5.7500000000000002E-2</v>
      </c>
      <c r="O7359">
        <v>0.06</v>
      </c>
      <c r="P7359">
        <v>10</v>
      </c>
      <c r="Q7359">
        <v>99.315585937500003</v>
      </c>
      <c r="R7359">
        <v>87.663023532976595</v>
      </c>
      <c r="S7359">
        <v>71.261783361564099</v>
      </c>
      <c r="T7359">
        <v>77.151435557209595</v>
      </c>
      <c r="U7359">
        <v>67.828544147320997</v>
      </c>
      <c r="V7359">
        <v>97.162898506179999</v>
      </c>
      <c r="W7359">
        <v>82.029501760000002</v>
      </c>
      <c r="X7359">
        <v>98</v>
      </c>
      <c r="Y7359">
        <v>82.603393393152601</v>
      </c>
      <c r="Z7359" t="s">
        <v>31</v>
      </c>
      <c r="AA7359" t="s">
        <v>32</v>
      </c>
      <c r="AB7359" t="s">
        <v>216</v>
      </c>
      <c r="AC7359" t="s">
        <v>216</v>
      </c>
      <c r="AD7359" t="s">
        <v>216</v>
      </c>
      <c r="AE7359" t="s">
        <v>31</v>
      </c>
      <c r="AF7359" t="s">
        <v>214</v>
      </c>
      <c r="AG7359" t="s">
        <v>31</v>
      </c>
      <c r="AH7359" t="s">
        <v>214</v>
      </c>
    </row>
    <row r="7360" spans="1:34">
      <c r="A7360">
        <v>2020</v>
      </c>
      <c r="B7360">
        <v>28333</v>
      </c>
      <c r="C7360" t="s">
        <v>217</v>
      </c>
      <c r="D7360" t="s">
        <v>299</v>
      </c>
      <c r="E7360" t="s">
        <v>60</v>
      </c>
      <c r="F7360" s="9">
        <v>43998</v>
      </c>
      <c r="G7360">
        <v>18.100000000000001</v>
      </c>
      <c r="H7360">
        <v>9.9</v>
      </c>
      <c r="I7360">
        <v>105</v>
      </c>
      <c r="J7360">
        <v>0.9</v>
      </c>
      <c r="K7360">
        <v>8.1999999999999993</v>
      </c>
      <c r="L7360">
        <v>97</v>
      </c>
      <c r="M7360">
        <v>0.02</v>
      </c>
      <c r="N7360">
        <v>5.79E-2</v>
      </c>
      <c r="O7360">
        <v>0.06</v>
      </c>
      <c r="P7360">
        <v>101</v>
      </c>
      <c r="Q7360">
        <v>86.692328426299994</v>
      </c>
      <c r="R7360">
        <v>94.190580885966696</v>
      </c>
      <c r="S7360">
        <v>83.579659743864994</v>
      </c>
      <c r="T7360">
        <v>90.144161744995102</v>
      </c>
      <c r="U7360">
        <v>73.826600826939995</v>
      </c>
      <c r="V7360">
        <v>96.4762858818208</v>
      </c>
      <c r="W7360">
        <v>82.029501760000002</v>
      </c>
      <c r="X7360">
        <v>89.307307552022905</v>
      </c>
      <c r="Y7360">
        <v>86.190350403312607</v>
      </c>
      <c r="Z7360" t="s">
        <v>32</v>
      </c>
      <c r="AA7360" t="s">
        <v>31</v>
      </c>
      <c r="AB7360" t="s">
        <v>214</v>
      </c>
      <c r="AC7360" t="s">
        <v>31</v>
      </c>
      <c r="AD7360" t="s">
        <v>216</v>
      </c>
      <c r="AE7360" t="s">
        <v>31</v>
      </c>
      <c r="AF7360" t="s">
        <v>214</v>
      </c>
      <c r="AG7360" t="s">
        <v>32</v>
      </c>
      <c r="AH7360" t="s">
        <v>32</v>
      </c>
    </row>
    <row r="7361" spans="1:34">
      <c r="A7361">
        <v>2020</v>
      </c>
      <c r="B7361">
        <v>28333</v>
      </c>
      <c r="C7361" t="s">
        <v>217</v>
      </c>
      <c r="D7361" t="s">
        <v>299</v>
      </c>
      <c r="E7361" t="s">
        <v>60</v>
      </c>
      <c r="F7361" s="9">
        <v>44054</v>
      </c>
      <c r="G7361">
        <v>21.5</v>
      </c>
      <c r="H7361">
        <v>7.9</v>
      </c>
      <c r="I7361">
        <v>90</v>
      </c>
      <c r="J7361">
        <v>1.4</v>
      </c>
      <c r="K7361">
        <v>7.8</v>
      </c>
      <c r="L7361">
        <v>211</v>
      </c>
      <c r="M7361">
        <v>6.2E-2</v>
      </c>
      <c r="N7361">
        <v>1.37</v>
      </c>
      <c r="O7361">
        <v>0.11</v>
      </c>
      <c r="P7361">
        <v>308</v>
      </c>
      <c r="Q7361">
        <v>70.784507512499999</v>
      </c>
      <c r="R7361">
        <v>84.125590000000003</v>
      </c>
      <c r="S7361">
        <v>75.652477256829002</v>
      </c>
      <c r="T7361">
        <v>100</v>
      </c>
      <c r="U7361">
        <v>40.365485941995303</v>
      </c>
      <c r="V7361">
        <v>51.714292086397997</v>
      </c>
      <c r="W7361">
        <v>67.053325360000002</v>
      </c>
      <c r="X7361">
        <v>68.405310028119601</v>
      </c>
      <c r="Y7361">
        <v>62.631921292951198</v>
      </c>
      <c r="Z7361" t="s">
        <v>216</v>
      </c>
      <c r="AA7361" t="s">
        <v>214</v>
      </c>
      <c r="AB7361" t="s">
        <v>216</v>
      </c>
      <c r="AC7361" t="s">
        <v>31</v>
      </c>
      <c r="AD7361" t="s">
        <v>215</v>
      </c>
      <c r="AE7361" t="s">
        <v>215</v>
      </c>
      <c r="AF7361" t="s">
        <v>216</v>
      </c>
      <c r="AG7361" t="s">
        <v>216</v>
      </c>
      <c r="AH7361" t="s">
        <v>216</v>
      </c>
    </row>
    <row r="7362" spans="1:34">
      <c r="A7362">
        <v>2021</v>
      </c>
      <c r="B7362">
        <v>28333</v>
      </c>
      <c r="C7362" t="s">
        <v>217</v>
      </c>
      <c r="D7362" t="s">
        <v>299</v>
      </c>
      <c r="E7362" t="s">
        <v>60</v>
      </c>
      <c r="F7362" s="9">
        <v>44119</v>
      </c>
      <c r="G7362">
        <v>12.6</v>
      </c>
      <c r="H7362">
        <v>10.9</v>
      </c>
      <c r="I7362">
        <v>100</v>
      </c>
      <c r="J7362">
        <v>0.8</v>
      </c>
      <c r="K7362">
        <v>8.1999999999999993</v>
      </c>
      <c r="L7362">
        <v>166</v>
      </c>
      <c r="M7362">
        <v>1.4999999999999999E-2</v>
      </c>
      <c r="N7362">
        <v>0.17499999999999999</v>
      </c>
      <c r="O7362">
        <v>0.06</v>
      </c>
      <c r="P7362">
        <v>649</v>
      </c>
      <c r="Q7362">
        <v>99.228279056800005</v>
      </c>
      <c r="R7362">
        <v>100</v>
      </c>
      <c r="S7362">
        <v>85.262112312912393</v>
      </c>
      <c r="T7362">
        <v>90.144161744995102</v>
      </c>
      <c r="U7362">
        <v>51.228453569979401</v>
      </c>
      <c r="V7362">
        <v>91.622345275668906</v>
      </c>
      <c r="W7362">
        <v>82.029501760000002</v>
      </c>
      <c r="X7362">
        <v>44.993003441353302</v>
      </c>
      <c r="Y7362">
        <v>70.601623915645206</v>
      </c>
      <c r="Z7362" t="s">
        <v>31</v>
      </c>
      <c r="AA7362" t="s">
        <v>31</v>
      </c>
      <c r="AB7362" t="s">
        <v>32</v>
      </c>
      <c r="AC7362" t="s">
        <v>31</v>
      </c>
      <c r="AD7362" t="s">
        <v>215</v>
      </c>
      <c r="AE7362" t="s">
        <v>31</v>
      </c>
      <c r="AF7362" t="s">
        <v>214</v>
      </c>
      <c r="AG7362" t="s">
        <v>215</v>
      </c>
      <c r="AH7362" t="s">
        <v>216</v>
      </c>
    </row>
    <row r="7363" spans="1:34">
      <c r="A7363">
        <v>2021</v>
      </c>
      <c r="B7363">
        <v>28333</v>
      </c>
      <c r="C7363" t="s">
        <v>217</v>
      </c>
      <c r="D7363" t="s">
        <v>299</v>
      </c>
      <c r="E7363" t="s">
        <v>60</v>
      </c>
      <c r="F7363" s="9">
        <v>44173</v>
      </c>
      <c r="G7363">
        <v>4.8</v>
      </c>
      <c r="H7363">
        <v>13.6</v>
      </c>
      <c r="I7363">
        <v>106</v>
      </c>
      <c r="J7363">
        <v>1.7</v>
      </c>
      <c r="K7363">
        <v>8.1999999999999993</v>
      </c>
      <c r="L7363">
        <v>125</v>
      </c>
      <c r="M7363">
        <v>5.0000000000000001E-3</v>
      </c>
      <c r="N7363">
        <v>0.26300000000000001</v>
      </c>
      <c r="O7363">
        <v>0.03</v>
      </c>
      <c r="P7363">
        <v>31</v>
      </c>
      <c r="Q7363">
        <v>100</v>
      </c>
      <c r="R7363">
        <v>93.069840644795704</v>
      </c>
      <c r="S7363">
        <v>71.261783361564099</v>
      </c>
      <c r="T7363">
        <v>90.144161744995102</v>
      </c>
      <c r="U7363">
        <v>63.652023240835703</v>
      </c>
      <c r="V7363">
        <v>88.389765317369196</v>
      </c>
      <c r="W7363">
        <v>91.014875439999997</v>
      </c>
      <c r="X7363">
        <v>98</v>
      </c>
      <c r="Y7363">
        <v>83.952027218767796</v>
      </c>
      <c r="Z7363" t="s">
        <v>31</v>
      </c>
      <c r="AA7363" t="s">
        <v>31</v>
      </c>
      <c r="AB7363" t="s">
        <v>216</v>
      </c>
      <c r="AC7363" t="s">
        <v>31</v>
      </c>
      <c r="AD7363" t="s">
        <v>216</v>
      </c>
      <c r="AE7363" t="s">
        <v>32</v>
      </c>
      <c r="AF7363" t="s">
        <v>31</v>
      </c>
      <c r="AG7363" t="s">
        <v>31</v>
      </c>
      <c r="AH7363" t="s">
        <v>214</v>
      </c>
    </row>
    <row r="7364" spans="1:34">
      <c r="A7364">
        <v>2021</v>
      </c>
      <c r="B7364">
        <v>28333</v>
      </c>
      <c r="C7364" t="s">
        <v>217</v>
      </c>
      <c r="D7364" t="s">
        <v>299</v>
      </c>
      <c r="E7364" t="s">
        <v>60</v>
      </c>
      <c r="F7364" s="9">
        <v>44250</v>
      </c>
      <c r="G7364">
        <v>7</v>
      </c>
      <c r="H7364">
        <v>13.3</v>
      </c>
      <c r="I7364">
        <v>109</v>
      </c>
      <c r="J7364">
        <v>2.2999999999999998</v>
      </c>
      <c r="K7364">
        <v>8.6</v>
      </c>
      <c r="L7364">
        <v>127</v>
      </c>
      <c r="M7364">
        <v>5.0000000000000001E-3</v>
      </c>
      <c r="N7364">
        <v>0.63</v>
      </c>
      <c r="O7364">
        <v>0.05</v>
      </c>
      <c r="P7364">
        <v>16</v>
      </c>
      <c r="Q7364">
        <v>100</v>
      </c>
      <c r="R7364">
        <v>89.786998860294204</v>
      </c>
      <c r="S7364">
        <v>63.230083079062503</v>
      </c>
      <c r="T7364">
        <v>73.250874470379301</v>
      </c>
      <c r="U7364">
        <v>62.981379012481</v>
      </c>
      <c r="V7364">
        <v>74.645682518374301</v>
      </c>
      <c r="W7364">
        <v>85.024653999999998</v>
      </c>
      <c r="X7364">
        <v>98</v>
      </c>
      <c r="Y7364">
        <v>77.424137293807505</v>
      </c>
      <c r="Z7364" t="s">
        <v>31</v>
      </c>
      <c r="AA7364" t="s">
        <v>31</v>
      </c>
      <c r="AB7364" t="s">
        <v>216</v>
      </c>
      <c r="AC7364" t="s">
        <v>216</v>
      </c>
      <c r="AD7364" t="s">
        <v>216</v>
      </c>
      <c r="AE7364" t="s">
        <v>216</v>
      </c>
      <c r="AF7364" t="s">
        <v>32</v>
      </c>
      <c r="AG7364" t="s">
        <v>31</v>
      </c>
      <c r="AH7364" t="s">
        <v>216</v>
      </c>
    </row>
    <row r="7365" spans="1:34">
      <c r="A7365">
        <v>2021</v>
      </c>
      <c r="B7365">
        <v>28333</v>
      </c>
      <c r="C7365" t="s">
        <v>217</v>
      </c>
      <c r="D7365" t="s">
        <v>299</v>
      </c>
      <c r="E7365" t="s">
        <v>60</v>
      </c>
      <c r="F7365" s="9">
        <v>44301</v>
      </c>
      <c r="G7365">
        <v>13.2</v>
      </c>
      <c r="H7365">
        <v>12.1</v>
      </c>
      <c r="I7365">
        <v>116</v>
      </c>
      <c r="J7365">
        <v>1</v>
      </c>
      <c r="K7365">
        <v>8.6999999999999993</v>
      </c>
      <c r="L7365">
        <v>99</v>
      </c>
      <c r="M7365">
        <v>0.01</v>
      </c>
      <c r="N7365">
        <v>3.9600000000000003E-2</v>
      </c>
      <c r="O7365">
        <v>0.04</v>
      </c>
      <c r="P7365">
        <v>10</v>
      </c>
      <c r="Q7365">
        <v>98.603203782400001</v>
      </c>
      <c r="R7365">
        <v>82.570311087912401</v>
      </c>
      <c r="S7365">
        <v>81.930406524098302</v>
      </c>
      <c r="T7365">
        <v>69.547514857276695</v>
      </c>
      <c r="U7365">
        <v>73.048756208296894</v>
      </c>
      <c r="V7365">
        <v>97.741807634553396</v>
      </c>
      <c r="W7365">
        <v>88.019778560000006</v>
      </c>
      <c r="X7365">
        <v>98</v>
      </c>
      <c r="Y7365">
        <v>84.1212738158343</v>
      </c>
      <c r="Z7365" t="s">
        <v>31</v>
      </c>
      <c r="AA7365" t="s">
        <v>214</v>
      </c>
      <c r="AB7365" t="s">
        <v>214</v>
      </c>
      <c r="AC7365" t="s">
        <v>216</v>
      </c>
      <c r="AD7365" t="s">
        <v>216</v>
      </c>
      <c r="AE7365" t="s">
        <v>31</v>
      </c>
      <c r="AF7365" t="s">
        <v>32</v>
      </c>
      <c r="AG7365" t="s">
        <v>31</v>
      </c>
      <c r="AH7365" t="s">
        <v>214</v>
      </c>
    </row>
    <row r="7366" spans="1:34">
      <c r="A7366">
        <v>2021</v>
      </c>
      <c r="B7366">
        <v>28333</v>
      </c>
      <c r="C7366" t="s">
        <v>217</v>
      </c>
      <c r="D7366" t="s">
        <v>299</v>
      </c>
      <c r="E7366" t="s">
        <v>60</v>
      </c>
      <c r="F7366" s="9">
        <v>44355</v>
      </c>
      <c r="G7366">
        <v>16.600000000000001</v>
      </c>
      <c r="H7366">
        <v>10</v>
      </c>
      <c r="I7366">
        <v>103</v>
      </c>
      <c r="J7366">
        <v>0.5</v>
      </c>
      <c r="K7366">
        <v>8.1</v>
      </c>
      <c r="L7366">
        <v>72</v>
      </c>
      <c r="M7366">
        <v>0.01</v>
      </c>
      <c r="N7366">
        <v>6.8699999999999997E-2</v>
      </c>
      <c r="O7366">
        <v>0.05</v>
      </c>
      <c r="P7366">
        <v>166</v>
      </c>
      <c r="Q7366">
        <v>91.6684317128</v>
      </c>
      <c r="R7366">
        <v>96.472711501644696</v>
      </c>
      <c r="S7366">
        <v>90.515416656002998</v>
      </c>
      <c r="T7366">
        <v>94.944279314235203</v>
      </c>
      <c r="U7366">
        <v>84.277852786627903</v>
      </c>
      <c r="V7366">
        <v>96.440750564109393</v>
      </c>
      <c r="W7366">
        <v>85.024653999999998</v>
      </c>
      <c r="X7366">
        <v>81.989020220941896</v>
      </c>
      <c r="Y7366">
        <v>89.674611896962602</v>
      </c>
      <c r="Z7366" t="s">
        <v>31</v>
      </c>
      <c r="AA7366" t="s">
        <v>31</v>
      </c>
      <c r="AB7366" t="s">
        <v>31</v>
      </c>
      <c r="AC7366" t="s">
        <v>31</v>
      </c>
      <c r="AD7366" t="s">
        <v>214</v>
      </c>
      <c r="AE7366" t="s">
        <v>31</v>
      </c>
      <c r="AF7366" t="s">
        <v>32</v>
      </c>
      <c r="AG7366" t="s">
        <v>214</v>
      </c>
      <c r="AH7366" t="s">
        <v>31</v>
      </c>
    </row>
    <row r="7367" spans="1:34">
      <c r="A7367">
        <v>2021</v>
      </c>
      <c r="B7367">
        <v>28333</v>
      </c>
      <c r="C7367" t="s">
        <v>217</v>
      </c>
      <c r="D7367" t="s">
        <v>299</v>
      </c>
      <c r="E7367" t="s">
        <v>60</v>
      </c>
      <c r="F7367" s="9">
        <v>44425</v>
      </c>
      <c r="G7367">
        <v>20.2</v>
      </c>
      <c r="H7367">
        <v>10.1</v>
      </c>
      <c r="I7367">
        <v>113</v>
      </c>
      <c r="J7367">
        <v>1.6</v>
      </c>
      <c r="K7367">
        <v>8.1</v>
      </c>
      <c r="L7367">
        <v>232</v>
      </c>
      <c r="M7367">
        <v>5.1999999999999998E-2</v>
      </c>
      <c r="N7367">
        <v>1.83</v>
      </c>
      <c r="O7367">
        <v>0.09</v>
      </c>
      <c r="P7367">
        <v>214</v>
      </c>
      <c r="Q7367">
        <v>77.645589874400002</v>
      </c>
      <c r="R7367">
        <v>85.589292352899903</v>
      </c>
      <c r="S7367">
        <v>72.696277960596802</v>
      </c>
      <c r="T7367">
        <v>94.944279314235203</v>
      </c>
      <c r="U7367">
        <v>36.116835409798902</v>
      </c>
      <c r="V7367">
        <v>42.035276650094303</v>
      </c>
      <c r="W7367">
        <v>73.043878960000001</v>
      </c>
      <c r="X7367">
        <v>77.066314956574999</v>
      </c>
      <c r="Y7367">
        <v>59.0938246038654</v>
      </c>
      <c r="Z7367" t="s">
        <v>216</v>
      </c>
      <c r="AA7367" t="s">
        <v>32</v>
      </c>
      <c r="AB7367" t="s">
        <v>216</v>
      </c>
      <c r="AC7367" t="s">
        <v>31</v>
      </c>
      <c r="AD7367" t="s">
        <v>215</v>
      </c>
      <c r="AE7367" t="s">
        <v>215</v>
      </c>
      <c r="AF7367" t="s">
        <v>216</v>
      </c>
      <c r="AG7367" t="s">
        <v>216</v>
      </c>
      <c r="AH7367" t="s">
        <v>215</v>
      </c>
    </row>
    <row r="7368" spans="1:34">
      <c r="A7368">
        <v>2022</v>
      </c>
      <c r="B7368">
        <v>28333</v>
      </c>
      <c r="C7368" t="s">
        <v>217</v>
      </c>
      <c r="D7368" t="s">
        <v>299</v>
      </c>
      <c r="E7368" t="s">
        <v>60</v>
      </c>
      <c r="F7368" s="9">
        <v>44481</v>
      </c>
      <c r="G7368">
        <v>8.5</v>
      </c>
      <c r="H7368">
        <v>12</v>
      </c>
      <c r="I7368">
        <v>103</v>
      </c>
      <c r="J7368">
        <v>0.8</v>
      </c>
      <c r="K7368">
        <v>8.1</v>
      </c>
      <c r="L7368">
        <v>150</v>
      </c>
      <c r="M7368">
        <v>5.0000000000000001E-3</v>
      </c>
      <c r="N7368">
        <v>0.28799999999999998</v>
      </c>
      <c r="O7368">
        <v>0.03</v>
      </c>
      <c r="P7368">
        <v>144</v>
      </c>
      <c r="Q7368">
        <v>100</v>
      </c>
      <c r="R7368">
        <v>96.472711501644696</v>
      </c>
      <c r="S7368">
        <v>85.262112312912393</v>
      </c>
      <c r="T7368">
        <v>94.944279314235203</v>
      </c>
      <c r="U7368">
        <v>55.758569496610299</v>
      </c>
      <c r="V7368">
        <v>87.378013216761701</v>
      </c>
      <c r="W7368">
        <v>91.014875439999997</v>
      </c>
      <c r="X7368">
        <v>84.375379748970303</v>
      </c>
      <c r="Y7368">
        <v>82.698856549336895</v>
      </c>
      <c r="Z7368" t="s">
        <v>31</v>
      </c>
      <c r="AA7368" t="s">
        <v>31</v>
      </c>
      <c r="AB7368" t="s">
        <v>32</v>
      </c>
      <c r="AC7368" t="s">
        <v>31</v>
      </c>
      <c r="AD7368" t="s">
        <v>215</v>
      </c>
      <c r="AE7368" t="s">
        <v>32</v>
      </c>
      <c r="AF7368" t="s">
        <v>31</v>
      </c>
      <c r="AG7368" t="s">
        <v>214</v>
      </c>
      <c r="AH7368" t="s">
        <v>214</v>
      </c>
    </row>
    <row r="7369" spans="1:34">
      <c r="A7369">
        <v>2022</v>
      </c>
      <c r="B7369">
        <v>28333</v>
      </c>
      <c r="C7369" t="s">
        <v>217</v>
      </c>
      <c r="D7369" t="s">
        <v>299</v>
      </c>
      <c r="E7369" t="s">
        <v>60</v>
      </c>
      <c r="F7369" s="9">
        <v>44544</v>
      </c>
      <c r="G7369">
        <v>3.8</v>
      </c>
      <c r="H7369">
        <v>13.8</v>
      </c>
      <c r="I7369">
        <v>106</v>
      </c>
      <c r="J7369">
        <v>1.4</v>
      </c>
      <c r="K7369">
        <v>8.1</v>
      </c>
      <c r="L7369">
        <v>87</v>
      </c>
      <c r="M7369">
        <v>0.01</v>
      </c>
      <c r="N7369">
        <v>0.11600000000000001</v>
      </c>
      <c r="O7369">
        <v>0.02</v>
      </c>
      <c r="P7369">
        <v>20</v>
      </c>
      <c r="Q7369">
        <v>100</v>
      </c>
      <c r="R7369">
        <v>93.069840644795704</v>
      </c>
      <c r="S7369">
        <v>75.652477256829002</v>
      </c>
      <c r="T7369">
        <v>94.944279314235203</v>
      </c>
      <c r="U7369">
        <v>77.841842774333401</v>
      </c>
      <c r="V7369">
        <v>94.362824373760105</v>
      </c>
      <c r="W7369">
        <v>94.009944640000001</v>
      </c>
      <c r="X7369">
        <v>98</v>
      </c>
      <c r="Y7369">
        <v>89.634908547339407</v>
      </c>
      <c r="Z7369" t="s">
        <v>31</v>
      </c>
      <c r="AA7369" t="s">
        <v>31</v>
      </c>
      <c r="AB7369" t="s">
        <v>216</v>
      </c>
      <c r="AC7369" t="s">
        <v>31</v>
      </c>
      <c r="AD7369" t="s">
        <v>216</v>
      </c>
      <c r="AE7369" t="s">
        <v>31</v>
      </c>
      <c r="AF7369" t="s">
        <v>31</v>
      </c>
      <c r="AG7369" t="s">
        <v>31</v>
      </c>
      <c r="AH7369" t="s">
        <v>31</v>
      </c>
    </row>
    <row r="7370" spans="1:34">
      <c r="A7370">
        <v>2022</v>
      </c>
      <c r="B7370">
        <v>28333</v>
      </c>
      <c r="C7370" t="s">
        <v>217</v>
      </c>
      <c r="D7370" t="s">
        <v>299</v>
      </c>
      <c r="E7370" t="s">
        <v>60</v>
      </c>
      <c r="F7370" s="9">
        <v>44614</v>
      </c>
      <c r="G7370">
        <v>4.3</v>
      </c>
      <c r="H7370">
        <v>14.4</v>
      </c>
      <c r="I7370">
        <v>111</v>
      </c>
      <c r="J7370">
        <v>2.1</v>
      </c>
      <c r="K7370">
        <v>9</v>
      </c>
      <c r="L7370">
        <v>100</v>
      </c>
      <c r="M7370">
        <v>5.0000000000000001E-3</v>
      </c>
      <c r="N7370">
        <v>3.78E-2</v>
      </c>
      <c r="O7370">
        <v>0.02</v>
      </c>
      <c r="P7370">
        <v>1</v>
      </c>
      <c r="Q7370">
        <v>100</v>
      </c>
      <c r="R7370">
        <v>87.663023532976595</v>
      </c>
      <c r="S7370">
        <v>65.801338889440302</v>
      </c>
      <c r="T7370">
        <v>59.523440085382603</v>
      </c>
      <c r="U7370">
        <v>72.662912611095507</v>
      </c>
      <c r="V7370">
        <v>98.048356043331296</v>
      </c>
      <c r="W7370">
        <v>94.009944640000001</v>
      </c>
      <c r="X7370">
        <v>98</v>
      </c>
      <c r="Y7370">
        <v>79.871733516092604</v>
      </c>
      <c r="Z7370" t="s">
        <v>31</v>
      </c>
      <c r="AA7370" t="s">
        <v>32</v>
      </c>
      <c r="AB7370" t="s">
        <v>216</v>
      </c>
      <c r="AC7370" t="s">
        <v>216</v>
      </c>
      <c r="AD7370" t="s">
        <v>216</v>
      </c>
      <c r="AE7370" t="s">
        <v>31</v>
      </c>
      <c r="AF7370" t="s">
        <v>31</v>
      </c>
      <c r="AG7370" t="s">
        <v>31</v>
      </c>
      <c r="AH7370" t="s">
        <v>214</v>
      </c>
    </row>
    <row r="7371" spans="1:34">
      <c r="A7371">
        <v>2022</v>
      </c>
      <c r="B7371">
        <v>28333</v>
      </c>
      <c r="C7371" t="s">
        <v>217</v>
      </c>
      <c r="D7371" t="s">
        <v>299</v>
      </c>
      <c r="E7371" t="s">
        <v>60</v>
      </c>
      <c r="F7371" s="9">
        <v>44670</v>
      </c>
      <c r="G7371">
        <v>8.8000000000000007</v>
      </c>
      <c r="H7371">
        <v>12</v>
      </c>
      <c r="I7371">
        <v>105</v>
      </c>
      <c r="J7371">
        <v>0.8</v>
      </c>
      <c r="K7371">
        <v>8.3000000000000007</v>
      </c>
      <c r="L7371">
        <v>90</v>
      </c>
      <c r="M7371">
        <v>5.0000000000000001E-3</v>
      </c>
      <c r="N7371">
        <v>1.7899999999999999E-2</v>
      </c>
      <c r="O7371">
        <v>0.03</v>
      </c>
      <c r="P7371">
        <v>13</v>
      </c>
      <c r="Q7371">
        <v>100</v>
      </c>
      <c r="R7371">
        <v>94.190580885966696</v>
      </c>
      <c r="S7371">
        <v>85.262112312912393</v>
      </c>
      <c r="T7371">
        <v>85.586724712644099</v>
      </c>
      <c r="U7371">
        <v>76.614864501983405</v>
      </c>
      <c r="V7371">
        <v>98.950995831826205</v>
      </c>
      <c r="W7371">
        <v>91.014875439999997</v>
      </c>
      <c r="X7371">
        <v>98</v>
      </c>
      <c r="Y7371">
        <v>90.161110392016298</v>
      </c>
      <c r="Z7371" t="s">
        <v>31</v>
      </c>
      <c r="AA7371" t="s">
        <v>31</v>
      </c>
      <c r="AB7371" t="s">
        <v>32</v>
      </c>
      <c r="AC7371" t="s">
        <v>32</v>
      </c>
      <c r="AD7371" t="s">
        <v>216</v>
      </c>
      <c r="AE7371" t="s">
        <v>31</v>
      </c>
      <c r="AF7371" t="s">
        <v>31</v>
      </c>
      <c r="AG7371" t="s">
        <v>31</v>
      </c>
      <c r="AH7371" t="s">
        <v>31</v>
      </c>
    </row>
    <row r="7372" spans="1:34">
      <c r="A7372">
        <v>2022</v>
      </c>
      <c r="B7372">
        <v>28333</v>
      </c>
      <c r="C7372" t="s">
        <v>217</v>
      </c>
      <c r="D7372" t="s">
        <v>299</v>
      </c>
      <c r="E7372" t="s">
        <v>60</v>
      </c>
      <c r="F7372" s="9">
        <v>44713</v>
      </c>
      <c r="G7372">
        <v>17.5</v>
      </c>
      <c r="H7372">
        <v>9.8000000000000007</v>
      </c>
      <c r="I7372">
        <v>104</v>
      </c>
      <c r="J7372">
        <v>0.4</v>
      </c>
      <c r="K7372">
        <v>7.8</v>
      </c>
      <c r="L7372">
        <v>70</v>
      </c>
      <c r="M7372">
        <v>5.0000000000000001E-3</v>
      </c>
      <c r="N7372">
        <v>2.6200000000000001E-2</v>
      </c>
      <c r="O7372">
        <v>0.05</v>
      </c>
      <c r="P7372">
        <v>21</v>
      </c>
      <c r="Q7372">
        <v>88.828357812500002</v>
      </c>
      <c r="R7372">
        <v>95.324816999479197</v>
      </c>
      <c r="S7372">
        <v>92.337485515316203</v>
      </c>
      <c r="T7372">
        <v>100</v>
      </c>
      <c r="U7372">
        <v>85.175268124870598</v>
      </c>
      <c r="V7372">
        <v>98.573512142298995</v>
      </c>
      <c r="W7372">
        <v>85.024653999999998</v>
      </c>
      <c r="X7372">
        <v>98</v>
      </c>
      <c r="Y7372">
        <v>92.387093772106894</v>
      </c>
      <c r="Z7372" t="s">
        <v>32</v>
      </c>
      <c r="AA7372" t="s">
        <v>31</v>
      </c>
      <c r="AB7372" t="s">
        <v>31</v>
      </c>
      <c r="AC7372" t="s">
        <v>31</v>
      </c>
      <c r="AD7372" t="s">
        <v>32</v>
      </c>
      <c r="AE7372" t="s">
        <v>31</v>
      </c>
      <c r="AF7372" t="s">
        <v>32</v>
      </c>
      <c r="AG7372" t="s">
        <v>31</v>
      </c>
      <c r="AH7372" t="s">
        <v>31</v>
      </c>
    </row>
    <row r="7373" spans="1:34">
      <c r="A7373">
        <v>2022</v>
      </c>
      <c r="B7373">
        <v>28333</v>
      </c>
      <c r="C7373" t="s">
        <v>217</v>
      </c>
      <c r="D7373" t="s">
        <v>299</v>
      </c>
      <c r="E7373" t="s">
        <v>60</v>
      </c>
      <c r="F7373" s="9">
        <v>44782</v>
      </c>
      <c r="G7373">
        <v>22.6</v>
      </c>
      <c r="H7373">
        <v>9.1</v>
      </c>
      <c r="I7373">
        <v>106</v>
      </c>
      <c r="J7373">
        <v>0.7</v>
      </c>
      <c r="K7373">
        <v>8.1999999999999993</v>
      </c>
      <c r="L7373">
        <v>138</v>
      </c>
      <c r="M7373">
        <v>1.4999999999999999E-2</v>
      </c>
      <c r="N7373">
        <v>0.36099999999999999</v>
      </c>
      <c r="O7373">
        <v>0.08</v>
      </c>
      <c r="P7373">
        <v>54</v>
      </c>
      <c r="Q7373">
        <v>64.201545096800004</v>
      </c>
      <c r="R7373">
        <v>93.069840644795704</v>
      </c>
      <c r="S7373">
        <v>86.978432531765606</v>
      </c>
      <c r="T7373">
        <v>90.144161744995102</v>
      </c>
      <c r="U7373">
        <v>59.417162253940099</v>
      </c>
      <c r="V7373">
        <v>84.101313568931104</v>
      </c>
      <c r="W7373">
        <v>76.039114240000004</v>
      </c>
      <c r="X7373">
        <v>95.179829986418795</v>
      </c>
      <c r="Y7373">
        <v>77.8122946687308</v>
      </c>
      <c r="Z7373" t="s">
        <v>216</v>
      </c>
      <c r="AA7373" t="s">
        <v>31</v>
      </c>
      <c r="AB7373" t="s">
        <v>32</v>
      </c>
      <c r="AC7373" t="s">
        <v>31</v>
      </c>
      <c r="AD7373" t="s">
        <v>215</v>
      </c>
      <c r="AE7373" t="s">
        <v>214</v>
      </c>
      <c r="AF7373" t="s">
        <v>216</v>
      </c>
      <c r="AG7373" t="s">
        <v>31</v>
      </c>
      <c r="AH7373" t="s">
        <v>216</v>
      </c>
    </row>
    <row r="7374" spans="1:34">
      <c r="A7374">
        <v>2024</v>
      </c>
      <c r="B7374">
        <v>28333</v>
      </c>
      <c r="C7374" t="s">
        <v>217</v>
      </c>
      <c r="D7374" t="s">
        <v>299</v>
      </c>
      <c r="E7374" t="s">
        <v>60</v>
      </c>
      <c r="F7374" s="9">
        <v>45217</v>
      </c>
      <c r="G7374">
        <v>13.9</v>
      </c>
      <c r="H7374">
        <v>10.5</v>
      </c>
      <c r="I7374">
        <v>102</v>
      </c>
      <c r="J7374">
        <v>0.6</v>
      </c>
      <c r="K7374">
        <v>8.1</v>
      </c>
      <c r="L7374">
        <v>115</v>
      </c>
      <c r="M7374">
        <v>5.0000000000000001E-3</v>
      </c>
      <c r="N7374">
        <v>9.9500000000000005E-2</v>
      </c>
      <c r="O7374">
        <v>7.0000000000000007E-2</v>
      </c>
      <c r="P7374">
        <v>58</v>
      </c>
      <c r="Q7374">
        <v>97.651990021700001</v>
      </c>
      <c r="R7374">
        <v>97.6344288657844</v>
      </c>
      <c r="S7374">
        <v>88.729302153791394</v>
      </c>
      <c r="T7374">
        <v>94.944279314235203</v>
      </c>
      <c r="U7374">
        <v>67.113895667444893</v>
      </c>
      <c r="V7374">
        <v>95.301727359406598</v>
      </c>
      <c r="W7374">
        <v>79.034321840000004</v>
      </c>
      <c r="X7374">
        <v>94.656733774280994</v>
      </c>
      <c r="Y7374">
        <v>87.223341362272706</v>
      </c>
      <c r="Z7374" t="s">
        <v>31</v>
      </c>
      <c r="AA7374" t="s">
        <v>31</v>
      </c>
      <c r="AB7374" t="s">
        <v>32</v>
      </c>
      <c r="AC7374" t="s">
        <v>31</v>
      </c>
      <c r="AD7374" t="s">
        <v>216</v>
      </c>
      <c r="AE7374" t="s">
        <v>31</v>
      </c>
      <c r="AF7374" t="s">
        <v>216</v>
      </c>
      <c r="AG7374" t="s">
        <v>31</v>
      </c>
      <c r="AH7374" t="s">
        <v>32</v>
      </c>
    </row>
    <row r="7375" spans="1:34">
      <c r="A7375">
        <v>2024</v>
      </c>
      <c r="B7375">
        <v>28333</v>
      </c>
      <c r="C7375" t="s">
        <v>217</v>
      </c>
      <c r="D7375" t="s">
        <v>299</v>
      </c>
      <c r="E7375" t="s">
        <v>60</v>
      </c>
      <c r="F7375" s="9">
        <v>45274</v>
      </c>
      <c r="G7375">
        <v>6.3</v>
      </c>
      <c r="H7375">
        <v>12.7</v>
      </c>
      <c r="I7375">
        <v>103</v>
      </c>
      <c r="J7375">
        <v>1.7</v>
      </c>
      <c r="K7375">
        <v>7.9</v>
      </c>
      <c r="L7375">
        <v>82</v>
      </c>
      <c r="M7375">
        <v>5.0000000000000001E-3</v>
      </c>
      <c r="N7375">
        <v>0.112</v>
      </c>
      <c r="O7375">
        <v>0.03</v>
      </c>
      <c r="P7375">
        <v>2</v>
      </c>
      <c r="Q7375">
        <v>100</v>
      </c>
      <c r="R7375">
        <v>96.472711501644696</v>
      </c>
      <c r="S7375">
        <v>71.261783361564099</v>
      </c>
      <c r="T7375">
        <v>100</v>
      </c>
      <c r="U7375">
        <v>79.930628238949396</v>
      </c>
      <c r="V7375">
        <v>94.754722649613598</v>
      </c>
      <c r="W7375">
        <v>91.014875439999997</v>
      </c>
      <c r="X7375">
        <v>98</v>
      </c>
      <c r="Y7375">
        <v>89.572426177967202</v>
      </c>
      <c r="Z7375" t="s">
        <v>31</v>
      </c>
      <c r="AA7375" t="s">
        <v>31</v>
      </c>
      <c r="AB7375" t="s">
        <v>216</v>
      </c>
      <c r="AC7375" t="s">
        <v>31</v>
      </c>
      <c r="AD7375" t="s">
        <v>214</v>
      </c>
      <c r="AE7375" t="s">
        <v>31</v>
      </c>
      <c r="AF7375" t="s">
        <v>31</v>
      </c>
      <c r="AG7375" t="s">
        <v>31</v>
      </c>
      <c r="AH7375" t="s">
        <v>31</v>
      </c>
    </row>
    <row r="7376" spans="1:34">
      <c r="A7376">
        <v>2024</v>
      </c>
      <c r="B7376">
        <v>28333</v>
      </c>
      <c r="C7376" t="s">
        <v>217</v>
      </c>
      <c r="D7376" t="s">
        <v>299</v>
      </c>
      <c r="E7376" t="s">
        <v>60</v>
      </c>
      <c r="F7376" s="9">
        <v>45349</v>
      </c>
      <c r="G7376">
        <v>5.4</v>
      </c>
      <c r="H7376">
        <v>13</v>
      </c>
      <c r="I7376">
        <v>103</v>
      </c>
      <c r="J7376">
        <v>2.1</v>
      </c>
      <c r="K7376">
        <v>7.9</v>
      </c>
      <c r="L7376">
        <v>135</v>
      </c>
      <c r="M7376">
        <v>5.0000000000000001E-3</v>
      </c>
      <c r="N7376">
        <v>1.9</v>
      </c>
      <c r="O7376">
        <v>0.11</v>
      </c>
      <c r="P7376">
        <v>10</v>
      </c>
      <c r="Q7376">
        <v>100</v>
      </c>
      <c r="R7376">
        <v>96.472711501644696</v>
      </c>
      <c r="S7376">
        <v>65.801338889440302</v>
      </c>
      <c r="T7376">
        <v>100</v>
      </c>
      <c r="U7376">
        <v>60.368721296224798</v>
      </c>
      <c r="V7376">
        <v>41.592409471374097</v>
      </c>
      <c r="W7376">
        <v>67.053325360000002</v>
      </c>
      <c r="X7376">
        <v>98</v>
      </c>
      <c r="Y7376">
        <v>68.251193193730501</v>
      </c>
      <c r="Z7376" t="s">
        <v>31</v>
      </c>
      <c r="AA7376" t="s">
        <v>31</v>
      </c>
      <c r="AB7376" t="s">
        <v>216</v>
      </c>
      <c r="AC7376" t="s">
        <v>31</v>
      </c>
      <c r="AD7376" t="s">
        <v>216</v>
      </c>
      <c r="AE7376" t="s">
        <v>215</v>
      </c>
      <c r="AF7376" t="s">
        <v>216</v>
      </c>
      <c r="AG7376" t="s">
        <v>31</v>
      </c>
      <c r="AH7376" t="s">
        <v>216</v>
      </c>
    </row>
    <row r="7377" spans="1:34">
      <c r="A7377">
        <v>2024</v>
      </c>
      <c r="B7377">
        <v>28333</v>
      </c>
      <c r="C7377" t="s">
        <v>217</v>
      </c>
      <c r="D7377" t="s">
        <v>299</v>
      </c>
      <c r="E7377" t="s">
        <v>60</v>
      </c>
      <c r="F7377" s="9">
        <v>45399</v>
      </c>
      <c r="G7377">
        <v>12.2</v>
      </c>
      <c r="H7377">
        <v>11.3</v>
      </c>
      <c r="I7377">
        <v>105</v>
      </c>
      <c r="J7377">
        <v>1.5</v>
      </c>
      <c r="K7377">
        <v>8</v>
      </c>
      <c r="L7377">
        <v>102</v>
      </c>
      <c r="M7377">
        <v>1.6E-2</v>
      </c>
      <c r="N7377">
        <v>0.39700000000000002</v>
      </c>
      <c r="O7377">
        <v>0.05</v>
      </c>
      <c r="P7377">
        <v>18</v>
      </c>
      <c r="Q7377">
        <v>99.548829266400006</v>
      </c>
      <c r="R7377">
        <v>94.190580885966696</v>
      </c>
      <c r="S7377">
        <v>74.159648833244702</v>
      </c>
      <c r="T7377">
        <v>100</v>
      </c>
      <c r="U7377">
        <v>71.897328730537694</v>
      </c>
      <c r="V7377">
        <v>82.680492044573796</v>
      </c>
      <c r="W7377">
        <v>85.024653999999998</v>
      </c>
      <c r="X7377">
        <v>98</v>
      </c>
      <c r="Y7377">
        <v>86.160450603337594</v>
      </c>
      <c r="Z7377" t="s">
        <v>31</v>
      </c>
      <c r="AA7377" t="s">
        <v>31</v>
      </c>
      <c r="AB7377" t="s">
        <v>216</v>
      </c>
      <c r="AC7377" t="s">
        <v>31</v>
      </c>
      <c r="AD7377" t="s">
        <v>216</v>
      </c>
      <c r="AE7377" t="s">
        <v>214</v>
      </c>
      <c r="AF7377" t="s">
        <v>32</v>
      </c>
      <c r="AG7377" t="s">
        <v>31</v>
      </c>
      <c r="AH7377" t="s">
        <v>32</v>
      </c>
    </row>
    <row r="7378" spans="1:34">
      <c r="A7378">
        <v>2024</v>
      </c>
      <c r="B7378">
        <v>28333</v>
      </c>
      <c r="C7378" t="s">
        <v>217</v>
      </c>
      <c r="D7378" t="s">
        <v>299</v>
      </c>
      <c r="E7378" t="s">
        <v>60</v>
      </c>
      <c r="F7378" s="9">
        <v>45468</v>
      </c>
      <c r="G7378">
        <v>24</v>
      </c>
      <c r="H7378">
        <v>8.3000000000000007</v>
      </c>
      <c r="I7378">
        <v>100</v>
      </c>
      <c r="J7378">
        <v>0.9</v>
      </c>
      <c r="K7378">
        <v>7.7</v>
      </c>
      <c r="L7378">
        <v>88</v>
      </c>
      <c r="M7378">
        <v>3.6999999999999998E-2</v>
      </c>
      <c r="N7378">
        <v>0.14699999999999999</v>
      </c>
      <c r="O7378">
        <v>0.1</v>
      </c>
      <c r="P7378">
        <v>185</v>
      </c>
      <c r="Q7378">
        <v>54.765203200000002</v>
      </c>
      <c r="R7378">
        <v>87.799109999999999</v>
      </c>
      <c r="S7378">
        <v>83.579659743864994</v>
      </c>
      <c r="T7378">
        <v>100</v>
      </c>
      <c r="U7378">
        <v>77.430682089499996</v>
      </c>
      <c r="V7378">
        <v>91.875847868223701</v>
      </c>
      <c r="W7378">
        <v>70.048615999999996</v>
      </c>
      <c r="X7378">
        <v>79.995747650200599</v>
      </c>
      <c r="Y7378">
        <v>76.933918382823805</v>
      </c>
      <c r="Z7378" t="s">
        <v>215</v>
      </c>
      <c r="AA7378" t="s">
        <v>32</v>
      </c>
      <c r="AB7378" t="s">
        <v>214</v>
      </c>
      <c r="AC7378" t="s">
        <v>31</v>
      </c>
      <c r="AD7378" t="s">
        <v>216</v>
      </c>
      <c r="AE7378" t="s">
        <v>31</v>
      </c>
      <c r="AF7378" t="s">
        <v>216</v>
      </c>
      <c r="AG7378" t="s">
        <v>214</v>
      </c>
      <c r="AH7378" t="s">
        <v>216</v>
      </c>
    </row>
    <row r="7379" spans="1:34">
      <c r="A7379">
        <v>2024</v>
      </c>
      <c r="B7379">
        <v>28333</v>
      </c>
      <c r="C7379" t="s">
        <v>217</v>
      </c>
      <c r="D7379" t="s">
        <v>299</v>
      </c>
      <c r="E7379" t="s">
        <v>60</v>
      </c>
      <c r="F7379" s="9">
        <v>45510</v>
      </c>
      <c r="G7379">
        <v>18.899999999999999</v>
      </c>
      <c r="H7379">
        <v>7.9</v>
      </c>
      <c r="I7379">
        <v>86</v>
      </c>
      <c r="J7379">
        <v>1.8</v>
      </c>
      <c r="K7379">
        <v>7.9</v>
      </c>
      <c r="L7379">
        <v>169</v>
      </c>
      <c r="M7379">
        <v>0.04</v>
      </c>
      <c r="N7379">
        <v>0.55800000000000005</v>
      </c>
      <c r="O7379">
        <v>0.11</v>
      </c>
      <c r="P7379">
        <v>548</v>
      </c>
      <c r="Q7379">
        <v>83.537033316700004</v>
      </c>
      <c r="R7379">
        <v>84.125590000000003</v>
      </c>
      <c r="S7379">
        <v>69.855595229002404</v>
      </c>
      <c r="T7379">
        <v>100</v>
      </c>
      <c r="U7379">
        <v>50.420967554538002</v>
      </c>
      <c r="V7379">
        <v>75.928429993622501</v>
      </c>
      <c r="W7379">
        <v>67.053325360000002</v>
      </c>
      <c r="X7379">
        <v>50.853912549774499</v>
      </c>
      <c r="Y7379">
        <v>67.316358468119603</v>
      </c>
      <c r="Z7379" t="s">
        <v>214</v>
      </c>
      <c r="AA7379" t="s">
        <v>214</v>
      </c>
      <c r="AB7379" t="s">
        <v>216</v>
      </c>
      <c r="AC7379" t="s">
        <v>31</v>
      </c>
      <c r="AD7379" t="s">
        <v>215</v>
      </c>
      <c r="AE7379" t="s">
        <v>216</v>
      </c>
      <c r="AF7379" t="s">
        <v>216</v>
      </c>
      <c r="AG7379" t="s">
        <v>215</v>
      </c>
      <c r="AH7379" t="s">
        <v>216</v>
      </c>
    </row>
    <row r="7380" spans="1:34">
      <c r="A7380">
        <v>2023</v>
      </c>
      <c r="B7380">
        <v>28333</v>
      </c>
      <c r="C7380" t="s">
        <v>217</v>
      </c>
      <c r="D7380" t="s">
        <v>299</v>
      </c>
      <c r="E7380" t="s">
        <v>60</v>
      </c>
      <c r="F7380" s="9">
        <v>44908</v>
      </c>
      <c r="G7380">
        <v>2</v>
      </c>
      <c r="H7380">
        <v>14.2</v>
      </c>
      <c r="I7380">
        <v>103</v>
      </c>
      <c r="J7380">
        <v>2.1</v>
      </c>
      <c r="K7380">
        <v>8</v>
      </c>
      <c r="L7380">
        <v>115</v>
      </c>
      <c r="M7380">
        <v>5.0000000000000001E-3</v>
      </c>
      <c r="N7380">
        <v>9.3700000000000006E-2</v>
      </c>
      <c r="O7380">
        <v>0.03</v>
      </c>
      <c r="P7380">
        <v>14</v>
      </c>
      <c r="Q7380">
        <v>100</v>
      </c>
      <c r="R7380">
        <v>96.472711501644696</v>
      </c>
      <c r="S7380">
        <v>65.801338889440302</v>
      </c>
      <c r="T7380">
        <v>100</v>
      </c>
      <c r="U7380">
        <v>67.113895667444893</v>
      </c>
      <c r="V7380">
        <v>95.556608973141095</v>
      </c>
      <c r="W7380">
        <v>91.014875439999997</v>
      </c>
      <c r="X7380">
        <v>98</v>
      </c>
      <c r="Y7380">
        <v>85.483645009906198</v>
      </c>
      <c r="Z7380" t="s">
        <v>31</v>
      </c>
      <c r="AA7380" t="s">
        <v>31</v>
      </c>
      <c r="AB7380" t="s">
        <v>216</v>
      </c>
      <c r="AC7380" t="s">
        <v>31</v>
      </c>
      <c r="AD7380" t="s">
        <v>216</v>
      </c>
      <c r="AE7380" t="s">
        <v>31</v>
      </c>
      <c r="AF7380" t="s">
        <v>31</v>
      </c>
      <c r="AG7380" t="s">
        <v>31</v>
      </c>
      <c r="AH7380" t="s">
        <v>32</v>
      </c>
    </row>
    <row r="7381" spans="1:34">
      <c r="A7381">
        <v>2023</v>
      </c>
      <c r="B7381">
        <v>28333</v>
      </c>
      <c r="C7381" t="s">
        <v>217</v>
      </c>
      <c r="D7381" t="s">
        <v>299</v>
      </c>
      <c r="E7381" t="s">
        <v>60</v>
      </c>
      <c r="F7381" s="9">
        <v>45034</v>
      </c>
      <c r="G7381">
        <v>9.1</v>
      </c>
      <c r="H7381">
        <v>12.3</v>
      </c>
      <c r="I7381">
        <v>108</v>
      </c>
      <c r="J7381">
        <v>0.9</v>
      </c>
      <c r="K7381">
        <v>8.4</v>
      </c>
      <c r="L7381">
        <v>110</v>
      </c>
      <c r="M7381">
        <v>5.0000000000000001E-3</v>
      </c>
      <c r="N7381">
        <v>0.30299999999999999</v>
      </c>
      <c r="O7381">
        <v>0.05</v>
      </c>
      <c r="P7381">
        <v>3</v>
      </c>
      <c r="Q7381">
        <v>100</v>
      </c>
      <c r="R7381">
        <v>90.868207359842003</v>
      </c>
      <c r="S7381">
        <v>83.579659743864994</v>
      </c>
      <c r="T7381">
        <v>81.259698967078407</v>
      </c>
      <c r="U7381">
        <v>68.914810506400002</v>
      </c>
      <c r="V7381">
        <v>86.776529356923803</v>
      </c>
      <c r="W7381">
        <v>85.024653999999998</v>
      </c>
      <c r="X7381">
        <v>98</v>
      </c>
      <c r="Y7381">
        <v>85.221638065698897</v>
      </c>
      <c r="Z7381" t="s">
        <v>31</v>
      </c>
      <c r="AA7381" t="s">
        <v>31</v>
      </c>
      <c r="AB7381" t="s">
        <v>214</v>
      </c>
      <c r="AC7381" t="s">
        <v>214</v>
      </c>
      <c r="AD7381" t="s">
        <v>216</v>
      </c>
      <c r="AE7381" t="s">
        <v>32</v>
      </c>
      <c r="AF7381" t="s">
        <v>32</v>
      </c>
      <c r="AG7381" t="s">
        <v>31</v>
      </c>
      <c r="AH7381" t="s">
        <v>32</v>
      </c>
    </row>
    <row r="7382" spans="1:34">
      <c r="A7382">
        <v>2023</v>
      </c>
      <c r="B7382">
        <v>28333</v>
      </c>
      <c r="C7382" t="s">
        <v>217</v>
      </c>
      <c r="D7382" t="s">
        <v>299</v>
      </c>
      <c r="E7382" t="s">
        <v>60</v>
      </c>
      <c r="F7382" s="9">
        <v>45077</v>
      </c>
      <c r="G7382">
        <v>14.5</v>
      </c>
      <c r="H7382">
        <v>10.5</v>
      </c>
      <c r="I7382">
        <v>104</v>
      </c>
      <c r="J7382">
        <v>1.2</v>
      </c>
      <c r="K7382">
        <v>7.8</v>
      </c>
      <c r="L7382">
        <v>77</v>
      </c>
      <c r="M7382">
        <v>1.2999999999999999E-2</v>
      </c>
      <c r="N7382">
        <v>5.9400000000000001E-2</v>
      </c>
      <c r="O7382">
        <v>7.0000000000000007E-2</v>
      </c>
      <c r="P7382">
        <v>70</v>
      </c>
      <c r="Q7382">
        <v>96.643366587499997</v>
      </c>
      <c r="R7382">
        <v>95.324816999479197</v>
      </c>
      <c r="S7382">
        <v>78.728890606988102</v>
      </c>
      <c r="T7382">
        <v>100</v>
      </c>
      <c r="U7382">
        <v>82.075463567773198</v>
      </c>
      <c r="V7382">
        <v>96.720945895425203</v>
      </c>
      <c r="W7382">
        <v>79.034321840000004</v>
      </c>
      <c r="X7382">
        <v>93.115582176612804</v>
      </c>
      <c r="Y7382">
        <v>89.033182741435894</v>
      </c>
      <c r="Z7382" t="s">
        <v>31</v>
      </c>
      <c r="AA7382" t="s">
        <v>31</v>
      </c>
      <c r="AB7382" t="s">
        <v>216</v>
      </c>
      <c r="AC7382" t="s">
        <v>31</v>
      </c>
      <c r="AD7382" t="s">
        <v>214</v>
      </c>
      <c r="AE7382" t="s">
        <v>31</v>
      </c>
      <c r="AF7382" t="s">
        <v>216</v>
      </c>
      <c r="AG7382" t="s">
        <v>31</v>
      </c>
      <c r="AH7382" t="s">
        <v>32</v>
      </c>
    </row>
    <row r="7383" spans="1:34">
      <c r="A7383">
        <v>2023</v>
      </c>
      <c r="B7383">
        <v>28333</v>
      </c>
      <c r="C7383" t="s">
        <v>217</v>
      </c>
      <c r="D7383" t="s">
        <v>299</v>
      </c>
      <c r="E7383" t="s">
        <v>60</v>
      </c>
      <c r="F7383" s="9">
        <v>45132</v>
      </c>
      <c r="G7383">
        <v>21.5</v>
      </c>
      <c r="H7383">
        <v>9.6999999999999993</v>
      </c>
      <c r="I7383">
        <v>110</v>
      </c>
      <c r="J7383">
        <v>1.3</v>
      </c>
      <c r="K7383">
        <v>8.4</v>
      </c>
      <c r="L7383">
        <v>151</v>
      </c>
      <c r="M7383">
        <v>2.8000000000000001E-2</v>
      </c>
      <c r="N7383">
        <v>0.40600000000000003</v>
      </c>
      <c r="O7383">
        <v>0.12</v>
      </c>
      <c r="P7383">
        <v>276</v>
      </c>
      <c r="Q7383">
        <v>70.784507512499999</v>
      </c>
      <c r="R7383">
        <v>88.718655276358405</v>
      </c>
      <c r="S7383">
        <v>77.175356209741906</v>
      </c>
      <c r="T7383">
        <v>81.259698967078407</v>
      </c>
      <c r="U7383">
        <v>55.464052681456998</v>
      </c>
      <c r="V7383">
        <v>81.884783994718404</v>
      </c>
      <c r="W7383">
        <v>64.058007040000007</v>
      </c>
      <c r="X7383">
        <v>71.220305157730195</v>
      </c>
      <c r="Y7383">
        <v>71.587901403428404</v>
      </c>
      <c r="Z7383" t="s">
        <v>216</v>
      </c>
      <c r="AA7383" t="s">
        <v>32</v>
      </c>
      <c r="AB7383" t="s">
        <v>216</v>
      </c>
      <c r="AC7383" t="s">
        <v>214</v>
      </c>
      <c r="AD7383" t="s">
        <v>215</v>
      </c>
      <c r="AE7383" t="s">
        <v>214</v>
      </c>
      <c r="AF7383" t="s">
        <v>216</v>
      </c>
      <c r="AG7383" t="s">
        <v>216</v>
      </c>
      <c r="AH7383" t="s">
        <v>216</v>
      </c>
    </row>
    <row r="7384" spans="1:34">
      <c r="A7384">
        <v>2015</v>
      </c>
      <c r="B7384">
        <v>33266</v>
      </c>
      <c r="C7384" t="s">
        <v>438</v>
      </c>
      <c r="D7384" t="s">
        <v>318</v>
      </c>
      <c r="E7384" t="s">
        <v>60</v>
      </c>
      <c r="F7384" s="9">
        <v>42158</v>
      </c>
      <c r="G7384">
        <v>19.100000000000001</v>
      </c>
      <c r="H7384">
        <v>8.6999999999999993</v>
      </c>
      <c r="I7384">
        <v>102</v>
      </c>
      <c r="J7384">
        <v>1.4</v>
      </c>
      <c r="K7384">
        <v>8.5</v>
      </c>
      <c r="L7384">
        <v>218</v>
      </c>
      <c r="M7384">
        <v>5.0000000000000001E-3</v>
      </c>
      <c r="N7384">
        <v>2.3699999999999999E-2</v>
      </c>
      <c r="O7384">
        <v>0.21</v>
      </c>
      <c r="P7384">
        <v>166</v>
      </c>
      <c r="Q7384">
        <v>82.6926845853</v>
      </c>
      <c r="R7384">
        <v>97.6344288657844</v>
      </c>
      <c r="S7384">
        <v>75.652477256829002</v>
      </c>
      <c r="T7384">
        <v>77.151435557209595</v>
      </c>
      <c r="U7384">
        <v>98.781748857312394</v>
      </c>
      <c r="V7384">
        <v>98.687060246739307</v>
      </c>
      <c r="W7384">
        <v>37.09889656</v>
      </c>
      <c r="X7384">
        <v>81.989020220941896</v>
      </c>
      <c r="Y7384">
        <v>69.122641890451803</v>
      </c>
      <c r="Z7384" t="s">
        <v>214</v>
      </c>
      <c r="AA7384" t="s">
        <v>31</v>
      </c>
      <c r="AB7384" t="s">
        <v>216</v>
      </c>
      <c r="AC7384" t="s">
        <v>216</v>
      </c>
      <c r="AD7384" t="s">
        <v>31</v>
      </c>
      <c r="AE7384" t="s">
        <v>31</v>
      </c>
      <c r="AF7384" t="s">
        <v>215</v>
      </c>
      <c r="AG7384" t="s">
        <v>214</v>
      </c>
      <c r="AH7384" t="s">
        <v>216</v>
      </c>
    </row>
    <row r="7385" spans="1:34">
      <c r="A7385">
        <v>2017</v>
      </c>
      <c r="B7385">
        <v>33266</v>
      </c>
      <c r="C7385" t="s">
        <v>438</v>
      </c>
      <c r="D7385" t="s">
        <v>318</v>
      </c>
      <c r="E7385" t="s">
        <v>60</v>
      </c>
      <c r="F7385" s="9">
        <v>42655</v>
      </c>
      <c r="G7385">
        <v>8.6999999999999993</v>
      </c>
      <c r="H7385">
        <v>9.5</v>
      </c>
      <c r="I7385">
        <v>89</v>
      </c>
      <c r="J7385">
        <v>0.6</v>
      </c>
      <c r="K7385">
        <v>8.1</v>
      </c>
      <c r="L7385">
        <v>516</v>
      </c>
      <c r="M7385">
        <v>5.0000000000000001E-3</v>
      </c>
      <c r="N7385">
        <v>3.38</v>
      </c>
      <c r="O7385">
        <v>0.21</v>
      </c>
      <c r="P7385">
        <v>30</v>
      </c>
      <c r="Q7385">
        <v>100</v>
      </c>
      <c r="R7385">
        <v>96.129750000000001</v>
      </c>
      <c r="S7385">
        <v>88.729302153791394</v>
      </c>
      <c r="T7385">
        <v>94.944279314235203</v>
      </c>
      <c r="U7385">
        <v>79.0231351444517</v>
      </c>
      <c r="V7385">
        <v>10</v>
      </c>
      <c r="W7385">
        <v>37.09889656</v>
      </c>
      <c r="X7385">
        <v>98</v>
      </c>
      <c r="Y7385">
        <v>26.4477658142007</v>
      </c>
      <c r="Z7385" t="s">
        <v>31</v>
      </c>
      <c r="AA7385" t="s">
        <v>31</v>
      </c>
      <c r="AB7385" t="s">
        <v>32</v>
      </c>
      <c r="AC7385" t="s">
        <v>31</v>
      </c>
      <c r="AD7385" t="s">
        <v>216</v>
      </c>
      <c r="AE7385" t="s">
        <v>215</v>
      </c>
      <c r="AF7385" t="s">
        <v>215</v>
      </c>
      <c r="AG7385" t="s">
        <v>31</v>
      </c>
      <c r="AH7385" t="s">
        <v>215</v>
      </c>
    </row>
    <row r="7386" spans="1:34">
      <c r="A7386">
        <v>2017</v>
      </c>
      <c r="B7386">
        <v>33266</v>
      </c>
      <c r="C7386" t="s">
        <v>438</v>
      </c>
      <c r="D7386" t="s">
        <v>318</v>
      </c>
      <c r="E7386" t="s">
        <v>60</v>
      </c>
      <c r="F7386" s="9">
        <v>42711</v>
      </c>
      <c r="G7386">
        <v>2.6</v>
      </c>
      <c r="H7386">
        <v>11.6</v>
      </c>
      <c r="I7386">
        <v>93</v>
      </c>
      <c r="J7386">
        <v>1.9</v>
      </c>
      <c r="K7386">
        <v>8.1999999999999993</v>
      </c>
      <c r="L7386">
        <v>609</v>
      </c>
      <c r="M7386">
        <v>0.01</v>
      </c>
      <c r="N7386">
        <v>3.3</v>
      </c>
      <c r="O7386">
        <v>0.28000000000000003</v>
      </c>
      <c r="P7386">
        <v>8</v>
      </c>
      <c r="Q7386">
        <v>100</v>
      </c>
      <c r="R7386">
        <v>100</v>
      </c>
      <c r="S7386">
        <v>68.477154999606697</v>
      </c>
      <c r="T7386">
        <v>90.144161744995102</v>
      </c>
      <c r="U7386">
        <v>73.7066451158299</v>
      </c>
      <c r="V7386">
        <v>10</v>
      </c>
      <c r="W7386">
        <v>10</v>
      </c>
      <c r="X7386">
        <v>98</v>
      </c>
      <c r="Y7386">
        <v>19.600065749105301</v>
      </c>
      <c r="Z7386" t="s">
        <v>31</v>
      </c>
      <c r="AA7386" t="s">
        <v>31</v>
      </c>
      <c r="AB7386" t="s">
        <v>216</v>
      </c>
      <c r="AC7386" t="s">
        <v>31</v>
      </c>
      <c r="AD7386" t="s">
        <v>216</v>
      </c>
      <c r="AE7386" t="s">
        <v>215</v>
      </c>
      <c r="AF7386" t="s">
        <v>215</v>
      </c>
      <c r="AG7386" t="s">
        <v>31</v>
      </c>
      <c r="AH7386" t="s">
        <v>215</v>
      </c>
    </row>
    <row r="7387" spans="1:34">
      <c r="A7387">
        <v>2017</v>
      </c>
      <c r="B7387">
        <v>33266</v>
      </c>
      <c r="C7387" t="s">
        <v>438</v>
      </c>
      <c r="D7387" t="s">
        <v>318</v>
      </c>
      <c r="E7387" t="s">
        <v>60</v>
      </c>
      <c r="F7387" s="9">
        <v>42851</v>
      </c>
      <c r="G7387">
        <v>11.4</v>
      </c>
      <c r="H7387">
        <v>9.9</v>
      </c>
      <c r="I7387">
        <v>99</v>
      </c>
      <c r="J7387">
        <v>1</v>
      </c>
      <c r="K7387">
        <v>8.3000000000000007</v>
      </c>
      <c r="L7387">
        <v>271</v>
      </c>
      <c r="M7387">
        <v>5.0000000000000001E-3</v>
      </c>
      <c r="N7387">
        <v>0.25</v>
      </c>
      <c r="O7387">
        <v>0.17</v>
      </c>
      <c r="P7387">
        <v>93</v>
      </c>
      <c r="Q7387">
        <v>99.962681999200001</v>
      </c>
      <c r="R7387">
        <v>98.009990000000002</v>
      </c>
      <c r="S7387">
        <v>81.930406524098302</v>
      </c>
      <c r="T7387">
        <v>85.586724712644099</v>
      </c>
      <c r="U7387">
        <v>94.937725872590207</v>
      </c>
      <c r="V7387">
        <v>88.920497677037901</v>
      </c>
      <c r="W7387">
        <v>49.081000240000002</v>
      </c>
      <c r="X7387">
        <v>90.268020320547393</v>
      </c>
      <c r="Y7387">
        <v>79.5263766076325</v>
      </c>
      <c r="Z7387" t="s">
        <v>31</v>
      </c>
      <c r="AA7387" t="s">
        <v>31</v>
      </c>
      <c r="AB7387" t="s">
        <v>214</v>
      </c>
      <c r="AC7387" t="s">
        <v>32</v>
      </c>
      <c r="AD7387" t="s">
        <v>31</v>
      </c>
      <c r="AE7387" t="s">
        <v>32</v>
      </c>
      <c r="AF7387" t="s">
        <v>215</v>
      </c>
      <c r="AG7387" t="s">
        <v>31</v>
      </c>
      <c r="AH7387" t="s">
        <v>214</v>
      </c>
    </row>
    <row r="7388" spans="1:34">
      <c r="A7388">
        <v>2017</v>
      </c>
      <c r="B7388">
        <v>33266</v>
      </c>
      <c r="C7388" t="s">
        <v>438</v>
      </c>
      <c r="D7388" t="s">
        <v>318</v>
      </c>
      <c r="E7388" t="s">
        <v>60</v>
      </c>
      <c r="F7388" s="9">
        <v>42893</v>
      </c>
      <c r="G7388">
        <v>20</v>
      </c>
      <c r="H7388">
        <v>8.4</v>
      </c>
      <c r="I7388">
        <v>102</v>
      </c>
      <c r="J7388">
        <v>1.4</v>
      </c>
      <c r="K7388">
        <v>8.3000000000000007</v>
      </c>
      <c r="L7388">
        <v>254</v>
      </c>
      <c r="M7388">
        <v>5.0000000000000001E-3</v>
      </c>
      <c r="N7388">
        <v>0.372</v>
      </c>
      <c r="O7388">
        <v>0.24</v>
      </c>
      <c r="P7388">
        <v>261</v>
      </c>
      <c r="Q7388">
        <v>78.614400000000003</v>
      </c>
      <c r="R7388">
        <v>97.6344288657844</v>
      </c>
      <c r="S7388">
        <v>75.652477256829002</v>
      </c>
      <c r="T7388">
        <v>85.586724712644099</v>
      </c>
      <c r="U7388">
        <v>96.154133335987396</v>
      </c>
      <c r="V7388">
        <v>84.062593829936702</v>
      </c>
      <c r="W7388">
        <v>28.112028160000001</v>
      </c>
      <c r="X7388">
        <v>72.585626720988003</v>
      </c>
      <c r="Y7388">
        <v>59.1986807852238</v>
      </c>
      <c r="Z7388" t="s">
        <v>216</v>
      </c>
      <c r="AA7388" t="s">
        <v>31</v>
      </c>
      <c r="AB7388" t="s">
        <v>216</v>
      </c>
      <c r="AC7388" t="s">
        <v>32</v>
      </c>
      <c r="AD7388" t="s">
        <v>31</v>
      </c>
      <c r="AE7388" t="s">
        <v>214</v>
      </c>
      <c r="AF7388" t="s">
        <v>215</v>
      </c>
      <c r="AG7388" t="s">
        <v>216</v>
      </c>
      <c r="AH7388" t="s">
        <v>215</v>
      </c>
    </row>
    <row r="7389" spans="1:34">
      <c r="A7389">
        <v>2017</v>
      </c>
      <c r="B7389">
        <v>33266</v>
      </c>
      <c r="C7389" t="s">
        <v>438</v>
      </c>
      <c r="D7389" t="s">
        <v>318</v>
      </c>
      <c r="E7389" t="s">
        <v>60</v>
      </c>
      <c r="F7389" s="9">
        <v>42963</v>
      </c>
      <c r="G7389">
        <v>19.3</v>
      </c>
      <c r="H7389">
        <v>8.4</v>
      </c>
      <c r="I7389">
        <v>100</v>
      </c>
      <c r="J7389">
        <v>0.8</v>
      </c>
      <c r="K7389">
        <v>8.1999999999999993</v>
      </c>
      <c r="L7389">
        <v>289</v>
      </c>
      <c r="M7389">
        <v>5.0000000000000001E-3</v>
      </c>
      <c r="N7389">
        <v>0.42399999999999999</v>
      </c>
      <c r="O7389">
        <v>0.31</v>
      </c>
      <c r="P7389">
        <v>579</v>
      </c>
      <c r="Q7389">
        <v>81.825928525099997</v>
      </c>
      <c r="R7389">
        <v>88.647440000000003</v>
      </c>
      <c r="S7389">
        <v>85.262112312912393</v>
      </c>
      <c r="T7389">
        <v>90.144161744995102</v>
      </c>
      <c r="U7389">
        <v>93.666533553219296</v>
      </c>
      <c r="V7389">
        <v>82.073540932899903</v>
      </c>
      <c r="W7389">
        <v>10</v>
      </c>
      <c r="X7389">
        <v>48.972218334670103</v>
      </c>
      <c r="Y7389">
        <v>26.7063054297336</v>
      </c>
      <c r="Z7389" t="s">
        <v>214</v>
      </c>
      <c r="AA7389" t="s">
        <v>32</v>
      </c>
      <c r="AB7389" t="s">
        <v>32</v>
      </c>
      <c r="AC7389" t="s">
        <v>31</v>
      </c>
      <c r="AD7389" t="s">
        <v>31</v>
      </c>
      <c r="AE7389" t="s">
        <v>214</v>
      </c>
      <c r="AF7389" t="s">
        <v>215</v>
      </c>
      <c r="AG7389" t="s">
        <v>215</v>
      </c>
      <c r="AH7389" t="s">
        <v>215</v>
      </c>
    </row>
    <row r="7390" spans="1:34">
      <c r="A7390">
        <v>2015</v>
      </c>
      <c r="B7390">
        <v>33266</v>
      </c>
      <c r="C7390" t="s">
        <v>438</v>
      </c>
      <c r="D7390" t="s">
        <v>318</v>
      </c>
      <c r="E7390" t="s">
        <v>60</v>
      </c>
      <c r="F7390" s="9">
        <v>41920</v>
      </c>
      <c r="G7390">
        <v>13.4</v>
      </c>
      <c r="H7390">
        <v>7.5</v>
      </c>
      <c r="I7390">
        <v>78</v>
      </c>
      <c r="J7390">
        <v>0.7</v>
      </c>
      <c r="K7390">
        <v>7.8</v>
      </c>
      <c r="L7390">
        <v>549</v>
      </c>
      <c r="M7390">
        <v>5.0000000000000001E-3</v>
      </c>
      <c r="N7390">
        <v>3.18</v>
      </c>
      <c r="O7390">
        <v>0.22</v>
      </c>
      <c r="P7390">
        <v>63</v>
      </c>
      <c r="Q7390">
        <v>98.355984007199993</v>
      </c>
      <c r="R7390">
        <v>80.003749999999997</v>
      </c>
      <c r="S7390">
        <v>86.978432531765606</v>
      </c>
      <c r="T7390">
        <v>100</v>
      </c>
      <c r="U7390">
        <v>77.0941158720006</v>
      </c>
      <c r="V7390">
        <v>10</v>
      </c>
      <c r="W7390">
        <v>34.103301440000003</v>
      </c>
      <c r="X7390">
        <v>94.009599096431501</v>
      </c>
      <c r="Y7390">
        <v>26.224000268692901</v>
      </c>
      <c r="Z7390" t="s">
        <v>31</v>
      </c>
      <c r="AA7390" t="s">
        <v>214</v>
      </c>
      <c r="AB7390" t="s">
        <v>32</v>
      </c>
      <c r="AC7390" t="s">
        <v>31</v>
      </c>
      <c r="AD7390" t="s">
        <v>216</v>
      </c>
      <c r="AE7390" t="s">
        <v>215</v>
      </c>
      <c r="AF7390" t="s">
        <v>215</v>
      </c>
      <c r="AG7390" t="s">
        <v>31</v>
      </c>
      <c r="AH7390" t="s">
        <v>215</v>
      </c>
    </row>
    <row r="7391" spans="1:34">
      <c r="A7391">
        <v>2015</v>
      </c>
      <c r="B7391">
        <v>33266</v>
      </c>
      <c r="C7391" t="s">
        <v>438</v>
      </c>
      <c r="D7391" t="s">
        <v>318</v>
      </c>
      <c r="E7391" t="s">
        <v>60</v>
      </c>
      <c r="F7391" s="9">
        <v>42060</v>
      </c>
      <c r="G7391">
        <v>7.6</v>
      </c>
      <c r="H7391">
        <v>9</v>
      </c>
      <c r="I7391">
        <v>82</v>
      </c>
      <c r="J7391">
        <v>0.9</v>
      </c>
      <c r="K7391">
        <v>7.8</v>
      </c>
      <c r="L7391">
        <v>537</v>
      </c>
      <c r="M7391">
        <v>5.0000000000000001E-3</v>
      </c>
      <c r="N7391">
        <v>3.59</v>
      </c>
      <c r="O7391">
        <v>0.2</v>
      </c>
      <c r="P7391">
        <v>3</v>
      </c>
      <c r="Q7391">
        <v>100</v>
      </c>
      <c r="R7391">
        <v>93.149000000000001</v>
      </c>
      <c r="S7391">
        <v>83.579659743864994</v>
      </c>
      <c r="T7391">
        <v>100</v>
      </c>
      <c r="U7391">
        <v>77.790067778918299</v>
      </c>
      <c r="V7391">
        <v>10</v>
      </c>
      <c r="W7391">
        <v>40.094464000000002</v>
      </c>
      <c r="X7391">
        <v>98</v>
      </c>
      <c r="Y7391">
        <v>26.549121040075999</v>
      </c>
      <c r="Z7391" t="s">
        <v>31</v>
      </c>
      <c r="AA7391" t="s">
        <v>31</v>
      </c>
      <c r="AB7391" t="s">
        <v>214</v>
      </c>
      <c r="AC7391" t="s">
        <v>31</v>
      </c>
      <c r="AD7391" t="s">
        <v>216</v>
      </c>
      <c r="AE7391" t="s">
        <v>215</v>
      </c>
      <c r="AF7391" t="s">
        <v>215</v>
      </c>
      <c r="AG7391" t="s">
        <v>31</v>
      </c>
      <c r="AH7391" t="s">
        <v>215</v>
      </c>
    </row>
    <row r="7392" spans="1:34">
      <c r="A7392">
        <v>2015</v>
      </c>
      <c r="B7392">
        <v>33266</v>
      </c>
      <c r="C7392" t="s">
        <v>438</v>
      </c>
      <c r="D7392" t="s">
        <v>318</v>
      </c>
      <c r="E7392" t="s">
        <v>60</v>
      </c>
      <c r="F7392" s="9">
        <v>41983</v>
      </c>
      <c r="G7392">
        <v>8.3000000000000007</v>
      </c>
      <c r="H7392">
        <v>6.8</v>
      </c>
      <c r="I7392">
        <v>63</v>
      </c>
      <c r="J7392">
        <v>1</v>
      </c>
      <c r="K7392">
        <v>7.8</v>
      </c>
      <c r="L7392">
        <v>558</v>
      </c>
      <c r="M7392">
        <v>5.0000000000000001E-3</v>
      </c>
      <c r="N7392">
        <v>3.9</v>
      </c>
      <c r="O7392">
        <v>0.25</v>
      </c>
      <c r="P7392">
        <v>1</v>
      </c>
      <c r="Q7392">
        <v>100</v>
      </c>
      <c r="R7392">
        <v>71.711759999999998</v>
      </c>
      <c r="S7392">
        <v>81.930406524098302</v>
      </c>
      <c r="T7392">
        <v>100</v>
      </c>
      <c r="U7392">
        <v>76.576241046209304</v>
      </c>
      <c r="V7392">
        <v>10</v>
      </c>
      <c r="W7392">
        <v>25.116350000000001</v>
      </c>
      <c r="X7392">
        <v>98</v>
      </c>
      <c r="Y7392">
        <v>25.3966493150891</v>
      </c>
      <c r="Z7392" t="s">
        <v>31</v>
      </c>
      <c r="AA7392" t="s">
        <v>216</v>
      </c>
      <c r="AB7392" t="s">
        <v>214</v>
      </c>
      <c r="AC7392" t="s">
        <v>31</v>
      </c>
      <c r="AD7392" t="s">
        <v>216</v>
      </c>
      <c r="AE7392" t="s">
        <v>215</v>
      </c>
      <c r="AF7392" t="s">
        <v>215</v>
      </c>
      <c r="AG7392" t="s">
        <v>31</v>
      </c>
      <c r="AH7392" t="s">
        <v>215</v>
      </c>
    </row>
    <row r="7393" spans="1:34">
      <c r="A7393">
        <v>2015</v>
      </c>
      <c r="B7393">
        <v>33266</v>
      </c>
      <c r="C7393" t="s">
        <v>438</v>
      </c>
      <c r="D7393" t="s">
        <v>318</v>
      </c>
      <c r="E7393" t="s">
        <v>60</v>
      </c>
      <c r="F7393" s="9">
        <v>42228</v>
      </c>
      <c r="G7393">
        <v>17.100000000000001</v>
      </c>
      <c r="H7393">
        <v>8.4</v>
      </c>
      <c r="I7393">
        <v>97</v>
      </c>
      <c r="J7393">
        <v>2.1</v>
      </c>
      <c r="K7393">
        <v>7.9</v>
      </c>
      <c r="L7393">
        <v>550</v>
      </c>
      <c r="M7393">
        <v>1.2E-2</v>
      </c>
      <c r="N7393">
        <v>2.74</v>
      </c>
      <c r="O7393">
        <v>0.42</v>
      </c>
      <c r="P7393">
        <v>75</v>
      </c>
      <c r="Q7393">
        <v>90.144123247300001</v>
      </c>
      <c r="R7393">
        <v>88.647440000000003</v>
      </c>
      <c r="S7393">
        <v>65.801338889440302</v>
      </c>
      <c r="T7393">
        <v>100</v>
      </c>
      <c r="U7393">
        <v>77.036401702392297</v>
      </c>
      <c r="V7393">
        <v>28.1592018076153</v>
      </c>
      <c r="W7393">
        <v>10</v>
      </c>
      <c r="X7393">
        <v>92.485155769594996</v>
      </c>
      <c r="Y7393">
        <v>25.683471117916501</v>
      </c>
      <c r="Z7393" t="s">
        <v>31</v>
      </c>
      <c r="AA7393" t="s">
        <v>32</v>
      </c>
      <c r="AB7393" t="s">
        <v>216</v>
      </c>
      <c r="AC7393" t="s">
        <v>31</v>
      </c>
      <c r="AD7393" t="s">
        <v>216</v>
      </c>
      <c r="AE7393" t="s">
        <v>215</v>
      </c>
      <c r="AF7393" t="s">
        <v>215</v>
      </c>
      <c r="AG7393" t="s">
        <v>31</v>
      </c>
      <c r="AH7393" t="s">
        <v>215</v>
      </c>
    </row>
    <row r="7394" spans="1:34">
      <c r="A7394">
        <v>2016</v>
      </c>
      <c r="B7394">
        <v>33266</v>
      </c>
      <c r="C7394" t="s">
        <v>438</v>
      </c>
      <c r="D7394" t="s">
        <v>318</v>
      </c>
      <c r="E7394" t="s">
        <v>60</v>
      </c>
      <c r="F7394" s="9">
        <v>42599</v>
      </c>
      <c r="G7394">
        <v>22</v>
      </c>
      <c r="H7394">
        <v>7.9</v>
      </c>
      <c r="I7394">
        <v>99</v>
      </c>
      <c r="J7394">
        <v>1.5</v>
      </c>
      <c r="K7394">
        <v>8.3000000000000007</v>
      </c>
      <c r="L7394">
        <v>228</v>
      </c>
      <c r="M7394">
        <v>0.01</v>
      </c>
      <c r="N7394">
        <v>0.14099999999999999</v>
      </c>
      <c r="O7394">
        <v>0.26</v>
      </c>
      <c r="P7394">
        <v>488</v>
      </c>
      <c r="Q7394">
        <v>67.881706399999999</v>
      </c>
      <c r="R7394">
        <v>84.125590000000003</v>
      </c>
      <c r="S7394">
        <v>74.159648833244702</v>
      </c>
      <c r="T7394">
        <v>85.586724712644099</v>
      </c>
      <c r="U7394">
        <v>98.044735531140105</v>
      </c>
      <c r="V7394">
        <v>93.282701743763198</v>
      </c>
      <c r="W7394">
        <v>10</v>
      </c>
      <c r="X7394">
        <v>54.7220472424479</v>
      </c>
      <c r="Y7394">
        <v>26.6909263211686</v>
      </c>
      <c r="Z7394" t="s">
        <v>216</v>
      </c>
      <c r="AA7394" t="s">
        <v>214</v>
      </c>
      <c r="AB7394" t="s">
        <v>216</v>
      </c>
      <c r="AC7394" t="s">
        <v>32</v>
      </c>
      <c r="AD7394" t="s">
        <v>31</v>
      </c>
      <c r="AE7394" t="s">
        <v>31</v>
      </c>
      <c r="AF7394" t="s">
        <v>215</v>
      </c>
      <c r="AG7394" t="s">
        <v>215</v>
      </c>
      <c r="AH7394" t="s">
        <v>215</v>
      </c>
    </row>
    <row r="7395" spans="1:34">
      <c r="A7395">
        <v>2016</v>
      </c>
      <c r="B7395">
        <v>33266</v>
      </c>
      <c r="C7395" t="s">
        <v>438</v>
      </c>
      <c r="D7395" t="s">
        <v>318</v>
      </c>
      <c r="E7395" t="s">
        <v>60</v>
      </c>
      <c r="F7395" s="9">
        <v>42340</v>
      </c>
      <c r="G7395">
        <v>5.4</v>
      </c>
      <c r="H7395">
        <v>10.1</v>
      </c>
      <c r="I7395">
        <v>86</v>
      </c>
      <c r="J7395">
        <v>1</v>
      </c>
      <c r="K7395">
        <v>7.9</v>
      </c>
      <c r="L7395">
        <v>523</v>
      </c>
      <c r="M7395">
        <v>6.8000000000000005E-2</v>
      </c>
      <c r="N7395">
        <v>2.94</v>
      </c>
      <c r="O7395">
        <v>0.19</v>
      </c>
      <c r="P7395">
        <v>2</v>
      </c>
      <c r="Q7395">
        <v>100</v>
      </c>
      <c r="R7395">
        <v>98.781989999999993</v>
      </c>
      <c r="S7395">
        <v>81.930406524098302</v>
      </c>
      <c r="T7395">
        <v>100</v>
      </c>
      <c r="U7395">
        <v>78.609956113539198</v>
      </c>
      <c r="V7395">
        <v>10</v>
      </c>
      <c r="W7395">
        <v>43.090003760000002</v>
      </c>
      <c r="X7395">
        <v>98</v>
      </c>
      <c r="Y7395">
        <v>26.659583317136299</v>
      </c>
      <c r="Z7395" t="s">
        <v>31</v>
      </c>
      <c r="AA7395" t="s">
        <v>31</v>
      </c>
      <c r="AB7395" t="s">
        <v>214</v>
      </c>
      <c r="AC7395" t="s">
        <v>31</v>
      </c>
      <c r="AD7395" t="s">
        <v>216</v>
      </c>
      <c r="AE7395" t="s">
        <v>215</v>
      </c>
      <c r="AF7395" t="s">
        <v>215</v>
      </c>
      <c r="AG7395" t="s">
        <v>31</v>
      </c>
      <c r="AH7395" t="s">
        <v>215</v>
      </c>
    </row>
    <row r="7396" spans="1:34">
      <c r="A7396">
        <v>2016</v>
      </c>
      <c r="B7396">
        <v>33266</v>
      </c>
      <c r="C7396" t="s">
        <v>438</v>
      </c>
      <c r="D7396" t="s">
        <v>318</v>
      </c>
      <c r="E7396" t="s">
        <v>60</v>
      </c>
      <c r="F7396" s="9">
        <v>42424</v>
      </c>
      <c r="G7396">
        <v>5.9</v>
      </c>
      <c r="H7396">
        <v>8</v>
      </c>
      <c r="I7396">
        <v>69</v>
      </c>
      <c r="J7396">
        <v>1.6</v>
      </c>
      <c r="K7396">
        <v>7.9</v>
      </c>
      <c r="L7396">
        <v>338</v>
      </c>
      <c r="M7396">
        <v>5.0000000000000001E-3</v>
      </c>
      <c r="N7396">
        <v>2.02</v>
      </c>
      <c r="O7396">
        <v>0.23</v>
      </c>
      <c r="P7396">
        <v>16</v>
      </c>
      <c r="Q7396">
        <v>100</v>
      </c>
      <c r="R7396">
        <v>85.085999999999999</v>
      </c>
      <c r="S7396">
        <v>72.696277960596802</v>
      </c>
      <c r="T7396">
        <v>100</v>
      </c>
      <c r="U7396">
        <v>90.291638526027597</v>
      </c>
      <c r="V7396">
        <v>39.356363847294702</v>
      </c>
      <c r="W7396">
        <v>31.10767864</v>
      </c>
      <c r="X7396">
        <v>98</v>
      </c>
      <c r="Y7396">
        <v>57.340528216190201</v>
      </c>
      <c r="Z7396" t="s">
        <v>31</v>
      </c>
      <c r="AA7396" t="s">
        <v>32</v>
      </c>
      <c r="AB7396" t="s">
        <v>216</v>
      </c>
      <c r="AC7396" t="s">
        <v>31</v>
      </c>
      <c r="AD7396" t="s">
        <v>31</v>
      </c>
      <c r="AE7396" t="s">
        <v>215</v>
      </c>
      <c r="AF7396" t="s">
        <v>215</v>
      </c>
      <c r="AG7396" t="s">
        <v>31</v>
      </c>
      <c r="AH7396" t="s">
        <v>215</v>
      </c>
    </row>
    <row r="7397" spans="1:34">
      <c r="A7397">
        <v>2016</v>
      </c>
      <c r="B7397">
        <v>33266</v>
      </c>
      <c r="C7397" t="s">
        <v>438</v>
      </c>
      <c r="D7397" t="s">
        <v>318</v>
      </c>
      <c r="E7397" t="s">
        <v>60</v>
      </c>
      <c r="F7397" s="9">
        <v>42284</v>
      </c>
      <c r="G7397">
        <v>12.8</v>
      </c>
      <c r="H7397">
        <v>7.6</v>
      </c>
      <c r="I7397">
        <v>78</v>
      </c>
      <c r="J7397">
        <v>2.6</v>
      </c>
      <c r="K7397">
        <v>7.7</v>
      </c>
      <c r="L7397">
        <v>517</v>
      </c>
      <c r="M7397">
        <v>1.2E-2</v>
      </c>
      <c r="N7397">
        <v>2.65</v>
      </c>
      <c r="O7397">
        <v>0.24</v>
      </c>
      <c r="P7397">
        <v>64</v>
      </c>
      <c r="Q7397">
        <v>99.0392526336</v>
      </c>
      <c r="R7397">
        <v>81.076239999999999</v>
      </c>
      <c r="S7397">
        <v>59.5603560610055</v>
      </c>
      <c r="T7397">
        <v>100</v>
      </c>
      <c r="U7397">
        <v>78.963976873121595</v>
      </c>
      <c r="V7397">
        <v>29.350781886020101</v>
      </c>
      <c r="W7397">
        <v>28.112028160000001</v>
      </c>
      <c r="X7397">
        <v>93.881042232093193</v>
      </c>
      <c r="Y7397">
        <v>48.970334991140199</v>
      </c>
      <c r="Z7397" t="s">
        <v>31</v>
      </c>
      <c r="AA7397" t="s">
        <v>214</v>
      </c>
      <c r="AB7397" t="s">
        <v>216</v>
      </c>
      <c r="AC7397" t="s">
        <v>31</v>
      </c>
      <c r="AD7397" t="s">
        <v>216</v>
      </c>
      <c r="AE7397" t="s">
        <v>215</v>
      </c>
      <c r="AF7397" t="s">
        <v>215</v>
      </c>
      <c r="AG7397" t="s">
        <v>31</v>
      </c>
      <c r="AH7397" t="s">
        <v>215</v>
      </c>
    </row>
    <row r="7398" spans="1:34">
      <c r="A7398">
        <v>2016</v>
      </c>
      <c r="B7398">
        <v>33266</v>
      </c>
      <c r="C7398" t="s">
        <v>438</v>
      </c>
      <c r="D7398" t="s">
        <v>318</v>
      </c>
      <c r="E7398" t="s">
        <v>60</v>
      </c>
      <c r="F7398" s="9">
        <v>42473</v>
      </c>
      <c r="G7398">
        <v>13.7</v>
      </c>
      <c r="H7398">
        <v>9.6</v>
      </c>
      <c r="I7398">
        <v>101</v>
      </c>
      <c r="J7398">
        <v>1.7</v>
      </c>
      <c r="K7398">
        <v>8.3000000000000007</v>
      </c>
      <c r="L7398">
        <v>223</v>
      </c>
      <c r="M7398">
        <v>5.0000000000000001E-3</v>
      </c>
      <c r="N7398">
        <v>9.6000000000000002E-2</v>
      </c>
      <c r="O7398">
        <v>0.26</v>
      </c>
      <c r="P7398">
        <v>109</v>
      </c>
      <c r="Q7398">
        <v>97.948382637899996</v>
      </c>
      <c r="R7398">
        <v>98.810135545795305</v>
      </c>
      <c r="S7398">
        <v>71.261783361564099</v>
      </c>
      <c r="T7398">
        <v>85.586724712644099</v>
      </c>
      <c r="U7398">
        <v>98.412552258432399</v>
      </c>
      <c r="V7398">
        <v>95.455453769470495</v>
      </c>
      <c r="W7398">
        <v>10</v>
      </c>
      <c r="X7398">
        <v>88.360859079630501</v>
      </c>
      <c r="Y7398">
        <v>27.114846991374101</v>
      </c>
      <c r="Z7398" t="s">
        <v>31</v>
      </c>
      <c r="AA7398" t="s">
        <v>31</v>
      </c>
      <c r="AB7398" t="s">
        <v>216</v>
      </c>
      <c r="AC7398" t="s">
        <v>32</v>
      </c>
      <c r="AD7398" t="s">
        <v>31</v>
      </c>
      <c r="AE7398" t="s">
        <v>31</v>
      </c>
      <c r="AF7398" t="s">
        <v>215</v>
      </c>
      <c r="AG7398" t="s">
        <v>32</v>
      </c>
      <c r="AH7398" t="s">
        <v>215</v>
      </c>
    </row>
    <row r="7399" spans="1:34">
      <c r="A7399">
        <v>2016</v>
      </c>
      <c r="B7399">
        <v>33266</v>
      </c>
      <c r="C7399" t="s">
        <v>438</v>
      </c>
      <c r="D7399" t="s">
        <v>318</v>
      </c>
      <c r="E7399" t="s">
        <v>60</v>
      </c>
      <c r="F7399" s="9">
        <v>42529</v>
      </c>
      <c r="G7399">
        <v>23.6</v>
      </c>
      <c r="H7399">
        <v>7.6</v>
      </c>
      <c r="I7399">
        <v>99</v>
      </c>
      <c r="J7399">
        <v>2.1</v>
      </c>
      <c r="K7399">
        <v>8.3000000000000007</v>
      </c>
      <c r="L7399">
        <v>539</v>
      </c>
      <c r="M7399">
        <v>2.1000000000000001E-2</v>
      </c>
      <c r="N7399">
        <v>0.437</v>
      </c>
      <c r="O7399">
        <v>0.65</v>
      </c>
      <c r="P7399">
        <v>1733</v>
      </c>
      <c r="Q7399">
        <v>57.583944940800002</v>
      </c>
      <c r="R7399">
        <v>81.076239999999999</v>
      </c>
      <c r="S7399">
        <v>65.801338889440302</v>
      </c>
      <c r="T7399">
        <v>85.586724712644099</v>
      </c>
      <c r="U7399">
        <v>77.673641029157906</v>
      </c>
      <c r="V7399">
        <v>80.984775967433393</v>
      </c>
      <c r="W7399">
        <v>10</v>
      </c>
      <c r="X7399">
        <v>10</v>
      </c>
      <c r="Y7399">
        <v>19.453540037925102</v>
      </c>
      <c r="Z7399" t="s">
        <v>215</v>
      </c>
      <c r="AA7399" t="s">
        <v>214</v>
      </c>
      <c r="AB7399" t="s">
        <v>216</v>
      </c>
      <c r="AC7399" t="s">
        <v>32</v>
      </c>
      <c r="AD7399" t="s">
        <v>216</v>
      </c>
      <c r="AE7399" t="s">
        <v>214</v>
      </c>
      <c r="AF7399" t="s">
        <v>215</v>
      </c>
      <c r="AG7399" t="s">
        <v>215</v>
      </c>
      <c r="AH7399" t="s">
        <v>215</v>
      </c>
    </row>
    <row r="7400" spans="1:34">
      <c r="A7400">
        <v>2019</v>
      </c>
      <c r="B7400">
        <v>33266</v>
      </c>
      <c r="C7400" t="s">
        <v>438</v>
      </c>
      <c r="D7400" t="s">
        <v>318</v>
      </c>
      <c r="E7400" t="s">
        <v>60</v>
      </c>
      <c r="F7400" s="9">
        <v>43390</v>
      </c>
      <c r="G7400">
        <v>10.4</v>
      </c>
      <c r="H7400">
        <v>9</v>
      </c>
      <c r="I7400">
        <v>87</v>
      </c>
      <c r="J7400">
        <v>0.5</v>
      </c>
      <c r="K7400">
        <v>8</v>
      </c>
      <c r="L7400">
        <v>542</v>
      </c>
      <c r="M7400">
        <v>5.0000000000000001E-3</v>
      </c>
      <c r="N7400">
        <v>2.9</v>
      </c>
      <c r="O7400">
        <v>0.27</v>
      </c>
      <c r="P7400">
        <v>140</v>
      </c>
      <c r="Q7400">
        <v>100</v>
      </c>
      <c r="R7400">
        <v>93.149000000000001</v>
      </c>
      <c r="S7400">
        <v>90.515416656002998</v>
      </c>
      <c r="T7400">
        <v>100</v>
      </c>
      <c r="U7400">
        <v>77.499327548229502</v>
      </c>
      <c r="V7400">
        <v>26.243482854096602</v>
      </c>
      <c r="W7400">
        <v>10</v>
      </c>
      <c r="X7400">
        <v>84.818744575855305</v>
      </c>
      <c r="Y7400">
        <v>25.6128663662336</v>
      </c>
      <c r="Z7400" t="s">
        <v>31</v>
      </c>
      <c r="AA7400" t="s">
        <v>31</v>
      </c>
      <c r="AB7400" t="s">
        <v>31</v>
      </c>
      <c r="AC7400" t="s">
        <v>31</v>
      </c>
      <c r="AD7400" t="s">
        <v>216</v>
      </c>
      <c r="AE7400" t="s">
        <v>215</v>
      </c>
      <c r="AF7400" t="s">
        <v>215</v>
      </c>
      <c r="AG7400" t="s">
        <v>32</v>
      </c>
      <c r="AH7400" t="s">
        <v>215</v>
      </c>
    </row>
    <row r="7401" spans="1:34">
      <c r="A7401">
        <v>2019</v>
      </c>
      <c r="B7401">
        <v>33266</v>
      </c>
      <c r="C7401" t="s">
        <v>438</v>
      </c>
      <c r="D7401" t="s">
        <v>318</v>
      </c>
      <c r="E7401" t="s">
        <v>60</v>
      </c>
      <c r="F7401" s="9">
        <v>43439</v>
      </c>
      <c r="G7401">
        <v>2.5</v>
      </c>
      <c r="H7401">
        <v>12.5</v>
      </c>
      <c r="I7401">
        <v>100</v>
      </c>
      <c r="J7401">
        <v>1.2</v>
      </c>
      <c r="K7401">
        <v>8.4</v>
      </c>
      <c r="L7401">
        <v>560</v>
      </c>
      <c r="M7401">
        <v>5.0999999999999997E-2</v>
      </c>
      <c r="N7401">
        <v>2.71</v>
      </c>
      <c r="O7401">
        <v>0.3</v>
      </c>
      <c r="P7401">
        <v>80</v>
      </c>
      <c r="Q7401">
        <v>100</v>
      </c>
      <c r="R7401">
        <v>100</v>
      </c>
      <c r="S7401">
        <v>78.728890606988102</v>
      </c>
      <c r="T7401">
        <v>81.259698967078407</v>
      </c>
      <c r="U7401">
        <v>76.461631005256294</v>
      </c>
      <c r="V7401">
        <v>28.042737505581201</v>
      </c>
      <c r="W7401">
        <v>10</v>
      </c>
      <c r="X7401">
        <v>91.861241794908594</v>
      </c>
      <c r="Y7401">
        <v>25.740691610936501</v>
      </c>
      <c r="Z7401" t="s">
        <v>31</v>
      </c>
      <c r="AA7401" t="s">
        <v>31</v>
      </c>
      <c r="AB7401" t="s">
        <v>216</v>
      </c>
      <c r="AC7401" t="s">
        <v>214</v>
      </c>
      <c r="AD7401" t="s">
        <v>216</v>
      </c>
      <c r="AE7401" t="s">
        <v>215</v>
      </c>
      <c r="AF7401" t="s">
        <v>215</v>
      </c>
      <c r="AG7401" t="s">
        <v>31</v>
      </c>
      <c r="AH7401" t="s">
        <v>215</v>
      </c>
    </row>
    <row r="7402" spans="1:34">
      <c r="A7402">
        <v>2019</v>
      </c>
      <c r="B7402">
        <v>33266</v>
      </c>
      <c r="C7402" t="s">
        <v>438</v>
      </c>
      <c r="D7402" t="s">
        <v>318</v>
      </c>
      <c r="E7402" t="s">
        <v>60</v>
      </c>
      <c r="F7402" s="9">
        <v>43509</v>
      </c>
      <c r="G7402">
        <v>4.9000000000000004</v>
      </c>
      <c r="H7402">
        <v>11.8</v>
      </c>
      <c r="I7402">
        <v>102</v>
      </c>
      <c r="J7402">
        <v>2.6</v>
      </c>
      <c r="K7402">
        <v>8.3000000000000007</v>
      </c>
      <c r="L7402">
        <v>572</v>
      </c>
      <c r="M7402">
        <v>0.01</v>
      </c>
      <c r="N7402">
        <v>2.2000000000000002</v>
      </c>
      <c r="O7402">
        <v>0.26</v>
      </c>
      <c r="P7402">
        <v>142</v>
      </c>
      <c r="Q7402">
        <v>100</v>
      </c>
      <c r="R7402">
        <v>97.6344288657844</v>
      </c>
      <c r="S7402">
        <v>59.5603560610055</v>
      </c>
      <c r="T7402">
        <v>85.586724712644099</v>
      </c>
      <c r="U7402">
        <v>75.777564010284905</v>
      </c>
      <c r="V7402">
        <v>36.142345591894298</v>
      </c>
      <c r="W7402">
        <v>10</v>
      </c>
      <c r="X7402">
        <v>84.596687403536194</v>
      </c>
      <c r="Y7402">
        <v>26.1457637974991</v>
      </c>
      <c r="Z7402" t="s">
        <v>31</v>
      </c>
      <c r="AA7402" t="s">
        <v>31</v>
      </c>
      <c r="AB7402" t="s">
        <v>216</v>
      </c>
      <c r="AC7402" t="s">
        <v>32</v>
      </c>
      <c r="AD7402" t="s">
        <v>216</v>
      </c>
      <c r="AE7402" t="s">
        <v>215</v>
      </c>
      <c r="AF7402" t="s">
        <v>215</v>
      </c>
      <c r="AG7402" t="s">
        <v>32</v>
      </c>
      <c r="AH7402" t="s">
        <v>215</v>
      </c>
    </row>
    <row r="7403" spans="1:34">
      <c r="A7403">
        <v>2019</v>
      </c>
      <c r="B7403">
        <v>33266</v>
      </c>
      <c r="C7403" t="s">
        <v>438</v>
      </c>
      <c r="D7403" t="s">
        <v>318</v>
      </c>
      <c r="E7403" t="s">
        <v>60</v>
      </c>
      <c r="F7403" s="9">
        <v>43572</v>
      </c>
      <c r="G7403">
        <v>10.1</v>
      </c>
      <c r="H7403">
        <v>10.4</v>
      </c>
      <c r="I7403">
        <v>100</v>
      </c>
      <c r="J7403">
        <v>1.1000000000000001</v>
      </c>
      <c r="K7403">
        <v>8.3000000000000007</v>
      </c>
      <c r="L7403">
        <v>481</v>
      </c>
      <c r="M7403">
        <v>0.05</v>
      </c>
      <c r="N7403">
        <v>0.45300000000000001</v>
      </c>
      <c r="O7403">
        <v>0.33</v>
      </c>
      <c r="P7403">
        <v>116</v>
      </c>
      <c r="Q7403">
        <v>100</v>
      </c>
      <c r="R7403">
        <v>99.729839999999996</v>
      </c>
      <c r="S7403">
        <v>80.313697540468198</v>
      </c>
      <c r="T7403">
        <v>85.586724712644099</v>
      </c>
      <c r="U7403">
        <v>81.121834929335904</v>
      </c>
      <c r="V7403">
        <v>79.3238377797705</v>
      </c>
      <c r="W7403">
        <v>10</v>
      </c>
      <c r="X7403">
        <v>87.543986741503801</v>
      </c>
      <c r="Y7403">
        <v>27.049937403539602</v>
      </c>
      <c r="Z7403" t="s">
        <v>31</v>
      </c>
      <c r="AA7403" t="s">
        <v>31</v>
      </c>
      <c r="AB7403" t="s">
        <v>214</v>
      </c>
      <c r="AC7403" t="s">
        <v>32</v>
      </c>
      <c r="AD7403" t="s">
        <v>214</v>
      </c>
      <c r="AE7403" t="s">
        <v>216</v>
      </c>
      <c r="AF7403" t="s">
        <v>215</v>
      </c>
      <c r="AG7403" t="s">
        <v>32</v>
      </c>
      <c r="AH7403" t="s">
        <v>215</v>
      </c>
    </row>
    <row r="7404" spans="1:34">
      <c r="A7404">
        <v>2019</v>
      </c>
      <c r="B7404">
        <v>33266</v>
      </c>
      <c r="C7404" t="s">
        <v>438</v>
      </c>
      <c r="D7404" t="s">
        <v>318</v>
      </c>
      <c r="E7404" t="s">
        <v>60</v>
      </c>
      <c r="F7404" s="9">
        <v>43621</v>
      </c>
      <c r="G7404">
        <v>21.5</v>
      </c>
      <c r="H7404">
        <v>8.3000000000000007</v>
      </c>
      <c r="I7404">
        <v>102</v>
      </c>
      <c r="J7404">
        <v>1.2</v>
      </c>
      <c r="K7404">
        <v>8.1999999999999993</v>
      </c>
      <c r="L7404">
        <v>263</v>
      </c>
      <c r="M7404">
        <v>0.01</v>
      </c>
      <c r="N7404">
        <v>0.25900000000000001</v>
      </c>
      <c r="O7404">
        <v>0.21</v>
      </c>
      <c r="P7404">
        <v>365</v>
      </c>
      <c r="Q7404">
        <v>70.784507512499999</v>
      </c>
      <c r="R7404">
        <v>97.6344288657844</v>
      </c>
      <c r="S7404">
        <v>78.728890606988102</v>
      </c>
      <c r="T7404">
        <v>90.144161744995102</v>
      </c>
      <c r="U7404">
        <v>95.508224053712595</v>
      </c>
      <c r="V7404">
        <v>88.349071200979907</v>
      </c>
      <c r="W7404">
        <v>37.09889656</v>
      </c>
      <c r="X7404">
        <v>63.698585815522399</v>
      </c>
      <c r="Y7404">
        <v>66.673066448534996</v>
      </c>
      <c r="Z7404" t="s">
        <v>216</v>
      </c>
      <c r="AA7404" t="s">
        <v>31</v>
      </c>
      <c r="AB7404" t="s">
        <v>216</v>
      </c>
      <c r="AC7404" t="s">
        <v>31</v>
      </c>
      <c r="AD7404" t="s">
        <v>31</v>
      </c>
      <c r="AE7404" t="s">
        <v>32</v>
      </c>
      <c r="AF7404" t="s">
        <v>215</v>
      </c>
      <c r="AG7404" t="s">
        <v>216</v>
      </c>
      <c r="AH7404" t="s">
        <v>216</v>
      </c>
    </row>
    <row r="7405" spans="1:34">
      <c r="A7405">
        <v>2019</v>
      </c>
      <c r="B7405">
        <v>33266</v>
      </c>
      <c r="C7405" t="s">
        <v>438</v>
      </c>
      <c r="D7405" t="s">
        <v>318</v>
      </c>
      <c r="E7405" t="s">
        <v>60</v>
      </c>
      <c r="F7405" s="9">
        <v>43691</v>
      </c>
      <c r="G7405">
        <v>20</v>
      </c>
      <c r="H7405">
        <v>8.4</v>
      </c>
      <c r="I7405">
        <v>100</v>
      </c>
      <c r="J7405">
        <v>1</v>
      </c>
      <c r="K7405">
        <v>8.3000000000000007</v>
      </c>
      <c r="L7405">
        <v>282</v>
      </c>
      <c r="M7405">
        <v>1.0999999999999999E-2</v>
      </c>
      <c r="N7405">
        <v>0.30399999999999999</v>
      </c>
      <c r="O7405">
        <v>0.28000000000000003</v>
      </c>
      <c r="P7405">
        <v>228</v>
      </c>
      <c r="Q7405">
        <v>78.614400000000003</v>
      </c>
      <c r="R7405">
        <v>88.647440000000003</v>
      </c>
      <c r="S7405">
        <v>81.930406524098302</v>
      </c>
      <c r="T7405">
        <v>85.586724712644099</v>
      </c>
      <c r="U7405">
        <v>94.158850932287095</v>
      </c>
      <c r="V7405">
        <v>86.497255575885006</v>
      </c>
      <c r="W7405">
        <v>10</v>
      </c>
      <c r="X7405">
        <v>75.698315554257903</v>
      </c>
      <c r="Y7405">
        <v>26.973496316856799</v>
      </c>
      <c r="Z7405" t="s">
        <v>216</v>
      </c>
      <c r="AA7405" t="s">
        <v>32</v>
      </c>
      <c r="AB7405" t="s">
        <v>214</v>
      </c>
      <c r="AC7405" t="s">
        <v>32</v>
      </c>
      <c r="AD7405" t="s">
        <v>31</v>
      </c>
      <c r="AE7405" t="s">
        <v>32</v>
      </c>
      <c r="AF7405" t="s">
        <v>215</v>
      </c>
      <c r="AG7405" t="s">
        <v>216</v>
      </c>
      <c r="AH7405" t="s">
        <v>215</v>
      </c>
    </row>
    <row r="7406" spans="1:34">
      <c r="A7406">
        <v>2018</v>
      </c>
      <c r="B7406">
        <v>33266</v>
      </c>
      <c r="C7406" t="s">
        <v>438</v>
      </c>
      <c r="D7406" t="s">
        <v>318</v>
      </c>
      <c r="E7406" t="s">
        <v>60</v>
      </c>
      <c r="F7406" s="9">
        <v>43026</v>
      </c>
      <c r="G7406">
        <v>10</v>
      </c>
      <c r="H7406">
        <v>10.7</v>
      </c>
      <c r="I7406">
        <v>102</v>
      </c>
      <c r="J7406">
        <v>0.9</v>
      </c>
      <c r="K7406">
        <v>8.3000000000000007</v>
      </c>
      <c r="L7406">
        <v>575</v>
      </c>
      <c r="M7406">
        <v>5.0000000000000001E-3</v>
      </c>
      <c r="N7406">
        <v>3.1</v>
      </c>
      <c r="O7406">
        <v>0.25</v>
      </c>
      <c r="P7406">
        <v>12</v>
      </c>
      <c r="Q7406">
        <v>100</v>
      </c>
      <c r="R7406">
        <v>97.6344288657844</v>
      </c>
      <c r="S7406">
        <v>83.579659743864994</v>
      </c>
      <c r="T7406">
        <v>85.586724712644099</v>
      </c>
      <c r="U7406">
        <v>75.6075056637996</v>
      </c>
      <c r="V7406">
        <v>10</v>
      </c>
      <c r="W7406">
        <v>25.116350000000001</v>
      </c>
      <c r="X7406">
        <v>98</v>
      </c>
      <c r="Y7406">
        <v>25.452585633451399</v>
      </c>
      <c r="Z7406" t="s">
        <v>31</v>
      </c>
      <c r="AA7406" t="s">
        <v>31</v>
      </c>
      <c r="AB7406" t="s">
        <v>214</v>
      </c>
      <c r="AC7406" t="s">
        <v>32</v>
      </c>
      <c r="AD7406" t="s">
        <v>216</v>
      </c>
      <c r="AE7406" t="s">
        <v>215</v>
      </c>
      <c r="AF7406" t="s">
        <v>215</v>
      </c>
      <c r="AG7406" t="s">
        <v>31</v>
      </c>
      <c r="AH7406" t="s">
        <v>215</v>
      </c>
    </row>
    <row r="7407" spans="1:34">
      <c r="A7407">
        <v>2018</v>
      </c>
      <c r="B7407">
        <v>33266</v>
      </c>
      <c r="C7407" t="s">
        <v>438</v>
      </c>
      <c r="D7407" t="s">
        <v>318</v>
      </c>
      <c r="E7407" t="s">
        <v>60</v>
      </c>
      <c r="F7407" s="9">
        <v>43075</v>
      </c>
      <c r="G7407">
        <v>2.9</v>
      </c>
      <c r="H7407">
        <v>13</v>
      </c>
      <c r="I7407">
        <v>102</v>
      </c>
      <c r="J7407">
        <v>1.7</v>
      </c>
      <c r="K7407">
        <v>8.3000000000000007</v>
      </c>
      <c r="L7407">
        <v>576</v>
      </c>
      <c r="M7407">
        <v>1.7999999999999999E-2</v>
      </c>
      <c r="N7407">
        <v>2.17</v>
      </c>
      <c r="O7407">
        <v>0.26</v>
      </c>
      <c r="P7407">
        <v>4</v>
      </c>
      <c r="Q7407">
        <v>100</v>
      </c>
      <c r="R7407">
        <v>97.6344288657844</v>
      </c>
      <c r="S7407">
        <v>71.261783361564099</v>
      </c>
      <c r="T7407">
        <v>85.586724712644099</v>
      </c>
      <c r="U7407">
        <v>75.550904399796707</v>
      </c>
      <c r="V7407">
        <v>36.510364748425097</v>
      </c>
      <c r="W7407">
        <v>10</v>
      </c>
      <c r="X7407">
        <v>98</v>
      </c>
      <c r="Y7407">
        <v>26.297763988876401</v>
      </c>
      <c r="Z7407" t="s">
        <v>31</v>
      </c>
      <c r="AA7407" t="s">
        <v>31</v>
      </c>
      <c r="AB7407" t="s">
        <v>216</v>
      </c>
      <c r="AC7407" t="s">
        <v>32</v>
      </c>
      <c r="AD7407" t="s">
        <v>216</v>
      </c>
      <c r="AE7407" t="s">
        <v>215</v>
      </c>
      <c r="AF7407" t="s">
        <v>215</v>
      </c>
      <c r="AG7407" t="s">
        <v>31</v>
      </c>
      <c r="AH7407" t="s">
        <v>215</v>
      </c>
    </row>
    <row r="7408" spans="1:34">
      <c r="A7408">
        <v>2018</v>
      </c>
      <c r="B7408">
        <v>33266</v>
      </c>
      <c r="C7408" t="s">
        <v>438</v>
      </c>
      <c r="D7408" t="s">
        <v>318</v>
      </c>
      <c r="E7408" t="s">
        <v>60</v>
      </c>
      <c r="F7408" s="9">
        <v>43145</v>
      </c>
      <c r="G7408">
        <v>1.9</v>
      </c>
      <c r="H7408">
        <v>12.6</v>
      </c>
      <c r="I7408">
        <v>100</v>
      </c>
      <c r="J7408">
        <v>1.7</v>
      </c>
      <c r="K7408">
        <v>8.4</v>
      </c>
      <c r="L7408">
        <v>638</v>
      </c>
      <c r="M7408">
        <v>2.5000000000000001E-2</v>
      </c>
      <c r="N7408">
        <v>1.3</v>
      </c>
      <c r="O7408">
        <v>0.27</v>
      </c>
      <c r="P7408">
        <v>6</v>
      </c>
      <c r="Q7408">
        <v>100</v>
      </c>
      <c r="R7408">
        <v>100</v>
      </c>
      <c r="S7408">
        <v>71.261783361564099</v>
      </c>
      <c r="T7408">
        <v>81.259698967078407</v>
      </c>
      <c r="U7408">
        <v>72.123134489100707</v>
      </c>
      <c r="V7408">
        <v>54.3262581731816</v>
      </c>
      <c r="W7408">
        <v>10</v>
      </c>
      <c r="X7408">
        <v>98</v>
      </c>
      <c r="Y7408">
        <v>26.7457645120185</v>
      </c>
      <c r="Z7408" t="s">
        <v>31</v>
      </c>
      <c r="AA7408" t="s">
        <v>31</v>
      </c>
      <c r="AB7408" t="s">
        <v>216</v>
      </c>
      <c r="AC7408" t="s">
        <v>214</v>
      </c>
      <c r="AD7408" t="s">
        <v>216</v>
      </c>
      <c r="AE7408" t="s">
        <v>215</v>
      </c>
      <c r="AF7408" t="s">
        <v>215</v>
      </c>
      <c r="AG7408" t="s">
        <v>31</v>
      </c>
      <c r="AH7408" t="s">
        <v>215</v>
      </c>
    </row>
    <row r="7409" spans="1:34">
      <c r="A7409">
        <v>2018</v>
      </c>
      <c r="B7409">
        <v>33266</v>
      </c>
      <c r="C7409" t="s">
        <v>438</v>
      </c>
      <c r="D7409" t="s">
        <v>318</v>
      </c>
      <c r="E7409" t="s">
        <v>60</v>
      </c>
      <c r="F7409" s="9">
        <v>43208</v>
      </c>
      <c r="G7409">
        <v>10.1</v>
      </c>
      <c r="H7409">
        <v>10.4</v>
      </c>
      <c r="I7409">
        <v>100</v>
      </c>
      <c r="J7409">
        <v>1.2</v>
      </c>
      <c r="K7409">
        <v>8.3000000000000007</v>
      </c>
      <c r="L7409">
        <v>520</v>
      </c>
      <c r="M7409">
        <v>2.5999999999999999E-2</v>
      </c>
      <c r="N7409">
        <v>0.51700000000000002</v>
      </c>
      <c r="O7409">
        <v>0.14000000000000001</v>
      </c>
      <c r="P7409">
        <v>77</v>
      </c>
      <c r="Q7409">
        <v>100</v>
      </c>
      <c r="R7409">
        <v>99.729839999999996</v>
      </c>
      <c r="S7409">
        <v>78.728890606988102</v>
      </c>
      <c r="T7409">
        <v>85.586724712644099</v>
      </c>
      <c r="U7409">
        <v>78.786767648803902</v>
      </c>
      <c r="V7409">
        <v>77.876067586384593</v>
      </c>
      <c r="W7409">
        <v>58.067287360000002</v>
      </c>
      <c r="X7409">
        <v>92.2348216239929</v>
      </c>
      <c r="Y7409">
        <v>80.370318351583194</v>
      </c>
      <c r="Z7409" t="s">
        <v>31</v>
      </c>
      <c r="AA7409" t="s">
        <v>31</v>
      </c>
      <c r="AB7409" t="s">
        <v>216</v>
      </c>
      <c r="AC7409" t="s">
        <v>32</v>
      </c>
      <c r="AD7409" t="s">
        <v>216</v>
      </c>
      <c r="AE7409" t="s">
        <v>216</v>
      </c>
      <c r="AF7409" t="s">
        <v>215</v>
      </c>
      <c r="AG7409" t="s">
        <v>31</v>
      </c>
      <c r="AH7409" t="s">
        <v>214</v>
      </c>
    </row>
    <row r="7410" spans="1:34">
      <c r="A7410">
        <v>2018</v>
      </c>
      <c r="B7410">
        <v>33266</v>
      </c>
      <c r="C7410" t="s">
        <v>438</v>
      </c>
      <c r="D7410" t="s">
        <v>318</v>
      </c>
      <c r="E7410" t="s">
        <v>60</v>
      </c>
      <c r="F7410" s="9">
        <v>43257</v>
      </c>
      <c r="G7410">
        <v>19.100000000000001</v>
      </c>
      <c r="H7410">
        <v>8.5</v>
      </c>
      <c r="I7410">
        <v>101</v>
      </c>
      <c r="J7410">
        <v>1.6</v>
      </c>
      <c r="K7410">
        <v>8.1999999999999993</v>
      </c>
      <c r="L7410">
        <v>292</v>
      </c>
      <c r="M7410">
        <v>1.6E-2</v>
      </c>
      <c r="N7410">
        <v>0.249</v>
      </c>
      <c r="O7410">
        <v>0.25</v>
      </c>
      <c r="P7410">
        <v>326</v>
      </c>
      <c r="Q7410">
        <v>82.6926845853</v>
      </c>
      <c r="R7410">
        <v>98.810135545795305</v>
      </c>
      <c r="S7410">
        <v>72.696277960596802</v>
      </c>
      <c r="T7410">
        <v>90.144161744995102</v>
      </c>
      <c r="U7410">
        <v>93.456329173794899</v>
      </c>
      <c r="V7410">
        <v>88.511960164811498</v>
      </c>
      <c r="W7410">
        <v>25.116350000000001</v>
      </c>
      <c r="X7410">
        <v>66.8778021093365</v>
      </c>
      <c r="Y7410">
        <v>55.343750685747999</v>
      </c>
      <c r="Z7410" t="s">
        <v>214</v>
      </c>
      <c r="AA7410" t="s">
        <v>31</v>
      </c>
      <c r="AB7410" t="s">
        <v>216</v>
      </c>
      <c r="AC7410" t="s">
        <v>31</v>
      </c>
      <c r="AD7410" t="s">
        <v>31</v>
      </c>
      <c r="AE7410" t="s">
        <v>32</v>
      </c>
      <c r="AF7410" t="s">
        <v>215</v>
      </c>
      <c r="AG7410" t="s">
        <v>216</v>
      </c>
      <c r="AH7410" t="s">
        <v>215</v>
      </c>
    </row>
    <row r="7411" spans="1:34">
      <c r="A7411">
        <v>2018</v>
      </c>
      <c r="B7411">
        <v>33266</v>
      </c>
      <c r="C7411" t="s">
        <v>438</v>
      </c>
      <c r="D7411" t="s">
        <v>318</v>
      </c>
      <c r="E7411" t="s">
        <v>60</v>
      </c>
      <c r="F7411" s="9">
        <v>43327</v>
      </c>
      <c r="G7411">
        <v>20.5</v>
      </c>
      <c r="H7411">
        <v>8</v>
      </c>
      <c r="I7411">
        <v>97</v>
      </c>
      <c r="J7411">
        <v>1</v>
      </c>
      <c r="K7411">
        <v>8.1</v>
      </c>
      <c r="L7411">
        <v>303</v>
      </c>
      <c r="M7411">
        <v>0.01</v>
      </c>
      <c r="N7411">
        <v>0.47799999999999998</v>
      </c>
      <c r="O7411">
        <v>0.25</v>
      </c>
      <c r="P7411">
        <v>387</v>
      </c>
      <c r="Q7411">
        <v>76.149312537499995</v>
      </c>
      <c r="R7411">
        <v>85.085999999999999</v>
      </c>
      <c r="S7411">
        <v>81.930406524098302</v>
      </c>
      <c r="T7411">
        <v>94.944279314235203</v>
      </c>
      <c r="U7411">
        <v>92.689607703092307</v>
      </c>
      <c r="V7411">
        <v>79.873663965243907</v>
      </c>
      <c r="W7411">
        <v>25.116350000000001</v>
      </c>
      <c r="X7411">
        <v>61.980121896251703</v>
      </c>
      <c r="Y7411">
        <v>54.542791300339303</v>
      </c>
      <c r="Z7411" t="s">
        <v>216</v>
      </c>
      <c r="AA7411" t="s">
        <v>32</v>
      </c>
      <c r="AB7411" t="s">
        <v>214</v>
      </c>
      <c r="AC7411" t="s">
        <v>31</v>
      </c>
      <c r="AD7411" t="s">
        <v>31</v>
      </c>
      <c r="AE7411" t="s">
        <v>214</v>
      </c>
      <c r="AF7411" t="s">
        <v>215</v>
      </c>
      <c r="AG7411" t="s">
        <v>216</v>
      </c>
      <c r="AH7411" t="s">
        <v>215</v>
      </c>
    </row>
    <row r="7412" spans="1:34">
      <c r="A7412">
        <v>2020</v>
      </c>
      <c r="B7412">
        <v>33266</v>
      </c>
      <c r="C7412" t="s">
        <v>438</v>
      </c>
      <c r="D7412" t="s">
        <v>318</v>
      </c>
      <c r="E7412" t="s">
        <v>60</v>
      </c>
      <c r="F7412" s="9">
        <v>43754</v>
      </c>
      <c r="G7412">
        <v>9.1999999999999993</v>
      </c>
      <c r="H7412">
        <v>10.4</v>
      </c>
      <c r="I7412">
        <v>98</v>
      </c>
      <c r="J7412">
        <v>1.1000000000000001</v>
      </c>
      <c r="K7412">
        <v>8.3000000000000007</v>
      </c>
      <c r="L7412">
        <v>214</v>
      </c>
      <c r="M7412">
        <v>5.0000000000000001E-3</v>
      </c>
      <c r="N7412">
        <v>0.23200000000000001</v>
      </c>
      <c r="O7412">
        <v>0.11</v>
      </c>
      <c r="P7412">
        <v>13</v>
      </c>
      <c r="Q7412">
        <v>100</v>
      </c>
      <c r="R7412">
        <v>99.729839999999996</v>
      </c>
      <c r="S7412">
        <v>80.313697540468198</v>
      </c>
      <c r="T7412">
        <v>85.586724712644099</v>
      </c>
      <c r="U7412">
        <v>99.078103121992797</v>
      </c>
      <c r="V7412">
        <v>89.660622893566796</v>
      </c>
      <c r="W7412">
        <v>67.053325360000002</v>
      </c>
      <c r="X7412">
        <v>98</v>
      </c>
      <c r="Y7412">
        <v>87.500329816819601</v>
      </c>
      <c r="Z7412" t="s">
        <v>31</v>
      </c>
      <c r="AA7412" t="s">
        <v>31</v>
      </c>
      <c r="AB7412" t="s">
        <v>214</v>
      </c>
      <c r="AC7412" t="s">
        <v>32</v>
      </c>
      <c r="AD7412" t="s">
        <v>31</v>
      </c>
      <c r="AE7412" t="s">
        <v>31</v>
      </c>
      <c r="AF7412" t="s">
        <v>216</v>
      </c>
      <c r="AG7412" t="s">
        <v>31</v>
      </c>
      <c r="AH7412" t="s">
        <v>32</v>
      </c>
    </row>
    <row r="7413" spans="1:34">
      <c r="A7413">
        <v>2020</v>
      </c>
      <c r="B7413">
        <v>33266</v>
      </c>
      <c r="C7413" t="s">
        <v>438</v>
      </c>
      <c r="D7413" t="s">
        <v>318</v>
      </c>
      <c r="E7413" t="s">
        <v>60</v>
      </c>
      <c r="F7413" s="9">
        <v>43803</v>
      </c>
      <c r="G7413">
        <v>5.8</v>
      </c>
      <c r="H7413">
        <v>12.1</v>
      </c>
      <c r="I7413">
        <v>106</v>
      </c>
      <c r="J7413">
        <v>2</v>
      </c>
      <c r="K7413">
        <v>8.3000000000000007</v>
      </c>
      <c r="L7413">
        <v>570</v>
      </c>
      <c r="M7413">
        <v>5.0000000000000001E-3</v>
      </c>
      <c r="N7413">
        <v>1.95</v>
      </c>
      <c r="O7413">
        <v>0.25</v>
      </c>
      <c r="P7413">
        <v>12</v>
      </c>
      <c r="Q7413">
        <v>100</v>
      </c>
      <c r="R7413">
        <v>93.069840644795704</v>
      </c>
      <c r="S7413">
        <v>67.125915132040106</v>
      </c>
      <c r="T7413">
        <v>85.586724712644099</v>
      </c>
      <c r="U7413">
        <v>75.891148687989897</v>
      </c>
      <c r="V7413">
        <v>40.645685231277596</v>
      </c>
      <c r="W7413">
        <v>25.116350000000001</v>
      </c>
      <c r="X7413">
        <v>98</v>
      </c>
      <c r="Y7413">
        <v>51.280724662704898</v>
      </c>
      <c r="Z7413" t="s">
        <v>31</v>
      </c>
      <c r="AA7413" t="s">
        <v>31</v>
      </c>
      <c r="AB7413" t="s">
        <v>216</v>
      </c>
      <c r="AC7413" t="s">
        <v>32</v>
      </c>
      <c r="AD7413" t="s">
        <v>216</v>
      </c>
      <c r="AE7413" t="s">
        <v>215</v>
      </c>
      <c r="AF7413" t="s">
        <v>215</v>
      </c>
      <c r="AG7413" t="s">
        <v>31</v>
      </c>
      <c r="AH7413" t="s">
        <v>215</v>
      </c>
    </row>
    <row r="7414" spans="1:34">
      <c r="A7414">
        <v>2020</v>
      </c>
      <c r="B7414">
        <v>33266</v>
      </c>
      <c r="C7414" t="s">
        <v>438</v>
      </c>
      <c r="D7414" t="s">
        <v>318</v>
      </c>
      <c r="E7414" t="s">
        <v>60</v>
      </c>
      <c r="F7414" s="9">
        <v>43873</v>
      </c>
      <c r="G7414">
        <v>5.9</v>
      </c>
      <c r="H7414">
        <v>11.7</v>
      </c>
      <c r="I7414">
        <v>101</v>
      </c>
      <c r="J7414">
        <v>1.2</v>
      </c>
      <c r="K7414">
        <v>8.4</v>
      </c>
      <c r="L7414">
        <v>634</v>
      </c>
      <c r="M7414">
        <v>0.02</v>
      </c>
      <c r="N7414">
        <v>1.75</v>
      </c>
      <c r="O7414">
        <v>0.28000000000000003</v>
      </c>
      <c r="P7414">
        <v>8</v>
      </c>
      <c r="Q7414">
        <v>100</v>
      </c>
      <c r="R7414">
        <v>98.810135545795305</v>
      </c>
      <c r="S7414">
        <v>78.728890606988102</v>
      </c>
      <c r="T7414">
        <v>81.259698967078407</v>
      </c>
      <c r="U7414">
        <v>72.339510476924502</v>
      </c>
      <c r="V7414">
        <v>44.2601704617515</v>
      </c>
      <c r="W7414">
        <v>10</v>
      </c>
      <c r="X7414">
        <v>98</v>
      </c>
      <c r="Y7414">
        <v>26.583038585396299</v>
      </c>
      <c r="Z7414" t="s">
        <v>31</v>
      </c>
      <c r="AA7414" t="s">
        <v>31</v>
      </c>
      <c r="AB7414" t="s">
        <v>216</v>
      </c>
      <c r="AC7414" t="s">
        <v>214</v>
      </c>
      <c r="AD7414" t="s">
        <v>216</v>
      </c>
      <c r="AE7414" t="s">
        <v>215</v>
      </c>
      <c r="AF7414" t="s">
        <v>215</v>
      </c>
      <c r="AG7414" t="s">
        <v>31</v>
      </c>
      <c r="AH7414" t="s">
        <v>215</v>
      </c>
    </row>
    <row r="7415" spans="1:34">
      <c r="A7415">
        <v>2021</v>
      </c>
      <c r="B7415">
        <v>33266</v>
      </c>
      <c r="C7415" t="s">
        <v>438</v>
      </c>
      <c r="D7415" t="s">
        <v>318</v>
      </c>
      <c r="E7415" t="s">
        <v>60</v>
      </c>
      <c r="F7415" s="9">
        <v>44110</v>
      </c>
      <c r="G7415">
        <v>13</v>
      </c>
      <c r="H7415">
        <v>8.6</v>
      </c>
      <c r="I7415">
        <v>89</v>
      </c>
      <c r="J7415">
        <v>0.9</v>
      </c>
      <c r="K7415">
        <v>7.6</v>
      </c>
      <c r="L7415">
        <v>330</v>
      </c>
      <c r="M7415">
        <v>1.2E-2</v>
      </c>
      <c r="N7415">
        <v>1.1399999999999999</v>
      </c>
      <c r="O7415">
        <v>0.18</v>
      </c>
      <c r="P7415">
        <v>102</v>
      </c>
      <c r="Q7415">
        <v>98.830927099999997</v>
      </c>
      <c r="R7415">
        <v>90.260040000000004</v>
      </c>
      <c r="S7415">
        <v>83.579659743864994</v>
      </c>
      <c r="T7415">
        <v>100</v>
      </c>
      <c r="U7415">
        <v>90.834217517426495</v>
      </c>
      <c r="V7415">
        <v>58.8313094004546</v>
      </c>
      <c r="W7415">
        <v>46.085515839999999</v>
      </c>
      <c r="X7415">
        <v>89.188233274284599</v>
      </c>
      <c r="Y7415">
        <v>73.647124202334098</v>
      </c>
      <c r="Z7415" t="s">
        <v>31</v>
      </c>
      <c r="AA7415" t="s">
        <v>31</v>
      </c>
      <c r="AB7415" t="s">
        <v>214</v>
      </c>
      <c r="AC7415" t="s">
        <v>31</v>
      </c>
      <c r="AD7415" t="s">
        <v>31</v>
      </c>
      <c r="AE7415" t="s">
        <v>215</v>
      </c>
      <c r="AF7415" t="s">
        <v>215</v>
      </c>
      <c r="AG7415" t="s">
        <v>32</v>
      </c>
      <c r="AH7415" t="s">
        <v>216</v>
      </c>
    </row>
    <row r="7416" spans="1:34">
      <c r="A7416">
        <v>2021</v>
      </c>
      <c r="B7416">
        <v>33266</v>
      </c>
      <c r="C7416" t="s">
        <v>438</v>
      </c>
      <c r="D7416" t="s">
        <v>318</v>
      </c>
      <c r="E7416" t="s">
        <v>60</v>
      </c>
      <c r="F7416" s="9">
        <v>44236</v>
      </c>
      <c r="G7416">
        <v>3.3</v>
      </c>
      <c r="H7416">
        <v>12.5</v>
      </c>
      <c r="I7416">
        <v>102</v>
      </c>
      <c r="J7416">
        <v>1.8</v>
      </c>
      <c r="K7416">
        <v>8.4</v>
      </c>
      <c r="L7416">
        <v>626</v>
      </c>
      <c r="M7416">
        <v>2.5999999999999999E-2</v>
      </c>
      <c r="N7416">
        <v>1.85</v>
      </c>
      <c r="O7416">
        <v>0.27</v>
      </c>
      <c r="P7416">
        <v>179</v>
      </c>
      <c r="Q7416">
        <v>100</v>
      </c>
      <c r="R7416">
        <v>97.6344288657844</v>
      </c>
      <c r="S7416">
        <v>69.855595229002404</v>
      </c>
      <c r="T7416">
        <v>81.259698967078407</v>
      </c>
      <c r="U7416">
        <v>72.774211843225999</v>
      </c>
      <c r="V7416">
        <v>42.151580719560101</v>
      </c>
      <c r="W7416">
        <v>10</v>
      </c>
      <c r="X7416">
        <v>80.618665201070101</v>
      </c>
      <c r="Y7416">
        <v>26.413399885228699</v>
      </c>
      <c r="Z7416" t="s">
        <v>31</v>
      </c>
      <c r="AA7416" t="s">
        <v>31</v>
      </c>
      <c r="AB7416" t="s">
        <v>216</v>
      </c>
      <c r="AC7416" t="s">
        <v>214</v>
      </c>
      <c r="AD7416" t="s">
        <v>216</v>
      </c>
      <c r="AE7416" t="s">
        <v>215</v>
      </c>
      <c r="AF7416" t="s">
        <v>215</v>
      </c>
      <c r="AG7416" t="s">
        <v>214</v>
      </c>
      <c r="AH7416" t="s">
        <v>215</v>
      </c>
    </row>
    <row r="7417" spans="1:34">
      <c r="A7417">
        <v>2021</v>
      </c>
      <c r="B7417">
        <v>33266</v>
      </c>
      <c r="C7417" t="s">
        <v>438</v>
      </c>
      <c r="D7417" t="s">
        <v>318</v>
      </c>
      <c r="E7417" t="s">
        <v>60</v>
      </c>
      <c r="F7417" s="9">
        <v>44292</v>
      </c>
      <c r="G7417">
        <v>8</v>
      </c>
      <c r="H7417">
        <v>9.4</v>
      </c>
      <c r="I7417">
        <v>87</v>
      </c>
      <c r="J7417">
        <v>1</v>
      </c>
      <c r="K7417">
        <v>8.1</v>
      </c>
      <c r="L7417">
        <v>592</v>
      </c>
      <c r="M7417">
        <v>2.3E-2</v>
      </c>
      <c r="N7417">
        <v>1.55</v>
      </c>
      <c r="O7417">
        <v>0.2</v>
      </c>
      <c r="P7417">
        <v>118</v>
      </c>
      <c r="Q7417">
        <v>100</v>
      </c>
      <c r="R7417">
        <v>95.589640000000003</v>
      </c>
      <c r="S7417">
        <v>81.930406524098302</v>
      </c>
      <c r="T7417">
        <v>94.944279314235203</v>
      </c>
      <c r="U7417">
        <v>74.651025365059596</v>
      </c>
      <c r="V7417">
        <v>48.4631485775434</v>
      </c>
      <c r="W7417">
        <v>40.094464000000002</v>
      </c>
      <c r="X7417">
        <v>87.312476923903702</v>
      </c>
      <c r="Y7417">
        <v>66.1578206415371</v>
      </c>
      <c r="Z7417" t="s">
        <v>31</v>
      </c>
      <c r="AA7417" t="s">
        <v>31</v>
      </c>
      <c r="AB7417" t="s">
        <v>214</v>
      </c>
      <c r="AC7417" t="s">
        <v>31</v>
      </c>
      <c r="AD7417" t="s">
        <v>216</v>
      </c>
      <c r="AE7417" t="s">
        <v>215</v>
      </c>
      <c r="AF7417" t="s">
        <v>215</v>
      </c>
      <c r="AG7417" t="s">
        <v>32</v>
      </c>
      <c r="AH7417" t="s">
        <v>216</v>
      </c>
    </row>
    <row r="7418" spans="1:34">
      <c r="A7418">
        <v>2021</v>
      </c>
      <c r="B7418">
        <v>33266</v>
      </c>
      <c r="C7418" t="s">
        <v>438</v>
      </c>
      <c r="D7418" t="s">
        <v>318</v>
      </c>
      <c r="E7418" t="s">
        <v>60</v>
      </c>
      <c r="F7418" s="9">
        <v>44363</v>
      </c>
      <c r="G7418">
        <v>21</v>
      </c>
      <c r="H7418">
        <v>8.4</v>
      </c>
      <c r="I7418">
        <v>101</v>
      </c>
      <c r="J7418">
        <v>3.9</v>
      </c>
      <c r="K7418">
        <v>8.3000000000000007</v>
      </c>
      <c r="L7418">
        <v>310</v>
      </c>
      <c r="M7418">
        <v>5.0999999999999997E-2</v>
      </c>
      <c r="N7418">
        <v>0.23200000000000001</v>
      </c>
      <c r="O7418">
        <v>0.3</v>
      </c>
      <c r="P7418">
        <v>816</v>
      </c>
      <c r="Q7418">
        <v>73.539862299999996</v>
      </c>
      <c r="R7418">
        <v>98.810135545795305</v>
      </c>
      <c r="S7418">
        <v>45.965916949871598</v>
      </c>
      <c r="T7418">
        <v>85.586724712644099</v>
      </c>
      <c r="U7418">
        <v>92.204972384379502</v>
      </c>
      <c r="V7418">
        <v>87.781316861561706</v>
      </c>
      <c r="W7418">
        <v>10</v>
      </c>
      <c r="X7418">
        <v>36.826796141148399</v>
      </c>
      <c r="Y7418">
        <v>25.947906442911101</v>
      </c>
      <c r="Z7418" t="s">
        <v>216</v>
      </c>
      <c r="AA7418" t="s">
        <v>31</v>
      </c>
      <c r="AB7418" t="s">
        <v>215</v>
      </c>
      <c r="AC7418" t="s">
        <v>32</v>
      </c>
      <c r="AD7418" t="s">
        <v>31</v>
      </c>
      <c r="AE7418" t="s">
        <v>32</v>
      </c>
      <c r="AF7418" t="s">
        <v>215</v>
      </c>
      <c r="AG7418" t="s">
        <v>215</v>
      </c>
      <c r="AH7418" t="s">
        <v>215</v>
      </c>
    </row>
    <row r="7419" spans="1:34">
      <c r="A7419">
        <v>2021</v>
      </c>
      <c r="B7419">
        <v>33266</v>
      </c>
      <c r="C7419" t="s">
        <v>438</v>
      </c>
      <c r="D7419" t="s">
        <v>318</v>
      </c>
      <c r="E7419" t="s">
        <v>60</v>
      </c>
      <c r="F7419" s="9">
        <v>44419</v>
      </c>
      <c r="G7419">
        <v>23.8</v>
      </c>
      <c r="H7419">
        <v>7.5</v>
      </c>
      <c r="I7419">
        <v>99</v>
      </c>
      <c r="J7419">
        <v>1.5</v>
      </c>
      <c r="K7419">
        <v>8.1999999999999993</v>
      </c>
      <c r="L7419">
        <v>417</v>
      </c>
      <c r="M7419">
        <v>8.1000000000000003E-2</v>
      </c>
      <c r="N7419">
        <v>0.53400000000000003</v>
      </c>
      <c r="O7419">
        <v>0.37</v>
      </c>
      <c r="P7419">
        <v>272</v>
      </c>
      <c r="Q7419">
        <v>56.186937149599999</v>
      </c>
      <c r="R7419">
        <v>80.003749999999997</v>
      </c>
      <c r="S7419">
        <v>74.159648833244702</v>
      </c>
      <c r="T7419">
        <v>90.144161744995102</v>
      </c>
      <c r="U7419">
        <v>85.104657135171493</v>
      </c>
      <c r="V7419">
        <v>75.336344872448294</v>
      </c>
      <c r="W7419">
        <v>10</v>
      </c>
      <c r="X7419">
        <v>71.5814605033014</v>
      </c>
      <c r="Y7419">
        <v>26.6225546132037</v>
      </c>
      <c r="Z7419" t="s">
        <v>215</v>
      </c>
      <c r="AA7419" t="s">
        <v>214</v>
      </c>
      <c r="AB7419" t="s">
        <v>216</v>
      </c>
      <c r="AC7419" t="s">
        <v>31</v>
      </c>
      <c r="AD7419" t="s">
        <v>32</v>
      </c>
      <c r="AE7419" t="s">
        <v>216</v>
      </c>
      <c r="AF7419" t="s">
        <v>215</v>
      </c>
      <c r="AG7419" t="s">
        <v>216</v>
      </c>
      <c r="AH7419" t="s">
        <v>215</v>
      </c>
    </row>
    <row r="7420" spans="1:34">
      <c r="A7420">
        <v>2022</v>
      </c>
      <c r="B7420">
        <v>33266</v>
      </c>
      <c r="C7420" t="s">
        <v>438</v>
      </c>
      <c r="D7420" t="s">
        <v>318</v>
      </c>
      <c r="E7420" t="s">
        <v>60</v>
      </c>
      <c r="F7420" s="9">
        <v>44475</v>
      </c>
      <c r="G7420">
        <v>14.2</v>
      </c>
      <c r="H7420">
        <v>9.4</v>
      </c>
      <c r="I7420">
        <v>100</v>
      </c>
      <c r="J7420">
        <v>1.7</v>
      </c>
      <c r="K7420">
        <v>7.8</v>
      </c>
      <c r="L7420">
        <v>521</v>
      </c>
      <c r="M7420">
        <v>1.4E-2</v>
      </c>
      <c r="N7420">
        <v>4.1100000000000003</v>
      </c>
      <c r="O7420">
        <v>0.23</v>
      </c>
      <c r="P7420">
        <v>41</v>
      </c>
      <c r="Q7420">
        <v>97.170166858399995</v>
      </c>
      <c r="R7420">
        <v>95.589640000000003</v>
      </c>
      <c r="S7420">
        <v>71.261783361564099</v>
      </c>
      <c r="T7420">
        <v>100</v>
      </c>
      <c r="U7420">
        <v>78.7277863268244</v>
      </c>
      <c r="V7420">
        <v>10</v>
      </c>
      <c r="W7420">
        <v>31.10767864</v>
      </c>
      <c r="X7420">
        <v>96.915730026032307</v>
      </c>
      <c r="Y7420">
        <v>26.022937343836201</v>
      </c>
      <c r="Z7420" t="s">
        <v>31</v>
      </c>
      <c r="AA7420" t="s">
        <v>31</v>
      </c>
      <c r="AB7420" t="s">
        <v>216</v>
      </c>
      <c r="AC7420" t="s">
        <v>31</v>
      </c>
      <c r="AD7420" t="s">
        <v>216</v>
      </c>
      <c r="AE7420" t="s">
        <v>215</v>
      </c>
      <c r="AF7420" t="s">
        <v>215</v>
      </c>
      <c r="AG7420" t="s">
        <v>31</v>
      </c>
      <c r="AH7420" t="s">
        <v>215</v>
      </c>
    </row>
    <row r="7421" spans="1:34">
      <c r="A7421">
        <v>2022</v>
      </c>
      <c r="B7421">
        <v>33266</v>
      </c>
      <c r="C7421" t="s">
        <v>438</v>
      </c>
      <c r="D7421" t="s">
        <v>318</v>
      </c>
      <c r="E7421" t="s">
        <v>60</v>
      </c>
      <c r="F7421" s="9">
        <v>44664</v>
      </c>
      <c r="G7421">
        <v>7.5</v>
      </c>
      <c r="H7421">
        <v>13.3</v>
      </c>
      <c r="I7421">
        <v>122</v>
      </c>
      <c r="J7421">
        <v>12.94</v>
      </c>
      <c r="K7421">
        <v>8</v>
      </c>
      <c r="L7421">
        <v>647</v>
      </c>
      <c r="M7421">
        <v>5.2999999999999999E-2</v>
      </c>
      <c r="N7421">
        <v>1.9</v>
      </c>
      <c r="O7421">
        <v>0.77</v>
      </c>
      <c r="P7421">
        <v>15</v>
      </c>
      <c r="Q7421">
        <v>100</v>
      </c>
      <c r="R7421">
        <v>76.848056949432106</v>
      </c>
      <c r="S7421">
        <v>10</v>
      </c>
      <c r="T7421">
        <v>100</v>
      </c>
      <c r="U7421">
        <v>71.6386519149561</v>
      </c>
      <c r="V7421">
        <v>40.683137151337398</v>
      </c>
      <c r="W7421">
        <v>10</v>
      </c>
      <c r="X7421">
        <v>98</v>
      </c>
      <c r="Y7421">
        <v>19.392589608997799</v>
      </c>
      <c r="Z7421" t="s">
        <v>31</v>
      </c>
      <c r="AA7421" t="s">
        <v>216</v>
      </c>
      <c r="AB7421" t="s">
        <v>215</v>
      </c>
      <c r="AC7421" t="s">
        <v>31</v>
      </c>
      <c r="AD7421" t="s">
        <v>216</v>
      </c>
      <c r="AE7421" t="s">
        <v>215</v>
      </c>
      <c r="AF7421" t="s">
        <v>215</v>
      </c>
      <c r="AG7421" t="s">
        <v>31</v>
      </c>
      <c r="AH7421" t="s">
        <v>215</v>
      </c>
    </row>
    <row r="7422" spans="1:34">
      <c r="A7422">
        <v>2022</v>
      </c>
      <c r="B7422">
        <v>33266</v>
      </c>
      <c r="C7422" t="s">
        <v>438</v>
      </c>
      <c r="D7422" t="s">
        <v>318</v>
      </c>
      <c r="E7422" t="s">
        <v>60</v>
      </c>
      <c r="F7422" s="9">
        <v>44727</v>
      </c>
      <c r="G7422">
        <v>17.399999999999999</v>
      </c>
      <c r="H7422">
        <v>8.9</v>
      </c>
      <c r="I7422">
        <v>102</v>
      </c>
      <c r="J7422">
        <v>1</v>
      </c>
      <c r="K7422">
        <v>8.3000000000000007</v>
      </c>
      <c r="L7422">
        <v>216</v>
      </c>
      <c r="M7422">
        <v>5.0000000000000001E-3</v>
      </c>
      <c r="N7422">
        <v>5.6800000000000003E-2</v>
      </c>
      <c r="O7422">
        <v>0.18</v>
      </c>
      <c r="P7422">
        <v>99</v>
      </c>
      <c r="Q7422">
        <v>89.165375063200003</v>
      </c>
      <c r="R7422">
        <v>97.6344288657844</v>
      </c>
      <c r="S7422">
        <v>81.930406524098302</v>
      </c>
      <c r="T7422">
        <v>85.586724712644099</v>
      </c>
      <c r="U7422">
        <v>98.929815019818903</v>
      </c>
      <c r="V7422">
        <v>97.194224015131098</v>
      </c>
      <c r="W7422">
        <v>46.085515839999999</v>
      </c>
      <c r="X7422">
        <v>89.5461256010489</v>
      </c>
      <c r="Y7422">
        <v>77.857110464606293</v>
      </c>
      <c r="Z7422" t="s">
        <v>32</v>
      </c>
      <c r="AA7422" t="s">
        <v>31</v>
      </c>
      <c r="AB7422" t="s">
        <v>214</v>
      </c>
      <c r="AC7422" t="s">
        <v>32</v>
      </c>
      <c r="AD7422" t="s">
        <v>31</v>
      </c>
      <c r="AE7422" t="s">
        <v>31</v>
      </c>
      <c r="AF7422" t="s">
        <v>215</v>
      </c>
      <c r="AG7422" t="s">
        <v>31</v>
      </c>
      <c r="AH7422" t="s">
        <v>216</v>
      </c>
    </row>
    <row r="7423" spans="1:34">
      <c r="A7423">
        <v>2024</v>
      </c>
      <c r="B7423">
        <v>33266</v>
      </c>
      <c r="C7423" t="s">
        <v>438</v>
      </c>
      <c r="D7423" t="s">
        <v>318</v>
      </c>
      <c r="E7423" t="s">
        <v>60</v>
      </c>
      <c r="F7423" s="9">
        <v>45210</v>
      </c>
      <c r="G7423">
        <v>13.3</v>
      </c>
      <c r="H7423">
        <v>9.6</v>
      </c>
      <c r="I7423">
        <v>101</v>
      </c>
      <c r="J7423">
        <v>1</v>
      </c>
      <c r="K7423">
        <v>8.1999999999999993</v>
      </c>
      <c r="L7423">
        <v>159</v>
      </c>
      <c r="M7423">
        <v>5.0000000000000001E-3</v>
      </c>
      <c r="N7423">
        <v>5.4300000000000001E-2</v>
      </c>
      <c r="O7423">
        <v>0.15</v>
      </c>
      <c r="P7423">
        <v>228</v>
      </c>
      <c r="Q7423">
        <v>98.482037119099999</v>
      </c>
      <c r="R7423">
        <v>98.810135545795305</v>
      </c>
      <c r="S7423">
        <v>81.930406524098302</v>
      </c>
      <c r="T7423">
        <v>90.144161744995102</v>
      </c>
      <c r="U7423">
        <v>100</v>
      </c>
      <c r="V7423">
        <v>97.306183299726001</v>
      </c>
      <c r="W7423">
        <v>55.071885999999999</v>
      </c>
      <c r="X7423">
        <v>75.698315554257903</v>
      </c>
      <c r="Y7423">
        <v>82.081456284161504</v>
      </c>
      <c r="Z7423" t="s">
        <v>31</v>
      </c>
      <c r="AA7423" t="s">
        <v>31</v>
      </c>
      <c r="AB7423" t="s">
        <v>214</v>
      </c>
      <c r="AC7423" t="s">
        <v>31</v>
      </c>
      <c r="AD7423" t="s">
        <v>31</v>
      </c>
      <c r="AE7423" t="s">
        <v>31</v>
      </c>
      <c r="AF7423" t="s">
        <v>215</v>
      </c>
      <c r="AG7423" t="s">
        <v>216</v>
      </c>
      <c r="AH7423" t="s">
        <v>214</v>
      </c>
    </row>
    <row r="7424" spans="1:34">
      <c r="A7424">
        <v>2024</v>
      </c>
      <c r="B7424">
        <v>33266</v>
      </c>
      <c r="C7424" t="s">
        <v>438</v>
      </c>
      <c r="D7424" t="s">
        <v>318</v>
      </c>
      <c r="E7424" t="s">
        <v>60</v>
      </c>
      <c r="F7424" s="9">
        <v>45266</v>
      </c>
      <c r="G7424">
        <v>8.6</v>
      </c>
      <c r="H7424">
        <v>11.1</v>
      </c>
      <c r="I7424">
        <v>104</v>
      </c>
      <c r="J7424">
        <v>2.8</v>
      </c>
      <c r="K7424">
        <v>8.4</v>
      </c>
      <c r="L7424">
        <v>595</v>
      </c>
      <c r="M7424">
        <v>1.6E-2</v>
      </c>
      <c r="N7424">
        <v>2.92</v>
      </c>
      <c r="O7424">
        <v>0.25</v>
      </c>
      <c r="P7424">
        <v>20</v>
      </c>
      <c r="Q7424">
        <v>100</v>
      </c>
      <c r="R7424">
        <v>95.324816999479197</v>
      </c>
      <c r="S7424">
        <v>57.232973150950301</v>
      </c>
      <c r="T7424">
        <v>81.259698967078407</v>
      </c>
      <c r="U7424">
        <v>74.483495171884101</v>
      </c>
      <c r="V7424">
        <v>25.8715054136707</v>
      </c>
      <c r="W7424">
        <v>25.116350000000001</v>
      </c>
      <c r="X7424">
        <v>98</v>
      </c>
      <c r="Y7424">
        <v>44.552461930670198</v>
      </c>
      <c r="Z7424" t="s">
        <v>31</v>
      </c>
      <c r="AA7424" t="s">
        <v>31</v>
      </c>
      <c r="AB7424" t="s">
        <v>215</v>
      </c>
      <c r="AC7424" t="s">
        <v>214</v>
      </c>
      <c r="AD7424" t="s">
        <v>216</v>
      </c>
      <c r="AE7424" t="s">
        <v>215</v>
      </c>
      <c r="AF7424" t="s">
        <v>215</v>
      </c>
      <c r="AG7424" t="s">
        <v>31</v>
      </c>
      <c r="AH7424" t="s">
        <v>215</v>
      </c>
    </row>
    <row r="7425" spans="1:34">
      <c r="A7425">
        <v>2024</v>
      </c>
      <c r="B7425">
        <v>33266</v>
      </c>
      <c r="C7425" t="s">
        <v>438</v>
      </c>
      <c r="D7425" t="s">
        <v>318</v>
      </c>
      <c r="E7425" t="s">
        <v>60</v>
      </c>
      <c r="F7425" s="9">
        <v>45336</v>
      </c>
      <c r="G7425">
        <v>4.3</v>
      </c>
      <c r="H7425">
        <v>12.1</v>
      </c>
      <c r="I7425">
        <v>102</v>
      </c>
      <c r="J7425">
        <v>1.6</v>
      </c>
      <c r="K7425">
        <v>8.4</v>
      </c>
      <c r="L7425">
        <v>650</v>
      </c>
      <c r="M7425">
        <v>2.8000000000000001E-2</v>
      </c>
      <c r="N7425">
        <v>1.25</v>
      </c>
      <c r="O7425">
        <v>0.32</v>
      </c>
      <c r="P7425">
        <v>15</v>
      </c>
      <c r="Q7425">
        <v>100</v>
      </c>
      <c r="R7425">
        <v>97.6344288657844</v>
      </c>
      <c r="S7425">
        <v>72.696277960596802</v>
      </c>
      <c r="T7425">
        <v>81.259698967078407</v>
      </c>
      <c r="U7425">
        <v>71.477882024181596</v>
      </c>
      <c r="V7425">
        <v>55.514885166334402</v>
      </c>
      <c r="W7425">
        <v>10</v>
      </c>
      <c r="X7425">
        <v>98</v>
      </c>
      <c r="Y7425">
        <v>26.762110922150899</v>
      </c>
      <c r="Z7425" t="s">
        <v>31</v>
      </c>
      <c r="AA7425" t="s">
        <v>31</v>
      </c>
      <c r="AB7425" t="s">
        <v>216</v>
      </c>
      <c r="AC7425" t="s">
        <v>214</v>
      </c>
      <c r="AD7425" t="s">
        <v>216</v>
      </c>
      <c r="AE7425" t="s">
        <v>215</v>
      </c>
      <c r="AF7425" t="s">
        <v>215</v>
      </c>
      <c r="AG7425" t="s">
        <v>31</v>
      </c>
      <c r="AH7425" t="s">
        <v>215</v>
      </c>
    </row>
    <row r="7426" spans="1:34">
      <c r="A7426">
        <v>2024</v>
      </c>
      <c r="B7426">
        <v>33266</v>
      </c>
      <c r="C7426" t="s">
        <v>438</v>
      </c>
      <c r="D7426" t="s">
        <v>318</v>
      </c>
      <c r="E7426" t="s">
        <v>60</v>
      </c>
      <c r="F7426" s="9">
        <v>45392</v>
      </c>
      <c r="G7426">
        <v>10.9</v>
      </c>
      <c r="H7426">
        <v>10.6</v>
      </c>
      <c r="I7426">
        <v>103</v>
      </c>
      <c r="J7426">
        <v>1.9</v>
      </c>
      <c r="K7426">
        <v>8.1999999999999993</v>
      </c>
      <c r="L7426">
        <v>257</v>
      </c>
      <c r="M7426">
        <v>5.0000000000000001E-3</v>
      </c>
      <c r="N7426">
        <v>2.81E-2</v>
      </c>
      <c r="O7426">
        <v>0.21</v>
      </c>
      <c r="P7426">
        <v>32</v>
      </c>
      <c r="Q7426">
        <v>100</v>
      </c>
      <c r="R7426">
        <v>96.472711501644696</v>
      </c>
      <c r="S7426">
        <v>68.477154999606697</v>
      </c>
      <c r="T7426">
        <v>90.144161744995102</v>
      </c>
      <c r="U7426">
        <v>95.938346339711998</v>
      </c>
      <c r="V7426">
        <v>98.487302967708402</v>
      </c>
      <c r="W7426">
        <v>37.09889656</v>
      </c>
      <c r="X7426">
        <v>98</v>
      </c>
      <c r="Y7426">
        <v>71.017512273321003</v>
      </c>
      <c r="Z7426" t="s">
        <v>31</v>
      </c>
      <c r="AA7426" t="s">
        <v>31</v>
      </c>
      <c r="AB7426" t="s">
        <v>216</v>
      </c>
      <c r="AC7426" t="s">
        <v>31</v>
      </c>
      <c r="AD7426" t="s">
        <v>31</v>
      </c>
      <c r="AE7426" t="s">
        <v>31</v>
      </c>
      <c r="AF7426" t="s">
        <v>215</v>
      </c>
      <c r="AG7426" t="s">
        <v>31</v>
      </c>
      <c r="AH7426" t="s">
        <v>216</v>
      </c>
    </row>
    <row r="7427" spans="1:34">
      <c r="A7427">
        <v>2024</v>
      </c>
      <c r="B7427">
        <v>33266</v>
      </c>
      <c r="C7427" t="s">
        <v>438</v>
      </c>
      <c r="D7427" t="s">
        <v>318</v>
      </c>
      <c r="E7427" t="s">
        <v>60</v>
      </c>
      <c r="F7427" s="9">
        <v>45533</v>
      </c>
      <c r="G7427">
        <v>14.3</v>
      </c>
      <c r="H7427">
        <v>9.3000000000000007</v>
      </c>
      <c r="I7427">
        <v>99</v>
      </c>
      <c r="J7427">
        <v>1.5</v>
      </c>
      <c r="K7427">
        <v>8.1999999999999993</v>
      </c>
      <c r="L7427">
        <v>360</v>
      </c>
      <c r="M7427">
        <v>5.0000000000000001E-3</v>
      </c>
      <c r="N7427">
        <v>0.49299999999999999</v>
      </c>
      <c r="O7427">
        <v>0.3</v>
      </c>
      <c r="P7427">
        <v>1986</v>
      </c>
      <c r="Q7427">
        <v>96.999580670100002</v>
      </c>
      <c r="R7427">
        <v>95.021510000000006</v>
      </c>
      <c r="S7427">
        <v>74.159648833244702</v>
      </c>
      <c r="T7427">
        <v>90.144161744995102</v>
      </c>
      <c r="U7427">
        <v>88.816199443374202</v>
      </c>
      <c r="V7427">
        <v>79.506691345642906</v>
      </c>
      <c r="W7427">
        <v>10</v>
      </c>
      <c r="X7427">
        <v>10</v>
      </c>
      <c r="Y7427">
        <v>19.608365261069299</v>
      </c>
      <c r="Z7427" t="s">
        <v>31</v>
      </c>
      <c r="AA7427" t="s">
        <v>31</v>
      </c>
      <c r="AB7427" t="s">
        <v>216</v>
      </c>
      <c r="AC7427" t="s">
        <v>31</v>
      </c>
      <c r="AD7427" t="s">
        <v>32</v>
      </c>
      <c r="AE7427" t="s">
        <v>214</v>
      </c>
      <c r="AF7427" t="s">
        <v>215</v>
      </c>
      <c r="AG7427" t="s">
        <v>215</v>
      </c>
      <c r="AH7427" t="s">
        <v>215</v>
      </c>
    </row>
    <row r="7428" spans="1:34">
      <c r="A7428">
        <v>2023</v>
      </c>
      <c r="B7428">
        <v>33266</v>
      </c>
      <c r="C7428" t="s">
        <v>438</v>
      </c>
      <c r="D7428" t="s">
        <v>318</v>
      </c>
      <c r="E7428" t="s">
        <v>60</v>
      </c>
      <c r="F7428" s="9">
        <v>44846</v>
      </c>
      <c r="G7428">
        <v>12.6</v>
      </c>
      <c r="H7428">
        <v>8.5</v>
      </c>
      <c r="I7428">
        <v>86</v>
      </c>
      <c r="J7428">
        <v>3.4</v>
      </c>
      <c r="K7428">
        <v>7.7</v>
      </c>
      <c r="L7428">
        <v>566</v>
      </c>
      <c r="M7428">
        <v>3.2000000000000001E-2</v>
      </c>
      <c r="N7428">
        <v>2.13</v>
      </c>
      <c r="O7428">
        <v>0.74</v>
      </c>
      <c r="P7428">
        <v>80</v>
      </c>
      <c r="Q7428">
        <v>99.228279056800005</v>
      </c>
      <c r="R7428">
        <v>89.467749999999995</v>
      </c>
      <c r="S7428">
        <v>50.782417678705002</v>
      </c>
      <c r="T7428">
        <v>100</v>
      </c>
      <c r="U7428">
        <v>76.118829062404799</v>
      </c>
      <c r="V7428">
        <v>36.950130751275204</v>
      </c>
      <c r="W7428">
        <v>10</v>
      </c>
      <c r="X7428">
        <v>91.861241794908594</v>
      </c>
      <c r="Y7428">
        <v>26.1066923127458</v>
      </c>
      <c r="Z7428" t="s">
        <v>31</v>
      </c>
      <c r="AA7428" t="s">
        <v>32</v>
      </c>
      <c r="AB7428" t="s">
        <v>215</v>
      </c>
      <c r="AC7428" t="s">
        <v>31</v>
      </c>
      <c r="AD7428" t="s">
        <v>216</v>
      </c>
      <c r="AE7428" t="s">
        <v>215</v>
      </c>
      <c r="AF7428" t="s">
        <v>215</v>
      </c>
      <c r="AG7428" t="s">
        <v>31</v>
      </c>
      <c r="AH7428" t="s">
        <v>215</v>
      </c>
    </row>
    <row r="7429" spans="1:34">
      <c r="A7429">
        <v>2023</v>
      </c>
      <c r="B7429">
        <v>33266</v>
      </c>
      <c r="C7429" t="s">
        <v>438</v>
      </c>
      <c r="D7429" t="s">
        <v>318</v>
      </c>
      <c r="E7429" t="s">
        <v>60</v>
      </c>
      <c r="F7429" s="9">
        <v>45028</v>
      </c>
      <c r="G7429">
        <v>8.3000000000000007</v>
      </c>
      <c r="H7429">
        <v>10.8</v>
      </c>
      <c r="I7429">
        <v>101</v>
      </c>
      <c r="J7429">
        <v>2.1</v>
      </c>
      <c r="K7429">
        <v>8.1999999999999993</v>
      </c>
      <c r="L7429">
        <v>684</v>
      </c>
      <c r="M7429">
        <v>2.8000000000000001E-2</v>
      </c>
      <c r="N7429">
        <v>0.65400000000000003</v>
      </c>
      <c r="O7429">
        <v>0.74</v>
      </c>
      <c r="P7429">
        <v>770</v>
      </c>
      <c r="Q7429">
        <v>100</v>
      </c>
      <c r="R7429">
        <v>98.810135545795305</v>
      </c>
      <c r="S7429">
        <v>65.801338889440302</v>
      </c>
      <c r="T7429">
        <v>90.144161744995102</v>
      </c>
      <c r="U7429">
        <v>69.680845013115999</v>
      </c>
      <c r="V7429">
        <v>73.047446785781005</v>
      </c>
      <c r="W7429">
        <v>10</v>
      </c>
      <c r="X7429">
        <v>38.906088708894998</v>
      </c>
      <c r="Y7429">
        <v>26.249470224630102</v>
      </c>
      <c r="Z7429" t="s">
        <v>31</v>
      </c>
      <c r="AA7429" t="s">
        <v>31</v>
      </c>
      <c r="AB7429" t="s">
        <v>216</v>
      </c>
      <c r="AC7429" t="s">
        <v>31</v>
      </c>
      <c r="AD7429" t="s">
        <v>216</v>
      </c>
      <c r="AE7429" t="s">
        <v>216</v>
      </c>
      <c r="AF7429" t="s">
        <v>215</v>
      </c>
      <c r="AG7429" t="s">
        <v>215</v>
      </c>
      <c r="AH7429" t="s">
        <v>215</v>
      </c>
    </row>
    <row r="7430" spans="1:34">
      <c r="A7430">
        <v>2023</v>
      </c>
      <c r="B7430">
        <v>33266</v>
      </c>
      <c r="C7430" t="s">
        <v>438</v>
      </c>
      <c r="D7430" t="s">
        <v>318</v>
      </c>
      <c r="E7430" t="s">
        <v>60</v>
      </c>
      <c r="F7430" s="9">
        <v>45091</v>
      </c>
      <c r="G7430">
        <v>21.1</v>
      </c>
      <c r="H7430">
        <v>8.4</v>
      </c>
      <c r="I7430">
        <v>103</v>
      </c>
      <c r="J7430">
        <v>1.7</v>
      </c>
      <c r="K7430">
        <v>8.4</v>
      </c>
      <c r="L7430">
        <v>290</v>
      </c>
      <c r="M7430">
        <v>1.4999999999999999E-2</v>
      </c>
      <c r="N7430">
        <v>0.105</v>
      </c>
      <c r="O7430">
        <v>0.28000000000000003</v>
      </c>
      <c r="P7430">
        <v>326</v>
      </c>
      <c r="Q7430">
        <v>73.000513043300003</v>
      </c>
      <c r="R7430">
        <v>96.472711501644696</v>
      </c>
      <c r="S7430">
        <v>71.261783361564099</v>
      </c>
      <c r="T7430">
        <v>81.259698967078407</v>
      </c>
      <c r="U7430">
        <v>93.596412946179896</v>
      </c>
      <c r="V7430">
        <v>94.623909380344202</v>
      </c>
      <c r="W7430">
        <v>10</v>
      </c>
      <c r="X7430">
        <v>66.8778021093365</v>
      </c>
      <c r="Y7430">
        <v>26.854860565450199</v>
      </c>
      <c r="Z7430" t="s">
        <v>216</v>
      </c>
      <c r="AA7430" t="s">
        <v>31</v>
      </c>
      <c r="AB7430" t="s">
        <v>216</v>
      </c>
      <c r="AC7430" t="s">
        <v>214</v>
      </c>
      <c r="AD7430" t="s">
        <v>31</v>
      </c>
      <c r="AE7430" t="s">
        <v>31</v>
      </c>
      <c r="AF7430" t="s">
        <v>215</v>
      </c>
      <c r="AG7430" t="s">
        <v>216</v>
      </c>
      <c r="AH7430" t="s">
        <v>215</v>
      </c>
    </row>
    <row r="7431" spans="1:34">
      <c r="A7431">
        <v>2017</v>
      </c>
      <c r="B7431">
        <v>33603</v>
      </c>
      <c r="C7431" t="s">
        <v>439</v>
      </c>
      <c r="D7431" t="s">
        <v>299</v>
      </c>
      <c r="E7431" t="s">
        <v>60</v>
      </c>
      <c r="F7431" s="9">
        <v>42661</v>
      </c>
      <c r="G7431">
        <v>10.199999999999999</v>
      </c>
      <c r="H7431">
        <v>11</v>
      </c>
      <c r="I7431">
        <v>99</v>
      </c>
      <c r="J7431">
        <v>1.3</v>
      </c>
      <c r="K7431">
        <v>7.8</v>
      </c>
      <c r="L7431">
        <v>121</v>
      </c>
      <c r="M7431">
        <v>0.02</v>
      </c>
      <c r="N7431">
        <v>0.373</v>
      </c>
      <c r="O7431">
        <v>0.06</v>
      </c>
      <c r="P7431">
        <v>248</v>
      </c>
      <c r="Q7431">
        <v>100</v>
      </c>
      <c r="R7431">
        <v>100</v>
      </c>
      <c r="S7431">
        <v>77.175356209741906</v>
      </c>
      <c r="T7431">
        <v>100</v>
      </c>
      <c r="U7431">
        <v>65.0148113896784</v>
      </c>
      <c r="V7431">
        <v>83.4454968157129</v>
      </c>
      <c r="W7431">
        <v>82.029501760000002</v>
      </c>
      <c r="X7431">
        <v>73.793574415912204</v>
      </c>
      <c r="Y7431">
        <v>82.326808835874104</v>
      </c>
      <c r="Z7431" t="s">
        <v>31</v>
      </c>
      <c r="AA7431" t="s">
        <v>31</v>
      </c>
      <c r="AB7431" t="s">
        <v>216</v>
      </c>
      <c r="AC7431" t="s">
        <v>31</v>
      </c>
      <c r="AD7431" t="s">
        <v>216</v>
      </c>
      <c r="AE7431" t="s">
        <v>214</v>
      </c>
      <c r="AF7431" t="s">
        <v>214</v>
      </c>
      <c r="AG7431" t="s">
        <v>216</v>
      </c>
      <c r="AH7431" t="s">
        <v>214</v>
      </c>
    </row>
    <row r="7432" spans="1:34">
      <c r="A7432">
        <v>2017</v>
      </c>
      <c r="B7432">
        <v>33603</v>
      </c>
      <c r="C7432" t="s">
        <v>439</v>
      </c>
      <c r="D7432" t="s">
        <v>299</v>
      </c>
      <c r="E7432" t="s">
        <v>60</v>
      </c>
      <c r="F7432" s="9">
        <v>42724</v>
      </c>
      <c r="G7432">
        <v>4.0999999999999996</v>
      </c>
      <c r="H7432">
        <v>12.8</v>
      </c>
      <c r="I7432">
        <v>100</v>
      </c>
      <c r="J7432">
        <v>3.5</v>
      </c>
      <c r="K7432">
        <v>7.7</v>
      </c>
      <c r="L7432">
        <v>170</v>
      </c>
      <c r="M7432">
        <v>5.0000000000000001E-3</v>
      </c>
      <c r="N7432">
        <v>0.96199999999999997</v>
      </c>
      <c r="O7432">
        <v>0.13</v>
      </c>
      <c r="P7432">
        <v>210</v>
      </c>
      <c r="Q7432">
        <v>100</v>
      </c>
      <c r="R7432">
        <v>100</v>
      </c>
      <c r="S7432">
        <v>49.780342938022798</v>
      </c>
      <c r="T7432">
        <v>100</v>
      </c>
      <c r="U7432">
        <v>50.1546439577318</v>
      </c>
      <c r="V7432">
        <v>64.062981537544005</v>
      </c>
      <c r="W7432">
        <v>61.062661040000002</v>
      </c>
      <c r="X7432">
        <v>77.462580842900493</v>
      </c>
      <c r="Y7432">
        <v>67.047995645452005</v>
      </c>
      <c r="Z7432" t="s">
        <v>31</v>
      </c>
      <c r="AA7432" t="s">
        <v>31</v>
      </c>
      <c r="AB7432" t="s">
        <v>215</v>
      </c>
      <c r="AC7432" t="s">
        <v>31</v>
      </c>
      <c r="AD7432" t="s">
        <v>215</v>
      </c>
      <c r="AE7432" t="s">
        <v>216</v>
      </c>
      <c r="AF7432" t="s">
        <v>216</v>
      </c>
      <c r="AG7432" t="s">
        <v>216</v>
      </c>
      <c r="AH7432" t="s">
        <v>216</v>
      </c>
    </row>
    <row r="7433" spans="1:34">
      <c r="A7433">
        <v>2017</v>
      </c>
      <c r="B7433">
        <v>33603</v>
      </c>
      <c r="C7433" t="s">
        <v>439</v>
      </c>
      <c r="D7433" t="s">
        <v>299</v>
      </c>
      <c r="E7433" t="s">
        <v>60</v>
      </c>
      <c r="F7433" s="9">
        <v>42787</v>
      </c>
      <c r="G7433">
        <v>5</v>
      </c>
      <c r="H7433">
        <v>12.5</v>
      </c>
      <c r="I7433">
        <v>101</v>
      </c>
      <c r="J7433">
        <v>1.8</v>
      </c>
      <c r="K7433">
        <v>7.3</v>
      </c>
      <c r="L7433">
        <v>177</v>
      </c>
      <c r="M7433">
        <v>5.0000000000000001E-3</v>
      </c>
      <c r="N7433">
        <v>1.08</v>
      </c>
      <c r="O7433">
        <v>0.14000000000000001</v>
      </c>
      <c r="P7433">
        <v>144</v>
      </c>
      <c r="Q7433">
        <v>100</v>
      </c>
      <c r="R7433">
        <v>98.810135545795305</v>
      </c>
      <c r="S7433">
        <v>69.855595229002404</v>
      </c>
      <c r="T7433">
        <v>100</v>
      </c>
      <c r="U7433">
        <v>48.329353620261301</v>
      </c>
      <c r="V7433">
        <v>60.674753318730403</v>
      </c>
      <c r="W7433">
        <v>58.067287360000002</v>
      </c>
      <c r="X7433">
        <v>84.375379748970303</v>
      </c>
      <c r="Y7433">
        <v>69.7546773165882</v>
      </c>
      <c r="Z7433" t="s">
        <v>31</v>
      </c>
      <c r="AA7433" t="s">
        <v>31</v>
      </c>
      <c r="AB7433" t="s">
        <v>216</v>
      </c>
      <c r="AC7433" t="s">
        <v>31</v>
      </c>
      <c r="AD7433" t="s">
        <v>215</v>
      </c>
      <c r="AE7433" t="s">
        <v>216</v>
      </c>
      <c r="AF7433" t="s">
        <v>215</v>
      </c>
      <c r="AG7433" t="s">
        <v>214</v>
      </c>
      <c r="AH7433" t="s">
        <v>216</v>
      </c>
    </row>
    <row r="7434" spans="1:34">
      <c r="A7434">
        <v>2017</v>
      </c>
      <c r="B7434">
        <v>33603</v>
      </c>
      <c r="C7434" t="s">
        <v>439</v>
      </c>
      <c r="D7434" t="s">
        <v>299</v>
      </c>
      <c r="E7434" t="s">
        <v>60</v>
      </c>
      <c r="F7434" s="9">
        <v>42829</v>
      </c>
      <c r="G7434">
        <v>7</v>
      </c>
      <c r="H7434">
        <v>11.8</v>
      </c>
      <c r="I7434">
        <v>100</v>
      </c>
      <c r="J7434">
        <v>0.8</v>
      </c>
      <c r="K7434">
        <v>7.7</v>
      </c>
      <c r="L7434">
        <v>95</v>
      </c>
      <c r="M7434">
        <v>5.0000000000000001E-3</v>
      </c>
      <c r="N7434">
        <v>0.39500000000000002</v>
      </c>
      <c r="O7434">
        <v>0.04</v>
      </c>
      <c r="P7434">
        <v>17</v>
      </c>
      <c r="Q7434">
        <v>100</v>
      </c>
      <c r="R7434">
        <v>100</v>
      </c>
      <c r="S7434">
        <v>85.262112312912393</v>
      </c>
      <c r="T7434">
        <v>100</v>
      </c>
      <c r="U7434">
        <v>74.612728163621895</v>
      </c>
      <c r="V7434">
        <v>83.176943330351307</v>
      </c>
      <c r="W7434">
        <v>88.019778560000006</v>
      </c>
      <c r="X7434">
        <v>98</v>
      </c>
      <c r="Y7434">
        <v>89.670494727881206</v>
      </c>
      <c r="Z7434" t="s">
        <v>31</v>
      </c>
      <c r="AA7434" t="s">
        <v>31</v>
      </c>
      <c r="AB7434" t="s">
        <v>32</v>
      </c>
      <c r="AC7434" t="s">
        <v>31</v>
      </c>
      <c r="AD7434" t="s">
        <v>216</v>
      </c>
      <c r="AE7434" t="s">
        <v>214</v>
      </c>
      <c r="AF7434" t="s">
        <v>32</v>
      </c>
      <c r="AG7434" t="s">
        <v>31</v>
      </c>
      <c r="AH7434" t="s">
        <v>31</v>
      </c>
    </row>
    <row r="7435" spans="1:34">
      <c r="A7435">
        <v>2017</v>
      </c>
      <c r="B7435">
        <v>33603</v>
      </c>
      <c r="C7435" t="s">
        <v>439</v>
      </c>
      <c r="D7435" t="s">
        <v>299</v>
      </c>
      <c r="E7435" t="s">
        <v>60</v>
      </c>
      <c r="F7435" s="9">
        <v>42906</v>
      </c>
      <c r="G7435">
        <v>17</v>
      </c>
      <c r="H7435">
        <v>9.8000000000000007</v>
      </c>
      <c r="I7435">
        <v>102</v>
      </c>
      <c r="J7435">
        <v>0.4</v>
      </c>
      <c r="K7435">
        <v>7.8</v>
      </c>
      <c r="L7435">
        <v>88</v>
      </c>
      <c r="M7435">
        <v>5.0000000000000001E-3</v>
      </c>
      <c r="N7435">
        <v>0.27900000000000003</v>
      </c>
      <c r="O7435">
        <v>0.04</v>
      </c>
      <c r="P7435">
        <v>308</v>
      </c>
      <c r="Q7435">
        <v>90.459645899999998</v>
      </c>
      <c r="R7435">
        <v>97.6344288657844</v>
      </c>
      <c r="S7435">
        <v>92.337485515316203</v>
      </c>
      <c r="T7435">
        <v>100</v>
      </c>
      <c r="U7435">
        <v>77.430682089499996</v>
      </c>
      <c r="V7435">
        <v>87.740902871182399</v>
      </c>
      <c r="W7435">
        <v>88.019778560000006</v>
      </c>
      <c r="X7435">
        <v>68.405310028119601</v>
      </c>
      <c r="Y7435">
        <v>85.912717862845</v>
      </c>
      <c r="Z7435" t="s">
        <v>31</v>
      </c>
      <c r="AA7435" t="s">
        <v>31</v>
      </c>
      <c r="AB7435" t="s">
        <v>31</v>
      </c>
      <c r="AC7435" t="s">
        <v>31</v>
      </c>
      <c r="AD7435" t="s">
        <v>216</v>
      </c>
      <c r="AE7435" t="s">
        <v>32</v>
      </c>
      <c r="AF7435" t="s">
        <v>32</v>
      </c>
      <c r="AG7435" t="s">
        <v>216</v>
      </c>
      <c r="AH7435" t="s">
        <v>32</v>
      </c>
    </row>
    <row r="7436" spans="1:34">
      <c r="A7436">
        <v>2017</v>
      </c>
      <c r="B7436">
        <v>33603</v>
      </c>
      <c r="C7436" t="s">
        <v>439</v>
      </c>
      <c r="D7436" t="s">
        <v>299</v>
      </c>
      <c r="E7436" t="s">
        <v>60</v>
      </c>
      <c r="F7436" s="9">
        <v>42948</v>
      </c>
      <c r="G7436">
        <v>15.4</v>
      </c>
      <c r="H7436">
        <v>9.6999999999999993</v>
      </c>
      <c r="I7436">
        <v>99</v>
      </c>
      <c r="J7436">
        <v>0.2</v>
      </c>
      <c r="K7436">
        <v>7.8</v>
      </c>
      <c r="L7436">
        <v>101</v>
      </c>
      <c r="M7436">
        <v>5.0000000000000001E-3</v>
      </c>
      <c r="N7436">
        <v>0.44400000000000001</v>
      </c>
      <c r="O7436">
        <v>0.04</v>
      </c>
      <c r="P7436">
        <v>206</v>
      </c>
      <c r="Q7436">
        <v>94.789772895200002</v>
      </c>
      <c r="R7436">
        <v>97.125910000000005</v>
      </c>
      <c r="S7436">
        <v>96.092395908998</v>
      </c>
      <c r="T7436">
        <v>100</v>
      </c>
      <c r="U7436">
        <v>72.279107040127897</v>
      </c>
      <c r="V7436">
        <v>81.321113866204996</v>
      </c>
      <c r="W7436">
        <v>88.019778560000006</v>
      </c>
      <c r="X7436">
        <v>77.861295254533502</v>
      </c>
      <c r="Y7436">
        <v>86.782219246795904</v>
      </c>
      <c r="Z7436" t="s">
        <v>31</v>
      </c>
      <c r="AA7436" t="s">
        <v>31</v>
      </c>
      <c r="AB7436" t="s">
        <v>31</v>
      </c>
      <c r="AC7436" t="s">
        <v>31</v>
      </c>
      <c r="AD7436" t="s">
        <v>216</v>
      </c>
      <c r="AE7436" t="s">
        <v>214</v>
      </c>
      <c r="AF7436" t="s">
        <v>32</v>
      </c>
      <c r="AG7436" t="s">
        <v>216</v>
      </c>
      <c r="AH7436" t="s">
        <v>32</v>
      </c>
    </row>
    <row r="7437" spans="1:34">
      <c r="A7437">
        <v>2015</v>
      </c>
      <c r="B7437">
        <v>33603</v>
      </c>
      <c r="C7437" t="s">
        <v>439</v>
      </c>
      <c r="D7437" t="s">
        <v>299</v>
      </c>
      <c r="E7437" t="s">
        <v>60</v>
      </c>
      <c r="F7437" s="9">
        <v>41975</v>
      </c>
      <c r="G7437">
        <v>1.9</v>
      </c>
      <c r="H7437">
        <v>13.6</v>
      </c>
      <c r="I7437">
        <v>99</v>
      </c>
      <c r="J7437">
        <v>2.1</v>
      </c>
      <c r="K7437">
        <v>7.8</v>
      </c>
      <c r="L7437">
        <v>119</v>
      </c>
      <c r="M7437">
        <v>5.0000000000000001E-3</v>
      </c>
      <c r="N7437">
        <v>0.46100000000000002</v>
      </c>
      <c r="O7437">
        <v>0.04</v>
      </c>
      <c r="P7437">
        <v>84</v>
      </c>
      <c r="Q7437">
        <v>100</v>
      </c>
      <c r="R7437">
        <v>100</v>
      </c>
      <c r="S7437">
        <v>65.801338889440302</v>
      </c>
      <c r="T7437">
        <v>100</v>
      </c>
      <c r="U7437">
        <v>65.707108203430494</v>
      </c>
      <c r="V7437">
        <v>80.686976935393403</v>
      </c>
      <c r="W7437">
        <v>88.019778560000006</v>
      </c>
      <c r="X7437">
        <v>91.366650190049299</v>
      </c>
      <c r="Y7437">
        <v>82.865575952768793</v>
      </c>
      <c r="Z7437" t="s">
        <v>31</v>
      </c>
      <c r="AA7437" t="s">
        <v>31</v>
      </c>
      <c r="AB7437" t="s">
        <v>216</v>
      </c>
      <c r="AC7437" t="s">
        <v>31</v>
      </c>
      <c r="AD7437" t="s">
        <v>216</v>
      </c>
      <c r="AE7437" t="s">
        <v>214</v>
      </c>
      <c r="AF7437" t="s">
        <v>32</v>
      </c>
      <c r="AG7437" t="s">
        <v>31</v>
      </c>
      <c r="AH7437" t="s">
        <v>214</v>
      </c>
    </row>
    <row r="7438" spans="1:34">
      <c r="A7438">
        <v>2015</v>
      </c>
      <c r="B7438">
        <v>33603</v>
      </c>
      <c r="C7438" t="s">
        <v>439</v>
      </c>
      <c r="D7438" t="s">
        <v>299</v>
      </c>
      <c r="E7438" t="s">
        <v>60</v>
      </c>
      <c r="F7438" s="9">
        <v>42045</v>
      </c>
      <c r="G7438">
        <v>9.3000000000000007</v>
      </c>
      <c r="H7438">
        <v>11.5</v>
      </c>
      <c r="I7438">
        <v>101</v>
      </c>
      <c r="J7438">
        <v>1.1000000000000001</v>
      </c>
      <c r="K7438">
        <v>7.7</v>
      </c>
      <c r="L7438">
        <v>117</v>
      </c>
      <c r="M7438">
        <v>5.0000000000000001E-3</v>
      </c>
      <c r="N7438">
        <v>0.61399999999999999</v>
      </c>
      <c r="O7438">
        <v>0.06</v>
      </c>
      <c r="P7438">
        <v>53</v>
      </c>
      <c r="Q7438">
        <v>100</v>
      </c>
      <c r="R7438">
        <v>98.810135545795305</v>
      </c>
      <c r="S7438">
        <v>80.313697540468198</v>
      </c>
      <c r="T7438">
        <v>100</v>
      </c>
      <c r="U7438">
        <v>66.406776797060004</v>
      </c>
      <c r="V7438">
        <v>75.197703053509002</v>
      </c>
      <c r="W7438">
        <v>82.029501760000002</v>
      </c>
      <c r="X7438">
        <v>95.311377861649106</v>
      </c>
      <c r="Y7438">
        <v>84.524556598759702</v>
      </c>
      <c r="Z7438" t="s">
        <v>31</v>
      </c>
      <c r="AA7438" t="s">
        <v>31</v>
      </c>
      <c r="AB7438" t="s">
        <v>214</v>
      </c>
      <c r="AC7438" t="s">
        <v>31</v>
      </c>
      <c r="AD7438" t="s">
        <v>216</v>
      </c>
      <c r="AE7438" t="s">
        <v>216</v>
      </c>
      <c r="AF7438" t="s">
        <v>214</v>
      </c>
      <c r="AG7438" t="s">
        <v>31</v>
      </c>
      <c r="AH7438" t="s">
        <v>32</v>
      </c>
    </row>
    <row r="7439" spans="1:34">
      <c r="A7439">
        <v>2015</v>
      </c>
      <c r="B7439">
        <v>33603</v>
      </c>
      <c r="C7439" t="s">
        <v>439</v>
      </c>
      <c r="D7439" t="s">
        <v>299</v>
      </c>
      <c r="E7439" t="s">
        <v>60</v>
      </c>
      <c r="F7439" s="9">
        <v>42221</v>
      </c>
      <c r="G7439">
        <v>15</v>
      </c>
      <c r="H7439">
        <v>10</v>
      </c>
      <c r="I7439">
        <v>101</v>
      </c>
      <c r="J7439">
        <v>0.6</v>
      </c>
      <c r="K7439">
        <v>7.9</v>
      </c>
      <c r="L7439">
        <v>110</v>
      </c>
      <c r="M7439">
        <v>5.0000000000000001E-3</v>
      </c>
      <c r="N7439">
        <v>0.57899999999999996</v>
      </c>
      <c r="O7439">
        <v>0.06</v>
      </c>
      <c r="P7439">
        <v>548</v>
      </c>
      <c r="Q7439">
        <v>95.664512500000001</v>
      </c>
      <c r="R7439">
        <v>98.810135545795305</v>
      </c>
      <c r="S7439">
        <v>88.729302153791394</v>
      </c>
      <c r="T7439">
        <v>100</v>
      </c>
      <c r="U7439">
        <v>68.914810506400002</v>
      </c>
      <c r="V7439">
        <v>76.419521915632203</v>
      </c>
      <c r="W7439">
        <v>82.029501760000002</v>
      </c>
      <c r="X7439">
        <v>50.853912549774499</v>
      </c>
      <c r="Y7439">
        <v>76.815256664980296</v>
      </c>
      <c r="Z7439" t="s">
        <v>31</v>
      </c>
      <c r="AA7439" t="s">
        <v>31</v>
      </c>
      <c r="AB7439" t="s">
        <v>32</v>
      </c>
      <c r="AC7439" t="s">
        <v>31</v>
      </c>
      <c r="AD7439" t="s">
        <v>216</v>
      </c>
      <c r="AE7439" t="s">
        <v>216</v>
      </c>
      <c r="AF7439" t="s">
        <v>214</v>
      </c>
      <c r="AG7439" t="s">
        <v>215</v>
      </c>
      <c r="AH7439" t="s">
        <v>216</v>
      </c>
    </row>
    <row r="7440" spans="1:34">
      <c r="A7440">
        <v>2015</v>
      </c>
      <c r="B7440">
        <v>33603</v>
      </c>
      <c r="C7440" t="s">
        <v>439</v>
      </c>
      <c r="D7440" t="s">
        <v>299</v>
      </c>
      <c r="E7440" t="s">
        <v>60</v>
      </c>
      <c r="F7440" s="9">
        <v>41926</v>
      </c>
      <c r="G7440">
        <v>11.9</v>
      </c>
      <c r="H7440">
        <v>10.4</v>
      </c>
      <c r="I7440">
        <v>100</v>
      </c>
      <c r="J7440">
        <v>2</v>
      </c>
      <c r="K7440">
        <v>7.9</v>
      </c>
      <c r="L7440">
        <v>103</v>
      </c>
      <c r="M7440">
        <v>5.0000000000000001E-3</v>
      </c>
      <c r="N7440">
        <v>0.105</v>
      </c>
      <c r="O7440">
        <v>0.04</v>
      </c>
      <c r="P7440">
        <v>161</v>
      </c>
      <c r="Q7440">
        <v>99.739315643699996</v>
      </c>
      <c r="R7440">
        <v>99.729839999999996</v>
      </c>
      <c r="S7440">
        <v>67.125915132040106</v>
      </c>
      <c r="T7440">
        <v>100</v>
      </c>
      <c r="U7440">
        <v>71.517566974328403</v>
      </c>
      <c r="V7440">
        <v>95.060657323372396</v>
      </c>
      <c r="W7440">
        <v>88.019778560000006</v>
      </c>
      <c r="X7440">
        <v>82.523804897811402</v>
      </c>
      <c r="Y7440">
        <v>85.083836279164203</v>
      </c>
      <c r="Z7440" t="s">
        <v>31</v>
      </c>
      <c r="AA7440" t="s">
        <v>31</v>
      </c>
      <c r="AB7440" t="s">
        <v>216</v>
      </c>
      <c r="AC7440" t="s">
        <v>31</v>
      </c>
      <c r="AD7440" t="s">
        <v>216</v>
      </c>
      <c r="AE7440" t="s">
        <v>31</v>
      </c>
      <c r="AF7440" t="s">
        <v>32</v>
      </c>
      <c r="AG7440" t="s">
        <v>214</v>
      </c>
      <c r="AH7440" t="s">
        <v>32</v>
      </c>
    </row>
    <row r="7441" spans="1:34">
      <c r="A7441">
        <v>2015</v>
      </c>
      <c r="B7441">
        <v>33603</v>
      </c>
      <c r="C7441" t="s">
        <v>439</v>
      </c>
      <c r="D7441" t="s">
        <v>299</v>
      </c>
      <c r="E7441" t="s">
        <v>60</v>
      </c>
      <c r="F7441" s="9">
        <v>42164</v>
      </c>
      <c r="G7441">
        <v>17.7</v>
      </c>
      <c r="H7441">
        <v>9.4</v>
      </c>
      <c r="I7441">
        <v>101</v>
      </c>
      <c r="J7441">
        <v>0.7</v>
      </c>
      <c r="K7441">
        <v>7.8</v>
      </c>
      <c r="L7441">
        <v>100</v>
      </c>
      <c r="M7441">
        <v>0.01</v>
      </c>
      <c r="N7441">
        <v>0.38100000000000001</v>
      </c>
      <c r="O7441">
        <v>0.06</v>
      </c>
      <c r="P7441">
        <v>276</v>
      </c>
      <c r="Q7441">
        <v>88.138097521899994</v>
      </c>
      <c r="R7441">
        <v>98.810135545795305</v>
      </c>
      <c r="S7441">
        <v>86.978432531765606</v>
      </c>
      <c r="T7441">
        <v>100</v>
      </c>
      <c r="U7441">
        <v>72.662912611095507</v>
      </c>
      <c r="V7441">
        <v>83.522385520093593</v>
      </c>
      <c r="W7441">
        <v>82.029501760000002</v>
      </c>
      <c r="X7441">
        <v>71.220305157730195</v>
      </c>
      <c r="Y7441">
        <v>83.703163487065495</v>
      </c>
      <c r="Z7441" t="s">
        <v>32</v>
      </c>
      <c r="AA7441" t="s">
        <v>31</v>
      </c>
      <c r="AB7441" t="s">
        <v>32</v>
      </c>
      <c r="AC7441" t="s">
        <v>31</v>
      </c>
      <c r="AD7441" t="s">
        <v>216</v>
      </c>
      <c r="AE7441" t="s">
        <v>214</v>
      </c>
      <c r="AF7441" t="s">
        <v>214</v>
      </c>
      <c r="AG7441" t="s">
        <v>216</v>
      </c>
      <c r="AH7441" t="s">
        <v>214</v>
      </c>
    </row>
    <row r="7442" spans="1:34">
      <c r="A7442">
        <v>2016</v>
      </c>
      <c r="B7442">
        <v>33603</v>
      </c>
      <c r="C7442" t="s">
        <v>439</v>
      </c>
      <c r="D7442" t="s">
        <v>299</v>
      </c>
      <c r="E7442" t="s">
        <v>60</v>
      </c>
      <c r="F7442" s="9">
        <v>42409</v>
      </c>
      <c r="G7442">
        <v>5.5</v>
      </c>
      <c r="H7442">
        <v>12.7</v>
      </c>
      <c r="I7442">
        <v>101</v>
      </c>
      <c r="J7442">
        <v>1.2</v>
      </c>
      <c r="K7442">
        <v>7.7</v>
      </c>
      <c r="L7442">
        <v>93</v>
      </c>
      <c r="M7442">
        <v>5.0000000000000001E-3</v>
      </c>
      <c r="N7442">
        <v>0.66500000000000004</v>
      </c>
      <c r="O7442">
        <v>0.04</v>
      </c>
      <c r="P7442">
        <v>248</v>
      </c>
      <c r="Q7442">
        <v>100</v>
      </c>
      <c r="R7442">
        <v>98.810135545795305</v>
      </c>
      <c r="S7442">
        <v>78.728890606988102</v>
      </c>
      <c r="T7442">
        <v>100</v>
      </c>
      <c r="U7442">
        <v>75.407226415157695</v>
      </c>
      <c r="V7442">
        <v>73.452224347074804</v>
      </c>
      <c r="W7442">
        <v>88.019778560000006</v>
      </c>
      <c r="X7442">
        <v>73.793574415912204</v>
      </c>
      <c r="Y7442">
        <v>83.856035395562202</v>
      </c>
      <c r="Z7442" t="s">
        <v>31</v>
      </c>
      <c r="AA7442" t="s">
        <v>31</v>
      </c>
      <c r="AB7442" t="s">
        <v>216</v>
      </c>
      <c r="AC7442" t="s">
        <v>31</v>
      </c>
      <c r="AD7442" t="s">
        <v>216</v>
      </c>
      <c r="AE7442" t="s">
        <v>216</v>
      </c>
      <c r="AF7442" t="s">
        <v>32</v>
      </c>
      <c r="AG7442" t="s">
        <v>216</v>
      </c>
      <c r="AH7442" t="s">
        <v>214</v>
      </c>
    </row>
    <row r="7443" spans="1:34">
      <c r="A7443">
        <v>2016</v>
      </c>
      <c r="B7443">
        <v>33603</v>
      </c>
      <c r="C7443" t="s">
        <v>439</v>
      </c>
      <c r="D7443" t="s">
        <v>299</v>
      </c>
      <c r="E7443" t="s">
        <v>60</v>
      </c>
      <c r="F7443" s="9">
        <v>42584</v>
      </c>
      <c r="G7443">
        <v>15.5</v>
      </c>
      <c r="H7443">
        <v>9.8000000000000007</v>
      </c>
      <c r="I7443">
        <v>100</v>
      </c>
      <c r="J7443">
        <v>0.4</v>
      </c>
      <c r="K7443">
        <v>7.8</v>
      </c>
      <c r="L7443">
        <v>100</v>
      </c>
      <c r="M7443">
        <v>5.0000000000000001E-3</v>
      </c>
      <c r="N7443">
        <v>0.221</v>
      </c>
      <c r="O7443">
        <v>0.05</v>
      </c>
      <c r="P7443">
        <v>276</v>
      </c>
      <c r="Q7443">
        <v>94.558255162500004</v>
      </c>
      <c r="R7443">
        <v>97.581959999999995</v>
      </c>
      <c r="S7443">
        <v>92.337485515316203</v>
      </c>
      <c r="T7443">
        <v>100</v>
      </c>
      <c r="U7443">
        <v>72.662912611095507</v>
      </c>
      <c r="V7443">
        <v>90.115951037574902</v>
      </c>
      <c r="W7443">
        <v>85.024653999999998</v>
      </c>
      <c r="X7443">
        <v>71.220305157730195</v>
      </c>
      <c r="Y7443">
        <v>85.980493561239996</v>
      </c>
      <c r="Z7443" t="s">
        <v>31</v>
      </c>
      <c r="AA7443" t="s">
        <v>31</v>
      </c>
      <c r="AB7443" t="s">
        <v>31</v>
      </c>
      <c r="AC7443" t="s">
        <v>31</v>
      </c>
      <c r="AD7443" t="s">
        <v>216</v>
      </c>
      <c r="AE7443" t="s">
        <v>31</v>
      </c>
      <c r="AF7443" t="s">
        <v>32</v>
      </c>
      <c r="AG7443" t="s">
        <v>216</v>
      </c>
      <c r="AH7443" t="s">
        <v>32</v>
      </c>
    </row>
    <row r="7444" spans="1:34">
      <c r="A7444">
        <v>2016</v>
      </c>
      <c r="B7444">
        <v>33603</v>
      </c>
      <c r="C7444" t="s">
        <v>439</v>
      </c>
      <c r="D7444" t="s">
        <v>299</v>
      </c>
      <c r="E7444" t="s">
        <v>60</v>
      </c>
      <c r="F7444" s="9">
        <v>42297</v>
      </c>
      <c r="G7444">
        <v>10.7</v>
      </c>
      <c r="H7444">
        <v>10.8</v>
      </c>
      <c r="I7444">
        <v>99</v>
      </c>
      <c r="J7444">
        <v>0.6</v>
      </c>
      <c r="K7444">
        <v>7.9</v>
      </c>
      <c r="L7444">
        <v>107</v>
      </c>
      <c r="M7444">
        <v>5.0000000000000001E-3</v>
      </c>
      <c r="N7444">
        <v>4.5699999999999998E-2</v>
      </c>
      <c r="O7444">
        <v>0.04</v>
      </c>
      <c r="P7444">
        <v>192</v>
      </c>
      <c r="Q7444">
        <v>100</v>
      </c>
      <c r="R7444">
        <v>100</v>
      </c>
      <c r="S7444">
        <v>88.729302153791394</v>
      </c>
      <c r="T7444">
        <v>100</v>
      </c>
      <c r="U7444">
        <v>70.018473296696897</v>
      </c>
      <c r="V7444">
        <v>97.692309059706105</v>
      </c>
      <c r="W7444">
        <v>88.019778560000006</v>
      </c>
      <c r="X7444">
        <v>79.276448777741393</v>
      </c>
      <c r="Y7444">
        <v>88.389999405210702</v>
      </c>
      <c r="Z7444" t="s">
        <v>31</v>
      </c>
      <c r="AA7444" t="s">
        <v>31</v>
      </c>
      <c r="AB7444" t="s">
        <v>32</v>
      </c>
      <c r="AC7444" t="s">
        <v>31</v>
      </c>
      <c r="AD7444" t="s">
        <v>216</v>
      </c>
      <c r="AE7444" t="s">
        <v>31</v>
      </c>
      <c r="AF7444" t="s">
        <v>32</v>
      </c>
      <c r="AG7444" t="s">
        <v>216</v>
      </c>
      <c r="AH7444" t="s">
        <v>32</v>
      </c>
    </row>
    <row r="7445" spans="1:34">
      <c r="A7445">
        <v>2016</v>
      </c>
      <c r="B7445">
        <v>33603</v>
      </c>
      <c r="C7445" t="s">
        <v>439</v>
      </c>
      <c r="D7445" t="s">
        <v>299</v>
      </c>
      <c r="E7445" t="s">
        <v>60</v>
      </c>
      <c r="F7445" s="9">
        <v>42542</v>
      </c>
      <c r="G7445">
        <v>13.8</v>
      </c>
      <c r="H7445">
        <v>10.199999999999999</v>
      </c>
      <c r="I7445">
        <v>100</v>
      </c>
      <c r="J7445">
        <v>0.4</v>
      </c>
      <c r="K7445">
        <v>7.7</v>
      </c>
      <c r="L7445">
        <v>87</v>
      </c>
      <c r="M7445">
        <v>5.0000000000000001E-3</v>
      </c>
      <c r="N7445">
        <v>0.36199999999999999</v>
      </c>
      <c r="O7445">
        <v>0.04</v>
      </c>
      <c r="P7445">
        <v>276</v>
      </c>
      <c r="Q7445">
        <v>97.802660389600007</v>
      </c>
      <c r="R7445">
        <v>99.125960000000006</v>
      </c>
      <c r="S7445">
        <v>92.337485515316203</v>
      </c>
      <c r="T7445">
        <v>100</v>
      </c>
      <c r="U7445">
        <v>77.841842774333401</v>
      </c>
      <c r="V7445">
        <v>84.450594761004496</v>
      </c>
      <c r="W7445">
        <v>88.019778560000006</v>
      </c>
      <c r="X7445">
        <v>71.220305157730195</v>
      </c>
      <c r="Y7445">
        <v>87.077101474936896</v>
      </c>
      <c r="Z7445" t="s">
        <v>31</v>
      </c>
      <c r="AA7445" t="s">
        <v>31</v>
      </c>
      <c r="AB7445" t="s">
        <v>31</v>
      </c>
      <c r="AC7445" t="s">
        <v>31</v>
      </c>
      <c r="AD7445" t="s">
        <v>216</v>
      </c>
      <c r="AE7445" t="s">
        <v>214</v>
      </c>
      <c r="AF7445" t="s">
        <v>32</v>
      </c>
      <c r="AG7445" t="s">
        <v>216</v>
      </c>
      <c r="AH7445" t="s">
        <v>32</v>
      </c>
    </row>
    <row r="7446" spans="1:34">
      <c r="A7446">
        <v>2016</v>
      </c>
      <c r="B7446">
        <v>33603</v>
      </c>
      <c r="C7446" t="s">
        <v>439</v>
      </c>
      <c r="D7446" t="s">
        <v>299</v>
      </c>
      <c r="E7446" t="s">
        <v>60</v>
      </c>
      <c r="F7446" s="9">
        <v>42346</v>
      </c>
      <c r="G7446">
        <v>8.1</v>
      </c>
      <c r="H7446">
        <v>11.4</v>
      </c>
      <c r="I7446">
        <v>101</v>
      </c>
      <c r="J7446">
        <v>2.1</v>
      </c>
      <c r="K7446">
        <v>7.5</v>
      </c>
      <c r="L7446">
        <v>148</v>
      </c>
      <c r="M7446">
        <v>5.0000000000000001E-3</v>
      </c>
      <c r="N7446">
        <v>1.71</v>
      </c>
      <c r="O7446">
        <v>0.14000000000000001</v>
      </c>
      <c r="P7446">
        <v>435</v>
      </c>
      <c r="Q7446">
        <v>100</v>
      </c>
      <c r="R7446">
        <v>98.810135545795305</v>
      </c>
      <c r="S7446">
        <v>65.801338889440302</v>
      </c>
      <c r="T7446">
        <v>100</v>
      </c>
      <c r="U7446">
        <v>56.352303127098303</v>
      </c>
      <c r="V7446">
        <v>45.395486599074601</v>
      </c>
      <c r="W7446">
        <v>58.067287360000002</v>
      </c>
      <c r="X7446">
        <v>58.406583273187401</v>
      </c>
      <c r="Y7446">
        <v>64.494989422356198</v>
      </c>
      <c r="Z7446" t="s">
        <v>31</v>
      </c>
      <c r="AA7446" t="s">
        <v>31</v>
      </c>
      <c r="AB7446" t="s">
        <v>216</v>
      </c>
      <c r="AC7446" t="s">
        <v>31</v>
      </c>
      <c r="AD7446" t="s">
        <v>215</v>
      </c>
      <c r="AE7446" t="s">
        <v>215</v>
      </c>
      <c r="AF7446" t="s">
        <v>215</v>
      </c>
      <c r="AG7446" t="s">
        <v>215</v>
      </c>
      <c r="AH7446" t="s">
        <v>216</v>
      </c>
    </row>
    <row r="7447" spans="1:34">
      <c r="A7447">
        <v>2016</v>
      </c>
      <c r="B7447">
        <v>33603</v>
      </c>
      <c r="C7447" t="s">
        <v>439</v>
      </c>
      <c r="D7447" t="s">
        <v>299</v>
      </c>
      <c r="E7447" t="s">
        <v>60</v>
      </c>
      <c r="F7447" s="9">
        <v>42486</v>
      </c>
      <c r="G7447">
        <v>8.8000000000000007</v>
      </c>
      <c r="H7447">
        <v>11.4</v>
      </c>
      <c r="I7447">
        <v>101</v>
      </c>
      <c r="J7447">
        <v>0.5</v>
      </c>
      <c r="K7447">
        <v>7.8</v>
      </c>
      <c r="L7447">
        <v>86</v>
      </c>
      <c r="M7447">
        <v>5.0000000000000001E-3</v>
      </c>
      <c r="N7447">
        <v>0.38500000000000001</v>
      </c>
      <c r="O7447">
        <v>0.03</v>
      </c>
      <c r="P7447">
        <v>276</v>
      </c>
      <c r="Q7447">
        <v>100</v>
      </c>
      <c r="R7447">
        <v>98.810135545795305</v>
      </c>
      <c r="S7447">
        <v>90.515416656002998</v>
      </c>
      <c r="T7447">
        <v>100</v>
      </c>
      <c r="U7447">
        <v>78.255186742384794</v>
      </c>
      <c r="V7447">
        <v>83.560856435874101</v>
      </c>
      <c r="W7447">
        <v>91.014875439999997</v>
      </c>
      <c r="X7447">
        <v>71.220305157730195</v>
      </c>
      <c r="Y7447">
        <v>87.334713327648302</v>
      </c>
      <c r="Z7447" t="s">
        <v>31</v>
      </c>
      <c r="AA7447" t="s">
        <v>31</v>
      </c>
      <c r="AB7447" t="s">
        <v>31</v>
      </c>
      <c r="AC7447" t="s">
        <v>31</v>
      </c>
      <c r="AD7447" t="s">
        <v>216</v>
      </c>
      <c r="AE7447" t="s">
        <v>214</v>
      </c>
      <c r="AF7447" t="s">
        <v>31</v>
      </c>
      <c r="AG7447" t="s">
        <v>216</v>
      </c>
      <c r="AH7447" t="s">
        <v>32</v>
      </c>
    </row>
    <row r="7448" spans="1:34">
      <c r="A7448">
        <v>2019</v>
      </c>
      <c r="B7448">
        <v>33603</v>
      </c>
      <c r="C7448" t="s">
        <v>439</v>
      </c>
      <c r="D7448" t="s">
        <v>299</v>
      </c>
      <c r="E7448" t="s">
        <v>60</v>
      </c>
      <c r="F7448" s="9">
        <v>43382</v>
      </c>
      <c r="G7448">
        <v>11.8</v>
      </c>
      <c r="H7448">
        <v>10.8</v>
      </c>
      <c r="I7448">
        <v>102</v>
      </c>
      <c r="J7448">
        <v>1.3</v>
      </c>
      <c r="K7448">
        <v>7.8</v>
      </c>
      <c r="L7448">
        <v>96</v>
      </c>
      <c r="M7448">
        <v>5.0000000000000001E-3</v>
      </c>
      <c r="N7448">
        <v>0.114</v>
      </c>
      <c r="O7448">
        <v>0.04</v>
      </c>
      <c r="P7448">
        <v>365</v>
      </c>
      <c r="Q7448">
        <v>99.793367117599999</v>
      </c>
      <c r="R7448">
        <v>97.6344288657844</v>
      </c>
      <c r="S7448">
        <v>77.175356209741906</v>
      </c>
      <c r="T7448">
        <v>100</v>
      </c>
      <c r="U7448">
        <v>74.218623665119907</v>
      </c>
      <c r="V7448">
        <v>94.667493725138996</v>
      </c>
      <c r="W7448">
        <v>88.019778560000006</v>
      </c>
      <c r="X7448">
        <v>63.698585815522399</v>
      </c>
      <c r="Y7448">
        <v>83.702138683960101</v>
      </c>
      <c r="Z7448" t="s">
        <v>31</v>
      </c>
      <c r="AA7448" t="s">
        <v>31</v>
      </c>
      <c r="AB7448" t="s">
        <v>216</v>
      </c>
      <c r="AC7448" t="s">
        <v>31</v>
      </c>
      <c r="AD7448" t="s">
        <v>216</v>
      </c>
      <c r="AE7448" t="s">
        <v>31</v>
      </c>
      <c r="AF7448" t="s">
        <v>32</v>
      </c>
      <c r="AG7448" t="s">
        <v>216</v>
      </c>
      <c r="AH7448" t="s">
        <v>214</v>
      </c>
    </row>
    <row r="7449" spans="1:34">
      <c r="A7449">
        <v>2019</v>
      </c>
      <c r="B7449">
        <v>33603</v>
      </c>
      <c r="C7449" t="s">
        <v>439</v>
      </c>
      <c r="D7449" t="s">
        <v>299</v>
      </c>
      <c r="E7449" t="s">
        <v>60</v>
      </c>
      <c r="F7449" s="9">
        <v>43451</v>
      </c>
      <c r="G7449">
        <v>4.5</v>
      </c>
      <c r="H7449">
        <v>12.5</v>
      </c>
      <c r="I7449">
        <v>99</v>
      </c>
      <c r="J7449">
        <v>1.2</v>
      </c>
      <c r="K7449">
        <v>8</v>
      </c>
      <c r="L7449">
        <v>120</v>
      </c>
      <c r="M7449">
        <v>1.9E-2</v>
      </c>
      <c r="N7449">
        <v>0.28000000000000003</v>
      </c>
      <c r="O7449">
        <v>0.04</v>
      </c>
      <c r="P7449">
        <v>96</v>
      </c>
      <c r="Q7449">
        <v>100</v>
      </c>
      <c r="R7449">
        <v>100</v>
      </c>
      <c r="S7449">
        <v>78.728890606988102</v>
      </c>
      <c r="T7449">
        <v>100</v>
      </c>
      <c r="U7449">
        <v>65.360043197715399</v>
      </c>
      <c r="V7449">
        <v>87.136920988535294</v>
      </c>
      <c r="W7449">
        <v>88.019778560000006</v>
      </c>
      <c r="X7449">
        <v>89.906043816491504</v>
      </c>
      <c r="Y7449">
        <v>86.069713445820597</v>
      </c>
      <c r="Z7449" t="s">
        <v>31</v>
      </c>
      <c r="AA7449" t="s">
        <v>31</v>
      </c>
      <c r="AB7449" t="s">
        <v>216</v>
      </c>
      <c r="AC7449" t="s">
        <v>31</v>
      </c>
      <c r="AD7449" t="s">
        <v>216</v>
      </c>
      <c r="AE7449" t="s">
        <v>32</v>
      </c>
      <c r="AF7449" t="s">
        <v>32</v>
      </c>
      <c r="AG7449" t="s">
        <v>31</v>
      </c>
      <c r="AH7449" t="s">
        <v>32</v>
      </c>
    </row>
    <row r="7450" spans="1:34">
      <c r="A7450">
        <v>2019</v>
      </c>
      <c r="B7450">
        <v>33603</v>
      </c>
      <c r="C7450" t="s">
        <v>439</v>
      </c>
      <c r="D7450" t="s">
        <v>299</v>
      </c>
      <c r="E7450" t="s">
        <v>60</v>
      </c>
      <c r="F7450" s="9">
        <v>43515</v>
      </c>
      <c r="G7450">
        <v>4.9000000000000004</v>
      </c>
      <c r="H7450">
        <v>12.8</v>
      </c>
      <c r="I7450">
        <v>101</v>
      </c>
      <c r="J7450">
        <v>2.2999999999999998</v>
      </c>
      <c r="K7450">
        <v>7.9</v>
      </c>
      <c r="L7450">
        <v>113</v>
      </c>
      <c r="M7450">
        <v>1.6E-2</v>
      </c>
      <c r="N7450">
        <v>0.68200000000000005</v>
      </c>
      <c r="O7450">
        <v>0.05</v>
      </c>
      <c r="P7450">
        <v>248</v>
      </c>
      <c r="Q7450">
        <v>100</v>
      </c>
      <c r="R7450">
        <v>98.810135545795305</v>
      </c>
      <c r="S7450">
        <v>63.230083079062503</v>
      </c>
      <c r="T7450">
        <v>100</v>
      </c>
      <c r="U7450">
        <v>67.828544147320997</v>
      </c>
      <c r="V7450">
        <v>72.511211115973197</v>
      </c>
      <c r="W7450">
        <v>85.024653999999998</v>
      </c>
      <c r="X7450">
        <v>73.793574415912204</v>
      </c>
      <c r="Y7450">
        <v>78.993402110377602</v>
      </c>
      <c r="Z7450" t="s">
        <v>31</v>
      </c>
      <c r="AA7450" t="s">
        <v>31</v>
      </c>
      <c r="AB7450" t="s">
        <v>216</v>
      </c>
      <c r="AC7450" t="s">
        <v>31</v>
      </c>
      <c r="AD7450" t="s">
        <v>216</v>
      </c>
      <c r="AE7450" t="s">
        <v>216</v>
      </c>
      <c r="AF7450" t="s">
        <v>32</v>
      </c>
      <c r="AG7450" t="s">
        <v>216</v>
      </c>
      <c r="AH7450" t="s">
        <v>216</v>
      </c>
    </row>
    <row r="7451" spans="1:34">
      <c r="A7451">
        <v>2019</v>
      </c>
      <c r="B7451">
        <v>33603</v>
      </c>
      <c r="C7451" t="s">
        <v>439</v>
      </c>
      <c r="D7451" t="s">
        <v>299</v>
      </c>
      <c r="E7451" t="s">
        <v>60</v>
      </c>
      <c r="F7451" s="9">
        <v>43564</v>
      </c>
      <c r="G7451">
        <v>8.1</v>
      </c>
      <c r="H7451">
        <v>11.7</v>
      </c>
      <c r="I7451">
        <v>101</v>
      </c>
      <c r="J7451">
        <v>1.8</v>
      </c>
      <c r="K7451">
        <v>7.6</v>
      </c>
      <c r="L7451">
        <v>218</v>
      </c>
      <c r="M7451">
        <v>5.0000000000000001E-3</v>
      </c>
      <c r="N7451">
        <v>0.29899999999999999</v>
      </c>
      <c r="O7451">
        <v>0.19</v>
      </c>
      <c r="P7451">
        <v>18</v>
      </c>
      <c r="Q7451">
        <v>100</v>
      </c>
      <c r="R7451">
        <v>98.810135545795305</v>
      </c>
      <c r="S7451">
        <v>69.855595229002404</v>
      </c>
      <c r="T7451">
        <v>100</v>
      </c>
      <c r="U7451">
        <v>38.896454848497399</v>
      </c>
      <c r="V7451">
        <v>86.936519029250903</v>
      </c>
      <c r="W7451">
        <v>43.090003760000002</v>
      </c>
      <c r="X7451">
        <v>98</v>
      </c>
      <c r="Y7451">
        <v>64.161145351455303</v>
      </c>
      <c r="Z7451" t="s">
        <v>31</v>
      </c>
      <c r="AA7451" t="s">
        <v>31</v>
      </c>
      <c r="AB7451" t="s">
        <v>216</v>
      </c>
      <c r="AC7451" t="s">
        <v>31</v>
      </c>
      <c r="AD7451" t="s">
        <v>215</v>
      </c>
      <c r="AE7451" t="s">
        <v>32</v>
      </c>
      <c r="AF7451" t="s">
        <v>215</v>
      </c>
      <c r="AG7451" t="s">
        <v>31</v>
      </c>
      <c r="AH7451" t="s">
        <v>216</v>
      </c>
    </row>
    <row r="7452" spans="1:34">
      <c r="A7452">
        <v>2019</v>
      </c>
      <c r="B7452">
        <v>33603</v>
      </c>
      <c r="C7452" t="s">
        <v>439</v>
      </c>
      <c r="D7452" t="s">
        <v>299</v>
      </c>
      <c r="E7452" t="s">
        <v>60</v>
      </c>
      <c r="F7452" s="9">
        <v>43634</v>
      </c>
      <c r="G7452">
        <v>15.8</v>
      </c>
      <c r="H7452">
        <v>9.6999999999999993</v>
      </c>
      <c r="I7452">
        <v>99</v>
      </c>
      <c r="J7452">
        <v>0.4</v>
      </c>
      <c r="K7452">
        <v>7.8</v>
      </c>
      <c r="L7452">
        <v>85</v>
      </c>
      <c r="M7452">
        <v>1.2E-2</v>
      </c>
      <c r="N7452">
        <v>0.20399999999999999</v>
      </c>
      <c r="O7452">
        <v>0.04</v>
      </c>
      <c r="P7452">
        <v>299</v>
      </c>
      <c r="Q7452">
        <v>93.832705821600001</v>
      </c>
      <c r="R7452">
        <v>97.125910000000005</v>
      </c>
      <c r="S7452">
        <v>92.337485515316203</v>
      </c>
      <c r="T7452">
        <v>100</v>
      </c>
      <c r="U7452">
        <v>78.670725586993896</v>
      </c>
      <c r="V7452">
        <v>90.531891961041694</v>
      </c>
      <c r="W7452">
        <v>88.019778560000006</v>
      </c>
      <c r="X7452">
        <v>69.183931546368001</v>
      </c>
      <c r="Y7452">
        <v>86.937931777592695</v>
      </c>
      <c r="Z7452" t="s">
        <v>31</v>
      </c>
      <c r="AA7452" t="s">
        <v>31</v>
      </c>
      <c r="AB7452" t="s">
        <v>31</v>
      </c>
      <c r="AC7452" t="s">
        <v>31</v>
      </c>
      <c r="AD7452" t="s">
        <v>216</v>
      </c>
      <c r="AE7452" t="s">
        <v>31</v>
      </c>
      <c r="AF7452" t="s">
        <v>32</v>
      </c>
      <c r="AG7452" t="s">
        <v>216</v>
      </c>
      <c r="AH7452" t="s">
        <v>32</v>
      </c>
    </row>
    <row r="7453" spans="1:34">
      <c r="A7453">
        <v>2019</v>
      </c>
      <c r="B7453">
        <v>33603</v>
      </c>
      <c r="C7453" t="s">
        <v>439</v>
      </c>
      <c r="D7453" t="s">
        <v>299</v>
      </c>
      <c r="E7453" t="s">
        <v>60</v>
      </c>
      <c r="F7453" s="9">
        <v>43683</v>
      </c>
      <c r="G7453">
        <v>17.399999999999999</v>
      </c>
      <c r="H7453">
        <v>9.3000000000000007</v>
      </c>
      <c r="I7453">
        <v>99</v>
      </c>
      <c r="J7453">
        <v>0.2</v>
      </c>
      <c r="K7453">
        <v>7.8</v>
      </c>
      <c r="L7453">
        <v>101</v>
      </c>
      <c r="M7453">
        <v>0.01</v>
      </c>
      <c r="N7453">
        <v>0.315</v>
      </c>
      <c r="O7453">
        <v>0.04</v>
      </c>
      <c r="P7453">
        <v>308</v>
      </c>
      <c r="Q7453">
        <v>89.165375063200003</v>
      </c>
      <c r="R7453">
        <v>95.021510000000006</v>
      </c>
      <c r="S7453">
        <v>96.092395908998</v>
      </c>
      <c r="T7453">
        <v>100</v>
      </c>
      <c r="U7453">
        <v>72.279107040127897</v>
      </c>
      <c r="V7453">
        <v>86.099851439262494</v>
      </c>
      <c r="W7453">
        <v>88.019778560000006</v>
      </c>
      <c r="X7453">
        <v>68.405310028119601</v>
      </c>
      <c r="Y7453">
        <v>84.745706012572498</v>
      </c>
      <c r="Z7453" t="s">
        <v>32</v>
      </c>
      <c r="AA7453" t="s">
        <v>31</v>
      </c>
      <c r="AB7453" t="s">
        <v>31</v>
      </c>
      <c r="AC7453" t="s">
        <v>31</v>
      </c>
      <c r="AD7453" t="s">
        <v>216</v>
      </c>
      <c r="AE7453" t="s">
        <v>32</v>
      </c>
      <c r="AF7453" t="s">
        <v>32</v>
      </c>
      <c r="AG7453" t="s">
        <v>216</v>
      </c>
      <c r="AH7453" t="s">
        <v>32</v>
      </c>
    </row>
    <row r="7454" spans="1:34">
      <c r="A7454">
        <v>2018</v>
      </c>
      <c r="B7454">
        <v>33603</v>
      </c>
      <c r="C7454" t="s">
        <v>439</v>
      </c>
      <c r="D7454" t="s">
        <v>299</v>
      </c>
      <c r="E7454" t="s">
        <v>60</v>
      </c>
      <c r="F7454" s="9">
        <v>43018</v>
      </c>
      <c r="G7454">
        <v>8.1999999999999993</v>
      </c>
      <c r="H7454">
        <v>11.5</v>
      </c>
      <c r="I7454">
        <v>100</v>
      </c>
      <c r="J7454">
        <v>1</v>
      </c>
      <c r="K7454">
        <v>8</v>
      </c>
      <c r="L7454">
        <v>103</v>
      </c>
      <c r="M7454">
        <v>5.0000000000000001E-3</v>
      </c>
      <c r="N7454">
        <v>0.214</v>
      </c>
      <c r="O7454">
        <v>0.03</v>
      </c>
      <c r="P7454">
        <v>125</v>
      </c>
      <c r="Q7454">
        <v>100</v>
      </c>
      <c r="R7454">
        <v>100</v>
      </c>
      <c r="S7454">
        <v>81.930406524098302</v>
      </c>
      <c r="T7454">
        <v>100</v>
      </c>
      <c r="U7454">
        <v>71.517566974328403</v>
      </c>
      <c r="V7454">
        <v>90.406908504498205</v>
      </c>
      <c r="W7454">
        <v>91.014875439999997</v>
      </c>
      <c r="X7454">
        <v>86.508629784190205</v>
      </c>
      <c r="Y7454">
        <v>88.510475272620596</v>
      </c>
      <c r="Z7454" t="s">
        <v>31</v>
      </c>
      <c r="AA7454" t="s">
        <v>31</v>
      </c>
      <c r="AB7454" t="s">
        <v>214</v>
      </c>
      <c r="AC7454" t="s">
        <v>31</v>
      </c>
      <c r="AD7454" t="s">
        <v>216</v>
      </c>
      <c r="AE7454" t="s">
        <v>31</v>
      </c>
      <c r="AF7454" t="s">
        <v>31</v>
      </c>
      <c r="AG7454" t="s">
        <v>32</v>
      </c>
      <c r="AH7454" t="s">
        <v>32</v>
      </c>
    </row>
    <row r="7455" spans="1:34">
      <c r="A7455">
        <v>2018</v>
      </c>
      <c r="B7455">
        <v>33603</v>
      </c>
      <c r="C7455" t="s">
        <v>439</v>
      </c>
      <c r="D7455" t="s">
        <v>299</v>
      </c>
      <c r="E7455" t="s">
        <v>60</v>
      </c>
      <c r="F7455" s="9">
        <v>43087</v>
      </c>
      <c r="G7455">
        <v>5.9</v>
      </c>
      <c r="H7455">
        <v>12.3</v>
      </c>
      <c r="I7455">
        <v>100</v>
      </c>
      <c r="J7455">
        <v>1.1000000000000001</v>
      </c>
      <c r="K7455">
        <v>7.8</v>
      </c>
      <c r="L7455">
        <v>104</v>
      </c>
      <c r="M7455">
        <v>0.01</v>
      </c>
      <c r="N7455">
        <v>0.60499999999999998</v>
      </c>
      <c r="O7455">
        <v>0.03</v>
      </c>
      <c r="P7455">
        <v>38</v>
      </c>
      <c r="Q7455">
        <v>100</v>
      </c>
      <c r="R7455">
        <v>100</v>
      </c>
      <c r="S7455">
        <v>80.313697540468198</v>
      </c>
      <c r="T7455">
        <v>100</v>
      </c>
      <c r="U7455">
        <v>71.1398111200633</v>
      </c>
      <c r="V7455">
        <v>75.336344872448294</v>
      </c>
      <c r="W7455">
        <v>91.014875439999997</v>
      </c>
      <c r="X7455">
        <v>97.324792713144404</v>
      </c>
      <c r="Y7455">
        <v>87.075446308559407</v>
      </c>
      <c r="Z7455" t="s">
        <v>31</v>
      </c>
      <c r="AA7455" t="s">
        <v>31</v>
      </c>
      <c r="AB7455" t="s">
        <v>214</v>
      </c>
      <c r="AC7455" t="s">
        <v>31</v>
      </c>
      <c r="AD7455" t="s">
        <v>216</v>
      </c>
      <c r="AE7455" t="s">
        <v>216</v>
      </c>
      <c r="AF7455" t="s">
        <v>31</v>
      </c>
      <c r="AG7455" t="s">
        <v>31</v>
      </c>
      <c r="AH7455" t="s">
        <v>32</v>
      </c>
    </row>
    <row r="7456" spans="1:34">
      <c r="A7456">
        <v>2018</v>
      </c>
      <c r="B7456">
        <v>33603</v>
      </c>
      <c r="C7456" t="s">
        <v>439</v>
      </c>
      <c r="D7456" t="s">
        <v>299</v>
      </c>
      <c r="E7456" t="s">
        <v>60</v>
      </c>
      <c r="F7456" s="9">
        <v>43158</v>
      </c>
      <c r="G7456">
        <v>3.7</v>
      </c>
      <c r="H7456">
        <v>13.1</v>
      </c>
      <c r="I7456">
        <v>100</v>
      </c>
      <c r="J7456">
        <v>1.6</v>
      </c>
      <c r="K7456">
        <v>7.7</v>
      </c>
      <c r="L7456">
        <v>103</v>
      </c>
      <c r="M7456">
        <v>5.0000000000000001E-3</v>
      </c>
      <c r="N7456">
        <v>0.73599999999999999</v>
      </c>
      <c r="O7456">
        <v>0.05</v>
      </c>
      <c r="P7456">
        <v>152</v>
      </c>
      <c r="Q7456">
        <v>100</v>
      </c>
      <c r="R7456">
        <v>100</v>
      </c>
      <c r="S7456">
        <v>72.696277960596802</v>
      </c>
      <c r="T7456">
        <v>100</v>
      </c>
      <c r="U7456">
        <v>71.517566974328403</v>
      </c>
      <c r="V7456">
        <v>71.089502801598599</v>
      </c>
      <c r="W7456">
        <v>85.024653999999998</v>
      </c>
      <c r="X7456">
        <v>83.4975399529757</v>
      </c>
      <c r="Y7456">
        <v>82.889400909250099</v>
      </c>
      <c r="Z7456" t="s">
        <v>31</v>
      </c>
      <c r="AA7456" t="s">
        <v>31</v>
      </c>
      <c r="AB7456" t="s">
        <v>216</v>
      </c>
      <c r="AC7456" t="s">
        <v>31</v>
      </c>
      <c r="AD7456" t="s">
        <v>216</v>
      </c>
      <c r="AE7456" t="s">
        <v>216</v>
      </c>
      <c r="AF7456" t="s">
        <v>32</v>
      </c>
      <c r="AG7456" t="s">
        <v>214</v>
      </c>
      <c r="AH7456" t="s">
        <v>214</v>
      </c>
    </row>
    <row r="7457" spans="1:34">
      <c r="A7457">
        <v>2018</v>
      </c>
      <c r="B7457">
        <v>33603</v>
      </c>
      <c r="C7457" t="s">
        <v>439</v>
      </c>
      <c r="D7457" t="s">
        <v>299</v>
      </c>
      <c r="E7457" t="s">
        <v>60</v>
      </c>
      <c r="F7457" s="9">
        <v>43200</v>
      </c>
      <c r="G7457">
        <v>7.1</v>
      </c>
      <c r="H7457">
        <v>11.7</v>
      </c>
      <c r="I7457">
        <v>100</v>
      </c>
      <c r="J7457">
        <v>1</v>
      </c>
      <c r="K7457">
        <v>7.8</v>
      </c>
      <c r="L7457">
        <v>92</v>
      </c>
      <c r="M7457">
        <v>5.0000000000000001E-3</v>
      </c>
      <c r="N7457">
        <v>0.26500000000000001</v>
      </c>
      <c r="O7457">
        <v>0.03</v>
      </c>
      <c r="P7457">
        <v>33</v>
      </c>
      <c r="Q7457">
        <v>100</v>
      </c>
      <c r="R7457">
        <v>100</v>
      </c>
      <c r="S7457">
        <v>81.930406524098302</v>
      </c>
      <c r="T7457">
        <v>100</v>
      </c>
      <c r="U7457">
        <v>75.807642452025505</v>
      </c>
      <c r="V7457">
        <v>88.308395819917195</v>
      </c>
      <c r="W7457">
        <v>91.014875439999997</v>
      </c>
      <c r="X7457">
        <v>98</v>
      </c>
      <c r="Y7457">
        <v>90.533068165365705</v>
      </c>
      <c r="Z7457" t="s">
        <v>31</v>
      </c>
      <c r="AA7457" t="s">
        <v>31</v>
      </c>
      <c r="AB7457" t="s">
        <v>214</v>
      </c>
      <c r="AC7457" t="s">
        <v>31</v>
      </c>
      <c r="AD7457" t="s">
        <v>216</v>
      </c>
      <c r="AE7457" t="s">
        <v>32</v>
      </c>
      <c r="AF7457" t="s">
        <v>31</v>
      </c>
      <c r="AG7457" t="s">
        <v>31</v>
      </c>
      <c r="AH7457" t="s">
        <v>31</v>
      </c>
    </row>
    <row r="7458" spans="1:34">
      <c r="A7458">
        <v>2018</v>
      </c>
      <c r="B7458">
        <v>33603</v>
      </c>
      <c r="C7458" t="s">
        <v>439</v>
      </c>
      <c r="D7458" t="s">
        <v>299</v>
      </c>
      <c r="E7458" t="s">
        <v>60</v>
      </c>
      <c r="F7458" s="9">
        <v>43270</v>
      </c>
      <c r="G7458">
        <v>15.2</v>
      </c>
      <c r="H7458">
        <v>9.9</v>
      </c>
      <c r="I7458">
        <v>100</v>
      </c>
      <c r="J7458">
        <v>0.4</v>
      </c>
      <c r="K7458">
        <v>7.9</v>
      </c>
      <c r="L7458">
        <v>91</v>
      </c>
      <c r="M7458">
        <v>5.0000000000000001E-3</v>
      </c>
      <c r="N7458">
        <v>0.21099999999999999</v>
      </c>
      <c r="O7458">
        <v>0.04</v>
      </c>
      <c r="P7458">
        <v>135</v>
      </c>
      <c r="Q7458">
        <v>95.237384294400002</v>
      </c>
      <c r="R7458">
        <v>98.009990000000002</v>
      </c>
      <c r="S7458">
        <v>92.337485515316203</v>
      </c>
      <c r="T7458">
        <v>100</v>
      </c>
      <c r="U7458">
        <v>76.210184717508298</v>
      </c>
      <c r="V7458">
        <v>90.531891961041694</v>
      </c>
      <c r="W7458">
        <v>88.019778560000006</v>
      </c>
      <c r="X7458">
        <v>85.377202414662804</v>
      </c>
      <c r="Y7458">
        <v>89.798657548692503</v>
      </c>
      <c r="Z7458" t="s">
        <v>31</v>
      </c>
      <c r="AA7458" t="s">
        <v>31</v>
      </c>
      <c r="AB7458" t="s">
        <v>31</v>
      </c>
      <c r="AC7458" t="s">
        <v>31</v>
      </c>
      <c r="AD7458" t="s">
        <v>216</v>
      </c>
      <c r="AE7458" t="s">
        <v>31</v>
      </c>
      <c r="AF7458" t="s">
        <v>32</v>
      </c>
      <c r="AG7458" t="s">
        <v>32</v>
      </c>
      <c r="AH7458" t="s">
        <v>31</v>
      </c>
    </row>
    <row r="7459" spans="1:34">
      <c r="A7459">
        <v>2018</v>
      </c>
      <c r="B7459">
        <v>33603</v>
      </c>
      <c r="C7459" t="s">
        <v>439</v>
      </c>
      <c r="D7459" t="s">
        <v>299</v>
      </c>
      <c r="E7459" t="s">
        <v>60</v>
      </c>
      <c r="F7459" s="9">
        <v>43319</v>
      </c>
      <c r="G7459">
        <v>17.3</v>
      </c>
      <c r="H7459">
        <v>9.3000000000000007</v>
      </c>
      <c r="I7459">
        <v>99</v>
      </c>
      <c r="J7459">
        <v>0.2</v>
      </c>
      <c r="K7459">
        <v>7.9</v>
      </c>
      <c r="L7459">
        <v>91</v>
      </c>
      <c r="M7459">
        <v>5.0000000000000001E-3</v>
      </c>
      <c r="N7459">
        <v>0.29499999999999998</v>
      </c>
      <c r="O7459">
        <v>0.05</v>
      </c>
      <c r="P7459">
        <v>148</v>
      </c>
      <c r="Q7459">
        <v>89.497000163099997</v>
      </c>
      <c r="R7459">
        <v>95.021510000000006</v>
      </c>
      <c r="S7459">
        <v>96.092395908998</v>
      </c>
      <c r="T7459">
        <v>100</v>
      </c>
      <c r="U7459">
        <v>76.210184717508298</v>
      </c>
      <c r="V7459">
        <v>87.096803674140702</v>
      </c>
      <c r="W7459">
        <v>85.024653999999998</v>
      </c>
      <c r="X7459">
        <v>83.934991914001401</v>
      </c>
      <c r="Y7459">
        <v>88.208845726336705</v>
      </c>
      <c r="Z7459" t="s">
        <v>32</v>
      </c>
      <c r="AA7459" t="s">
        <v>31</v>
      </c>
      <c r="AB7459" t="s">
        <v>31</v>
      </c>
      <c r="AC7459" t="s">
        <v>31</v>
      </c>
      <c r="AD7459" t="s">
        <v>216</v>
      </c>
      <c r="AE7459" t="s">
        <v>32</v>
      </c>
      <c r="AF7459" t="s">
        <v>32</v>
      </c>
      <c r="AG7459" t="s">
        <v>214</v>
      </c>
      <c r="AH7459" t="s">
        <v>32</v>
      </c>
    </row>
    <row r="7460" spans="1:34">
      <c r="A7460">
        <v>2020</v>
      </c>
      <c r="B7460">
        <v>33603</v>
      </c>
      <c r="C7460" t="s">
        <v>439</v>
      </c>
      <c r="D7460" t="s">
        <v>299</v>
      </c>
      <c r="E7460" t="s">
        <v>60</v>
      </c>
      <c r="F7460" s="9">
        <v>43746</v>
      </c>
      <c r="G7460">
        <v>10.7</v>
      </c>
      <c r="H7460">
        <v>10.9</v>
      </c>
      <c r="I7460">
        <v>100</v>
      </c>
      <c r="J7460">
        <v>0.8</v>
      </c>
      <c r="K7460">
        <v>7.9</v>
      </c>
      <c r="L7460">
        <v>98</v>
      </c>
      <c r="M7460">
        <v>5.0000000000000001E-3</v>
      </c>
      <c r="N7460">
        <v>0.16200000000000001</v>
      </c>
      <c r="O7460">
        <v>0.04</v>
      </c>
      <c r="P7460">
        <v>387</v>
      </c>
      <c r="Q7460">
        <v>100</v>
      </c>
      <c r="R7460">
        <v>100</v>
      </c>
      <c r="S7460">
        <v>85.262112312912393</v>
      </c>
      <c r="T7460">
        <v>100</v>
      </c>
      <c r="U7460">
        <v>73.436648653750495</v>
      </c>
      <c r="V7460">
        <v>92.597920628856599</v>
      </c>
      <c r="W7460">
        <v>88.019778560000006</v>
      </c>
      <c r="X7460">
        <v>61.980121896251703</v>
      </c>
      <c r="Y7460">
        <v>84.177904294931096</v>
      </c>
      <c r="Z7460" t="s">
        <v>31</v>
      </c>
      <c r="AA7460" t="s">
        <v>31</v>
      </c>
      <c r="AB7460" t="s">
        <v>32</v>
      </c>
      <c r="AC7460" t="s">
        <v>31</v>
      </c>
      <c r="AD7460" t="s">
        <v>216</v>
      </c>
      <c r="AE7460" t="s">
        <v>31</v>
      </c>
      <c r="AF7460" t="s">
        <v>32</v>
      </c>
      <c r="AG7460" t="s">
        <v>216</v>
      </c>
      <c r="AH7460" t="s">
        <v>214</v>
      </c>
    </row>
    <row r="7461" spans="1:34">
      <c r="A7461">
        <v>2020</v>
      </c>
      <c r="B7461">
        <v>33603</v>
      </c>
      <c r="C7461" t="s">
        <v>439</v>
      </c>
      <c r="D7461" t="s">
        <v>299</v>
      </c>
      <c r="E7461" t="s">
        <v>60</v>
      </c>
      <c r="F7461" s="9">
        <v>43815</v>
      </c>
      <c r="G7461">
        <v>3.3</v>
      </c>
      <c r="H7461">
        <v>13.5</v>
      </c>
      <c r="I7461">
        <v>101</v>
      </c>
      <c r="J7461">
        <v>2.7</v>
      </c>
      <c r="K7461">
        <v>8.5</v>
      </c>
      <c r="L7461">
        <v>106</v>
      </c>
      <c r="M7461">
        <v>5.0000000000000001E-3</v>
      </c>
      <c r="N7461">
        <v>0.307</v>
      </c>
      <c r="O7461">
        <v>0.03</v>
      </c>
      <c r="P7461">
        <v>147</v>
      </c>
      <c r="Q7461">
        <v>100</v>
      </c>
      <c r="R7461">
        <v>98.810135545795305</v>
      </c>
      <c r="S7461">
        <v>58.385068804451798</v>
      </c>
      <c r="T7461">
        <v>77.151435557209595</v>
      </c>
      <c r="U7461">
        <v>70.390274792625704</v>
      </c>
      <c r="V7461">
        <v>86.616834114320099</v>
      </c>
      <c r="W7461">
        <v>91.014875439999997</v>
      </c>
      <c r="X7461">
        <v>84.044812056294305</v>
      </c>
      <c r="Y7461">
        <v>79.644424666846803</v>
      </c>
      <c r="Z7461" t="s">
        <v>31</v>
      </c>
      <c r="AA7461" t="s">
        <v>31</v>
      </c>
      <c r="AB7461" t="s">
        <v>215</v>
      </c>
      <c r="AC7461" t="s">
        <v>216</v>
      </c>
      <c r="AD7461" t="s">
        <v>216</v>
      </c>
      <c r="AE7461" t="s">
        <v>32</v>
      </c>
      <c r="AF7461" t="s">
        <v>31</v>
      </c>
      <c r="AG7461" t="s">
        <v>214</v>
      </c>
      <c r="AH7461" t="s">
        <v>214</v>
      </c>
    </row>
    <row r="7462" spans="1:34">
      <c r="A7462">
        <v>2020</v>
      </c>
      <c r="B7462">
        <v>33603</v>
      </c>
      <c r="C7462" t="s">
        <v>439</v>
      </c>
      <c r="D7462" t="s">
        <v>299</v>
      </c>
      <c r="E7462" t="s">
        <v>60</v>
      </c>
      <c r="F7462" s="9">
        <v>43879</v>
      </c>
      <c r="G7462">
        <v>4.0999999999999996</v>
      </c>
      <c r="H7462">
        <v>13.1</v>
      </c>
      <c r="I7462">
        <v>101</v>
      </c>
      <c r="J7462">
        <v>1.2</v>
      </c>
      <c r="K7462">
        <v>8</v>
      </c>
      <c r="L7462">
        <v>91</v>
      </c>
      <c r="M7462">
        <v>5.0000000000000001E-3</v>
      </c>
      <c r="N7462">
        <v>0.56599999999999995</v>
      </c>
      <c r="O7462">
        <v>0.03</v>
      </c>
      <c r="P7462">
        <v>20</v>
      </c>
      <c r="Q7462">
        <v>100</v>
      </c>
      <c r="R7462">
        <v>98.810135545795305</v>
      </c>
      <c r="S7462">
        <v>78.728890606988102</v>
      </c>
      <c r="T7462">
        <v>100</v>
      </c>
      <c r="U7462">
        <v>76.210184717508298</v>
      </c>
      <c r="V7462">
        <v>76.878379488626194</v>
      </c>
      <c r="W7462">
        <v>91.014875439999997</v>
      </c>
      <c r="X7462">
        <v>98</v>
      </c>
      <c r="Y7462">
        <v>88.131627727832395</v>
      </c>
      <c r="Z7462" t="s">
        <v>31</v>
      </c>
      <c r="AA7462" t="s">
        <v>31</v>
      </c>
      <c r="AB7462" t="s">
        <v>216</v>
      </c>
      <c r="AC7462" t="s">
        <v>31</v>
      </c>
      <c r="AD7462" t="s">
        <v>216</v>
      </c>
      <c r="AE7462" t="s">
        <v>216</v>
      </c>
      <c r="AF7462" t="s">
        <v>31</v>
      </c>
      <c r="AG7462" t="s">
        <v>31</v>
      </c>
      <c r="AH7462" t="s">
        <v>32</v>
      </c>
    </row>
    <row r="7463" spans="1:34">
      <c r="A7463">
        <v>2020</v>
      </c>
      <c r="B7463">
        <v>33603</v>
      </c>
      <c r="C7463" t="s">
        <v>439</v>
      </c>
      <c r="D7463" t="s">
        <v>299</v>
      </c>
      <c r="E7463" t="s">
        <v>60</v>
      </c>
      <c r="F7463" s="9">
        <v>43934</v>
      </c>
      <c r="G7463">
        <v>8.6</v>
      </c>
      <c r="H7463">
        <v>12.4</v>
      </c>
      <c r="I7463">
        <v>102</v>
      </c>
      <c r="J7463">
        <v>1.3</v>
      </c>
      <c r="K7463">
        <v>7.7</v>
      </c>
      <c r="L7463">
        <v>87</v>
      </c>
      <c r="M7463">
        <v>1.6E-2</v>
      </c>
      <c r="N7463">
        <v>0.16600000000000001</v>
      </c>
      <c r="O7463">
        <v>0.03</v>
      </c>
      <c r="P7463">
        <v>20</v>
      </c>
      <c r="Q7463">
        <v>100</v>
      </c>
      <c r="R7463">
        <v>97.6344288657844</v>
      </c>
      <c r="S7463">
        <v>77.175356209741906</v>
      </c>
      <c r="T7463">
        <v>100</v>
      </c>
      <c r="U7463">
        <v>77.841842774333401</v>
      </c>
      <c r="V7463">
        <v>91.960504502506296</v>
      </c>
      <c r="W7463">
        <v>91.014875439999997</v>
      </c>
      <c r="X7463">
        <v>98</v>
      </c>
      <c r="Y7463">
        <v>90.308104227113702</v>
      </c>
      <c r="Z7463" t="s">
        <v>31</v>
      </c>
      <c r="AA7463" t="s">
        <v>31</v>
      </c>
      <c r="AB7463" t="s">
        <v>216</v>
      </c>
      <c r="AC7463" t="s">
        <v>31</v>
      </c>
      <c r="AD7463" t="s">
        <v>216</v>
      </c>
      <c r="AE7463" t="s">
        <v>31</v>
      </c>
      <c r="AF7463" t="s">
        <v>31</v>
      </c>
      <c r="AG7463" t="s">
        <v>31</v>
      </c>
      <c r="AH7463" t="s">
        <v>31</v>
      </c>
    </row>
    <row r="7464" spans="1:34">
      <c r="A7464">
        <v>2020</v>
      </c>
      <c r="B7464">
        <v>33603</v>
      </c>
      <c r="C7464" t="s">
        <v>439</v>
      </c>
      <c r="D7464" t="s">
        <v>299</v>
      </c>
      <c r="E7464" t="s">
        <v>60</v>
      </c>
      <c r="F7464" s="9">
        <v>43998</v>
      </c>
      <c r="G7464">
        <v>12.6</v>
      </c>
      <c r="H7464">
        <v>10.7</v>
      </c>
      <c r="I7464">
        <v>101</v>
      </c>
      <c r="J7464">
        <v>0.6</v>
      </c>
      <c r="K7464">
        <v>7.7</v>
      </c>
      <c r="L7464">
        <v>90</v>
      </c>
      <c r="M7464">
        <v>1.7999999999999999E-2</v>
      </c>
      <c r="N7464">
        <v>0.157</v>
      </c>
      <c r="O7464">
        <v>0.04</v>
      </c>
      <c r="P7464">
        <v>122</v>
      </c>
      <c r="Q7464">
        <v>99.228279056800005</v>
      </c>
      <c r="R7464">
        <v>98.810135545795305</v>
      </c>
      <c r="S7464">
        <v>88.729302153791394</v>
      </c>
      <c r="T7464">
        <v>100</v>
      </c>
      <c r="U7464">
        <v>76.614864501983405</v>
      </c>
      <c r="V7464">
        <v>92.257417481162804</v>
      </c>
      <c r="W7464">
        <v>88.019778560000006</v>
      </c>
      <c r="X7464">
        <v>86.851919876961105</v>
      </c>
      <c r="Y7464">
        <v>90.327887165983697</v>
      </c>
      <c r="Z7464" t="s">
        <v>31</v>
      </c>
      <c r="AA7464" t="s">
        <v>31</v>
      </c>
      <c r="AB7464" t="s">
        <v>32</v>
      </c>
      <c r="AC7464" t="s">
        <v>31</v>
      </c>
      <c r="AD7464" t="s">
        <v>216</v>
      </c>
      <c r="AE7464" t="s">
        <v>31</v>
      </c>
      <c r="AF7464" t="s">
        <v>32</v>
      </c>
      <c r="AG7464" t="s">
        <v>32</v>
      </c>
      <c r="AH7464" t="s">
        <v>31</v>
      </c>
    </row>
    <row r="7465" spans="1:34">
      <c r="A7465">
        <v>2020</v>
      </c>
      <c r="B7465">
        <v>33603</v>
      </c>
      <c r="C7465" t="s">
        <v>439</v>
      </c>
      <c r="D7465" t="s">
        <v>299</v>
      </c>
      <c r="E7465" t="s">
        <v>60</v>
      </c>
      <c r="F7465" s="9">
        <v>44054</v>
      </c>
      <c r="G7465">
        <v>15.9</v>
      </c>
      <c r="H7465">
        <v>9.6999999999999993</v>
      </c>
      <c r="I7465">
        <v>100</v>
      </c>
      <c r="J7465">
        <v>0.4</v>
      </c>
      <c r="K7465">
        <v>7.7</v>
      </c>
      <c r="L7465">
        <v>106</v>
      </c>
      <c r="M7465">
        <v>5.0000000000000001E-3</v>
      </c>
      <c r="N7465">
        <v>0.245</v>
      </c>
      <c r="O7465">
        <v>0.06</v>
      </c>
      <c r="P7465">
        <v>365</v>
      </c>
      <c r="Q7465">
        <v>93.5804828797</v>
      </c>
      <c r="R7465">
        <v>97.125910000000005</v>
      </c>
      <c r="S7465">
        <v>92.337485515316203</v>
      </c>
      <c r="T7465">
        <v>100</v>
      </c>
      <c r="U7465">
        <v>70.390274792625704</v>
      </c>
      <c r="V7465">
        <v>89.125473010235098</v>
      </c>
      <c r="W7465">
        <v>82.029501760000002</v>
      </c>
      <c r="X7465">
        <v>63.698585815522399</v>
      </c>
      <c r="Y7465">
        <v>83.035868561029702</v>
      </c>
      <c r="Z7465" t="s">
        <v>31</v>
      </c>
      <c r="AA7465" t="s">
        <v>31</v>
      </c>
      <c r="AB7465" t="s">
        <v>31</v>
      </c>
      <c r="AC7465" t="s">
        <v>31</v>
      </c>
      <c r="AD7465" t="s">
        <v>216</v>
      </c>
      <c r="AE7465" t="s">
        <v>32</v>
      </c>
      <c r="AF7465" t="s">
        <v>214</v>
      </c>
      <c r="AG7465" t="s">
        <v>216</v>
      </c>
      <c r="AH7465" t="s">
        <v>214</v>
      </c>
    </row>
    <row r="7466" spans="1:34">
      <c r="A7466">
        <v>2021</v>
      </c>
      <c r="B7466">
        <v>33603</v>
      </c>
      <c r="C7466" t="s">
        <v>439</v>
      </c>
      <c r="D7466" t="s">
        <v>299</v>
      </c>
      <c r="E7466" t="s">
        <v>60</v>
      </c>
      <c r="F7466" s="9">
        <v>44119</v>
      </c>
      <c r="G7466">
        <v>9.5</v>
      </c>
      <c r="H7466">
        <v>11.3</v>
      </c>
      <c r="I7466">
        <v>98</v>
      </c>
      <c r="J7466">
        <v>1.2</v>
      </c>
      <c r="K7466">
        <v>7.8</v>
      </c>
      <c r="L7466">
        <v>103</v>
      </c>
      <c r="M7466">
        <v>1.7000000000000001E-2</v>
      </c>
      <c r="N7466">
        <v>0.14599999999999999</v>
      </c>
      <c r="O7466">
        <v>0.06</v>
      </c>
      <c r="P7466">
        <v>73</v>
      </c>
      <c r="Q7466">
        <v>100</v>
      </c>
      <c r="R7466">
        <v>100</v>
      </c>
      <c r="S7466">
        <v>78.728890606988102</v>
      </c>
      <c r="T7466">
        <v>100</v>
      </c>
      <c r="U7466">
        <v>71.517566974328403</v>
      </c>
      <c r="V7466">
        <v>92.768643185858707</v>
      </c>
      <c r="W7466">
        <v>82.029501760000002</v>
      </c>
      <c r="X7466">
        <v>92.736531601253702</v>
      </c>
      <c r="Y7466">
        <v>87.792851528592195</v>
      </c>
      <c r="Z7466" t="s">
        <v>31</v>
      </c>
      <c r="AA7466" t="s">
        <v>31</v>
      </c>
      <c r="AB7466" t="s">
        <v>216</v>
      </c>
      <c r="AC7466" t="s">
        <v>31</v>
      </c>
      <c r="AD7466" t="s">
        <v>216</v>
      </c>
      <c r="AE7466" t="s">
        <v>31</v>
      </c>
      <c r="AF7466" t="s">
        <v>214</v>
      </c>
      <c r="AG7466" t="s">
        <v>31</v>
      </c>
      <c r="AH7466" t="s">
        <v>32</v>
      </c>
    </row>
    <row r="7467" spans="1:34">
      <c r="A7467">
        <v>2021</v>
      </c>
      <c r="B7467">
        <v>33603</v>
      </c>
      <c r="C7467" t="s">
        <v>439</v>
      </c>
      <c r="D7467" t="s">
        <v>299</v>
      </c>
      <c r="E7467" t="s">
        <v>60</v>
      </c>
      <c r="F7467" s="9">
        <v>44173</v>
      </c>
      <c r="G7467">
        <v>4.7</v>
      </c>
      <c r="H7467">
        <v>12.5</v>
      </c>
      <c r="I7467">
        <v>99</v>
      </c>
      <c r="J7467">
        <v>1.6</v>
      </c>
      <c r="K7467">
        <v>7.9</v>
      </c>
      <c r="L7467">
        <v>101</v>
      </c>
      <c r="M7467">
        <v>1.9E-2</v>
      </c>
      <c r="N7467">
        <v>0.224</v>
      </c>
      <c r="O7467">
        <v>0.03</v>
      </c>
      <c r="P7467">
        <v>38</v>
      </c>
      <c r="Q7467">
        <v>100</v>
      </c>
      <c r="R7467">
        <v>100</v>
      </c>
      <c r="S7467">
        <v>72.696277960596802</v>
      </c>
      <c r="T7467">
        <v>100</v>
      </c>
      <c r="U7467">
        <v>72.279107040127897</v>
      </c>
      <c r="V7467">
        <v>89.413232519698397</v>
      </c>
      <c r="W7467">
        <v>91.014875439999997</v>
      </c>
      <c r="X7467">
        <v>97.324792713144404</v>
      </c>
      <c r="Y7467">
        <v>88.044558711122093</v>
      </c>
      <c r="Z7467" t="s">
        <v>31</v>
      </c>
      <c r="AA7467" t="s">
        <v>31</v>
      </c>
      <c r="AB7467" t="s">
        <v>216</v>
      </c>
      <c r="AC7467" t="s">
        <v>31</v>
      </c>
      <c r="AD7467" t="s">
        <v>216</v>
      </c>
      <c r="AE7467" t="s">
        <v>32</v>
      </c>
      <c r="AF7467" t="s">
        <v>31</v>
      </c>
      <c r="AG7467" t="s">
        <v>31</v>
      </c>
      <c r="AH7467" t="s">
        <v>32</v>
      </c>
    </row>
    <row r="7468" spans="1:34">
      <c r="A7468">
        <v>2021</v>
      </c>
      <c r="B7468">
        <v>33603</v>
      </c>
      <c r="C7468" t="s">
        <v>439</v>
      </c>
      <c r="D7468" t="s">
        <v>299</v>
      </c>
      <c r="E7468" t="s">
        <v>60</v>
      </c>
      <c r="F7468" s="9">
        <v>44250</v>
      </c>
      <c r="G7468">
        <v>5.7</v>
      </c>
      <c r="H7468">
        <v>12.6</v>
      </c>
      <c r="I7468">
        <v>101</v>
      </c>
      <c r="J7468">
        <v>1.5</v>
      </c>
      <c r="K7468">
        <v>7.7</v>
      </c>
      <c r="L7468">
        <v>125</v>
      </c>
      <c r="M7468">
        <v>5.0000000000000001E-3</v>
      </c>
      <c r="N7468">
        <v>0.54800000000000004</v>
      </c>
      <c r="O7468">
        <v>0.08</v>
      </c>
      <c r="P7468">
        <v>15</v>
      </c>
      <c r="Q7468">
        <v>100</v>
      </c>
      <c r="R7468">
        <v>98.810135545795305</v>
      </c>
      <c r="S7468">
        <v>74.159648833244702</v>
      </c>
      <c r="T7468">
        <v>100</v>
      </c>
      <c r="U7468">
        <v>63.652023240835703</v>
      </c>
      <c r="V7468">
        <v>77.518272750043593</v>
      </c>
      <c r="W7468">
        <v>76.039114240000004</v>
      </c>
      <c r="X7468">
        <v>98</v>
      </c>
      <c r="Y7468">
        <v>82.529154471059101</v>
      </c>
      <c r="Z7468" t="s">
        <v>31</v>
      </c>
      <c r="AA7468" t="s">
        <v>31</v>
      </c>
      <c r="AB7468" t="s">
        <v>216</v>
      </c>
      <c r="AC7468" t="s">
        <v>31</v>
      </c>
      <c r="AD7468" t="s">
        <v>216</v>
      </c>
      <c r="AE7468" t="s">
        <v>216</v>
      </c>
      <c r="AF7468" t="s">
        <v>216</v>
      </c>
      <c r="AG7468" t="s">
        <v>31</v>
      </c>
      <c r="AH7468" t="s">
        <v>214</v>
      </c>
    </row>
    <row r="7469" spans="1:34">
      <c r="A7469">
        <v>2021</v>
      </c>
      <c r="B7469">
        <v>33603</v>
      </c>
      <c r="C7469" t="s">
        <v>439</v>
      </c>
      <c r="D7469" t="s">
        <v>299</v>
      </c>
      <c r="E7469" t="s">
        <v>60</v>
      </c>
      <c r="F7469" s="9">
        <v>44301</v>
      </c>
      <c r="G7469">
        <v>9</v>
      </c>
      <c r="H7469">
        <v>11.9</v>
      </c>
      <c r="I7469">
        <v>105</v>
      </c>
      <c r="J7469">
        <v>1</v>
      </c>
      <c r="K7469">
        <v>7.8</v>
      </c>
      <c r="L7469">
        <v>87</v>
      </c>
      <c r="M7469">
        <v>5.0000000000000001E-3</v>
      </c>
      <c r="N7469">
        <v>0.19900000000000001</v>
      </c>
      <c r="O7469">
        <v>0.03</v>
      </c>
      <c r="P7469">
        <v>9</v>
      </c>
      <c r="Q7469">
        <v>100</v>
      </c>
      <c r="R7469">
        <v>94.190580885966696</v>
      </c>
      <c r="S7469">
        <v>81.930406524098302</v>
      </c>
      <c r="T7469">
        <v>100</v>
      </c>
      <c r="U7469">
        <v>77.841842774333401</v>
      </c>
      <c r="V7469">
        <v>91.033556017210202</v>
      </c>
      <c r="W7469">
        <v>91.014875439999997</v>
      </c>
      <c r="X7469">
        <v>98</v>
      </c>
      <c r="Y7469">
        <v>90.710863953553897</v>
      </c>
      <c r="Z7469" t="s">
        <v>31</v>
      </c>
      <c r="AA7469" t="s">
        <v>31</v>
      </c>
      <c r="AB7469" t="s">
        <v>214</v>
      </c>
      <c r="AC7469" t="s">
        <v>31</v>
      </c>
      <c r="AD7469" t="s">
        <v>216</v>
      </c>
      <c r="AE7469" t="s">
        <v>31</v>
      </c>
      <c r="AF7469" t="s">
        <v>31</v>
      </c>
      <c r="AG7469" t="s">
        <v>31</v>
      </c>
      <c r="AH7469" t="s">
        <v>31</v>
      </c>
    </row>
    <row r="7470" spans="1:34">
      <c r="A7470">
        <v>2021</v>
      </c>
      <c r="B7470">
        <v>33603</v>
      </c>
      <c r="C7470" t="s">
        <v>439</v>
      </c>
      <c r="D7470" t="s">
        <v>299</v>
      </c>
      <c r="E7470" t="s">
        <v>60</v>
      </c>
      <c r="F7470" s="9">
        <v>44354</v>
      </c>
      <c r="G7470">
        <v>11.6</v>
      </c>
      <c r="H7470">
        <v>10.9</v>
      </c>
      <c r="I7470">
        <v>102</v>
      </c>
      <c r="J7470">
        <v>0.4</v>
      </c>
      <c r="K7470">
        <v>7.8</v>
      </c>
      <c r="L7470">
        <v>87</v>
      </c>
      <c r="M7470">
        <v>0.01</v>
      </c>
      <c r="N7470">
        <v>0.19500000000000001</v>
      </c>
      <c r="O7470">
        <v>0.04</v>
      </c>
      <c r="P7470">
        <v>248</v>
      </c>
      <c r="Q7470">
        <v>99.887378092800006</v>
      </c>
      <c r="R7470">
        <v>97.6344288657844</v>
      </c>
      <c r="S7470">
        <v>92.337485515316203</v>
      </c>
      <c r="T7470">
        <v>100</v>
      </c>
      <c r="U7470">
        <v>77.841842774333401</v>
      </c>
      <c r="V7470">
        <v>90.991644715482195</v>
      </c>
      <c r="W7470">
        <v>88.019778560000006</v>
      </c>
      <c r="X7470">
        <v>73.793574415912204</v>
      </c>
      <c r="Y7470">
        <v>88.520599773862301</v>
      </c>
      <c r="Z7470" t="s">
        <v>31</v>
      </c>
      <c r="AA7470" t="s">
        <v>31</v>
      </c>
      <c r="AB7470" t="s">
        <v>31</v>
      </c>
      <c r="AC7470" t="s">
        <v>31</v>
      </c>
      <c r="AD7470" t="s">
        <v>216</v>
      </c>
      <c r="AE7470" t="s">
        <v>31</v>
      </c>
      <c r="AF7470" t="s">
        <v>32</v>
      </c>
      <c r="AG7470" t="s">
        <v>216</v>
      </c>
      <c r="AH7470" t="s">
        <v>32</v>
      </c>
    </row>
    <row r="7471" spans="1:34">
      <c r="A7471">
        <v>2021</v>
      </c>
      <c r="B7471">
        <v>33603</v>
      </c>
      <c r="C7471" t="s">
        <v>439</v>
      </c>
      <c r="D7471" t="s">
        <v>299</v>
      </c>
      <c r="E7471" t="s">
        <v>60</v>
      </c>
      <c r="F7471" s="9">
        <v>44425</v>
      </c>
      <c r="G7471">
        <v>15.5</v>
      </c>
      <c r="H7471">
        <v>10.5</v>
      </c>
      <c r="I7471">
        <v>108</v>
      </c>
      <c r="J7471">
        <v>1.2</v>
      </c>
      <c r="K7471">
        <v>7.8</v>
      </c>
      <c r="L7471">
        <v>111</v>
      </c>
      <c r="M7471">
        <v>5.0000000000000001E-3</v>
      </c>
      <c r="N7471">
        <v>0.23400000000000001</v>
      </c>
      <c r="O7471">
        <v>0.06</v>
      </c>
      <c r="P7471">
        <v>210</v>
      </c>
      <c r="Q7471">
        <v>94.558255162500004</v>
      </c>
      <c r="R7471">
        <v>90.868207359842003</v>
      </c>
      <c r="S7471">
        <v>78.728890606988102</v>
      </c>
      <c r="T7471">
        <v>100</v>
      </c>
      <c r="U7471">
        <v>68.550802414182499</v>
      </c>
      <c r="V7471">
        <v>89.578083475118504</v>
      </c>
      <c r="W7471">
        <v>82.029501760000002</v>
      </c>
      <c r="X7471">
        <v>77.462580842900493</v>
      </c>
      <c r="Y7471">
        <v>83.515556348294794</v>
      </c>
      <c r="Z7471" t="s">
        <v>31</v>
      </c>
      <c r="AA7471" t="s">
        <v>31</v>
      </c>
      <c r="AB7471" t="s">
        <v>216</v>
      </c>
      <c r="AC7471" t="s">
        <v>31</v>
      </c>
      <c r="AD7471" t="s">
        <v>216</v>
      </c>
      <c r="AE7471" t="s">
        <v>31</v>
      </c>
      <c r="AF7471" t="s">
        <v>214</v>
      </c>
      <c r="AG7471" t="s">
        <v>216</v>
      </c>
      <c r="AH7471" t="s">
        <v>214</v>
      </c>
    </row>
    <row r="7472" spans="1:34">
      <c r="A7472">
        <v>2022</v>
      </c>
      <c r="B7472">
        <v>33603</v>
      </c>
      <c r="C7472" t="s">
        <v>439</v>
      </c>
      <c r="D7472" t="s">
        <v>299</v>
      </c>
      <c r="E7472" t="s">
        <v>60</v>
      </c>
      <c r="F7472" s="9">
        <v>44481</v>
      </c>
      <c r="G7472">
        <v>5.8</v>
      </c>
      <c r="H7472">
        <v>12.5</v>
      </c>
      <c r="I7472">
        <v>101</v>
      </c>
      <c r="J7472">
        <v>1.7</v>
      </c>
      <c r="K7472">
        <v>7.9</v>
      </c>
      <c r="L7472">
        <v>104</v>
      </c>
      <c r="M7472">
        <v>3.5999999999999997E-2</v>
      </c>
      <c r="N7472">
        <v>0.107</v>
      </c>
      <c r="O7472">
        <v>0.04</v>
      </c>
      <c r="P7472">
        <v>2420</v>
      </c>
      <c r="Q7472">
        <v>100</v>
      </c>
      <c r="R7472">
        <v>98.810135545795305</v>
      </c>
      <c r="S7472">
        <v>71.261783361564099</v>
      </c>
      <c r="T7472">
        <v>100</v>
      </c>
      <c r="U7472">
        <v>71.1398111200633</v>
      </c>
      <c r="V7472">
        <v>93.626989004737297</v>
      </c>
      <c r="W7472">
        <v>88.019778560000006</v>
      </c>
      <c r="X7472">
        <v>10</v>
      </c>
      <c r="Y7472">
        <v>27.041738351795999</v>
      </c>
      <c r="Z7472" t="s">
        <v>31</v>
      </c>
      <c r="AA7472" t="s">
        <v>31</v>
      </c>
      <c r="AB7472" t="s">
        <v>216</v>
      </c>
      <c r="AC7472" t="s">
        <v>31</v>
      </c>
      <c r="AD7472" t="s">
        <v>216</v>
      </c>
      <c r="AE7472" t="s">
        <v>31</v>
      </c>
      <c r="AF7472" t="s">
        <v>32</v>
      </c>
      <c r="AG7472" t="s">
        <v>215</v>
      </c>
      <c r="AH7472" t="s">
        <v>215</v>
      </c>
    </row>
    <row r="7473" spans="1:34">
      <c r="A7473">
        <v>2022</v>
      </c>
      <c r="B7473">
        <v>33603</v>
      </c>
      <c r="C7473" t="s">
        <v>439</v>
      </c>
      <c r="D7473" t="s">
        <v>299</v>
      </c>
      <c r="E7473" t="s">
        <v>60</v>
      </c>
      <c r="F7473" s="9">
        <v>44544</v>
      </c>
      <c r="G7473">
        <v>4.7</v>
      </c>
      <c r="H7473">
        <v>12.6</v>
      </c>
      <c r="I7473">
        <v>100</v>
      </c>
      <c r="J7473">
        <v>1.7</v>
      </c>
      <c r="K7473">
        <v>7.7</v>
      </c>
      <c r="L7473">
        <v>108</v>
      </c>
      <c r="M7473">
        <v>0.01</v>
      </c>
      <c r="N7473">
        <v>0.47199999999999998</v>
      </c>
      <c r="O7473">
        <v>0.05</v>
      </c>
      <c r="P7473">
        <v>153</v>
      </c>
      <c r="Q7473">
        <v>100</v>
      </c>
      <c r="R7473">
        <v>100</v>
      </c>
      <c r="S7473">
        <v>71.261783361564099</v>
      </c>
      <c r="T7473">
        <v>100</v>
      </c>
      <c r="U7473">
        <v>69.648635656610097</v>
      </c>
      <c r="V7473">
        <v>80.094660064297202</v>
      </c>
      <c r="W7473">
        <v>85.024653999999998</v>
      </c>
      <c r="X7473">
        <v>83.388631026535506</v>
      </c>
      <c r="Y7473">
        <v>83.731037100029994</v>
      </c>
      <c r="Z7473" t="s">
        <v>31</v>
      </c>
      <c r="AA7473" t="s">
        <v>31</v>
      </c>
      <c r="AB7473" t="s">
        <v>216</v>
      </c>
      <c r="AC7473" t="s">
        <v>31</v>
      </c>
      <c r="AD7473" t="s">
        <v>216</v>
      </c>
      <c r="AE7473" t="s">
        <v>214</v>
      </c>
      <c r="AF7473" t="s">
        <v>32</v>
      </c>
      <c r="AG7473" t="s">
        <v>214</v>
      </c>
      <c r="AH7473" t="s">
        <v>214</v>
      </c>
    </row>
    <row r="7474" spans="1:34">
      <c r="A7474">
        <v>2022</v>
      </c>
      <c r="B7474">
        <v>33603</v>
      </c>
      <c r="C7474" t="s">
        <v>439</v>
      </c>
      <c r="D7474" t="s">
        <v>299</v>
      </c>
      <c r="E7474" t="s">
        <v>60</v>
      </c>
      <c r="F7474" s="9">
        <v>44614</v>
      </c>
      <c r="G7474">
        <v>3.5</v>
      </c>
      <c r="H7474">
        <v>13.3</v>
      </c>
      <c r="I7474">
        <v>101</v>
      </c>
      <c r="J7474">
        <v>1</v>
      </c>
      <c r="K7474">
        <v>8</v>
      </c>
      <c r="L7474">
        <v>102</v>
      </c>
      <c r="M7474">
        <v>5.0000000000000001E-3</v>
      </c>
      <c r="N7474">
        <v>0.50800000000000001</v>
      </c>
      <c r="O7474">
        <v>0.04</v>
      </c>
      <c r="P7474">
        <v>39</v>
      </c>
      <c r="Q7474">
        <v>100</v>
      </c>
      <c r="R7474">
        <v>98.810135545795305</v>
      </c>
      <c r="S7474">
        <v>81.930406524098302</v>
      </c>
      <c r="T7474">
        <v>100</v>
      </c>
      <c r="U7474">
        <v>71.897328730537694</v>
      </c>
      <c r="V7474">
        <v>78.959391288878194</v>
      </c>
      <c r="W7474">
        <v>88.019778560000006</v>
      </c>
      <c r="X7474">
        <v>97.188059581137296</v>
      </c>
      <c r="Y7474">
        <v>87.697820493173793</v>
      </c>
      <c r="Z7474" t="s">
        <v>31</v>
      </c>
      <c r="AA7474" t="s">
        <v>31</v>
      </c>
      <c r="AB7474" t="s">
        <v>214</v>
      </c>
      <c r="AC7474" t="s">
        <v>31</v>
      </c>
      <c r="AD7474" t="s">
        <v>216</v>
      </c>
      <c r="AE7474" t="s">
        <v>216</v>
      </c>
      <c r="AF7474" t="s">
        <v>32</v>
      </c>
      <c r="AG7474" t="s">
        <v>31</v>
      </c>
      <c r="AH7474" t="s">
        <v>32</v>
      </c>
    </row>
    <row r="7475" spans="1:34">
      <c r="A7475">
        <v>2022</v>
      </c>
      <c r="B7475">
        <v>33603</v>
      </c>
      <c r="C7475" t="s">
        <v>439</v>
      </c>
      <c r="D7475" t="s">
        <v>299</v>
      </c>
      <c r="E7475" t="s">
        <v>60</v>
      </c>
      <c r="F7475" s="9">
        <v>44671</v>
      </c>
      <c r="G7475">
        <v>6.3</v>
      </c>
      <c r="H7475">
        <v>12.1</v>
      </c>
      <c r="I7475">
        <v>100</v>
      </c>
      <c r="J7475">
        <v>1</v>
      </c>
      <c r="K7475">
        <v>7.8</v>
      </c>
      <c r="L7475">
        <v>91</v>
      </c>
      <c r="M7475">
        <v>5.0000000000000001E-3</v>
      </c>
      <c r="N7475">
        <v>0.309</v>
      </c>
      <c r="O7475">
        <v>0.04</v>
      </c>
      <c r="P7475">
        <v>22</v>
      </c>
      <c r="Q7475">
        <v>100</v>
      </c>
      <c r="R7475">
        <v>100</v>
      </c>
      <c r="S7475">
        <v>81.930406524098302</v>
      </c>
      <c r="T7475">
        <v>100</v>
      </c>
      <c r="U7475">
        <v>76.210184717508298</v>
      </c>
      <c r="V7475">
        <v>86.5370967348005</v>
      </c>
      <c r="W7475">
        <v>88.019778560000006</v>
      </c>
      <c r="X7475">
        <v>98</v>
      </c>
      <c r="Y7475">
        <v>89.989588948692401</v>
      </c>
      <c r="Z7475" t="s">
        <v>31</v>
      </c>
      <c r="AA7475" t="s">
        <v>31</v>
      </c>
      <c r="AB7475" t="s">
        <v>214</v>
      </c>
      <c r="AC7475" t="s">
        <v>31</v>
      </c>
      <c r="AD7475" t="s">
        <v>216</v>
      </c>
      <c r="AE7475" t="s">
        <v>32</v>
      </c>
      <c r="AF7475" t="s">
        <v>32</v>
      </c>
      <c r="AG7475" t="s">
        <v>31</v>
      </c>
      <c r="AH7475" t="s">
        <v>31</v>
      </c>
    </row>
    <row r="7476" spans="1:34">
      <c r="A7476">
        <v>2022</v>
      </c>
      <c r="B7476">
        <v>33603</v>
      </c>
      <c r="C7476" t="s">
        <v>439</v>
      </c>
      <c r="D7476" t="s">
        <v>299</v>
      </c>
      <c r="E7476" t="s">
        <v>60</v>
      </c>
      <c r="F7476" s="9">
        <v>44713</v>
      </c>
      <c r="G7476">
        <v>12.8</v>
      </c>
      <c r="H7476">
        <v>10.5</v>
      </c>
      <c r="I7476">
        <v>102</v>
      </c>
      <c r="J7476">
        <v>0.4</v>
      </c>
      <c r="K7476">
        <v>7.8</v>
      </c>
      <c r="L7476">
        <v>83</v>
      </c>
      <c r="M7476">
        <v>5.0000000000000001E-3</v>
      </c>
      <c r="N7476">
        <v>0.217</v>
      </c>
      <c r="O7476">
        <v>0.04</v>
      </c>
      <c r="P7476">
        <v>397</v>
      </c>
      <c r="Q7476">
        <v>99.0392526336</v>
      </c>
      <c r="R7476">
        <v>97.6344288657844</v>
      </c>
      <c r="S7476">
        <v>92.337485515316203</v>
      </c>
      <c r="T7476">
        <v>100</v>
      </c>
      <c r="U7476">
        <v>79.508434587378602</v>
      </c>
      <c r="V7476">
        <v>90.282097593386595</v>
      </c>
      <c r="W7476">
        <v>88.019778560000006</v>
      </c>
      <c r="X7476">
        <v>61.216119311013102</v>
      </c>
      <c r="Y7476">
        <v>85.243916126782196</v>
      </c>
      <c r="Z7476" t="s">
        <v>31</v>
      </c>
      <c r="AA7476" t="s">
        <v>31</v>
      </c>
      <c r="AB7476" t="s">
        <v>31</v>
      </c>
      <c r="AC7476" t="s">
        <v>31</v>
      </c>
      <c r="AD7476" t="s">
        <v>214</v>
      </c>
      <c r="AE7476" t="s">
        <v>31</v>
      </c>
      <c r="AF7476" t="s">
        <v>32</v>
      </c>
      <c r="AG7476" t="s">
        <v>216</v>
      </c>
      <c r="AH7476" t="s">
        <v>32</v>
      </c>
    </row>
    <row r="7477" spans="1:34">
      <c r="A7477">
        <v>2022</v>
      </c>
      <c r="B7477">
        <v>33603</v>
      </c>
      <c r="C7477" t="s">
        <v>439</v>
      </c>
      <c r="D7477" t="s">
        <v>299</v>
      </c>
      <c r="E7477" t="s">
        <v>60</v>
      </c>
      <c r="F7477" s="9">
        <v>44782</v>
      </c>
      <c r="G7477">
        <v>17.5</v>
      </c>
      <c r="H7477">
        <v>9.3000000000000007</v>
      </c>
      <c r="I7477">
        <v>99</v>
      </c>
      <c r="J7477">
        <v>0.2</v>
      </c>
      <c r="K7477">
        <v>7.7</v>
      </c>
      <c r="L7477">
        <v>106</v>
      </c>
      <c r="M7477">
        <v>5.0000000000000001E-3</v>
      </c>
      <c r="N7477">
        <v>0.34</v>
      </c>
      <c r="O7477">
        <v>0.06</v>
      </c>
      <c r="P7477">
        <v>201</v>
      </c>
      <c r="Q7477">
        <v>88.828357812500002</v>
      </c>
      <c r="R7477">
        <v>95.021510000000006</v>
      </c>
      <c r="S7477">
        <v>96.092395908998</v>
      </c>
      <c r="T7477">
        <v>100</v>
      </c>
      <c r="U7477">
        <v>70.390274792625704</v>
      </c>
      <c r="V7477">
        <v>85.310512293845605</v>
      </c>
      <c r="W7477">
        <v>82.029501760000002</v>
      </c>
      <c r="X7477">
        <v>78.363170085544596</v>
      </c>
      <c r="Y7477">
        <v>85.417309505139301</v>
      </c>
      <c r="Z7477" t="s">
        <v>32</v>
      </c>
      <c r="AA7477" t="s">
        <v>31</v>
      </c>
      <c r="AB7477" t="s">
        <v>31</v>
      </c>
      <c r="AC7477" t="s">
        <v>31</v>
      </c>
      <c r="AD7477" t="s">
        <v>216</v>
      </c>
      <c r="AE7477" t="s">
        <v>32</v>
      </c>
      <c r="AF7477" t="s">
        <v>214</v>
      </c>
      <c r="AG7477" t="s">
        <v>216</v>
      </c>
      <c r="AH7477" t="s">
        <v>32</v>
      </c>
    </row>
    <row r="7478" spans="1:34">
      <c r="A7478">
        <v>2024</v>
      </c>
      <c r="B7478">
        <v>33603</v>
      </c>
      <c r="C7478" t="s">
        <v>439</v>
      </c>
      <c r="D7478" t="s">
        <v>299</v>
      </c>
      <c r="E7478" t="s">
        <v>60</v>
      </c>
      <c r="F7478" s="9">
        <v>45216</v>
      </c>
      <c r="G7478">
        <v>12.1</v>
      </c>
      <c r="H7478">
        <v>10.5</v>
      </c>
      <c r="I7478">
        <v>99</v>
      </c>
      <c r="J7478">
        <v>1.2</v>
      </c>
      <c r="K7478">
        <v>8</v>
      </c>
      <c r="L7478">
        <v>112</v>
      </c>
      <c r="M7478">
        <v>5.0000000000000001E-3</v>
      </c>
      <c r="N7478">
        <v>0.115</v>
      </c>
      <c r="O7478">
        <v>0.04</v>
      </c>
      <c r="P7478">
        <v>387</v>
      </c>
      <c r="Q7478">
        <v>99.617059052299993</v>
      </c>
      <c r="R7478">
        <v>100</v>
      </c>
      <c r="S7478">
        <v>78.728890606988102</v>
      </c>
      <c r="T7478">
        <v>100</v>
      </c>
      <c r="U7478">
        <v>68.188717013041497</v>
      </c>
      <c r="V7478">
        <v>94.623909380344202</v>
      </c>
      <c r="W7478">
        <v>88.019778560000006</v>
      </c>
      <c r="X7478">
        <v>61.980121896251703</v>
      </c>
      <c r="Y7478">
        <v>82.399936379244494</v>
      </c>
      <c r="Z7478" t="s">
        <v>31</v>
      </c>
      <c r="AA7478" t="s">
        <v>31</v>
      </c>
      <c r="AB7478" t="s">
        <v>216</v>
      </c>
      <c r="AC7478" t="s">
        <v>31</v>
      </c>
      <c r="AD7478" t="s">
        <v>216</v>
      </c>
      <c r="AE7478" t="s">
        <v>31</v>
      </c>
      <c r="AF7478" t="s">
        <v>32</v>
      </c>
      <c r="AG7478" t="s">
        <v>216</v>
      </c>
      <c r="AH7478" t="s">
        <v>214</v>
      </c>
    </row>
    <row r="7479" spans="1:34">
      <c r="A7479">
        <v>2024</v>
      </c>
      <c r="B7479">
        <v>33603</v>
      </c>
      <c r="C7479" t="s">
        <v>439</v>
      </c>
      <c r="D7479" t="s">
        <v>299</v>
      </c>
      <c r="E7479" t="s">
        <v>60</v>
      </c>
      <c r="F7479" s="9">
        <v>45274</v>
      </c>
      <c r="G7479">
        <v>7.3</v>
      </c>
      <c r="H7479">
        <v>11.9</v>
      </c>
      <c r="I7479">
        <v>100</v>
      </c>
      <c r="J7479">
        <v>1.4</v>
      </c>
      <c r="K7479">
        <v>7.8</v>
      </c>
      <c r="L7479">
        <v>105</v>
      </c>
      <c r="M7479">
        <v>5.0000000000000001E-3</v>
      </c>
      <c r="N7479">
        <v>0.77600000000000002</v>
      </c>
      <c r="O7479">
        <v>0.04</v>
      </c>
      <c r="P7479">
        <v>261</v>
      </c>
      <c r="Q7479">
        <v>100</v>
      </c>
      <c r="R7479">
        <v>100</v>
      </c>
      <c r="S7479">
        <v>75.652477256829002</v>
      </c>
      <c r="T7479">
        <v>100</v>
      </c>
      <c r="U7479">
        <v>70.764050572566504</v>
      </c>
      <c r="V7479">
        <v>69.792020656262594</v>
      </c>
      <c r="W7479">
        <v>88.019778560000006</v>
      </c>
      <c r="X7479">
        <v>72.585626720988003</v>
      </c>
      <c r="Y7479">
        <v>81.697398572997002</v>
      </c>
      <c r="Z7479" t="s">
        <v>31</v>
      </c>
      <c r="AA7479" t="s">
        <v>31</v>
      </c>
      <c r="AB7479" t="s">
        <v>216</v>
      </c>
      <c r="AC7479" t="s">
        <v>31</v>
      </c>
      <c r="AD7479" t="s">
        <v>216</v>
      </c>
      <c r="AE7479" t="s">
        <v>216</v>
      </c>
      <c r="AF7479" t="s">
        <v>32</v>
      </c>
      <c r="AG7479" t="s">
        <v>216</v>
      </c>
      <c r="AH7479" t="s">
        <v>214</v>
      </c>
    </row>
    <row r="7480" spans="1:34">
      <c r="A7480">
        <v>2024</v>
      </c>
      <c r="B7480">
        <v>33603</v>
      </c>
      <c r="C7480" t="s">
        <v>439</v>
      </c>
      <c r="D7480" t="s">
        <v>299</v>
      </c>
      <c r="E7480" t="s">
        <v>60</v>
      </c>
      <c r="F7480" s="9">
        <v>45349</v>
      </c>
      <c r="G7480">
        <v>5.3</v>
      </c>
      <c r="H7480">
        <v>12.6</v>
      </c>
      <c r="I7480">
        <v>101</v>
      </c>
      <c r="J7480">
        <v>1.5</v>
      </c>
      <c r="K7480">
        <v>7.7</v>
      </c>
      <c r="L7480">
        <v>94</v>
      </c>
      <c r="M7480">
        <v>5.0000000000000001E-3</v>
      </c>
      <c r="N7480">
        <v>0.43</v>
      </c>
      <c r="O7480">
        <v>0.05</v>
      </c>
      <c r="P7480">
        <v>39</v>
      </c>
      <c r="Q7480">
        <v>100</v>
      </c>
      <c r="R7480">
        <v>98.810135545795305</v>
      </c>
      <c r="S7480">
        <v>74.159648833244702</v>
      </c>
      <c r="T7480">
        <v>100</v>
      </c>
      <c r="U7480">
        <v>75.008925376163404</v>
      </c>
      <c r="V7480">
        <v>81.847084732610099</v>
      </c>
      <c r="W7480">
        <v>85.024653999999998</v>
      </c>
      <c r="X7480">
        <v>97.188059581137296</v>
      </c>
      <c r="Y7480">
        <v>87.060942956393205</v>
      </c>
      <c r="Z7480" t="s">
        <v>31</v>
      </c>
      <c r="AA7480" t="s">
        <v>31</v>
      </c>
      <c r="AB7480" t="s">
        <v>216</v>
      </c>
      <c r="AC7480" t="s">
        <v>31</v>
      </c>
      <c r="AD7480" t="s">
        <v>216</v>
      </c>
      <c r="AE7480" t="s">
        <v>214</v>
      </c>
      <c r="AF7480" t="s">
        <v>32</v>
      </c>
      <c r="AG7480" t="s">
        <v>31</v>
      </c>
      <c r="AH7480" t="s">
        <v>32</v>
      </c>
    </row>
    <row r="7481" spans="1:34">
      <c r="A7481">
        <v>2024</v>
      </c>
      <c r="B7481">
        <v>33603</v>
      </c>
      <c r="C7481" t="s">
        <v>439</v>
      </c>
      <c r="D7481" t="s">
        <v>299</v>
      </c>
      <c r="E7481" t="s">
        <v>60</v>
      </c>
      <c r="F7481" s="9">
        <v>45398</v>
      </c>
      <c r="G7481">
        <v>8.9</v>
      </c>
      <c r="H7481">
        <v>11.8</v>
      </c>
      <c r="I7481">
        <v>103</v>
      </c>
      <c r="J7481">
        <v>1.2</v>
      </c>
      <c r="K7481">
        <v>7.6</v>
      </c>
      <c r="L7481">
        <v>89</v>
      </c>
      <c r="M7481">
        <v>5.0000000000000001E-3</v>
      </c>
      <c r="N7481">
        <v>0.122</v>
      </c>
      <c r="O7481">
        <v>0.03</v>
      </c>
      <c r="P7481">
        <v>51</v>
      </c>
      <c r="Q7481">
        <v>100</v>
      </c>
      <c r="R7481">
        <v>96.472711501644696</v>
      </c>
      <c r="S7481">
        <v>78.728890606988102</v>
      </c>
      <c r="T7481">
        <v>100</v>
      </c>
      <c r="U7481">
        <v>77.021693155780397</v>
      </c>
      <c r="V7481">
        <v>94.319380296902395</v>
      </c>
      <c r="W7481">
        <v>91.014875439999997</v>
      </c>
      <c r="X7481">
        <v>95.575425740591101</v>
      </c>
      <c r="Y7481">
        <v>90.353089557447305</v>
      </c>
      <c r="Z7481" t="s">
        <v>31</v>
      </c>
      <c r="AA7481" t="s">
        <v>31</v>
      </c>
      <c r="AB7481" t="s">
        <v>216</v>
      </c>
      <c r="AC7481" t="s">
        <v>31</v>
      </c>
      <c r="AD7481" t="s">
        <v>216</v>
      </c>
      <c r="AE7481" t="s">
        <v>31</v>
      </c>
      <c r="AF7481" t="s">
        <v>31</v>
      </c>
      <c r="AG7481" t="s">
        <v>31</v>
      </c>
      <c r="AH7481" t="s">
        <v>31</v>
      </c>
    </row>
    <row r="7482" spans="1:34">
      <c r="A7482">
        <v>2024</v>
      </c>
      <c r="B7482">
        <v>33603</v>
      </c>
      <c r="C7482" t="s">
        <v>439</v>
      </c>
      <c r="D7482" t="s">
        <v>299</v>
      </c>
      <c r="E7482" t="s">
        <v>60</v>
      </c>
      <c r="F7482" s="9">
        <v>45470</v>
      </c>
      <c r="G7482">
        <v>13.8</v>
      </c>
      <c r="H7482">
        <v>10.3</v>
      </c>
      <c r="I7482">
        <v>100</v>
      </c>
      <c r="J7482">
        <v>0.7</v>
      </c>
      <c r="K7482">
        <v>7.7</v>
      </c>
      <c r="L7482">
        <v>86</v>
      </c>
      <c r="M7482">
        <v>5.0000000000000001E-3</v>
      </c>
      <c r="N7482">
        <v>0.23899999999999999</v>
      </c>
      <c r="O7482">
        <v>0.04</v>
      </c>
      <c r="P7482">
        <v>238</v>
      </c>
      <c r="Q7482">
        <v>97.802660389600007</v>
      </c>
      <c r="R7482">
        <v>99.441909999999993</v>
      </c>
      <c r="S7482">
        <v>86.978432531765606</v>
      </c>
      <c r="T7482">
        <v>100</v>
      </c>
      <c r="U7482">
        <v>78.255186742384794</v>
      </c>
      <c r="V7482">
        <v>89.3720672051642</v>
      </c>
      <c r="W7482">
        <v>88.019778560000006</v>
      </c>
      <c r="X7482">
        <v>74.738796745571506</v>
      </c>
      <c r="Y7482">
        <v>87.941076893367494</v>
      </c>
      <c r="Z7482" t="s">
        <v>31</v>
      </c>
      <c r="AA7482" t="s">
        <v>31</v>
      </c>
      <c r="AB7482" t="s">
        <v>32</v>
      </c>
      <c r="AC7482" t="s">
        <v>31</v>
      </c>
      <c r="AD7482" t="s">
        <v>216</v>
      </c>
      <c r="AE7482" t="s">
        <v>32</v>
      </c>
      <c r="AF7482" t="s">
        <v>32</v>
      </c>
      <c r="AG7482" t="s">
        <v>216</v>
      </c>
      <c r="AH7482" t="s">
        <v>32</v>
      </c>
    </row>
    <row r="7483" spans="1:34">
      <c r="A7483">
        <v>2024</v>
      </c>
      <c r="B7483">
        <v>33603</v>
      </c>
      <c r="C7483" t="s">
        <v>439</v>
      </c>
      <c r="D7483" t="s">
        <v>299</v>
      </c>
      <c r="E7483" t="s">
        <v>60</v>
      </c>
      <c r="F7483" s="9">
        <v>45509</v>
      </c>
      <c r="G7483">
        <v>18.100000000000001</v>
      </c>
      <c r="H7483">
        <v>9.4</v>
      </c>
      <c r="I7483">
        <v>101</v>
      </c>
      <c r="J7483">
        <v>0.7</v>
      </c>
      <c r="K7483">
        <v>7.9</v>
      </c>
      <c r="L7483">
        <v>107</v>
      </c>
      <c r="M7483">
        <v>5.0000000000000001E-3</v>
      </c>
      <c r="N7483">
        <v>0.27600000000000002</v>
      </c>
      <c r="O7483">
        <v>0.06</v>
      </c>
      <c r="P7483">
        <v>461</v>
      </c>
      <c r="Q7483">
        <v>86.692328426299994</v>
      </c>
      <c r="R7483">
        <v>98.810135545795305</v>
      </c>
      <c r="S7483">
        <v>86.978432531765606</v>
      </c>
      <c r="T7483">
        <v>100</v>
      </c>
      <c r="U7483">
        <v>70.018473296696897</v>
      </c>
      <c r="V7483">
        <v>87.862200695679405</v>
      </c>
      <c r="W7483">
        <v>82.029501760000002</v>
      </c>
      <c r="X7483">
        <v>56.566211712746501</v>
      </c>
      <c r="Y7483">
        <v>79.608811050061902</v>
      </c>
      <c r="Z7483" t="s">
        <v>32</v>
      </c>
      <c r="AA7483" t="s">
        <v>31</v>
      </c>
      <c r="AB7483" t="s">
        <v>32</v>
      </c>
      <c r="AC7483" t="s">
        <v>31</v>
      </c>
      <c r="AD7483" t="s">
        <v>216</v>
      </c>
      <c r="AE7483" t="s">
        <v>32</v>
      </c>
      <c r="AF7483" t="s">
        <v>214</v>
      </c>
      <c r="AG7483" t="s">
        <v>215</v>
      </c>
      <c r="AH7483" t="s">
        <v>214</v>
      </c>
    </row>
    <row r="7484" spans="1:34">
      <c r="A7484">
        <v>2023</v>
      </c>
      <c r="B7484">
        <v>33603</v>
      </c>
      <c r="C7484" t="s">
        <v>439</v>
      </c>
      <c r="D7484" t="s">
        <v>299</v>
      </c>
      <c r="E7484" t="s">
        <v>60</v>
      </c>
      <c r="F7484" s="9">
        <v>44854</v>
      </c>
      <c r="G7484">
        <v>9.8000000000000007</v>
      </c>
      <c r="H7484">
        <v>10.9</v>
      </c>
      <c r="I7484">
        <v>98</v>
      </c>
      <c r="J7484">
        <v>1.5</v>
      </c>
      <c r="K7484">
        <v>7.9</v>
      </c>
      <c r="L7484">
        <v>101</v>
      </c>
      <c r="M7484">
        <v>1.4999999999999999E-2</v>
      </c>
      <c r="N7484">
        <v>0.22600000000000001</v>
      </c>
      <c r="O7484">
        <v>0.05</v>
      </c>
      <c r="P7484">
        <v>1203</v>
      </c>
      <c r="Q7484">
        <v>100</v>
      </c>
      <c r="R7484">
        <v>100</v>
      </c>
      <c r="S7484">
        <v>74.159648833244702</v>
      </c>
      <c r="T7484">
        <v>100</v>
      </c>
      <c r="U7484">
        <v>72.279107040127897</v>
      </c>
      <c r="V7484">
        <v>89.495620040478599</v>
      </c>
      <c r="W7484">
        <v>85.024653999999998</v>
      </c>
      <c r="X7484">
        <v>23.335273596722701</v>
      </c>
      <c r="Y7484">
        <v>53.713261915351303</v>
      </c>
      <c r="Z7484" t="s">
        <v>31</v>
      </c>
      <c r="AA7484" t="s">
        <v>31</v>
      </c>
      <c r="AB7484" t="s">
        <v>216</v>
      </c>
      <c r="AC7484" t="s">
        <v>31</v>
      </c>
      <c r="AD7484" t="s">
        <v>216</v>
      </c>
      <c r="AE7484" t="s">
        <v>32</v>
      </c>
      <c r="AF7484" t="s">
        <v>32</v>
      </c>
      <c r="AG7484" t="s">
        <v>215</v>
      </c>
      <c r="AH7484" t="s">
        <v>215</v>
      </c>
    </row>
    <row r="7485" spans="1:34">
      <c r="A7485">
        <v>2023</v>
      </c>
      <c r="B7485">
        <v>33603</v>
      </c>
      <c r="C7485" t="s">
        <v>439</v>
      </c>
      <c r="D7485" t="s">
        <v>299</v>
      </c>
      <c r="E7485" t="s">
        <v>60</v>
      </c>
      <c r="F7485" s="9">
        <v>44908</v>
      </c>
      <c r="G7485">
        <v>1.7</v>
      </c>
      <c r="H7485">
        <v>13.6</v>
      </c>
      <c r="I7485">
        <v>99</v>
      </c>
      <c r="J7485">
        <v>2.4</v>
      </c>
      <c r="K7485">
        <v>7.8</v>
      </c>
      <c r="L7485">
        <v>129</v>
      </c>
      <c r="M7485">
        <v>0.01</v>
      </c>
      <c r="N7485">
        <v>0.36199999999999999</v>
      </c>
      <c r="O7485">
        <v>0.05</v>
      </c>
      <c r="P7485">
        <v>613</v>
      </c>
      <c r="Q7485">
        <v>100</v>
      </c>
      <c r="R7485">
        <v>100</v>
      </c>
      <c r="S7485">
        <v>61.982382162070998</v>
      </c>
      <c r="T7485">
        <v>100</v>
      </c>
      <c r="U7485">
        <v>62.317800760322001</v>
      </c>
      <c r="V7485">
        <v>84.256370952533402</v>
      </c>
      <c r="W7485">
        <v>85.024653999999998</v>
      </c>
      <c r="X7485">
        <v>46.994261797246097</v>
      </c>
      <c r="Y7485">
        <v>71.847056089511696</v>
      </c>
      <c r="Z7485" t="s">
        <v>31</v>
      </c>
      <c r="AA7485" t="s">
        <v>31</v>
      </c>
      <c r="AB7485" t="s">
        <v>216</v>
      </c>
      <c r="AC7485" t="s">
        <v>31</v>
      </c>
      <c r="AD7485" t="s">
        <v>216</v>
      </c>
      <c r="AE7485" t="s">
        <v>214</v>
      </c>
      <c r="AF7485" t="s">
        <v>32</v>
      </c>
      <c r="AG7485" t="s">
        <v>215</v>
      </c>
      <c r="AH7485" t="s">
        <v>216</v>
      </c>
    </row>
    <row r="7486" spans="1:34">
      <c r="A7486">
        <v>2023</v>
      </c>
      <c r="B7486">
        <v>33603</v>
      </c>
      <c r="C7486" t="s">
        <v>439</v>
      </c>
      <c r="D7486" t="s">
        <v>299</v>
      </c>
      <c r="E7486" t="s">
        <v>60</v>
      </c>
      <c r="F7486" s="9">
        <v>45034</v>
      </c>
      <c r="G7486">
        <v>6.9</v>
      </c>
      <c r="H7486">
        <v>12.1</v>
      </c>
      <c r="I7486">
        <v>102</v>
      </c>
      <c r="J7486">
        <v>0.4</v>
      </c>
      <c r="K7486">
        <v>7.8</v>
      </c>
      <c r="L7486">
        <v>87</v>
      </c>
      <c r="M7486">
        <v>5.0000000000000001E-3</v>
      </c>
      <c r="N7486">
        <v>0.35699999999999998</v>
      </c>
      <c r="O7486">
        <v>0.03</v>
      </c>
      <c r="P7486">
        <v>111</v>
      </c>
      <c r="Q7486">
        <v>100</v>
      </c>
      <c r="R7486">
        <v>97.6344288657844</v>
      </c>
      <c r="S7486">
        <v>92.337485515316203</v>
      </c>
      <c r="T7486">
        <v>100</v>
      </c>
      <c r="U7486">
        <v>77.841842774333401</v>
      </c>
      <c r="V7486">
        <v>84.645266285029393</v>
      </c>
      <c r="W7486">
        <v>91.014875439999997</v>
      </c>
      <c r="X7486">
        <v>88.126410300776499</v>
      </c>
      <c r="Y7486">
        <v>90.522958886697694</v>
      </c>
      <c r="Z7486" t="s">
        <v>31</v>
      </c>
      <c r="AA7486" t="s">
        <v>31</v>
      </c>
      <c r="AB7486" t="s">
        <v>31</v>
      </c>
      <c r="AC7486" t="s">
        <v>31</v>
      </c>
      <c r="AD7486" t="s">
        <v>216</v>
      </c>
      <c r="AE7486" t="s">
        <v>32</v>
      </c>
      <c r="AF7486" t="s">
        <v>31</v>
      </c>
      <c r="AG7486" t="s">
        <v>32</v>
      </c>
      <c r="AH7486" t="s">
        <v>31</v>
      </c>
    </row>
    <row r="7487" spans="1:34">
      <c r="A7487">
        <v>2023</v>
      </c>
      <c r="B7487">
        <v>33603</v>
      </c>
      <c r="C7487" t="s">
        <v>439</v>
      </c>
      <c r="D7487" t="s">
        <v>299</v>
      </c>
      <c r="E7487" t="s">
        <v>60</v>
      </c>
      <c r="F7487" s="9">
        <v>45077</v>
      </c>
      <c r="G7487">
        <v>11.6</v>
      </c>
      <c r="H7487">
        <v>10.9</v>
      </c>
      <c r="I7487">
        <v>102</v>
      </c>
      <c r="J7487">
        <v>3.2</v>
      </c>
      <c r="K7487">
        <v>7.7</v>
      </c>
      <c r="L7487">
        <v>106</v>
      </c>
      <c r="M7487">
        <v>5.0000000000000001E-3</v>
      </c>
      <c r="N7487">
        <v>0.217</v>
      </c>
      <c r="O7487">
        <v>0.06</v>
      </c>
      <c r="P7487">
        <v>345</v>
      </c>
      <c r="Q7487">
        <v>99.887378092800006</v>
      </c>
      <c r="R7487">
        <v>97.6344288657844</v>
      </c>
      <c r="S7487">
        <v>52.8474882932436</v>
      </c>
      <c r="T7487">
        <v>100</v>
      </c>
      <c r="U7487">
        <v>70.390274792625704</v>
      </c>
      <c r="V7487">
        <v>90.282097593386595</v>
      </c>
      <c r="W7487">
        <v>82.029501760000002</v>
      </c>
      <c r="X7487">
        <v>65.307182877755594</v>
      </c>
      <c r="Y7487">
        <v>76.394416374081402</v>
      </c>
      <c r="Z7487" t="s">
        <v>31</v>
      </c>
      <c r="AA7487" t="s">
        <v>31</v>
      </c>
      <c r="AB7487" t="s">
        <v>215</v>
      </c>
      <c r="AC7487" t="s">
        <v>31</v>
      </c>
      <c r="AD7487" t="s">
        <v>216</v>
      </c>
      <c r="AE7487" t="s">
        <v>31</v>
      </c>
      <c r="AF7487" t="s">
        <v>214</v>
      </c>
      <c r="AG7487" t="s">
        <v>216</v>
      </c>
      <c r="AH7487" t="s">
        <v>216</v>
      </c>
    </row>
    <row r="7488" spans="1:34">
      <c r="A7488">
        <v>2023</v>
      </c>
      <c r="B7488">
        <v>33603</v>
      </c>
      <c r="C7488" t="s">
        <v>439</v>
      </c>
      <c r="D7488" t="s">
        <v>299</v>
      </c>
      <c r="E7488" t="s">
        <v>60</v>
      </c>
      <c r="F7488" s="9">
        <v>45132</v>
      </c>
      <c r="G7488">
        <v>17.3</v>
      </c>
      <c r="H7488">
        <v>9.5</v>
      </c>
      <c r="I7488">
        <v>101</v>
      </c>
      <c r="J7488">
        <v>0.8</v>
      </c>
      <c r="K7488">
        <v>7.9</v>
      </c>
      <c r="L7488">
        <v>106</v>
      </c>
      <c r="M7488">
        <v>1.2999999999999999E-2</v>
      </c>
      <c r="N7488">
        <v>0.371</v>
      </c>
      <c r="O7488">
        <v>7.0000000000000007E-2</v>
      </c>
      <c r="P7488">
        <v>579</v>
      </c>
      <c r="Q7488">
        <v>89.497000163099997</v>
      </c>
      <c r="R7488">
        <v>98.810135545795305</v>
      </c>
      <c r="S7488">
        <v>85.262112312912393</v>
      </c>
      <c r="T7488">
        <v>100</v>
      </c>
      <c r="U7488">
        <v>70.390274792625704</v>
      </c>
      <c r="V7488">
        <v>83.792054335020396</v>
      </c>
      <c r="W7488">
        <v>79.034321840000004</v>
      </c>
      <c r="X7488">
        <v>48.972218334670103</v>
      </c>
      <c r="Y7488">
        <v>75.969884715777795</v>
      </c>
      <c r="Z7488" t="s">
        <v>32</v>
      </c>
      <c r="AA7488" t="s">
        <v>31</v>
      </c>
      <c r="AB7488" t="s">
        <v>32</v>
      </c>
      <c r="AC7488" t="s">
        <v>31</v>
      </c>
      <c r="AD7488" t="s">
        <v>216</v>
      </c>
      <c r="AE7488" t="s">
        <v>214</v>
      </c>
      <c r="AF7488" t="s">
        <v>216</v>
      </c>
      <c r="AG7488" t="s">
        <v>215</v>
      </c>
      <c r="AH7488" t="s">
        <v>216</v>
      </c>
    </row>
    <row r="7489" spans="1:34">
      <c r="A7489">
        <v>2015</v>
      </c>
      <c r="B7489">
        <v>33642</v>
      </c>
      <c r="C7489" t="s">
        <v>440</v>
      </c>
      <c r="D7489" t="s">
        <v>312</v>
      </c>
      <c r="E7489" t="s">
        <v>7</v>
      </c>
      <c r="F7489" s="9">
        <v>42024</v>
      </c>
      <c r="G7489">
        <v>8.3000000000000007</v>
      </c>
      <c r="H7489">
        <v>11.9</v>
      </c>
      <c r="I7489">
        <v>100</v>
      </c>
      <c r="J7489">
        <v>1.4</v>
      </c>
      <c r="K7489">
        <v>7.8</v>
      </c>
      <c r="L7489">
        <v>57</v>
      </c>
      <c r="M7489">
        <v>5.0000000000000001E-3</v>
      </c>
      <c r="N7489">
        <v>0.626</v>
      </c>
      <c r="O7489">
        <v>0.04</v>
      </c>
      <c r="P7489">
        <v>21</v>
      </c>
      <c r="Q7489">
        <v>100</v>
      </c>
      <c r="R7489">
        <v>100</v>
      </c>
      <c r="S7489">
        <v>75.652477256829002</v>
      </c>
      <c r="T7489">
        <v>100</v>
      </c>
      <c r="U7489">
        <v>86.048363802569696</v>
      </c>
      <c r="V7489">
        <v>74.783306578419698</v>
      </c>
      <c r="W7489">
        <v>88.019778560000006</v>
      </c>
      <c r="X7489">
        <v>98</v>
      </c>
      <c r="Y7489">
        <v>88.483979744526195</v>
      </c>
      <c r="Z7489" t="s">
        <v>31</v>
      </c>
      <c r="AA7489" t="s">
        <v>31</v>
      </c>
      <c r="AB7489" t="s">
        <v>216</v>
      </c>
      <c r="AC7489" t="s">
        <v>31</v>
      </c>
      <c r="AD7489" t="s">
        <v>32</v>
      </c>
      <c r="AE7489" t="s">
        <v>216</v>
      </c>
      <c r="AF7489" t="s">
        <v>32</v>
      </c>
      <c r="AG7489" t="s">
        <v>31</v>
      </c>
      <c r="AH7489" t="s">
        <v>32</v>
      </c>
    </row>
    <row r="7490" spans="1:34">
      <c r="A7490">
        <v>2017</v>
      </c>
      <c r="B7490">
        <v>33642</v>
      </c>
      <c r="C7490" t="s">
        <v>440</v>
      </c>
      <c r="D7490" t="s">
        <v>312</v>
      </c>
      <c r="E7490" t="s">
        <v>7</v>
      </c>
      <c r="F7490" s="9">
        <v>42702</v>
      </c>
      <c r="G7490">
        <v>9.6999999999999993</v>
      </c>
      <c r="H7490">
        <v>11.5</v>
      </c>
      <c r="I7490">
        <v>101</v>
      </c>
      <c r="J7490">
        <v>1</v>
      </c>
      <c r="K7490">
        <v>7.2</v>
      </c>
      <c r="L7490">
        <v>67</v>
      </c>
      <c r="M7490">
        <v>5.0000000000000001E-3</v>
      </c>
      <c r="N7490">
        <v>0.57499999999999996</v>
      </c>
      <c r="O7490">
        <v>0.05</v>
      </c>
      <c r="P7490">
        <v>34</v>
      </c>
      <c r="Q7490">
        <v>100</v>
      </c>
      <c r="R7490">
        <v>98.810135545795305</v>
      </c>
      <c r="S7490">
        <v>81.930406524098302</v>
      </c>
      <c r="T7490">
        <v>100</v>
      </c>
      <c r="U7490">
        <v>78.750884389079104</v>
      </c>
      <c r="V7490">
        <v>76.560416398982497</v>
      </c>
      <c r="W7490">
        <v>85.024653999999998</v>
      </c>
      <c r="X7490">
        <v>97.875666085553803</v>
      </c>
      <c r="Y7490">
        <v>88.303722637502503</v>
      </c>
      <c r="Z7490" t="s">
        <v>31</v>
      </c>
      <c r="AA7490" t="s">
        <v>31</v>
      </c>
      <c r="AB7490" t="s">
        <v>214</v>
      </c>
      <c r="AC7490" t="s">
        <v>31</v>
      </c>
      <c r="AD7490" t="s">
        <v>216</v>
      </c>
      <c r="AE7490" t="s">
        <v>216</v>
      </c>
      <c r="AF7490" t="s">
        <v>32</v>
      </c>
      <c r="AG7490" t="s">
        <v>31</v>
      </c>
      <c r="AH7490" t="s">
        <v>32</v>
      </c>
    </row>
    <row r="7491" spans="1:34">
      <c r="A7491">
        <v>2017</v>
      </c>
      <c r="B7491">
        <v>33642</v>
      </c>
      <c r="C7491" t="s">
        <v>440</v>
      </c>
      <c r="D7491" t="s">
        <v>312</v>
      </c>
      <c r="E7491" t="s">
        <v>7</v>
      </c>
      <c r="F7491" s="9">
        <v>42801</v>
      </c>
      <c r="G7491">
        <v>7.2</v>
      </c>
      <c r="H7491">
        <v>12.2</v>
      </c>
      <c r="I7491">
        <v>101</v>
      </c>
      <c r="J7491">
        <v>1.3</v>
      </c>
      <c r="K7491">
        <v>7.3</v>
      </c>
      <c r="L7491">
        <v>56</v>
      </c>
      <c r="M7491">
        <v>5.0000000000000001E-3</v>
      </c>
      <c r="N7491">
        <v>0.34899999999999998</v>
      </c>
      <c r="O7491">
        <v>0.04</v>
      </c>
      <c r="P7491">
        <v>18</v>
      </c>
      <c r="Q7491">
        <v>100</v>
      </c>
      <c r="R7491">
        <v>98.810135545795305</v>
      </c>
      <c r="S7491">
        <v>77.175356209741906</v>
      </c>
      <c r="T7491">
        <v>100</v>
      </c>
      <c r="U7491">
        <v>86.814313312047901</v>
      </c>
      <c r="V7491">
        <v>84.957674548715204</v>
      </c>
      <c r="W7491">
        <v>88.019778560000006</v>
      </c>
      <c r="X7491">
        <v>98</v>
      </c>
      <c r="Y7491">
        <v>90.593910028320593</v>
      </c>
      <c r="Z7491" t="s">
        <v>31</v>
      </c>
      <c r="AA7491" t="s">
        <v>31</v>
      </c>
      <c r="AB7491" t="s">
        <v>216</v>
      </c>
      <c r="AC7491" t="s">
        <v>31</v>
      </c>
      <c r="AD7491" t="s">
        <v>32</v>
      </c>
      <c r="AE7491" t="s">
        <v>32</v>
      </c>
      <c r="AF7491" t="s">
        <v>32</v>
      </c>
      <c r="AG7491" t="s">
        <v>31</v>
      </c>
      <c r="AH7491" t="s">
        <v>31</v>
      </c>
    </row>
    <row r="7492" spans="1:34">
      <c r="A7492">
        <v>2017</v>
      </c>
      <c r="B7492">
        <v>33642</v>
      </c>
      <c r="C7492" t="s">
        <v>440</v>
      </c>
      <c r="D7492" t="s">
        <v>312</v>
      </c>
      <c r="E7492" t="s">
        <v>7</v>
      </c>
      <c r="F7492" s="9">
        <v>42878</v>
      </c>
      <c r="G7492">
        <v>16.7</v>
      </c>
      <c r="H7492">
        <v>10.199999999999999</v>
      </c>
      <c r="I7492">
        <v>105</v>
      </c>
      <c r="J7492">
        <v>0.5</v>
      </c>
      <c r="K7492">
        <v>7.3</v>
      </c>
      <c r="L7492">
        <v>45</v>
      </c>
      <c r="M7492">
        <v>5.0000000000000001E-3</v>
      </c>
      <c r="N7492">
        <v>0.17299999999999999</v>
      </c>
      <c r="O7492">
        <v>0.01</v>
      </c>
      <c r="P7492">
        <v>9</v>
      </c>
      <c r="Q7492">
        <v>91.374206310899993</v>
      </c>
      <c r="R7492">
        <v>94.190580885966696</v>
      </c>
      <c r="S7492">
        <v>90.515416656002998</v>
      </c>
      <c r="T7492">
        <v>100</v>
      </c>
      <c r="U7492">
        <v>95.703369610508005</v>
      </c>
      <c r="V7492">
        <v>92.130051856974404</v>
      </c>
      <c r="W7492">
        <v>97.004986160000001</v>
      </c>
      <c r="X7492">
        <v>98</v>
      </c>
      <c r="Y7492">
        <v>94.706445348404102</v>
      </c>
      <c r="Z7492" t="s">
        <v>31</v>
      </c>
      <c r="AA7492" t="s">
        <v>31</v>
      </c>
      <c r="AB7492" t="s">
        <v>31</v>
      </c>
      <c r="AC7492" t="s">
        <v>31</v>
      </c>
      <c r="AD7492" t="s">
        <v>31</v>
      </c>
      <c r="AE7492" t="s">
        <v>31</v>
      </c>
      <c r="AF7492" t="s">
        <v>31</v>
      </c>
      <c r="AG7492" t="s">
        <v>31</v>
      </c>
      <c r="AH7492" t="s">
        <v>31</v>
      </c>
    </row>
    <row r="7493" spans="1:34">
      <c r="A7493">
        <v>2017</v>
      </c>
      <c r="B7493">
        <v>33642</v>
      </c>
      <c r="C7493" t="s">
        <v>440</v>
      </c>
      <c r="D7493" t="s">
        <v>312</v>
      </c>
      <c r="E7493" t="s">
        <v>7</v>
      </c>
      <c r="F7493" s="9">
        <v>42921</v>
      </c>
      <c r="G7493">
        <v>20.100000000000001</v>
      </c>
      <c r="H7493">
        <v>9.5</v>
      </c>
      <c r="I7493">
        <v>105</v>
      </c>
      <c r="J7493">
        <v>0.6</v>
      </c>
      <c r="K7493">
        <v>7.6</v>
      </c>
      <c r="L7493">
        <v>46</v>
      </c>
      <c r="M7493">
        <v>5.0000000000000001E-3</v>
      </c>
      <c r="N7493">
        <v>6.83E-2</v>
      </c>
      <c r="O7493">
        <v>0.01</v>
      </c>
      <c r="P7493">
        <v>21</v>
      </c>
      <c r="Q7493">
        <v>78.132857524299993</v>
      </c>
      <c r="R7493">
        <v>94.190580885966696</v>
      </c>
      <c r="S7493">
        <v>88.729302153791394</v>
      </c>
      <c r="T7493">
        <v>100</v>
      </c>
      <c r="U7493">
        <v>94.858993306509603</v>
      </c>
      <c r="V7493">
        <v>96.680868205071903</v>
      </c>
      <c r="W7493">
        <v>97.004986160000001</v>
      </c>
      <c r="X7493">
        <v>98</v>
      </c>
      <c r="Y7493">
        <v>92.645642818224502</v>
      </c>
      <c r="Z7493" t="s">
        <v>216</v>
      </c>
      <c r="AA7493" t="s">
        <v>31</v>
      </c>
      <c r="AB7493" t="s">
        <v>32</v>
      </c>
      <c r="AC7493" t="s">
        <v>31</v>
      </c>
      <c r="AD7493" t="s">
        <v>31</v>
      </c>
      <c r="AE7493" t="s">
        <v>31</v>
      </c>
      <c r="AF7493" t="s">
        <v>31</v>
      </c>
      <c r="AG7493" t="s">
        <v>31</v>
      </c>
      <c r="AH7493" t="s">
        <v>31</v>
      </c>
    </row>
    <row r="7494" spans="1:34">
      <c r="A7494">
        <v>2017</v>
      </c>
      <c r="B7494">
        <v>33642</v>
      </c>
      <c r="C7494" t="s">
        <v>440</v>
      </c>
      <c r="D7494" t="s">
        <v>312</v>
      </c>
      <c r="E7494" t="s">
        <v>7</v>
      </c>
      <c r="F7494" s="9">
        <v>42983</v>
      </c>
      <c r="G7494">
        <v>19.899999999999999</v>
      </c>
      <c r="H7494">
        <v>9</v>
      </c>
      <c r="I7494">
        <v>99</v>
      </c>
      <c r="J7494">
        <v>0.5</v>
      </c>
      <c r="K7494">
        <v>7.4</v>
      </c>
      <c r="L7494">
        <v>48</v>
      </c>
      <c r="M7494">
        <v>5.0000000000000001E-3</v>
      </c>
      <c r="N7494">
        <v>1.4500000000000001E-2</v>
      </c>
      <c r="O7494">
        <v>0.02</v>
      </c>
      <c r="P7494">
        <v>5</v>
      </c>
      <c r="Q7494">
        <v>79.090229635699998</v>
      </c>
      <c r="R7494">
        <v>93.149000000000001</v>
      </c>
      <c r="S7494">
        <v>90.515416656002998</v>
      </c>
      <c r="T7494">
        <v>100</v>
      </c>
      <c r="U7494">
        <v>93.192524381929701</v>
      </c>
      <c r="V7494">
        <v>99.106044754374906</v>
      </c>
      <c r="W7494">
        <v>94.009944640000001</v>
      </c>
      <c r="X7494">
        <v>98</v>
      </c>
      <c r="Y7494">
        <v>92.678105539440907</v>
      </c>
      <c r="Z7494" t="s">
        <v>216</v>
      </c>
      <c r="AA7494" t="s">
        <v>31</v>
      </c>
      <c r="AB7494" t="s">
        <v>31</v>
      </c>
      <c r="AC7494" t="s">
        <v>31</v>
      </c>
      <c r="AD7494" t="s">
        <v>31</v>
      </c>
      <c r="AE7494" t="s">
        <v>31</v>
      </c>
      <c r="AF7494" t="s">
        <v>31</v>
      </c>
      <c r="AG7494" t="s">
        <v>31</v>
      </c>
      <c r="AH7494" t="s">
        <v>31</v>
      </c>
    </row>
    <row r="7495" spans="1:34">
      <c r="A7495">
        <v>2015</v>
      </c>
      <c r="B7495">
        <v>33642</v>
      </c>
      <c r="C7495" t="s">
        <v>440</v>
      </c>
      <c r="D7495" t="s">
        <v>312</v>
      </c>
      <c r="E7495" t="s">
        <v>7</v>
      </c>
      <c r="F7495" s="9">
        <v>42150</v>
      </c>
      <c r="G7495">
        <v>15.6</v>
      </c>
      <c r="H7495">
        <v>10.199999999999999</v>
      </c>
      <c r="I7495">
        <v>102</v>
      </c>
      <c r="J7495">
        <v>1</v>
      </c>
      <c r="K7495">
        <v>7.6</v>
      </c>
      <c r="L7495">
        <v>44</v>
      </c>
      <c r="M7495">
        <v>1.9E-2</v>
      </c>
      <c r="N7495">
        <v>0.114</v>
      </c>
      <c r="O7495">
        <v>0.01</v>
      </c>
      <c r="P7495">
        <v>9</v>
      </c>
      <c r="Q7495">
        <v>94.321579628799995</v>
      </c>
      <c r="R7495">
        <v>97.6344288657844</v>
      </c>
      <c r="S7495">
        <v>81.930406524098302</v>
      </c>
      <c r="T7495">
        <v>100</v>
      </c>
      <c r="U7495">
        <v>96.555262032039394</v>
      </c>
      <c r="V7495">
        <v>94.059135542832493</v>
      </c>
      <c r="W7495">
        <v>97.004986160000001</v>
      </c>
      <c r="X7495">
        <v>98</v>
      </c>
      <c r="Y7495">
        <v>94.440092619278204</v>
      </c>
      <c r="Z7495" t="s">
        <v>31</v>
      </c>
      <c r="AA7495" t="s">
        <v>31</v>
      </c>
      <c r="AB7495" t="s">
        <v>214</v>
      </c>
      <c r="AC7495" t="s">
        <v>31</v>
      </c>
      <c r="AD7495" t="s">
        <v>31</v>
      </c>
      <c r="AE7495" t="s">
        <v>31</v>
      </c>
      <c r="AF7495" t="s">
        <v>31</v>
      </c>
      <c r="AG7495" t="s">
        <v>31</v>
      </c>
      <c r="AH7495" t="s">
        <v>31</v>
      </c>
    </row>
    <row r="7496" spans="1:34">
      <c r="A7496">
        <v>2015</v>
      </c>
      <c r="B7496">
        <v>33642</v>
      </c>
      <c r="C7496" t="s">
        <v>440</v>
      </c>
      <c r="D7496" t="s">
        <v>312</v>
      </c>
      <c r="E7496" t="s">
        <v>7</v>
      </c>
      <c r="F7496" s="9">
        <v>42079</v>
      </c>
      <c r="G7496">
        <v>9.6</v>
      </c>
      <c r="H7496">
        <v>11.6</v>
      </c>
      <c r="I7496">
        <v>102</v>
      </c>
      <c r="J7496">
        <v>1</v>
      </c>
      <c r="K7496">
        <v>7.3</v>
      </c>
      <c r="L7496">
        <v>58</v>
      </c>
      <c r="M7496">
        <v>5.0000000000000001E-3</v>
      </c>
      <c r="N7496">
        <v>0.65400000000000003</v>
      </c>
      <c r="O7496">
        <v>0.03</v>
      </c>
      <c r="P7496">
        <v>38</v>
      </c>
      <c r="Q7496">
        <v>100</v>
      </c>
      <c r="R7496">
        <v>97.6344288657844</v>
      </c>
      <c r="S7496">
        <v>81.930406524098302</v>
      </c>
      <c r="T7496">
        <v>100</v>
      </c>
      <c r="U7496">
        <v>85.289172149356006</v>
      </c>
      <c r="V7496">
        <v>73.825240548679005</v>
      </c>
      <c r="W7496">
        <v>91.014875439999997</v>
      </c>
      <c r="X7496">
        <v>97.324792713144404</v>
      </c>
      <c r="Y7496">
        <v>89.392576550314601</v>
      </c>
      <c r="Z7496" t="s">
        <v>31</v>
      </c>
      <c r="AA7496" t="s">
        <v>31</v>
      </c>
      <c r="AB7496" t="s">
        <v>214</v>
      </c>
      <c r="AC7496" t="s">
        <v>31</v>
      </c>
      <c r="AD7496" t="s">
        <v>32</v>
      </c>
      <c r="AE7496" t="s">
        <v>216</v>
      </c>
      <c r="AF7496" t="s">
        <v>31</v>
      </c>
      <c r="AG7496" t="s">
        <v>31</v>
      </c>
      <c r="AH7496" t="s">
        <v>32</v>
      </c>
    </row>
    <row r="7497" spans="1:34">
      <c r="A7497">
        <v>2015</v>
      </c>
      <c r="B7497">
        <v>33642</v>
      </c>
      <c r="C7497" t="s">
        <v>440</v>
      </c>
      <c r="D7497" t="s">
        <v>312</v>
      </c>
      <c r="E7497" t="s">
        <v>7</v>
      </c>
      <c r="F7497" s="9">
        <v>42191</v>
      </c>
      <c r="G7497">
        <v>21.9</v>
      </c>
      <c r="H7497">
        <v>9.1</v>
      </c>
      <c r="I7497">
        <v>104</v>
      </c>
      <c r="J7497">
        <v>0.8</v>
      </c>
      <c r="K7497">
        <v>8.4</v>
      </c>
      <c r="L7497">
        <v>39</v>
      </c>
      <c r="M7497">
        <v>5.0000000000000001E-3</v>
      </c>
      <c r="N7497">
        <v>1.2800000000000001E-2</v>
      </c>
      <c r="O7497">
        <v>0.02</v>
      </c>
      <c r="P7497">
        <v>6</v>
      </c>
      <c r="Q7497">
        <v>68.474136333700002</v>
      </c>
      <c r="R7497">
        <v>95.324816999479197</v>
      </c>
      <c r="S7497">
        <v>85.262112312912393</v>
      </c>
      <c r="T7497">
        <v>81.259698967078407</v>
      </c>
      <c r="U7497">
        <v>100</v>
      </c>
      <c r="V7497">
        <v>99.183660298211194</v>
      </c>
      <c r="W7497">
        <v>94.009944640000001</v>
      </c>
      <c r="X7497">
        <v>98</v>
      </c>
      <c r="Y7497">
        <v>88.076876583377398</v>
      </c>
      <c r="Z7497" t="s">
        <v>216</v>
      </c>
      <c r="AA7497" t="s">
        <v>31</v>
      </c>
      <c r="AB7497" t="s">
        <v>32</v>
      </c>
      <c r="AC7497" t="s">
        <v>214</v>
      </c>
      <c r="AD7497" t="s">
        <v>31</v>
      </c>
      <c r="AE7497" t="s">
        <v>31</v>
      </c>
      <c r="AF7497" t="s">
        <v>31</v>
      </c>
      <c r="AG7497" t="s">
        <v>31</v>
      </c>
      <c r="AH7497" t="s">
        <v>32</v>
      </c>
    </row>
    <row r="7498" spans="1:34">
      <c r="A7498">
        <v>2015</v>
      </c>
      <c r="B7498">
        <v>33642</v>
      </c>
      <c r="C7498" t="s">
        <v>440</v>
      </c>
      <c r="D7498" t="s">
        <v>312</v>
      </c>
      <c r="E7498" t="s">
        <v>7</v>
      </c>
      <c r="F7498" s="9">
        <v>41954</v>
      </c>
      <c r="G7498">
        <v>8.1999999999999993</v>
      </c>
      <c r="H7498">
        <v>11.6</v>
      </c>
      <c r="I7498">
        <v>98</v>
      </c>
      <c r="J7498">
        <v>1.1000000000000001</v>
      </c>
      <c r="K7498">
        <v>7.5</v>
      </c>
      <c r="L7498">
        <v>45</v>
      </c>
      <c r="M7498">
        <v>5.0000000000000001E-3</v>
      </c>
      <c r="N7498">
        <v>0.68200000000000005</v>
      </c>
      <c r="O7498">
        <v>0.01</v>
      </c>
      <c r="P7498">
        <v>12</v>
      </c>
      <c r="Q7498">
        <v>100</v>
      </c>
      <c r="R7498">
        <v>100</v>
      </c>
      <c r="S7498">
        <v>80.313697540468198</v>
      </c>
      <c r="T7498">
        <v>100</v>
      </c>
      <c r="U7498">
        <v>95.703369610508005</v>
      </c>
      <c r="V7498">
        <v>72.8794485217785</v>
      </c>
      <c r="W7498">
        <v>97.004986160000001</v>
      </c>
      <c r="X7498">
        <v>98</v>
      </c>
      <c r="Y7498">
        <v>91.150480826862406</v>
      </c>
      <c r="Z7498" t="s">
        <v>31</v>
      </c>
      <c r="AA7498" t="s">
        <v>31</v>
      </c>
      <c r="AB7498" t="s">
        <v>214</v>
      </c>
      <c r="AC7498" t="s">
        <v>31</v>
      </c>
      <c r="AD7498" t="s">
        <v>31</v>
      </c>
      <c r="AE7498" t="s">
        <v>216</v>
      </c>
      <c r="AF7498" t="s">
        <v>31</v>
      </c>
      <c r="AG7498" t="s">
        <v>31</v>
      </c>
      <c r="AH7498" t="s">
        <v>31</v>
      </c>
    </row>
    <row r="7499" spans="1:34">
      <c r="A7499">
        <v>2015</v>
      </c>
      <c r="B7499">
        <v>33642</v>
      </c>
      <c r="C7499" t="s">
        <v>440</v>
      </c>
      <c r="D7499" t="s">
        <v>312</v>
      </c>
      <c r="E7499" t="s">
        <v>7</v>
      </c>
      <c r="F7499" s="9">
        <v>42255</v>
      </c>
      <c r="G7499">
        <v>17.2</v>
      </c>
      <c r="H7499">
        <v>9.4</v>
      </c>
      <c r="I7499">
        <v>97</v>
      </c>
      <c r="J7499">
        <v>0.7</v>
      </c>
      <c r="K7499">
        <v>7.6</v>
      </c>
      <c r="L7499">
        <v>48</v>
      </c>
      <c r="M7499">
        <v>5.0000000000000001E-3</v>
      </c>
      <c r="N7499">
        <v>2.81E-2</v>
      </c>
      <c r="O7499">
        <v>0.02</v>
      </c>
      <c r="P7499">
        <v>3</v>
      </c>
      <c r="Q7499">
        <v>89.823245446399994</v>
      </c>
      <c r="R7499">
        <v>95.589640000000003</v>
      </c>
      <c r="S7499">
        <v>86.978432531765606</v>
      </c>
      <c r="T7499">
        <v>100</v>
      </c>
      <c r="U7499">
        <v>93.192524381929701</v>
      </c>
      <c r="V7499">
        <v>98.487302967708402</v>
      </c>
      <c r="W7499">
        <v>94.009944640000001</v>
      </c>
      <c r="X7499">
        <v>98</v>
      </c>
      <c r="Y7499">
        <v>94.2244727554138</v>
      </c>
      <c r="Z7499" t="s">
        <v>31</v>
      </c>
      <c r="AA7499" t="s">
        <v>31</v>
      </c>
      <c r="AB7499" t="s">
        <v>32</v>
      </c>
      <c r="AC7499" t="s">
        <v>31</v>
      </c>
      <c r="AD7499" t="s">
        <v>31</v>
      </c>
      <c r="AE7499" t="s">
        <v>31</v>
      </c>
      <c r="AF7499" t="s">
        <v>31</v>
      </c>
      <c r="AG7499" t="s">
        <v>31</v>
      </c>
      <c r="AH7499" t="s">
        <v>31</v>
      </c>
    </row>
    <row r="7500" spans="1:34">
      <c r="A7500">
        <v>2016</v>
      </c>
      <c r="B7500">
        <v>33642</v>
      </c>
      <c r="C7500" t="s">
        <v>440</v>
      </c>
      <c r="D7500" t="s">
        <v>312</v>
      </c>
      <c r="E7500" t="s">
        <v>7</v>
      </c>
      <c r="F7500" s="9">
        <v>42619</v>
      </c>
      <c r="G7500">
        <v>17.2</v>
      </c>
      <c r="H7500">
        <v>9.6999999999999993</v>
      </c>
      <c r="I7500">
        <v>100</v>
      </c>
      <c r="J7500">
        <v>0.8</v>
      </c>
      <c r="K7500">
        <v>7.2</v>
      </c>
      <c r="L7500">
        <v>45</v>
      </c>
      <c r="M7500">
        <v>0.01</v>
      </c>
      <c r="N7500">
        <v>1.12E-2</v>
      </c>
      <c r="O7500">
        <v>0.01</v>
      </c>
      <c r="P7500">
        <v>5</v>
      </c>
      <c r="Q7500">
        <v>89.823245446399994</v>
      </c>
      <c r="R7500">
        <v>97.125910000000005</v>
      </c>
      <c r="S7500">
        <v>85.262112312912393</v>
      </c>
      <c r="T7500">
        <v>100</v>
      </c>
      <c r="U7500">
        <v>95.703369610508005</v>
      </c>
      <c r="V7500">
        <v>99.028489948089799</v>
      </c>
      <c r="W7500">
        <v>97.004986160000001</v>
      </c>
      <c r="X7500">
        <v>98</v>
      </c>
      <c r="Y7500">
        <v>94.859546226242799</v>
      </c>
      <c r="Z7500" t="s">
        <v>31</v>
      </c>
      <c r="AA7500" t="s">
        <v>31</v>
      </c>
      <c r="AB7500" t="s">
        <v>32</v>
      </c>
      <c r="AC7500" t="s">
        <v>31</v>
      </c>
      <c r="AD7500" t="s">
        <v>31</v>
      </c>
      <c r="AE7500" t="s">
        <v>31</v>
      </c>
      <c r="AF7500" t="s">
        <v>31</v>
      </c>
      <c r="AG7500" t="s">
        <v>31</v>
      </c>
      <c r="AH7500" t="s">
        <v>31</v>
      </c>
    </row>
    <row r="7501" spans="1:34">
      <c r="A7501">
        <v>2016</v>
      </c>
      <c r="B7501">
        <v>33642</v>
      </c>
      <c r="C7501" t="s">
        <v>440</v>
      </c>
      <c r="D7501" t="s">
        <v>312</v>
      </c>
      <c r="E7501" t="s">
        <v>7</v>
      </c>
      <c r="F7501" s="9">
        <v>42458</v>
      </c>
      <c r="G7501">
        <v>9</v>
      </c>
      <c r="H7501">
        <v>11.8</v>
      </c>
      <c r="I7501">
        <v>102</v>
      </c>
      <c r="J7501">
        <v>0.8</v>
      </c>
      <c r="K7501">
        <v>7.3</v>
      </c>
      <c r="L7501">
        <v>40</v>
      </c>
      <c r="M7501">
        <v>5.0000000000000001E-3</v>
      </c>
      <c r="N7501">
        <v>0.318</v>
      </c>
      <c r="O7501">
        <v>0.02</v>
      </c>
      <c r="P7501">
        <v>10</v>
      </c>
      <c r="Q7501">
        <v>100</v>
      </c>
      <c r="R7501">
        <v>97.6344288657844</v>
      </c>
      <c r="S7501">
        <v>85.262112312912393</v>
      </c>
      <c r="T7501">
        <v>100</v>
      </c>
      <c r="U7501">
        <v>100</v>
      </c>
      <c r="V7501">
        <v>86.179185930363403</v>
      </c>
      <c r="W7501">
        <v>94.009944640000001</v>
      </c>
      <c r="X7501">
        <v>98</v>
      </c>
      <c r="Y7501">
        <v>94.576530586049202</v>
      </c>
      <c r="Z7501" t="s">
        <v>31</v>
      </c>
      <c r="AA7501" t="s">
        <v>31</v>
      </c>
      <c r="AB7501" t="s">
        <v>32</v>
      </c>
      <c r="AC7501" t="s">
        <v>31</v>
      </c>
      <c r="AD7501" t="s">
        <v>31</v>
      </c>
      <c r="AE7501" t="s">
        <v>32</v>
      </c>
      <c r="AF7501" t="s">
        <v>31</v>
      </c>
      <c r="AG7501" t="s">
        <v>31</v>
      </c>
      <c r="AH7501" t="s">
        <v>31</v>
      </c>
    </row>
    <row r="7502" spans="1:34">
      <c r="A7502">
        <v>2016</v>
      </c>
      <c r="B7502">
        <v>33642</v>
      </c>
      <c r="C7502" t="s">
        <v>440</v>
      </c>
      <c r="D7502" t="s">
        <v>312</v>
      </c>
      <c r="E7502" t="s">
        <v>7</v>
      </c>
      <c r="F7502" s="9">
        <v>42388</v>
      </c>
      <c r="G7502">
        <v>9.1999999999999993</v>
      </c>
      <c r="H7502">
        <v>11.5</v>
      </c>
      <c r="I7502">
        <v>101</v>
      </c>
      <c r="J7502">
        <v>1.1000000000000001</v>
      </c>
      <c r="K7502">
        <v>7.2</v>
      </c>
      <c r="L7502">
        <v>61</v>
      </c>
      <c r="M7502">
        <v>5.0000000000000001E-3</v>
      </c>
      <c r="N7502">
        <v>0.498</v>
      </c>
      <c r="O7502">
        <v>0.06</v>
      </c>
      <c r="P7502">
        <v>33</v>
      </c>
      <c r="Q7502">
        <v>100</v>
      </c>
      <c r="R7502">
        <v>98.810135545795305</v>
      </c>
      <c r="S7502">
        <v>80.313697540468198</v>
      </c>
      <c r="T7502">
        <v>100</v>
      </c>
      <c r="U7502">
        <v>83.051550717507396</v>
      </c>
      <c r="V7502">
        <v>79.3238377797705</v>
      </c>
      <c r="W7502">
        <v>82.029501760000002</v>
      </c>
      <c r="X7502">
        <v>98</v>
      </c>
      <c r="Y7502">
        <v>88.818917061566196</v>
      </c>
      <c r="Z7502" t="s">
        <v>31</v>
      </c>
      <c r="AA7502" t="s">
        <v>31</v>
      </c>
      <c r="AB7502" t="s">
        <v>214</v>
      </c>
      <c r="AC7502" t="s">
        <v>31</v>
      </c>
      <c r="AD7502" t="s">
        <v>214</v>
      </c>
      <c r="AE7502" t="s">
        <v>216</v>
      </c>
      <c r="AF7502" t="s">
        <v>214</v>
      </c>
      <c r="AG7502" t="s">
        <v>31</v>
      </c>
      <c r="AH7502" t="s">
        <v>32</v>
      </c>
    </row>
    <row r="7503" spans="1:34">
      <c r="A7503">
        <v>2016</v>
      </c>
      <c r="B7503">
        <v>33642</v>
      </c>
      <c r="C7503" t="s">
        <v>440</v>
      </c>
      <c r="D7503" t="s">
        <v>312</v>
      </c>
      <c r="E7503" t="s">
        <v>7</v>
      </c>
      <c r="F7503" s="9">
        <v>42556</v>
      </c>
      <c r="G7503">
        <v>20.399999999999999</v>
      </c>
      <c r="H7503">
        <v>9.1999999999999993</v>
      </c>
      <c r="I7503">
        <v>102</v>
      </c>
      <c r="J7503">
        <v>0.6</v>
      </c>
      <c r="K7503">
        <v>7.7</v>
      </c>
      <c r="L7503">
        <v>36</v>
      </c>
      <c r="M7503">
        <v>5.0000000000000001E-3</v>
      </c>
      <c r="N7503">
        <v>2.5499999999999998E-2</v>
      </c>
      <c r="O7503">
        <v>0.01</v>
      </c>
      <c r="P7503">
        <v>6</v>
      </c>
      <c r="Q7503">
        <v>76.653829715200004</v>
      </c>
      <c r="R7503">
        <v>97.6344288657844</v>
      </c>
      <c r="S7503">
        <v>88.729302153791394</v>
      </c>
      <c r="T7503">
        <v>100</v>
      </c>
      <c r="U7503">
        <v>100</v>
      </c>
      <c r="V7503">
        <v>98.605292435851695</v>
      </c>
      <c r="W7503">
        <v>97.004986160000001</v>
      </c>
      <c r="X7503">
        <v>98</v>
      </c>
      <c r="Y7503">
        <v>93.486812594180904</v>
      </c>
      <c r="Z7503" t="s">
        <v>216</v>
      </c>
      <c r="AA7503" t="s">
        <v>31</v>
      </c>
      <c r="AB7503" t="s">
        <v>32</v>
      </c>
      <c r="AC7503" t="s">
        <v>31</v>
      </c>
      <c r="AD7503" t="s">
        <v>31</v>
      </c>
      <c r="AE7503" t="s">
        <v>31</v>
      </c>
      <c r="AF7503" t="s">
        <v>31</v>
      </c>
      <c r="AG7503" t="s">
        <v>31</v>
      </c>
      <c r="AH7503" t="s">
        <v>31</v>
      </c>
    </row>
    <row r="7504" spans="1:34">
      <c r="A7504">
        <v>2016</v>
      </c>
      <c r="B7504">
        <v>33642</v>
      </c>
      <c r="C7504" t="s">
        <v>440</v>
      </c>
      <c r="D7504" t="s">
        <v>312</v>
      </c>
      <c r="E7504" t="s">
        <v>7</v>
      </c>
      <c r="F7504" s="9">
        <v>42317</v>
      </c>
      <c r="G7504">
        <v>10.199999999999999</v>
      </c>
      <c r="H7504">
        <v>11.4</v>
      </c>
      <c r="I7504">
        <v>102</v>
      </c>
      <c r="J7504">
        <v>1</v>
      </c>
      <c r="K7504">
        <v>7.5</v>
      </c>
      <c r="L7504">
        <v>57</v>
      </c>
      <c r="M7504">
        <v>5.0000000000000001E-3</v>
      </c>
      <c r="N7504">
        <v>1.05</v>
      </c>
      <c r="O7504">
        <v>0.02</v>
      </c>
      <c r="P7504">
        <v>62</v>
      </c>
      <c r="Q7504">
        <v>100</v>
      </c>
      <c r="R7504">
        <v>97.6344288657844</v>
      </c>
      <c r="S7504">
        <v>81.930406524098302</v>
      </c>
      <c r="T7504">
        <v>100</v>
      </c>
      <c r="U7504">
        <v>86.048363802569696</v>
      </c>
      <c r="V7504">
        <v>61.518791807707998</v>
      </c>
      <c r="W7504">
        <v>94.009944640000001</v>
      </c>
      <c r="X7504">
        <v>94.138442471459896</v>
      </c>
      <c r="Y7504">
        <v>86.099942210192793</v>
      </c>
      <c r="Z7504" t="s">
        <v>31</v>
      </c>
      <c r="AA7504" t="s">
        <v>31</v>
      </c>
      <c r="AB7504" t="s">
        <v>214</v>
      </c>
      <c r="AC7504" t="s">
        <v>31</v>
      </c>
      <c r="AD7504" t="s">
        <v>32</v>
      </c>
      <c r="AE7504" t="s">
        <v>216</v>
      </c>
      <c r="AF7504" t="s">
        <v>31</v>
      </c>
      <c r="AG7504" t="s">
        <v>31</v>
      </c>
      <c r="AH7504" t="s">
        <v>32</v>
      </c>
    </row>
    <row r="7505" spans="1:34">
      <c r="A7505">
        <v>2016</v>
      </c>
      <c r="B7505">
        <v>33642</v>
      </c>
      <c r="C7505" t="s">
        <v>440</v>
      </c>
      <c r="D7505" t="s">
        <v>312</v>
      </c>
      <c r="E7505" t="s">
        <v>7</v>
      </c>
      <c r="F7505" s="9">
        <v>42514</v>
      </c>
      <c r="G7505">
        <v>14.3</v>
      </c>
      <c r="H7505">
        <v>10.6</v>
      </c>
      <c r="I7505">
        <v>103</v>
      </c>
      <c r="J7505">
        <v>0.7</v>
      </c>
      <c r="K7505">
        <v>7.6</v>
      </c>
      <c r="L7505">
        <v>49</v>
      </c>
      <c r="M7505">
        <v>5.0000000000000001E-3</v>
      </c>
      <c r="N7505">
        <v>9.2600000000000002E-2</v>
      </c>
      <c r="O7505">
        <v>0.01</v>
      </c>
      <c r="P7505">
        <v>22</v>
      </c>
      <c r="Q7505">
        <v>96.999580670100002</v>
      </c>
      <c r="R7505">
        <v>96.472711501644696</v>
      </c>
      <c r="S7505">
        <v>86.978432531765606</v>
      </c>
      <c r="T7505">
        <v>100</v>
      </c>
      <c r="U7505">
        <v>92.370300884281306</v>
      </c>
      <c r="V7505">
        <v>95.605025435060497</v>
      </c>
      <c r="W7505">
        <v>97.004986160000001</v>
      </c>
      <c r="X7505">
        <v>98</v>
      </c>
      <c r="Y7505">
        <v>95.188856615896697</v>
      </c>
      <c r="Z7505" t="s">
        <v>31</v>
      </c>
      <c r="AA7505" t="s">
        <v>31</v>
      </c>
      <c r="AB7505" t="s">
        <v>32</v>
      </c>
      <c r="AC7505" t="s">
        <v>31</v>
      </c>
      <c r="AD7505" t="s">
        <v>31</v>
      </c>
      <c r="AE7505" t="s">
        <v>31</v>
      </c>
      <c r="AF7505" t="s">
        <v>31</v>
      </c>
      <c r="AG7505" t="s">
        <v>31</v>
      </c>
      <c r="AH7505" t="s">
        <v>31</v>
      </c>
    </row>
    <row r="7506" spans="1:34">
      <c r="A7506">
        <v>2019</v>
      </c>
      <c r="B7506">
        <v>33642</v>
      </c>
      <c r="C7506" t="s">
        <v>440</v>
      </c>
      <c r="D7506" t="s">
        <v>312</v>
      </c>
      <c r="E7506" t="s">
        <v>7</v>
      </c>
      <c r="F7506" s="9">
        <v>43417</v>
      </c>
      <c r="G7506">
        <v>4.5</v>
      </c>
      <c r="H7506">
        <v>13.2</v>
      </c>
      <c r="I7506">
        <v>100</v>
      </c>
      <c r="J7506">
        <v>1.9</v>
      </c>
      <c r="K7506">
        <v>7.4</v>
      </c>
      <c r="L7506">
        <v>58</v>
      </c>
      <c r="M7506">
        <v>5.0000000000000001E-3</v>
      </c>
      <c r="N7506">
        <v>0.157</v>
      </c>
      <c r="O7506">
        <v>0.02</v>
      </c>
      <c r="P7506">
        <v>14</v>
      </c>
      <c r="Q7506">
        <v>100</v>
      </c>
      <c r="R7506">
        <v>100</v>
      </c>
      <c r="S7506">
        <v>68.477154999606697</v>
      </c>
      <c r="T7506">
        <v>100</v>
      </c>
      <c r="U7506">
        <v>85.289172149356006</v>
      </c>
      <c r="V7506">
        <v>92.811372983826601</v>
      </c>
      <c r="W7506">
        <v>94.009944640000001</v>
      </c>
      <c r="X7506">
        <v>98</v>
      </c>
      <c r="Y7506">
        <v>90.162637966505798</v>
      </c>
      <c r="Z7506" t="s">
        <v>31</v>
      </c>
      <c r="AA7506" t="s">
        <v>31</v>
      </c>
      <c r="AB7506" t="s">
        <v>216</v>
      </c>
      <c r="AC7506" t="s">
        <v>31</v>
      </c>
      <c r="AD7506" t="s">
        <v>32</v>
      </c>
      <c r="AE7506" t="s">
        <v>31</v>
      </c>
      <c r="AF7506" t="s">
        <v>31</v>
      </c>
      <c r="AG7506" t="s">
        <v>31</v>
      </c>
      <c r="AH7506" t="s">
        <v>31</v>
      </c>
    </row>
    <row r="7507" spans="1:34">
      <c r="A7507">
        <v>2019</v>
      </c>
      <c r="B7507">
        <v>33642</v>
      </c>
      <c r="C7507" t="s">
        <v>440</v>
      </c>
      <c r="D7507" t="s">
        <v>312</v>
      </c>
      <c r="E7507" t="s">
        <v>7</v>
      </c>
      <c r="F7507" s="9">
        <v>43487</v>
      </c>
      <c r="G7507">
        <v>8.3000000000000007</v>
      </c>
      <c r="H7507">
        <v>11.8</v>
      </c>
      <c r="I7507">
        <v>99</v>
      </c>
      <c r="J7507">
        <v>0.9</v>
      </c>
      <c r="K7507">
        <v>7.1</v>
      </c>
      <c r="L7507">
        <v>60</v>
      </c>
      <c r="M7507">
        <v>5.0000000000000001E-3</v>
      </c>
      <c r="N7507">
        <v>0.60299999999999998</v>
      </c>
      <c r="O7507">
        <v>0.03</v>
      </c>
      <c r="P7507">
        <v>18</v>
      </c>
      <c r="Q7507">
        <v>100</v>
      </c>
      <c r="R7507">
        <v>100</v>
      </c>
      <c r="S7507">
        <v>83.579659743864994</v>
      </c>
      <c r="T7507">
        <v>100</v>
      </c>
      <c r="U7507">
        <v>83.790824443611498</v>
      </c>
      <c r="V7507">
        <v>75.579583409232995</v>
      </c>
      <c r="W7507">
        <v>91.014875439999997</v>
      </c>
      <c r="X7507">
        <v>98</v>
      </c>
      <c r="Y7507">
        <v>90.098860456111495</v>
      </c>
      <c r="Z7507" t="s">
        <v>31</v>
      </c>
      <c r="AA7507" t="s">
        <v>31</v>
      </c>
      <c r="AB7507" t="s">
        <v>214</v>
      </c>
      <c r="AC7507" t="s">
        <v>31</v>
      </c>
      <c r="AD7507" t="s">
        <v>214</v>
      </c>
      <c r="AE7507" t="s">
        <v>216</v>
      </c>
      <c r="AF7507" t="s">
        <v>31</v>
      </c>
      <c r="AG7507" t="s">
        <v>31</v>
      </c>
      <c r="AH7507" t="s">
        <v>31</v>
      </c>
    </row>
    <row r="7508" spans="1:34">
      <c r="A7508">
        <v>2019</v>
      </c>
      <c r="B7508">
        <v>33642</v>
      </c>
      <c r="C7508" t="s">
        <v>440</v>
      </c>
      <c r="D7508" t="s">
        <v>312</v>
      </c>
      <c r="E7508" t="s">
        <v>7</v>
      </c>
      <c r="F7508" s="9">
        <v>43529</v>
      </c>
      <c r="G7508">
        <v>5.3</v>
      </c>
      <c r="H7508">
        <v>12.7</v>
      </c>
      <c r="I7508">
        <v>101</v>
      </c>
      <c r="J7508">
        <v>1.6</v>
      </c>
      <c r="K7508">
        <v>7.2</v>
      </c>
      <c r="L7508">
        <v>41</v>
      </c>
      <c r="M7508">
        <v>5.0000000000000001E-3</v>
      </c>
      <c r="N7508">
        <v>0.38700000000000001</v>
      </c>
      <c r="O7508">
        <v>0.02</v>
      </c>
      <c r="P7508">
        <v>6</v>
      </c>
      <c r="Q7508">
        <v>100</v>
      </c>
      <c r="R7508">
        <v>98.810135545795305</v>
      </c>
      <c r="S7508">
        <v>72.696277960596802</v>
      </c>
      <c r="T7508">
        <v>100</v>
      </c>
      <c r="U7508">
        <v>99.156708023283301</v>
      </c>
      <c r="V7508">
        <v>83.483932316091298</v>
      </c>
      <c r="W7508">
        <v>94.009944640000001</v>
      </c>
      <c r="X7508">
        <v>98</v>
      </c>
      <c r="Y7508">
        <v>91.568504384247802</v>
      </c>
      <c r="Z7508" t="s">
        <v>31</v>
      </c>
      <c r="AA7508" t="s">
        <v>31</v>
      </c>
      <c r="AB7508" t="s">
        <v>216</v>
      </c>
      <c r="AC7508" t="s">
        <v>31</v>
      </c>
      <c r="AD7508" t="s">
        <v>31</v>
      </c>
      <c r="AE7508" t="s">
        <v>214</v>
      </c>
      <c r="AF7508" t="s">
        <v>31</v>
      </c>
      <c r="AG7508" t="s">
        <v>31</v>
      </c>
      <c r="AH7508" t="s">
        <v>31</v>
      </c>
    </row>
    <row r="7509" spans="1:34">
      <c r="A7509">
        <v>2019</v>
      </c>
      <c r="B7509">
        <v>33642</v>
      </c>
      <c r="C7509" t="s">
        <v>440</v>
      </c>
      <c r="D7509" t="s">
        <v>312</v>
      </c>
      <c r="E7509" t="s">
        <v>7</v>
      </c>
      <c r="F7509" s="9">
        <v>43613</v>
      </c>
      <c r="G7509">
        <v>14</v>
      </c>
      <c r="H7509">
        <v>10.6</v>
      </c>
      <c r="I7509">
        <v>101</v>
      </c>
      <c r="J7509">
        <v>0.7</v>
      </c>
      <c r="K7509">
        <v>7.6</v>
      </c>
      <c r="L7509">
        <v>39</v>
      </c>
      <c r="M7509">
        <v>1.2999999999999999E-2</v>
      </c>
      <c r="N7509">
        <v>8.0600000000000005E-2</v>
      </c>
      <c r="O7509">
        <v>0.01</v>
      </c>
      <c r="P7509">
        <v>17</v>
      </c>
      <c r="Q7509">
        <v>97.496359200000001</v>
      </c>
      <c r="R7509">
        <v>98.810135545795305</v>
      </c>
      <c r="S7509">
        <v>86.978432531765606</v>
      </c>
      <c r="T7509">
        <v>100</v>
      </c>
      <c r="U7509">
        <v>100</v>
      </c>
      <c r="V7509">
        <v>95.781292183748505</v>
      </c>
      <c r="W7509">
        <v>97.004986160000001</v>
      </c>
      <c r="X7509">
        <v>98</v>
      </c>
      <c r="Y7509">
        <v>96.493192183745094</v>
      </c>
      <c r="Z7509" t="s">
        <v>31</v>
      </c>
      <c r="AA7509" t="s">
        <v>31</v>
      </c>
      <c r="AB7509" t="s">
        <v>32</v>
      </c>
      <c r="AC7509" t="s">
        <v>31</v>
      </c>
      <c r="AD7509" t="s">
        <v>31</v>
      </c>
      <c r="AE7509" t="s">
        <v>31</v>
      </c>
      <c r="AF7509" t="s">
        <v>31</v>
      </c>
      <c r="AG7509" t="s">
        <v>31</v>
      </c>
      <c r="AH7509" t="s">
        <v>31</v>
      </c>
    </row>
    <row r="7510" spans="1:34">
      <c r="A7510">
        <v>2019</v>
      </c>
      <c r="B7510">
        <v>33642</v>
      </c>
      <c r="C7510" t="s">
        <v>440</v>
      </c>
      <c r="D7510" t="s">
        <v>312</v>
      </c>
      <c r="E7510" t="s">
        <v>7</v>
      </c>
      <c r="F7510" s="9">
        <v>43654</v>
      </c>
      <c r="G7510">
        <v>20.5</v>
      </c>
      <c r="H7510">
        <v>9.6999999999999993</v>
      </c>
      <c r="I7510">
        <v>107</v>
      </c>
      <c r="J7510">
        <v>0.8</v>
      </c>
      <c r="K7510">
        <v>7.5</v>
      </c>
      <c r="L7510">
        <v>41</v>
      </c>
      <c r="M7510">
        <v>0.01</v>
      </c>
      <c r="N7510">
        <v>1.72E-2</v>
      </c>
      <c r="O7510">
        <v>0.01</v>
      </c>
      <c r="P7510">
        <v>6</v>
      </c>
      <c r="Q7510">
        <v>76.149312537499995</v>
      </c>
      <c r="R7510">
        <v>91.962435693378296</v>
      </c>
      <c r="S7510">
        <v>85.262112312912393</v>
      </c>
      <c r="T7510">
        <v>100</v>
      </c>
      <c r="U7510">
        <v>99.156708023283301</v>
      </c>
      <c r="V7510">
        <v>98.7552518825796</v>
      </c>
      <c r="W7510">
        <v>97.004986160000001</v>
      </c>
      <c r="X7510">
        <v>98</v>
      </c>
      <c r="Y7510">
        <v>92.111484412702893</v>
      </c>
      <c r="Z7510" t="s">
        <v>216</v>
      </c>
      <c r="AA7510" t="s">
        <v>31</v>
      </c>
      <c r="AB7510" t="s">
        <v>32</v>
      </c>
      <c r="AC7510" t="s">
        <v>31</v>
      </c>
      <c r="AD7510" t="s">
        <v>31</v>
      </c>
      <c r="AE7510" t="s">
        <v>31</v>
      </c>
      <c r="AF7510" t="s">
        <v>31</v>
      </c>
      <c r="AG7510" t="s">
        <v>31</v>
      </c>
      <c r="AH7510" t="s">
        <v>31</v>
      </c>
    </row>
    <row r="7511" spans="1:34">
      <c r="A7511">
        <v>2019</v>
      </c>
      <c r="B7511">
        <v>33642</v>
      </c>
      <c r="C7511" t="s">
        <v>440</v>
      </c>
      <c r="D7511" t="s">
        <v>312</v>
      </c>
      <c r="E7511" t="s">
        <v>7</v>
      </c>
      <c r="F7511" s="9">
        <v>43711</v>
      </c>
      <c r="G7511">
        <v>20.100000000000001</v>
      </c>
      <c r="H7511">
        <v>10.5</v>
      </c>
      <c r="I7511">
        <v>110</v>
      </c>
      <c r="J7511">
        <v>2.2999999999999998</v>
      </c>
      <c r="K7511">
        <v>7.4</v>
      </c>
      <c r="L7511">
        <v>49</v>
      </c>
      <c r="M7511">
        <v>1.4E-2</v>
      </c>
      <c r="N7511">
        <v>1.7600000000000001E-2</v>
      </c>
      <c r="O7511">
        <v>0.02</v>
      </c>
      <c r="P7511">
        <v>6</v>
      </c>
      <c r="Q7511">
        <v>78.132857524299993</v>
      </c>
      <c r="R7511">
        <v>88.718655276358405</v>
      </c>
      <c r="S7511">
        <v>63.230083079062503</v>
      </c>
      <c r="T7511">
        <v>100</v>
      </c>
      <c r="U7511">
        <v>92.370300884281306</v>
      </c>
      <c r="V7511">
        <v>98.555356573541602</v>
      </c>
      <c r="W7511">
        <v>94.009944640000001</v>
      </c>
      <c r="X7511">
        <v>98</v>
      </c>
      <c r="Y7511">
        <v>86.129881733833898</v>
      </c>
      <c r="Z7511" t="s">
        <v>216</v>
      </c>
      <c r="AA7511" t="s">
        <v>32</v>
      </c>
      <c r="AB7511" t="s">
        <v>216</v>
      </c>
      <c r="AC7511" t="s">
        <v>31</v>
      </c>
      <c r="AD7511" t="s">
        <v>31</v>
      </c>
      <c r="AE7511" t="s">
        <v>31</v>
      </c>
      <c r="AF7511" t="s">
        <v>31</v>
      </c>
      <c r="AG7511" t="s">
        <v>31</v>
      </c>
      <c r="AH7511" t="s">
        <v>32</v>
      </c>
    </row>
    <row r="7512" spans="1:34">
      <c r="A7512">
        <v>2018</v>
      </c>
      <c r="B7512">
        <v>33642</v>
      </c>
      <c r="C7512" t="s">
        <v>440</v>
      </c>
      <c r="D7512" t="s">
        <v>312</v>
      </c>
      <c r="E7512" t="s">
        <v>7</v>
      </c>
      <c r="F7512" s="9">
        <v>43045</v>
      </c>
      <c r="G7512">
        <v>8.9</v>
      </c>
      <c r="H7512">
        <v>11.8</v>
      </c>
      <c r="I7512">
        <v>100</v>
      </c>
      <c r="J7512">
        <v>1.1000000000000001</v>
      </c>
      <c r="K7512">
        <v>7.5</v>
      </c>
      <c r="L7512">
        <v>51</v>
      </c>
      <c r="M7512">
        <v>5.0000000000000001E-3</v>
      </c>
      <c r="N7512">
        <v>0.53200000000000003</v>
      </c>
      <c r="O7512">
        <v>0.02</v>
      </c>
      <c r="P7512">
        <v>37</v>
      </c>
      <c r="Q7512">
        <v>100</v>
      </c>
      <c r="R7512">
        <v>100</v>
      </c>
      <c r="S7512">
        <v>80.313697540468198</v>
      </c>
      <c r="T7512">
        <v>100</v>
      </c>
      <c r="U7512">
        <v>90.747552944290405</v>
      </c>
      <c r="V7512">
        <v>78.091536694621496</v>
      </c>
      <c r="W7512">
        <v>94.009944640000001</v>
      </c>
      <c r="X7512">
        <v>97.461913090826599</v>
      </c>
      <c r="Y7512">
        <v>91.340913277347397</v>
      </c>
      <c r="Z7512" t="s">
        <v>31</v>
      </c>
      <c r="AA7512" t="s">
        <v>31</v>
      </c>
      <c r="AB7512" t="s">
        <v>214</v>
      </c>
      <c r="AC7512" t="s">
        <v>31</v>
      </c>
      <c r="AD7512" t="s">
        <v>31</v>
      </c>
      <c r="AE7512" t="s">
        <v>216</v>
      </c>
      <c r="AF7512" t="s">
        <v>31</v>
      </c>
      <c r="AG7512" t="s">
        <v>31</v>
      </c>
      <c r="AH7512" t="s">
        <v>31</v>
      </c>
    </row>
    <row r="7513" spans="1:34">
      <c r="A7513">
        <v>2018</v>
      </c>
      <c r="B7513">
        <v>33642</v>
      </c>
      <c r="C7513" t="s">
        <v>440</v>
      </c>
      <c r="D7513" t="s">
        <v>312</v>
      </c>
      <c r="E7513" t="s">
        <v>7</v>
      </c>
      <c r="F7513" s="9">
        <v>43102</v>
      </c>
      <c r="G7513">
        <v>6.3</v>
      </c>
      <c r="H7513">
        <v>12.5</v>
      </c>
      <c r="I7513">
        <v>100</v>
      </c>
      <c r="J7513">
        <v>0.9</v>
      </c>
      <c r="K7513">
        <v>7.2</v>
      </c>
      <c r="L7513">
        <v>36</v>
      </c>
      <c r="M7513">
        <v>5.0000000000000001E-3</v>
      </c>
      <c r="N7513">
        <v>0.496</v>
      </c>
      <c r="O7513">
        <v>0.02</v>
      </c>
      <c r="P7513">
        <v>4</v>
      </c>
      <c r="Q7513">
        <v>100</v>
      </c>
      <c r="R7513">
        <v>100</v>
      </c>
      <c r="S7513">
        <v>83.579659743864994</v>
      </c>
      <c r="T7513">
        <v>100</v>
      </c>
      <c r="U7513">
        <v>100</v>
      </c>
      <c r="V7513">
        <v>79.396928687562195</v>
      </c>
      <c r="W7513">
        <v>94.009944640000001</v>
      </c>
      <c r="X7513">
        <v>98</v>
      </c>
      <c r="Y7513">
        <v>93.2982662181915</v>
      </c>
      <c r="Z7513" t="s">
        <v>31</v>
      </c>
      <c r="AA7513" t="s">
        <v>31</v>
      </c>
      <c r="AB7513" t="s">
        <v>214</v>
      </c>
      <c r="AC7513" t="s">
        <v>31</v>
      </c>
      <c r="AD7513" t="s">
        <v>31</v>
      </c>
      <c r="AE7513" t="s">
        <v>216</v>
      </c>
      <c r="AF7513" t="s">
        <v>31</v>
      </c>
      <c r="AG7513" t="s">
        <v>31</v>
      </c>
      <c r="AH7513" t="s">
        <v>31</v>
      </c>
    </row>
    <row r="7514" spans="1:34">
      <c r="A7514">
        <v>2018</v>
      </c>
      <c r="B7514">
        <v>33642</v>
      </c>
      <c r="C7514" t="s">
        <v>440</v>
      </c>
      <c r="D7514" t="s">
        <v>312</v>
      </c>
      <c r="E7514" t="s">
        <v>7</v>
      </c>
      <c r="F7514" s="9">
        <v>43164</v>
      </c>
      <c r="G7514">
        <v>7.4</v>
      </c>
      <c r="H7514">
        <v>12.2</v>
      </c>
      <c r="I7514">
        <v>100</v>
      </c>
      <c r="J7514">
        <v>1.4</v>
      </c>
      <c r="K7514">
        <v>7.4</v>
      </c>
      <c r="L7514">
        <v>45</v>
      </c>
      <c r="M7514">
        <v>5.0000000000000001E-3</v>
      </c>
      <c r="N7514">
        <v>0.44</v>
      </c>
      <c r="O7514">
        <v>0.02</v>
      </c>
      <c r="P7514">
        <v>4</v>
      </c>
      <c r="Q7514">
        <v>100</v>
      </c>
      <c r="R7514">
        <v>100</v>
      </c>
      <c r="S7514">
        <v>75.652477256829002</v>
      </c>
      <c r="T7514">
        <v>100</v>
      </c>
      <c r="U7514">
        <v>95.703369610508005</v>
      </c>
      <c r="V7514">
        <v>81.471045402498703</v>
      </c>
      <c r="W7514">
        <v>94.009944640000001</v>
      </c>
      <c r="X7514">
        <v>98</v>
      </c>
      <c r="Y7514">
        <v>91.677736226611202</v>
      </c>
      <c r="Z7514" t="s">
        <v>31</v>
      </c>
      <c r="AA7514" t="s">
        <v>31</v>
      </c>
      <c r="AB7514" t="s">
        <v>216</v>
      </c>
      <c r="AC7514" t="s">
        <v>31</v>
      </c>
      <c r="AD7514" t="s">
        <v>31</v>
      </c>
      <c r="AE7514" t="s">
        <v>214</v>
      </c>
      <c r="AF7514" t="s">
        <v>31</v>
      </c>
      <c r="AG7514" t="s">
        <v>31</v>
      </c>
      <c r="AH7514" t="s">
        <v>31</v>
      </c>
    </row>
    <row r="7515" spans="1:34">
      <c r="A7515">
        <v>2018</v>
      </c>
      <c r="B7515">
        <v>33642</v>
      </c>
      <c r="C7515" t="s">
        <v>440</v>
      </c>
      <c r="D7515" t="s">
        <v>312</v>
      </c>
      <c r="E7515" t="s">
        <v>7</v>
      </c>
      <c r="F7515" s="9">
        <v>43220</v>
      </c>
      <c r="G7515">
        <v>11.2</v>
      </c>
      <c r="H7515">
        <v>11.5</v>
      </c>
      <c r="I7515">
        <v>104</v>
      </c>
      <c r="J7515">
        <v>0.9</v>
      </c>
      <c r="K7515">
        <v>7.4</v>
      </c>
      <c r="L7515">
        <v>38</v>
      </c>
      <c r="M7515">
        <v>1.0999999999999999E-2</v>
      </c>
      <c r="N7515">
        <v>0.20499999999999999</v>
      </c>
      <c r="O7515">
        <v>0.01</v>
      </c>
      <c r="P7515">
        <v>27</v>
      </c>
      <c r="Q7515">
        <v>100.01937751040001</v>
      </c>
      <c r="R7515">
        <v>95.324816999479197</v>
      </c>
      <c r="S7515">
        <v>83.579659743864994</v>
      </c>
      <c r="T7515">
        <v>100</v>
      </c>
      <c r="U7515">
        <v>100</v>
      </c>
      <c r="V7515">
        <v>90.531891961041694</v>
      </c>
      <c r="W7515">
        <v>97.004986160000001</v>
      </c>
      <c r="X7515">
        <v>98</v>
      </c>
      <c r="Y7515">
        <v>95.046086632278204</v>
      </c>
      <c r="Z7515" t="s">
        <v>31</v>
      </c>
      <c r="AA7515" t="s">
        <v>31</v>
      </c>
      <c r="AB7515" t="s">
        <v>214</v>
      </c>
      <c r="AC7515" t="s">
        <v>31</v>
      </c>
      <c r="AD7515" t="s">
        <v>31</v>
      </c>
      <c r="AE7515" t="s">
        <v>31</v>
      </c>
      <c r="AF7515" t="s">
        <v>31</v>
      </c>
      <c r="AG7515" t="s">
        <v>31</v>
      </c>
      <c r="AH7515" t="s">
        <v>31</v>
      </c>
    </row>
    <row r="7516" spans="1:34">
      <c r="A7516">
        <v>2018</v>
      </c>
      <c r="B7516">
        <v>33642</v>
      </c>
      <c r="C7516" t="s">
        <v>440</v>
      </c>
      <c r="D7516" t="s">
        <v>312</v>
      </c>
      <c r="E7516" t="s">
        <v>7</v>
      </c>
      <c r="F7516" s="9">
        <v>43290</v>
      </c>
      <c r="G7516">
        <v>20.8</v>
      </c>
      <c r="H7516">
        <v>9.5</v>
      </c>
      <c r="I7516">
        <v>105</v>
      </c>
      <c r="J7516">
        <v>0.9</v>
      </c>
      <c r="K7516">
        <v>8.5</v>
      </c>
      <c r="L7516">
        <v>40</v>
      </c>
      <c r="M7516">
        <v>5.0000000000000001E-3</v>
      </c>
      <c r="N7516">
        <v>2.76E-2</v>
      </c>
      <c r="O7516">
        <v>0.02</v>
      </c>
      <c r="P7516">
        <v>10</v>
      </c>
      <c r="Q7516">
        <v>74.601064601600001</v>
      </c>
      <c r="R7516">
        <v>94.190580885966696</v>
      </c>
      <c r="S7516">
        <v>83.579659743864994</v>
      </c>
      <c r="T7516">
        <v>77.151435557209595</v>
      </c>
      <c r="U7516">
        <v>100</v>
      </c>
      <c r="V7516">
        <v>98.509982280072407</v>
      </c>
      <c r="W7516">
        <v>94.009944640000001</v>
      </c>
      <c r="X7516">
        <v>98</v>
      </c>
      <c r="Y7516">
        <v>88.393773248475199</v>
      </c>
      <c r="Z7516" t="s">
        <v>216</v>
      </c>
      <c r="AA7516" t="s">
        <v>31</v>
      </c>
      <c r="AB7516" t="s">
        <v>214</v>
      </c>
      <c r="AC7516" t="s">
        <v>216</v>
      </c>
      <c r="AD7516" t="s">
        <v>31</v>
      </c>
      <c r="AE7516" t="s">
        <v>31</v>
      </c>
      <c r="AF7516" t="s">
        <v>31</v>
      </c>
      <c r="AG7516" t="s">
        <v>31</v>
      </c>
      <c r="AH7516" t="s">
        <v>32</v>
      </c>
    </row>
    <row r="7517" spans="1:34">
      <c r="A7517">
        <v>2018</v>
      </c>
      <c r="B7517">
        <v>33642</v>
      </c>
      <c r="C7517" t="s">
        <v>440</v>
      </c>
      <c r="D7517" t="s">
        <v>312</v>
      </c>
      <c r="E7517" t="s">
        <v>7</v>
      </c>
      <c r="F7517" s="9">
        <v>43347</v>
      </c>
      <c r="G7517">
        <v>17.100000000000001</v>
      </c>
      <c r="H7517">
        <v>9.5</v>
      </c>
      <c r="I7517">
        <v>98</v>
      </c>
      <c r="J7517">
        <v>0.8</v>
      </c>
      <c r="K7517">
        <v>7.6</v>
      </c>
      <c r="L7517">
        <v>38</v>
      </c>
      <c r="M7517">
        <v>0.03</v>
      </c>
      <c r="N7517">
        <v>1.8800000000000001E-2</v>
      </c>
      <c r="O7517">
        <v>0.02</v>
      </c>
      <c r="P7517">
        <v>11</v>
      </c>
      <c r="Q7517">
        <v>90.144123247300001</v>
      </c>
      <c r="R7517">
        <v>96.129750000000001</v>
      </c>
      <c r="S7517">
        <v>85.262112312912393</v>
      </c>
      <c r="T7517">
        <v>100</v>
      </c>
      <c r="U7517">
        <v>100</v>
      </c>
      <c r="V7517">
        <v>97.777822349989194</v>
      </c>
      <c r="W7517">
        <v>94.009944640000001</v>
      </c>
      <c r="X7517">
        <v>98</v>
      </c>
      <c r="Y7517">
        <v>94.7715680677845</v>
      </c>
      <c r="Z7517" t="s">
        <v>31</v>
      </c>
      <c r="AA7517" t="s">
        <v>31</v>
      </c>
      <c r="AB7517" t="s">
        <v>32</v>
      </c>
      <c r="AC7517" t="s">
        <v>31</v>
      </c>
      <c r="AD7517" t="s">
        <v>31</v>
      </c>
      <c r="AE7517" t="s">
        <v>31</v>
      </c>
      <c r="AF7517" t="s">
        <v>31</v>
      </c>
      <c r="AG7517" t="s">
        <v>31</v>
      </c>
      <c r="AH7517" t="s">
        <v>31</v>
      </c>
    </row>
    <row r="7518" spans="1:34">
      <c r="A7518">
        <v>2020</v>
      </c>
      <c r="B7518">
        <v>33642</v>
      </c>
      <c r="C7518" t="s">
        <v>440</v>
      </c>
      <c r="D7518" t="s">
        <v>312</v>
      </c>
      <c r="E7518" t="s">
        <v>7</v>
      </c>
      <c r="F7518" s="9">
        <v>43781</v>
      </c>
      <c r="G7518">
        <v>9.3000000000000007</v>
      </c>
      <c r="H7518">
        <v>11.5</v>
      </c>
      <c r="I7518">
        <v>100</v>
      </c>
      <c r="J7518">
        <v>1.2</v>
      </c>
      <c r="K7518">
        <v>7.8</v>
      </c>
      <c r="L7518">
        <v>43</v>
      </c>
      <c r="M7518">
        <v>5.0000000000000001E-3</v>
      </c>
      <c r="N7518">
        <v>0.16800000000000001</v>
      </c>
      <c r="O7518">
        <v>0.01</v>
      </c>
      <c r="P7518">
        <v>10</v>
      </c>
      <c r="Q7518">
        <v>100</v>
      </c>
      <c r="R7518">
        <v>100</v>
      </c>
      <c r="S7518">
        <v>78.728890606988102</v>
      </c>
      <c r="T7518">
        <v>100</v>
      </c>
      <c r="U7518">
        <v>97.4147374749504</v>
      </c>
      <c r="V7518">
        <v>92.342425702940204</v>
      </c>
      <c r="W7518">
        <v>97.004986160000001</v>
      </c>
      <c r="X7518">
        <v>98</v>
      </c>
      <c r="Y7518">
        <v>94.576615808328398</v>
      </c>
      <c r="Z7518" t="s">
        <v>31</v>
      </c>
      <c r="AA7518" t="s">
        <v>31</v>
      </c>
      <c r="AB7518" t="s">
        <v>216</v>
      </c>
      <c r="AC7518" t="s">
        <v>31</v>
      </c>
      <c r="AD7518" t="s">
        <v>31</v>
      </c>
      <c r="AE7518" t="s">
        <v>31</v>
      </c>
      <c r="AF7518" t="s">
        <v>31</v>
      </c>
      <c r="AG7518" t="s">
        <v>31</v>
      </c>
      <c r="AH7518" t="s">
        <v>31</v>
      </c>
    </row>
    <row r="7519" spans="1:34">
      <c r="A7519">
        <v>2020</v>
      </c>
      <c r="B7519">
        <v>33642</v>
      </c>
      <c r="C7519" t="s">
        <v>440</v>
      </c>
      <c r="D7519" t="s">
        <v>312</v>
      </c>
      <c r="E7519" t="s">
        <v>7</v>
      </c>
      <c r="F7519" s="9">
        <v>43893</v>
      </c>
      <c r="G7519">
        <v>9.1</v>
      </c>
      <c r="H7519">
        <v>12.2</v>
      </c>
      <c r="I7519">
        <v>105</v>
      </c>
      <c r="J7519">
        <v>0.9</v>
      </c>
      <c r="K7519">
        <v>7.5</v>
      </c>
      <c r="L7519">
        <v>39</v>
      </c>
      <c r="M7519">
        <v>5.0000000000000001E-3</v>
      </c>
      <c r="N7519">
        <v>0.28799999999999998</v>
      </c>
      <c r="O7519">
        <v>0.01</v>
      </c>
      <c r="P7519">
        <v>3</v>
      </c>
      <c r="Q7519">
        <v>100</v>
      </c>
      <c r="R7519">
        <v>94.190580885966696</v>
      </c>
      <c r="S7519">
        <v>83.579659743864994</v>
      </c>
      <c r="T7519">
        <v>100</v>
      </c>
      <c r="U7519">
        <v>100</v>
      </c>
      <c r="V7519">
        <v>87.378013216761701</v>
      </c>
      <c r="W7519">
        <v>97.004986160000001</v>
      </c>
      <c r="X7519">
        <v>98</v>
      </c>
      <c r="Y7519">
        <v>94.425849579919699</v>
      </c>
      <c r="Z7519" t="s">
        <v>31</v>
      </c>
      <c r="AA7519" t="s">
        <v>31</v>
      </c>
      <c r="AB7519" t="s">
        <v>214</v>
      </c>
      <c r="AC7519" t="s">
        <v>31</v>
      </c>
      <c r="AD7519" t="s">
        <v>31</v>
      </c>
      <c r="AE7519" t="s">
        <v>32</v>
      </c>
      <c r="AF7519" t="s">
        <v>31</v>
      </c>
      <c r="AG7519" t="s">
        <v>31</v>
      </c>
      <c r="AH7519" t="s">
        <v>31</v>
      </c>
    </row>
    <row r="7520" spans="1:34">
      <c r="A7520">
        <v>2020</v>
      </c>
      <c r="B7520">
        <v>33642</v>
      </c>
      <c r="C7520" t="s">
        <v>440</v>
      </c>
      <c r="D7520" t="s">
        <v>312</v>
      </c>
      <c r="E7520" t="s">
        <v>7</v>
      </c>
      <c r="F7520" s="9">
        <v>43969</v>
      </c>
      <c r="G7520">
        <v>13.3</v>
      </c>
      <c r="H7520">
        <v>10.8</v>
      </c>
      <c r="I7520">
        <v>104</v>
      </c>
      <c r="J7520">
        <v>0.8</v>
      </c>
      <c r="K7520">
        <v>7.6</v>
      </c>
      <c r="L7520">
        <v>38</v>
      </c>
      <c r="M7520">
        <v>5.0000000000000001E-3</v>
      </c>
      <c r="N7520">
        <v>0.318</v>
      </c>
      <c r="O7520">
        <v>0.02</v>
      </c>
      <c r="P7520">
        <v>71</v>
      </c>
      <c r="Q7520">
        <v>98.482037119099999</v>
      </c>
      <c r="R7520">
        <v>95.324816999479197</v>
      </c>
      <c r="S7520">
        <v>85.262112312912393</v>
      </c>
      <c r="T7520">
        <v>100</v>
      </c>
      <c r="U7520">
        <v>100</v>
      </c>
      <c r="V7520">
        <v>86.179185930363403</v>
      </c>
      <c r="W7520">
        <v>94.009944640000001</v>
      </c>
      <c r="X7520">
        <v>92.988964416443096</v>
      </c>
      <c r="Y7520">
        <v>93.547951795988894</v>
      </c>
      <c r="Z7520" t="s">
        <v>31</v>
      </c>
      <c r="AA7520" t="s">
        <v>31</v>
      </c>
      <c r="AB7520" t="s">
        <v>32</v>
      </c>
      <c r="AC7520" t="s">
        <v>31</v>
      </c>
      <c r="AD7520" t="s">
        <v>31</v>
      </c>
      <c r="AE7520" t="s">
        <v>32</v>
      </c>
      <c r="AF7520" t="s">
        <v>31</v>
      </c>
      <c r="AG7520" t="s">
        <v>31</v>
      </c>
      <c r="AH7520" t="s">
        <v>31</v>
      </c>
    </row>
    <row r="7521" spans="1:34">
      <c r="A7521">
        <v>2021</v>
      </c>
      <c r="B7521">
        <v>33642</v>
      </c>
      <c r="C7521" t="s">
        <v>440</v>
      </c>
      <c r="D7521" t="s">
        <v>312</v>
      </c>
      <c r="E7521" t="s">
        <v>7</v>
      </c>
      <c r="F7521" s="9">
        <v>44215</v>
      </c>
      <c r="G7521">
        <v>7.1</v>
      </c>
      <c r="H7521">
        <v>12.4</v>
      </c>
      <c r="I7521">
        <v>101</v>
      </c>
      <c r="J7521">
        <v>0.8</v>
      </c>
      <c r="K7521">
        <v>7.2</v>
      </c>
      <c r="L7521">
        <v>54</v>
      </c>
      <c r="M7521">
        <v>5.0000000000000001E-3</v>
      </c>
      <c r="N7521">
        <v>0.47799999999999998</v>
      </c>
      <c r="O7521">
        <v>0.03</v>
      </c>
      <c r="P7521">
        <v>6</v>
      </c>
      <c r="Q7521">
        <v>100</v>
      </c>
      <c r="R7521">
        <v>98.810135545795305</v>
      </c>
      <c r="S7521">
        <v>85.262112312912393</v>
      </c>
      <c r="T7521">
        <v>100</v>
      </c>
      <c r="U7521">
        <v>88.366727052342796</v>
      </c>
      <c r="V7521">
        <v>80.057784964481002</v>
      </c>
      <c r="W7521">
        <v>91.014875439999997</v>
      </c>
      <c r="X7521">
        <v>98</v>
      </c>
      <c r="Y7521">
        <v>91.818942656877795</v>
      </c>
      <c r="Z7521" t="s">
        <v>31</v>
      </c>
      <c r="AA7521" t="s">
        <v>31</v>
      </c>
      <c r="AB7521" t="s">
        <v>32</v>
      </c>
      <c r="AC7521" t="s">
        <v>31</v>
      </c>
      <c r="AD7521" t="s">
        <v>32</v>
      </c>
      <c r="AE7521" t="s">
        <v>214</v>
      </c>
      <c r="AF7521" t="s">
        <v>31</v>
      </c>
      <c r="AG7521" t="s">
        <v>31</v>
      </c>
      <c r="AH7521" t="s">
        <v>31</v>
      </c>
    </row>
    <row r="7522" spans="1:34">
      <c r="A7522">
        <v>2021</v>
      </c>
      <c r="B7522">
        <v>33642</v>
      </c>
      <c r="C7522" t="s">
        <v>440</v>
      </c>
      <c r="D7522" t="s">
        <v>312</v>
      </c>
      <c r="E7522" t="s">
        <v>7</v>
      </c>
      <c r="F7522" s="9">
        <v>44336</v>
      </c>
      <c r="G7522">
        <v>15</v>
      </c>
      <c r="H7522">
        <v>10.9</v>
      </c>
      <c r="I7522">
        <v>105</v>
      </c>
      <c r="J7522">
        <v>0.7</v>
      </c>
      <c r="K7522">
        <v>7.7</v>
      </c>
      <c r="L7522">
        <v>39</v>
      </c>
      <c r="M7522">
        <v>0.01</v>
      </c>
      <c r="N7522">
        <v>6.4600000000000005E-2</v>
      </c>
      <c r="O7522">
        <v>7.0000000000000007E-2</v>
      </c>
      <c r="P7522">
        <v>2</v>
      </c>
      <c r="Q7522">
        <v>95.664512500000001</v>
      </c>
      <c r="R7522">
        <v>94.190580885966696</v>
      </c>
      <c r="S7522">
        <v>86.978432531765606</v>
      </c>
      <c r="T7522">
        <v>100</v>
      </c>
      <c r="U7522">
        <v>100</v>
      </c>
      <c r="V7522">
        <v>96.623007524197206</v>
      </c>
      <c r="W7522">
        <v>79.034321840000004</v>
      </c>
      <c r="X7522">
        <v>98</v>
      </c>
      <c r="Y7522">
        <v>92.973205513619604</v>
      </c>
      <c r="Z7522" t="s">
        <v>31</v>
      </c>
      <c r="AA7522" t="s">
        <v>31</v>
      </c>
      <c r="AB7522" t="s">
        <v>32</v>
      </c>
      <c r="AC7522" t="s">
        <v>31</v>
      </c>
      <c r="AD7522" t="s">
        <v>31</v>
      </c>
      <c r="AE7522" t="s">
        <v>31</v>
      </c>
      <c r="AF7522" t="s">
        <v>216</v>
      </c>
      <c r="AG7522" t="s">
        <v>31</v>
      </c>
      <c r="AH7522" t="s">
        <v>31</v>
      </c>
    </row>
    <row r="7523" spans="1:34">
      <c r="A7523">
        <v>2021</v>
      </c>
      <c r="B7523">
        <v>33642</v>
      </c>
      <c r="C7523" t="s">
        <v>440</v>
      </c>
      <c r="D7523" t="s">
        <v>312</v>
      </c>
      <c r="E7523" t="s">
        <v>7</v>
      </c>
      <c r="F7523" s="9">
        <v>44399</v>
      </c>
      <c r="G7523">
        <v>21.7</v>
      </c>
      <c r="H7523">
        <v>9.6</v>
      </c>
      <c r="I7523">
        <v>109</v>
      </c>
      <c r="J7523">
        <v>0.9</v>
      </c>
      <c r="K7523">
        <v>8</v>
      </c>
      <c r="L7523">
        <v>42</v>
      </c>
      <c r="M7523">
        <v>0.01</v>
      </c>
      <c r="N7523">
        <v>1.67E-2</v>
      </c>
      <c r="O7523">
        <v>0.02</v>
      </c>
      <c r="P7523">
        <v>4</v>
      </c>
      <c r="Q7523">
        <v>69.641166965899998</v>
      </c>
      <c r="R7523">
        <v>89.786998860294204</v>
      </c>
      <c r="S7523">
        <v>83.579659743864994</v>
      </c>
      <c r="T7523">
        <v>100</v>
      </c>
      <c r="U7523">
        <v>98.281863438624498</v>
      </c>
      <c r="V7523">
        <v>98.777992897284406</v>
      </c>
      <c r="W7523">
        <v>94.009944640000001</v>
      </c>
      <c r="X7523">
        <v>98</v>
      </c>
      <c r="Y7523">
        <v>89.591788266757106</v>
      </c>
      <c r="Z7523" t="s">
        <v>216</v>
      </c>
      <c r="AA7523" t="s">
        <v>31</v>
      </c>
      <c r="AB7523" t="s">
        <v>214</v>
      </c>
      <c r="AC7523" t="s">
        <v>31</v>
      </c>
      <c r="AD7523" t="s">
        <v>31</v>
      </c>
      <c r="AE7523" t="s">
        <v>31</v>
      </c>
      <c r="AF7523" t="s">
        <v>31</v>
      </c>
      <c r="AG7523" t="s">
        <v>31</v>
      </c>
      <c r="AH7523" t="s">
        <v>31</v>
      </c>
    </row>
    <row r="7524" spans="1:34">
      <c r="A7524">
        <v>2021</v>
      </c>
      <c r="B7524">
        <v>33642</v>
      </c>
      <c r="C7524" t="s">
        <v>440</v>
      </c>
      <c r="D7524" t="s">
        <v>312</v>
      </c>
      <c r="E7524" t="s">
        <v>7</v>
      </c>
      <c r="F7524" s="9">
        <v>44448</v>
      </c>
      <c r="G7524">
        <v>19.7</v>
      </c>
      <c r="H7524">
        <v>9.6</v>
      </c>
      <c r="I7524">
        <v>105</v>
      </c>
      <c r="J7524">
        <v>1.2</v>
      </c>
      <c r="K7524">
        <v>7.62</v>
      </c>
      <c r="L7524">
        <v>36</v>
      </c>
      <c r="M7524">
        <v>1.4E-2</v>
      </c>
      <c r="N7524">
        <v>2.0799999999999999E-2</v>
      </c>
      <c r="O7524">
        <v>0.02</v>
      </c>
      <c r="P7524">
        <v>5</v>
      </c>
      <c r="Q7524">
        <v>80.024799723900003</v>
      </c>
      <c r="R7524">
        <v>94.190580885966696</v>
      </c>
      <c r="S7524">
        <v>78.728890606988102</v>
      </c>
      <c r="T7524">
        <v>100</v>
      </c>
      <c r="U7524">
        <v>100</v>
      </c>
      <c r="V7524">
        <v>98.410232353881298</v>
      </c>
      <c r="W7524">
        <v>94.009944640000001</v>
      </c>
      <c r="X7524">
        <v>98</v>
      </c>
      <c r="Y7524">
        <v>91.730818869837805</v>
      </c>
      <c r="Z7524" t="s">
        <v>214</v>
      </c>
      <c r="AA7524" t="s">
        <v>31</v>
      </c>
      <c r="AB7524" t="s">
        <v>216</v>
      </c>
      <c r="AC7524" t="s">
        <v>31</v>
      </c>
      <c r="AD7524" t="s">
        <v>31</v>
      </c>
      <c r="AE7524" t="s">
        <v>31</v>
      </c>
      <c r="AF7524" t="s">
        <v>31</v>
      </c>
      <c r="AG7524" t="s">
        <v>31</v>
      </c>
      <c r="AH7524" t="s">
        <v>31</v>
      </c>
    </row>
    <row r="7525" spans="1:34">
      <c r="A7525">
        <v>2022</v>
      </c>
      <c r="B7525">
        <v>33642</v>
      </c>
      <c r="C7525" t="s">
        <v>440</v>
      </c>
      <c r="D7525" t="s">
        <v>312</v>
      </c>
      <c r="E7525" t="s">
        <v>7</v>
      </c>
      <c r="F7525" s="9">
        <v>44581</v>
      </c>
      <c r="G7525">
        <v>9.9</v>
      </c>
      <c r="H7525">
        <v>11.8</v>
      </c>
      <c r="I7525">
        <v>102</v>
      </c>
      <c r="J7525">
        <v>0.5</v>
      </c>
      <c r="K7525">
        <v>7.53</v>
      </c>
      <c r="L7525">
        <v>37</v>
      </c>
      <c r="M7525">
        <v>5.0000000000000001E-3</v>
      </c>
      <c r="N7525">
        <v>0.35699999999999998</v>
      </c>
      <c r="O7525">
        <v>0.02</v>
      </c>
      <c r="P7525">
        <v>4</v>
      </c>
      <c r="Q7525">
        <v>100</v>
      </c>
      <c r="R7525">
        <v>97.6344288657844</v>
      </c>
      <c r="S7525">
        <v>90.515416656002998</v>
      </c>
      <c r="T7525">
        <v>100</v>
      </c>
      <c r="U7525">
        <v>100</v>
      </c>
      <c r="V7525">
        <v>84.645266285029393</v>
      </c>
      <c r="W7525">
        <v>94.009944640000001</v>
      </c>
      <c r="X7525">
        <v>98</v>
      </c>
      <c r="Y7525">
        <v>95.140909621313796</v>
      </c>
      <c r="Z7525" t="s">
        <v>31</v>
      </c>
      <c r="AA7525" t="s">
        <v>31</v>
      </c>
      <c r="AB7525" t="s">
        <v>31</v>
      </c>
      <c r="AC7525" t="s">
        <v>31</v>
      </c>
      <c r="AD7525" t="s">
        <v>31</v>
      </c>
      <c r="AE7525" t="s">
        <v>32</v>
      </c>
      <c r="AF7525" t="s">
        <v>31</v>
      </c>
      <c r="AG7525" t="s">
        <v>31</v>
      </c>
      <c r="AH7525" t="s">
        <v>31</v>
      </c>
    </row>
    <row r="7526" spans="1:34">
      <c r="A7526">
        <v>2022</v>
      </c>
      <c r="B7526">
        <v>33642</v>
      </c>
      <c r="C7526" t="s">
        <v>440</v>
      </c>
      <c r="D7526" t="s">
        <v>312</v>
      </c>
      <c r="E7526" t="s">
        <v>7</v>
      </c>
      <c r="F7526" s="9">
        <v>44637</v>
      </c>
      <c r="G7526">
        <v>9.1</v>
      </c>
      <c r="H7526">
        <v>12.1</v>
      </c>
      <c r="I7526">
        <v>104</v>
      </c>
      <c r="J7526">
        <v>0.8</v>
      </c>
      <c r="K7526">
        <v>7.5</v>
      </c>
      <c r="L7526">
        <v>36</v>
      </c>
      <c r="M7526">
        <v>5.0000000000000001E-3</v>
      </c>
      <c r="N7526">
        <v>0.38100000000000001</v>
      </c>
      <c r="O7526">
        <v>0.02</v>
      </c>
      <c r="P7526">
        <v>5</v>
      </c>
      <c r="Q7526">
        <v>100</v>
      </c>
      <c r="R7526">
        <v>95.324816999479197</v>
      </c>
      <c r="S7526">
        <v>85.262112312912393</v>
      </c>
      <c r="T7526">
        <v>100</v>
      </c>
      <c r="U7526">
        <v>100</v>
      </c>
      <c r="V7526">
        <v>83.714917379998198</v>
      </c>
      <c r="W7526">
        <v>94.009944640000001</v>
      </c>
      <c r="X7526">
        <v>98</v>
      </c>
      <c r="Y7526">
        <v>93.886828304272896</v>
      </c>
      <c r="Z7526" t="s">
        <v>31</v>
      </c>
      <c r="AA7526" t="s">
        <v>31</v>
      </c>
      <c r="AB7526" t="s">
        <v>32</v>
      </c>
      <c r="AC7526" t="s">
        <v>31</v>
      </c>
      <c r="AD7526" t="s">
        <v>31</v>
      </c>
      <c r="AE7526" t="s">
        <v>214</v>
      </c>
      <c r="AF7526" t="s">
        <v>31</v>
      </c>
      <c r="AG7526" t="s">
        <v>31</v>
      </c>
      <c r="AH7526" t="s">
        <v>31</v>
      </c>
    </row>
    <row r="7527" spans="1:34">
      <c r="A7527">
        <v>2022</v>
      </c>
      <c r="B7527">
        <v>33642</v>
      </c>
      <c r="C7527" t="s">
        <v>440</v>
      </c>
      <c r="D7527" t="s">
        <v>312</v>
      </c>
      <c r="E7527" t="s">
        <v>7</v>
      </c>
      <c r="F7527" s="9">
        <v>44700</v>
      </c>
      <c r="G7527">
        <v>10.9</v>
      </c>
      <c r="H7527">
        <v>11.6</v>
      </c>
      <c r="I7527">
        <v>103</v>
      </c>
      <c r="J7527">
        <v>1.1000000000000001</v>
      </c>
      <c r="K7527">
        <v>7.4</v>
      </c>
      <c r="L7527">
        <v>50</v>
      </c>
      <c r="M7527">
        <v>5.0000000000000001E-3</v>
      </c>
      <c r="N7527">
        <v>0.29399999999999998</v>
      </c>
      <c r="O7527">
        <v>0.02</v>
      </c>
      <c r="P7527">
        <v>2</v>
      </c>
      <c r="Q7527">
        <v>100</v>
      </c>
      <c r="R7527">
        <v>96.472711501644696</v>
      </c>
      <c r="S7527">
        <v>80.313697540468198</v>
      </c>
      <c r="T7527">
        <v>100</v>
      </c>
      <c r="U7527">
        <v>91.555331739753697</v>
      </c>
      <c r="V7527">
        <v>87.136920988535294</v>
      </c>
      <c r="W7527">
        <v>94.009944640000001</v>
      </c>
      <c r="X7527">
        <v>98</v>
      </c>
      <c r="Y7527">
        <v>92.710326061373706</v>
      </c>
      <c r="Z7527" t="s">
        <v>31</v>
      </c>
      <c r="AA7527" t="s">
        <v>31</v>
      </c>
      <c r="AB7527" t="s">
        <v>214</v>
      </c>
      <c r="AC7527" t="s">
        <v>31</v>
      </c>
      <c r="AD7527" t="s">
        <v>31</v>
      </c>
      <c r="AE7527" t="s">
        <v>32</v>
      </c>
      <c r="AF7527" t="s">
        <v>31</v>
      </c>
      <c r="AG7527" t="s">
        <v>31</v>
      </c>
      <c r="AH7527" t="s">
        <v>31</v>
      </c>
    </row>
    <row r="7528" spans="1:34">
      <c r="A7528">
        <v>2022</v>
      </c>
      <c r="B7528">
        <v>33642</v>
      </c>
      <c r="C7528" t="s">
        <v>440</v>
      </c>
      <c r="D7528" t="s">
        <v>312</v>
      </c>
      <c r="E7528" t="s">
        <v>7</v>
      </c>
      <c r="F7528" s="9">
        <v>44763</v>
      </c>
      <c r="G7528">
        <v>20.100000000000001</v>
      </c>
      <c r="H7528">
        <v>9.6999999999999993</v>
      </c>
      <c r="I7528">
        <v>107</v>
      </c>
      <c r="J7528">
        <v>0.8</v>
      </c>
      <c r="K7528">
        <v>7.9</v>
      </c>
      <c r="L7528">
        <v>39</v>
      </c>
      <c r="M7528">
        <v>5.0000000000000001E-3</v>
      </c>
      <c r="N7528">
        <v>6.7000000000000004E-2</v>
      </c>
      <c r="O7528">
        <v>0.02</v>
      </c>
      <c r="P7528">
        <v>20</v>
      </c>
      <c r="Q7528">
        <v>78.132857524299993</v>
      </c>
      <c r="R7528">
        <v>91.962435693378296</v>
      </c>
      <c r="S7528">
        <v>85.262112312912393</v>
      </c>
      <c r="T7528">
        <v>100</v>
      </c>
      <c r="U7528">
        <v>100</v>
      </c>
      <c r="V7528">
        <v>96.738763534613298</v>
      </c>
      <c r="W7528">
        <v>94.009944640000001</v>
      </c>
      <c r="X7528">
        <v>98</v>
      </c>
      <c r="Y7528">
        <v>92.070220466511699</v>
      </c>
      <c r="Z7528" t="s">
        <v>216</v>
      </c>
      <c r="AA7528" t="s">
        <v>31</v>
      </c>
      <c r="AB7528" t="s">
        <v>32</v>
      </c>
      <c r="AC7528" t="s">
        <v>31</v>
      </c>
      <c r="AD7528" t="s">
        <v>31</v>
      </c>
      <c r="AE7528" t="s">
        <v>31</v>
      </c>
      <c r="AF7528" t="s">
        <v>31</v>
      </c>
      <c r="AG7528" t="s">
        <v>31</v>
      </c>
      <c r="AH7528" t="s">
        <v>31</v>
      </c>
    </row>
    <row r="7529" spans="1:34">
      <c r="A7529">
        <v>2022</v>
      </c>
      <c r="B7529">
        <v>33642</v>
      </c>
      <c r="C7529" t="s">
        <v>440</v>
      </c>
      <c r="D7529" t="s">
        <v>312</v>
      </c>
      <c r="E7529" t="s">
        <v>7</v>
      </c>
      <c r="F7529" s="9">
        <v>44818</v>
      </c>
      <c r="G7529">
        <v>18.7</v>
      </c>
      <c r="H7529">
        <v>10</v>
      </c>
      <c r="I7529">
        <v>108</v>
      </c>
      <c r="J7529">
        <v>0.7</v>
      </c>
      <c r="K7529">
        <v>7.8</v>
      </c>
      <c r="L7529">
        <v>40</v>
      </c>
      <c r="M7529">
        <v>5.0000000000000001E-3</v>
      </c>
      <c r="N7529">
        <v>1.0699999999999999E-2</v>
      </c>
      <c r="O7529">
        <v>0.02</v>
      </c>
      <c r="P7529">
        <v>3</v>
      </c>
      <c r="Q7529">
        <v>84.359073392900001</v>
      </c>
      <c r="R7529">
        <v>90.868207359842003</v>
      </c>
      <c r="S7529">
        <v>86.978432531765606</v>
      </c>
      <c r="T7529">
        <v>100</v>
      </c>
      <c r="U7529">
        <v>100</v>
      </c>
      <c r="V7529">
        <v>99.279622249426595</v>
      </c>
      <c r="W7529">
        <v>94.009944640000001</v>
      </c>
      <c r="X7529">
        <v>98</v>
      </c>
      <c r="Y7529">
        <v>93.630818623189199</v>
      </c>
      <c r="Z7529" t="s">
        <v>214</v>
      </c>
      <c r="AA7529" t="s">
        <v>31</v>
      </c>
      <c r="AB7529" t="s">
        <v>32</v>
      </c>
      <c r="AC7529" t="s">
        <v>31</v>
      </c>
      <c r="AD7529" t="s">
        <v>31</v>
      </c>
      <c r="AE7529" t="s">
        <v>31</v>
      </c>
      <c r="AF7529" t="s">
        <v>31</v>
      </c>
      <c r="AG7529" t="s">
        <v>31</v>
      </c>
      <c r="AH7529" t="s">
        <v>31</v>
      </c>
    </row>
    <row r="7530" spans="1:34">
      <c r="A7530">
        <v>2024</v>
      </c>
      <c r="B7530">
        <v>33642</v>
      </c>
      <c r="C7530" t="s">
        <v>440</v>
      </c>
      <c r="D7530" t="s">
        <v>312</v>
      </c>
      <c r="E7530" t="s">
        <v>7</v>
      </c>
      <c r="F7530" s="9">
        <v>45236</v>
      </c>
      <c r="G7530">
        <v>12</v>
      </c>
      <c r="H7530">
        <v>10.8</v>
      </c>
      <c r="I7530">
        <v>101</v>
      </c>
      <c r="J7530">
        <v>1.5</v>
      </c>
      <c r="K7530">
        <v>7.2</v>
      </c>
      <c r="L7530">
        <v>75</v>
      </c>
      <c r="M7530">
        <v>5.0000000000000001E-3</v>
      </c>
      <c r="N7530">
        <v>1.06</v>
      </c>
      <c r="O7530">
        <v>0.04</v>
      </c>
      <c r="P7530">
        <v>131</v>
      </c>
      <c r="Q7530">
        <v>99.680550400000001</v>
      </c>
      <c r="R7530">
        <v>98.810135545795305</v>
      </c>
      <c r="S7530">
        <v>74.159648833244702</v>
      </c>
      <c r="T7530">
        <v>100</v>
      </c>
      <c r="U7530">
        <v>73.361076935051202</v>
      </c>
      <c r="V7530">
        <v>61.236149055847001</v>
      </c>
      <c r="W7530">
        <v>88.019778560000006</v>
      </c>
      <c r="X7530">
        <v>85.827424865073993</v>
      </c>
      <c r="Y7530">
        <v>81.574671227056498</v>
      </c>
      <c r="Z7530" t="s">
        <v>31</v>
      </c>
      <c r="AA7530" t="s">
        <v>31</v>
      </c>
      <c r="AB7530" t="s">
        <v>216</v>
      </c>
      <c r="AC7530" t="s">
        <v>31</v>
      </c>
      <c r="AD7530" t="s">
        <v>216</v>
      </c>
      <c r="AE7530" t="s">
        <v>216</v>
      </c>
      <c r="AF7530" t="s">
        <v>32</v>
      </c>
      <c r="AG7530" t="s">
        <v>32</v>
      </c>
      <c r="AH7530" t="s">
        <v>214</v>
      </c>
    </row>
    <row r="7531" spans="1:34">
      <c r="A7531">
        <v>2024</v>
      </c>
      <c r="B7531">
        <v>33642</v>
      </c>
      <c r="C7531" t="s">
        <v>440</v>
      </c>
      <c r="D7531" t="s">
        <v>312</v>
      </c>
      <c r="E7531" t="s">
        <v>7</v>
      </c>
      <c r="F7531" s="9">
        <v>45320</v>
      </c>
      <c r="G7531">
        <v>10.7</v>
      </c>
      <c r="H7531">
        <v>11.2</v>
      </c>
      <c r="I7531">
        <v>102</v>
      </c>
      <c r="J7531">
        <v>0.9</v>
      </c>
      <c r="K7531">
        <v>7</v>
      </c>
      <c r="L7531">
        <v>48</v>
      </c>
      <c r="M7531">
        <v>5.0000000000000001E-3</v>
      </c>
      <c r="N7531">
        <v>0.42499999999999999</v>
      </c>
      <c r="O7531">
        <v>0.04</v>
      </c>
      <c r="P7531">
        <v>14</v>
      </c>
      <c r="Q7531">
        <v>100</v>
      </c>
      <c r="R7531">
        <v>97.6344288657844</v>
      </c>
      <c r="S7531">
        <v>83.579659743864994</v>
      </c>
      <c r="T7531">
        <v>100</v>
      </c>
      <c r="U7531">
        <v>93.192524381929701</v>
      </c>
      <c r="V7531">
        <v>82.035754768232493</v>
      </c>
      <c r="W7531">
        <v>88.019778560000006</v>
      </c>
      <c r="X7531">
        <v>98</v>
      </c>
      <c r="Y7531">
        <v>92.009282144611504</v>
      </c>
      <c r="Z7531" t="s">
        <v>31</v>
      </c>
      <c r="AA7531" t="s">
        <v>31</v>
      </c>
      <c r="AB7531" t="s">
        <v>214</v>
      </c>
      <c r="AC7531" t="s">
        <v>31</v>
      </c>
      <c r="AD7531" t="s">
        <v>31</v>
      </c>
      <c r="AE7531" t="s">
        <v>214</v>
      </c>
      <c r="AF7531" t="s">
        <v>32</v>
      </c>
      <c r="AG7531" t="s">
        <v>31</v>
      </c>
      <c r="AH7531" t="s">
        <v>31</v>
      </c>
    </row>
    <row r="7532" spans="1:34">
      <c r="A7532">
        <v>2024</v>
      </c>
      <c r="B7532">
        <v>33642</v>
      </c>
      <c r="C7532" t="s">
        <v>440</v>
      </c>
      <c r="D7532" t="s">
        <v>312</v>
      </c>
      <c r="E7532" t="s">
        <v>7</v>
      </c>
      <c r="F7532" s="9">
        <v>45364</v>
      </c>
      <c r="G7532">
        <v>8.6999999999999993</v>
      </c>
      <c r="H7532">
        <v>12.3</v>
      </c>
      <c r="I7532">
        <v>104</v>
      </c>
      <c r="J7532">
        <v>0.9</v>
      </c>
      <c r="K7532">
        <v>7.2</v>
      </c>
      <c r="L7532">
        <v>46</v>
      </c>
      <c r="M7532">
        <v>5.0000000000000001E-3</v>
      </c>
      <c r="N7532">
        <v>0.40400000000000003</v>
      </c>
      <c r="O7532">
        <v>0.03</v>
      </c>
      <c r="P7532">
        <v>9</v>
      </c>
      <c r="Q7532">
        <v>100</v>
      </c>
      <c r="R7532">
        <v>95.324816999479197</v>
      </c>
      <c r="S7532">
        <v>83.579659743864994</v>
      </c>
      <c r="T7532">
        <v>100</v>
      </c>
      <c r="U7532">
        <v>94.858993306509603</v>
      </c>
      <c r="V7532">
        <v>82.832929863049301</v>
      </c>
      <c r="W7532">
        <v>91.014875439999997</v>
      </c>
      <c r="X7532">
        <v>98</v>
      </c>
      <c r="Y7532">
        <v>92.503306482133297</v>
      </c>
      <c r="Z7532" t="s">
        <v>31</v>
      </c>
      <c r="AA7532" t="s">
        <v>31</v>
      </c>
      <c r="AB7532" t="s">
        <v>214</v>
      </c>
      <c r="AC7532" t="s">
        <v>31</v>
      </c>
      <c r="AD7532" t="s">
        <v>31</v>
      </c>
      <c r="AE7532" t="s">
        <v>214</v>
      </c>
      <c r="AF7532" t="s">
        <v>31</v>
      </c>
      <c r="AG7532" t="s">
        <v>31</v>
      </c>
      <c r="AH7532" t="s">
        <v>31</v>
      </c>
    </row>
    <row r="7533" spans="1:34">
      <c r="A7533">
        <v>2024</v>
      </c>
      <c r="B7533">
        <v>33642</v>
      </c>
      <c r="C7533" t="s">
        <v>440</v>
      </c>
      <c r="D7533" t="s">
        <v>312</v>
      </c>
      <c r="E7533" t="s">
        <v>7</v>
      </c>
      <c r="F7533" s="9">
        <v>45427</v>
      </c>
      <c r="G7533">
        <v>15.8</v>
      </c>
      <c r="H7533">
        <v>11</v>
      </c>
      <c r="I7533">
        <v>110</v>
      </c>
      <c r="J7533">
        <v>0.8</v>
      </c>
      <c r="K7533">
        <v>8</v>
      </c>
      <c r="L7533">
        <v>43</v>
      </c>
      <c r="M7533">
        <v>5.0000000000000001E-3</v>
      </c>
      <c r="N7533">
        <v>0.16200000000000001</v>
      </c>
      <c r="O7533">
        <v>0.02</v>
      </c>
      <c r="P7533">
        <v>7</v>
      </c>
      <c r="Q7533">
        <v>93.832705821600001</v>
      </c>
      <c r="R7533">
        <v>88.718655276358405</v>
      </c>
      <c r="S7533">
        <v>85.262112312912393</v>
      </c>
      <c r="T7533">
        <v>100</v>
      </c>
      <c r="U7533">
        <v>97.4147374749504</v>
      </c>
      <c r="V7533">
        <v>92.597920628856599</v>
      </c>
      <c r="W7533">
        <v>94.009944640000001</v>
      </c>
      <c r="X7533">
        <v>98</v>
      </c>
      <c r="Y7533">
        <v>93.379369591877705</v>
      </c>
      <c r="Z7533" t="s">
        <v>31</v>
      </c>
      <c r="AA7533" t="s">
        <v>32</v>
      </c>
      <c r="AB7533" t="s">
        <v>32</v>
      </c>
      <c r="AC7533" t="s">
        <v>31</v>
      </c>
      <c r="AD7533" t="s">
        <v>31</v>
      </c>
      <c r="AE7533" t="s">
        <v>31</v>
      </c>
      <c r="AF7533" t="s">
        <v>31</v>
      </c>
      <c r="AG7533" t="s">
        <v>31</v>
      </c>
      <c r="AH7533" t="s">
        <v>31</v>
      </c>
    </row>
    <row r="7534" spans="1:34">
      <c r="A7534">
        <v>2024</v>
      </c>
      <c r="B7534">
        <v>33642</v>
      </c>
      <c r="C7534" t="s">
        <v>440</v>
      </c>
      <c r="D7534" t="s">
        <v>312</v>
      </c>
      <c r="E7534" t="s">
        <v>7</v>
      </c>
      <c r="F7534" s="9">
        <v>45497</v>
      </c>
      <c r="G7534">
        <v>23.3</v>
      </c>
      <c r="H7534">
        <v>9.6</v>
      </c>
      <c r="I7534">
        <v>112</v>
      </c>
      <c r="J7534">
        <v>1</v>
      </c>
      <c r="K7534">
        <v>8.1999999999999993</v>
      </c>
      <c r="L7534">
        <v>51</v>
      </c>
      <c r="M7534">
        <v>5.0000000000000001E-3</v>
      </c>
      <c r="N7534">
        <v>1.04E-2</v>
      </c>
      <c r="O7534">
        <v>0.01</v>
      </c>
      <c r="P7534">
        <v>9</v>
      </c>
      <c r="Q7534">
        <v>59.633310929099999</v>
      </c>
      <c r="R7534">
        <v>86.619952376476604</v>
      </c>
      <c r="S7534">
        <v>81.930406524098302</v>
      </c>
      <c r="T7534">
        <v>90.144161744995102</v>
      </c>
      <c r="U7534">
        <v>90.747552944290405</v>
      </c>
      <c r="V7534">
        <v>99.293338676680705</v>
      </c>
      <c r="W7534">
        <v>97.004986160000001</v>
      </c>
      <c r="X7534">
        <v>98</v>
      </c>
      <c r="Y7534">
        <v>84.523978636363793</v>
      </c>
      <c r="Z7534" t="s">
        <v>216</v>
      </c>
      <c r="AA7534" t="s">
        <v>32</v>
      </c>
      <c r="AB7534" t="s">
        <v>214</v>
      </c>
      <c r="AC7534" t="s">
        <v>31</v>
      </c>
      <c r="AD7534" t="s">
        <v>31</v>
      </c>
      <c r="AE7534" t="s">
        <v>31</v>
      </c>
      <c r="AF7534" t="s">
        <v>31</v>
      </c>
      <c r="AG7534" t="s">
        <v>31</v>
      </c>
      <c r="AH7534" t="s">
        <v>32</v>
      </c>
    </row>
    <row r="7535" spans="1:34">
      <c r="A7535">
        <v>2024</v>
      </c>
      <c r="B7535">
        <v>33642</v>
      </c>
      <c r="C7535" t="s">
        <v>440</v>
      </c>
      <c r="D7535" t="s">
        <v>312</v>
      </c>
      <c r="E7535" t="s">
        <v>7</v>
      </c>
      <c r="F7535" s="9">
        <v>45540</v>
      </c>
      <c r="G7535">
        <v>22</v>
      </c>
      <c r="H7535">
        <v>9.6</v>
      </c>
      <c r="I7535">
        <v>109</v>
      </c>
      <c r="J7535">
        <v>0.8</v>
      </c>
      <c r="K7535">
        <v>7.7</v>
      </c>
      <c r="L7535">
        <v>46</v>
      </c>
      <c r="M7535">
        <v>5.0000000000000001E-3</v>
      </c>
      <c r="N7535">
        <v>1.21E-2</v>
      </c>
      <c r="O7535">
        <v>0.02</v>
      </c>
      <c r="P7535">
        <v>10</v>
      </c>
      <c r="Q7535">
        <v>67.881706399999999</v>
      </c>
      <c r="R7535">
        <v>89.786998860294204</v>
      </c>
      <c r="S7535">
        <v>85.262112312912393</v>
      </c>
      <c r="T7535">
        <v>100</v>
      </c>
      <c r="U7535">
        <v>94.858993306509603</v>
      </c>
      <c r="V7535">
        <v>99.215637304725504</v>
      </c>
      <c r="W7535">
        <v>94.009944640000001</v>
      </c>
      <c r="X7535">
        <v>98</v>
      </c>
      <c r="Y7535">
        <v>89.060034762711197</v>
      </c>
      <c r="Z7535" t="s">
        <v>216</v>
      </c>
      <c r="AA7535" t="s">
        <v>31</v>
      </c>
      <c r="AB7535" t="s">
        <v>32</v>
      </c>
      <c r="AC7535" t="s">
        <v>31</v>
      </c>
      <c r="AD7535" t="s">
        <v>31</v>
      </c>
      <c r="AE7535" t="s">
        <v>31</v>
      </c>
      <c r="AF7535" t="s">
        <v>31</v>
      </c>
      <c r="AG7535" t="s">
        <v>31</v>
      </c>
      <c r="AH7535" t="s">
        <v>32</v>
      </c>
    </row>
    <row r="7536" spans="1:34">
      <c r="A7536">
        <v>2023</v>
      </c>
      <c r="B7536">
        <v>33642</v>
      </c>
      <c r="C7536" t="s">
        <v>440</v>
      </c>
      <c r="D7536" t="s">
        <v>312</v>
      </c>
      <c r="E7536" t="s">
        <v>7</v>
      </c>
      <c r="F7536" s="9">
        <v>44874</v>
      </c>
      <c r="G7536">
        <v>8.6</v>
      </c>
      <c r="H7536">
        <v>12</v>
      </c>
      <c r="I7536">
        <v>102</v>
      </c>
      <c r="J7536">
        <v>1.2</v>
      </c>
      <c r="K7536">
        <v>7.4</v>
      </c>
      <c r="L7536">
        <v>53</v>
      </c>
      <c r="M7536">
        <v>5.0000000000000001E-3</v>
      </c>
      <c r="N7536">
        <v>1.18</v>
      </c>
      <c r="O7536">
        <v>0.02</v>
      </c>
      <c r="P7536">
        <v>54</v>
      </c>
      <c r="Q7536">
        <v>100</v>
      </c>
      <c r="R7536">
        <v>97.6344288657844</v>
      </c>
      <c r="S7536">
        <v>78.728890606988102</v>
      </c>
      <c r="T7536">
        <v>100</v>
      </c>
      <c r="U7536">
        <v>89.153313202838802</v>
      </c>
      <c r="V7536">
        <v>57.9440381906171</v>
      </c>
      <c r="W7536">
        <v>94.009944640000001</v>
      </c>
      <c r="X7536">
        <v>95.179829986418795</v>
      </c>
      <c r="Y7536">
        <v>84.764499826910495</v>
      </c>
      <c r="Z7536" t="s">
        <v>31</v>
      </c>
      <c r="AA7536" t="s">
        <v>31</v>
      </c>
      <c r="AB7536" t="s">
        <v>216</v>
      </c>
      <c r="AC7536" t="s">
        <v>31</v>
      </c>
      <c r="AD7536" t="s">
        <v>32</v>
      </c>
      <c r="AE7536" t="s">
        <v>215</v>
      </c>
      <c r="AF7536" t="s">
        <v>31</v>
      </c>
      <c r="AG7536" t="s">
        <v>31</v>
      </c>
      <c r="AH7536" t="s">
        <v>32</v>
      </c>
    </row>
    <row r="7537" spans="1:34">
      <c r="A7537">
        <v>2023</v>
      </c>
      <c r="B7537">
        <v>33642</v>
      </c>
      <c r="C7537" t="s">
        <v>440</v>
      </c>
      <c r="D7537" t="s">
        <v>312</v>
      </c>
      <c r="E7537" t="s">
        <v>7</v>
      </c>
      <c r="F7537" s="9">
        <v>44931</v>
      </c>
      <c r="G7537">
        <v>9.4</v>
      </c>
      <c r="H7537">
        <v>11.5</v>
      </c>
      <c r="I7537">
        <v>102</v>
      </c>
      <c r="J7537">
        <v>0.7</v>
      </c>
      <c r="K7537">
        <v>7.5</v>
      </c>
      <c r="L7537">
        <v>38</v>
      </c>
      <c r="M7537">
        <v>5.0000000000000001E-3</v>
      </c>
      <c r="N7537">
        <v>0.58299999999999996</v>
      </c>
      <c r="O7537">
        <v>0.02</v>
      </c>
      <c r="P7537">
        <v>12</v>
      </c>
      <c r="Q7537">
        <v>100</v>
      </c>
      <c r="R7537">
        <v>97.6344288657844</v>
      </c>
      <c r="S7537">
        <v>86.978432531765606</v>
      </c>
      <c r="T7537">
        <v>100</v>
      </c>
      <c r="U7537">
        <v>100</v>
      </c>
      <c r="V7537">
        <v>76.278886721041999</v>
      </c>
      <c r="W7537">
        <v>94.009944640000001</v>
      </c>
      <c r="X7537">
        <v>98</v>
      </c>
      <c r="Y7537">
        <v>92.936486639069003</v>
      </c>
      <c r="Z7537" t="s">
        <v>31</v>
      </c>
      <c r="AA7537" t="s">
        <v>31</v>
      </c>
      <c r="AB7537" t="s">
        <v>32</v>
      </c>
      <c r="AC7537" t="s">
        <v>31</v>
      </c>
      <c r="AD7537" t="s">
        <v>31</v>
      </c>
      <c r="AE7537" t="s">
        <v>216</v>
      </c>
      <c r="AF7537" t="s">
        <v>31</v>
      </c>
      <c r="AG7537" t="s">
        <v>31</v>
      </c>
      <c r="AH7537" t="s">
        <v>31</v>
      </c>
    </row>
    <row r="7538" spans="1:34">
      <c r="A7538">
        <v>2023</v>
      </c>
      <c r="B7538">
        <v>33642</v>
      </c>
      <c r="C7538" t="s">
        <v>440</v>
      </c>
      <c r="D7538" t="s">
        <v>312</v>
      </c>
      <c r="E7538" t="s">
        <v>7</v>
      </c>
      <c r="F7538" s="9">
        <v>45000</v>
      </c>
      <c r="G7538">
        <v>7.4</v>
      </c>
      <c r="H7538">
        <v>12.2</v>
      </c>
      <c r="I7538">
        <v>101</v>
      </c>
      <c r="J7538">
        <v>1.3</v>
      </c>
      <c r="K7538">
        <v>7.2</v>
      </c>
      <c r="L7538">
        <v>55</v>
      </c>
      <c r="M7538">
        <v>5.0000000000000001E-3</v>
      </c>
      <c r="N7538">
        <v>0.52</v>
      </c>
      <c r="O7538">
        <v>0.05</v>
      </c>
      <c r="P7538">
        <v>21</v>
      </c>
      <c r="Q7538">
        <v>100</v>
      </c>
      <c r="R7538">
        <v>98.810135545795305</v>
      </c>
      <c r="S7538">
        <v>77.175356209741906</v>
      </c>
      <c r="T7538">
        <v>100</v>
      </c>
      <c r="U7538">
        <v>87.587080832062895</v>
      </c>
      <c r="V7538">
        <v>78.524265053678803</v>
      </c>
      <c r="W7538">
        <v>85.024653999999998</v>
      </c>
      <c r="X7538">
        <v>98</v>
      </c>
      <c r="Y7538">
        <v>89.206549480024293</v>
      </c>
      <c r="Z7538" t="s">
        <v>31</v>
      </c>
      <c r="AA7538" t="s">
        <v>31</v>
      </c>
      <c r="AB7538" t="s">
        <v>216</v>
      </c>
      <c r="AC7538" t="s">
        <v>31</v>
      </c>
      <c r="AD7538" t="s">
        <v>32</v>
      </c>
      <c r="AE7538" t="s">
        <v>216</v>
      </c>
      <c r="AF7538" t="s">
        <v>32</v>
      </c>
      <c r="AG7538" t="s">
        <v>31</v>
      </c>
      <c r="AH7538" t="s">
        <v>32</v>
      </c>
    </row>
    <row r="7539" spans="1:34">
      <c r="A7539">
        <v>2023</v>
      </c>
      <c r="B7539">
        <v>33642</v>
      </c>
      <c r="C7539" t="s">
        <v>440</v>
      </c>
      <c r="D7539" t="s">
        <v>312</v>
      </c>
      <c r="E7539" t="s">
        <v>7</v>
      </c>
      <c r="F7539" s="9">
        <v>45064</v>
      </c>
      <c r="G7539">
        <v>18.3</v>
      </c>
      <c r="H7539">
        <v>10.4</v>
      </c>
      <c r="I7539">
        <v>110</v>
      </c>
      <c r="J7539">
        <v>0.8</v>
      </c>
      <c r="K7539">
        <v>8.1</v>
      </c>
      <c r="L7539">
        <v>43</v>
      </c>
      <c r="M7539">
        <v>1.0999999999999999E-2</v>
      </c>
      <c r="N7539">
        <v>0.121</v>
      </c>
      <c r="O7539">
        <v>0.02</v>
      </c>
      <c r="P7539">
        <v>8</v>
      </c>
      <c r="Q7539">
        <v>85.936622274100003</v>
      </c>
      <c r="R7539">
        <v>88.718655276358405</v>
      </c>
      <c r="S7539">
        <v>85.262112312912393</v>
      </c>
      <c r="T7539">
        <v>94.944279314235203</v>
      </c>
      <c r="U7539">
        <v>97.4147374749504</v>
      </c>
      <c r="V7539">
        <v>94.102459749382902</v>
      </c>
      <c r="W7539">
        <v>94.009944640000001</v>
      </c>
      <c r="X7539">
        <v>98</v>
      </c>
      <c r="Y7539">
        <v>91.934523462402495</v>
      </c>
      <c r="Z7539" t="s">
        <v>32</v>
      </c>
      <c r="AA7539" t="s">
        <v>32</v>
      </c>
      <c r="AB7539" t="s">
        <v>32</v>
      </c>
      <c r="AC7539" t="s">
        <v>31</v>
      </c>
      <c r="AD7539" t="s">
        <v>31</v>
      </c>
      <c r="AE7539" t="s">
        <v>31</v>
      </c>
      <c r="AF7539" t="s">
        <v>31</v>
      </c>
      <c r="AG7539" t="s">
        <v>31</v>
      </c>
      <c r="AH7539" t="s">
        <v>31</v>
      </c>
    </row>
    <row r="7540" spans="1:34">
      <c r="A7540">
        <v>2023</v>
      </c>
      <c r="B7540">
        <v>33642</v>
      </c>
      <c r="C7540" t="s">
        <v>440</v>
      </c>
      <c r="D7540" t="s">
        <v>312</v>
      </c>
      <c r="E7540" t="s">
        <v>7</v>
      </c>
      <c r="F7540" s="9">
        <v>45126</v>
      </c>
      <c r="G7540">
        <v>22.2</v>
      </c>
      <c r="H7540">
        <v>9.5</v>
      </c>
      <c r="I7540">
        <v>109</v>
      </c>
      <c r="J7540">
        <v>0.8</v>
      </c>
      <c r="K7540">
        <v>7.9</v>
      </c>
      <c r="L7540">
        <v>38</v>
      </c>
      <c r="M7540">
        <v>1.2E-2</v>
      </c>
      <c r="N7540">
        <v>2.6599999999999999E-2</v>
      </c>
      <c r="O7540">
        <v>0.02</v>
      </c>
      <c r="P7540">
        <v>3</v>
      </c>
      <c r="Q7540">
        <v>66.678955626399997</v>
      </c>
      <c r="R7540">
        <v>89.786998860294204</v>
      </c>
      <c r="S7540">
        <v>85.262112312912393</v>
      </c>
      <c r="T7540">
        <v>100</v>
      </c>
      <c r="U7540">
        <v>100</v>
      </c>
      <c r="V7540">
        <v>98.238174873882798</v>
      </c>
      <c r="W7540">
        <v>94.009944640000001</v>
      </c>
      <c r="X7540">
        <v>98</v>
      </c>
      <c r="Y7540">
        <v>89.1131349018099</v>
      </c>
      <c r="Z7540" t="s">
        <v>216</v>
      </c>
      <c r="AA7540" t="s">
        <v>31</v>
      </c>
      <c r="AB7540" t="s">
        <v>32</v>
      </c>
      <c r="AC7540" t="s">
        <v>31</v>
      </c>
      <c r="AD7540" t="s">
        <v>31</v>
      </c>
      <c r="AE7540" t="s">
        <v>31</v>
      </c>
      <c r="AF7540" t="s">
        <v>31</v>
      </c>
      <c r="AG7540" t="s">
        <v>31</v>
      </c>
      <c r="AH7540" t="s">
        <v>32</v>
      </c>
    </row>
    <row r="7541" spans="1:34">
      <c r="A7541">
        <v>2023</v>
      </c>
      <c r="B7541">
        <v>33642</v>
      </c>
      <c r="C7541" t="s">
        <v>440</v>
      </c>
      <c r="D7541" t="s">
        <v>312</v>
      </c>
      <c r="E7541" t="s">
        <v>7</v>
      </c>
      <c r="F7541" s="9">
        <v>45182</v>
      </c>
      <c r="G7541">
        <v>19.100000000000001</v>
      </c>
      <c r="H7541">
        <v>9.8000000000000007</v>
      </c>
      <c r="I7541">
        <v>106</v>
      </c>
      <c r="J7541">
        <v>0.7</v>
      </c>
      <c r="K7541">
        <v>7.6</v>
      </c>
      <c r="L7541">
        <v>34</v>
      </c>
      <c r="M7541">
        <v>0.01</v>
      </c>
      <c r="N7541">
        <v>1.2699999999999999E-2</v>
      </c>
      <c r="O7541">
        <v>0.02</v>
      </c>
      <c r="P7541">
        <v>3</v>
      </c>
      <c r="Q7541">
        <v>82.6926845853</v>
      </c>
      <c r="R7541">
        <v>93.069840644795704</v>
      </c>
      <c r="S7541">
        <v>86.978432531765606</v>
      </c>
      <c r="T7541">
        <v>100</v>
      </c>
      <c r="U7541">
        <v>100</v>
      </c>
      <c r="V7541">
        <v>98.960109638226598</v>
      </c>
      <c r="W7541">
        <v>94.009944640000001</v>
      </c>
      <c r="X7541">
        <v>98</v>
      </c>
      <c r="Y7541">
        <v>93.594180459945505</v>
      </c>
      <c r="Z7541" t="s">
        <v>214</v>
      </c>
      <c r="AA7541" t="s">
        <v>31</v>
      </c>
      <c r="AB7541" t="s">
        <v>32</v>
      </c>
      <c r="AC7541" t="s">
        <v>31</v>
      </c>
      <c r="AD7541" t="s">
        <v>31</v>
      </c>
      <c r="AE7541" t="s">
        <v>31</v>
      </c>
      <c r="AF7541" t="s">
        <v>31</v>
      </c>
      <c r="AG7541" t="s">
        <v>31</v>
      </c>
      <c r="AH7541" t="s">
        <v>31</v>
      </c>
    </row>
    <row r="7542" spans="1:34">
      <c r="A7542">
        <v>2017</v>
      </c>
      <c r="B7542">
        <v>33644</v>
      </c>
      <c r="C7542" t="s">
        <v>441</v>
      </c>
      <c r="D7542" t="s">
        <v>312</v>
      </c>
      <c r="E7542" t="s">
        <v>7</v>
      </c>
      <c r="F7542" s="9">
        <v>42702</v>
      </c>
      <c r="G7542">
        <v>10.199999999999999</v>
      </c>
      <c r="H7542">
        <v>10.8</v>
      </c>
      <c r="I7542">
        <v>95</v>
      </c>
      <c r="J7542">
        <v>0.9</v>
      </c>
      <c r="K7542">
        <v>7.1</v>
      </c>
      <c r="L7542">
        <v>67</v>
      </c>
      <c r="M7542">
        <v>5.0000000000000001E-3</v>
      </c>
      <c r="N7542">
        <v>0.98199999999999998</v>
      </c>
      <c r="O7542">
        <v>0.04</v>
      </c>
      <c r="P7542">
        <v>46</v>
      </c>
      <c r="Q7542">
        <v>100</v>
      </c>
      <c r="R7542">
        <v>100</v>
      </c>
      <c r="S7542">
        <v>83.579659743864994</v>
      </c>
      <c r="T7542">
        <v>100</v>
      </c>
      <c r="U7542">
        <v>78.750884389079104</v>
      </c>
      <c r="V7542">
        <v>63.475670197809798</v>
      </c>
      <c r="W7542">
        <v>88.019778560000006</v>
      </c>
      <c r="X7542">
        <v>96.241274034845802</v>
      </c>
      <c r="Y7542">
        <v>85.685251471541406</v>
      </c>
      <c r="Z7542" t="s">
        <v>31</v>
      </c>
      <c r="AA7542" t="s">
        <v>31</v>
      </c>
      <c r="AB7542" t="s">
        <v>214</v>
      </c>
      <c r="AC7542" t="s">
        <v>31</v>
      </c>
      <c r="AD7542" t="s">
        <v>216</v>
      </c>
      <c r="AE7542" t="s">
        <v>216</v>
      </c>
      <c r="AF7542" t="s">
        <v>32</v>
      </c>
      <c r="AG7542" t="s">
        <v>31</v>
      </c>
      <c r="AH7542" t="s">
        <v>32</v>
      </c>
    </row>
    <row r="7543" spans="1:34">
      <c r="A7543">
        <v>2017</v>
      </c>
      <c r="B7543">
        <v>33644</v>
      </c>
      <c r="C7543" t="s">
        <v>441</v>
      </c>
      <c r="D7543" t="s">
        <v>312</v>
      </c>
      <c r="E7543" t="s">
        <v>7</v>
      </c>
      <c r="F7543" s="9">
        <v>42801</v>
      </c>
      <c r="G7543">
        <v>8.3000000000000007</v>
      </c>
      <c r="H7543">
        <v>11.5</v>
      </c>
      <c r="I7543">
        <v>98</v>
      </c>
      <c r="J7543">
        <v>1</v>
      </c>
      <c r="K7543">
        <v>7</v>
      </c>
      <c r="L7543">
        <v>67</v>
      </c>
      <c r="M7543">
        <v>2.5000000000000001E-2</v>
      </c>
      <c r="N7543">
        <v>0.70799999999999996</v>
      </c>
      <c r="O7543">
        <v>0.05</v>
      </c>
      <c r="P7543">
        <v>93</v>
      </c>
      <c r="Q7543">
        <v>100</v>
      </c>
      <c r="R7543">
        <v>100</v>
      </c>
      <c r="S7543">
        <v>81.930406524098302</v>
      </c>
      <c r="T7543">
        <v>100</v>
      </c>
      <c r="U7543">
        <v>78.750884389079104</v>
      </c>
      <c r="V7543">
        <v>71.351879531110598</v>
      </c>
      <c r="W7543">
        <v>85.024653999999998</v>
      </c>
      <c r="X7543">
        <v>90.268020320547393</v>
      </c>
      <c r="Y7543">
        <v>86.560858259916401</v>
      </c>
      <c r="Z7543" t="s">
        <v>31</v>
      </c>
      <c r="AA7543" t="s">
        <v>31</v>
      </c>
      <c r="AB7543" t="s">
        <v>214</v>
      </c>
      <c r="AC7543" t="s">
        <v>31</v>
      </c>
      <c r="AD7543" t="s">
        <v>216</v>
      </c>
      <c r="AE7543" t="s">
        <v>216</v>
      </c>
      <c r="AF7543" t="s">
        <v>32</v>
      </c>
      <c r="AG7543" t="s">
        <v>31</v>
      </c>
      <c r="AH7543" t="s">
        <v>32</v>
      </c>
    </row>
    <row r="7544" spans="1:34">
      <c r="A7544">
        <v>2017</v>
      </c>
      <c r="B7544">
        <v>33644</v>
      </c>
      <c r="C7544" t="s">
        <v>441</v>
      </c>
      <c r="D7544" t="s">
        <v>312</v>
      </c>
      <c r="E7544" t="s">
        <v>7</v>
      </c>
      <c r="F7544" s="9">
        <v>42878</v>
      </c>
      <c r="G7544">
        <v>13.4</v>
      </c>
      <c r="H7544">
        <v>10.199999999999999</v>
      </c>
      <c r="I7544">
        <v>100</v>
      </c>
      <c r="J7544">
        <v>0.2</v>
      </c>
      <c r="K7544">
        <v>7.4</v>
      </c>
      <c r="L7544">
        <v>55</v>
      </c>
      <c r="M7544">
        <v>5.0000000000000001E-3</v>
      </c>
      <c r="N7544">
        <v>0.69899999999999995</v>
      </c>
      <c r="O7544">
        <v>0.02</v>
      </c>
      <c r="P7544">
        <v>52</v>
      </c>
      <c r="Q7544">
        <v>98.355984007199993</v>
      </c>
      <c r="R7544">
        <v>99.125960000000006</v>
      </c>
      <c r="S7544">
        <v>96.092395908998</v>
      </c>
      <c r="T7544">
        <v>100</v>
      </c>
      <c r="U7544">
        <v>87.587080832062895</v>
      </c>
      <c r="V7544">
        <v>72.311139166340098</v>
      </c>
      <c r="W7544">
        <v>94.009944640000001</v>
      </c>
      <c r="X7544">
        <v>95.443241933557999</v>
      </c>
      <c r="Y7544">
        <v>91.384048463677601</v>
      </c>
      <c r="Z7544" t="s">
        <v>31</v>
      </c>
      <c r="AA7544" t="s">
        <v>31</v>
      </c>
      <c r="AB7544" t="s">
        <v>31</v>
      </c>
      <c r="AC7544" t="s">
        <v>31</v>
      </c>
      <c r="AD7544" t="s">
        <v>32</v>
      </c>
      <c r="AE7544" t="s">
        <v>216</v>
      </c>
      <c r="AF7544" t="s">
        <v>31</v>
      </c>
      <c r="AG7544" t="s">
        <v>31</v>
      </c>
      <c r="AH7544" t="s">
        <v>31</v>
      </c>
    </row>
    <row r="7545" spans="1:34">
      <c r="A7545">
        <v>2017</v>
      </c>
      <c r="B7545">
        <v>33644</v>
      </c>
      <c r="C7545" t="s">
        <v>441</v>
      </c>
      <c r="D7545" t="s">
        <v>312</v>
      </c>
      <c r="E7545" t="s">
        <v>7</v>
      </c>
      <c r="F7545" s="9">
        <v>42921</v>
      </c>
      <c r="G7545">
        <v>14.5</v>
      </c>
      <c r="H7545">
        <v>9.9</v>
      </c>
      <c r="I7545">
        <v>97</v>
      </c>
      <c r="J7545">
        <v>0.4</v>
      </c>
      <c r="K7545">
        <v>7.4</v>
      </c>
      <c r="L7545">
        <v>54</v>
      </c>
      <c r="M7545">
        <v>0.01</v>
      </c>
      <c r="N7545">
        <v>0.46700000000000003</v>
      </c>
      <c r="O7545">
        <v>0.02</v>
      </c>
      <c r="P7545">
        <v>192</v>
      </c>
      <c r="Q7545">
        <v>96.643366587499997</v>
      </c>
      <c r="R7545">
        <v>98.009990000000002</v>
      </c>
      <c r="S7545">
        <v>92.337485515316203</v>
      </c>
      <c r="T7545">
        <v>100</v>
      </c>
      <c r="U7545">
        <v>88.366727052342796</v>
      </c>
      <c r="V7545">
        <v>80.279290493308395</v>
      </c>
      <c r="W7545">
        <v>94.009944640000001</v>
      </c>
      <c r="X7545">
        <v>79.276448777741393</v>
      </c>
      <c r="Y7545">
        <v>90.169415422234493</v>
      </c>
      <c r="Z7545" t="s">
        <v>31</v>
      </c>
      <c r="AA7545" t="s">
        <v>31</v>
      </c>
      <c r="AB7545" t="s">
        <v>31</v>
      </c>
      <c r="AC7545" t="s">
        <v>31</v>
      </c>
      <c r="AD7545" t="s">
        <v>32</v>
      </c>
      <c r="AE7545" t="s">
        <v>214</v>
      </c>
      <c r="AF7545" t="s">
        <v>31</v>
      </c>
      <c r="AG7545" t="s">
        <v>216</v>
      </c>
      <c r="AH7545" t="s">
        <v>31</v>
      </c>
    </row>
    <row r="7546" spans="1:34">
      <c r="A7546">
        <v>2017</v>
      </c>
      <c r="B7546">
        <v>33644</v>
      </c>
      <c r="C7546" t="s">
        <v>441</v>
      </c>
      <c r="D7546" t="s">
        <v>312</v>
      </c>
      <c r="E7546" t="s">
        <v>7</v>
      </c>
      <c r="F7546" s="9">
        <v>42983</v>
      </c>
      <c r="G7546">
        <v>17.7</v>
      </c>
      <c r="H7546">
        <v>9</v>
      </c>
      <c r="I7546">
        <v>95</v>
      </c>
      <c r="J7546">
        <v>0.4</v>
      </c>
      <c r="K7546">
        <v>7.2</v>
      </c>
      <c r="L7546">
        <v>63</v>
      </c>
      <c r="M7546">
        <v>1.0999999999999999E-2</v>
      </c>
      <c r="N7546">
        <v>0.33200000000000002</v>
      </c>
      <c r="O7546">
        <v>0.03</v>
      </c>
      <c r="P7546">
        <v>2421</v>
      </c>
      <c r="Q7546">
        <v>88.138097521899994</v>
      </c>
      <c r="R7546">
        <v>93.149000000000001</v>
      </c>
      <c r="S7546">
        <v>92.337485515316203</v>
      </c>
      <c r="T7546">
        <v>100</v>
      </c>
      <c r="U7546">
        <v>81.592513217903303</v>
      </c>
      <c r="V7546">
        <v>85.389119468715705</v>
      </c>
      <c r="W7546">
        <v>91.014875439999997</v>
      </c>
      <c r="X7546">
        <v>10</v>
      </c>
      <c r="Y7546">
        <v>27.129597517686499</v>
      </c>
      <c r="Z7546" t="s">
        <v>32</v>
      </c>
      <c r="AA7546" t="s">
        <v>31</v>
      </c>
      <c r="AB7546" t="s">
        <v>31</v>
      </c>
      <c r="AC7546" t="s">
        <v>31</v>
      </c>
      <c r="AD7546" t="s">
        <v>214</v>
      </c>
      <c r="AE7546" t="s">
        <v>32</v>
      </c>
      <c r="AF7546" t="s">
        <v>31</v>
      </c>
      <c r="AG7546" t="s">
        <v>215</v>
      </c>
      <c r="AH7546" t="s">
        <v>215</v>
      </c>
    </row>
    <row r="7547" spans="1:34">
      <c r="A7547">
        <v>2015</v>
      </c>
      <c r="B7547">
        <v>33644</v>
      </c>
      <c r="C7547" t="s">
        <v>441</v>
      </c>
      <c r="D7547" t="s">
        <v>312</v>
      </c>
      <c r="E7547" t="s">
        <v>7</v>
      </c>
      <c r="F7547" s="9">
        <v>42024</v>
      </c>
      <c r="G7547">
        <v>9.3000000000000007</v>
      </c>
      <c r="H7547">
        <v>11.2</v>
      </c>
      <c r="I7547">
        <v>96</v>
      </c>
      <c r="J7547">
        <v>0.8</v>
      </c>
      <c r="K7547">
        <v>6.9</v>
      </c>
      <c r="L7547">
        <v>65</v>
      </c>
      <c r="M7547">
        <v>5.0000000000000001E-3</v>
      </c>
      <c r="N7547">
        <v>1.1299999999999999</v>
      </c>
      <c r="O7547">
        <v>0.04</v>
      </c>
      <c r="P7547">
        <v>33</v>
      </c>
      <c r="Q7547">
        <v>100</v>
      </c>
      <c r="R7547">
        <v>100</v>
      </c>
      <c r="S7547">
        <v>85.262112312912393</v>
      </c>
      <c r="T7547">
        <v>95.032895551113</v>
      </c>
      <c r="U7547">
        <v>80.159107875758593</v>
      </c>
      <c r="V7547">
        <v>59.2936777701197</v>
      </c>
      <c r="W7547">
        <v>88.019778560000006</v>
      </c>
      <c r="X7547">
        <v>98</v>
      </c>
      <c r="Y7547">
        <v>84.457072389563194</v>
      </c>
      <c r="Z7547" t="s">
        <v>31</v>
      </c>
      <c r="AA7547" t="s">
        <v>31</v>
      </c>
      <c r="AB7547" t="s">
        <v>32</v>
      </c>
      <c r="AC7547" t="s">
        <v>31</v>
      </c>
      <c r="AD7547" t="s">
        <v>214</v>
      </c>
      <c r="AE7547" t="s">
        <v>215</v>
      </c>
      <c r="AF7547" t="s">
        <v>32</v>
      </c>
      <c r="AG7547" t="s">
        <v>31</v>
      </c>
      <c r="AH7547" t="s">
        <v>214</v>
      </c>
    </row>
    <row r="7548" spans="1:34">
      <c r="A7548">
        <v>2015</v>
      </c>
      <c r="B7548">
        <v>33644</v>
      </c>
      <c r="C7548" t="s">
        <v>441</v>
      </c>
      <c r="D7548" t="s">
        <v>312</v>
      </c>
      <c r="E7548" t="s">
        <v>7</v>
      </c>
      <c r="F7548" s="9">
        <v>42255</v>
      </c>
      <c r="G7548">
        <v>15.4</v>
      </c>
      <c r="H7548">
        <v>9.8000000000000007</v>
      </c>
      <c r="I7548">
        <v>98</v>
      </c>
      <c r="J7548">
        <v>0.6</v>
      </c>
      <c r="K7548">
        <v>7.3</v>
      </c>
      <c r="L7548">
        <v>60</v>
      </c>
      <c r="M7548">
        <v>5.0000000000000001E-3</v>
      </c>
      <c r="N7548">
        <v>0.27600000000000002</v>
      </c>
      <c r="O7548">
        <v>0.03</v>
      </c>
      <c r="P7548">
        <v>166</v>
      </c>
      <c r="Q7548">
        <v>94.789772895200002</v>
      </c>
      <c r="R7548">
        <v>97.581959999999995</v>
      </c>
      <c r="S7548">
        <v>88.729302153791394</v>
      </c>
      <c r="T7548">
        <v>100</v>
      </c>
      <c r="U7548">
        <v>83.790824443611498</v>
      </c>
      <c r="V7548">
        <v>87.862200695679405</v>
      </c>
      <c r="W7548">
        <v>91.014875439999997</v>
      </c>
      <c r="X7548">
        <v>81.989020220941896</v>
      </c>
      <c r="Y7548">
        <v>90.131247301876101</v>
      </c>
      <c r="Z7548" t="s">
        <v>31</v>
      </c>
      <c r="AA7548" t="s">
        <v>31</v>
      </c>
      <c r="AB7548" t="s">
        <v>32</v>
      </c>
      <c r="AC7548" t="s">
        <v>31</v>
      </c>
      <c r="AD7548" t="s">
        <v>214</v>
      </c>
      <c r="AE7548" t="s">
        <v>32</v>
      </c>
      <c r="AF7548" t="s">
        <v>31</v>
      </c>
      <c r="AG7548" t="s">
        <v>214</v>
      </c>
      <c r="AH7548" t="s">
        <v>31</v>
      </c>
    </row>
    <row r="7549" spans="1:34">
      <c r="A7549">
        <v>2015</v>
      </c>
      <c r="B7549">
        <v>33644</v>
      </c>
      <c r="C7549" t="s">
        <v>441</v>
      </c>
      <c r="D7549" t="s">
        <v>312</v>
      </c>
      <c r="E7549" t="s">
        <v>7</v>
      </c>
      <c r="F7549" s="9">
        <v>42191</v>
      </c>
      <c r="G7549">
        <v>18.100000000000001</v>
      </c>
      <c r="H7549">
        <v>9.1</v>
      </c>
      <c r="I7549">
        <v>96</v>
      </c>
      <c r="J7549">
        <v>0.5</v>
      </c>
      <c r="K7549">
        <v>7.2</v>
      </c>
      <c r="L7549">
        <v>53</v>
      </c>
      <c r="M7549">
        <v>2.1000000000000001E-2</v>
      </c>
      <c r="N7549">
        <v>0.41499999999999998</v>
      </c>
      <c r="O7549">
        <v>0.03</v>
      </c>
      <c r="P7549">
        <v>276</v>
      </c>
      <c r="Q7549">
        <v>86.692328426299994</v>
      </c>
      <c r="R7549">
        <v>93.801190000000005</v>
      </c>
      <c r="S7549">
        <v>90.515416656002998</v>
      </c>
      <c r="T7549">
        <v>100</v>
      </c>
      <c r="U7549">
        <v>89.153313202838802</v>
      </c>
      <c r="V7549">
        <v>81.809402827015404</v>
      </c>
      <c r="W7549">
        <v>91.014875439999997</v>
      </c>
      <c r="X7549">
        <v>71.220305157730195</v>
      </c>
      <c r="Y7549">
        <v>86.798319102110895</v>
      </c>
      <c r="Z7549" t="s">
        <v>32</v>
      </c>
      <c r="AA7549" t="s">
        <v>31</v>
      </c>
      <c r="AB7549" t="s">
        <v>31</v>
      </c>
      <c r="AC7549" t="s">
        <v>31</v>
      </c>
      <c r="AD7549" t="s">
        <v>32</v>
      </c>
      <c r="AE7549" t="s">
        <v>214</v>
      </c>
      <c r="AF7549" t="s">
        <v>31</v>
      </c>
      <c r="AG7549" t="s">
        <v>216</v>
      </c>
      <c r="AH7549" t="s">
        <v>32</v>
      </c>
    </row>
    <row r="7550" spans="1:34">
      <c r="A7550">
        <v>2015</v>
      </c>
      <c r="B7550">
        <v>33644</v>
      </c>
      <c r="C7550" t="s">
        <v>441</v>
      </c>
      <c r="D7550" t="s">
        <v>312</v>
      </c>
      <c r="E7550" t="s">
        <v>7</v>
      </c>
      <c r="F7550" s="9">
        <v>42079</v>
      </c>
      <c r="G7550">
        <v>10.199999999999999</v>
      </c>
      <c r="H7550">
        <v>11.2</v>
      </c>
      <c r="I7550">
        <v>100</v>
      </c>
      <c r="J7550">
        <v>0.7</v>
      </c>
      <c r="K7550">
        <v>7.1</v>
      </c>
      <c r="L7550">
        <v>71</v>
      </c>
      <c r="M7550">
        <v>5.0000000000000001E-3</v>
      </c>
      <c r="N7550">
        <v>1.1000000000000001</v>
      </c>
      <c r="O7550">
        <v>0.04</v>
      </c>
      <c r="P7550">
        <v>57</v>
      </c>
      <c r="Q7550">
        <v>100</v>
      </c>
      <c r="R7550">
        <v>100</v>
      </c>
      <c r="S7550">
        <v>86.978432531765606</v>
      </c>
      <c r="T7550">
        <v>100</v>
      </c>
      <c r="U7550">
        <v>76.008221189359205</v>
      </c>
      <c r="V7550">
        <v>60.118504299337197</v>
      </c>
      <c r="W7550">
        <v>88.019778560000006</v>
      </c>
      <c r="X7550">
        <v>94.787049928264196</v>
      </c>
      <c r="Y7550">
        <v>84.427431891886201</v>
      </c>
      <c r="Z7550" t="s">
        <v>31</v>
      </c>
      <c r="AA7550" t="s">
        <v>31</v>
      </c>
      <c r="AB7550" t="s">
        <v>32</v>
      </c>
      <c r="AC7550" t="s">
        <v>31</v>
      </c>
      <c r="AD7550" t="s">
        <v>216</v>
      </c>
      <c r="AE7550" t="s">
        <v>216</v>
      </c>
      <c r="AF7550" t="s">
        <v>32</v>
      </c>
      <c r="AG7550" t="s">
        <v>31</v>
      </c>
      <c r="AH7550" t="s">
        <v>214</v>
      </c>
    </row>
    <row r="7551" spans="1:34">
      <c r="A7551">
        <v>2015</v>
      </c>
      <c r="B7551">
        <v>33644</v>
      </c>
      <c r="C7551" t="s">
        <v>441</v>
      </c>
      <c r="D7551" t="s">
        <v>312</v>
      </c>
      <c r="E7551" t="s">
        <v>7</v>
      </c>
      <c r="F7551" s="9">
        <v>42150</v>
      </c>
      <c r="G7551">
        <v>14</v>
      </c>
      <c r="H7551">
        <v>10.4</v>
      </c>
      <c r="I7551">
        <v>100</v>
      </c>
      <c r="J7551">
        <v>0.4</v>
      </c>
      <c r="K7551">
        <v>7.2</v>
      </c>
      <c r="L7551">
        <v>57</v>
      </c>
      <c r="M7551">
        <v>1.0999999999999999E-2</v>
      </c>
      <c r="N7551">
        <v>0.54200000000000004</v>
      </c>
      <c r="O7551">
        <v>0.03</v>
      </c>
      <c r="P7551">
        <v>70</v>
      </c>
      <c r="Q7551">
        <v>97.496359200000001</v>
      </c>
      <c r="R7551">
        <v>99.729839999999996</v>
      </c>
      <c r="S7551">
        <v>92.337485515316203</v>
      </c>
      <c r="T7551">
        <v>100</v>
      </c>
      <c r="U7551">
        <v>86.048363802569696</v>
      </c>
      <c r="V7551">
        <v>77.518272750043593</v>
      </c>
      <c r="W7551">
        <v>91.014875439999997</v>
      </c>
      <c r="X7551">
        <v>93.115582176612804</v>
      </c>
      <c r="Y7551">
        <v>91.260807774015205</v>
      </c>
      <c r="Z7551" t="s">
        <v>31</v>
      </c>
      <c r="AA7551" t="s">
        <v>31</v>
      </c>
      <c r="AB7551" t="s">
        <v>31</v>
      </c>
      <c r="AC7551" t="s">
        <v>31</v>
      </c>
      <c r="AD7551" t="s">
        <v>32</v>
      </c>
      <c r="AE7551" t="s">
        <v>216</v>
      </c>
      <c r="AF7551" t="s">
        <v>31</v>
      </c>
      <c r="AG7551" t="s">
        <v>31</v>
      </c>
      <c r="AH7551" t="s">
        <v>31</v>
      </c>
    </row>
    <row r="7552" spans="1:34">
      <c r="A7552">
        <v>2015</v>
      </c>
      <c r="B7552">
        <v>33644</v>
      </c>
      <c r="C7552" t="s">
        <v>441</v>
      </c>
      <c r="D7552" t="s">
        <v>312</v>
      </c>
      <c r="E7552" t="s">
        <v>7</v>
      </c>
      <c r="F7552" s="9">
        <v>41954</v>
      </c>
      <c r="G7552">
        <v>8.6999999999999993</v>
      </c>
      <c r="H7552">
        <v>10.9</v>
      </c>
      <c r="I7552">
        <v>93</v>
      </c>
      <c r="J7552">
        <v>1</v>
      </c>
      <c r="K7552">
        <v>7.1</v>
      </c>
      <c r="L7552">
        <v>57</v>
      </c>
      <c r="M7552">
        <v>5.0000000000000001E-3</v>
      </c>
      <c r="N7552">
        <v>0.998</v>
      </c>
      <c r="O7552">
        <v>0.02</v>
      </c>
      <c r="P7552">
        <v>11</v>
      </c>
      <c r="Q7552">
        <v>100</v>
      </c>
      <c r="R7552">
        <v>100</v>
      </c>
      <c r="S7552">
        <v>81.930406524098302</v>
      </c>
      <c r="T7552">
        <v>100</v>
      </c>
      <c r="U7552">
        <v>86.048363802569696</v>
      </c>
      <c r="V7552">
        <v>63.0097002012836</v>
      </c>
      <c r="W7552">
        <v>94.009944640000001</v>
      </c>
      <c r="X7552">
        <v>98</v>
      </c>
      <c r="Y7552">
        <v>87.155368067870597</v>
      </c>
      <c r="Z7552" t="s">
        <v>31</v>
      </c>
      <c r="AA7552" t="s">
        <v>31</v>
      </c>
      <c r="AB7552" t="s">
        <v>214</v>
      </c>
      <c r="AC7552" t="s">
        <v>31</v>
      </c>
      <c r="AD7552" t="s">
        <v>32</v>
      </c>
      <c r="AE7552" t="s">
        <v>216</v>
      </c>
      <c r="AF7552" t="s">
        <v>31</v>
      </c>
      <c r="AG7552" t="s">
        <v>31</v>
      </c>
      <c r="AH7552" t="s">
        <v>32</v>
      </c>
    </row>
    <row r="7553" spans="1:34">
      <c r="A7553">
        <v>2016</v>
      </c>
      <c r="B7553">
        <v>33644</v>
      </c>
      <c r="C7553" t="s">
        <v>441</v>
      </c>
      <c r="D7553" t="s">
        <v>312</v>
      </c>
      <c r="E7553" t="s">
        <v>7</v>
      </c>
      <c r="F7553" s="9">
        <v>42556</v>
      </c>
      <c r="G7553">
        <v>17</v>
      </c>
      <c r="H7553">
        <v>9.6999999999999993</v>
      </c>
      <c r="I7553">
        <v>99</v>
      </c>
      <c r="J7553">
        <v>0.2</v>
      </c>
      <c r="K7553">
        <v>7.2</v>
      </c>
      <c r="L7553">
        <v>49</v>
      </c>
      <c r="M7553">
        <v>1.4E-2</v>
      </c>
      <c r="N7553">
        <v>0.40699999999999997</v>
      </c>
      <c r="O7553">
        <v>0.02</v>
      </c>
      <c r="P7553">
        <v>115</v>
      </c>
      <c r="Q7553">
        <v>90.459645899999998</v>
      </c>
      <c r="R7553">
        <v>97.125910000000005</v>
      </c>
      <c r="S7553">
        <v>96.092395908998</v>
      </c>
      <c r="T7553">
        <v>100</v>
      </c>
      <c r="U7553">
        <v>92.370300884281306</v>
      </c>
      <c r="V7553">
        <v>82.3764574873952</v>
      </c>
      <c r="W7553">
        <v>94.009944640000001</v>
      </c>
      <c r="X7553">
        <v>87.660052580933794</v>
      </c>
      <c r="Y7553">
        <v>92.039834619171501</v>
      </c>
      <c r="Z7553" t="s">
        <v>31</v>
      </c>
      <c r="AA7553" t="s">
        <v>31</v>
      </c>
      <c r="AB7553" t="s">
        <v>31</v>
      </c>
      <c r="AC7553" t="s">
        <v>31</v>
      </c>
      <c r="AD7553" t="s">
        <v>31</v>
      </c>
      <c r="AE7553" t="s">
        <v>214</v>
      </c>
      <c r="AF7553" t="s">
        <v>31</v>
      </c>
      <c r="AG7553" t="s">
        <v>32</v>
      </c>
      <c r="AH7553" t="s">
        <v>31</v>
      </c>
    </row>
    <row r="7554" spans="1:34">
      <c r="A7554">
        <v>2016</v>
      </c>
      <c r="B7554">
        <v>33644</v>
      </c>
      <c r="C7554" t="s">
        <v>441</v>
      </c>
      <c r="D7554" t="s">
        <v>312</v>
      </c>
      <c r="E7554" t="s">
        <v>7</v>
      </c>
      <c r="F7554" s="9">
        <v>42619</v>
      </c>
      <c r="G7554">
        <v>15.2</v>
      </c>
      <c r="H7554">
        <v>9.1999999999999993</v>
      </c>
      <c r="I7554">
        <v>91</v>
      </c>
      <c r="J7554">
        <v>0.8</v>
      </c>
      <c r="K7554">
        <v>7.2</v>
      </c>
      <c r="L7554">
        <v>65</v>
      </c>
      <c r="M7554">
        <v>1.2999999999999999E-2</v>
      </c>
      <c r="N7554">
        <v>0.26500000000000001</v>
      </c>
      <c r="O7554">
        <v>0.03</v>
      </c>
      <c r="P7554">
        <v>261</v>
      </c>
      <c r="Q7554">
        <v>95.237384294400002</v>
      </c>
      <c r="R7554">
        <v>94.425359999999998</v>
      </c>
      <c r="S7554">
        <v>85.262112312912393</v>
      </c>
      <c r="T7554">
        <v>100</v>
      </c>
      <c r="U7554">
        <v>80.159107875758593</v>
      </c>
      <c r="V7554">
        <v>87.9836662089253</v>
      </c>
      <c r="W7554">
        <v>91.014875439999997</v>
      </c>
      <c r="X7554">
        <v>72.585626720988003</v>
      </c>
      <c r="Y7554">
        <v>87.067821067715002</v>
      </c>
      <c r="Z7554" t="s">
        <v>31</v>
      </c>
      <c r="AA7554" t="s">
        <v>31</v>
      </c>
      <c r="AB7554" t="s">
        <v>32</v>
      </c>
      <c r="AC7554" t="s">
        <v>31</v>
      </c>
      <c r="AD7554" t="s">
        <v>214</v>
      </c>
      <c r="AE7554" t="s">
        <v>32</v>
      </c>
      <c r="AF7554" t="s">
        <v>31</v>
      </c>
      <c r="AG7554" t="s">
        <v>216</v>
      </c>
      <c r="AH7554" t="s">
        <v>32</v>
      </c>
    </row>
    <row r="7555" spans="1:34">
      <c r="A7555">
        <v>2016</v>
      </c>
      <c r="B7555">
        <v>33644</v>
      </c>
      <c r="C7555" t="s">
        <v>441</v>
      </c>
      <c r="D7555" t="s">
        <v>312</v>
      </c>
      <c r="E7555" t="s">
        <v>7</v>
      </c>
      <c r="F7555" s="9">
        <v>42317</v>
      </c>
      <c r="G7555">
        <v>10.7</v>
      </c>
      <c r="H7555">
        <v>10.5</v>
      </c>
      <c r="I7555">
        <v>95</v>
      </c>
      <c r="J7555">
        <v>0.8</v>
      </c>
      <c r="K7555">
        <v>7.2</v>
      </c>
      <c r="L7555">
        <v>60</v>
      </c>
      <c r="M7555">
        <v>5.0000000000000001E-3</v>
      </c>
      <c r="N7555">
        <v>1.47</v>
      </c>
      <c r="O7555">
        <v>0.02</v>
      </c>
      <c r="P7555">
        <v>50</v>
      </c>
      <c r="Q7555">
        <v>100</v>
      </c>
      <c r="R7555">
        <v>100</v>
      </c>
      <c r="S7555">
        <v>85.262112312912393</v>
      </c>
      <c r="T7555">
        <v>100</v>
      </c>
      <c r="U7555">
        <v>83.790824443611498</v>
      </c>
      <c r="V7555">
        <v>50.700343513485102</v>
      </c>
      <c r="W7555">
        <v>94.009944640000001</v>
      </c>
      <c r="X7555">
        <v>95.707932948945995</v>
      </c>
      <c r="Y7555">
        <v>81.946028801564694</v>
      </c>
      <c r="Z7555" t="s">
        <v>31</v>
      </c>
      <c r="AA7555" t="s">
        <v>31</v>
      </c>
      <c r="AB7555" t="s">
        <v>32</v>
      </c>
      <c r="AC7555" t="s">
        <v>31</v>
      </c>
      <c r="AD7555" t="s">
        <v>214</v>
      </c>
      <c r="AE7555" t="s">
        <v>215</v>
      </c>
      <c r="AF7555" t="s">
        <v>31</v>
      </c>
      <c r="AG7555" t="s">
        <v>31</v>
      </c>
      <c r="AH7555" t="s">
        <v>214</v>
      </c>
    </row>
    <row r="7556" spans="1:34">
      <c r="A7556">
        <v>2016</v>
      </c>
      <c r="B7556">
        <v>33644</v>
      </c>
      <c r="C7556" t="s">
        <v>441</v>
      </c>
      <c r="D7556" t="s">
        <v>312</v>
      </c>
      <c r="E7556" t="s">
        <v>7</v>
      </c>
      <c r="F7556" s="9">
        <v>42388</v>
      </c>
      <c r="G7556">
        <v>9.6999999999999993</v>
      </c>
      <c r="H7556">
        <v>10.9</v>
      </c>
      <c r="I7556">
        <v>97</v>
      </c>
      <c r="J7556">
        <v>0.7</v>
      </c>
      <c r="K7556">
        <v>7</v>
      </c>
      <c r="L7556">
        <v>70</v>
      </c>
      <c r="M7556">
        <v>5.0000000000000001E-3</v>
      </c>
      <c r="N7556">
        <v>0.92100000000000004</v>
      </c>
      <c r="O7556">
        <v>0.03</v>
      </c>
      <c r="P7556">
        <v>50</v>
      </c>
      <c r="Q7556">
        <v>100</v>
      </c>
      <c r="R7556">
        <v>100</v>
      </c>
      <c r="S7556">
        <v>86.978432531765606</v>
      </c>
      <c r="T7556">
        <v>100</v>
      </c>
      <c r="U7556">
        <v>76.684799536274497</v>
      </c>
      <c r="V7556">
        <v>65.284013233044803</v>
      </c>
      <c r="W7556">
        <v>91.014875439999997</v>
      </c>
      <c r="X7556">
        <v>95.707932948945995</v>
      </c>
      <c r="Y7556">
        <v>86.598920276645103</v>
      </c>
      <c r="Z7556" t="s">
        <v>31</v>
      </c>
      <c r="AA7556" t="s">
        <v>31</v>
      </c>
      <c r="AB7556" t="s">
        <v>32</v>
      </c>
      <c r="AC7556" t="s">
        <v>31</v>
      </c>
      <c r="AD7556" t="s">
        <v>216</v>
      </c>
      <c r="AE7556" t="s">
        <v>216</v>
      </c>
      <c r="AF7556" t="s">
        <v>31</v>
      </c>
      <c r="AG7556" t="s">
        <v>31</v>
      </c>
      <c r="AH7556" t="s">
        <v>32</v>
      </c>
    </row>
    <row r="7557" spans="1:34">
      <c r="A7557">
        <v>2016</v>
      </c>
      <c r="B7557">
        <v>33644</v>
      </c>
      <c r="C7557" t="s">
        <v>441</v>
      </c>
      <c r="D7557" t="s">
        <v>312</v>
      </c>
      <c r="E7557" t="s">
        <v>7</v>
      </c>
      <c r="F7557" s="9">
        <v>42458</v>
      </c>
      <c r="G7557">
        <v>10.1</v>
      </c>
      <c r="H7557">
        <v>10.8</v>
      </c>
      <c r="I7557">
        <v>100</v>
      </c>
      <c r="J7557">
        <v>0.2</v>
      </c>
      <c r="K7557">
        <v>7.4</v>
      </c>
      <c r="L7557">
        <v>46</v>
      </c>
      <c r="M7557">
        <v>5.0000000000000001E-3</v>
      </c>
      <c r="N7557">
        <v>0.78900000000000003</v>
      </c>
      <c r="O7557">
        <v>0.02</v>
      </c>
      <c r="P7557">
        <v>1</v>
      </c>
      <c r="Q7557">
        <v>100</v>
      </c>
      <c r="R7557">
        <v>100</v>
      </c>
      <c r="S7557">
        <v>96.092395908998</v>
      </c>
      <c r="T7557">
        <v>100</v>
      </c>
      <c r="U7557">
        <v>94.858993306509603</v>
      </c>
      <c r="V7557">
        <v>69.375458842320896</v>
      </c>
      <c r="W7557">
        <v>94.009944640000001</v>
      </c>
      <c r="X7557">
        <v>98</v>
      </c>
      <c r="Y7557">
        <v>92.034228071371501</v>
      </c>
      <c r="Z7557" t="s">
        <v>31</v>
      </c>
      <c r="AA7557" t="s">
        <v>31</v>
      </c>
      <c r="AB7557" t="s">
        <v>31</v>
      </c>
      <c r="AC7557" t="s">
        <v>31</v>
      </c>
      <c r="AD7557" t="s">
        <v>31</v>
      </c>
      <c r="AE7557" t="s">
        <v>216</v>
      </c>
      <c r="AF7557" t="s">
        <v>31</v>
      </c>
      <c r="AG7557" t="s">
        <v>31</v>
      </c>
      <c r="AH7557" t="s">
        <v>31</v>
      </c>
    </row>
    <row r="7558" spans="1:34">
      <c r="A7558">
        <v>2016</v>
      </c>
      <c r="B7558">
        <v>33644</v>
      </c>
      <c r="C7558" t="s">
        <v>441</v>
      </c>
      <c r="D7558" t="s">
        <v>312</v>
      </c>
      <c r="E7558" t="s">
        <v>7</v>
      </c>
      <c r="F7558" s="9">
        <v>42514</v>
      </c>
      <c r="G7558">
        <v>13.7</v>
      </c>
      <c r="H7558">
        <v>10.4</v>
      </c>
      <c r="I7558">
        <v>100</v>
      </c>
      <c r="J7558">
        <v>0.4</v>
      </c>
      <c r="K7558">
        <v>7.3</v>
      </c>
      <c r="L7558">
        <v>59</v>
      </c>
      <c r="M7558">
        <v>0.01</v>
      </c>
      <c r="N7558">
        <v>0.47199999999999998</v>
      </c>
      <c r="O7558">
        <v>0.02</v>
      </c>
      <c r="P7558">
        <v>55</v>
      </c>
      <c r="Q7558">
        <v>97.948382637899996</v>
      </c>
      <c r="R7558">
        <v>99.729839999999996</v>
      </c>
      <c r="S7558">
        <v>92.337485515316203</v>
      </c>
      <c r="T7558">
        <v>100</v>
      </c>
      <c r="U7558">
        <v>84.536678728866804</v>
      </c>
      <c r="V7558">
        <v>80.094660064297202</v>
      </c>
      <c r="W7558">
        <v>94.009944640000001</v>
      </c>
      <c r="X7558">
        <v>95.048594890130403</v>
      </c>
      <c r="Y7558">
        <v>92.169277204390497</v>
      </c>
      <c r="Z7558" t="s">
        <v>31</v>
      </c>
      <c r="AA7558" t="s">
        <v>31</v>
      </c>
      <c r="AB7558" t="s">
        <v>31</v>
      </c>
      <c r="AC7558" t="s">
        <v>31</v>
      </c>
      <c r="AD7558" t="s">
        <v>32</v>
      </c>
      <c r="AE7558" t="s">
        <v>214</v>
      </c>
      <c r="AF7558" t="s">
        <v>31</v>
      </c>
      <c r="AG7558" t="s">
        <v>31</v>
      </c>
      <c r="AH7558" t="s">
        <v>31</v>
      </c>
    </row>
    <row r="7559" spans="1:34">
      <c r="A7559">
        <v>2019</v>
      </c>
      <c r="B7559">
        <v>33644</v>
      </c>
      <c r="C7559" t="s">
        <v>441</v>
      </c>
      <c r="D7559" t="s">
        <v>312</v>
      </c>
      <c r="E7559" t="s">
        <v>7</v>
      </c>
      <c r="F7559" s="9">
        <v>43417</v>
      </c>
      <c r="G7559">
        <v>7.2</v>
      </c>
      <c r="H7559">
        <v>11.5</v>
      </c>
      <c r="I7559">
        <v>94</v>
      </c>
      <c r="J7559">
        <v>0.9</v>
      </c>
      <c r="K7559">
        <v>7.2</v>
      </c>
      <c r="L7559">
        <v>65</v>
      </c>
      <c r="M7559">
        <v>1.7000000000000001E-2</v>
      </c>
      <c r="N7559">
        <v>0.64600000000000002</v>
      </c>
      <c r="O7559">
        <v>0.02</v>
      </c>
      <c r="P7559">
        <v>47</v>
      </c>
      <c r="Q7559">
        <v>100</v>
      </c>
      <c r="R7559">
        <v>100</v>
      </c>
      <c r="S7559">
        <v>83.579659743864994</v>
      </c>
      <c r="T7559">
        <v>100</v>
      </c>
      <c r="U7559">
        <v>80.159107875758593</v>
      </c>
      <c r="V7559">
        <v>73.689379621916103</v>
      </c>
      <c r="W7559">
        <v>94.009944640000001</v>
      </c>
      <c r="X7559">
        <v>96.107433724382901</v>
      </c>
      <c r="Y7559">
        <v>89.2486112114657</v>
      </c>
      <c r="Z7559" t="s">
        <v>31</v>
      </c>
      <c r="AA7559" t="s">
        <v>31</v>
      </c>
      <c r="AB7559" t="s">
        <v>214</v>
      </c>
      <c r="AC7559" t="s">
        <v>31</v>
      </c>
      <c r="AD7559" t="s">
        <v>214</v>
      </c>
      <c r="AE7559" t="s">
        <v>216</v>
      </c>
      <c r="AF7559" t="s">
        <v>31</v>
      </c>
      <c r="AG7559" t="s">
        <v>31</v>
      </c>
      <c r="AH7559" t="s">
        <v>32</v>
      </c>
    </row>
    <row r="7560" spans="1:34">
      <c r="A7560">
        <v>2019</v>
      </c>
      <c r="B7560">
        <v>33644</v>
      </c>
      <c r="C7560" t="s">
        <v>441</v>
      </c>
      <c r="D7560" t="s">
        <v>312</v>
      </c>
      <c r="E7560" t="s">
        <v>7</v>
      </c>
      <c r="F7560" s="9">
        <v>43487</v>
      </c>
      <c r="G7560">
        <v>8.8000000000000007</v>
      </c>
      <c r="H7560">
        <v>11.1</v>
      </c>
      <c r="I7560">
        <v>94</v>
      </c>
      <c r="J7560">
        <v>0.4</v>
      </c>
      <c r="K7560">
        <v>7</v>
      </c>
      <c r="L7560">
        <v>63</v>
      </c>
      <c r="M7560">
        <v>5.0000000000000001E-3</v>
      </c>
      <c r="N7560">
        <v>0.99099999999999999</v>
      </c>
      <c r="O7560">
        <v>0.03</v>
      </c>
      <c r="P7560">
        <v>9</v>
      </c>
      <c r="Q7560">
        <v>100</v>
      </c>
      <c r="R7560">
        <v>100</v>
      </c>
      <c r="S7560">
        <v>92.337485515316203</v>
      </c>
      <c r="T7560">
        <v>100</v>
      </c>
      <c r="U7560">
        <v>81.592513217903303</v>
      </c>
      <c r="V7560">
        <v>63.213139687313202</v>
      </c>
      <c r="W7560">
        <v>91.014875439999997</v>
      </c>
      <c r="X7560">
        <v>98</v>
      </c>
      <c r="Y7560">
        <v>87.5966186319543</v>
      </c>
      <c r="Z7560" t="s">
        <v>31</v>
      </c>
      <c r="AA7560" t="s">
        <v>31</v>
      </c>
      <c r="AB7560" t="s">
        <v>31</v>
      </c>
      <c r="AC7560" t="s">
        <v>31</v>
      </c>
      <c r="AD7560" t="s">
        <v>214</v>
      </c>
      <c r="AE7560" t="s">
        <v>216</v>
      </c>
      <c r="AF7560" t="s">
        <v>31</v>
      </c>
      <c r="AG7560" t="s">
        <v>31</v>
      </c>
      <c r="AH7560" t="s">
        <v>32</v>
      </c>
    </row>
    <row r="7561" spans="1:34">
      <c r="A7561">
        <v>2019</v>
      </c>
      <c r="B7561">
        <v>33644</v>
      </c>
      <c r="C7561" t="s">
        <v>441</v>
      </c>
      <c r="D7561" t="s">
        <v>312</v>
      </c>
      <c r="E7561" t="s">
        <v>7</v>
      </c>
      <c r="F7561" s="9">
        <v>43529</v>
      </c>
      <c r="G7561">
        <v>6.2</v>
      </c>
      <c r="H7561">
        <v>12</v>
      </c>
      <c r="I7561">
        <v>98</v>
      </c>
      <c r="J7561">
        <v>1.3</v>
      </c>
      <c r="K7561">
        <v>7.1</v>
      </c>
      <c r="L7561">
        <v>48</v>
      </c>
      <c r="M7561">
        <v>5.0000000000000001E-3</v>
      </c>
      <c r="N7561">
        <v>0.82</v>
      </c>
      <c r="O7561">
        <v>0.02</v>
      </c>
      <c r="P7561">
        <v>5</v>
      </c>
      <c r="Q7561">
        <v>100</v>
      </c>
      <c r="R7561">
        <v>100</v>
      </c>
      <c r="S7561">
        <v>77.175356209741906</v>
      </c>
      <c r="T7561">
        <v>100</v>
      </c>
      <c r="U7561">
        <v>93.192524381929701</v>
      </c>
      <c r="V7561">
        <v>68.392124970364506</v>
      </c>
      <c r="W7561">
        <v>94.009944640000001</v>
      </c>
      <c r="X7561">
        <v>98</v>
      </c>
      <c r="Y7561">
        <v>88.818610837199103</v>
      </c>
      <c r="Z7561" t="s">
        <v>31</v>
      </c>
      <c r="AA7561" t="s">
        <v>31</v>
      </c>
      <c r="AB7561" t="s">
        <v>216</v>
      </c>
      <c r="AC7561" t="s">
        <v>31</v>
      </c>
      <c r="AD7561" t="s">
        <v>31</v>
      </c>
      <c r="AE7561" t="s">
        <v>216</v>
      </c>
      <c r="AF7561" t="s">
        <v>31</v>
      </c>
      <c r="AG7561" t="s">
        <v>31</v>
      </c>
      <c r="AH7561" t="s">
        <v>32</v>
      </c>
    </row>
    <row r="7562" spans="1:34">
      <c r="A7562">
        <v>2019</v>
      </c>
      <c r="B7562">
        <v>33644</v>
      </c>
      <c r="C7562" t="s">
        <v>441</v>
      </c>
      <c r="D7562" t="s">
        <v>312</v>
      </c>
      <c r="E7562" t="s">
        <v>7</v>
      </c>
      <c r="F7562" s="9">
        <v>43613</v>
      </c>
      <c r="G7562">
        <v>13.5</v>
      </c>
      <c r="H7562">
        <v>10.5</v>
      </c>
      <c r="I7562">
        <v>100</v>
      </c>
      <c r="J7562">
        <v>0.2</v>
      </c>
      <c r="K7562">
        <v>7.2</v>
      </c>
      <c r="L7562">
        <v>53</v>
      </c>
      <c r="M7562">
        <v>1.0999999999999999E-2</v>
      </c>
      <c r="N7562">
        <v>0.56000000000000005</v>
      </c>
      <c r="O7562">
        <v>0.02</v>
      </c>
      <c r="P7562">
        <v>57</v>
      </c>
      <c r="Q7562">
        <v>98.225032112500003</v>
      </c>
      <c r="R7562">
        <v>100</v>
      </c>
      <c r="S7562">
        <v>96.092395908998</v>
      </c>
      <c r="T7562">
        <v>100</v>
      </c>
      <c r="U7562">
        <v>89.153313202838802</v>
      </c>
      <c r="V7562">
        <v>76.878379488626194</v>
      </c>
      <c r="W7562">
        <v>94.009944640000001</v>
      </c>
      <c r="X7562">
        <v>94.787049928264196</v>
      </c>
      <c r="Y7562">
        <v>92.677762428645494</v>
      </c>
      <c r="Z7562" t="s">
        <v>31</v>
      </c>
      <c r="AA7562" t="s">
        <v>31</v>
      </c>
      <c r="AB7562" t="s">
        <v>31</v>
      </c>
      <c r="AC7562" t="s">
        <v>31</v>
      </c>
      <c r="AD7562" t="s">
        <v>32</v>
      </c>
      <c r="AE7562" t="s">
        <v>216</v>
      </c>
      <c r="AF7562" t="s">
        <v>31</v>
      </c>
      <c r="AG7562" t="s">
        <v>31</v>
      </c>
      <c r="AH7562" t="s">
        <v>31</v>
      </c>
    </row>
    <row r="7563" spans="1:34">
      <c r="A7563">
        <v>2019</v>
      </c>
      <c r="B7563">
        <v>33644</v>
      </c>
      <c r="C7563" t="s">
        <v>441</v>
      </c>
      <c r="D7563" t="s">
        <v>312</v>
      </c>
      <c r="E7563" t="s">
        <v>7</v>
      </c>
      <c r="F7563" s="9">
        <v>43654</v>
      </c>
      <c r="G7563">
        <v>18</v>
      </c>
      <c r="H7563">
        <v>9.6</v>
      </c>
      <c r="I7563">
        <v>101</v>
      </c>
      <c r="J7563">
        <v>0.2</v>
      </c>
      <c r="K7563">
        <v>7.4</v>
      </c>
      <c r="L7563">
        <v>56</v>
      </c>
      <c r="M7563">
        <v>1.4999999999999999E-2</v>
      </c>
      <c r="N7563">
        <v>0.38600000000000001</v>
      </c>
      <c r="O7563">
        <v>0.02</v>
      </c>
      <c r="P7563">
        <v>99</v>
      </c>
      <c r="Q7563">
        <v>87.0619576</v>
      </c>
      <c r="R7563">
        <v>98.810135545795305</v>
      </c>
      <c r="S7563">
        <v>96.092395908998</v>
      </c>
      <c r="T7563">
        <v>100</v>
      </c>
      <c r="U7563">
        <v>86.814313312047901</v>
      </c>
      <c r="V7563">
        <v>83.138649165855796</v>
      </c>
      <c r="W7563">
        <v>94.009944640000001</v>
      </c>
      <c r="X7563">
        <v>89.5461256010489</v>
      </c>
      <c r="Y7563">
        <v>91.388491992998794</v>
      </c>
      <c r="Z7563" t="s">
        <v>32</v>
      </c>
      <c r="AA7563" t="s">
        <v>31</v>
      </c>
      <c r="AB7563" t="s">
        <v>31</v>
      </c>
      <c r="AC7563" t="s">
        <v>31</v>
      </c>
      <c r="AD7563" t="s">
        <v>32</v>
      </c>
      <c r="AE7563" t="s">
        <v>214</v>
      </c>
      <c r="AF7563" t="s">
        <v>31</v>
      </c>
      <c r="AG7563" t="s">
        <v>31</v>
      </c>
      <c r="AH7563" t="s">
        <v>31</v>
      </c>
    </row>
    <row r="7564" spans="1:34">
      <c r="A7564">
        <v>2019</v>
      </c>
      <c r="B7564">
        <v>33644</v>
      </c>
      <c r="C7564" t="s">
        <v>441</v>
      </c>
      <c r="D7564" t="s">
        <v>312</v>
      </c>
      <c r="E7564" t="s">
        <v>7</v>
      </c>
      <c r="F7564" s="9">
        <v>43711</v>
      </c>
      <c r="G7564">
        <v>17</v>
      </c>
      <c r="H7564">
        <v>8.8000000000000007</v>
      </c>
      <c r="I7564">
        <v>91</v>
      </c>
      <c r="J7564">
        <v>0.5</v>
      </c>
      <c r="K7564">
        <v>7.2</v>
      </c>
      <c r="L7564">
        <v>62</v>
      </c>
      <c r="M7564">
        <v>1.4999999999999999E-2</v>
      </c>
      <c r="N7564">
        <v>0.29199999999999998</v>
      </c>
      <c r="O7564">
        <v>0.03</v>
      </c>
      <c r="P7564">
        <v>81</v>
      </c>
      <c r="Q7564">
        <v>90.459645899999998</v>
      </c>
      <c r="R7564">
        <v>91.760559999999998</v>
      </c>
      <c r="S7564">
        <v>90.515416656002998</v>
      </c>
      <c r="T7564">
        <v>100</v>
      </c>
      <c r="U7564">
        <v>82.318799491280203</v>
      </c>
      <c r="V7564">
        <v>86.816499151031394</v>
      </c>
      <c r="W7564">
        <v>91.014875439999997</v>
      </c>
      <c r="X7564">
        <v>91.737220611599895</v>
      </c>
      <c r="Y7564">
        <v>90.221193536537001</v>
      </c>
      <c r="Z7564" t="s">
        <v>31</v>
      </c>
      <c r="AA7564" t="s">
        <v>31</v>
      </c>
      <c r="AB7564" t="s">
        <v>31</v>
      </c>
      <c r="AC7564" t="s">
        <v>31</v>
      </c>
      <c r="AD7564" t="s">
        <v>214</v>
      </c>
      <c r="AE7564" t="s">
        <v>32</v>
      </c>
      <c r="AF7564" t="s">
        <v>31</v>
      </c>
      <c r="AG7564" t="s">
        <v>31</v>
      </c>
      <c r="AH7564" t="s">
        <v>31</v>
      </c>
    </row>
    <row r="7565" spans="1:34">
      <c r="A7565">
        <v>2018</v>
      </c>
      <c r="B7565">
        <v>33644</v>
      </c>
      <c r="C7565" t="s">
        <v>441</v>
      </c>
      <c r="D7565" t="s">
        <v>312</v>
      </c>
      <c r="E7565" t="s">
        <v>7</v>
      </c>
      <c r="F7565" s="9">
        <v>43045</v>
      </c>
      <c r="G7565">
        <v>9.3000000000000007</v>
      </c>
      <c r="H7565">
        <v>11</v>
      </c>
      <c r="I7565">
        <v>95</v>
      </c>
      <c r="J7565">
        <v>1.1000000000000001</v>
      </c>
      <c r="K7565">
        <v>7.1</v>
      </c>
      <c r="L7565">
        <v>61</v>
      </c>
      <c r="M7565">
        <v>5.0000000000000001E-3</v>
      </c>
      <c r="N7565">
        <v>0.751</v>
      </c>
      <c r="O7565">
        <v>0.03</v>
      </c>
      <c r="P7565">
        <v>147</v>
      </c>
      <c r="Q7565">
        <v>100</v>
      </c>
      <c r="R7565">
        <v>100</v>
      </c>
      <c r="S7565">
        <v>80.313697540468198</v>
      </c>
      <c r="T7565">
        <v>100</v>
      </c>
      <c r="U7565">
        <v>83.051550717507396</v>
      </c>
      <c r="V7565">
        <v>70.6001441292631</v>
      </c>
      <c r="W7565">
        <v>91.014875439999997</v>
      </c>
      <c r="X7565">
        <v>84.044812056294305</v>
      </c>
      <c r="Y7565">
        <v>86.754691376421505</v>
      </c>
      <c r="Z7565" t="s">
        <v>31</v>
      </c>
      <c r="AA7565" t="s">
        <v>31</v>
      </c>
      <c r="AB7565" t="s">
        <v>214</v>
      </c>
      <c r="AC7565" t="s">
        <v>31</v>
      </c>
      <c r="AD7565" t="s">
        <v>214</v>
      </c>
      <c r="AE7565" t="s">
        <v>216</v>
      </c>
      <c r="AF7565" t="s">
        <v>31</v>
      </c>
      <c r="AG7565" t="s">
        <v>214</v>
      </c>
      <c r="AH7565" t="s">
        <v>32</v>
      </c>
    </row>
    <row r="7566" spans="1:34">
      <c r="A7566">
        <v>2018</v>
      </c>
      <c r="B7566">
        <v>33644</v>
      </c>
      <c r="C7566" t="s">
        <v>441</v>
      </c>
      <c r="D7566" t="s">
        <v>312</v>
      </c>
      <c r="E7566" t="s">
        <v>7</v>
      </c>
      <c r="F7566" s="9">
        <v>43102</v>
      </c>
      <c r="G7566">
        <v>8.4</v>
      </c>
      <c r="H7566">
        <v>11.2</v>
      </c>
      <c r="I7566">
        <v>95</v>
      </c>
      <c r="J7566">
        <v>0.2</v>
      </c>
      <c r="K7566">
        <v>7.2</v>
      </c>
      <c r="L7566">
        <v>53</v>
      </c>
      <c r="M7566">
        <v>5.0000000000000001E-3</v>
      </c>
      <c r="N7566">
        <v>0.85799999999999998</v>
      </c>
      <c r="O7566">
        <v>0.02</v>
      </c>
      <c r="P7566">
        <v>24</v>
      </c>
      <c r="Q7566">
        <v>100</v>
      </c>
      <c r="R7566">
        <v>100</v>
      </c>
      <c r="S7566">
        <v>96.092395908998</v>
      </c>
      <c r="T7566">
        <v>100</v>
      </c>
      <c r="U7566">
        <v>89.153313202838802</v>
      </c>
      <c r="V7566">
        <v>67.205741709721906</v>
      </c>
      <c r="W7566">
        <v>94.009944640000001</v>
      </c>
      <c r="X7566">
        <v>98</v>
      </c>
      <c r="Y7566">
        <v>90.685050275956698</v>
      </c>
      <c r="Z7566" t="s">
        <v>31</v>
      </c>
      <c r="AA7566" t="s">
        <v>31</v>
      </c>
      <c r="AB7566" t="s">
        <v>31</v>
      </c>
      <c r="AC7566" t="s">
        <v>31</v>
      </c>
      <c r="AD7566" t="s">
        <v>32</v>
      </c>
      <c r="AE7566" t="s">
        <v>216</v>
      </c>
      <c r="AF7566" t="s">
        <v>31</v>
      </c>
      <c r="AG7566" t="s">
        <v>31</v>
      </c>
      <c r="AH7566" t="s">
        <v>31</v>
      </c>
    </row>
    <row r="7567" spans="1:34">
      <c r="A7567">
        <v>2018</v>
      </c>
      <c r="B7567">
        <v>33644</v>
      </c>
      <c r="C7567" t="s">
        <v>441</v>
      </c>
      <c r="D7567" t="s">
        <v>312</v>
      </c>
      <c r="E7567" t="s">
        <v>7</v>
      </c>
      <c r="F7567" s="9">
        <v>43164</v>
      </c>
      <c r="G7567">
        <v>8.9</v>
      </c>
      <c r="H7567">
        <v>11.5</v>
      </c>
      <c r="I7567">
        <v>97</v>
      </c>
      <c r="J7567">
        <v>1.3</v>
      </c>
      <c r="K7567">
        <v>7.1</v>
      </c>
      <c r="L7567">
        <v>53</v>
      </c>
      <c r="M7567">
        <v>5.0000000000000001E-3</v>
      </c>
      <c r="N7567">
        <v>0.87</v>
      </c>
      <c r="O7567">
        <v>0.02</v>
      </c>
      <c r="P7567">
        <v>5</v>
      </c>
      <c r="Q7567">
        <v>100</v>
      </c>
      <c r="R7567">
        <v>100</v>
      </c>
      <c r="S7567">
        <v>77.175356209741906</v>
      </c>
      <c r="T7567">
        <v>100</v>
      </c>
      <c r="U7567">
        <v>89.153313202838802</v>
      </c>
      <c r="V7567">
        <v>66.835387013509205</v>
      </c>
      <c r="W7567">
        <v>94.009944640000001</v>
      </c>
      <c r="X7567">
        <v>98</v>
      </c>
      <c r="Y7567">
        <v>87.923855516999694</v>
      </c>
      <c r="Z7567" t="s">
        <v>31</v>
      </c>
      <c r="AA7567" t="s">
        <v>31</v>
      </c>
      <c r="AB7567" t="s">
        <v>216</v>
      </c>
      <c r="AC7567" t="s">
        <v>31</v>
      </c>
      <c r="AD7567" t="s">
        <v>32</v>
      </c>
      <c r="AE7567" t="s">
        <v>216</v>
      </c>
      <c r="AF7567" t="s">
        <v>31</v>
      </c>
      <c r="AG7567" t="s">
        <v>31</v>
      </c>
      <c r="AH7567" t="s">
        <v>32</v>
      </c>
    </row>
    <row r="7568" spans="1:34">
      <c r="A7568">
        <v>2018</v>
      </c>
      <c r="B7568">
        <v>33644</v>
      </c>
      <c r="C7568" t="s">
        <v>441</v>
      </c>
      <c r="D7568" t="s">
        <v>312</v>
      </c>
      <c r="E7568" t="s">
        <v>7</v>
      </c>
      <c r="F7568" s="9">
        <v>43220</v>
      </c>
      <c r="G7568">
        <v>10.199999999999999</v>
      </c>
      <c r="H7568">
        <v>11.1</v>
      </c>
      <c r="I7568">
        <v>98</v>
      </c>
      <c r="J7568">
        <v>0.8</v>
      </c>
      <c r="K7568">
        <v>6.9</v>
      </c>
      <c r="L7568">
        <v>54</v>
      </c>
      <c r="M7568">
        <v>5.0000000000000001E-3</v>
      </c>
      <c r="N7568">
        <v>0.67800000000000005</v>
      </c>
      <c r="O7568">
        <v>0.02</v>
      </c>
      <c r="P7568">
        <v>44</v>
      </c>
      <c r="Q7568">
        <v>100</v>
      </c>
      <c r="R7568">
        <v>100</v>
      </c>
      <c r="S7568">
        <v>85.262112312912393</v>
      </c>
      <c r="T7568">
        <v>95.032895551113</v>
      </c>
      <c r="U7568">
        <v>88.366727052342796</v>
      </c>
      <c r="V7568">
        <v>73.013816180577294</v>
      </c>
      <c r="W7568">
        <v>94.009944640000001</v>
      </c>
      <c r="X7568">
        <v>96.509991086697795</v>
      </c>
      <c r="Y7568">
        <v>90.146719736783396</v>
      </c>
      <c r="Z7568" t="s">
        <v>31</v>
      </c>
      <c r="AA7568" t="s">
        <v>31</v>
      </c>
      <c r="AB7568" t="s">
        <v>32</v>
      </c>
      <c r="AC7568" t="s">
        <v>31</v>
      </c>
      <c r="AD7568" t="s">
        <v>32</v>
      </c>
      <c r="AE7568" t="s">
        <v>216</v>
      </c>
      <c r="AF7568" t="s">
        <v>31</v>
      </c>
      <c r="AG7568" t="s">
        <v>31</v>
      </c>
      <c r="AH7568" t="s">
        <v>31</v>
      </c>
    </row>
    <row r="7569" spans="1:34">
      <c r="A7569">
        <v>2018</v>
      </c>
      <c r="B7569">
        <v>33644</v>
      </c>
      <c r="C7569" t="s">
        <v>441</v>
      </c>
      <c r="D7569" t="s">
        <v>312</v>
      </c>
      <c r="E7569" t="s">
        <v>7</v>
      </c>
      <c r="F7569" s="9">
        <v>43290</v>
      </c>
      <c r="G7569">
        <v>15.9</v>
      </c>
      <c r="H7569">
        <v>10</v>
      </c>
      <c r="I7569">
        <v>101</v>
      </c>
      <c r="J7569">
        <v>0.6</v>
      </c>
      <c r="K7569">
        <v>7.3</v>
      </c>
      <c r="L7569">
        <v>56</v>
      </c>
      <c r="M7569">
        <v>5.0000000000000001E-3</v>
      </c>
      <c r="N7569">
        <v>0.41299999999999998</v>
      </c>
      <c r="O7569">
        <v>0.02</v>
      </c>
      <c r="P7569">
        <v>142</v>
      </c>
      <c r="Q7569">
        <v>93.5804828797</v>
      </c>
      <c r="R7569">
        <v>98.810135545795305</v>
      </c>
      <c r="S7569">
        <v>88.729302153791394</v>
      </c>
      <c r="T7569">
        <v>100</v>
      </c>
      <c r="U7569">
        <v>86.814313312047901</v>
      </c>
      <c r="V7569">
        <v>82.490339209100995</v>
      </c>
      <c r="W7569">
        <v>94.009944640000001</v>
      </c>
      <c r="X7569">
        <v>84.596687403536194</v>
      </c>
      <c r="Y7569">
        <v>90.528611143119207</v>
      </c>
      <c r="Z7569" t="s">
        <v>31</v>
      </c>
      <c r="AA7569" t="s">
        <v>31</v>
      </c>
      <c r="AB7569" t="s">
        <v>32</v>
      </c>
      <c r="AC7569" t="s">
        <v>31</v>
      </c>
      <c r="AD7569" t="s">
        <v>32</v>
      </c>
      <c r="AE7569" t="s">
        <v>214</v>
      </c>
      <c r="AF7569" t="s">
        <v>31</v>
      </c>
      <c r="AG7569" t="s">
        <v>32</v>
      </c>
      <c r="AH7569" t="s">
        <v>31</v>
      </c>
    </row>
    <row r="7570" spans="1:34">
      <c r="A7570">
        <v>2018</v>
      </c>
      <c r="B7570">
        <v>33644</v>
      </c>
      <c r="C7570" t="s">
        <v>441</v>
      </c>
      <c r="D7570" t="s">
        <v>312</v>
      </c>
      <c r="E7570" t="s">
        <v>7</v>
      </c>
      <c r="F7570" s="9">
        <v>43347</v>
      </c>
      <c r="G7570">
        <v>14.4</v>
      </c>
      <c r="H7570">
        <v>9.9</v>
      </c>
      <c r="I7570">
        <v>97</v>
      </c>
      <c r="J7570">
        <v>0.6</v>
      </c>
      <c r="K7570">
        <v>7.3</v>
      </c>
      <c r="L7570">
        <v>59</v>
      </c>
      <c r="M7570">
        <v>1.0999999999999999E-2</v>
      </c>
      <c r="N7570">
        <v>0.312</v>
      </c>
      <c r="O7570">
        <v>0.03</v>
      </c>
      <c r="P7570">
        <v>276</v>
      </c>
      <c r="Q7570">
        <v>96.823984691199996</v>
      </c>
      <c r="R7570">
        <v>98.009990000000002</v>
      </c>
      <c r="S7570">
        <v>88.729302153791394</v>
      </c>
      <c r="T7570">
        <v>100</v>
      </c>
      <c r="U7570">
        <v>84.536678728866804</v>
      </c>
      <c r="V7570">
        <v>86.179185930363403</v>
      </c>
      <c r="W7570">
        <v>91.014875439999997</v>
      </c>
      <c r="X7570">
        <v>71.220305157730195</v>
      </c>
      <c r="Y7570">
        <v>88.120637917771404</v>
      </c>
      <c r="Z7570" t="s">
        <v>31</v>
      </c>
      <c r="AA7570" t="s">
        <v>31</v>
      </c>
      <c r="AB7570" t="s">
        <v>32</v>
      </c>
      <c r="AC7570" t="s">
        <v>31</v>
      </c>
      <c r="AD7570" t="s">
        <v>32</v>
      </c>
      <c r="AE7570" t="s">
        <v>32</v>
      </c>
      <c r="AF7570" t="s">
        <v>31</v>
      </c>
      <c r="AG7570" t="s">
        <v>216</v>
      </c>
      <c r="AH7570" t="s">
        <v>32</v>
      </c>
    </row>
    <row r="7571" spans="1:34">
      <c r="A7571">
        <v>2020</v>
      </c>
      <c r="B7571">
        <v>33644</v>
      </c>
      <c r="C7571" t="s">
        <v>441</v>
      </c>
      <c r="D7571" t="s">
        <v>312</v>
      </c>
      <c r="E7571" t="s">
        <v>7</v>
      </c>
      <c r="F7571" s="9">
        <v>43781</v>
      </c>
      <c r="G7571">
        <v>9.9</v>
      </c>
      <c r="H7571">
        <v>10.7</v>
      </c>
      <c r="I7571">
        <v>94</v>
      </c>
      <c r="J7571">
        <v>0.7</v>
      </c>
      <c r="K7571">
        <v>7.3</v>
      </c>
      <c r="L7571">
        <v>55</v>
      </c>
      <c r="M7571">
        <v>1.6E-2</v>
      </c>
      <c r="N7571">
        <v>0.54500000000000004</v>
      </c>
      <c r="O7571">
        <v>0.02</v>
      </c>
      <c r="P7571">
        <v>18</v>
      </c>
      <c r="Q7571">
        <v>100</v>
      </c>
      <c r="R7571">
        <v>100</v>
      </c>
      <c r="S7571">
        <v>86.978432531765606</v>
      </c>
      <c r="T7571">
        <v>100</v>
      </c>
      <c r="U7571">
        <v>87.587080832062895</v>
      </c>
      <c r="V7571">
        <v>77.233220821275495</v>
      </c>
      <c r="W7571">
        <v>94.009944640000001</v>
      </c>
      <c r="X7571">
        <v>98</v>
      </c>
      <c r="Y7571">
        <v>91.889499172450002</v>
      </c>
      <c r="Z7571" t="s">
        <v>31</v>
      </c>
      <c r="AA7571" t="s">
        <v>31</v>
      </c>
      <c r="AB7571" t="s">
        <v>32</v>
      </c>
      <c r="AC7571" t="s">
        <v>31</v>
      </c>
      <c r="AD7571" t="s">
        <v>32</v>
      </c>
      <c r="AE7571" t="s">
        <v>216</v>
      </c>
      <c r="AF7571" t="s">
        <v>31</v>
      </c>
      <c r="AG7571" t="s">
        <v>31</v>
      </c>
      <c r="AH7571" t="s">
        <v>31</v>
      </c>
    </row>
    <row r="7572" spans="1:34">
      <c r="A7572">
        <v>2020</v>
      </c>
      <c r="B7572">
        <v>33644</v>
      </c>
      <c r="C7572" t="s">
        <v>441</v>
      </c>
      <c r="D7572" t="s">
        <v>312</v>
      </c>
      <c r="E7572" t="s">
        <v>7</v>
      </c>
      <c r="F7572" s="9">
        <v>43893</v>
      </c>
      <c r="G7572">
        <v>10.4</v>
      </c>
      <c r="H7572">
        <v>11.1</v>
      </c>
      <c r="I7572">
        <v>98</v>
      </c>
      <c r="J7572">
        <v>0.6</v>
      </c>
      <c r="K7572">
        <v>6.9</v>
      </c>
      <c r="L7572">
        <v>57</v>
      </c>
      <c r="M7572">
        <v>5.0000000000000001E-3</v>
      </c>
      <c r="N7572">
        <v>0.753</v>
      </c>
      <c r="O7572">
        <v>0.03</v>
      </c>
      <c r="P7572">
        <v>4</v>
      </c>
      <c r="Q7572">
        <v>100</v>
      </c>
      <c r="R7572">
        <v>100</v>
      </c>
      <c r="S7572">
        <v>88.729302153791394</v>
      </c>
      <c r="T7572">
        <v>95.032895551113</v>
      </c>
      <c r="U7572">
        <v>86.048363802569696</v>
      </c>
      <c r="V7572">
        <v>70.535151330298106</v>
      </c>
      <c r="W7572">
        <v>91.014875439999997</v>
      </c>
      <c r="X7572">
        <v>98</v>
      </c>
      <c r="Y7572">
        <v>89.5036071247699</v>
      </c>
      <c r="Z7572" t="s">
        <v>31</v>
      </c>
      <c r="AA7572" t="s">
        <v>31</v>
      </c>
      <c r="AB7572" t="s">
        <v>32</v>
      </c>
      <c r="AC7572" t="s">
        <v>31</v>
      </c>
      <c r="AD7572" t="s">
        <v>32</v>
      </c>
      <c r="AE7572" t="s">
        <v>216</v>
      </c>
      <c r="AF7572" t="s">
        <v>31</v>
      </c>
      <c r="AG7572" t="s">
        <v>31</v>
      </c>
      <c r="AH7572" t="s">
        <v>31</v>
      </c>
    </row>
    <row r="7573" spans="1:34">
      <c r="A7573">
        <v>2020</v>
      </c>
      <c r="B7573">
        <v>33644</v>
      </c>
      <c r="C7573" t="s">
        <v>441</v>
      </c>
      <c r="D7573" t="s">
        <v>312</v>
      </c>
      <c r="E7573" t="s">
        <v>7</v>
      </c>
      <c r="F7573" s="9">
        <v>43969</v>
      </c>
      <c r="G7573">
        <v>11.6</v>
      </c>
      <c r="H7573">
        <v>10.6</v>
      </c>
      <c r="I7573">
        <v>98</v>
      </c>
      <c r="J7573">
        <v>0.8</v>
      </c>
      <c r="K7573">
        <v>6.9</v>
      </c>
      <c r="L7573">
        <v>58</v>
      </c>
      <c r="M7573">
        <v>5.0000000000000001E-3</v>
      </c>
      <c r="N7573">
        <v>0.751</v>
      </c>
      <c r="O7573">
        <v>0.04</v>
      </c>
      <c r="P7573">
        <v>345</v>
      </c>
      <c r="Q7573">
        <v>99.887378092800006</v>
      </c>
      <c r="R7573">
        <v>100</v>
      </c>
      <c r="S7573">
        <v>85.262112312912393</v>
      </c>
      <c r="T7573">
        <v>95.032895551113</v>
      </c>
      <c r="U7573">
        <v>85.289172149356006</v>
      </c>
      <c r="V7573">
        <v>70.6001441292631</v>
      </c>
      <c r="W7573">
        <v>88.019778560000006</v>
      </c>
      <c r="X7573">
        <v>65.307182877755594</v>
      </c>
      <c r="Y7573">
        <v>83.400391212203502</v>
      </c>
      <c r="Z7573" t="s">
        <v>31</v>
      </c>
      <c r="AA7573" t="s">
        <v>31</v>
      </c>
      <c r="AB7573" t="s">
        <v>32</v>
      </c>
      <c r="AC7573" t="s">
        <v>31</v>
      </c>
      <c r="AD7573" t="s">
        <v>32</v>
      </c>
      <c r="AE7573" t="s">
        <v>216</v>
      </c>
      <c r="AF7573" t="s">
        <v>32</v>
      </c>
      <c r="AG7573" t="s">
        <v>216</v>
      </c>
      <c r="AH7573" t="s">
        <v>214</v>
      </c>
    </row>
    <row r="7574" spans="1:34">
      <c r="A7574">
        <v>2021</v>
      </c>
      <c r="B7574">
        <v>33644</v>
      </c>
      <c r="C7574" t="s">
        <v>441</v>
      </c>
      <c r="D7574" t="s">
        <v>312</v>
      </c>
      <c r="E7574" t="s">
        <v>7</v>
      </c>
      <c r="F7574" s="9">
        <v>44144</v>
      </c>
      <c r="G7574">
        <v>7.4</v>
      </c>
      <c r="H7574">
        <v>11.8</v>
      </c>
      <c r="I7574">
        <v>97</v>
      </c>
      <c r="J7574">
        <v>1.7</v>
      </c>
      <c r="K7574">
        <v>7.3</v>
      </c>
      <c r="L7574">
        <v>61</v>
      </c>
      <c r="M7574">
        <v>5.0000000000000001E-3</v>
      </c>
      <c r="N7574">
        <v>1.08</v>
      </c>
      <c r="O7574">
        <v>0.02</v>
      </c>
      <c r="P7574">
        <v>25</v>
      </c>
      <c r="Q7574">
        <v>100</v>
      </c>
      <c r="R7574">
        <v>100</v>
      </c>
      <c r="S7574">
        <v>71.261783361564099</v>
      </c>
      <c r="T7574">
        <v>100</v>
      </c>
      <c r="U7574">
        <v>83.051550717507396</v>
      </c>
      <c r="V7574">
        <v>60.674753318730403</v>
      </c>
      <c r="W7574">
        <v>94.009944640000001</v>
      </c>
      <c r="X7574">
        <v>98</v>
      </c>
      <c r="Y7574">
        <v>84.110716326809793</v>
      </c>
      <c r="Z7574" t="s">
        <v>31</v>
      </c>
      <c r="AA7574" t="s">
        <v>31</v>
      </c>
      <c r="AB7574" t="s">
        <v>216</v>
      </c>
      <c r="AC7574" t="s">
        <v>31</v>
      </c>
      <c r="AD7574" t="s">
        <v>214</v>
      </c>
      <c r="AE7574" t="s">
        <v>216</v>
      </c>
      <c r="AF7574" t="s">
        <v>31</v>
      </c>
      <c r="AG7574" t="s">
        <v>31</v>
      </c>
      <c r="AH7574" t="s">
        <v>214</v>
      </c>
    </row>
    <row r="7575" spans="1:34">
      <c r="A7575">
        <v>2021</v>
      </c>
      <c r="B7575">
        <v>33644</v>
      </c>
      <c r="C7575" t="s">
        <v>441</v>
      </c>
      <c r="D7575" t="s">
        <v>312</v>
      </c>
      <c r="E7575" t="s">
        <v>7</v>
      </c>
      <c r="F7575" s="9">
        <v>44216</v>
      </c>
      <c r="G7575">
        <v>6.4</v>
      </c>
      <c r="H7575">
        <v>11.4</v>
      </c>
      <c r="I7575">
        <v>92</v>
      </c>
      <c r="J7575">
        <v>1.1000000000000001</v>
      </c>
      <c r="K7575">
        <v>6.8</v>
      </c>
      <c r="L7575">
        <v>69</v>
      </c>
      <c r="M7575">
        <v>5.0000000000000001E-3</v>
      </c>
      <c r="N7575">
        <v>0.876</v>
      </c>
      <c r="O7575">
        <v>0.03</v>
      </c>
      <c r="P7575">
        <v>6</v>
      </c>
      <c r="Q7575">
        <v>100</v>
      </c>
      <c r="R7575">
        <v>100</v>
      </c>
      <c r="S7575">
        <v>80.313697540468198</v>
      </c>
      <c r="T7575">
        <v>90.217471046336698</v>
      </c>
      <c r="U7575">
        <v>77.367400366709902</v>
      </c>
      <c r="V7575">
        <v>66.650975720710804</v>
      </c>
      <c r="W7575">
        <v>91.014875439999997</v>
      </c>
      <c r="X7575">
        <v>98</v>
      </c>
      <c r="Y7575">
        <v>85.478411844594802</v>
      </c>
      <c r="Z7575" t="s">
        <v>31</v>
      </c>
      <c r="AA7575" t="s">
        <v>31</v>
      </c>
      <c r="AB7575" t="s">
        <v>214</v>
      </c>
      <c r="AC7575" t="s">
        <v>31</v>
      </c>
      <c r="AD7575" t="s">
        <v>216</v>
      </c>
      <c r="AE7575" t="s">
        <v>216</v>
      </c>
      <c r="AF7575" t="s">
        <v>31</v>
      </c>
      <c r="AG7575" t="s">
        <v>31</v>
      </c>
      <c r="AH7575" t="s">
        <v>32</v>
      </c>
    </row>
    <row r="7576" spans="1:34">
      <c r="A7576">
        <v>2021</v>
      </c>
      <c r="B7576">
        <v>33644</v>
      </c>
      <c r="C7576" t="s">
        <v>441</v>
      </c>
      <c r="D7576" t="s">
        <v>312</v>
      </c>
      <c r="E7576" t="s">
        <v>7</v>
      </c>
      <c r="F7576" s="9">
        <v>44271</v>
      </c>
      <c r="G7576">
        <v>7.1</v>
      </c>
      <c r="H7576">
        <v>11.8</v>
      </c>
      <c r="I7576">
        <v>97</v>
      </c>
      <c r="J7576">
        <v>1</v>
      </c>
      <c r="K7576">
        <v>6.7</v>
      </c>
      <c r="L7576">
        <v>45</v>
      </c>
      <c r="M7576">
        <v>5.0000000000000001E-3</v>
      </c>
      <c r="N7576">
        <v>0.76400000000000001</v>
      </c>
      <c r="O7576">
        <v>0.02</v>
      </c>
      <c r="P7576">
        <v>7</v>
      </c>
      <c r="Q7576">
        <v>100</v>
      </c>
      <c r="R7576">
        <v>100</v>
      </c>
      <c r="S7576">
        <v>81.930406524098302</v>
      </c>
      <c r="T7576">
        <v>85.646049557850105</v>
      </c>
      <c r="U7576">
        <v>95.703369610508005</v>
      </c>
      <c r="V7576">
        <v>70.178758936135097</v>
      </c>
      <c r="W7576">
        <v>94.009944640000001</v>
      </c>
      <c r="X7576">
        <v>98</v>
      </c>
      <c r="Y7576">
        <v>88.788167420898404</v>
      </c>
      <c r="Z7576" t="s">
        <v>31</v>
      </c>
      <c r="AA7576" t="s">
        <v>31</v>
      </c>
      <c r="AB7576" t="s">
        <v>214</v>
      </c>
      <c r="AC7576" t="s">
        <v>32</v>
      </c>
      <c r="AD7576" t="s">
        <v>31</v>
      </c>
      <c r="AE7576" t="s">
        <v>216</v>
      </c>
      <c r="AF7576" t="s">
        <v>31</v>
      </c>
      <c r="AG7576" t="s">
        <v>31</v>
      </c>
      <c r="AH7576" t="s">
        <v>32</v>
      </c>
    </row>
    <row r="7577" spans="1:34">
      <c r="A7577">
        <v>2021</v>
      </c>
      <c r="B7577">
        <v>33644</v>
      </c>
      <c r="C7577" t="s">
        <v>441</v>
      </c>
      <c r="D7577" t="s">
        <v>312</v>
      </c>
      <c r="E7577" t="s">
        <v>7</v>
      </c>
      <c r="F7577" s="9">
        <v>44336</v>
      </c>
      <c r="G7577">
        <v>10.7</v>
      </c>
      <c r="H7577">
        <v>10.8</v>
      </c>
      <c r="I7577">
        <v>96</v>
      </c>
      <c r="J7577">
        <v>0.6</v>
      </c>
      <c r="K7577">
        <v>7.1</v>
      </c>
      <c r="L7577">
        <v>48</v>
      </c>
      <c r="M7577">
        <v>0.01</v>
      </c>
      <c r="N7577">
        <v>0.497</v>
      </c>
      <c r="O7577">
        <v>0.02</v>
      </c>
      <c r="P7577">
        <v>84</v>
      </c>
      <c r="Q7577">
        <v>100</v>
      </c>
      <c r="R7577">
        <v>100</v>
      </c>
      <c r="S7577">
        <v>88.729302153791394</v>
      </c>
      <c r="T7577">
        <v>100</v>
      </c>
      <c r="U7577">
        <v>93.192524381929701</v>
      </c>
      <c r="V7577">
        <v>79.177857759454298</v>
      </c>
      <c r="W7577">
        <v>94.009944640000001</v>
      </c>
      <c r="X7577">
        <v>91.366650190049299</v>
      </c>
      <c r="Y7577">
        <v>92.5185824751685</v>
      </c>
      <c r="Z7577" t="s">
        <v>31</v>
      </c>
      <c r="AA7577" t="s">
        <v>31</v>
      </c>
      <c r="AB7577" t="s">
        <v>32</v>
      </c>
      <c r="AC7577" t="s">
        <v>31</v>
      </c>
      <c r="AD7577" t="s">
        <v>31</v>
      </c>
      <c r="AE7577" t="s">
        <v>216</v>
      </c>
      <c r="AF7577" t="s">
        <v>31</v>
      </c>
      <c r="AG7577" t="s">
        <v>31</v>
      </c>
      <c r="AH7577" t="s">
        <v>31</v>
      </c>
    </row>
    <row r="7578" spans="1:34">
      <c r="A7578">
        <v>2021</v>
      </c>
      <c r="B7578">
        <v>33644</v>
      </c>
      <c r="C7578" t="s">
        <v>441</v>
      </c>
      <c r="D7578" t="s">
        <v>312</v>
      </c>
      <c r="E7578" t="s">
        <v>7</v>
      </c>
      <c r="F7578" s="9">
        <v>44399</v>
      </c>
      <c r="G7578">
        <v>15.3</v>
      </c>
      <c r="H7578">
        <v>9.6999999999999993</v>
      </c>
      <c r="I7578">
        <v>96</v>
      </c>
      <c r="J7578">
        <v>0.5</v>
      </c>
      <c r="K7578">
        <v>7.2</v>
      </c>
      <c r="L7578">
        <v>59</v>
      </c>
      <c r="M7578">
        <v>1.2999999999999999E-2</v>
      </c>
      <c r="N7578">
        <v>0.38600000000000001</v>
      </c>
      <c r="O7578">
        <v>0.03</v>
      </c>
      <c r="P7578">
        <v>548</v>
      </c>
      <c r="Q7578">
        <v>95.016145161099999</v>
      </c>
      <c r="R7578">
        <v>97.125910000000005</v>
      </c>
      <c r="S7578">
        <v>90.515416656002998</v>
      </c>
      <c r="T7578">
        <v>100</v>
      </c>
      <c r="U7578">
        <v>84.536678728866804</v>
      </c>
      <c r="V7578">
        <v>83.215255133370604</v>
      </c>
      <c r="W7578">
        <v>91.014875439999997</v>
      </c>
      <c r="X7578">
        <v>50.853912549774499</v>
      </c>
      <c r="Y7578">
        <v>80.629320836981194</v>
      </c>
      <c r="Z7578" t="s">
        <v>31</v>
      </c>
      <c r="AA7578" t="s">
        <v>31</v>
      </c>
      <c r="AB7578" t="s">
        <v>31</v>
      </c>
      <c r="AC7578" t="s">
        <v>31</v>
      </c>
      <c r="AD7578" t="s">
        <v>32</v>
      </c>
      <c r="AE7578" t="s">
        <v>214</v>
      </c>
      <c r="AF7578" t="s">
        <v>31</v>
      </c>
      <c r="AG7578" t="s">
        <v>215</v>
      </c>
      <c r="AH7578" t="s">
        <v>214</v>
      </c>
    </row>
    <row r="7579" spans="1:34">
      <c r="A7579">
        <v>2021</v>
      </c>
      <c r="B7579">
        <v>33644</v>
      </c>
      <c r="C7579" t="s">
        <v>441</v>
      </c>
      <c r="D7579" t="s">
        <v>312</v>
      </c>
      <c r="E7579" t="s">
        <v>7</v>
      </c>
      <c r="F7579" s="9">
        <v>44448</v>
      </c>
      <c r="G7579">
        <v>14.7</v>
      </c>
      <c r="H7579">
        <v>9.1999999999999993</v>
      </c>
      <c r="I7579">
        <v>90</v>
      </c>
      <c r="J7579">
        <v>0.6</v>
      </c>
      <c r="K7579">
        <v>7.45</v>
      </c>
      <c r="L7579">
        <v>55</v>
      </c>
      <c r="M7579">
        <v>1.2999999999999999E-2</v>
      </c>
      <c r="N7579">
        <v>0.308</v>
      </c>
      <c r="O7579">
        <v>0.03</v>
      </c>
      <c r="P7579">
        <v>166</v>
      </c>
      <c r="Q7579">
        <v>96.267014668900003</v>
      </c>
      <c r="R7579">
        <v>94.425359999999998</v>
      </c>
      <c r="S7579">
        <v>88.729302153791394</v>
      </c>
      <c r="T7579">
        <v>100</v>
      </c>
      <c r="U7579">
        <v>87.587080832062895</v>
      </c>
      <c r="V7579">
        <v>86.258593522188207</v>
      </c>
      <c r="W7579">
        <v>91.014875439999997</v>
      </c>
      <c r="X7579">
        <v>81.989020220941896</v>
      </c>
      <c r="Y7579">
        <v>90.290407181897294</v>
      </c>
      <c r="Z7579" t="s">
        <v>31</v>
      </c>
      <c r="AA7579" t="s">
        <v>31</v>
      </c>
      <c r="AB7579" t="s">
        <v>32</v>
      </c>
      <c r="AC7579" t="s">
        <v>31</v>
      </c>
      <c r="AD7579" t="s">
        <v>32</v>
      </c>
      <c r="AE7579" t="s">
        <v>32</v>
      </c>
      <c r="AF7579" t="s">
        <v>31</v>
      </c>
      <c r="AG7579" t="s">
        <v>214</v>
      </c>
      <c r="AH7579" t="s">
        <v>31</v>
      </c>
    </row>
    <row r="7580" spans="1:34">
      <c r="A7580">
        <v>2022</v>
      </c>
      <c r="B7580">
        <v>33644</v>
      </c>
      <c r="C7580" t="s">
        <v>441</v>
      </c>
      <c r="D7580" t="s">
        <v>312</v>
      </c>
      <c r="E7580" t="s">
        <v>7</v>
      </c>
      <c r="F7580" s="9">
        <v>44581</v>
      </c>
      <c r="G7580">
        <v>10.4</v>
      </c>
      <c r="H7580">
        <v>10.6</v>
      </c>
      <c r="I7580">
        <v>93</v>
      </c>
      <c r="J7580">
        <v>0.7</v>
      </c>
      <c r="K7580">
        <v>7.24</v>
      </c>
      <c r="L7580">
        <v>55</v>
      </c>
      <c r="M7580">
        <v>1.2E-2</v>
      </c>
      <c r="N7580">
        <v>0.746</v>
      </c>
      <c r="O7580">
        <v>0.03</v>
      </c>
      <c r="P7580">
        <v>16</v>
      </c>
      <c r="Q7580">
        <v>100</v>
      </c>
      <c r="R7580">
        <v>100</v>
      </c>
      <c r="S7580">
        <v>86.978432531765606</v>
      </c>
      <c r="T7580">
        <v>100</v>
      </c>
      <c r="U7580">
        <v>87.587080832062895</v>
      </c>
      <c r="V7580">
        <v>70.535151330298106</v>
      </c>
      <c r="W7580">
        <v>91.014875439999997</v>
      </c>
      <c r="X7580">
        <v>98</v>
      </c>
      <c r="Y7580">
        <v>89.967188821320306</v>
      </c>
      <c r="Z7580" t="s">
        <v>31</v>
      </c>
      <c r="AA7580" t="s">
        <v>31</v>
      </c>
      <c r="AB7580" t="s">
        <v>32</v>
      </c>
      <c r="AC7580" t="s">
        <v>31</v>
      </c>
      <c r="AD7580" t="s">
        <v>32</v>
      </c>
      <c r="AE7580" t="s">
        <v>216</v>
      </c>
      <c r="AF7580" t="s">
        <v>31</v>
      </c>
      <c r="AG7580" t="s">
        <v>31</v>
      </c>
      <c r="AH7580" t="s">
        <v>31</v>
      </c>
    </row>
    <row r="7581" spans="1:34">
      <c r="A7581">
        <v>2022</v>
      </c>
      <c r="B7581">
        <v>33644</v>
      </c>
      <c r="C7581" t="s">
        <v>441</v>
      </c>
      <c r="D7581" t="s">
        <v>312</v>
      </c>
      <c r="E7581" t="s">
        <v>7</v>
      </c>
      <c r="F7581" s="9">
        <v>44637</v>
      </c>
      <c r="G7581">
        <v>8.1</v>
      </c>
      <c r="H7581">
        <v>11.4</v>
      </c>
      <c r="I7581">
        <v>96</v>
      </c>
      <c r="J7581">
        <v>1.2</v>
      </c>
      <c r="K7581">
        <v>7</v>
      </c>
      <c r="L7581">
        <v>46</v>
      </c>
      <c r="M7581">
        <v>5.0000000000000001E-3</v>
      </c>
      <c r="N7581">
        <v>0.74299999999999999</v>
      </c>
      <c r="O7581">
        <v>0.03</v>
      </c>
      <c r="P7581">
        <v>6</v>
      </c>
      <c r="Q7581">
        <v>100</v>
      </c>
      <c r="R7581">
        <v>100</v>
      </c>
      <c r="S7581">
        <v>78.728890606988102</v>
      </c>
      <c r="T7581">
        <v>100</v>
      </c>
      <c r="U7581">
        <v>94.858993306509603</v>
      </c>
      <c r="V7581">
        <v>70.860714736591802</v>
      </c>
      <c r="W7581">
        <v>91.014875439999997</v>
      </c>
      <c r="X7581">
        <v>98</v>
      </c>
      <c r="Y7581">
        <v>89.601216677031303</v>
      </c>
      <c r="Z7581" t="s">
        <v>31</v>
      </c>
      <c r="AA7581" t="s">
        <v>31</v>
      </c>
      <c r="AB7581" t="s">
        <v>216</v>
      </c>
      <c r="AC7581" t="s">
        <v>31</v>
      </c>
      <c r="AD7581" t="s">
        <v>31</v>
      </c>
      <c r="AE7581" t="s">
        <v>216</v>
      </c>
      <c r="AF7581" t="s">
        <v>31</v>
      </c>
      <c r="AG7581" t="s">
        <v>31</v>
      </c>
      <c r="AH7581" t="s">
        <v>31</v>
      </c>
    </row>
    <row r="7582" spans="1:34">
      <c r="A7582">
        <v>2022</v>
      </c>
      <c r="B7582">
        <v>33644</v>
      </c>
      <c r="C7582" t="s">
        <v>441</v>
      </c>
      <c r="D7582" t="s">
        <v>312</v>
      </c>
      <c r="E7582" t="s">
        <v>7</v>
      </c>
      <c r="F7582" s="9">
        <v>44700</v>
      </c>
      <c r="G7582">
        <v>9.8000000000000007</v>
      </c>
      <c r="H7582">
        <v>10.8</v>
      </c>
      <c r="I7582">
        <v>94</v>
      </c>
      <c r="J7582">
        <v>0.9</v>
      </c>
      <c r="K7582">
        <v>7.05</v>
      </c>
      <c r="L7582">
        <v>63</v>
      </c>
      <c r="M7582">
        <v>5.0000000000000001E-3</v>
      </c>
      <c r="N7582">
        <v>0.755</v>
      </c>
      <c r="O7582">
        <v>0.03</v>
      </c>
      <c r="P7582">
        <v>30</v>
      </c>
      <c r="Q7582">
        <v>100</v>
      </c>
      <c r="R7582">
        <v>100</v>
      </c>
      <c r="S7582">
        <v>83.579659743864994</v>
      </c>
      <c r="T7582">
        <v>100</v>
      </c>
      <c r="U7582">
        <v>81.592513217903303</v>
      </c>
      <c r="V7582">
        <v>70.470218362144607</v>
      </c>
      <c r="W7582">
        <v>91.014875439999997</v>
      </c>
      <c r="X7582">
        <v>98</v>
      </c>
      <c r="Y7582">
        <v>88.5800736399828</v>
      </c>
      <c r="Z7582" t="s">
        <v>31</v>
      </c>
      <c r="AA7582" t="s">
        <v>31</v>
      </c>
      <c r="AB7582" t="s">
        <v>214</v>
      </c>
      <c r="AC7582" t="s">
        <v>31</v>
      </c>
      <c r="AD7582" t="s">
        <v>214</v>
      </c>
      <c r="AE7582" t="s">
        <v>216</v>
      </c>
      <c r="AF7582" t="s">
        <v>31</v>
      </c>
      <c r="AG7582" t="s">
        <v>31</v>
      </c>
      <c r="AH7582" t="s">
        <v>32</v>
      </c>
    </row>
    <row r="7583" spans="1:34">
      <c r="A7583">
        <v>2022</v>
      </c>
      <c r="B7583">
        <v>33644</v>
      </c>
      <c r="C7583" t="s">
        <v>441</v>
      </c>
      <c r="D7583" t="s">
        <v>312</v>
      </c>
      <c r="E7583" t="s">
        <v>7</v>
      </c>
      <c r="F7583" s="9">
        <v>44763</v>
      </c>
      <c r="G7583">
        <v>14.6</v>
      </c>
      <c r="H7583">
        <v>9.5</v>
      </c>
      <c r="I7583">
        <v>93</v>
      </c>
      <c r="J7583">
        <v>0.6</v>
      </c>
      <c r="K7583">
        <v>7.1</v>
      </c>
      <c r="L7583">
        <v>59</v>
      </c>
      <c r="M7583">
        <v>1.7999999999999999E-2</v>
      </c>
      <c r="N7583">
        <v>0.496</v>
      </c>
      <c r="O7583">
        <v>0.04</v>
      </c>
      <c r="P7583">
        <v>152</v>
      </c>
      <c r="Q7583">
        <v>96.457714024799998</v>
      </c>
      <c r="R7583">
        <v>96.129750000000001</v>
      </c>
      <c r="S7583">
        <v>88.729302153791394</v>
      </c>
      <c r="T7583">
        <v>100</v>
      </c>
      <c r="U7583">
        <v>84.536678728866804</v>
      </c>
      <c r="V7583">
        <v>78.923038859978803</v>
      </c>
      <c r="W7583">
        <v>88.019778560000006</v>
      </c>
      <c r="X7583">
        <v>83.4975399529757</v>
      </c>
      <c r="Y7583">
        <v>88.749043550714703</v>
      </c>
      <c r="Z7583" t="s">
        <v>31</v>
      </c>
      <c r="AA7583" t="s">
        <v>31</v>
      </c>
      <c r="AB7583" t="s">
        <v>32</v>
      </c>
      <c r="AC7583" t="s">
        <v>31</v>
      </c>
      <c r="AD7583" t="s">
        <v>32</v>
      </c>
      <c r="AE7583" t="s">
        <v>216</v>
      </c>
      <c r="AF7583" t="s">
        <v>32</v>
      </c>
      <c r="AG7583" t="s">
        <v>214</v>
      </c>
      <c r="AH7583" t="s">
        <v>32</v>
      </c>
    </row>
    <row r="7584" spans="1:34">
      <c r="A7584">
        <v>2022</v>
      </c>
      <c r="B7584">
        <v>33644</v>
      </c>
      <c r="C7584" t="s">
        <v>441</v>
      </c>
      <c r="D7584" t="s">
        <v>312</v>
      </c>
      <c r="E7584" t="s">
        <v>7</v>
      </c>
      <c r="F7584" s="9">
        <v>44818</v>
      </c>
      <c r="G7584">
        <v>14.7</v>
      </c>
      <c r="H7584">
        <v>9.3000000000000007</v>
      </c>
      <c r="I7584">
        <v>92</v>
      </c>
      <c r="J7584">
        <v>0.6</v>
      </c>
      <c r="K7584">
        <v>7.2</v>
      </c>
      <c r="L7584">
        <v>54</v>
      </c>
      <c r="M7584">
        <v>1.4E-2</v>
      </c>
      <c r="N7584">
        <v>0.35199999999999998</v>
      </c>
      <c r="O7584">
        <v>0.03</v>
      </c>
      <c r="P7584">
        <v>214</v>
      </c>
      <c r="Q7584">
        <v>96.267014668900003</v>
      </c>
      <c r="R7584">
        <v>95.021510000000006</v>
      </c>
      <c r="S7584">
        <v>88.729302153791394</v>
      </c>
      <c r="T7584">
        <v>100</v>
      </c>
      <c r="U7584">
        <v>88.366727052342796</v>
      </c>
      <c r="V7584">
        <v>84.489493215573702</v>
      </c>
      <c r="W7584">
        <v>91.014875439999997</v>
      </c>
      <c r="X7584">
        <v>77.066314956574999</v>
      </c>
      <c r="Y7584">
        <v>89.312549628541603</v>
      </c>
      <c r="Z7584" t="s">
        <v>31</v>
      </c>
      <c r="AA7584" t="s">
        <v>31</v>
      </c>
      <c r="AB7584" t="s">
        <v>32</v>
      </c>
      <c r="AC7584" t="s">
        <v>31</v>
      </c>
      <c r="AD7584" t="s">
        <v>32</v>
      </c>
      <c r="AE7584" t="s">
        <v>214</v>
      </c>
      <c r="AF7584" t="s">
        <v>31</v>
      </c>
      <c r="AG7584" t="s">
        <v>216</v>
      </c>
      <c r="AH7584" t="s">
        <v>32</v>
      </c>
    </row>
    <row r="7585" spans="1:34">
      <c r="A7585">
        <v>2024</v>
      </c>
      <c r="B7585">
        <v>33644</v>
      </c>
      <c r="C7585" t="s">
        <v>441</v>
      </c>
      <c r="D7585" t="s">
        <v>312</v>
      </c>
      <c r="E7585" t="s">
        <v>7</v>
      </c>
      <c r="F7585" s="9">
        <v>45236</v>
      </c>
      <c r="G7585">
        <v>11.9</v>
      </c>
      <c r="H7585">
        <v>10</v>
      </c>
      <c r="I7585">
        <v>93</v>
      </c>
      <c r="J7585">
        <v>1</v>
      </c>
      <c r="K7585">
        <v>6.9</v>
      </c>
      <c r="L7585">
        <v>68</v>
      </c>
      <c r="M7585">
        <v>1.2E-2</v>
      </c>
      <c r="N7585">
        <v>1.2</v>
      </c>
      <c r="O7585">
        <v>0.06</v>
      </c>
      <c r="P7585">
        <v>82</v>
      </c>
      <c r="Q7585">
        <v>99.739315643699996</v>
      </c>
      <c r="R7585">
        <v>98.41</v>
      </c>
      <c r="S7585">
        <v>81.930406524098302</v>
      </c>
      <c r="T7585">
        <v>95.032895551113</v>
      </c>
      <c r="U7585">
        <v>78.056077289102703</v>
      </c>
      <c r="V7585">
        <v>57.228051326900797</v>
      </c>
      <c r="W7585">
        <v>82.029501760000002</v>
      </c>
      <c r="X7585">
        <v>91.613449356462993</v>
      </c>
      <c r="Y7585">
        <v>81.6255064425048</v>
      </c>
      <c r="Z7585" t="s">
        <v>31</v>
      </c>
      <c r="AA7585" t="s">
        <v>31</v>
      </c>
      <c r="AB7585" t="s">
        <v>214</v>
      </c>
      <c r="AC7585" t="s">
        <v>31</v>
      </c>
      <c r="AD7585" t="s">
        <v>216</v>
      </c>
      <c r="AE7585" t="s">
        <v>215</v>
      </c>
      <c r="AF7585" t="s">
        <v>214</v>
      </c>
      <c r="AG7585" t="s">
        <v>31</v>
      </c>
      <c r="AH7585" t="s">
        <v>214</v>
      </c>
    </row>
    <row r="7586" spans="1:34">
      <c r="A7586">
        <v>2024</v>
      </c>
      <c r="B7586">
        <v>33644</v>
      </c>
      <c r="C7586" t="s">
        <v>441</v>
      </c>
      <c r="D7586" t="s">
        <v>312</v>
      </c>
      <c r="E7586" t="s">
        <v>7</v>
      </c>
      <c r="F7586" s="9">
        <v>45320</v>
      </c>
      <c r="G7586">
        <v>11.5</v>
      </c>
      <c r="H7586">
        <v>10.6</v>
      </c>
      <c r="I7586">
        <v>97</v>
      </c>
      <c r="J7586">
        <v>0.6</v>
      </c>
      <c r="K7586">
        <v>6.8</v>
      </c>
      <c r="L7586">
        <v>47</v>
      </c>
      <c r="M7586">
        <v>5.0000000000000001E-3</v>
      </c>
      <c r="N7586">
        <v>0.73099999999999998</v>
      </c>
      <c r="O7586">
        <v>0.03</v>
      </c>
      <c r="P7586">
        <v>10</v>
      </c>
      <c r="Q7586">
        <v>99.927362262499997</v>
      </c>
      <c r="R7586">
        <v>100</v>
      </c>
      <c r="S7586">
        <v>88.729302153791394</v>
      </c>
      <c r="T7586">
        <v>90.217471046336698</v>
      </c>
      <c r="U7586">
        <v>94.022066806480098</v>
      </c>
      <c r="V7586">
        <v>71.253374967232503</v>
      </c>
      <c r="W7586">
        <v>91.014875439999997</v>
      </c>
      <c r="X7586">
        <v>98</v>
      </c>
      <c r="Y7586">
        <v>90.1233140401512</v>
      </c>
      <c r="Z7586" t="s">
        <v>31</v>
      </c>
      <c r="AA7586" t="s">
        <v>31</v>
      </c>
      <c r="AB7586" t="s">
        <v>32</v>
      </c>
      <c r="AC7586" t="s">
        <v>31</v>
      </c>
      <c r="AD7586" t="s">
        <v>31</v>
      </c>
      <c r="AE7586" t="s">
        <v>216</v>
      </c>
      <c r="AF7586" t="s">
        <v>31</v>
      </c>
      <c r="AG7586" t="s">
        <v>31</v>
      </c>
      <c r="AH7586" t="s">
        <v>31</v>
      </c>
    </row>
    <row r="7587" spans="1:34">
      <c r="A7587">
        <v>2024</v>
      </c>
      <c r="B7587">
        <v>33644</v>
      </c>
      <c r="C7587" t="s">
        <v>441</v>
      </c>
      <c r="D7587" t="s">
        <v>312</v>
      </c>
      <c r="E7587" t="s">
        <v>7</v>
      </c>
      <c r="F7587" s="9">
        <v>45364</v>
      </c>
      <c r="G7587">
        <v>8.5</v>
      </c>
      <c r="H7587">
        <v>11.5</v>
      </c>
      <c r="I7587">
        <v>97</v>
      </c>
      <c r="J7587">
        <v>1.2</v>
      </c>
      <c r="K7587">
        <v>6.9</v>
      </c>
      <c r="L7587">
        <v>52</v>
      </c>
      <c r="M7587">
        <v>5.0000000000000001E-3</v>
      </c>
      <c r="N7587">
        <v>0.63800000000000001</v>
      </c>
      <c r="O7587">
        <v>0.03</v>
      </c>
      <c r="P7587">
        <v>5</v>
      </c>
      <c r="Q7587">
        <v>100</v>
      </c>
      <c r="R7587">
        <v>100</v>
      </c>
      <c r="S7587">
        <v>78.728890606988102</v>
      </c>
      <c r="T7587">
        <v>95.032895551113</v>
      </c>
      <c r="U7587">
        <v>89.946901058532902</v>
      </c>
      <c r="V7587">
        <v>74.371193742744794</v>
      </c>
      <c r="W7587">
        <v>91.014875439999997</v>
      </c>
      <c r="X7587">
        <v>98</v>
      </c>
      <c r="Y7587">
        <v>89.384447639793606</v>
      </c>
      <c r="Z7587" t="s">
        <v>31</v>
      </c>
      <c r="AA7587" t="s">
        <v>31</v>
      </c>
      <c r="AB7587" t="s">
        <v>216</v>
      </c>
      <c r="AC7587" t="s">
        <v>31</v>
      </c>
      <c r="AD7587" t="s">
        <v>31</v>
      </c>
      <c r="AE7587" t="s">
        <v>216</v>
      </c>
      <c r="AF7587" t="s">
        <v>31</v>
      </c>
      <c r="AG7587" t="s">
        <v>31</v>
      </c>
      <c r="AH7587" t="s">
        <v>32</v>
      </c>
    </row>
    <row r="7588" spans="1:34">
      <c r="A7588">
        <v>2024</v>
      </c>
      <c r="B7588">
        <v>33644</v>
      </c>
      <c r="C7588" t="s">
        <v>441</v>
      </c>
      <c r="D7588" t="s">
        <v>312</v>
      </c>
      <c r="E7588" t="s">
        <v>7</v>
      </c>
      <c r="F7588" s="9">
        <v>45427</v>
      </c>
      <c r="G7588">
        <v>10.8</v>
      </c>
      <c r="H7588">
        <v>10.6</v>
      </c>
      <c r="I7588">
        <v>95</v>
      </c>
      <c r="J7588">
        <v>0.6</v>
      </c>
      <c r="K7588">
        <v>6.9</v>
      </c>
      <c r="L7588">
        <v>53</v>
      </c>
      <c r="M7588">
        <v>5.0000000000000001E-3</v>
      </c>
      <c r="N7588">
        <v>0.61299999999999999</v>
      </c>
      <c r="O7588">
        <v>0.03</v>
      </c>
      <c r="P7588">
        <v>35</v>
      </c>
      <c r="Q7588">
        <v>100</v>
      </c>
      <c r="R7588">
        <v>100</v>
      </c>
      <c r="S7588">
        <v>88.729302153791394</v>
      </c>
      <c r="T7588">
        <v>95.032895551113</v>
      </c>
      <c r="U7588">
        <v>89.153313202838802</v>
      </c>
      <c r="V7588">
        <v>75.232339570210996</v>
      </c>
      <c r="W7588">
        <v>91.014875439999997</v>
      </c>
      <c r="X7588">
        <v>97.737342572509505</v>
      </c>
      <c r="Y7588">
        <v>91.020035697630107</v>
      </c>
      <c r="Z7588" t="s">
        <v>31</v>
      </c>
      <c r="AA7588" t="s">
        <v>31</v>
      </c>
      <c r="AB7588" t="s">
        <v>32</v>
      </c>
      <c r="AC7588" t="s">
        <v>31</v>
      </c>
      <c r="AD7588" t="s">
        <v>32</v>
      </c>
      <c r="AE7588" t="s">
        <v>216</v>
      </c>
      <c r="AF7588" t="s">
        <v>31</v>
      </c>
      <c r="AG7588" t="s">
        <v>31</v>
      </c>
      <c r="AH7588" t="s">
        <v>31</v>
      </c>
    </row>
    <row r="7589" spans="1:34">
      <c r="A7589">
        <v>2024</v>
      </c>
      <c r="B7589">
        <v>33644</v>
      </c>
      <c r="C7589" t="s">
        <v>441</v>
      </c>
      <c r="D7589" t="s">
        <v>312</v>
      </c>
      <c r="E7589" t="s">
        <v>7</v>
      </c>
      <c r="F7589" s="9">
        <v>45497</v>
      </c>
      <c r="G7589">
        <v>14.1</v>
      </c>
      <c r="H7589">
        <v>9.9</v>
      </c>
      <c r="I7589">
        <v>95</v>
      </c>
      <c r="J7589">
        <v>0.6</v>
      </c>
      <c r="K7589">
        <v>7.1</v>
      </c>
      <c r="L7589">
        <v>65</v>
      </c>
      <c r="M7589">
        <v>1.2E-2</v>
      </c>
      <c r="N7589">
        <v>0.39500000000000002</v>
      </c>
      <c r="O7589">
        <v>0.02</v>
      </c>
      <c r="P7589">
        <v>172</v>
      </c>
      <c r="Q7589">
        <v>97.335755590299996</v>
      </c>
      <c r="R7589">
        <v>98.009990000000002</v>
      </c>
      <c r="S7589">
        <v>88.729302153791394</v>
      </c>
      <c r="T7589">
        <v>100</v>
      </c>
      <c r="U7589">
        <v>80.159107875758593</v>
      </c>
      <c r="V7589">
        <v>82.909254133384593</v>
      </c>
      <c r="W7589">
        <v>94.009944640000001</v>
      </c>
      <c r="X7589">
        <v>81.352983680731796</v>
      </c>
      <c r="Y7589">
        <v>89.352421928998893</v>
      </c>
      <c r="Z7589" t="s">
        <v>31</v>
      </c>
      <c r="AA7589" t="s">
        <v>31</v>
      </c>
      <c r="AB7589" t="s">
        <v>32</v>
      </c>
      <c r="AC7589" t="s">
        <v>31</v>
      </c>
      <c r="AD7589" t="s">
        <v>214</v>
      </c>
      <c r="AE7589" t="s">
        <v>214</v>
      </c>
      <c r="AF7589" t="s">
        <v>31</v>
      </c>
      <c r="AG7589" t="s">
        <v>214</v>
      </c>
      <c r="AH7589" t="s">
        <v>32</v>
      </c>
    </row>
    <row r="7590" spans="1:34">
      <c r="A7590">
        <v>2024</v>
      </c>
      <c r="B7590">
        <v>33644</v>
      </c>
      <c r="C7590" t="s">
        <v>441</v>
      </c>
      <c r="D7590" t="s">
        <v>312</v>
      </c>
      <c r="E7590" t="s">
        <v>7</v>
      </c>
      <c r="F7590" s="9">
        <v>45540</v>
      </c>
      <c r="G7590">
        <v>15</v>
      </c>
      <c r="H7590">
        <v>9.1999999999999993</v>
      </c>
      <c r="I7590">
        <v>91</v>
      </c>
      <c r="J7590">
        <v>0.7</v>
      </c>
      <c r="K7590">
        <v>7.4</v>
      </c>
      <c r="L7590">
        <v>61</v>
      </c>
      <c r="M7590">
        <v>5.0000000000000001E-3</v>
      </c>
      <c r="N7590">
        <v>0.307</v>
      </c>
      <c r="O7590">
        <v>0.02</v>
      </c>
      <c r="P7590">
        <v>152</v>
      </c>
      <c r="Q7590">
        <v>95.664512500000001</v>
      </c>
      <c r="R7590">
        <v>94.425359999999998</v>
      </c>
      <c r="S7590">
        <v>86.978432531765606</v>
      </c>
      <c r="T7590">
        <v>100</v>
      </c>
      <c r="U7590">
        <v>83.051550717507396</v>
      </c>
      <c r="V7590">
        <v>86.616834114320099</v>
      </c>
      <c r="W7590">
        <v>94.009944640000001</v>
      </c>
      <c r="X7590">
        <v>83.4975399529757</v>
      </c>
      <c r="Y7590">
        <v>89.963290796213897</v>
      </c>
      <c r="Z7590" t="s">
        <v>31</v>
      </c>
      <c r="AA7590" t="s">
        <v>31</v>
      </c>
      <c r="AB7590" t="s">
        <v>32</v>
      </c>
      <c r="AC7590" t="s">
        <v>31</v>
      </c>
      <c r="AD7590" t="s">
        <v>214</v>
      </c>
      <c r="AE7590" t="s">
        <v>32</v>
      </c>
      <c r="AF7590" t="s">
        <v>31</v>
      </c>
      <c r="AG7590" t="s">
        <v>214</v>
      </c>
      <c r="AH7590" t="s">
        <v>31</v>
      </c>
    </row>
    <row r="7591" spans="1:34">
      <c r="A7591">
        <v>2023</v>
      </c>
      <c r="B7591">
        <v>33644</v>
      </c>
      <c r="C7591" t="s">
        <v>441</v>
      </c>
      <c r="D7591" t="s">
        <v>312</v>
      </c>
      <c r="E7591" t="s">
        <v>7</v>
      </c>
      <c r="F7591" s="9">
        <v>44874</v>
      </c>
      <c r="G7591">
        <v>7.2</v>
      </c>
      <c r="H7591">
        <v>11.1</v>
      </c>
      <c r="I7591">
        <v>91</v>
      </c>
      <c r="J7591">
        <v>1.2</v>
      </c>
      <c r="K7591">
        <v>6.9</v>
      </c>
      <c r="L7591">
        <v>63</v>
      </c>
      <c r="M7591">
        <v>5.0000000000000001E-3</v>
      </c>
      <c r="N7591">
        <v>0.97599999999999998</v>
      </c>
      <c r="O7591">
        <v>0.03</v>
      </c>
      <c r="P7591">
        <v>44</v>
      </c>
      <c r="Q7591">
        <v>100</v>
      </c>
      <c r="R7591">
        <v>100</v>
      </c>
      <c r="S7591">
        <v>78.728890606988102</v>
      </c>
      <c r="T7591">
        <v>95.032895551113</v>
      </c>
      <c r="U7591">
        <v>81.592513217903303</v>
      </c>
      <c r="V7591">
        <v>63.651295989868402</v>
      </c>
      <c r="W7591">
        <v>91.014875439999997</v>
      </c>
      <c r="X7591">
        <v>96.509991086697795</v>
      </c>
      <c r="Y7591">
        <v>85.389888804888201</v>
      </c>
      <c r="Z7591" t="s">
        <v>31</v>
      </c>
      <c r="AA7591" t="s">
        <v>31</v>
      </c>
      <c r="AB7591" t="s">
        <v>216</v>
      </c>
      <c r="AC7591" t="s">
        <v>31</v>
      </c>
      <c r="AD7591" t="s">
        <v>214</v>
      </c>
      <c r="AE7591" t="s">
        <v>216</v>
      </c>
      <c r="AF7591" t="s">
        <v>31</v>
      </c>
      <c r="AG7591" t="s">
        <v>31</v>
      </c>
      <c r="AH7591" t="s">
        <v>32</v>
      </c>
    </row>
    <row r="7592" spans="1:34">
      <c r="A7592">
        <v>2023</v>
      </c>
      <c r="B7592">
        <v>33644</v>
      </c>
      <c r="C7592" t="s">
        <v>441</v>
      </c>
      <c r="D7592" t="s">
        <v>312</v>
      </c>
      <c r="E7592" t="s">
        <v>7</v>
      </c>
      <c r="F7592" s="9">
        <v>44931</v>
      </c>
      <c r="G7592">
        <v>9.6999999999999993</v>
      </c>
      <c r="H7592">
        <v>10.5</v>
      </c>
      <c r="I7592">
        <v>94</v>
      </c>
      <c r="J7592">
        <v>0.5</v>
      </c>
      <c r="K7592">
        <v>6.9</v>
      </c>
      <c r="L7592">
        <v>47</v>
      </c>
      <c r="M7592">
        <v>5.0000000000000001E-3</v>
      </c>
      <c r="N7592">
        <v>0.85099999999999998</v>
      </c>
      <c r="O7592">
        <v>0.03</v>
      </c>
      <c r="P7592">
        <v>10</v>
      </c>
      <c r="Q7592">
        <v>100</v>
      </c>
      <c r="R7592">
        <v>100</v>
      </c>
      <c r="S7592">
        <v>90.515416656002998</v>
      </c>
      <c r="T7592">
        <v>95.032895551113</v>
      </c>
      <c r="U7592">
        <v>94.022066806480098</v>
      </c>
      <c r="V7592">
        <v>67.422728959430898</v>
      </c>
      <c r="W7592">
        <v>91.014875439999997</v>
      </c>
      <c r="X7592">
        <v>98</v>
      </c>
      <c r="Y7592">
        <v>89.8603733003862</v>
      </c>
      <c r="Z7592" t="s">
        <v>31</v>
      </c>
      <c r="AA7592" t="s">
        <v>31</v>
      </c>
      <c r="AB7592" t="s">
        <v>31</v>
      </c>
      <c r="AC7592" t="s">
        <v>31</v>
      </c>
      <c r="AD7592" t="s">
        <v>31</v>
      </c>
      <c r="AE7592" t="s">
        <v>216</v>
      </c>
      <c r="AF7592" t="s">
        <v>31</v>
      </c>
      <c r="AG7592" t="s">
        <v>31</v>
      </c>
      <c r="AH7592" t="s">
        <v>31</v>
      </c>
    </row>
    <row r="7593" spans="1:34">
      <c r="A7593">
        <v>2023</v>
      </c>
      <c r="B7593">
        <v>33644</v>
      </c>
      <c r="C7593" t="s">
        <v>441</v>
      </c>
      <c r="D7593" t="s">
        <v>312</v>
      </c>
      <c r="E7593" t="s">
        <v>7</v>
      </c>
      <c r="F7593" s="9">
        <v>45000</v>
      </c>
      <c r="G7593">
        <v>7.3</v>
      </c>
      <c r="H7593">
        <v>11.5</v>
      </c>
      <c r="I7593">
        <v>96</v>
      </c>
      <c r="J7593">
        <v>1.2</v>
      </c>
      <c r="K7593">
        <v>7</v>
      </c>
      <c r="L7593">
        <v>62</v>
      </c>
      <c r="M7593">
        <v>5.0000000000000001E-3</v>
      </c>
      <c r="N7593">
        <v>0.79900000000000004</v>
      </c>
      <c r="O7593">
        <v>0.03</v>
      </c>
      <c r="P7593">
        <v>12</v>
      </c>
      <c r="Q7593">
        <v>100</v>
      </c>
      <c r="R7593">
        <v>100</v>
      </c>
      <c r="S7593">
        <v>78.728890606988102</v>
      </c>
      <c r="T7593">
        <v>100</v>
      </c>
      <c r="U7593">
        <v>82.318799491280203</v>
      </c>
      <c r="V7593">
        <v>69.056719315379198</v>
      </c>
      <c r="W7593">
        <v>91.014875439999997</v>
      </c>
      <c r="X7593">
        <v>98</v>
      </c>
      <c r="Y7593">
        <v>87.560912726952495</v>
      </c>
      <c r="Z7593" t="s">
        <v>31</v>
      </c>
      <c r="AA7593" t="s">
        <v>31</v>
      </c>
      <c r="AB7593" t="s">
        <v>216</v>
      </c>
      <c r="AC7593" t="s">
        <v>31</v>
      </c>
      <c r="AD7593" t="s">
        <v>214</v>
      </c>
      <c r="AE7593" t="s">
        <v>216</v>
      </c>
      <c r="AF7593" t="s">
        <v>31</v>
      </c>
      <c r="AG7593" t="s">
        <v>31</v>
      </c>
      <c r="AH7593" t="s">
        <v>32</v>
      </c>
    </row>
    <row r="7594" spans="1:34">
      <c r="A7594">
        <v>2023</v>
      </c>
      <c r="B7594">
        <v>33644</v>
      </c>
      <c r="C7594" t="s">
        <v>441</v>
      </c>
      <c r="D7594" t="s">
        <v>312</v>
      </c>
      <c r="E7594" t="s">
        <v>7</v>
      </c>
      <c r="F7594" s="9">
        <v>45064</v>
      </c>
      <c r="G7594">
        <v>13.6</v>
      </c>
      <c r="H7594">
        <v>9.6</v>
      </c>
      <c r="I7594">
        <v>92</v>
      </c>
      <c r="J7594">
        <v>0.4</v>
      </c>
      <c r="K7594">
        <v>7</v>
      </c>
      <c r="L7594">
        <v>62</v>
      </c>
      <c r="M7594">
        <v>1.4999999999999999E-2</v>
      </c>
      <c r="N7594">
        <v>0.60399999999999998</v>
      </c>
      <c r="O7594">
        <v>0.03</v>
      </c>
      <c r="P7594">
        <v>129</v>
      </c>
      <c r="Q7594">
        <v>98.089169100800007</v>
      </c>
      <c r="R7594">
        <v>96.641840000000002</v>
      </c>
      <c r="S7594">
        <v>92.337485515316203</v>
      </c>
      <c r="T7594">
        <v>100</v>
      </c>
      <c r="U7594">
        <v>82.318799491280203</v>
      </c>
      <c r="V7594">
        <v>75.197703053509002</v>
      </c>
      <c r="W7594">
        <v>91.014875439999997</v>
      </c>
      <c r="X7594">
        <v>86.053704235145503</v>
      </c>
      <c r="Y7594">
        <v>89.066591218174295</v>
      </c>
      <c r="Z7594" t="s">
        <v>31</v>
      </c>
      <c r="AA7594" t="s">
        <v>31</v>
      </c>
      <c r="AB7594" t="s">
        <v>31</v>
      </c>
      <c r="AC7594" t="s">
        <v>31</v>
      </c>
      <c r="AD7594" t="s">
        <v>214</v>
      </c>
      <c r="AE7594" t="s">
        <v>216</v>
      </c>
      <c r="AF7594" t="s">
        <v>31</v>
      </c>
      <c r="AG7594" t="s">
        <v>32</v>
      </c>
      <c r="AH7594" t="s">
        <v>32</v>
      </c>
    </row>
    <row r="7595" spans="1:34">
      <c r="A7595">
        <v>2023</v>
      </c>
      <c r="B7595">
        <v>33644</v>
      </c>
      <c r="C7595" t="s">
        <v>441</v>
      </c>
      <c r="D7595" t="s">
        <v>312</v>
      </c>
      <c r="E7595" t="s">
        <v>7</v>
      </c>
      <c r="F7595" s="9">
        <v>45126</v>
      </c>
      <c r="G7595">
        <v>15</v>
      </c>
      <c r="H7595">
        <v>9.1999999999999993</v>
      </c>
      <c r="I7595">
        <v>91</v>
      </c>
      <c r="J7595">
        <v>0.6</v>
      </c>
      <c r="K7595">
        <v>7.2</v>
      </c>
      <c r="L7595">
        <v>54</v>
      </c>
      <c r="M7595">
        <v>0.02</v>
      </c>
      <c r="N7595">
        <v>0.36499999999999999</v>
      </c>
      <c r="O7595">
        <v>0.03</v>
      </c>
      <c r="P7595">
        <v>86</v>
      </c>
      <c r="Q7595">
        <v>95.664512500000001</v>
      </c>
      <c r="R7595">
        <v>94.425359999999998</v>
      </c>
      <c r="S7595">
        <v>88.729302153791394</v>
      </c>
      <c r="T7595">
        <v>100</v>
      </c>
      <c r="U7595">
        <v>88.366727052342796</v>
      </c>
      <c r="V7595">
        <v>83.753476977117501</v>
      </c>
      <c r="W7595">
        <v>91.014875439999997</v>
      </c>
      <c r="X7595">
        <v>91.120831740339398</v>
      </c>
      <c r="Y7595">
        <v>91.276525989303494</v>
      </c>
      <c r="Z7595" t="s">
        <v>31</v>
      </c>
      <c r="AA7595" t="s">
        <v>31</v>
      </c>
      <c r="AB7595" t="s">
        <v>32</v>
      </c>
      <c r="AC7595" t="s">
        <v>31</v>
      </c>
      <c r="AD7595" t="s">
        <v>32</v>
      </c>
      <c r="AE7595" t="s">
        <v>214</v>
      </c>
      <c r="AF7595" t="s">
        <v>31</v>
      </c>
      <c r="AG7595" t="s">
        <v>31</v>
      </c>
      <c r="AH7595" t="s">
        <v>31</v>
      </c>
    </row>
    <row r="7596" spans="1:34">
      <c r="A7596">
        <v>2023</v>
      </c>
      <c r="B7596">
        <v>33644</v>
      </c>
      <c r="C7596" t="s">
        <v>441</v>
      </c>
      <c r="D7596" t="s">
        <v>312</v>
      </c>
      <c r="E7596" t="s">
        <v>7</v>
      </c>
      <c r="F7596" s="9">
        <v>45182</v>
      </c>
      <c r="G7596">
        <v>13.6</v>
      </c>
      <c r="H7596">
        <v>9.4</v>
      </c>
      <c r="I7596">
        <v>90</v>
      </c>
      <c r="J7596">
        <v>0.5</v>
      </c>
      <c r="K7596">
        <v>7.1</v>
      </c>
      <c r="L7596">
        <v>46</v>
      </c>
      <c r="M7596">
        <v>1.0999999999999999E-2</v>
      </c>
      <c r="N7596">
        <v>0.27600000000000002</v>
      </c>
      <c r="O7596">
        <v>0.03</v>
      </c>
      <c r="P7596">
        <v>59</v>
      </c>
      <c r="Q7596">
        <v>98.089169100800007</v>
      </c>
      <c r="R7596">
        <v>95.589640000000003</v>
      </c>
      <c r="S7596">
        <v>90.515416656002998</v>
      </c>
      <c r="T7596">
        <v>100</v>
      </c>
      <c r="U7596">
        <v>94.858993306509603</v>
      </c>
      <c r="V7596">
        <v>87.619772503932296</v>
      </c>
      <c r="W7596">
        <v>91.014875439999997</v>
      </c>
      <c r="X7596">
        <v>94.526717811543705</v>
      </c>
      <c r="Y7596">
        <v>93.789671049267596</v>
      </c>
      <c r="Z7596" t="s">
        <v>31</v>
      </c>
      <c r="AA7596" t="s">
        <v>31</v>
      </c>
      <c r="AB7596" t="s">
        <v>31</v>
      </c>
      <c r="AC7596" t="s">
        <v>31</v>
      </c>
      <c r="AD7596" t="s">
        <v>31</v>
      </c>
      <c r="AE7596" t="s">
        <v>32</v>
      </c>
      <c r="AF7596" t="s">
        <v>31</v>
      </c>
      <c r="AG7596" t="s">
        <v>31</v>
      </c>
      <c r="AH7596" t="s">
        <v>31</v>
      </c>
    </row>
    <row r="7597" spans="1:34">
      <c r="A7597">
        <v>2017</v>
      </c>
      <c r="B7597">
        <v>33922</v>
      </c>
      <c r="C7597" t="s">
        <v>442</v>
      </c>
      <c r="D7597" t="s">
        <v>312</v>
      </c>
      <c r="E7597" t="s">
        <v>7</v>
      </c>
      <c r="F7597" s="9">
        <v>42690</v>
      </c>
      <c r="G7597">
        <v>11</v>
      </c>
      <c r="H7597">
        <v>11</v>
      </c>
      <c r="I7597">
        <v>100</v>
      </c>
      <c r="J7597">
        <v>0.9</v>
      </c>
      <c r="K7597">
        <v>7.6</v>
      </c>
      <c r="L7597">
        <v>82</v>
      </c>
      <c r="M7597">
        <v>5.0000000000000001E-3</v>
      </c>
      <c r="N7597">
        <v>0.33700000000000002</v>
      </c>
      <c r="O7597">
        <v>0.03</v>
      </c>
      <c r="P7597">
        <v>313</v>
      </c>
      <c r="Q7597">
        <v>100</v>
      </c>
      <c r="R7597">
        <v>100</v>
      </c>
      <c r="S7597">
        <v>83.579659743864994</v>
      </c>
      <c r="T7597">
        <v>100</v>
      </c>
      <c r="U7597">
        <v>68.9484764797661</v>
      </c>
      <c r="V7597">
        <v>85.428450213440001</v>
      </c>
      <c r="W7597">
        <v>91.014875439999997</v>
      </c>
      <c r="X7597">
        <v>67.977061901004902</v>
      </c>
      <c r="Y7597">
        <v>84.227972714235094</v>
      </c>
      <c r="Z7597" t="s">
        <v>31</v>
      </c>
      <c r="AA7597" t="s">
        <v>31</v>
      </c>
      <c r="AB7597" t="s">
        <v>214</v>
      </c>
      <c r="AC7597" t="s">
        <v>31</v>
      </c>
      <c r="AD7597" t="s">
        <v>216</v>
      </c>
      <c r="AE7597" t="s">
        <v>32</v>
      </c>
      <c r="AF7597" t="s">
        <v>31</v>
      </c>
      <c r="AG7597" t="s">
        <v>216</v>
      </c>
      <c r="AH7597" t="s">
        <v>214</v>
      </c>
    </row>
    <row r="7598" spans="1:34">
      <c r="A7598">
        <v>2017</v>
      </c>
      <c r="B7598">
        <v>33922</v>
      </c>
      <c r="C7598" t="s">
        <v>442</v>
      </c>
      <c r="D7598" t="s">
        <v>312</v>
      </c>
      <c r="E7598" t="s">
        <v>7</v>
      </c>
      <c r="F7598" s="9">
        <v>42739</v>
      </c>
      <c r="G7598">
        <v>5.6</v>
      </c>
      <c r="H7598">
        <v>12.6</v>
      </c>
      <c r="I7598">
        <v>100</v>
      </c>
      <c r="J7598">
        <v>1.9</v>
      </c>
      <c r="K7598">
        <v>7.6</v>
      </c>
      <c r="L7598">
        <v>60</v>
      </c>
      <c r="M7598">
        <v>5.0000000000000001E-3</v>
      </c>
      <c r="N7598">
        <v>0.45900000000000002</v>
      </c>
      <c r="O7598">
        <v>0.03</v>
      </c>
      <c r="P7598">
        <v>39</v>
      </c>
      <c r="Q7598">
        <v>100</v>
      </c>
      <c r="R7598">
        <v>100</v>
      </c>
      <c r="S7598">
        <v>68.477154999606697</v>
      </c>
      <c r="T7598">
        <v>100</v>
      </c>
      <c r="U7598">
        <v>83.790824443611498</v>
      </c>
      <c r="V7598">
        <v>80.761323872660199</v>
      </c>
      <c r="W7598">
        <v>91.014875439999997</v>
      </c>
      <c r="X7598">
        <v>97.188059581137296</v>
      </c>
      <c r="Y7598">
        <v>87.891982295474406</v>
      </c>
      <c r="Z7598" t="s">
        <v>31</v>
      </c>
      <c r="AA7598" t="s">
        <v>31</v>
      </c>
      <c r="AB7598" t="s">
        <v>216</v>
      </c>
      <c r="AC7598" t="s">
        <v>31</v>
      </c>
      <c r="AD7598" t="s">
        <v>214</v>
      </c>
      <c r="AE7598" t="s">
        <v>214</v>
      </c>
      <c r="AF7598" t="s">
        <v>31</v>
      </c>
      <c r="AG7598" t="s">
        <v>31</v>
      </c>
      <c r="AH7598" t="s">
        <v>32</v>
      </c>
    </row>
    <row r="7599" spans="1:34">
      <c r="A7599">
        <v>2017</v>
      </c>
      <c r="B7599">
        <v>33922</v>
      </c>
      <c r="C7599" t="s">
        <v>442</v>
      </c>
      <c r="D7599" t="s">
        <v>312</v>
      </c>
      <c r="E7599" t="s">
        <v>7</v>
      </c>
      <c r="F7599" s="9">
        <v>42809</v>
      </c>
      <c r="G7599">
        <v>10.9</v>
      </c>
      <c r="H7599">
        <v>11</v>
      </c>
      <c r="I7599">
        <v>100</v>
      </c>
      <c r="J7599">
        <v>0.5</v>
      </c>
      <c r="K7599">
        <v>7</v>
      </c>
      <c r="L7599">
        <v>61</v>
      </c>
      <c r="M7599">
        <v>5.0000000000000001E-3</v>
      </c>
      <c r="N7599">
        <v>0.30599999999999999</v>
      </c>
      <c r="O7599">
        <v>0.03</v>
      </c>
      <c r="P7599">
        <v>6</v>
      </c>
      <c r="Q7599">
        <v>100</v>
      </c>
      <c r="R7599">
        <v>100</v>
      </c>
      <c r="S7599">
        <v>90.515416656002998</v>
      </c>
      <c r="T7599">
        <v>100</v>
      </c>
      <c r="U7599">
        <v>83.051550717507396</v>
      </c>
      <c r="V7599">
        <v>86.656730351833403</v>
      </c>
      <c r="W7599">
        <v>91.014875439999997</v>
      </c>
      <c r="X7599">
        <v>98</v>
      </c>
      <c r="Y7599">
        <v>92.995979033784494</v>
      </c>
      <c r="Z7599" t="s">
        <v>31</v>
      </c>
      <c r="AA7599" t="s">
        <v>31</v>
      </c>
      <c r="AB7599" t="s">
        <v>31</v>
      </c>
      <c r="AC7599" t="s">
        <v>31</v>
      </c>
      <c r="AD7599" t="s">
        <v>214</v>
      </c>
      <c r="AE7599" t="s">
        <v>32</v>
      </c>
      <c r="AF7599" t="s">
        <v>31</v>
      </c>
      <c r="AG7599" t="s">
        <v>31</v>
      </c>
      <c r="AH7599" t="s">
        <v>31</v>
      </c>
    </row>
    <row r="7600" spans="1:34">
      <c r="A7600">
        <v>2017</v>
      </c>
      <c r="B7600">
        <v>33922</v>
      </c>
      <c r="C7600" t="s">
        <v>442</v>
      </c>
      <c r="D7600" t="s">
        <v>312</v>
      </c>
      <c r="E7600" t="s">
        <v>7</v>
      </c>
      <c r="F7600" s="9">
        <v>42858</v>
      </c>
      <c r="G7600">
        <v>15.9</v>
      </c>
      <c r="H7600">
        <v>10.3</v>
      </c>
      <c r="I7600">
        <v>105</v>
      </c>
      <c r="J7600">
        <v>0.2</v>
      </c>
      <c r="K7600">
        <v>7.5</v>
      </c>
      <c r="L7600">
        <v>56</v>
      </c>
      <c r="M7600">
        <v>5.0000000000000001E-3</v>
      </c>
      <c r="N7600">
        <v>0.24</v>
      </c>
      <c r="O7600">
        <v>0.01</v>
      </c>
      <c r="P7600">
        <v>10</v>
      </c>
      <c r="Q7600">
        <v>93.5804828797</v>
      </c>
      <c r="R7600">
        <v>94.190580885966696</v>
      </c>
      <c r="S7600">
        <v>96.092395908998</v>
      </c>
      <c r="T7600">
        <v>100</v>
      </c>
      <c r="U7600">
        <v>86.814313312047901</v>
      </c>
      <c r="V7600">
        <v>89.330920842893306</v>
      </c>
      <c r="W7600">
        <v>97.004986160000001</v>
      </c>
      <c r="X7600">
        <v>98</v>
      </c>
      <c r="Y7600">
        <v>94.093172858098796</v>
      </c>
      <c r="Z7600" t="s">
        <v>31</v>
      </c>
      <c r="AA7600" t="s">
        <v>31</v>
      </c>
      <c r="AB7600" t="s">
        <v>31</v>
      </c>
      <c r="AC7600" t="s">
        <v>31</v>
      </c>
      <c r="AD7600" t="s">
        <v>32</v>
      </c>
      <c r="AE7600" t="s">
        <v>32</v>
      </c>
      <c r="AF7600" t="s">
        <v>31</v>
      </c>
      <c r="AG7600" t="s">
        <v>31</v>
      </c>
      <c r="AH7600" t="s">
        <v>31</v>
      </c>
    </row>
    <row r="7601" spans="1:34">
      <c r="A7601">
        <v>2017</v>
      </c>
      <c r="B7601">
        <v>33922</v>
      </c>
      <c r="C7601" t="s">
        <v>442</v>
      </c>
      <c r="D7601" t="s">
        <v>312</v>
      </c>
      <c r="E7601" t="s">
        <v>7</v>
      </c>
      <c r="F7601" s="9">
        <v>42928</v>
      </c>
      <c r="G7601">
        <v>22.1</v>
      </c>
      <c r="H7601">
        <v>9.1999999999999993</v>
      </c>
      <c r="I7601">
        <v>105</v>
      </c>
      <c r="J7601">
        <v>0.8</v>
      </c>
      <c r="K7601">
        <v>7.8</v>
      </c>
      <c r="L7601">
        <v>61</v>
      </c>
      <c r="M7601">
        <v>5.0000000000000001E-3</v>
      </c>
      <c r="N7601">
        <v>1.06E-2</v>
      </c>
      <c r="O7601">
        <v>0.01</v>
      </c>
      <c r="P7601">
        <v>12</v>
      </c>
      <c r="Q7601">
        <v>67.283316942300004</v>
      </c>
      <c r="R7601">
        <v>94.190580885966696</v>
      </c>
      <c r="S7601">
        <v>85.262112312912393</v>
      </c>
      <c r="T7601">
        <v>100</v>
      </c>
      <c r="U7601">
        <v>83.051550717507396</v>
      </c>
      <c r="V7601">
        <v>99.2841941812991</v>
      </c>
      <c r="W7601">
        <v>97.004986160000001</v>
      </c>
      <c r="X7601">
        <v>98</v>
      </c>
      <c r="Y7601">
        <v>88.216704936538903</v>
      </c>
      <c r="Z7601" t="s">
        <v>216</v>
      </c>
      <c r="AA7601" t="s">
        <v>31</v>
      </c>
      <c r="AB7601" t="s">
        <v>32</v>
      </c>
      <c r="AC7601" t="s">
        <v>31</v>
      </c>
      <c r="AD7601" t="s">
        <v>214</v>
      </c>
      <c r="AE7601" t="s">
        <v>31</v>
      </c>
      <c r="AF7601" t="s">
        <v>31</v>
      </c>
      <c r="AG7601" t="s">
        <v>31</v>
      </c>
      <c r="AH7601" t="s">
        <v>32</v>
      </c>
    </row>
    <row r="7602" spans="1:34">
      <c r="A7602">
        <v>2017</v>
      </c>
      <c r="B7602">
        <v>33922</v>
      </c>
      <c r="C7602" t="s">
        <v>442</v>
      </c>
      <c r="D7602" t="s">
        <v>312</v>
      </c>
      <c r="E7602" t="s">
        <v>7</v>
      </c>
      <c r="F7602" s="9">
        <v>42991</v>
      </c>
      <c r="G7602">
        <v>20.7</v>
      </c>
      <c r="H7602">
        <v>9</v>
      </c>
      <c r="I7602">
        <v>101</v>
      </c>
      <c r="J7602">
        <v>0.2</v>
      </c>
      <c r="K7602">
        <v>7.9</v>
      </c>
      <c r="L7602">
        <v>79</v>
      </c>
      <c r="M7602">
        <v>5.0000000000000001E-3</v>
      </c>
      <c r="N7602">
        <v>8.9999999999999993E-3</v>
      </c>
      <c r="O7602">
        <v>0.01</v>
      </c>
      <c r="P7602">
        <v>3</v>
      </c>
      <c r="Q7602">
        <v>75.122942314900001</v>
      </c>
      <c r="R7602">
        <v>98.810135545795305</v>
      </c>
      <c r="S7602">
        <v>96.092395908998</v>
      </c>
      <c r="T7602">
        <v>100</v>
      </c>
      <c r="U7602">
        <v>70.806124980384794</v>
      </c>
      <c r="V7602">
        <v>99.357373731607595</v>
      </c>
      <c r="W7602">
        <v>97.004986160000001</v>
      </c>
      <c r="X7602">
        <v>98</v>
      </c>
      <c r="Y7602">
        <v>89.484333505423194</v>
      </c>
      <c r="Z7602" t="s">
        <v>216</v>
      </c>
      <c r="AA7602" t="s">
        <v>31</v>
      </c>
      <c r="AB7602" t="s">
        <v>31</v>
      </c>
      <c r="AC7602" t="s">
        <v>31</v>
      </c>
      <c r="AD7602" t="s">
        <v>216</v>
      </c>
      <c r="AE7602" t="s">
        <v>31</v>
      </c>
      <c r="AF7602" t="s">
        <v>31</v>
      </c>
      <c r="AG7602" t="s">
        <v>31</v>
      </c>
      <c r="AH7602" t="s">
        <v>32</v>
      </c>
    </row>
    <row r="7603" spans="1:34">
      <c r="A7603">
        <v>2015</v>
      </c>
      <c r="B7603">
        <v>33922</v>
      </c>
      <c r="C7603" t="s">
        <v>442</v>
      </c>
      <c r="D7603" t="s">
        <v>312</v>
      </c>
      <c r="E7603" t="s">
        <v>7</v>
      </c>
      <c r="F7603" s="9">
        <v>42130</v>
      </c>
      <c r="G7603">
        <v>14.8</v>
      </c>
      <c r="H7603">
        <v>10.7</v>
      </c>
      <c r="I7603">
        <v>104</v>
      </c>
      <c r="J7603">
        <v>0.6</v>
      </c>
      <c r="K7603">
        <v>7.9</v>
      </c>
      <c r="L7603">
        <v>62</v>
      </c>
      <c r="M7603">
        <v>5.0000000000000001E-3</v>
      </c>
      <c r="N7603">
        <v>0.20300000000000001</v>
      </c>
      <c r="O7603">
        <v>0.01</v>
      </c>
      <c r="P7603">
        <v>12</v>
      </c>
      <c r="Q7603">
        <v>96.071256185600006</v>
      </c>
      <c r="R7603">
        <v>95.324816999479197</v>
      </c>
      <c r="S7603">
        <v>88.729302153791394</v>
      </c>
      <c r="T7603">
        <v>100</v>
      </c>
      <c r="U7603">
        <v>82.318799491280203</v>
      </c>
      <c r="V7603">
        <v>90.866026549035197</v>
      </c>
      <c r="W7603">
        <v>97.004986160000001</v>
      </c>
      <c r="X7603">
        <v>98</v>
      </c>
      <c r="Y7603">
        <v>93.023591890437203</v>
      </c>
      <c r="Z7603" t="s">
        <v>31</v>
      </c>
      <c r="AA7603" t="s">
        <v>31</v>
      </c>
      <c r="AB7603" t="s">
        <v>32</v>
      </c>
      <c r="AC7603" t="s">
        <v>31</v>
      </c>
      <c r="AD7603" t="s">
        <v>214</v>
      </c>
      <c r="AE7603" t="s">
        <v>31</v>
      </c>
      <c r="AF7603" t="s">
        <v>31</v>
      </c>
      <c r="AG7603" t="s">
        <v>31</v>
      </c>
      <c r="AH7603" t="s">
        <v>31</v>
      </c>
    </row>
    <row r="7604" spans="1:34">
      <c r="A7604">
        <v>2015</v>
      </c>
      <c r="B7604">
        <v>33922</v>
      </c>
      <c r="C7604" t="s">
        <v>442</v>
      </c>
      <c r="D7604" t="s">
        <v>312</v>
      </c>
      <c r="E7604" t="s">
        <v>7</v>
      </c>
      <c r="F7604" s="9">
        <v>41962</v>
      </c>
      <c r="G7604">
        <v>8.3000000000000007</v>
      </c>
      <c r="H7604">
        <v>11.7</v>
      </c>
      <c r="I7604">
        <v>102</v>
      </c>
      <c r="J7604">
        <v>0.8</v>
      </c>
      <c r="K7604">
        <v>7.5</v>
      </c>
      <c r="L7604">
        <v>69</v>
      </c>
      <c r="M7604">
        <v>5.0000000000000001E-3</v>
      </c>
      <c r="N7604">
        <v>0.73599999999999999</v>
      </c>
      <c r="O7604">
        <v>0.02</v>
      </c>
      <c r="P7604">
        <v>36</v>
      </c>
      <c r="Q7604">
        <v>100</v>
      </c>
      <c r="R7604">
        <v>97.6344288657844</v>
      </c>
      <c r="S7604">
        <v>85.262112312912393</v>
      </c>
      <c r="T7604">
        <v>100</v>
      </c>
      <c r="U7604">
        <v>77.367400366709902</v>
      </c>
      <c r="V7604">
        <v>71.089502801598599</v>
      </c>
      <c r="W7604">
        <v>94.009944640000001</v>
      </c>
      <c r="X7604">
        <v>97.599427373101804</v>
      </c>
      <c r="Y7604">
        <v>88.322352886359496</v>
      </c>
      <c r="Z7604" t="s">
        <v>31</v>
      </c>
      <c r="AA7604" t="s">
        <v>31</v>
      </c>
      <c r="AB7604" t="s">
        <v>32</v>
      </c>
      <c r="AC7604" t="s">
        <v>31</v>
      </c>
      <c r="AD7604" t="s">
        <v>216</v>
      </c>
      <c r="AE7604" t="s">
        <v>216</v>
      </c>
      <c r="AF7604" t="s">
        <v>31</v>
      </c>
      <c r="AG7604" t="s">
        <v>31</v>
      </c>
      <c r="AH7604" t="s">
        <v>32</v>
      </c>
    </row>
    <row r="7605" spans="1:34">
      <c r="A7605">
        <v>2015</v>
      </c>
      <c r="B7605">
        <v>33922</v>
      </c>
      <c r="C7605" t="s">
        <v>442</v>
      </c>
      <c r="D7605" t="s">
        <v>312</v>
      </c>
      <c r="E7605" t="s">
        <v>7</v>
      </c>
      <c r="F7605" s="9">
        <v>42018</v>
      </c>
      <c r="G7605">
        <v>8.9</v>
      </c>
      <c r="H7605">
        <v>11.7</v>
      </c>
      <c r="I7605">
        <v>100</v>
      </c>
      <c r="J7605">
        <v>0.7</v>
      </c>
      <c r="K7605">
        <v>7.5</v>
      </c>
      <c r="L7605">
        <v>75</v>
      </c>
      <c r="M7605">
        <v>5.0000000000000001E-3</v>
      </c>
      <c r="N7605">
        <v>0.44400000000000001</v>
      </c>
      <c r="O7605">
        <v>0.02</v>
      </c>
      <c r="P7605">
        <v>20</v>
      </c>
      <c r="Q7605">
        <v>100</v>
      </c>
      <c r="R7605">
        <v>100</v>
      </c>
      <c r="S7605">
        <v>86.978432531765606</v>
      </c>
      <c r="T7605">
        <v>100</v>
      </c>
      <c r="U7605">
        <v>73.361076935051202</v>
      </c>
      <c r="V7605">
        <v>81.321113866204996</v>
      </c>
      <c r="W7605">
        <v>94.009944640000001</v>
      </c>
      <c r="X7605">
        <v>98</v>
      </c>
      <c r="Y7605">
        <v>90.053535963833795</v>
      </c>
      <c r="Z7605" t="s">
        <v>31</v>
      </c>
      <c r="AA7605" t="s">
        <v>31</v>
      </c>
      <c r="AB7605" t="s">
        <v>32</v>
      </c>
      <c r="AC7605" t="s">
        <v>31</v>
      </c>
      <c r="AD7605" t="s">
        <v>216</v>
      </c>
      <c r="AE7605" t="s">
        <v>214</v>
      </c>
      <c r="AF7605" t="s">
        <v>31</v>
      </c>
      <c r="AG7605" t="s">
        <v>31</v>
      </c>
      <c r="AH7605" t="s">
        <v>31</v>
      </c>
    </row>
    <row r="7606" spans="1:34">
      <c r="A7606">
        <v>2015</v>
      </c>
      <c r="B7606">
        <v>33922</v>
      </c>
      <c r="C7606" t="s">
        <v>442</v>
      </c>
      <c r="D7606" t="s">
        <v>312</v>
      </c>
      <c r="E7606" t="s">
        <v>7</v>
      </c>
      <c r="F7606" s="9">
        <v>42200</v>
      </c>
      <c r="G7606">
        <v>23.9</v>
      </c>
      <c r="H7606">
        <v>8.6</v>
      </c>
      <c r="I7606">
        <v>102</v>
      </c>
      <c r="J7606">
        <v>0.7</v>
      </c>
      <c r="K7606">
        <v>7.9</v>
      </c>
      <c r="L7606">
        <v>65</v>
      </c>
      <c r="M7606">
        <v>5.0000000000000001E-3</v>
      </c>
      <c r="N7606">
        <v>5.1999999999999998E-3</v>
      </c>
      <c r="O7606">
        <v>0.02</v>
      </c>
      <c r="P7606">
        <v>2</v>
      </c>
      <c r="Q7606">
        <v>55.479167111700001</v>
      </c>
      <c r="R7606">
        <v>97.6344288657844</v>
      </c>
      <c r="S7606">
        <v>86.978432531765606</v>
      </c>
      <c r="T7606">
        <v>100</v>
      </c>
      <c r="U7606">
        <v>80.159107875758593</v>
      </c>
      <c r="V7606">
        <v>99.531391412264497</v>
      </c>
      <c r="W7606">
        <v>94.009944640000001</v>
      </c>
      <c r="X7606">
        <v>98</v>
      </c>
      <c r="Y7606">
        <v>83.924504586701104</v>
      </c>
      <c r="Z7606" t="s">
        <v>215</v>
      </c>
      <c r="AA7606" t="s">
        <v>31</v>
      </c>
      <c r="AB7606" t="s">
        <v>32</v>
      </c>
      <c r="AC7606" t="s">
        <v>31</v>
      </c>
      <c r="AD7606" t="s">
        <v>214</v>
      </c>
      <c r="AE7606" t="s">
        <v>31</v>
      </c>
      <c r="AF7606" t="s">
        <v>31</v>
      </c>
      <c r="AG7606" t="s">
        <v>31</v>
      </c>
      <c r="AH7606" t="s">
        <v>214</v>
      </c>
    </row>
    <row r="7607" spans="1:34">
      <c r="A7607">
        <v>2015</v>
      </c>
      <c r="B7607">
        <v>33922</v>
      </c>
      <c r="C7607" t="s">
        <v>442</v>
      </c>
      <c r="D7607" t="s">
        <v>312</v>
      </c>
      <c r="E7607" t="s">
        <v>7</v>
      </c>
      <c r="F7607" s="9">
        <v>42263</v>
      </c>
      <c r="G7607">
        <v>17.100000000000001</v>
      </c>
      <c r="H7607">
        <v>9.5</v>
      </c>
      <c r="I7607">
        <v>99</v>
      </c>
      <c r="J7607">
        <v>0.7</v>
      </c>
      <c r="K7607">
        <v>7.8</v>
      </c>
      <c r="L7607">
        <v>83</v>
      </c>
      <c r="M7607">
        <v>5.0000000000000001E-3</v>
      </c>
      <c r="N7607">
        <v>7.7999999999999996E-3</v>
      </c>
      <c r="O7607">
        <v>0.01</v>
      </c>
      <c r="P7607">
        <v>3</v>
      </c>
      <c r="Q7607">
        <v>90.144123247300001</v>
      </c>
      <c r="R7607">
        <v>96.129750000000001</v>
      </c>
      <c r="S7607">
        <v>86.978432531765606</v>
      </c>
      <c r="T7607">
        <v>100</v>
      </c>
      <c r="U7607">
        <v>68.340154536941697</v>
      </c>
      <c r="V7607">
        <v>99.412293789346094</v>
      </c>
      <c r="W7607">
        <v>97.004986160000001</v>
      </c>
      <c r="X7607">
        <v>98</v>
      </c>
      <c r="Y7607">
        <v>89.931709099109099</v>
      </c>
      <c r="Z7607" t="s">
        <v>31</v>
      </c>
      <c r="AA7607" t="s">
        <v>31</v>
      </c>
      <c r="AB7607" t="s">
        <v>32</v>
      </c>
      <c r="AC7607" t="s">
        <v>31</v>
      </c>
      <c r="AD7607" t="s">
        <v>216</v>
      </c>
      <c r="AE7607" t="s">
        <v>31</v>
      </c>
      <c r="AF7607" t="s">
        <v>31</v>
      </c>
      <c r="AG7607" t="s">
        <v>31</v>
      </c>
      <c r="AH7607" t="s">
        <v>31</v>
      </c>
    </row>
    <row r="7608" spans="1:34">
      <c r="A7608">
        <v>2015</v>
      </c>
      <c r="B7608">
        <v>33922</v>
      </c>
      <c r="C7608" t="s">
        <v>442</v>
      </c>
      <c r="D7608" t="s">
        <v>312</v>
      </c>
      <c r="E7608" t="s">
        <v>7</v>
      </c>
      <c r="F7608" s="9">
        <v>42067</v>
      </c>
      <c r="G7608">
        <v>9</v>
      </c>
      <c r="H7608">
        <v>11.9</v>
      </c>
      <c r="I7608">
        <v>103</v>
      </c>
      <c r="J7608">
        <v>0.8</v>
      </c>
      <c r="K7608">
        <v>7.6</v>
      </c>
      <c r="L7608">
        <v>70</v>
      </c>
      <c r="M7608">
        <v>5.0000000000000001E-3</v>
      </c>
      <c r="N7608">
        <v>0.51400000000000001</v>
      </c>
      <c r="O7608">
        <v>0.02</v>
      </c>
      <c r="P7608">
        <v>4</v>
      </c>
      <c r="Q7608">
        <v>100</v>
      </c>
      <c r="R7608">
        <v>96.472711501644696</v>
      </c>
      <c r="S7608">
        <v>85.262112312912393</v>
      </c>
      <c r="T7608">
        <v>100</v>
      </c>
      <c r="U7608">
        <v>76.684799536274497</v>
      </c>
      <c r="V7608">
        <v>78.741527608022693</v>
      </c>
      <c r="W7608">
        <v>94.009944640000001</v>
      </c>
      <c r="X7608">
        <v>98</v>
      </c>
      <c r="Y7608">
        <v>89.729693849587207</v>
      </c>
      <c r="Z7608" t="s">
        <v>31</v>
      </c>
      <c r="AA7608" t="s">
        <v>31</v>
      </c>
      <c r="AB7608" t="s">
        <v>32</v>
      </c>
      <c r="AC7608" t="s">
        <v>31</v>
      </c>
      <c r="AD7608" t="s">
        <v>216</v>
      </c>
      <c r="AE7608" t="s">
        <v>216</v>
      </c>
      <c r="AF7608" t="s">
        <v>31</v>
      </c>
      <c r="AG7608" t="s">
        <v>31</v>
      </c>
      <c r="AH7608" t="s">
        <v>31</v>
      </c>
    </row>
    <row r="7609" spans="1:34">
      <c r="A7609">
        <v>2016</v>
      </c>
      <c r="B7609">
        <v>33922</v>
      </c>
      <c r="C7609" t="s">
        <v>442</v>
      </c>
      <c r="D7609" t="s">
        <v>312</v>
      </c>
      <c r="E7609" t="s">
        <v>7</v>
      </c>
      <c r="F7609" s="9">
        <v>42326</v>
      </c>
      <c r="G7609">
        <v>10.4</v>
      </c>
      <c r="H7609">
        <v>11.2</v>
      </c>
      <c r="I7609">
        <v>100</v>
      </c>
      <c r="J7609">
        <v>1.1000000000000001</v>
      </c>
      <c r="K7609">
        <v>7.6</v>
      </c>
      <c r="L7609">
        <v>111</v>
      </c>
      <c r="M7609">
        <v>5.0000000000000001E-3</v>
      </c>
      <c r="N7609">
        <v>1.22</v>
      </c>
      <c r="O7609">
        <v>0.04</v>
      </c>
      <c r="P7609">
        <v>145</v>
      </c>
      <c r="Q7609">
        <v>100</v>
      </c>
      <c r="R7609">
        <v>100</v>
      </c>
      <c r="S7609">
        <v>80.313697540468198</v>
      </c>
      <c r="T7609">
        <v>100</v>
      </c>
      <c r="U7609">
        <v>53.322666742232599</v>
      </c>
      <c r="V7609">
        <v>56.886479029023199</v>
      </c>
      <c r="W7609">
        <v>88.019778560000006</v>
      </c>
      <c r="X7609">
        <v>84.265005331523398</v>
      </c>
      <c r="Y7609">
        <v>75.983060868897695</v>
      </c>
      <c r="Z7609" t="s">
        <v>31</v>
      </c>
      <c r="AA7609" t="s">
        <v>31</v>
      </c>
      <c r="AB7609" t="s">
        <v>214</v>
      </c>
      <c r="AC7609" t="s">
        <v>31</v>
      </c>
      <c r="AD7609" t="s">
        <v>215</v>
      </c>
      <c r="AE7609" t="s">
        <v>215</v>
      </c>
      <c r="AF7609" t="s">
        <v>32</v>
      </c>
      <c r="AG7609" t="s">
        <v>214</v>
      </c>
      <c r="AH7609" t="s">
        <v>216</v>
      </c>
    </row>
    <row r="7610" spans="1:34">
      <c r="A7610">
        <v>2016</v>
      </c>
      <c r="B7610">
        <v>33922</v>
      </c>
      <c r="C7610" t="s">
        <v>442</v>
      </c>
      <c r="D7610" t="s">
        <v>312</v>
      </c>
      <c r="E7610" t="s">
        <v>7</v>
      </c>
      <c r="F7610" s="9">
        <v>42564</v>
      </c>
      <c r="G7610">
        <v>20.8</v>
      </c>
      <c r="H7610">
        <v>9.1999999999999993</v>
      </c>
      <c r="I7610">
        <v>102</v>
      </c>
      <c r="J7610">
        <v>0.5</v>
      </c>
      <c r="K7610">
        <v>7.8</v>
      </c>
      <c r="L7610">
        <v>67</v>
      </c>
      <c r="M7610">
        <v>5.0000000000000001E-3</v>
      </c>
      <c r="N7610">
        <v>3.7199999999999997E-2</v>
      </c>
      <c r="O7610">
        <v>0.01</v>
      </c>
      <c r="P7610">
        <v>12</v>
      </c>
      <c r="Q7610">
        <v>74.601064601600001</v>
      </c>
      <c r="R7610">
        <v>97.6344288657844</v>
      </c>
      <c r="S7610">
        <v>90.515416656002998</v>
      </c>
      <c r="T7610">
        <v>100</v>
      </c>
      <c r="U7610">
        <v>78.750884389079104</v>
      </c>
      <c r="V7610">
        <v>98.075450547039395</v>
      </c>
      <c r="W7610">
        <v>97.004986160000001</v>
      </c>
      <c r="X7610">
        <v>98</v>
      </c>
      <c r="Y7610">
        <v>90.247420180672506</v>
      </c>
      <c r="Z7610" t="s">
        <v>216</v>
      </c>
      <c r="AA7610" t="s">
        <v>31</v>
      </c>
      <c r="AB7610" t="s">
        <v>31</v>
      </c>
      <c r="AC7610" t="s">
        <v>31</v>
      </c>
      <c r="AD7610" t="s">
        <v>216</v>
      </c>
      <c r="AE7610" t="s">
        <v>31</v>
      </c>
      <c r="AF7610" t="s">
        <v>31</v>
      </c>
      <c r="AG7610" t="s">
        <v>31</v>
      </c>
      <c r="AH7610" t="s">
        <v>31</v>
      </c>
    </row>
    <row r="7611" spans="1:34">
      <c r="A7611">
        <v>2016</v>
      </c>
      <c r="B7611">
        <v>33922</v>
      </c>
      <c r="C7611" t="s">
        <v>442</v>
      </c>
      <c r="D7611" t="s">
        <v>312</v>
      </c>
      <c r="E7611" t="s">
        <v>7</v>
      </c>
      <c r="F7611" s="9">
        <v>42438</v>
      </c>
      <c r="G7611">
        <v>9.8000000000000007</v>
      </c>
      <c r="H7611">
        <v>11.3</v>
      </c>
      <c r="I7611">
        <v>102</v>
      </c>
      <c r="J7611">
        <v>0.4</v>
      </c>
      <c r="K7611">
        <v>7.5</v>
      </c>
      <c r="L7611">
        <v>71</v>
      </c>
      <c r="M7611">
        <v>5.0000000000000001E-3</v>
      </c>
      <c r="N7611">
        <v>0.42899999999999999</v>
      </c>
      <c r="O7611">
        <v>0.04</v>
      </c>
      <c r="P7611">
        <v>225</v>
      </c>
      <c r="Q7611">
        <v>100</v>
      </c>
      <c r="R7611">
        <v>97.6344288657844</v>
      </c>
      <c r="S7611">
        <v>92.337485515316203</v>
      </c>
      <c r="T7611">
        <v>100</v>
      </c>
      <c r="U7611">
        <v>76.008221189359205</v>
      </c>
      <c r="V7611">
        <v>81.884783994718404</v>
      </c>
      <c r="W7611">
        <v>88.019778560000006</v>
      </c>
      <c r="X7611">
        <v>75.989009662389407</v>
      </c>
      <c r="Y7611">
        <v>87.425610497888101</v>
      </c>
      <c r="Z7611" t="s">
        <v>31</v>
      </c>
      <c r="AA7611" t="s">
        <v>31</v>
      </c>
      <c r="AB7611" t="s">
        <v>31</v>
      </c>
      <c r="AC7611" t="s">
        <v>31</v>
      </c>
      <c r="AD7611" t="s">
        <v>216</v>
      </c>
      <c r="AE7611" t="s">
        <v>214</v>
      </c>
      <c r="AF7611" t="s">
        <v>32</v>
      </c>
      <c r="AG7611" t="s">
        <v>216</v>
      </c>
      <c r="AH7611" t="s">
        <v>32</v>
      </c>
    </row>
    <row r="7612" spans="1:34">
      <c r="A7612">
        <v>2016</v>
      </c>
      <c r="B7612">
        <v>33922</v>
      </c>
      <c r="C7612" t="s">
        <v>442</v>
      </c>
      <c r="D7612" t="s">
        <v>312</v>
      </c>
      <c r="E7612" t="s">
        <v>7</v>
      </c>
      <c r="F7612" s="9">
        <v>42494</v>
      </c>
      <c r="G7612">
        <v>13.4</v>
      </c>
      <c r="H7612">
        <v>10.5</v>
      </c>
      <c r="I7612">
        <v>102</v>
      </c>
      <c r="J7612">
        <v>0.5</v>
      </c>
      <c r="K7612">
        <v>7.7</v>
      </c>
      <c r="L7612">
        <v>63</v>
      </c>
      <c r="M7612">
        <v>5.0000000000000001E-3</v>
      </c>
      <c r="N7612">
        <v>0.222</v>
      </c>
      <c r="O7612">
        <v>0.01</v>
      </c>
      <c r="P7612">
        <v>25</v>
      </c>
      <c r="Q7612">
        <v>98.355984007199993</v>
      </c>
      <c r="R7612">
        <v>97.6344288657844</v>
      </c>
      <c r="S7612">
        <v>90.515416656002998</v>
      </c>
      <c r="T7612">
        <v>100</v>
      </c>
      <c r="U7612">
        <v>81.592513217903303</v>
      </c>
      <c r="V7612">
        <v>90.074462195661198</v>
      </c>
      <c r="W7612">
        <v>97.004986160000001</v>
      </c>
      <c r="X7612">
        <v>98</v>
      </c>
      <c r="Y7612">
        <v>93.546498551194205</v>
      </c>
      <c r="Z7612" t="s">
        <v>31</v>
      </c>
      <c r="AA7612" t="s">
        <v>31</v>
      </c>
      <c r="AB7612" t="s">
        <v>31</v>
      </c>
      <c r="AC7612" t="s">
        <v>31</v>
      </c>
      <c r="AD7612" t="s">
        <v>214</v>
      </c>
      <c r="AE7612" t="s">
        <v>31</v>
      </c>
      <c r="AF7612" t="s">
        <v>31</v>
      </c>
      <c r="AG7612" t="s">
        <v>31</v>
      </c>
      <c r="AH7612" t="s">
        <v>31</v>
      </c>
    </row>
    <row r="7613" spans="1:34">
      <c r="A7613">
        <v>2016</v>
      </c>
      <c r="B7613">
        <v>33922</v>
      </c>
      <c r="C7613" t="s">
        <v>442</v>
      </c>
      <c r="D7613" t="s">
        <v>312</v>
      </c>
      <c r="E7613" t="s">
        <v>7</v>
      </c>
      <c r="F7613" s="9">
        <v>42376</v>
      </c>
      <c r="G7613">
        <v>7</v>
      </c>
      <c r="H7613">
        <v>12</v>
      </c>
      <c r="I7613">
        <v>99</v>
      </c>
      <c r="J7613">
        <v>1.8</v>
      </c>
      <c r="K7613">
        <v>7.6</v>
      </c>
      <c r="L7613">
        <v>66</v>
      </c>
      <c r="M7613">
        <v>5.0000000000000001E-3</v>
      </c>
      <c r="N7613">
        <v>0.51600000000000001</v>
      </c>
      <c r="O7613">
        <v>0.03</v>
      </c>
      <c r="P7613">
        <v>17</v>
      </c>
      <c r="Q7613">
        <v>100</v>
      </c>
      <c r="R7613">
        <v>100</v>
      </c>
      <c r="S7613">
        <v>69.855595229002404</v>
      </c>
      <c r="T7613">
        <v>100</v>
      </c>
      <c r="U7613">
        <v>79.451876233702606</v>
      </c>
      <c r="V7613">
        <v>78.6690400467416</v>
      </c>
      <c r="W7613">
        <v>91.014875439999997</v>
      </c>
      <c r="X7613">
        <v>98</v>
      </c>
      <c r="Y7613">
        <v>87.296988254098906</v>
      </c>
      <c r="Z7613" t="s">
        <v>31</v>
      </c>
      <c r="AA7613" t="s">
        <v>31</v>
      </c>
      <c r="AB7613" t="s">
        <v>216</v>
      </c>
      <c r="AC7613" t="s">
        <v>31</v>
      </c>
      <c r="AD7613" t="s">
        <v>216</v>
      </c>
      <c r="AE7613" t="s">
        <v>216</v>
      </c>
      <c r="AF7613" t="s">
        <v>31</v>
      </c>
      <c r="AG7613" t="s">
        <v>31</v>
      </c>
      <c r="AH7613" t="s">
        <v>32</v>
      </c>
    </row>
    <row r="7614" spans="1:34">
      <c r="A7614">
        <v>2016</v>
      </c>
      <c r="B7614">
        <v>33922</v>
      </c>
      <c r="C7614" t="s">
        <v>442</v>
      </c>
      <c r="D7614" t="s">
        <v>312</v>
      </c>
      <c r="E7614" t="s">
        <v>7</v>
      </c>
      <c r="F7614" s="9">
        <v>42627</v>
      </c>
      <c r="G7614">
        <v>19.2</v>
      </c>
      <c r="H7614">
        <v>9.4</v>
      </c>
      <c r="I7614">
        <v>102</v>
      </c>
      <c r="J7614">
        <v>0.6</v>
      </c>
      <c r="K7614">
        <v>7.8</v>
      </c>
      <c r="L7614">
        <v>75</v>
      </c>
      <c r="M7614">
        <v>5.0000000000000001E-3</v>
      </c>
      <c r="N7614">
        <v>1.0999999999999999E-2</v>
      </c>
      <c r="O7614">
        <v>0.01</v>
      </c>
      <c r="P7614">
        <v>8</v>
      </c>
      <c r="Q7614">
        <v>82.262113638399995</v>
      </c>
      <c r="R7614">
        <v>97.6344288657844</v>
      </c>
      <c r="S7614">
        <v>88.729302153791394</v>
      </c>
      <c r="T7614">
        <v>100</v>
      </c>
      <c r="U7614">
        <v>73.361076935051202</v>
      </c>
      <c r="V7614">
        <v>99.265907716965899</v>
      </c>
      <c r="W7614">
        <v>97.004986160000001</v>
      </c>
      <c r="X7614">
        <v>98</v>
      </c>
      <c r="Y7614">
        <v>90.471562894616298</v>
      </c>
      <c r="Z7614" t="s">
        <v>214</v>
      </c>
      <c r="AA7614" t="s">
        <v>31</v>
      </c>
      <c r="AB7614" t="s">
        <v>32</v>
      </c>
      <c r="AC7614" t="s">
        <v>31</v>
      </c>
      <c r="AD7614" t="s">
        <v>216</v>
      </c>
      <c r="AE7614" t="s">
        <v>31</v>
      </c>
      <c r="AF7614" t="s">
        <v>31</v>
      </c>
      <c r="AG7614" t="s">
        <v>31</v>
      </c>
      <c r="AH7614" t="s">
        <v>31</v>
      </c>
    </row>
    <row r="7615" spans="1:34">
      <c r="A7615">
        <v>2019</v>
      </c>
      <c r="B7615">
        <v>33922</v>
      </c>
      <c r="C7615" t="s">
        <v>442</v>
      </c>
      <c r="D7615" t="s">
        <v>312</v>
      </c>
      <c r="E7615" t="s">
        <v>7</v>
      </c>
      <c r="F7615" s="9">
        <v>43432</v>
      </c>
      <c r="G7615">
        <v>10.4</v>
      </c>
      <c r="H7615">
        <v>10.9</v>
      </c>
      <c r="I7615">
        <v>99</v>
      </c>
      <c r="J7615">
        <v>1.4</v>
      </c>
      <c r="K7615">
        <v>7.6</v>
      </c>
      <c r="L7615">
        <v>94</v>
      </c>
      <c r="M7615">
        <v>5.0000000000000001E-3</v>
      </c>
      <c r="N7615">
        <v>0.56899999999999995</v>
      </c>
      <c r="O7615">
        <v>0.03</v>
      </c>
      <c r="P7615">
        <v>172</v>
      </c>
      <c r="Q7615">
        <v>100</v>
      </c>
      <c r="R7615">
        <v>100</v>
      </c>
      <c r="S7615">
        <v>75.652477256829002</v>
      </c>
      <c r="T7615">
        <v>100</v>
      </c>
      <c r="U7615">
        <v>61.992630060043503</v>
      </c>
      <c r="V7615">
        <v>76.772245336408503</v>
      </c>
      <c r="W7615">
        <v>91.014875439999997</v>
      </c>
      <c r="X7615">
        <v>81.352983680731796</v>
      </c>
      <c r="Y7615">
        <v>82.464179353878606</v>
      </c>
      <c r="Z7615" t="s">
        <v>31</v>
      </c>
      <c r="AA7615" t="s">
        <v>31</v>
      </c>
      <c r="AB7615" t="s">
        <v>216</v>
      </c>
      <c r="AC7615" t="s">
        <v>31</v>
      </c>
      <c r="AD7615" t="s">
        <v>216</v>
      </c>
      <c r="AE7615" t="s">
        <v>216</v>
      </c>
      <c r="AF7615" t="s">
        <v>31</v>
      </c>
      <c r="AG7615" t="s">
        <v>214</v>
      </c>
      <c r="AH7615" t="s">
        <v>214</v>
      </c>
    </row>
    <row r="7616" spans="1:34">
      <c r="A7616">
        <v>2019</v>
      </c>
      <c r="B7616">
        <v>33922</v>
      </c>
      <c r="C7616" t="s">
        <v>442</v>
      </c>
      <c r="D7616" t="s">
        <v>312</v>
      </c>
      <c r="E7616" t="s">
        <v>7</v>
      </c>
      <c r="F7616" s="9">
        <v>43474</v>
      </c>
      <c r="G7616">
        <v>8.9</v>
      </c>
      <c r="H7616">
        <v>11.5</v>
      </c>
      <c r="I7616">
        <v>100</v>
      </c>
      <c r="J7616">
        <v>0.7</v>
      </c>
      <c r="K7616">
        <v>7.5</v>
      </c>
      <c r="L7616">
        <v>63</v>
      </c>
      <c r="M7616">
        <v>5.0000000000000001E-3</v>
      </c>
      <c r="N7616">
        <v>0.50800000000000001</v>
      </c>
      <c r="O7616">
        <v>0.02</v>
      </c>
      <c r="P7616">
        <v>43</v>
      </c>
      <c r="Q7616">
        <v>100</v>
      </c>
      <c r="R7616">
        <v>100</v>
      </c>
      <c r="S7616">
        <v>86.978432531765606</v>
      </c>
      <c r="T7616">
        <v>100</v>
      </c>
      <c r="U7616">
        <v>81.592513217903303</v>
      </c>
      <c r="V7616">
        <v>78.959391288878194</v>
      </c>
      <c r="W7616">
        <v>94.009944640000001</v>
      </c>
      <c r="X7616">
        <v>96.6448772581968</v>
      </c>
      <c r="Y7616">
        <v>91.144681072550298</v>
      </c>
      <c r="Z7616" t="s">
        <v>31</v>
      </c>
      <c r="AA7616" t="s">
        <v>31</v>
      </c>
      <c r="AB7616" t="s">
        <v>32</v>
      </c>
      <c r="AC7616" t="s">
        <v>31</v>
      </c>
      <c r="AD7616" t="s">
        <v>214</v>
      </c>
      <c r="AE7616" t="s">
        <v>216</v>
      </c>
      <c r="AF7616" t="s">
        <v>31</v>
      </c>
      <c r="AG7616" t="s">
        <v>31</v>
      </c>
      <c r="AH7616" t="s">
        <v>31</v>
      </c>
    </row>
    <row r="7617" spans="1:34">
      <c r="A7617">
        <v>2019</v>
      </c>
      <c r="B7617">
        <v>33922</v>
      </c>
      <c r="C7617" t="s">
        <v>442</v>
      </c>
      <c r="D7617" t="s">
        <v>312</v>
      </c>
      <c r="E7617" t="s">
        <v>7</v>
      </c>
      <c r="F7617" s="9">
        <v>43537</v>
      </c>
      <c r="G7617">
        <v>7.9</v>
      </c>
      <c r="H7617">
        <v>12.3</v>
      </c>
      <c r="I7617">
        <v>102</v>
      </c>
      <c r="J7617">
        <v>1.5</v>
      </c>
      <c r="K7617">
        <v>7.4</v>
      </c>
      <c r="L7617">
        <v>100</v>
      </c>
      <c r="M7617">
        <v>5.0000000000000001E-3</v>
      </c>
      <c r="N7617">
        <v>0.28000000000000003</v>
      </c>
      <c r="O7617">
        <v>0.06</v>
      </c>
      <c r="P7617">
        <v>105</v>
      </c>
      <c r="Q7617">
        <v>100</v>
      </c>
      <c r="R7617">
        <v>97.6344288657844</v>
      </c>
      <c r="S7617">
        <v>74.159648833244702</v>
      </c>
      <c r="T7617">
        <v>100</v>
      </c>
      <c r="U7617">
        <v>58.782459817506002</v>
      </c>
      <c r="V7617">
        <v>87.700507487161303</v>
      </c>
      <c r="W7617">
        <v>82.029501760000002</v>
      </c>
      <c r="X7617">
        <v>88.832335998513898</v>
      </c>
      <c r="Y7617">
        <v>82.286708063488007</v>
      </c>
      <c r="Z7617" t="s">
        <v>31</v>
      </c>
      <c r="AA7617" t="s">
        <v>31</v>
      </c>
      <c r="AB7617" t="s">
        <v>216</v>
      </c>
      <c r="AC7617" t="s">
        <v>31</v>
      </c>
      <c r="AD7617" t="s">
        <v>215</v>
      </c>
      <c r="AE7617" t="s">
        <v>32</v>
      </c>
      <c r="AF7617" t="s">
        <v>214</v>
      </c>
      <c r="AG7617" t="s">
        <v>32</v>
      </c>
      <c r="AH7617" t="s">
        <v>214</v>
      </c>
    </row>
    <row r="7618" spans="1:34">
      <c r="A7618">
        <v>2019</v>
      </c>
      <c r="B7618">
        <v>33922</v>
      </c>
      <c r="C7618" t="s">
        <v>442</v>
      </c>
      <c r="D7618" t="s">
        <v>312</v>
      </c>
      <c r="E7618" t="s">
        <v>7</v>
      </c>
      <c r="F7618" s="9">
        <v>43607</v>
      </c>
      <c r="G7618">
        <v>12.6</v>
      </c>
      <c r="H7618">
        <v>10.8</v>
      </c>
      <c r="I7618">
        <v>101</v>
      </c>
      <c r="J7618">
        <v>1.4</v>
      </c>
      <c r="K7618">
        <v>7.6</v>
      </c>
      <c r="L7618">
        <v>98</v>
      </c>
      <c r="M7618">
        <v>5.0000000000000001E-3</v>
      </c>
      <c r="N7618">
        <v>0.34300000000000003</v>
      </c>
      <c r="O7618">
        <v>7.0000000000000007E-2</v>
      </c>
      <c r="P7618">
        <v>435</v>
      </c>
      <c r="Q7618">
        <v>99.228279056800005</v>
      </c>
      <c r="R7618">
        <v>98.810135545795305</v>
      </c>
      <c r="S7618">
        <v>75.652477256829002</v>
      </c>
      <c r="T7618">
        <v>100</v>
      </c>
      <c r="U7618">
        <v>59.8336078923749</v>
      </c>
      <c r="V7618">
        <v>85.192737192994102</v>
      </c>
      <c r="W7618">
        <v>79.034321840000004</v>
      </c>
      <c r="X7618">
        <v>58.406583273187401</v>
      </c>
      <c r="Y7618">
        <v>77.007165752725101</v>
      </c>
      <c r="Z7618" t="s">
        <v>31</v>
      </c>
      <c r="AA7618" t="s">
        <v>31</v>
      </c>
      <c r="AB7618" t="s">
        <v>216</v>
      </c>
      <c r="AC7618" t="s">
        <v>31</v>
      </c>
      <c r="AD7618" t="s">
        <v>216</v>
      </c>
      <c r="AE7618" t="s">
        <v>32</v>
      </c>
      <c r="AF7618" t="s">
        <v>216</v>
      </c>
      <c r="AG7618" t="s">
        <v>215</v>
      </c>
      <c r="AH7618" t="s">
        <v>216</v>
      </c>
    </row>
    <row r="7619" spans="1:34">
      <c r="A7619">
        <v>2019</v>
      </c>
      <c r="B7619">
        <v>33922</v>
      </c>
      <c r="C7619" t="s">
        <v>442</v>
      </c>
      <c r="D7619" t="s">
        <v>312</v>
      </c>
      <c r="E7619" t="s">
        <v>7</v>
      </c>
      <c r="F7619" s="9">
        <v>43663</v>
      </c>
      <c r="G7619">
        <v>23.8</v>
      </c>
      <c r="H7619">
        <v>8.6999999999999993</v>
      </c>
      <c r="I7619">
        <v>102</v>
      </c>
      <c r="J7619">
        <v>0.7</v>
      </c>
      <c r="K7619">
        <v>7.7</v>
      </c>
      <c r="L7619">
        <v>63</v>
      </c>
      <c r="M7619">
        <v>5.0000000000000001E-3</v>
      </c>
      <c r="N7619">
        <v>7.6E-3</v>
      </c>
      <c r="O7619">
        <v>0.01</v>
      </c>
      <c r="P7619">
        <v>10</v>
      </c>
      <c r="Q7619">
        <v>56.186937149599999</v>
      </c>
      <c r="R7619">
        <v>97.6344288657844</v>
      </c>
      <c r="S7619">
        <v>86.978432531765606</v>
      </c>
      <c r="T7619">
        <v>100</v>
      </c>
      <c r="U7619">
        <v>81.592513217903303</v>
      </c>
      <c r="V7619">
        <v>99.421450083244906</v>
      </c>
      <c r="W7619">
        <v>97.004986160000001</v>
      </c>
      <c r="X7619">
        <v>98</v>
      </c>
      <c r="Y7619">
        <v>84.681242946604101</v>
      </c>
      <c r="Z7619" t="s">
        <v>215</v>
      </c>
      <c r="AA7619" t="s">
        <v>31</v>
      </c>
      <c r="AB7619" t="s">
        <v>32</v>
      </c>
      <c r="AC7619" t="s">
        <v>31</v>
      </c>
      <c r="AD7619" t="s">
        <v>214</v>
      </c>
      <c r="AE7619" t="s">
        <v>31</v>
      </c>
      <c r="AF7619" t="s">
        <v>31</v>
      </c>
      <c r="AG7619" t="s">
        <v>31</v>
      </c>
      <c r="AH7619" t="s">
        <v>32</v>
      </c>
    </row>
    <row r="7620" spans="1:34">
      <c r="A7620">
        <v>2019</v>
      </c>
      <c r="B7620">
        <v>33922</v>
      </c>
      <c r="C7620" t="s">
        <v>442</v>
      </c>
      <c r="D7620" t="s">
        <v>312</v>
      </c>
      <c r="E7620" t="s">
        <v>7</v>
      </c>
      <c r="F7620" s="9">
        <v>43726</v>
      </c>
      <c r="G7620">
        <v>17.399999999999999</v>
      </c>
      <c r="H7620">
        <v>9.6</v>
      </c>
      <c r="I7620">
        <v>100</v>
      </c>
      <c r="J7620">
        <v>0.8</v>
      </c>
      <c r="K7620">
        <v>7.7</v>
      </c>
      <c r="L7620">
        <v>67</v>
      </c>
      <c r="M7620">
        <v>5.0000000000000001E-3</v>
      </c>
      <c r="N7620">
        <v>1.4500000000000001E-2</v>
      </c>
      <c r="O7620">
        <v>0.01</v>
      </c>
      <c r="P7620">
        <v>60</v>
      </c>
      <c r="Q7620">
        <v>89.165375063200003</v>
      </c>
      <c r="R7620">
        <v>96.641840000000002</v>
      </c>
      <c r="S7620">
        <v>85.262112312912393</v>
      </c>
      <c r="T7620">
        <v>100</v>
      </c>
      <c r="U7620">
        <v>78.750884389079104</v>
      </c>
      <c r="V7620">
        <v>99.106044754374906</v>
      </c>
      <c r="W7620">
        <v>97.004986160000001</v>
      </c>
      <c r="X7620">
        <v>94.396999136657996</v>
      </c>
      <c r="Y7620">
        <v>91.671781518151505</v>
      </c>
      <c r="Z7620" t="s">
        <v>32</v>
      </c>
      <c r="AA7620" t="s">
        <v>31</v>
      </c>
      <c r="AB7620" t="s">
        <v>32</v>
      </c>
      <c r="AC7620" t="s">
        <v>31</v>
      </c>
      <c r="AD7620" t="s">
        <v>216</v>
      </c>
      <c r="AE7620" t="s">
        <v>31</v>
      </c>
      <c r="AF7620" t="s">
        <v>31</v>
      </c>
      <c r="AG7620" t="s">
        <v>31</v>
      </c>
      <c r="AH7620" t="s">
        <v>31</v>
      </c>
    </row>
    <row r="7621" spans="1:34">
      <c r="A7621">
        <v>2018</v>
      </c>
      <c r="B7621">
        <v>33922</v>
      </c>
      <c r="C7621" t="s">
        <v>442</v>
      </c>
      <c r="D7621" t="s">
        <v>312</v>
      </c>
      <c r="E7621" t="s">
        <v>7</v>
      </c>
      <c r="F7621" s="9">
        <v>43068</v>
      </c>
      <c r="G7621">
        <v>8.8000000000000007</v>
      </c>
      <c r="H7621">
        <v>11.7</v>
      </c>
      <c r="I7621">
        <v>100</v>
      </c>
      <c r="J7621">
        <v>0.9</v>
      </c>
      <c r="K7621">
        <v>7.4</v>
      </c>
      <c r="L7621">
        <v>65</v>
      </c>
      <c r="M7621">
        <v>5.0000000000000001E-3</v>
      </c>
      <c r="N7621">
        <v>0.46800000000000003</v>
      </c>
      <c r="O7621">
        <v>0.02</v>
      </c>
      <c r="P7621">
        <v>34</v>
      </c>
      <c r="Q7621">
        <v>100</v>
      </c>
      <c r="R7621">
        <v>100</v>
      </c>
      <c r="S7621">
        <v>83.579659743864994</v>
      </c>
      <c r="T7621">
        <v>100</v>
      </c>
      <c r="U7621">
        <v>80.159107875758593</v>
      </c>
      <c r="V7621">
        <v>80.427301222428994</v>
      </c>
      <c r="W7621">
        <v>94.009944640000001</v>
      </c>
      <c r="X7621">
        <v>97.875666085553803</v>
      </c>
      <c r="Y7621">
        <v>90.772549365854104</v>
      </c>
      <c r="Z7621" t="s">
        <v>31</v>
      </c>
      <c r="AA7621" t="s">
        <v>31</v>
      </c>
      <c r="AB7621" t="s">
        <v>214</v>
      </c>
      <c r="AC7621" t="s">
        <v>31</v>
      </c>
      <c r="AD7621" t="s">
        <v>214</v>
      </c>
      <c r="AE7621" t="s">
        <v>214</v>
      </c>
      <c r="AF7621" t="s">
        <v>31</v>
      </c>
      <c r="AG7621" t="s">
        <v>31</v>
      </c>
      <c r="AH7621" t="s">
        <v>31</v>
      </c>
    </row>
    <row r="7622" spans="1:34">
      <c r="A7622">
        <v>2018</v>
      </c>
      <c r="B7622">
        <v>33922</v>
      </c>
      <c r="C7622" t="s">
        <v>442</v>
      </c>
      <c r="D7622" t="s">
        <v>312</v>
      </c>
      <c r="E7622" t="s">
        <v>7</v>
      </c>
      <c r="F7622" s="9">
        <v>43110</v>
      </c>
      <c r="G7622">
        <v>9.3000000000000007</v>
      </c>
      <c r="H7622">
        <v>11.6</v>
      </c>
      <c r="I7622">
        <v>100</v>
      </c>
      <c r="J7622">
        <v>1</v>
      </c>
      <c r="K7622">
        <v>7.6</v>
      </c>
      <c r="L7622">
        <v>79</v>
      </c>
      <c r="M7622">
        <v>5.0000000000000001E-3</v>
      </c>
      <c r="N7622">
        <v>0.68600000000000005</v>
      </c>
      <c r="O7622">
        <v>0.04</v>
      </c>
      <c r="P7622">
        <v>59</v>
      </c>
      <c r="Q7622">
        <v>100</v>
      </c>
      <c r="R7622">
        <v>100</v>
      </c>
      <c r="S7622">
        <v>81.930406524098302</v>
      </c>
      <c r="T7622">
        <v>100</v>
      </c>
      <c r="U7622">
        <v>70.806124980384794</v>
      </c>
      <c r="V7622">
        <v>72.745328140394804</v>
      </c>
      <c r="W7622">
        <v>88.019778560000006</v>
      </c>
      <c r="X7622">
        <v>94.526717811543705</v>
      </c>
      <c r="Y7622">
        <v>86.130382145110502</v>
      </c>
      <c r="Z7622" t="s">
        <v>31</v>
      </c>
      <c r="AA7622" t="s">
        <v>31</v>
      </c>
      <c r="AB7622" t="s">
        <v>214</v>
      </c>
      <c r="AC7622" t="s">
        <v>31</v>
      </c>
      <c r="AD7622" t="s">
        <v>216</v>
      </c>
      <c r="AE7622" t="s">
        <v>216</v>
      </c>
      <c r="AF7622" t="s">
        <v>32</v>
      </c>
      <c r="AG7622" t="s">
        <v>31</v>
      </c>
      <c r="AH7622" t="s">
        <v>32</v>
      </c>
    </row>
    <row r="7623" spans="1:34">
      <c r="A7623">
        <v>2018</v>
      </c>
      <c r="B7623">
        <v>33922</v>
      </c>
      <c r="C7623" t="s">
        <v>442</v>
      </c>
      <c r="D7623" t="s">
        <v>312</v>
      </c>
      <c r="E7623" t="s">
        <v>7</v>
      </c>
      <c r="F7623" s="9">
        <v>43173</v>
      </c>
      <c r="G7623">
        <v>9.3000000000000007</v>
      </c>
      <c r="H7623">
        <v>11.6</v>
      </c>
      <c r="I7623">
        <v>101</v>
      </c>
      <c r="J7623">
        <v>0.7</v>
      </c>
      <c r="K7623">
        <v>7.6</v>
      </c>
      <c r="L7623">
        <v>75</v>
      </c>
      <c r="M7623">
        <v>5.0000000000000001E-3</v>
      </c>
      <c r="N7623">
        <v>0.30599999999999999</v>
      </c>
      <c r="O7623">
        <v>0.03</v>
      </c>
      <c r="P7623">
        <v>24</v>
      </c>
      <c r="Q7623">
        <v>100</v>
      </c>
      <c r="R7623">
        <v>98.810135545795305</v>
      </c>
      <c r="S7623">
        <v>86.978432531765606</v>
      </c>
      <c r="T7623">
        <v>100</v>
      </c>
      <c r="U7623">
        <v>73.361076935051202</v>
      </c>
      <c r="V7623">
        <v>86.656730351833403</v>
      </c>
      <c r="W7623">
        <v>91.014875439999997</v>
      </c>
      <c r="X7623">
        <v>98</v>
      </c>
      <c r="Y7623">
        <v>90.423487641123202</v>
      </c>
      <c r="Z7623" t="s">
        <v>31</v>
      </c>
      <c r="AA7623" t="s">
        <v>31</v>
      </c>
      <c r="AB7623" t="s">
        <v>32</v>
      </c>
      <c r="AC7623" t="s">
        <v>31</v>
      </c>
      <c r="AD7623" t="s">
        <v>216</v>
      </c>
      <c r="AE7623" t="s">
        <v>32</v>
      </c>
      <c r="AF7623" t="s">
        <v>31</v>
      </c>
      <c r="AG7623" t="s">
        <v>31</v>
      </c>
      <c r="AH7623" t="s">
        <v>31</v>
      </c>
    </row>
    <row r="7624" spans="1:34">
      <c r="A7624">
        <v>2018</v>
      </c>
      <c r="B7624">
        <v>33922</v>
      </c>
      <c r="C7624" t="s">
        <v>442</v>
      </c>
      <c r="D7624" t="s">
        <v>312</v>
      </c>
      <c r="E7624" t="s">
        <v>7</v>
      </c>
      <c r="F7624" s="9">
        <v>43243</v>
      </c>
      <c r="G7624">
        <v>17.399999999999999</v>
      </c>
      <c r="H7624">
        <v>9.8000000000000007</v>
      </c>
      <c r="I7624">
        <v>102</v>
      </c>
      <c r="J7624">
        <v>0.6</v>
      </c>
      <c r="K7624">
        <v>7.7</v>
      </c>
      <c r="L7624">
        <v>61</v>
      </c>
      <c r="M7624">
        <v>5.0000000000000001E-3</v>
      </c>
      <c r="N7624">
        <v>8.2000000000000003E-2</v>
      </c>
      <c r="O7624">
        <v>0.01</v>
      </c>
      <c r="P7624">
        <v>6</v>
      </c>
      <c r="Q7624">
        <v>89.165375063200003</v>
      </c>
      <c r="R7624">
        <v>97.6344288657844</v>
      </c>
      <c r="S7624">
        <v>88.729302153791394</v>
      </c>
      <c r="T7624">
        <v>100</v>
      </c>
      <c r="U7624">
        <v>83.051550717507396</v>
      </c>
      <c r="V7624">
        <v>96.072843095996802</v>
      </c>
      <c r="W7624">
        <v>97.004986160000001</v>
      </c>
      <c r="X7624">
        <v>98</v>
      </c>
      <c r="Y7624">
        <v>93.178785242051404</v>
      </c>
      <c r="Z7624" t="s">
        <v>32</v>
      </c>
      <c r="AA7624" t="s">
        <v>31</v>
      </c>
      <c r="AB7624" t="s">
        <v>32</v>
      </c>
      <c r="AC7624" t="s">
        <v>31</v>
      </c>
      <c r="AD7624" t="s">
        <v>214</v>
      </c>
      <c r="AE7624" t="s">
        <v>31</v>
      </c>
      <c r="AF7624" t="s">
        <v>31</v>
      </c>
      <c r="AG7624" t="s">
        <v>31</v>
      </c>
      <c r="AH7624" t="s">
        <v>31</v>
      </c>
    </row>
    <row r="7625" spans="1:34">
      <c r="A7625">
        <v>2018</v>
      </c>
      <c r="B7625">
        <v>33922</v>
      </c>
      <c r="C7625" t="s">
        <v>442</v>
      </c>
      <c r="D7625" t="s">
        <v>312</v>
      </c>
      <c r="E7625" t="s">
        <v>7</v>
      </c>
      <c r="F7625" s="9">
        <v>43299</v>
      </c>
      <c r="G7625">
        <v>24.1</v>
      </c>
      <c r="H7625">
        <v>8.5</v>
      </c>
      <c r="I7625">
        <v>101</v>
      </c>
      <c r="J7625">
        <v>0.7</v>
      </c>
      <c r="K7625">
        <v>7.8</v>
      </c>
      <c r="L7625">
        <v>63</v>
      </c>
      <c r="M7625">
        <v>5.0000000000000001E-3</v>
      </c>
      <c r="N7625">
        <v>6.8999999999999999E-3</v>
      </c>
      <c r="O7625">
        <v>0.01</v>
      </c>
      <c r="P7625">
        <v>10</v>
      </c>
      <c r="Q7625">
        <v>54.045033080300001</v>
      </c>
      <c r="R7625">
        <v>98.810135545795305</v>
      </c>
      <c r="S7625">
        <v>86.978432531765606</v>
      </c>
      <c r="T7625">
        <v>100</v>
      </c>
      <c r="U7625">
        <v>81.592513217903303</v>
      </c>
      <c r="V7625">
        <v>99.453503753652001</v>
      </c>
      <c r="W7625">
        <v>97.004986160000001</v>
      </c>
      <c r="X7625">
        <v>98</v>
      </c>
      <c r="Y7625">
        <v>83.819458634876696</v>
      </c>
      <c r="Z7625" t="s">
        <v>215</v>
      </c>
      <c r="AA7625" t="s">
        <v>31</v>
      </c>
      <c r="AB7625" t="s">
        <v>32</v>
      </c>
      <c r="AC7625" t="s">
        <v>31</v>
      </c>
      <c r="AD7625" t="s">
        <v>214</v>
      </c>
      <c r="AE7625" t="s">
        <v>31</v>
      </c>
      <c r="AF7625" t="s">
        <v>31</v>
      </c>
      <c r="AG7625" t="s">
        <v>31</v>
      </c>
      <c r="AH7625" t="s">
        <v>214</v>
      </c>
    </row>
    <row r="7626" spans="1:34">
      <c r="A7626">
        <v>2018</v>
      </c>
      <c r="B7626">
        <v>33922</v>
      </c>
      <c r="C7626" t="s">
        <v>442</v>
      </c>
      <c r="D7626" t="s">
        <v>312</v>
      </c>
      <c r="E7626" t="s">
        <v>7</v>
      </c>
      <c r="F7626" s="9">
        <v>43362</v>
      </c>
      <c r="G7626">
        <v>17.600000000000001</v>
      </c>
      <c r="H7626">
        <v>9.8000000000000007</v>
      </c>
      <c r="I7626">
        <v>102</v>
      </c>
      <c r="J7626">
        <v>0.6</v>
      </c>
      <c r="K7626">
        <v>7.9</v>
      </c>
      <c r="L7626">
        <v>77</v>
      </c>
      <c r="M7626">
        <v>5.0000000000000001E-3</v>
      </c>
      <c r="N7626">
        <v>6.7000000000000002E-3</v>
      </c>
      <c r="O7626">
        <v>0.01</v>
      </c>
      <c r="P7626">
        <v>4</v>
      </c>
      <c r="Q7626">
        <v>88.485936076800002</v>
      </c>
      <c r="R7626">
        <v>97.6344288657844</v>
      </c>
      <c r="S7626">
        <v>88.729302153791394</v>
      </c>
      <c r="T7626">
        <v>100</v>
      </c>
      <c r="U7626">
        <v>72.072280261962405</v>
      </c>
      <c r="V7626">
        <v>99.462663843163398</v>
      </c>
      <c r="W7626">
        <v>97.004986160000001</v>
      </c>
      <c r="X7626">
        <v>98</v>
      </c>
      <c r="Y7626">
        <v>91.114898595440494</v>
      </c>
      <c r="Z7626" t="s">
        <v>32</v>
      </c>
      <c r="AA7626" t="s">
        <v>31</v>
      </c>
      <c r="AB7626" t="s">
        <v>32</v>
      </c>
      <c r="AC7626" t="s">
        <v>31</v>
      </c>
      <c r="AD7626" t="s">
        <v>216</v>
      </c>
      <c r="AE7626" t="s">
        <v>31</v>
      </c>
      <c r="AF7626" t="s">
        <v>31</v>
      </c>
      <c r="AG7626" t="s">
        <v>31</v>
      </c>
      <c r="AH7626" t="s">
        <v>31</v>
      </c>
    </row>
    <row r="7627" spans="1:34">
      <c r="A7627">
        <v>2020</v>
      </c>
      <c r="B7627">
        <v>33922</v>
      </c>
      <c r="C7627" t="s">
        <v>442</v>
      </c>
      <c r="D7627" t="s">
        <v>312</v>
      </c>
      <c r="E7627" t="s">
        <v>7</v>
      </c>
      <c r="F7627" s="9">
        <v>43789</v>
      </c>
      <c r="G7627">
        <v>10.7</v>
      </c>
      <c r="H7627">
        <v>10.9</v>
      </c>
      <c r="I7627">
        <v>100</v>
      </c>
      <c r="J7627">
        <v>1</v>
      </c>
      <c r="K7627">
        <v>7.8</v>
      </c>
      <c r="L7627">
        <v>69</v>
      </c>
      <c r="M7627">
        <v>5.0000000000000001E-3</v>
      </c>
      <c r="N7627">
        <v>2.5000000000000001E-3</v>
      </c>
      <c r="O7627">
        <v>0.01</v>
      </c>
      <c r="P7627">
        <v>18</v>
      </c>
      <c r="Q7627">
        <v>100</v>
      </c>
      <c r="R7627">
        <v>100</v>
      </c>
      <c r="S7627">
        <v>81.930406524098302</v>
      </c>
      <c r="T7627">
        <v>100</v>
      </c>
      <c r="U7627">
        <v>77.367400366709902</v>
      </c>
      <c r="V7627">
        <v>99.655220733417707</v>
      </c>
      <c r="W7627">
        <v>97.004986160000001</v>
      </c>
      <c r="X7627">
        <v>98</v>
      </c>
      <c r="Y7627">
        <v>92.891477184413901</v>
      </c>
      <c r="Z7627" t="s">
        <v>31</v>
      </c>
      <c r="AA7627" t="s">
        <v>31</v>
      </c>
      <c r="AB7627" t="s">
        <v>214</v>
      </c>
      <c r="AC7627" t="s">
        <v>31</v>
      </c>
      <c r="AD7627" t="s">
        <v>216</v>
      </c>
      <c r="AE7627" t="s">
        <v>31</v>
      </c>
      <c r="AF7627" t="s">
        <v>31</v>
      </c>
      <c r="AG7627" t="s">
        <v>31</v>
      </c>
      <c r="AH7627" t="s">
        <v>31</v>
      </c>
    </row>
    <row r="7628" spans="1:34">
      <c r="A7628">
        <v>2020</v>
      </c>
      <c r="B7628">
        <v>33922</v>
      </c>
      <c r="C7628" t="s">
        <v>442</v>
      </c>
      <c r="D7628" t="s">
        <v>312</v>
      </c>
      <c r="E7628" t="s">
        <v>7</v>
      </c>
      <c r="F7628" s="9">
        <v>43838</v>
      </c>
      <c r="G7628">
        <v>9</v>
      </c>
      <c r="H7628">
        <v>11.6</v>
      </c>
      <c r="I7628">
        <v>101</v>
      </c>
      <c r="J7628">
        <v>1.2</v>
      </c>
      <c r="K7628">
        <v>7.4</v>
      </c>
      <c r="L7628">
        <v>93</v>
      </c>
      <c r="M7628">
        <v>5.0000000000000001E-3</v>
      </c>
      <c r="N7628">
        <v>0.55800000000000005</v>
      </c>
      <c r="O7628">
        <v>0.05</v>
      </c>
      <c r="P7628">
        <v>77</v>
      </c>
      <c r="Q7628">
        <v>100</v>
      </c>
      <c r="R7628">
        <v>98.810135545795305</v>
      </c>
      <c r="S7628">
        <v>78.728890606988102</v>
      </c>
      <c r="T7628">
        <v>100</v>
      </c>
      <c r="U7628">
        <v>62.5444502514734</v>
      </c>
      <c r="V7628">
        <v>77.162121771037505</v>
      </c>
      <c r="W7628">
        <v>85.024653999999998</v>
      </c>
      <c r="X7628">
        <v>92.2348216239929</v>
      </c>
      <c r="Y7628">
        <v>83.652559343464006</v>
      </c>
      <c r="Z7628" t="s">
        <v>31</v>
      </c>
      <c r="AA7628" t="s">
        <v>31</v>
      </c>
      <c r="AB7628" t="s">
        <v>216</v>
      </c>
      <c r="AC7628" t="s">
        <v>31</v>
      </c>
      <c r="AD7628" t="s">
        <v>216</v>
      </c>
      <c r="AE7628" t="s">
        <v>216</v>
      </c>
      <c r="AF7628" t="s">
        <v>32</v>
      </c>
      <c r="AG7628" t="s">
        <v>31</v>
      </c>
      <c r="AH7628" t="s">
        <v>214</v>
      </c>
    </row>
    <row r="7629" spans="1:34">
      <c r="A7629">
        <v>2020</v>
      </c>
      <c r="B7629">
        <v>33922</v>
      </c>
      <c r="C7629" t="s">
        <v>442</v>
      </c>
      <c r="D7629" t="s">
        <v>312</v>
      </c>
      <c r="E7629" t="s">
        <v>7</v>
      </c>
      <c r="F7629" s="9">
        <v>43902</v>
      </c>
      <c r="G7629">
        <v>6.7</v>
      </c>
      <c r="H7629">
        <v>12.2</v>
      </c>
      <c r="I7629">
        <v>98</v>
      </c>
      <c r="J7629">
        <v>0.6</v>
      </c>
      <c r="K7629">
        <v>7.7</v>
      </c>
      <c r="L7629">
        <v>54</v>
      </c>
      <c r="M7629">
        <v>5.0000000000000001E-3</v>
      </c>
      <c r="N7629">
        <v>0.19800000000000001</v>
      </c>
      <c r="O7629">
        <v>5.0000000000000001E-3</v>
      </c>
      <c r="P7629">
        <v>9</v>
      </c>
      <c r="Q7629">
        <v>100</v>
      </c>
      <c r="R7629">
        <v>100</v>
      </c>
      <c r="S7629">
        <v>88.729302153791394</v>
      </c>
      <c r="T7629">
        <v>100</v>
      </c>
      <c r="U7629">
        <v>88.366727052342796</v>
      </c>
      <c r="V7629">
        <v>91.075486623537302</v>
      </c>
      <c r="W7629">
        <v>98.502496539999996</v>
      </c>
      <c r="X7629">
        <v>98</v>
      </c>
      <c r="Y7629">
        <v>95.193529902605803</v>
      </c>
      <c r="Z7629" t="s">
        <v>31</v>
      </c>
      <c r="AA7629" t="s">
        <v>31</v>
      </c>
      <c r="AB7629" t="s">
        <v>32</v>
      </c>
      <c r="AC7629" t="s">
        <v>31</v>
      </c>
      <c r="AD7629" t="s">
        <v>32</v>
      </c>
      <c r="AE7629" t="s">
        <v>31</v>
      </c>
      <c r="AF7629" t="s">
        <v>31</v>
      </c>
      <c r="AG7629" t="s">
        <v>31</v>
      </c>
      <c r="AH7629" t="s">
        <v>31</v>
      </c>
    </row>
    <row r="7630" spans="1:34">
      <c r="A7630">
        <v>2020</v>
      </c>
      <c r="B7630">
        <v>33922</v>
      </c>
      <c r="C7630" t="s">
        <v>442</v>
      </c>
      <c r="D7630" t="s">
        <v>312</v>
      </c>
      <c r="E7630" t="s">
        <v>7</v>
      </c>
      <c r="F7630" s="9">
        <v>44026</v>
      </c>
      <c r="G7630">
        <v>19.7</v>
      </c>
      <c r="H7630">
        <v>8.6999999999999993</v>
      </c>
      <c r="I7630">
        <v>96</v>
      </c>
      <c r="J7630">
        <v>0.4</v>
      </c>
      <c r="K7630">
        <v>7.6</v>
      </c>
      <c r="L7630">
        <v>57</v>
      </c>
      <c r="M7630">
        <v>5.0000000000000001E-3</v>
      </c>
      <c r="N7630">
        <v>1.5800000000000002E-2</v>
      </c>
      <c r="O7630">
        <v>0.01</v>
      </c>
      <c r="P7630">
        <v>5</v>
      </c>
      <c r="Q7630">
        <v>80.024799723900003</v>
      </c>
      <c r="R7630">
        <v>91.02431</v>
      </c>
      <c r="S7630">
        <v>92.337485515316203</v>
      </c>
      <c r="T7630">
        <v>100</v>
      </c>
      <c r="U7630">
        <v>86.048363802569696</v>
      </c>
      <c r="V7630">
        <v>99.046732676041998</v>
      </c>
      <c r="W7630">
        <v>97.004986160000001</v>
      </c>
      <c r="X7630">
        <v>98</v>
      </c>
      <c r="Y7630">
        <v>92.178798415244003</v>
      </c>
      <c r="Z7630" t="s">
        <v>214</v>
      </c>
      <c r="AA7630" t="s">
        <v>31</v>
      </c>
      <c r="AB7630" t="s">
        <v>31</v>
      </c>
      <c r="AC7630" t="s">
        <v>31</v>
      </c>
      <c r="AD7630" t="s">
        <v>32</v>
      </c>
      <c r="AE7630" t="s">
        <v>31</v>
      </c>
      <c r="AF7630" t="s">
        <v>31</v>
      </c>
      <c r="AG7630" t="s">
        <v>31</v>
      </c>
      <c r="AH7630" t="s">
        <v>31</v>
      </c>
    </row>
    <row r="7631" spans="1:34">
      <c r="A7631">
        <v>2021</v>
      </c>
      <c r="B7631">
        <v>33922</v>
      </c>
      <c r="C7631" t="s">
        <v>442</v>
      </c>
      <c r="D7631" t="s">
        <v>312</v>
      </c>
      <c r="E7631" t="s">
        <v>7</v>
      </c>
      <c r="F7631" s="9">
        <v>44201</v>
      </c>
      <c r="G7631">
        <v>8.3000000000000007</v>
      </c>
      <c r="H7631">
        <v>11.8</v>
      </c>
      <c r="I7631">
        <v>100</v>
      </c>
      <c r="J7631">
        <v>1</v>
      </c>
      <c r="K7631">
        <v>7.7</v>
      </c>
      <c r="L7631">
        <v>92</v>
      </c>
      <c r="M7631">
        <v>5.0000000000000001E-3</v>
      </c>
      <c r="N7631">
        <v>0.54</v>
      </c>
      <c r="O7631">
        <v>7.0000000000000007E-2</v>
      </c>
      <c r="P7631">
        <v>58</v>
      </c>
      <c r="Q7631">
        <v>100</v>
      </c>
      <c r="R7631">
        <v>100</v>
      </c>
      <c r="S7631">
        <v>81.930406524098302</v>
      </c>
      <c r="T7631">
        <v>100</v>
      </c>
      <c r="U7631">
        <v>63.101182406202298</v>
      </c>
      <c r="V7631">
        <v>77.804376746836795</v>
      </c>
      <c r="W7631">
        <v>79.034321840000004</v>
      </c>
      <c r="X7631">
        <v>94.656733774280994</v>
      </c>
      <c r="Y7631">
        <v>83.880775588083196</v>
      </c>
      <c r="Z7631" t="s">
        <v>31</v>
      </c>
      <c r="AA7631" t="s">
        <v>31</v>
      </c>
      <c r="AB7631" t="s">
        <v>214</v>
      </c>
      <c r="AC7631" t="s">
        <v>31</v>
      </c>
      <c r="AD7631" t="s">
        <v>216</v>
      </c>
      <c r="AE7631" t="s">
        <v>216</v>
      </c>
      <c r="AF7631" t="s">
        <v>216</v>
      </c>
      <c r="AG7631" t="s">
        <v>31</v>
      </c>
      <c r="AH7631" t="s">
        <v>214</v>
      </c>
    </row>
    <row r="7632" spans="1:34">
      <c r="A7632">
        <v>2021</v>
      </c>
      <c r="B7632">
        <v>33922</v>
      </c>
      <c r="C7632" t="s">
        <v>442</v>
      </c>
      <c r="D7632" t="s">
        <v>312</v>
      </c>
      <c r="E7632" t="s">
        <v>7</v>
      </c>
      <c r="F7632" s="9">
        <v>44257</v>
      </c>
      <c r="G7632">
        <v>8</v>
      </c>
      <c r="H7632">
        <v>11.6</v>
      </c>
      <c r="I7632">
        <v>98</v>
      </c>
      <c r="J7632">
        <v>0.6</v>
      </c>
      <c r="K7632">
        <v>7.8</v>
      </c>
      <c r="L7632">
        <v>53</v>
      </c>
      <c r="M7632">
        <v>5.0000000000000001E-3</v>
      </c>
      <c r="N7632">
        <v>0.374</v>
      </c>
      <c r="O7632">
        <v>0.03</v>
      </c>
      <c r="P7632">
        <v>13</v>
      </c>
      <c r="Q7632">
        <v>100</v>
      </c>
      <c r="R7632">
        <v>100</v>
      </c>
      <c r="S7632">
        <v>88.729302153791394</v>
      </c>
      <c r="T7632">
        <v>100</v>
      </c>
      <c r="U7632">
        <v>89.153313202838802</v>
      </c>
      <c r="V7632">
        <v>83.985207822745807</v>
      </c>
      <c r="W7632">
        <v>91.014875439999997</v>
      </c>
      <c r="X7632">
        <v>98</v>
      </c>
      <c r="Y7632">
        <v>93.278545169692507</v>
      </c>
      <c r="Z7632" t="s">
        <v>31</v>
      </c>
      <c r="AA7632" t="s">
        <v>31</v>
      </c>
      <c r="AB7632" t="s">
        <v>32</v>
      </c>
      <c r="AC7632" t="s">
        <v>31</v>
      </c>
      <c r="AD7632" t="s">
        <v>32</v>
      </c>
      <c r="AE7632" t="s">
        <v>214</v>
      </c>
      <c r="AF7632" t="s">
        <v>31</v>
      </c>
      <c r="AG7632" t="s">
        <v>31</v>
      </c>
      <c r="AH7632" t="s">
        <v>31</v>
      </c>
    </row>
    <row r="7633" spans="1:34">
      <c r="A7633">
        <v>2021</v>
      </c>
      <c r="B7633">
        <v>33922</v>
      </c>
      <c r="C7633" t="s">
        <v>442</v>
      </c>
      <c r="D7633" t="s">
        <v>312</v>
      </c>
      <c r="E7633" t="s">
        <v>7</v>
      </c>
      <c r="F7633" s="9">
        <v>44313</v>
      </c>
      <c r="G7633">
        <v>12.3</v>
      </c>
      <c r="H7633">
        <v>10.9</v>
      </c>
      <c r="I7633">
        <v>102</v>
      </c>
      <c r="J7633">
        <v>0.7</v>
      </c>
      <c r="K7633">
        <v>7.6</v>
      </c>
      <c r="L7633">
        <v>54</v>
      </c>
      <c r="M7633">
        <v>0.125</v>
      </c>
      <c r="N7633">
        <v>9.4399999999999998E-2</v>
      </c>
      <c r="O7633">
        <v>0.01</v>
      </c>
      <c r="P7633">
        <v>15</v>
      </c>
      <c r="Q7633">
        <v>99.475848708100003</v>
      </c>
      <c r="R7633">
        <v>97.6344288657844</v>
      </c>
      <c r="S7633">
        <v>86.978432531765606</v>
      </c>
      <c r="T7633">
        <v>100</v>
      </c>
      <c r="U7633">
        <v>88.366727052342796</v>
      </c>
      <c r="V7633">
        <v>90.390257085594399</v>
      </c>
      <c r="W7633">
        <v>97.004986160000001</v>
      </c>
      <c r="X7633">
        <v>98</v>
      </c>
      <c r="Y7633">
        <v>94.333655297182901</v>
      </c>
      <c r="Z7633" t="s">
        <v>31</v>
      </c>
      <c r="AA7633" t="s">
        <v>31</v>
      </c>
      <c r="AB7633" t="s">
        <v>32</v>
      </c>
      <c r="AC7633" t="s">
        <v>31</v>
      </c>
      <c r="AD7633" t="s">
        <v>32</v>
      </c>
      <c r="AE7633" t="s">
        <v>31</v>
      </c>
      <c r="AF7633" t="s">
        <v>31</v>
      </c>
      <c r="AG7633" t="s">
        <v>31</v>
      </c>
      <c r="AH7633" t="s">
        <v>31</v>
      </c>
    </row>
    <row r="7634" spans="1:34">
      <c r="A7634">
        <v>2021</v>
      </c>
      <c r="B7634">
        <v>33922</v>
      </c>
      <c r="C7634" t="s">
        <v>442</v>
      </c>
      <c r="D7634" t="s">
        <v>312</v>
      </c>
      <c r="E7634" t="s">
        <v>7</v>
      </c>
      <c r="F7634" s="9">
        <v>44377</v>
      </c>
      <c r="G7634">
        <v>23.4</v>
      </c>
      <c r="H7634">
        <v>8.6</v>
      </c>
      <c r="I7634">
        <v>102</v>
      </c>
      <c r="J7634">
        <v>1.2</v>
      </c>
      <c r="K7634">
        <v>7.8</v>
      </c>
      <c r="L7634">
        <v>69</v>
      </c>
      <c r="M7634">
        <v>0.01</v>
      </c>
      <c r="N7634">
        <v>2.5000000000000001E-3</v>
      </c>
      <c r="O7634">
        <v>0.01</v>
      </c>
      <c r="P7634">
        <v>35</v>
      </c>
      <c r="Q7634">
        <v>58.956325247199999</v>
      </c>
      <c r="R7634">
        <v>97.6344288657844</v>
      </c>
      <c r="S7634">
        <v>78.728890606988102</v>
      </c>
      <c r="T7634">
        <v>100</v>
      </c>
      <c r="U7634">
        <v>77.367400366709902</v>
      </c>
      <c r="V7634">
        <v>99.426028546439596</v>
      </c>
      <c r="W7634">
        <v>97.004986160000001</v>
      </c>
      <c r="X7634">
        <v>97.737342572509505</v>
      </c>
      <c r="Y7634">
        <v>84.024843570180195</v>
      </c>
      <c r="Z7634" t="s">
        <v>215</v>
      </c>
      <c r="AA7634" t="s">
        <v>31</v>
      </c>
      <c r="AB7634" t="s">
        <v>216</v>
      </c>
      <c r="AC7634" t="s">
        <v>31</v>
      </c>
      <c r="AD7634" t="s">
        <v>216</v>
      </c>
      <c r="AE7634" t="s">
        <v>31</v>
      </c>
      <c r="AF7634" t="s">
        <v>31</v>
      </c>
      <c r="AG7634" t="s">
        <v>31</v>
      </c>
      <c r="AH7634" t="s">
        <v>214</v>
      </c>
    </row>
    <row r="7635" spans="1:34">
      <c r="A7635">
        <v>2021</v>
      </c>
      <c r="B7635">
        <v>33922</v>
      </c>
      <c r="C7635" t="s">
        <v>442</v>
      </c>
      <c r="D7635" t="s">
        <v>312</v>
      </c>
      <c r="E7635" t="s">
        <v>7</v>
      </c>
      <c r="F7635" s="9">
        <v>44440</v>
      </c>
      <c r="G7635">
        <v>20.5</v>
      </c>
      <c r="H7635">
        <v>9.3000000000000007</v>
      </c>
      <c r="I7635">
        <v>104</v>
      </c>
      <c r="J7635">
        <v>0.8</v>
      </c>
      <c r="K7635">
        <v>7.4</v>
      </c>
      <c r="L7635">
        <v>82</v>
      </c>
      <c r="M7635">
        <v>0.01</v>
      </c>
      <c r="N7635">
        <v>2.5000000000000001E-3</v>
      </c>
      <c r="O7635">
        <v>0.02</v>
      </c>
      <c r="P7635">
        <v>0.5</v>
      </c>
      <c r="Q7635">
        <v>76.149312537499995</v>
      </c>
      <c r="R7635">
        <v>95.324816999479197</v>
      </c>
      <c r="S7635">
        <v>85.262112312912393</v>
      </c>
      <c r="T7635">
        <v>100</v>
      </c>
      <c r="U7635">
        <v>68.9484764797661</v>
      </c>
      <c r="V7635">
        <v>99.426028546439596</v>
      </c>
      <c r="W7635">
        <v>94.009944640000001</v>
      </c>
      <c r="X7635">
        <v>98</v>
      </c>
      <c r="Y7635">
        <v>87.335220467075601</v>
      </c>
      <c r="Z7635" t="s">
        <v>216</v>
      </c>
      <c r="AA7635" t="s">
        <v>31</v>
      </c>
      <c r="AB7635" t="s">
        <v>32</v>
      </c>
      <c r="AC7635" t="s">
        <v>31</v>
      </c>
      <c r="AD7635" t="s">
        <v>216</v>
      </c>
      <c r="AE7635" t="s">
        <v>31</v>
      </c>
      <c r="AF7635" t="s">
        <v>31</v>
      </c>
      <c r="AG7635" t="s">
        <v>31</v>
      </c>
      <c r="AH7635" t="s">
        <v>32</v>
      </c>
    </row>
    <row r="7636" spans="1:34">
      <c r="A7636">
        <v>2022</v>
      </c>
      <c r="B7636">
        <v>33922</v>
      </c>
      <c r="C7636" t="s">
        <v>442</v>
      </c>
      <c r="D7636" t="s">
        <v>312</v>
      </c>
      <c r="E7636" t="s">
        <v>7</v>
      </c>
      <c r="F7636" s="9">
        <v>44496</v>
      </c>
      <c r="G7636">
        <v>12.3</v>
      </c>
      <c r="H7636">
        <v>10.9</v>
      </c>
      <c r="I7636">
        <v>101</v>
      </c>
      <c r="J7636">
        <v>0.7</v>
      </c>
      <c r="K7636">
        <v>7.5</v>
      </c>
      <c r="L7636">
        <v>79</v>
      </c>
      <c r="M7636">
        <v>5.0000000000000001E-3</v>
      </c>
      <c r="N7636">
        <v>0.36</v>
      </c>
      <c r="O7636">
        <v>0.01</v>
      </c>
      <c r="P7636">
        <v>35</v>
      </c>
      <c r="Q7636">
        <v>99.475848708100003</v>
      </c>
      <c r="R7636">
        <v>98.810135545795305</v>
      </c>
      <c r="S7636">
        <v>86.978432531765606</v>
      </c>
      <c r="T7636">
        <v>100</v>
      </c>
      <c r="U7636">
        <v>70.806124980384794</v>
      </c>
      <c r="V7636">
        <v>84.528409587006294</v>
      </c>
      <c r="W7636">
        <v>97.004986160000001</v>
      </c>
      <c r="X7636">
        <v>97.737342572509505</v>
      </c>
      <c r="Y7636">
        <v>90.073871675812697</v>
      </c>
      <c r="Z7636" t="s">
        <v>31</v>
      </c>
      <c r="AA7636" t="s">
        <v>31</v>
      </c>
      <c r="AB7636" t="s">
        <v>32</v>
      </c>
      <c r="AC7636" t="s">
        <v>31</v>
      </c>
      <c r="AD7636" t="s">
        <v>216</v>
      </c>
      <c r="AE7636" t="s">
        <v>32</v>
      </c>
      <c r="AF7636" t="s">
        <v>31</v>
      </c>
      <c r="AG7636" t="s">
        <v>31</v>
      </c>
      <c r="AH7636" t="s">
        <v>31</v>
      </c>
    </row>
    <row r="7637" spans="1:34">
      <c r="A7637">
        <v>2022</v>
      </c>
      <c r="B7637">
        <v>33922</v>
      </c>
      <c r="C7637" t="s">
        <v>442</v>
      </c>
      <c r="D7637" t="s">
        <v>312</v>
      </c>
      <c r="E7637" t="s">
        <v>7</v>
      </c>
      <c r="F7637" s="9">
        <v>44572</v>
      </c>
      <c r="G7637">
        <v>8.3000000000000007</v>
      </c>
      <c r="H7637">
        <v>11.9</v>
      </c>
      <c r="I7637">
        <v>100</v>
      </c>
      <c r="J7637">
        <v>0.9</v>
      </c>
      <c r="K7637">
        <v>7.9</v>
      </c>
      <c r="L7637">
        <v>57</v>
      </c>
      <c r="M7637">
        <v>5.0000000000000001E-3</v>
      </c>
      <c r="N7637">
        <v>0.34899999999999998</v>
      </c>
      <c r="O7637">
        <v>0.03</v>
      </c>
      <c r="P7637">
        <v>9</v>
      </c>
      <c r="Q7637">
        <v>100</v>
      </c>
      <c r="R7637">
        <v>100</v>
      </c>
      <c r="S7637">
        <v>83.579659743864994</v>
      </c>
      <c r="T7637">
        <v>100</v>
      </c>
      <c r="U7637">
        <v>86.048363802569696</v>
      </c>
      <c r="V7637">
        <v>84.957674548715204</v>
      </c>
      <c r="W7637">
        <v>91.014875439999997</v>
      </c>
      <c r="X7637">
        <v>98</v>
      </c>
      <c r="Y7637">
        <v>92.174846986256497</v>
      </c>
      <c r="Z7637" t="s">
        <v>31</v>
      </c>
      <c r="AA7637" t="s">
        <v>31</v>
      </c>
      <c r="AB7637" t="s">
        <v>214</v>
      </c>
      <c r="AC7637" t="s">
        <v>31</v>
      </c>
      <c r="AD7637" t="s">
        <v>32</v>
      </c>
      <c r="AE7637" t="s">
        <v>32</v>
      </c>
      <c r="AF7637" t="s">
        <v>31</v>
      </c>
      <c r="AG7637" t="s">
        <v>31</v>
      </c>
      <c r="AH7637" t="s">
        <v>31</v>
      </c>
    </row>
    <row r="7638" spans="1:34">
      <c r="A7638">
        <v>2022</v>
      </c>
      <c r="B7638">
        <v>33922</v>
      </c>
      <c r="C7638" t="s">
        <v>442</v>
      </c>
      <c r="D7638" t="s">
        <v>312</v>
      </c>
      <c r="E7638" t="s">
        <v>7</v>
      </c>
      <c r="F7638" s="9">
        <v>44685</v>
      </c>
      <c r="G7638">
        <v>11.9</v>
      </c>
      <c r="H7638">
        <v>11.2</v>
      </c>
      <c r="I7638">
        <v>104</v>
      </c>
      <c r="J7638">
        <v>0.6</v>
      </c>
      <c r="K7638">
        <v>7.64</v>
      </c>
      <c r="L7638">
        <v>67</v>
      </c>
      <c r="M7638">
        <v>5.0000000000000001E-3</v>
      </c>
      <c r="N7638">
        <v>0.3</v>
      </c>
      <c r="O7638">
        <v>0.03</v>
      </c>
      <c r="P7638">
        <v>40</v>
      </c>
      <c r="Q7638">
        <v>99.739315643699996</v>
      </c>
      <c r="R7638">
        <v>95.324816999479197</v>
      </c>
      <c r="S7638">
        <v>88.729302153791394</v>
      </c>
      <c r="T7638">
        <v>100</v>
      </c>
      <c r="U7638">
        <v>78.750884389079104</v>
      </c>
      <c r="V7638">
        <v>86.896493978713096</v>
      </c>
      <c r="W7638">
        <v>91.014875439999997</v>
      </c>
      <c r="X7638">
        <v>97.051707362294195</v>
      </c>
      <c r="Y7638">
        <v>91.374854157286094</v>
      </c>
      <c r="Z7638" t="s">
        <v>31</v>
      </c>
      <c r="AA7638" t="s">
        <v>31</v>
      </c>
      <c r="AB7638" t="s">
        <v>32</v>
      </c>
      <c r="AC7638" t="s">
        <v>31</v>
      </c>
      <c r="AD7638" t="s">
        <v>216</v>
      </c>
      <c r="AE7638" t="s">
        <v>32</v>
      </c>
      <c r="AF7638" t="s">
        <v>31</v>
      </c>
      <c r="AG7638" t="s">
        <v>31</v>
      </c>
      <c r="AH7638" t="s">
        <v>31</v>
      </c>
    </row>
    <row r="7639" spans="1:34">
      <c r="A7639">
        <v>2022</v>
      </c>
      <c r="B7639">
        <v>33922</v>
      </c>
      <c r="C7639" t="s">
        <v>442</v>
      </c>
      <c r="D7639" t="s">
        <v>312</v>
      </c>
      <c r="E7639" t="s">
        <v>7</v>
      </c>
      <c r="F7639" s="9">
        <v>44741</v>
      </c>
      <c r="G7639">
        <v>20</v>
      </c>
      <c r="H7639">
        <v>9.3000000000000007</v>
      </c>
      <c r="I7639">
        <v>104</v>
      </c>
      <c r="J7639">
        <v>0.5</v>
      </c>
      <c r="K7639">
        <v>7.8</v>
      </c>
      <c r="L7639">
        <v>65</v>
      </c>
      <c r="M7639">
        <v>0.01</v>
      </c>
      <c r="N7639">
        <v>0.114</v>
      </c>
      <c r="O7639">
        <v>0.02</v>
      </c>
      <c r="P7639">
        <v>12</v>
      </c>
      <c r="Q7639">
        <v>78.614400000000003</v>
      </c>
      <c r="R7639">
        <v>95.324816999479197</v>
      </c>
      <c r="S7639">
        <v>90.515416656002998</v>
      </c>
      <c r="T7639">
        <v>100</v>
      </c>
      <c r="U7639">
        <v>80.159107875758593</v>
      </c>
      <c r="V7639">
        <v>94.449772568505907</v>
      </c>
      <c r="W7639">
        <v>94.009944640000001</v>
      </c>
      <c r="X7639">
        <v>98</v>
      </c>
      <c r="Y7639">
        <v>90.400992080942402</v>
      </c>
      <c r="Z7639" t="s">
        <v>216</v>
      </c>
      <c r="AA7639" t="s">
        <v>31</v>
      </c>
      <c r="AB7639" t="s">
        <v>31</v>
      </c>
      <c r="AC7639" t="s">
        <v>31</v>
      </c>
      <c r="AD7639" t="s">
        <v>214</v>
      </c>
      <c r="AE7639" t="s">
        <v>31</v>
      </c>
      <c r="AF7639" t="s">
        <v>31</v>
      </c>
      <c r="AG7639" t="s">
        <v>31</v>
      </c>
      <c r="AH7639" t="s">
        <v>31</v>
      </c>
    </row>
    <row r="7640" spans="1:34">
      <c r="A7640">
        <v>2022</v>
      </c>
      <c r="B7640">
        <v>33922</v>
      </c>
      <c r="C7640" t="s">
        <v>442</v>
      </c>
      <c r="D7640" t="s">
        <v>312</v>
      </c>
      <c r="E7640" t="s">
        <v>7</v>
      </c>
      <c r="F7640" s="9">
        <v>44804</v>
      </c>
      <c r="G7640">
        <v>21.9</v>
      </c>
      <c r="H7640">
        <v>9.1</v>
      </c>
      <c r="I7640">
        <v>104</v>
      </c>
      <c r="J7640">
        <v>0.6</v>
      </c>
      <c r="K7640">
        <v>7.9</v>
      </c>
      <c r="L7640">
        <v>74</v>
      </c>
      <c r="M7640">
        <v>5.0000000000000001E-3</v>
      </c>
      <c r="N7640">
        <v>2.5000000000000001E-3</v>
      </c>
      <c r="O7640">
        <v>0.01</v>
      </c>
      <c r="P7640">
        <v>13</v>
      </c>
      <c r="Q7640">
        <v>68.474136333700002</v>
      </c>
      <c r="R7640">
        <v>95.324816999479197</v>
      </c>
      <c r="S7640">
        <v>88.729302153791394</v>
      </c>
      <c r="T7640">
        <v>100</v>
      </c>
      <c r="U7640">
        <v>74.014092035049202</v>
      </c>
      <c r="V7640">
        <v>99.655220733417707</v>
      </c>
      <c r="W7640">
        <v>97.004986160000001</v>
      </c>
      <c r="X7640">
        <v>98</v>
      </c>
      <c r="Y7640">
        <v>87.538531708220304</v>
      </c>
      <c r="Z7640" t="s">
        <v>216</v>
      </c>
      <c r="AA7640" t="s">
        <v>31</v>
      </c>
      <c r="AB7640" t="s">
        <v>32</v>
      </c>
      <c r="AC7640" t="s">
        <v>31</v>
      </c>
      <c r="AD7640" t="s">
        <v>216</v>
      </c>
      <c r="AE7640" t="s">
        <v>31</v>
      </c>
      <c r="AF7640" t="s">
        <v>31</v>
      </c>
      <c r="AG7640" t="s">
        <v>31</v>
      </c>
      <c r="AH7640" t="s">
        <v>32</v>
      </c>
    </row>
    <row r="7641" spans="1:34">
      <c r="A7641">
        <v>2023</v>
      </c>
      <c r="B7641">
        <v>33922</v>
      </c>
      <c r="C7641" t="s">
        <v>442</v>
      </c>
      <c r="D7641" t="s">
        <v>312</v>
      </c>
      <c r="E7641" t="s">
        <v>7</v>
      </c>
      <c r="F7641" s="9">
        <v>44860</v>
      </c>
      <c r="G7641">
        <v>12.7</v>
      </c>
      <c r="H7641">
        <v>10.5</v>
      </c>
      <c r="I7641">
        <v>98</v>
      </c>
      <c r="J7641">
        <v>1.4</v>
      </c>
      <c r="K7641">
        <v>7.6</v>
      </c>
      <c r="L7641">
        <v>88</v>
      </c>
      <c r="M7641">
        <v>5.0000000000000001E-3</v>
      </c>
      <c r="N7641">
        <v>0.29899999999999999</v>
      </c>
      <c r="O7641">
        <v>0.02</v>
      </c>
      <c r="P7641">
        <v>35</v>
      </c>
      <c r="Q7641">
        <v>99.136172066900002</v>
      </c>
      <c r="R7641">
        <v>100</v>
      </c>
      <c r="S7641">
        <v>75.652477256829002</v>
      </c>
      <c r="T7641">
        <v>100</v>
      </c>
      <c r="U7641">
        <v>65.378110982298594</v>
      </c>
      <c r="V7641">
        <v>86.936519029250903</v>
      </c>
      <c r="W7641">
        <v>94.009944640000001</v>
      </c>
      <c r="X7641">
        <v>97.737342572509505</v>
      </c>
      <c r="Y7641">
        <v>86.850882721276506</v>
      </c>
      <c r="Z7641" t="s">
        <v>31</v>
      </c>
      <c r="AA7641" t="s">
        <v>31</v>
      </c>
      <c r="AB7641" t="s">
        <v>216</v>
      </c>
      <c r="AC7641" t="s">
        <v>31</v>
      </c>
      <c r="AD7641" t="s">
        <v>216</v>
      </c>
      <c r="AE7641" t="s">
        <v>32</v>
      </c>
      <c r="AF7641" t="s">
        <v>31</v>
      </c>
      <c r="AG7641" t="s">
        <v>31</v>
      </c>
      <c r="AH7641" t="s">
        <v>32</v>
      </c>
    </row>
    <row r="7642" spans="1:34">
      <c r="A7642">
        <v>2023</v>
      </c>
      <c r="B7642">
        <v>33922</v>
      </c>
      <c r="C7642" t="s">
        <v>442</v>
      </c>
      <c r="D7642" t="s">
        <v>312</v>
      </c>
      <c r="E7642" t="s">
        <v>7</v>
      </c>
      <c r="F7642" s="9">
        <v>44937</v>
      </c>
      <c r="G7642">
        <v>8.4</v>
      </c>
      <c r="H7642">
        <v>11.8</v>
      </c>
      <c r="I7642">
        <v>101</v>
      </c>
      <c r="J7642">
        <v>0.7</v>
      </c>
      <c r="K7642">
        <v>7.5</v>
      </c>
      <c r="L7642">
        <v>62</v>
      </c>
      <c r="M7642">
        <v>5.0000000000000001E-3</v>
      </c>
      <c r="N7642">
        <v>0.40899999999999997</v>
      </c>
      <c r="O7642">
        <v>0.03</v>
      </c>
      <c r="P7642">
        <v>28</v>
      </c>
      <c r="Q7642">
        <v>100</v>
      </c>
      <c r="R7642">
        <v>98.810135545795305</v>
      </c>
      <c r="S7642">
        <v>86.978432531765606</v>
      </c>
      <c r="T7642">
        <v>100</v>
      </c>
      <c r="U7642">
        <v>82.318799491280203</v>
      </c>
      <c r="V7642">
        <v>82.642426443264597</v>
      </c>
      <c r="W7642">
        <v>91.014875439999997</v>
      </c>
      <c r="X7642">
        <v>98</v>
      </c>
      <c r="Y7642">
        <v>91.600715646612102</v>
      </c>
      <c r="Z7642" t="s">
        <v>31</v>
      </c>
      <c r="AA7642" t="s">
        <v>31</v>
      </c>
      <c r="AB7642" t="s">
        <v>32</v>
      </c>
      <c r="AC7642" t="s">
        <v>31</v>
      </c>
      <c r="AD7642" t="s">
        <v>214</v>
      </c>
      <c r="AE7642" t="s">
        <v>214</v>
      </c>
      <c r="AF7642" t="s">
        <v>31</v>
      </c>
      <c r="AG7642" t="s">
        <v>31</v>
      </c>
      <c r="AH7642" t="s">
        <v>31</v>
      </c>
    </row>
    <row r="7643" spans="1:34">
      <c r="A7643">
        <v>2023</v>
      </c>
      <c r="B7643">
        <v>33922</v>
      </c>
      <c r="C7643" t="s">
        <v>442</v>
      </c>
      <c r="D7643" t="s">
        <v>312</v>
      </c>
      <c r="E7643" t="s">
        <v>7</v>
      </c>
      <c r="F7643" s="9">
        <v>44986</v>
      </c>
      <c r="G7643">
        <v>6.9</v>
      </c>
      <c r="H7643">
        <v>12.4</v>
      </c>
      <c r="I7643">
        <v>101</v>
      </c>
      <c r="J7643">
        <v>1.1000000000000001</v>
      </c>
      <c r="K7643">
        <v>7.6</v>
      </c>
      <c r="L7643">
        <v>80</v>
      </c>
      <c r="M7643">
        <v>5.0000000000000001E-3</v>
      </c>
      <c r="N7643">
        <v>0.55900000000000005</v>
      </c>
      <c r="O7643">
        <v>0.05</v>
      </c>
      <c r="P7643">
        <v>38</v>
      </c>
      <c r="Q7643">
        <v>100</v>
      </c>
      <c r="R7643">
        <v>98.810135545795305</v>
      </c>
      <c r="S7643">
        <v>80.313697540468198</v>
      </c>
      <c r="T7643">
        <v>100</v>
      </c>
      <c r="U7643">
        <v>70.181413286797607</v>
      </c>
      <c r="V7643">
        <v>77.126596794215601</v>
      </c>
      <c r="W7643">
        <v>85.024653999999998</v>
      </c>
      <c r="X7643">
        <v>97.324792713144404</v>
      </c>
      <c r="Y7643">
        <v>86.366986811531305</v>
      </c>
      <c r="Z7643" t="s">
        <v>31</v>
      </c>
      <c r="AA7643" t="s">
        <v>31</v>
      </c>
      <c r="AB7643" t="s">
        <v>214</v>
      </c>
      <c r="AC7643" t="s">
        <v>31</v>
      </c>
      <c r="AD7643" t="s">
        <v>216</v>
      </c>
      <c r="AE7643" t="s">
        <v>216</v>
      </c>
      <c r="AF7643" t="s">
        <v>32</v>
      </c>
      <c r="AG7643" t="s">
        <v>31</v>
      </c>
      <c r="AH7643" t="s">
        <v>32</v>
      </c>
    </row>
    <row r="7644" spans="1:34">
      <c r="A7644">
        <v>2023</v>
      </c>
      <c r="B7644">
        <v>33922</v>
      </c>
      <c r="C7644" t="s">
        <v>442</v>
      </c>
      <c r="D7644" t="s">
        <v>312</v>
      </c>
      <c r="E7644" t="s">
        <v>7</v>
      </c>
      <c r="F7644" s="9">
        <v>45070</v>
      </c>
      <c r="G7644">
        <v>17.7</v>
      </c>
      <c r="H7644">
        <v>10.3</v>
      </c>
      <c r="I7644">
        <v>109</v>
      </c>
      <c r="J7644">
        <v>0.6</v>
      </c>
      <c r="K7644">
        <v>7.8</v>
      </c>
      <c r="L7644">
        <v>60</v>
      </c>
      <c r="M7644">
        <v>5.0000000000000001E-3</v>
      </c>
      <c r="N7644">
        <v>5.4100000000000002E-2</v>
      </c>
      <c r="O7644">
        <v>0.01</v>
      </c>
      <c r="P7644">
        <v>12</v>
      </c>
      <c r="Q7644">
        <v>88.138097521899994</v>
      </c>
      <c r="R7644">
        <v>89.786998860294204</v>
      </c>
      <c r="S7644">
        <v>88.729302153791394</v>
      </c>
      <c r="T7644">
        <v>100</v>
      </c>
      <c r="U7644">
        <v>83.790824443611498</v>
      </c>
      <c r="V7644">
        <v>97.315145611916094</v>
      </c>
      <c r="W7644">
        <v>97.004986160000001</v>
      </c>
      <c r="X7644">
        <v>98</v>
      </c>
      <c r="Y7644">
        <v>92.341147789237397</v>
      </c>
      <c r="Z7644" t="s">
        <v>32</v>
      </c>
      <c r="AA7644" t="s">
        <v>31</v>
      </c>
      <c r="AB7644" t="s">
        <v>32</v>
      </c>
      <c r="AC7644" t="s">
        <v>31</v>
      </c>
      <c r="AD7644" t="s">
        <v>214</v>
      </c>
      <c r="AE7644" t="s">
        <v>31</v>
      </c>
      <c r="AF7644" t="s">
        <v>31</v>
      </c>
      <c r="AG7644" t="s">
        <v>31</v>
      </c>
      <c r="AH7644" t="s">
        <v>31</v>
      </c>
    </row>
    <row r="7645" spans="1:34">
      <c r="A7645">
        <v>2023</v>
      </c>
      <c r="B7645">
        <v>33922</v>
      </c>
      <c r="C7645" t="s">
        <v>442</v>
      </c>
      <c r="D7645" t="s">
        <v>312</v>
      </c>
      <c r="E7645" t="s">
        <v>7</v>
      </c>
      <c r="F7645" s="9">
        <v>45105</v>
      </c>
      <c r="G7645">
        <v>22</v>
      </c>
      <c r="H7645">
        <v>9.1999999999999993</v>
      </c>
      <c r="I7645">
        <v>107</v>
      </c>
      <c r="J7645">
        <v>0.7</v>
      </c>
      <c r="K7645">
        <v>7.9</v>
      </c>
      <c r="L7645">
        <v>71</v>
      </c>
      <c r="M7645">
        <v>1.2999999999999999E-2</v>
      </c>
      <c r="N7645">
        <v>1.7500000000000002E-2</v>
      </c>
      <c r="O7645">
        <v>0.01</v>
      </c>
      <c r="P7645">
        <v>31</v>
      </c>
      <c r="Q7645">
        <v>67.881706399999999</v>
      </c>
      <c r="R7645">
        <v>91.962435693378296</v>
      </c>
      <c r="S7645">
        <v>86.978432531765606</v>
      </c>
      <c r="T7645">
        <v>100</v>
      </c>
      <c r="U7645">
        <v>76.008221189359205</v>
      </c>
      <c r="V7645">
        <v>98.605292435851695</v>
      </c>
      <c r="W7645">
        <v>97.004986160000001</v>
      </c>
      <c r="X7645">
        <v>98</v>
      </c>
      <c r="Y7645">
        <v>87.130464922305705</v>
      </c>
      <c r="Z7645" t="s">
        <v>216</v>
      </c>
      <c r="AA7645" t="s">
        <v>31</v>
      </c>
      <c r="AB7645" t="s">
        <v>32</v>
      </c>
      <c r="AC7645" t="s">
        <v>31</v>
      </c>
      <c r="AD7645" t="s">
        <v>216</v>
      </c>
      <c r="AE7645" t="s">
        <v>31</v>
      </c>
      <c r="AF7645" t="s">
        <v>31</v>
      </c>
      <c r="AG7645" t="s">
        <v>31</v>
      </c>
      <c r="AH7645" t="s">
        <v>32</v>
      </c>
    </row>
    <row r="7646" spans="1:34">
      <c r="A7646">
        <v>2023</v>
      </c>
      <c r="B7646">
        <v>33922</v>
      </c>
      <c r="C7646" t="s">
        <v>442</v>
      </c>
      <c r="D7646" t="s">
        <v>312</v>
      </c>
      <c r="E7646" t="s">
        <v>7</v>
      </c>
      <c r="F7646" s="9">
        <v>45167</v>
      </c>
      <c r="G7646">
        <v>19.899999999999999</v>
      </c>
      <c r="H7646">
        <v>8.6999999999999993</v>
      </c>
      <c r="I7646">
        <v>95</v>
      </c>
      <c r="J7646">
        <v>0.8</v>
      </c>
      <c r="K7646">
        <v>7.7</v>
      </c>
      <c r="L7646">
        <v>79</v>
      </c>
      <c r="M7646">
        <v>1.4E-2</v>
      </c>
      <c r="N7646">
        <v>5.8999999999999999E-3</v>
      </c>
      <c r="O7646">
        <v>0.02</v>
      </c>
      <c r="P7646">
        <v>12</v>
      </c>
      <c r="Q7646">
        <v>79.090229635699998</v>
      </c>
      <c r="R7646">
        <v>91.02431</v>
      </c>
      <c r="S7646">
        <v>85.262112312912393</v>
      </c>
      <c r="T7646">
        <v>100</v>
      </c>
      <c r="U7646">
        <v>70.806124980384794</v>
      </c>
      <c r="V7646">
        <v>99.087791102144195</v>
      </c>
      <c r="W7646">
        <v>94.009944640000001</v>
      </c>
      <c r="X7646">
        <v>98</v>
      </c>
      <c r="Y7646">
        <v>87.8452228573382</v>
      </c>
      <c r="Z7646" t="s">
        <v>216</v>
      </c>
      <c r="AA7646" t="s">
        <v>31</v>
      </c>
      <c r="AB7646" t="s">
        <v>32</v>
      </c>
      <c r="AC7646" t="s">
        <v>31</v>
      </c>
      <c r="AD7646" t="s">
        <v>216</v>
      </c>
      <c r="AE7646" t="s">
        <v>31</v>
      </c>
      <c r="AF7646" t="s">
        <v>31</v>
      </c>
      <c r="AG7646" t="s">
        <v>31</v>
      </c>
      <c r="AH7646" t="s">
        <v>32</v>
      </c>
    </row>
    <row r="7647" spans="1:34">
      <c r="A7647">
        <v>2024</v>
      </c>
      <c r="B7647">
        <v>33922</v>
      </c>
      <c r="C7647" t="s">
        <v>442</v>
      </c>
      <c r="D7647" t="s">
        <v>312</v>
      </c>
      <c r="E7647" t="s">
        <v>7</v>
      </c>
      <c r="F7647" s="9">
        <v>45435</v>
      </c>
      <c r="G7647">
        <v>12.8</v>
      </c>
      <c r="H7647">
        <v>10.8</v>
      </c>
      <c r="I7647">
        <v>101</v>
      </c>
      <c r="J7647">
        <v>1</v>
      </c>
      <c r="K7647">
        <v>7.7</v>
      </c>
      <c r="L7647">
        <v>57</v>
      </c>
      <c r="M7647">
        <v>5.0000000000000001E-3</v>
      </c>
      <c r="N7647">
        <v>8.2000000000000003E-2</v>
      </c>
      <c r="O7647">
        <v>0.01</v>
      </c>
      <c r="P7647">
        <v>22</v>
      </c>
      <c r="Q7647">
        <v>99.0392526336</v>
      </c>
      <c r="R7647">
        <v>98.810135545795305</v>
      </c>
      <c r="S7647">
        <v>81.930406524098302</v>
      </c>
      <c r="T7647">
        <v>100</v>
      </c>
      <c r="U7647">
        <v>86.048363802569696</v>
      </c>
      <c r="V7647">
        <v>96.072843095996802</v>
      </c>
      <c r="W7647">
        <v>97.004986160000001</v>
      </c>
      <c r="X7647">
        <v>98</v>
      </c>
      <c r="Y7647">
        <v>93.909211037252206</v>
      </c>
      <c r="Z7647" t="s">
        <v>31</v>
      </c>
      <c r="AA7647" t="s">
        <v>31</v>
      </c>
      <c r="AB7647" t="s">
        <v>214</v>
      </c>
      <c r="AC7647" t="s">
        <v>31</v>
      </c>
      <c r="AD7647" t="s">
        <v>32</v>
      </c>
      <c r="AE7647" t="s">
        <v>31</v>
      </c>
      <c r="AF7647" t="s">
        <v>31</v>
      </c>
      <c r="AG7647" t="s">
        <v>31</v>
      </c>
      <c r="AH7647" t="s">
        <v>31</v>
      </c>
    </row>
    <row r="7648" spans="1:34">
      <c r="A7648">
        <v>2024</v>
      </c>
      <c r="B7648">
        <v>33922</v>
      </c>
      <c r="C7648" t="s">
        <v>442</v>
      </c>
      <c r="D7648" t="s">
        <v>312</v>
      </c>
      <c r="E7648" t="s">
        <v>7</v>
      </c>
      <c r="F7648" s="9">
        <v>45505</v>
      </c>
      <c r="G7648">
        <v>21.4</v>
      </c>
      <c r="H7648">
        <v>8.3000000000000007</v>
      </c>
      <c r="I7648">
        <v>94</v>
      </c>
      <c r="J7648">
        <v>1</v>
      </c>
      <c r="K7648">
        <v>7.5</v>
      </c>
      <c r="L7648">
        <v>71</v>
      </c>
      <c r="M7648">
        <v>5.0000000000000001E-3</v>
      </c>
      <c r="N7648">
        <v>9.1000000000000004E-3</v>
      </c>
      <c r="O7648">
        <v>0.01</v>
      </c>
      <c r="P7648">
        <v>16</v>
      </c>
      <c r="Q7648">
        <v>71.347324839199999</v>
      </c>
      <c r="R7648">
        <v>87.799109999999999</v>
      </c>
      <c r="S7648">
        <v>81.930406524098302</v>
      </c>
      <c r="T7648">
        <v>100</v>
      </c>
      <c r="U7648">
        <v>76.008221189359205</v>
      </c>
      <c r="V7648">
        <v>99.352798429894406</v>
      </c>
      <c r="W7648">
        <v>97.004986160000001</v>
      </c>
      <c r="X7648">
        <v>98</v>
      </c>
      <c r="Y7648">
        <v>86.8770042704394</v>
      </c>
      <c r="Z7648" t="s">
        <v>216</v>
      </c>
      <c r="AA7648" t="s">
        <v>32</v>
      </c>
      <c r="AB7648" t="s">
        <v>214</v>
      </c>
      <c r="AC7648" t="s">
        <v>31</v>
      </c>
      <c r="AD7648" t="s">
        <v>216</v>
      </c>
      <c r="AE7648" t="s">
        <v>31</v>
      </c>
      <c r="AF7648" t="s">
        <v>31</v>
      </c>
      <c r="AG7648" t="s">
        <v>31</v>
      </c>
      <c r="AH7648" t="s">
        <v>32</v>
      </c>
    </row>
    <row r="7649" spans="1:34">
      <c r="A7649">
        <v>2024</v>
      </c>
      <c r="B7649">
        <v>33922</v>
      </c>
      <c r="C7649" t="s">
        <v>442</v>
      </c>
      <c r="D7649" t="s">
        <v>312</v>
      </c>
      <c r="E7649" t="s">
        <v>7</v>
      </c>
      <c r="F7649" s="9">
        <v>45547</v>
      </c>
      <c r="G7649">
        <v>18.600000000000001</v>
      </c>
      <c r="H7649">
        <v>8.6</v>
      </c>
      <c r="I7649">
        <v>92</v>
      </c>
      <c r="J7649">
        <v>0.8</v>
      </c>
      <c r="K7649">
        <v>7.6</v>
      </c>
      <c r="L7649">
        <v>70</v>
      </c>
      <c r="M7649">
        <v>5.0000000000000001E-3</v>
      </c>
      <c r="N7649">
        <v>1.03E-2</v>
      </c>
      <c r="O7649">
        <v>0.02</v>
      </c>
      <c r="P7649">
        <v>60</v>
      </c>
      <c r="Q7649">
        <v>84.761758520800001</v>
      </c>
      <c r="R7649">
        <v>90.260040000000004</v>
      </c>
      <c r="S7649">
        <v>85.262112312912393</v>
      </c>
      <c r="T7649">
        <v>100</v>
      </c>
      <c r="U7649">
        <v>76.684799536274497</v>
      </c>
      <c r="V7649">
        <v>99.297911240209203</v>
      </c>
      <c r="W7649">
        <v>94.009944640000001</v>
      </c>
      <c r="X7649">
        <v>94.396999136657996</v>
      </c>
      <c r="Y7649">
        <v>89.607011718457002</v>
      </c>
      <c r="Z7649" t="s">
        <v>32</v>
      </c>
      <c r="AA7649" t="s">
        <v>31</v>
      </c>
      <c r="AB7649" t="s">
        <v>32</v>
      </c>
      <c r="AC7649" t="s">
        <v>31</v>
      </c>
      <c r="AD7649" t="s">
        <v>216</v>
      </c>
      <c r="AE7649" t="s">
        <v>31</v>
      </c>
      <c r="AF7649" t="s">
        <v>31</v>
      </c>
      <c r="AG7649" t="s">
        <v>31</v>
      </c>
      <c r="AH7649" t="s">
        <v>31</v>
      </c>
    </row>
    <row r="7650" spans="1:34">
      <c r="A7650">
        <v>2015</v>
      </c>
      <c r="B7650">
        <v>33929</v>
      </c>
      <c r="C7650" t="s">
        <v>201</v>
      </c>
      <c r="D7650" t="s">
        <v>318</v>
      </c>
      <c r="E7650" t="s">
        <v>46</v>
      </c>
      <c r="F7650" s="9">
        <v>42142</v>
      </c>
      <c r="G7650">
        <v>13.5</v>
      </c>
      <c r="H7650">
        <v>8.9</v>
      </c>
      <c r="I7650">
        <v>101</v>
      </c>
      <c r="J7650">
        <v>0.6</v>
      </c>
      <c r="K7650">
        <v>8.1</v>
      </c>
      <c r="L7650">
        <v>164</v>
      </c>
      <c r="M7650">
        <v>5.0000000000000001E-3</v>
      </c>
      <c r="N7650">
        <v>1.2500000000000001E-2</v>
      </c>
      <c r="O7650">
        <v>0.04</v>
      </c>
      <c r="P7650">
        <v>17</v>
      </c>
      <c r="Q7650">
        <v>98.225032112500003</v>
      </c>
      <c r="R7650">
        <v>98.810135545795305</v>
      </c>
      <c r="S7650">
        <v>88.729302153791394</v>
      </c>
      <c r="T7650">
        <v>94.944279314235203</v>
      </c>
      <c r="U7650">
        <v>100</v>
      </c>
      <c r="V7650">
        <v>99.197363467406007</v>
      </c>
      <c r="W7650">
        <v>88.019778560000006</v>
      </c>
      <c r="X7650">
        <v>98</v>
      </c>
      <c r="Y7650">
        <v>95.408972273098399</v>
      </c>
      <c r="Z7650" t="s">
        <v>31</v>
      </c>
      <c r="AA7650" t="s">
        <v>31</v>
      </c>
      <c r="AB7650" t="s">
        <v>32</v>
      </c>
      <c r="AC7650" t="s">
        <v>31</v>
      </c>
      <c r="AD7650" t="s">
        <v>31</v>
      </c>
      <c r="AE7650" t="s">
        <v>31</v>
      </c>
      <c r="AF7650" t="s">
        <v>32</v>
      </c>
      <c r="AG7650" t="s">
        <v>31</v>
      </c>
      <c r="AH7650" t="s">
        <v>31</v>
      </c>
    </row>
    <row r="7651" spans="1:34">
      <c r="A7651">
        <v>2017</v>
      </c>
      <c r="B7651">
        <v>33929</v>
      </c>
      <c r="C7651" t="s">
        <v>201</v>
      </c>
      <c r="D7651" t="s">
        <v>318</v>
      </c>
      <c r="E7651" t="s">
        <v>46</v>
      </c>
      <c r="F7651" s="9">
        <v>42680</v>
      </c>
      <c r="G7651">
        <v>7.3</v>
      </c>
      <c r="H7651">
        <v>10.6</v>
      </c>
      <c r="I7651">
        <v>102</v>
      </c>
      <c r="J7651">
        <v>1.1000000000000001</v>
      </c>
      <c r="K7651">
        <v>8.1</v>
      </c>
      <c r="L7651">
        <v>146</v>
      </c>
      <c r="M7651">
        <v>5.0000000000000001E-3</v>
      </c>
      <c r="N7651">
        <v>5.7000000000000002E-3</v>
      </c>
      <c r="O7651">
        <v>0.04</v>
      </c>
      <c r="P7651">
        <v>344</v>
      </c>
      <c r="Q7651">
        <v>100</v>
      </c>
      <c r="R7651">
        <v>97.6344288657844</v>
      </c>
      <c r="S7651">
        <v>80.313697540468198</v>
      </c>
      <c r="T7651">
        <v>94.944279314235203</v>
      </c>
      <c r="U7651">
        <v>100</v>
      </c>
      <c r="V7651">
        <v>99.508476947520805</v>
      </c>
      <c r="W7651">
        <v>88.019778560000006</v>
      </c>
      <c r="X7651">
        <v>65.388802333881003</v>
      </c>
      <c r="Y7651">
        <v>87.925284175623304</v>
      </c>
      <c r="Z7651" t="s">
        <v>31</v>
      </c>
      <c r="AA7651" t="s">
        <v>31</v>
      </c>
      <c r="AB7651" t="s">
        <v>214</v>
      </c>
      <c r="AC7651" t="s">
        <v>31</v>
      </c>
      <c r="AD7651" t="s">
        <v>31</v>
      </c>
      <c r="AE7651" t="s">
        <v>31</v>
      </c>
      <c r="AF7651" t="s">
        <v>32</v>
      </c>
      <c r="AG7651" t="s">
        <v>216</v>
      </c>
      <c r="AH7651" t="s">
        <v>32</v>
      </c>
    </row>
    <row r="7652" spans="1:34">
      <c r="A7652">
        <v>2017</v>
      </c>
      <c r="B7652">
        <v>33929</v>
      </c>
      <c r="C7652" t="s">
        <v>201</v>
      </c>
      <c r="D7652" t="s">
        <v>318</v>
      </c>
      <c r="E7652" t="s">
        <v>46</v>
      </c>
      <c r="F7652" s="9">
        <v>42870</v>
      </c>
      <c r="G7652">
        <v>10.3</v>
      </c>
      <c r="H7652">
        <v>9.3000000000000007</v>
      </c>
      <c r="I7652">
        <v>98</v>
      </c>
      <c r="J7652">
        <v>0.5</v>
      </c>
      <c r="K7652">
        <v>8</v>
      </c>
      <c r="L7652">
        <v>195</v>
      </c>
      <c r="M7652">
        <v>5.0000000000000001E-3</v>
      </c>
      <c r="N7652">
        <v>1.3599999999999999E-2</v>
      </c>
      <c r="O7652">
        <v>7.0000000000000007E-2</v>
      </c>
      <c r="P7652">
        <v>3</v>
      </c>
      <c r="Q7652">
        <v>100</v>
      </c>
      <c r="R7652">
        <v>95.021510000000006</v>
      </c>
      <c r="S7652">
        <v>90.515416656002998</v>
      </c>
      <c r="T7652">
        <v>100</v>
      </c>
      <c r="U7652">
        <v>100</v>
      </c>
      <c r="V7652">
        <v>99.147127767462706</v>
      </c>
      <c r="W7652">
        <v>79.034321840000004</v>
      </c>
      <c r="X7652">
        <v>98</v>
      </c>
      <c r="Y7652">
        <v>94.346410199115695</v>
      </c>
      <c r="Z7652" t="s">
        <v>31</v>
      </c>
      <c r="AA7652" t="s">
        <v>31</v>
      </c>
      <c r="AB7652" t="s">
        <v>31</v>
      </c>
      <c r="AC7652" t="s">
        <v>31</v>
      </c>
      <c r="AD7652" t="s">
        <v>31</v>
      </c>
      <c r="AE7652" t="s">
        <v>31</v>
      </c>
      <c r="AF7652" t="s">
        <v>216</v>
      </c>
      <c r="AG7652" t="s">
        <v>31</v>
      </c>
      <c r="AH7652" t="s">
        <v>31</v>
      </c>
    </row>
    <row r="7653" spans="1:34">
      <c r="A7653">
        <v>2017</v>
      </c>
      <c r="B7653">
        <v>33929</v>
      </c>
      <c r="C7653" t="s">
        <v>201</v>
      </c>
      <c r="D7653" t="s">
        <v>318</v>
      </c>
      <c r="E7653" t="s">
        <v>46</v>
      </c>
      <c r="F7653" s="9">
        <v>42940</v>
      </c>
      <c r="G7653">
        <v>24</v>
      </c>
      <c r="H7653">
        <v>7.1</v>
      </c>
      <c r="I7653">
        <v>97</v>
      </c>
      <c r="J7653">
        <v>1</v>
      </c>
      <c r="K7653">
        <v>8.1</v>
      </c>
      <c r="L7653">
        <v>157</v>
      </c>
      <c r="M7653">
        <v>5.0000000000000001E-3</v>
      </c>
      <c r="N7653">
        <v>2.5000000000000001E-3</v>
      </c>
      <c r="O7653">
        <v>0.06</v>
      </c>
      <c r="P7653">
        <v>11</v>
      </c>
      <c r="Q7653">
        <v>54.765203200000002</v>
      </c>
      <c r="R7653">
        <v>75.433589999999995</v>
      </c>
      <c r="S7653">
        <v>81.930406524098302</v>
      </c>
      <c r="T7653">
        <v>94.944279314235203</v>
      </c>
      <c r="U7653">
        <v>100</v>
      </c>
      <c r="V7653">
        <v>99.655220733417707</v>
      </c>
      <c r="W7653">
        <v>82.029501760000002</v>
      </c>
      <c r="X7653">
        <v>98</v>
      </c>
      <c r="Y7653">
        <v>80.894898439013801</v>
      </c>
      <c r="Z7653" t="s">
        <v>215</v>
      </c>
      <c r="AA7653" t="s">
        <v>216</v>
      </c>
      <c r="AB7653" t="s">
        <v>214</v>
      </c>
      <c r="AC7653" t="s">
        <v>31</v>
      </c>
      <c r="AD7653" t="s">
        <v>31</v>
      </c>
      <c r="AE7653" t="s">
        <v>31</v>
      </c>
      <c r="AF7653" t="s">
        <v>214</v>
      </c>
      <c r="AG7653" t="s">
        <v>31</v>
      </c>
      <c r="AH7653" t="s">
        <v>214</v>
      </c>
    </row>
    <row r="7654" spans="1:34">
      <c r="A7654">
        <v>2017</v>
      </c>
      <c r="B7654">
        <v>33929</v>
      </c>
      <c r="C7654" t="s">
        <v>201</v>
      </c>
      <c r="D7654" t="s">
        <v>318</v>
      </c>
      <c r="E7654" t="s">
        <v>46</v>
      </c>
      <c r="F7654" s="9">
        <v>42996</v>
      </c>
      <c r="G7654">
        <v>14.1</v>
      </c>
      <c r="H7654">
        <v>8.1999999999999993</v>
      </c>
      <c r="I7654">
        <v>93</v>
      </c>
      <c r="J7654">
        <v>1</v>
      </c>
      <c r="K7654">
        <v>8</v>
      </c>
      <c r="L7654">
        <v>148</v>
      </c>
      <c r="M7654">
        <v>5.0000000000000001E-3</v>
      </c>
      <c r="N7654">
        <v>2.5000000000000001E-3</v>
      </c>
      <c r="O7654">
        <v>0.06</v>
      </c>
      <c r="P7654">
        <v>12</v>
      </c>
      <c r="Q7654">
        <v>97.335755590299996</v>
      </c>
      <c r="R7654">
        <v>86.922759999999997</v>
      </c>
      <c r="S7654">
        <v>81.930406524098302</v>
      </c>
      <c r="T7654">
        <v>100</v>
      </c>
      <c r="U7654">
        <v>100</v>
      </c>
      <c r="V7654">
        <v>99.655220733417707</v>
      </c>
      <c r="W7654">
        <v>82.029501760000002</v>
      </c>
      <c r="X7654">
        <v>98</v>
      </c>
      <c r="Y7654">
        <v>92.238096935954403</v>
      </c>
      <c r="Z7654" t="s">
        <v>31</v>
      </c>
      <c r="AA7654" t="s">
        <v>32</v>
      </c>
      <c r="AB7654" t="s">
        <v>214</v>
      </c>
      <c r="AC7654" t="s">
        <v>31</v>
      </c>
      <c r="AD7654" t="s">
        <v>31</v>
      </c>
      <c r="AE7654" t="s">
        <v>31</v>
      </c>
      <c r="AF7654" t="s">
        <v>214</v>
      </c>
      <c r="AG7654" t="s">
        <v>31</v>
      </c>
      <c r="AH7654" t="s">
        <v>31</v>
      </c>
    </row>
    <row r="7655" spans="1:34">
      <c r="A7655">
        <v>2015</v>
      </c>
      <c r="B7655">
        <v>33929</v>
      </c>
      <c r="C7655" t="s">
        <v>201</v>
      </c>
      <c r="D7655" t="s">
        <v>318</v>
      </c>
      <c r="E7655" t="s">
        <v>46</v>
      </c>
      <c r="F7655" s="9">
        <v>42009</v>
      </c>
      <c r="G7655">
        <v>1.1000000000000001</v>
      </c>
      <c r="H7655">
        <v>11.5</v>
      </c>
      <c r="I7655">
        <v>96</v>
      </c>
      <c r="J7655">
        <v>1</v>
      </c>
      <c r="K7655">
        <v>7.9</v>
      </c>
      <c r="L7655">
        <v>203</v>
      </c>
      <c r="M7655">
        <v>5.0000000000000001E-3</v>
      </c>
      <c r="N7655">
        <v>0.13700000000000001</v>
      </c>
      <c r="O7655">
        <v>0.06</v>
      </c>
      <c r="P7655">
        <v>6</v>
      </c>
      <c r="Q7655">
        <v>100</v>
      </c>
      <c r="R7655">
        <v>100</v>
      </c>
      <c r="S7655">
        <v>81.930406524098302</v>
      </c>
      <c r="T7655">
        <v>100</v>
      </c>
      <c r="U7655">
        <v>99.897669746802094</v>
      </c>
      <c r="V7655">
        <v>93.670114161979299</v>
      </c>
      <c r="W7655">
        <v>82.029501760000002</v>
      </c>
      <c r="X7655">
        <v>98</v>
      </c>
      <c r="Y7655">
        <v>93.459577012912206</v>
      </c>
      <c r="Z7655" t="s">
        <v>31</v>
      </c>
      <c r="AA7655" t="s">
        <v>31</v>
      </c>
      <c r="AB7655" t="s">
        <v>214</v>
      </c>
      <c r="AC7655" t="s">
        <v>31</v>
      </c>
      <c r="AD7655" t="s">
        <v>31</v>
      </c>
      <c r="AE7655" t="s">
        <v>31</v>
      </c>
      <c r="AF7655" t="s">
        <v>214</v>
      </c>
      <c r="AG7655" t="s">
        <v>31</v>
      </c>
      <c r="AH7655" t="s">
        <v>31</v>
      </c>
    </row>
    <row r="7656" spans="1:34">
      <c r="A7656">
        <v>2015</v>
      </c>
      <c r="B7656">
        <v>33929</v>
      </c>
      <c r="C7656" t="s">
        <v>201</v>
      </c>
      <c r="D7656" t="s">
        <v>318</v>
      </c>
      <c r="E7656" t="s">
        <v>46</v>
      </c>
      <c r="F7656" s="9">
        <v>42212</v>
      </c>
      <c r="G7656">
        <v>19.100000000000001</v>
      </c>
      <c r="H7656">
        <v>6.7</v>
      </c>
      <c r="I7656">
        <v>85</v>
      </c>
      <c r="J7656">
        <v>1.3</v>
      </c>
      <c r="K7656">
        <v>8.3000000000000007</v>
      </c>
      <c r="L7656">
        <v>142</v>
      </c>
      <c r="M7656">
        <v>5.0000000000000001E-3</v>
      </c>
      <c r="N7656">
        <v>2.5000000000000001E-3</v>
      </c>
      <c r="O7656">
        <v>0.08</v>
      </c>
      <c r="P7656">
        <v>89</v>
      </c>
      <c r="Q7656">
        <v>82.6926845853</v>
      </c>
      <c r="R7656">
        <v>70.415109999999999</v>
      </c>
      <c r="S7656">
        <v>77.175356209741906</v>
      </c>
      <c r="T7656">
        <v>85.586724712644099</v>
      </c>
      <c r="U7656">
        <v>100</v>
      </c>
      <c r="V7656">
        <v>99.655220733417707</v>
      </c>
      <c r="W7656">
        <v>76.039114240000004</v>
      </c>
      <c r="X7656">
        <v>90.753916659287498</v>
      </c>
      <c r="Y7656">
        <v>83.500361153196394</v>
      </c>
      <c r="Z7656" t="s">
        <v>214</v>
      </c>
      <c r="AA7656" t="s">
        <v>216</v>
      </c>
      <c r="AB7656" t="s">
        <v>216</v>
      </c>
      <c r="AC7656" t="s">
        <v>32</v>
      </c>
      <c r="AD7656" t="s">
        <v>31</v>
      </c>
      <c r="AE7656" t="s">
        <v>31</v>
      </c>
      <c r="AF7656" t="s">
        <v>216</v>
      </c>
      <c r="AG7656" t="s">
        <v>31</v>
      </c>
      <c r="AH7656" t="s">
        <v>214</v>
      </c>
    </row>
    <row r="7657" spans="1:34">
      <c r="A7657">
        <v>2015</v>
      </c>
      <c r="B7657">
        <v>33929</v>
      </c>
      <c r="C7657" t="s">
        <v>201</v>
      </c>
      <c r="D7657" t="s">
        <v>318</v>
      </c>
      <c r="E7657" t="s">
        <v>46</v>
      </c>
      <c r="F7657" s="9">
        <v>41939</v>
      </c>
      <c r="G7657">
        <v>9.1</v>
      </c>
      <c r="H7657">
        <v>10.199999999999999</v>
      </c>
      <c r="I7657">
        <v>103</v>
      </c>
      <c r="J7657">
        <v>1.4</v>
      </c>
      <c r="K7657">
        <v>8.1999999999999993</v>
      </c>
      <c r="L7657">
        <v>133</v>
      </c>
      <c r="M7657">
        <v>5.0000000000000001E-3</v>
      </c>
      <c r="N7657">
        <v>5.3E-3</v>
      </c>
      <c r="O7657">
        <v>0.05</v>
      </c>
      <c r="P7657">
        <v>10</v>
      </c>
      <c r="Q7657">
        <v>100</v>
      </c>
      <c r="R7657">
        <v>96.472711501644696</v>
      </c>
      <c r="S7657">
        <v>75.652477256829002</v>
      </c>
      <c r="T7657">
        <v>90.144161744995102</v>
      </c>
      <c r="U7657">
        <v>100</v>
      </c>
      <c r="V7657">
        <v>99.526808097221604</v>
      </c>
      <c r="W7657">
        <v>85.024653999999998</v>
      </c>
      <c r="X7657">
        <v>98</v>
      </c>
      <c r="Y7657">
        <v>91.832177536912695</v>
      </c>
      <c r="Z7657" t="s">
        <v>31</v>
      </c>
      <c r="AA7657" t="s">
        <v>31</v>
      </c>
      <c r="AB7657" t="s">
        <v>216</v>
      </c>
      <c r="AC7657" t="s">
        <v>31</v>
      </c>
      <c r="AD7657" t="s">
        <v>31</v>
      </c>
      <c r="AE7657" t="s">
        <v>31</v>
      </c>
      <c r="AF7657" t="s">
        <v>32</v>
      </c>
      <c r="AG7657" t="s">
        <v>31</v>
      </c>
      <c r="AH7657" t="s">
        <v>31</v>
      </c>
    </row>
    <row r="7658" spans="1:34">
      <c r="A7658">
        <v>2015</v>
      </c>
      <c r="B7658">
        <v>33929</v>
      </c>
      <c r="C7658" t="s">
        <v>201</v>
      </c>
      <c r="D7658" t="s">
        <v>318</v>
      </c>
      <c r="E7658" t="s">
        <v>46</v>
      </c>
      <c r="F7658" s="9">
        <v>42267</v>
      </c>
      <c r="G7658">
        <v>15.7</v>
      </c>
      <c r="H7658">
        <v>7.9</v>
      </c>
      <c r="I7658">
        <v>93</v>
      </c>
      <c r="J7658">
        <v>1.4</v>
      </c>
      <c r="K7658">
        <v>8.1</v>
      </c>
      <c r="L7658">
        <v>128</v>
      </c>
      <c r="M7658">
        <v>1.4E-2</v>
      </c>
      <c r="N7658">
        <v>6.1000000000000004E-3</v>
      </c>
      <c r="O7658">
        <v>0.05</v>
      </c>
      <c r="P7658">
        <v>25</v>
      </c>
      <c r="Q7658">
        <v>94.079733959899997</v>
      </c>
      <c r="R7658">
        <v>84.125590000000003</v>
      </c>
      <c r="S7658">
        <v>75.652477256829002</v>
      </c>
      <c r="T7658">
        <v>94.944279314235203</v>
      </c>
      <c r="U7658">
        <v>100</v>
      </c>
      <c r="V7658">
        <v>99.078665536822399</v>
      </c>
      <c r="W7658">
        <v>85.024653999999998</v>
      </c>
      <c r="X7658">
        <v>98</v>
      </c>
      <c r="Y7658">
        <v>90.155062507937501</v>
      </c>
      <c r="Z7658" t="s">
        <v>31</v>
      </c>
      <c r="AA7658" t="s">
        <v>214</v>
      </c>
      <c r="AB7658" t="s">
        <v>216</v>
      </c>
      <c r="AC7658" t="s">
        <v>31</v>
      </c>
      <c r="AD7658" t="s">
        <v>31</v>
      </c>
      <c r="AE7658" t="s">
        <v>31</v>
      </c>
      <c r="AF7658" t="s">
        <v>32</v>
      </c>
      <c r="AG7658" t="s">
        <v>31</v>
      </c>
      <c r="AH7658" t="s">
        <v>31</v>
      </c>
    </row>
    <row r="7659" spans="1:34">
      <c r="A7659">
        <v>2015</v>
      </c>
      <c r="B7659">
        <v>33929</v>
      </c>
      <c r="C7659" t="s">
        <v>201</v>
      </c>
      <c r="D7659" t="s">
        <v>318</v>
      </c>
      <c r="E7659" t="s">
        <v>46</v>
      </c>
      <c r="F7659" s="9">
        <v>42086</v>
      </c>
      <c r="G7659">
        <v>8.9</v>
      </c>
      <c r="H7659">
        <v>10</v>
      </c>
      <c r="I7659">
        <v>100</v>
      </c>
      <c r="J7659">
        <v>0.9</v>
      </c>
      <c r="K7659">
        <v>8.1999999999999993</v>
      </c>
      <c r="L7659">
        <v>193</v>
      </c>
      <c r="M7659">
        <v>5.0000000000000001E-3</v>
      </c>
      <c r="N7659">
        <v>8.3999999999999995E-3</v>
      </c>
      <c r="O7659">
        <v>0.06</v>
      </c>
      <c r="P7659">
        <v>3</v>
      </c>
      <c r="Q7659">
        <v>100</v>
      </c>
      <c r="R7659">
        <v>98.41</v>
      </c>
      <c r="S7659">
        <v>83.579659743864994</v>
      </c>
      <c r="T7659">
        <v>90.144161744995102</v>
      </c>
      <c r="U7659">
        <v>100</v>
      </c>
      <c r="V7659">
        <v>99.384829966873895</v>
      </c>
      <c r="W7659">
        <v>82.029501760000002</v>
      </c>
      <c r="X7659">
        <v>98</v>
      </c>
      <c r="Y7659">
        <v>93.076061627509105</v>
      </c>
      <c r="Z7659" t="s">
        <v>31</v>
      </c>
      <c r="AA7659" t="s">
        <v>31</v>
      </c>
      <c r="AB7659" t="s">
        <v>214</v>
      </c>
      <c r="AC7659" t="s">
        <v>31</v>
      </c>
      <c r="AD7659" t="s">
        <v>31</v>
      </c>
      <c r="AE7659" t="s">
        <v>31</v>
      </c>
      <c r="AF7659" t="s">
        <v>214</v>
      </c>
      <c r="AG7659" t="s">
        <v>31</v>
      </c>
      <c r="AH7659" t="s">
        <v>31</v>
      </c>
    </row>
    <row r="7660" spans="1:34">
      <c r="A7660">
        <v>2016</v>
      </c>
      <c r="B7660">
        <v>33929</v>
      </c>
      <c r="C7660" t="s">
        <v>201</v>
      </c>
      <c r="D7660" t="s">
        <v>318</v>
      </c>
      <c r="E7660" t="s">
        <v>46</v>
      </c>
      <c r="F7660" s="9">
        <v>42506</v>
      </c>
      <c r="G7660">
        <v>16.399999999999999</v>
      </c>
      <c r="H7660">
        <v>8.6</v>
      </c>
      <c r="I7660">
        <v>102</v>
      </c>
      <c r="J7660">
        <v>0.8</v>
      </c>
      <c r="K7660">
        <v>8.1</v>
      </c>
      <c r="L7660">
        <v>193</v>
      </c>
      <c r="M7660">
        <v>5.0000000000000001E-3</v>
      </c>
      <c r="N7660">
        <v>8.0000000000000002E-3</v>
      </c>
      <c r="O7660">
        <v>0.05</v>
      </c>
      <c r="P7660">
        <v>1</v>
      </c>
      <c r="Q7660">
        <v>92.241014419199999</v>
      </c>
      <c r="R7660">
        <v>97.6344288657844</v>
      </c>
      <c r="S7660">
        <v>85.262112312912393</v>
      </c>
      <c r="T7660">
        <v>94.944279314235203</v>
      </c>
      <c r="U7660">
        <v>100</v>
      </c>
      <c r="V7660">
        <v>99.403138338703002</v>
      </c>
      <c r="W7660">
        <v>85.024653999999998</v>
      </c>
      <c r="X7660">
        <v>98</v>
      </c>
      <c r="Y7660">
        <v>93.5262207695651</v>
      </c>
      <c r="Z7660" t="s">
        <v>31</v>
      </c>
      <c r="AA7660" t="s">
        <v>31</v>
      </c>
      <c r="AB7660" t="s">
        <v>32</v>
      </c>
      <c r="AC7660" t="s">
        <v>31</v>
      </c>
      <c r="AD7660" t="s">
        <v>31</v>
      </c>
      <c r="AE7660" t="s">
        <v>31</v>
      </c>
      <c r="AF7660" t="s">
        <v>32</v>
      </c>
      <c r="AG7660" t="s">
        <v>31</v>
      </c>
      <c r="AH7660" t="s">
        <v>31</v>
      </c>
    </row>
    <row r="7661" spans="1:34">
      <c r="A7661">
        <v>2016</v>
      </c>
      <c r="B7661">
        <v>33929</v>
      </c>
      <c r="C7661" t="s">
        <v>201</v>
      </c>
      <c r="D7661" t="s">
        <v>318</v>
      </c>
      <c r="E7661" t="s">
        <v>46</v>
      </c>
      <c r="F7661" s="9">
        <v>42302</v>
      </c>
      <c r="G7661">
        <v>10.199999999999999</v>
      </c>
      <c r="H7661">
        <v>8.6</v>
      </c>
      <c r="I7661">
        <v>91</v>
      </c>
      <c r="J7661">
        <v>1.2</v>
      </c>
      <c r="K7661">
        <v>8</v>
      </c>
      <c r="L7661">
        <v>120</v>
      </c>
      <c r="M7661">
        <v>5.0000000000000001E-3</v>
      </c>
      <c r="N7661">
        <v>2.5000000000000001E-3</v>
      </c>
      <c r="O7661">
        <v>0.04</v>
      </c>
      <c r="P7661">
        <v>4</v>
      </c>
      <c r="Q7661">
        <v>100</v>
      </c>
      <c r="R7661">
        <v>90.260040000000004</v>
      </c>
      <c r="S7661">
        <v>78.728890606988102</v>
      </c>
      <c r="T7661">
        <v>100</v>
      </c>
      <c r="U7661">
        <v>100</v>
      </c>
      <c r="V7661">
        <v>99.655220733417707</v>
      </c>
      <c r="W7661">
        <v>88.019778560000006</v>
      </c>
      <c r="X7661">
        <v>98</v>
      </c>
      <c r="Y7661">
        <v>93.353365756787397</v>
      </c>
      <c r="Z7661" t="s">
        <v>31</v>
      </c>
      <c r="AA7661" t="s">
        <v>31</v>
      </c>
      <c r="AB7661" t="s">
        <v>216</v>
      </c>
      <c r="AC7661" t="s">
        <v>31</v>
      </c>
      <c r="AD7661" t="s">
        <v>31</v>
      </c>
      <c r="AE7661" t="s">
        <v>31</v>
      </c>
      <c r="AF7661" t="s">
        <v>32</v>
      </c>
      <c r="AG7661" t="s">
        <v>31</v>
      </c>
      <c r="AH7661" t="s">
        <v>31</v>
      </c>
    </row>
    <row r="7662" spans="1:34">
      <c r="A7662">
        <v>2016</v>
      </c>
      <c r="B7662">
        <v>33929</v>
      </c>
      <c r="C7662" t="s">
        <v>201</v>
      </c>
      <c r="D7662" t="s">
        <v>318</v>
      </c>
      <c r="E7662" t="s">
        <v>46</v>
      </c>
      <c r="F7662" s="9">
        <v>42575</v>
      </c>
      <c r="G7662">
        <v>22.8</v>
      </c>
      <c r="H7662">
        <v>7.3</v>
      </c>
      <c r="I7662">
        <v>99</v>
      </c>
      <c r="J7662">
        <v>1.3</v>
      </c>
      <c r="K7662">
        <v>8.1999999999999993</v>
      </c>
      <c r="L7662">
        <v>154</v>
      </c>
      <c r="M7662">
        <v>5.0000000000000001E-3</v>
      </c>
      <c r="N7662">
        <v>7.4000000000000003E-3</v>
      </c>
      <c r="O7662">
        <v>0.05</v>
      </c>
      <c r="P7662">
        <v>82</v>
      </c>
      <c r="Q7662">
        <v>62.926687993599998</v>
      </c>
      <c r="R7662">
        <v>77.774709999999999</v>
      </c>
      <c r="S7662">
        <v>77.175356209741906</v>
      </c>
      <c r="T7662">
        <v>90.144161744995102</v>
      </c>
      <c r="U7662">
        <v>100</v>
      </c>
      <c r="V7662">
        <v>99.430607220477299</v>
      </c>
      <c r="W7662">
        <v>85.024653999999998</v>
      </c>
      <c r="X7662">
        <v>91.613449356462993</v>
      </c>
      <c r="Y7662">
        <v>82.780380686387304</v>
      </c>
      <c r="Z7662" t="s">
        <v>216</v>
      </c>
      <c r="AA7662" t="s">
        <v>216</v>
      </c>
      <c r="AB7662" t="s">
        <v>216</v>
      </c>
      <c r="AC7662" t="s">
        <v>31</v>
      </c>
      <c r="AD7662" t="s">
        <v>31</v>
      </c>
      <c r="AE7662" t="s">
        <v>31</v>
      </c>
      <c r="AF7662" t="s">
        <v>32</v>
      </c>
      <c r="AG7662" t="s">
        <v>31</v>
      </c>
      <c r="AH7662" t="s">
        <v>214</v>
      </c>
    </row>
    <row r="7663" spans="1:34">
      <c r="A7663">
        <v>2016</v>
      </c>
      <c r="B7663">
        <v>33929</v>
      </c>
      <c r="C7663" t="s">
        <v>201</v>
      </c>
      <c r="D7663" t="s">
        <v>318</v>
      </c>
      <c r="E7663" t="s">
        <v>46</v>
      </c>
      <c r="F7663" s="9">
        <v>42632</v>
      </c>
      <c r="G7663">
        <v>13.8</v>
      </c>
      <c r="H7663">
        <v>8.1</v>
      </c>
      <c r="I7663">
        <v>90</v>
      </c>
      <c r="J7663">
        <v>1.3</v>
      </c>
      <c r="K7663">
        <v>8</v>
      </c>
      <c r="L7663">
        <v>138</v>
      </c>
      <c r="M7663">
        <v>5.0000000000000001E-3</v>
      </c>
      <c r="N7663">
        <v>5.8999999999999999E-3</v>
      </c>
      <c r="O7663">
        <v>0.06</v>
      </c>
      <c r="P7663">
        <v>199</v>
      </c>
      <c r="Q7663">
        <v>97.802660389600007</v>
      </c>
      <c r="R7663">
        <v>86.018389999999997</v>
      </c>
      <c r="S7663">
        <v>77.175356209741906</v>
      </c>
      <c r="T7663">
        <v>100</v>
      </c>
      <c r="U7663">
        <v>100</v>
      </c>
      <c r="V7663">
        <v>99.499312638816903</v>
      </c>
      <c r="W7663">
        <v>82.029501760000002</v>
      </c>
      <c r="X7663">
        <v>78.565013648288399</v>
      </c>
      <c r="Y7663">
        <v>88.595190030666302</v>
      </c>
      <c r="Z7663" t="s">
        <v>31</v>
      </c>
      <c r="AA7663" t="s">
        <v>32</v>
      </c>
      <c r="AB7663" t="s">
        <v>216</v>
      </c>
      <c r="AC7663" t="s">
        <v>31</v>
      </c>
      <c r="AD7663" t="s">
        <v>31</v>
      </c>
      <c r="AE7663" t="s">
        <v>31</v>
      </c>
      <c r="AF7663" t="s">
        <v>214</v>
      </c>
      <c r="AG7663" t="s">
        <v>216</v>
      </c>
      <c r="AH7663" t="s">
        <v>32</v>
      </c>
    </row>
    <row r="7664" spans="1:34">
      <c r="A7664">
        <v>2016</v>
      </c>
      <c r="B7664">
        <v>33929</v>
      </c>
      <c r="C7664" t="s">
        <v>201</v>
      </c>
      <c r="D7664" t="s">
        <v>318</v>
      </c>
      <c r="E7664" t="s">
        <v>46</v>
      </c>
      <c r="F7664" s="9">
        <v>42450</v>
      </c>
      <c r="G7664">
        <v>6.4</v>
      </c>
      <c r="H7664">
        <v>10.199999999999999</v>
      </c>
      <c r="I7664">
        <v>97</v>
      </c>
      <c r="J7664">
        <v>0.8</v>
      </c>
      <c r="K7664">
        <v>8.1</v>
      </c>
      <c r="L7664">
        <v>210</v>
      </c>
      <c r="M7664">
        <v>5.0000000000000001E-3</v>
      </c>
      <c r="N7664">
        <v>3.6200000000000003E-2</v>
      </c>
      <c r="O7664">
        <v>0.09</v>
      </c>
      <c r="P7664">
        <v>3</v>
      </c>
      <c r="Q7664">
        <v>100</v>
      </c>
      <c r="R7664">
        <v>99.125960000000006</v>
      </c>
      <c r="S7664">
        <v>85.262112312912393</v>
      </c>
      <c r="T7664">
        <v>94.944279314235203</v>
      </c>
      <c r="U7664">
        <v>99.375346476522495</v>
      </c>
      <c r="V7664">
        <v>98.120624692565002</v>
      </c>
      <c r="W7664">
        <v>73.043878960000001</v>
      </c>
      <c r="X7664">
        <v>98</v>
      </c>
      <c r="Y7664">
        <v>91.914335961739795</v>
      </c>
      <c r="Z7664" t="s">
        <v>31</v>
      </c>
      <c r="AA7664" t="s">
        <v>31</v>
      </c>
      <c r="AB7664" t="s">
        <v>32</v>
      </c>
      <c r="AC7664" t="s">
        <v>31</v>
      </c>
      <c r="AD7664" t="s">
        <v>31</v>
      </c>
      <c r="AE7664" t="s">
        <v>31</v>
      </c>
      <c r="AF7664" t="s">
        <v>216</v>
      </c>
      <c r="AG7664" t="s">
        <v>31</v>
      </c>
      <c r="AH7664" t="s">
        <v>31</v>
      </c>
    </row>
    <row r="7665" spans="1:34">
      <c r="A7665">
        <v>2019</v>
      </c>
      <c r="B7665">
        <v>33929</v>
      </c>
      <c r="C7665" t="s">
        <v>201</v>
      </c>
      <c r="D7665" t="s">
        <v>318</v>
      </c>
      <c r="E7665" t="s">
        <v>46</v>
      </c>
      <c r="F7665" s="9">
        <v>43493</v>
      </c>
      <c r="G7665">
        <v>1.2</v>
      </c>
      <c r="H7665">
        <v>12.6</v>
      </c>
      <c r="I7665">
        <v>103</v>
      </c>
      <c r="J7665">
        <v>2.8</v>
      </c>
      <c r="K7665">
        <v>8</v>
      </c>
      <c r="L7665">
        <v>160</v>
      </c>
      <c r="M7665">
        <v>5.0000000000000001E-3</v>
      </c>
      <c r="N7665">
        <v>1.2200000000000001E-2</v>
      </c>
      <c r="O7665">
        <v>0.04</v>
      </c>
      <c r="P7665">
        <v>12</v>
      </c>
      <c r="Q7665">
        <v>100</v>
      </c>
      <c r="R7665">
        <v>96.472711501644696</v>
      </c>
      <c r="S7665">
        <v>57.232973150950301</v>
      </c>
      <c r="T7665">
        <v>100</v>
      </c>
      <c r="U7665">
        <v>100</v>
      </c>
      <c r="V7665">
        <v>99.211068529824502</v>
      </c>
      <c r="W7665">
        <v>88.019778560000006</v>
      </c>
      <c r="X7665">
        <v>98</v>
      </c>
      <c r="Y7665">
        <v>87.390138986464606</v>
      </c>
      <c r="Z7665" t="s">
        <v>31</v>
      </c>
      <c r="AA7665" t="s">
        <v>31</v>
      </c>
      <c r="AB7665" t="s">
        <v>215</v>
      </c>
      <c r="AC7665" t="s">
        <v>31</v>
      </c>
      <c r="AD7665" t="s">
        <v>31</v>
      </c>
      <c r="AE7665" t="s">
        <v>31</v>
      </c>
      <c r="AF7665" t="s">
        <v>32</v>
      </c>
      <c r="AG7665" t="s">
        <v>31</v>
      </c>
      <c r="AH7665" t="s">
        <v>32</v>
      </c>
    </row>
    <row r="7666" spans="1:34">
      <c r="A7666">
        <v>2019</v>
      </c>
      <c r="B7666">
        <v>33929</v>
      </c>
      <c r="C7666" t="s">
        <v>201</v>
      </c>
      <c r="D7666" t="s">
        <v>318</v>
      </c>
      <c r="E7666" t="s">
        <v>46</v>
      </c>
      <c r="F7666" s="9">
        <v>43549</v>
      </c>
      <c r="G7666">
        <v>5.2</v>
      </c>
      <c r="H7666">
        <v>10.7</v>
      </c>
      <c r="I7666">
        <v>99</v>
      </c>
      <c r="J7666">
        <v>2.1</v>
      </c>
      <c r="K7666">
        <v>7.9</v>
      </c>
      <c r="L7666">
        <v>236</v>
      </c>
      <c r="M7666">
        <v>0.02</v>
      </c>
      <c r="N7666">
        <v>6.9500000000000006E-2</v>
      </c>
      <c r="O7666">
        <v>0.17</v>
      </c>
      <c r="P7666">
        <v>40</v>
      </c>
      <c r="Q7666">
        <v>100</v>
      </c>
      <c r="R7666">
        <v>100</v>
      </c>
      <c r="S7666">
        <v>65.801338889440302</v>
      </c>
      <c r="T7666">
        <v>100</v>
      </c>
      <c r="U7666">
        <v>97.4590860350539</v>
      </c>
      <c r="V7666">
        <v>95.962302877304793</v>
      </c>
      <c r="W7666">
        <v>49.081000240000002</v>
      </c>
      <c r="X7666">
        <v>97.051707362294195</v>
      </c>
      <c r="Y7666">
        <v>79.489135624460104</v>
      </c>
      <c r="Z7666" t="s">
        <v>31</v>
      </c>
      <c r="AA7666" t="s">
        <v>31</v>
      </c>
      <c r="AB7666" t="s">
        <v>216</v>
      </c>
      <c r="AC7666" t="s">
        <v>31</v>
      </c>
      <c r="AD7666" t="s">
        <v>31</v>
      </c>
      <c r="AE7666" t="s">
        <v>31</v>
      </c>
      <c r="AF7666" t="s">
        <v>215</v>
      </c>
      <c r="AG7666" t="s">
        <v>31</v>
      </c>
      <c r="AH7666" t="s">
        <v>216</v>
      </c>
    </row>
    <row r="7667" spans="1:34">
      <c r="A7667">
        <v>2019</v>
      </c>
      <c r="B7667">
        <v>33929</v>
      </c>
      <c r="C7667" t="s">
        <v>201</v>
      </c>
      <c r="D7667" t="s">
        <v>318</v>
      </c>
      <c r="E7667" t="s">
        <v>46</v>
      </c>
      <c r="F7667" s="9">
        <v>43598</v>
      </c>
      <c r="G7667">
        <v>17.100000000000001</v>
      </c>
      <c r="H7667">
        <v>8</v>
      </c>
      <c r="I7667">
        <v>98</v>
      </c>
      <c r="J7667">
        <v>0.7</v>
      </c>
      <c r="K7667">
        <v>8</v>
      </c>
      <c r="L7667">
        <v>193</v>
      </c>
      <c r="M7667">
        <v>1.6E-2</v>
      </c>
      <c r="N7667">
        <v>1.2E-2</v>
      </c>
      <c r="O7667">
        <v>7.0000000000000007E-2</v>
      </c>
      <c r="P7667">
        <v>10</v>
      </c>
      <c r="Q7667">
        <v>90.144123247300001</v>
      </c>
      <c r="R7667">
        <v>85.085999999999999</v>
      </c>
      <c r="S7667">
        <v>86.978432531765606</v>
      </c>
      <c r="T7667">
        <v>100</v>
      </c>
      <c r="U7667">
        <v>100</v>
      </c>
      <c r="V7667">
        <v>98.718877148423402</v>
      </c>
      <c r="W7667">
        <v>79.034321840000004</v>
      </c>
      <c r="X7667">
        <v>98</v>
      </c>
      <c r="Y7667">
        <v>91.277509771191504</v>
      </c>
      <c r="Z7667" t="s">
        <v>31</v>
      </c>
      <c r="AA7667" t="s">
        <v>32</v>
      </c>
      <c r="AB7667" t="s">
        <v>32</v>
      </c>
      <c r="AC7667" t="s">
        <v>31</v>
      </c>
      <c r="AD7667" t="s">
        <v>31</v>
      </c>
      <c r="AE7667" t="s">
        <v>31</v>
      </c>
      <c r="AF7667" t="s">
        <v>216</v>
      </c>
      <c r="AG7667" t="s">
        <v>31</v>
      </c>
      <c r="AH7667" t="s">
        <v>31</v>
      </c>
    </row>
    <row r="7668" spans="1:34">
      <c r="A7668">
        <v>2018</v>
      </c>
      <c r="B7668">
        <v>33929</v>
      </c>
      <c r="C7668" t="s">
        <v>201</v>
      </c>
      <c r="D7668" t="s">
        <v>318</v>
      </c>
      <c r="E7668" t="s">
        <v>46</v>
      </c>
      <c r="F7668" s="9">
        <v>43038</v>
      </c>
      <c r="G7668">
        <v>9.3000000000000007</v>
      </c>
      <c r="H7668">
        <v>9.8000000000000007</v>
      </c>
      <c r="I7668">
        <v>99</v>
      </c>
      <c r="J7668">
        <v>1</v>
      </c>
      <c r="K7668">
        <v>8</v>
      </c>
      <c r="L7668">
        <v>153</v>
      </c>
      <c r="M7668">
        <v>5.0000000000000001E-3</v>
      </c>
      <c r="N7668">
        <v>7.1000000000000004E-3</v>
      </c>
      <c r="O7668">
        <v>0.04</v>
      </c>
      <c r="P7668">
        <v>5</v>
      </c>
      <c r="Q7668">
        <v>100</v>
      </c>
      <c r="R7668">
        <v>97.581959999999995</v>
      </c>
      <c r="S7668">
        <v>81.930406524098302</v>
      </c>
      <c r="T7668">
        <v>100</v>
      </c>
      <c r="U7668">
        <v>100</v>
      </c>
      <c r="V7668">
        <v>99.444344507746095</v>
      </c>
      <c r="W7668">
        <v>88.019778560000006</v>
      </c>
      <c r="X7668">
        <v>98</v>
      </c>
      <c r="Y7668">
        <v>94.899278692974903</v>
      </c>
      <c r="Z7668" t="s">
        <v>31</v>
      </c>
      <c r="AA7668" t="s">
        <v>31</v>
      </c>
      <c r="AB7668" t="s">
        <v>214</v>
      </c>
      <c r="AC7668" t="s">
        <v>31</v>
      </c>
      <c r="AD7668" t="s">
        <v>31</v>
      </c>
      <c r="AE7668" t="s">
        <v>31</v>
      </c>
      <c r="AF7668" t="s">
        <v>32</v>
      </c>
      <c r="AG7668" t="s">
        <v>31</v>
      </c>
      <c r="AH7668" t="s">
        <v>31</v>
      </c>
    </row>
    <row r="7669" spans="1:34">
      <c r="A7669">
        <v>2018</v>
      </c>
      <c r="B7669">
        <v>33929</v>
      </c>
      <c r="C7669" t="s">
        <v>201</v>
      </c>
      <c r="D7669" t="s">
        <v>318</v>
      </c>
      <c r="E7669" t="s">
        <v>46</v>
      </c>
      <c r="F7669" s="9">
        <v>43185</v>
      </c>
      <c r="G7669">
        <v>5.7</v>
      </c>
      <c r="H7669">
        <v>11.2</v>
      </c>
      <c r="I7669">
        <v>104</v>
      </c>
      <c r="J7669">
        <v>1.3</v>
      </c>
      <c r="K7669">
        <v>8.1999999999999993</v>
      </c>
      <c r="L7669">
        <v>196</v>
      </c>
      <c r="M7669">
        <v>5.0000000000000001E-3</v>
      </c>
      <c r="N7669">
        <v>2.24E-2</v>
      </c>
      <c r="O7669">
        <v>7.0000000000000007E-2</v>
      </c>
      <c r="P7669">
        <v>1</v>
      </c>
      <c r="Q7669">
        <v>100</v>
      </c>
      <c r="R7669">
        <v>95.324816999479197</v>
      </c>
      <c r="S7669">
        <v>77.175356209741906</v>
      </c>
      <c r="T7669">
        <v>90.144161744995102</v>
      </c>
      <c r="U7669">
        <v>100</v>
      </c>
      <c r="V7669">
        <v>98.746156942709604</v>
      </c>
      <c r="W7669">
        <v>79.034321840000004</v>
      </c>
      <c r="X7669">
        <v>98</v>
      </c>
      <c r="Y7669">
        <v>90.919462299914002</v>
      </c>
      <c r="Z7669" t="s">
        <v>31</v>
      </c>
      <c r="AA7669" t="s">
        <v>31</v>
      </c>
      <c r="AB7669" t="s">
        <v>216</v>
      </c>
      <c r="AC7669" t="s">
        <v>31</v>
      </c>
      <c r="AD7669" t="s">
        <v>31</v>
      </c>
      <c r="AE7669" t="s">
        <v>31</v>
      </c>
      <c r="AF7669" t="s">
        <v>216</v>
      </c>
      <c r="AG7669" t="s">
        <v>31</v>
      </c>
      <c r="AH7669" t="s">
        <v>31</v>
      </c>
    </row>
    <row r="7670" spans="1:34">
      <c r="A7670">
        <v>2018</v>
      </c>
      <c r="B7670">
        <v>33929</v>
      </c>
      <c r="C7670" t="s">
        <v>201</v>
      </c>
      <c r="D7670" t="s">
        <v>318</v>
      </c>
      <c r="E7670" t="s">
        <v>46</v>
      </c>
      <c r="F7670" s="9">
        <v>43234</v>
      </c>
      <c r="G7670">
        <v>16.100000000000001</v>
      </c>
      <c r="H7670">
        <v>8.6999999999999993</v>
      </c>
      <c r="I7670">
        <v>104</v>
      </c>
      <c r="J7670">
        <v>0.8</v>
      </c>
      <c r="K7670">
        <v>8.1999999999999993</v>
      </c>
      <c r="L7670">
        <v>204</v>
      </c>
      <c r="M7670">
        <v>5.0000000000000001E-3</v>
      </c>
      <c r="N7670">
        <v>2.5000000000000001E-3</v>
      </c>
      <c r="O7670">
        <v>0.06</v>
      </c>
      <c r="P7670">
        <v>1</v>
      </c>
      <c r="Q7670">
        <v>93.060403248300005</v>
      </c>
      <c r="R7670">
        <v>95.324816999479197</v>
      </c>
      <c r="S7670">
        <v>85.262112312912393</v>
      </c>
      <c r="T7670">
        <v>90.144161744995102</v>
      </c>
      <c r="U7670">
        <v>99.822884388801299</v>
      </c>
      <c r="V7670">
        <v>99.655220733417707</v>
      </c>
      <c r="W7670">
        <v>82.029501760000002</v>
      </c>
      <c r="X7670">
        <v>98</v>
      </c>
      <c r="Y7670">
        <v>92.256740009601003</v>
      </c>
      <c r="Z7670" t="s">
        <v>31</v>
      </c>
      <c r="AA7670" t="s">
        <v>31</v>
      </c>
      <c r="AB7670" t="s">
        <v>32</v>
      </c>
      <c r="AC7670" t="s">
        <v>31</v>
      </c>
      <c r="AD7670" t="s">
        <v>31</v>
      </c>
      <c r="AE7670" t="s">
        <v>31</v>
      </c>
      <c r="AF7670" t="s">
        <v>214</v>
      </c>
      <c r="AG7670" t="s">
        <v>31</v>
      </c>
      <c r="AH7670" t="s">
        <v>31</v>
      </c>
    </row>
    <row r="7671" spans="1:34">
      <c r="A7671">
        <v>2018</v>
      </c>
      <c r="B7671">
        <v>33929</v>
      </c>
      <c r="C7671" t="s">
        <v>201</v>
      </c>
      <c r="D7671" t="s">
        <v>318</v>
      </c>
      <c r="E7671" t="s">
        <v>46</v>
      </c>
      <c r="F7671" s="9">
        <v>43353</v>
      </c>
      <c r="G7671">
        <v>18</v>
      </c>
      <c r="H7671">
        <v>7.6</v>
      </c>
      <c r="I7671">
        <v>93</v>
      </c>
      <c r="J7671">
        <v>1.3</v>
      </c>
      <c r="K7671">
        <v>8.3000000000000007</v>
      </c>
      <c r="L7671">
        <v>136</v>
      </c>
      <c r="M7671">
        <v>5.0000000000000001E-3</v>
      </c>
      <c r="N7671">
        <v>2.5000000000000001E-3</v>
      </c>
      <c r="O7671">
        <v>0.05</v>
      </c>
      <c r="P7671">
        <v>27</v>
      </c>
      <c r="Q7671">
        <v>87.0619576</v>
      </c>
      <c r="R7671">
        <v>81.076239999999999</v>
      </c>
      <c r="S7671">
        <v>77.175356209741906</v>
      </c>
      <c r="T7671">
        <v>85.586724712644099</v>
      </c>
      <c r="U7671">
        <v>100</v>
      </c>
      <c r="V7671">
        <v>99.655220733417707</v>
      </c>
      <c r="W7671">
        <v>85.024653999999998</v>
      </c>
      <c r="X7671">
        <v>98</v>
      </c>
      <c r="Y7671">
        <v>88.061404055671403</v>
      </c>
      <c r="Z7671" t="s">
        <v>32</v>
      </c>
      <c r="AA7671" t="s">
        <v>214</v>
      </c>
      <c r="AB7671" t="s">
        <v>216</v>
      </c>
      <c r="AC7671" t="s">
        <v>32</v>
      </c>
      <c r="AD7671" t="s">
        <v>31</v>
      </c>
      <c r="AE7671" t="s">
        <v>31</v>
      </c>
      <c r="AF7671" t="s">
        <v>32</v>
      </c>
      <c r="AG7671" t="s">
        <v>31</v>
      </c>
      <c r="AH7671" t="s">
        <v>32</v>
      </c>
    </row>
    <row r="7672" spans="1:34">
      <c r="A7672">
        <v>2020</v>
      </c>
      <c r="B7672">
        <v>33929</v>
      </c>
      <c r="C7672" t="s">
        <v>201</v>
      </c>
      <c r="D7672" t="s">
        <v>318</v>
      </c>
      <c r="E7672" t="s">
        <v>46</v>
      </c>
      <c r="F7672" s="9">
        <v>43857</v>
      </c>
      <c r="G7672">
        <v>1.7</v>
      </c>
      <c r="H7672">
        <v>12</v>
      </c>
      <c r="I7672">
        <v>98</v>
      </c>
      <c r="J7672">
        <v>0.7</v>
      </c>
      <c r="K7672">
        <v>8.1999999999999993</v>
      </c>
      <c r="L7672">
        <v>166</v>
      </c>
      <c r="M7672">
        <v>5.0000000000000001E-3</v>
      </c>
      <c r="N7672">
        <v>2.9600000000000001E-2</v>
      </c>
      <c r="O7672">
        <v>0.04</v>
      </c>
      <c r="P7672">
        <v>4</v>
      </c>
      <c r="Q7672">
        <v>100</v>
      </c>
      <c r="R7672">
        <v>100</v>
      </c>
      <c r="S7672">
        <v>86.978432531765606</v>
      </c>
      <c r="T7672">
        <v>90.144161744995102</v>
      </c>
      <c r="U7672">
        <v>100</v>
      </c>
      <c r="V7672">
        <v>98.419296353671896</v>
      </c>
      <c r="W7672">
        <v>88.019778560000006</v>
      </c>
      <c r="X7672">
        <v>98</v>
      </c>
      <c r="Y7672">
        <v>94.719679279476793</v>
      </c>
      <c r="Z7672" t="s">
        <v>31</v>
      </c>
      <c r="AA7672" t="s">
        <v>31</v>
      </c>
      <c r="AB7672" t="s">
        <v>32</v>
      </c>
      <c r="AC7672" t="s">
        <v>31</v>
      </c>
      <c r="AD7672" t="s">
        <v>31</v>
      </c>
      <c r="AE7672" t="s">
        <v>31</v>
      </c>
      <c r="AF7672" t="s">
        <v>32</v>
      </c>
      <c r="AG7672" t="s">
        <v>31</v>
      </c>
      <c r="AH7672" t="s">
        <v>31</v>
      </c>
    </row>
    <row r="7673" spans="1:34">
      <c r="A7673">
        <v>2020</v>
      </c>
      <c r="B7673">
        <v>33929</v>
      </c>
      <c r="C7673" t="s">
        <v>201</v>
      </c>
      <c r="D7673" t="s">
        <v>318</v>
      </c>
      <c r="E7673" t="s">
        <v>46</v>
      </c>
      <c r="F7673" s="9">
        <v>44040</v>
      </c>
      <c r="G7673">
        <v>20.100000000000001</v>
      </c>
      <c r="H7673">
        <v>6.9</v>
      </c>
      <c r="I7673">
        <v>89</v>
      </c>
      <c r="J7673">
        <v>1.3</v>
      </c>
      <c r="K7673">
        <v>7.9</v>
      </c>
      <c r="L7673">
        <v>186</v>
      </c>
      <c r="M7673">
        <v>5.0000000000000001E-3</v>
      </c>
      <c r="N7673">
        <v>2.5000000000000001E-3</v>
      </c>
      <c r="O7673">
        <v>0.08</v>
      </c>
      <c r="P7673">
        <v>249</v>
      </c>
      <c r="Q7673">
        <v>78.132857524299993</v>
      </c>
      <c r="R7673">
        <v>72.98039</v>
      </c>
      <c r="S7673">
        <v>77.175356209741906</v>
      </c>
      <c r="T7673">
        <v>100</v>
      </c>
      <c r="U7673">
        <v>100</v>
      </c>
      <c r="V7673">
        <v>99.655220733417707</v>
      </c>
      <c r="W7673">
        <v>76.039114240000004</v>
      </c>
      <c r="X7673">
        <v>73.699825849261103</v>
      </c>
      <c r="Y7673">
        <v>82.436274452397697</v>
      </c>
      <c r="Z7673" t="s">
        <v>216</v>
      </c>
      <c r="AA7673" t="s">
        <v>216</v>
      </c>
      <c r="AB7673" t="s">
        <v>216</v>
      </c>
      <c r="AC7673" t="s">
        <v>31</v>
      </c>
      <c r="AD7673" t="s">
        <v>31</v>
      </c>
      <c r="AE7673" t="s">
        <v>31</v>
      </c>
      <c r="AF7673" t="s">
        <v>216</v>
      </c>
      <c r="AG7673" t="s">
        <v>216</v>
      </c>
      <c r="AH7673" t="s">
        <v>214</v>
      </c>
    </row>
    <row r="7674" spans="1:34">
      <c r="A7674">
        <v>2020</v>
      </c>
      <c r="B7674">
        <v>33929</v>
      </c>
      <c r="C7674" t="s">
        <v>201</v>
      </c>
      <c r="D7674" t="s">
        <v>318</v>
      </c>
      <c r="E7674" t="s">
        <v>46</v>
      </c>
      <c r="F7674" s="9">
        <v>44075</v>
      </c>
      <c r="G7674">
        <v>16.2</v>
      </c>
      <c r="H7674">
        <v>6.7</v>
      </c>
      <c r="I7674">
        <v>82</v>
      </c>
      <c r="J7674">
        <v>1</v>
      </c>
      <c r="K7674">
        <v>7.8</v>
      </c>
      <c r="L7674">
        <v>157</v>
      </c>
      <c r="M7674">
        <v>5.0000000000000001E-3</v>
      </c>
      <c r="N7674">
        <v>2.5000000000000001E-3</v>
      </c>
      <c r="O7674">
        <v>7.0000000000000007E-2</v>
      </c>
      <c r="P7674">
        <v>102</v>
      </c>
      <c r="Q7674">
        <v>92.792521890399996</v>
      </c>
      <c r="R7674">
        <v>70.415109999999999</v>
      </c>
      <c r="S7674">
        <v>81.930406524098302</v>
      </c>
      <c r="T7674">
        <v>100</v>
      </c>
      <c r="U7674">
        <v>100</v>
      </c>
      <c r="V7674">
        <v>99.655220733417707</v>
      </c>
      <c r="W7674">
        <v>79.034321840000004</v>
      </c>
      <c r="X7674">
        <v>89.188233274284599</v>
      </c>
      <c r="Y7674">
        <v>87.150590071492005</v>
      </c>
      <c r="Z7674" t="s">
        <v>31</v>
      </c>
      <c r="AA7674" t="s">
        <v>216</v>
      </c>
      <c r="AB7674" t="s">
        <v>214</v>
      </c>
      <c r="AC7674" t="s">
        <v>31</v>
      </c>
      <c r="AD7674" t="s">
        <v>31</v>
      </c>
      <c r="AE7674" t="s">
        <v>31</v>
      </c>
      <c r="AF7674" t="s">
        <v>216</v>
      </c>
      <c r="AG7674" t="s">
        <v>32</v>
      </c>
      <c r="AH7674" t="s">
        <v>32</v>
      </c>
    </row>
    <row r="7675" spans="1:34">
      <c r="A7675">
        <v>2021</v>
      </c>
      <c r="B7675">
        <v>33929</v>
      </c>
      <c r="C7675" t="s">
        <v>201</v>
      </c>
      <c r="D7675" t="s">
        <v>318</v>
      </c>
      <c r="E7675" t="s">
        <v>46</v>
      </c>
      <c r="F7675" s="9">
        <v>44131</v>
      </c>
      <c r="G7675">
        <v>3.2</v>
      </c>
      <c r="H7675">
        <v>10.1</v>
      </c>
      <c r="I7675">
        <v>87</v>
      </c>
      <c r="J7675">
        <v>1.3</v>
      </c>
      <c r="K7675">
        <v>7.8</v>
      </c>
      <c r="L7675">
        <v>144</v>
      </c>
      <c r="M7675">
        <v>5.0000000000000001E-3</v>
      </c>
      <c r="N7675">
        <v>2.5000000000000001E-3</v>
      </c>
      <c r="O7675">
        <v>0.05</v>
      </c>
      <c r="P7675">
        <v>3</v>
      </c>
      <c r="Q7675">
        <v>100</v>
      </c>
      <c r="R7675">
        <v>98.781989999999993</v>
      </c>
      <c r="S7675">
        <v>77.175356209741906</v>
      </c>
      <c r="T7675">
        <v>100</v>
      </c>
      <c r="U7675">
        <v>100</v>
      </c>
      <c r="V7675">
        <v>99.655220733417707</v>
      </c>
      <c r="W7675">
        <v>85.024653999999998</v>
      </c>
      <c r="X7675">
        <v>98</v>
      </c>
      <c r="Y7675">
        <v>93.580494163411302</v>
      </c>
      <c r="Z7675" t="s">
        <v>31</v>
      </c>
      <c r="AA7675" t="s">
        <v>31</v>
      </c>
      <c r="AB7675" t="s">
        <v>216</v>
      </c>
      <c r="AC7675" t="s">
        <v>31</v>
      </c>
      <c r="AD7675" t="s">
        <v>31</v>
      </c>
      <c r="AE7675" t="s">
        <v>31</v>
      </c>
      <c r="AF7675" t="s">
        <v>32</v>
      </c>
      <c r="AG7675" t="s">
        <v>31</v>
      </c>
      <c r="AH7675" t="s">
        <v>31</v>
      </c>
    </row>
    <row r="7676" spans="1:34">
      <c r="A7676">
        <v>2021</v>
      </c>
      <c r="B7676">
        <v>33929</v>
      </c>
      <c r="C7676" t="s">
        <v>201</v>
      </c>
      <c r="D7676" t="s">
        <v>318</v>
      </c>
      <c r="E7676" t="s">
        <v>46</v>
      </c>
      <c r="F7676" s="9">
        <v>44341</v>
      </c>
      <c r="G7676">
        <v>11.4</v>
      </c>
      <c r="H7676">
        <v>8.9</v>
      </c>
      <c r="I7676">
        <v>95</v>
      </c>
      <c r="J7676">
        <v>0.9</v>
      </c>
      <c r="K7676">
        <v>8</v>
      </c>
      <c r="L7676">
        <v>187</v>
      </c>
      <c r="M7676">
        <v>0.01</v>
      </c>
      <c r="N7676">
        <v>6.4000000000000003E-3</v>
      </c>
      <c r="O7676">
        <v>0.06</v>
      </c>
      <c r="P7676">
        <v>7</v>
      </c>
      <c r="Q7676">
        <v>99.962681999200001</v>
      </c>
      <c r="R7676">
        <v>92.468789999999998</v>
      </c>
      <c r="S7676">
        <v>83.579659743864994</v>
      </c>
      <c r="T7676">
        <v>100</v>
      </c>
      <c r="U7676">
        <v>100</v>
      </c>
      <c r="V7676">
        <v>99.247624620689393</v>
      </c>
      <c r="W7676">
        <v>82.029501760000002</v>
      </c>
      <c r="X7676">
        <v>98</v>
      </c>
      <c r="Y7676">
        <v>93.533599247538007</v>
      </c>
      <c r="Z7676" t="s">
        <v>31</v>
      </c>
      <c r="AA7676" t="s">
        <v>31</v>
      </c>
      <c r="AB7676" t="s">
        <v>214</v>
      </c>
      <c r="AC7676" t="s">
        <v>31</v>
      </c>
      <c r="AD7676" t="s">
        <v>31</v>
      </c>
      <c r="AE7676" t="s">
        <v>31</v>
      </c>
      <c r="AF7676" t="s">
        <v>214</v>
      </c>
      <c r="AG7676" t="s">
        <v>31</v>
      </c>
      <c r="AH7676" t="s">
        <v>31</v>
      </c>
    </row>
    <row r="7677" spans="1:34">
      <c r="A7677">
        <v>2021</v>
      </c>
      <c r="B7677">
        <v>33929</v>
      </c>
      <c r="C7677" t="s">
        <v>201</v>
      </c>
      <c r="D7677" t="s">
        <v>318</v>
      </c>
      <c r="E7677" t="s">
        <v>46</v>
      </c>
      <c r="F7677" s="9">
        <v>44404</v>
      </c>
      <c r="G7677">
        <v>20.7</v>
      </c>
      <c r="H7677">
        <v>6.2</v>
      </c>
      <c r="I7677">
        <v>80</v>
      </c>
      <c r="J7677">
        <v>1.8</v>
      </c>
      <c r="K7677">
        <v>8</v>
      </c>
      <c r="L7677">
        <v>203</v>
      </c>
      <c r="M7677">
        <v>1.2999999999999999E-2</v>
      </c>
      <c r="N7677">
        <v>2.5000000000000001E-3</v>
      </c>
      <c r="O7677">
        <v>0.12</v>
      </c>
      <c r="P7677">
        <v>132</v>
      </c>
      <c r="Q7677">
        <v>75.122942314900001</v>
      </c>
      <c r="R7677">
        <v>63.511560000000003</v>
      </c>
      <c r="S7677">
        <v>69.855595229002404</v>
      </c>
      <c r="T7677">
        <v>100</v>
      </c>
      <c r="U7677">
        <v>99.897669746802094</v>
      </c>
      <c r="V7677">
        <v>99.288766323713901</v>
      </c>
      <c r="W7677">
        <v>64.058007040000007</v>
      </c>
      <c r="X7677">
        <v>85.7145783376765</v>
      </c>
      <c r="Y7677">
        <v>78.102227182696396</v>
      </c>
      <c r="Z7677" t="s">
        <v>216</v>
      </c>
      <c r="AA7677" t="s">
        <v>216</v>
      </c>
      <c r="AB7677" t="s">
        <v>216</v>
      </c>
      <c r="AC7677" t="s">
        <v>31</v>
      </c>
      <c r="AD7677" t="s">
        <v>31</v>
      </c>
      <c r="AE7677" t="s">
        <v>31</v>
      </c>
      <c r="AF7677" t="s">
        <v>216</v>
      </c>
      <c r="AG7677" t="s">
        <v>32</v>
      </c>
      <c r="AH7677" t="s">
        <v>216</v>
      </c>
    </row>
    <row r="7678" spans="1:34">
      <c r="A7678">
        <v>2021</v>
      </c>
      <c r="B7678">
        <v>33929</v>
      </c>
      <c r="C7678" t="s">
        <v>201</v>
      </c>
      <c r="D7678" t="s">
        <v>318</v>
      </c>
      <c r="E7678" t="s">
        <v>46</v>
      </c>
      <c r="F7678" s="9">
        <v>44460</v>
      </c>
      <c r="G7678">
        <v>10.199999999999999</v>
      </c>
      <c r="H7678">
        <v>8</v>
      </c>
      <c r="I7678">
        <v>82</v>
      </c>
      <c r="J7678">
        <v>1.4</v>
      </c>
      <c r="K7678">
        <v>7.8</v>
      </c>
      <c r="L7678">
        <v>139</v>
      </c>
      <c r="M7678">
        <v>5.0000000000000001E-3</v>
      </c>
      <c r="N7678">
        <v>2.5000000000000001E-3</v>
      </c>
      <c r="O7678">
        <v>7.0000000000000007E-2</v>
      </c>
      <c r="P7678">
        <v>40</v>
      </c>
      <c r="Q7678">
        <v>100</v>
      </c>
      <c r="R7678">
        <v>85.085999999999999</v>
      </c>
      <c r="S7678">
        <v>75.652477256829002</v>
      </c>
      <c r="T7678">
        <v>100</v>
      </c>
      <c r="U7678">
        <v>100</v>
      </c>
      <c r="V7678">
        <v>99.655220733417707</v>
      </c>
      <c r="W7678">
        <v>79.034321840000004</v>
      </c>
      <c r="X7678">
        <v>97.051707362294195</v>
      </c>
      <c r="Y7678">
        <v>90.359741449509301</v>
      </c>
      <c r="Z7678" t="s">
        <v>31</v>
      </c>
      <c r="AA7678" t="s">
        <v>32</v>
      </c>
      <c r="AB7678" t="s">
        <v>216</v>
      </c>
      <c r="AC7678" t="s">
        <v>31</v>
      </c>
      <c r="AD7678" t="s">
        <v>31</v>
      </c>
      <c r="AE7678" t="s">
        <v>31</v>
      </c>
      <c r="AF7678" t="s">
        <v>216</v>
      </c>
      <c r="AG7678" t="s">
        <v>31</v>
      </c>
      <c r="AH7678" t="s">
        <v>31</v>
      </c>
    </row>
    <row r="7679" spans="1:34">
      <c r="A7679">
        <v>2022</v>
      </c>
      <c r="B7679">
        <v>33929</v>
      </c>
      <c r="C7679" t="s">
        <v>201</v>
      </c>
      <c r="D7679" t="s">
        <v>318</v>
      </c>
      <c r="E7679" t="s">
        <v>46</v>
      </c>
      <c r="F7679" s="9">
        <v>44586</v>
      </c>
      <c r="G7679">
        <v>0.3</v>
      </c>
      <c r="H7679">
        <v>12.5</v>
      </c>
      <c r="I7679">
        <v>98</v>
      </c>
      <c r="J7679">
        <v>1.7</v>
      </c>
      <c r="K7679">
        <v>7.7</v>
      </c>
      <c r="L7679">
        <v>166</v>
      </c>
      <c r="M7679">
        <v>5.0000000000000001E-3</v>
      </c>
      <c r="N7679">
        <v>1.72E-2</v>
      </c>
      <c r="O7679">
        <v>0.03</v>
      </c>
      <c r="P7679">
        <v>2</v>
      </c>
      <c r="Q7679">
        <v>100</v>
      </c>
      <c r="R7679">
        <v>100</v>
      </c>
      <c r="S7679">
        <v>71.261783361564099</v>
      </c>
      <c r="T7679">
        <v>100</v>
      </c>
      <c r="U7679">
        <v>100</v>
      </c>
      <c r="V7679">
        <v>98.982897826860395</v>
      </c>
      <c r="W7679">
        <v>91.014875439999997</v>
      </c>
      <c r="X7679">
        <v>98</v>
      </c>
      <c r="Y7679">
        <v>93.057163749967998</v>
      </c>
      <c r="Z7679" t="s">
        <v>31</v>
      </c>
      <c r="AA7679" t="s">
        <v>31</v>
      </c>
      <c r="AB7679" t="s">
        <v>216</v>
      </c>
      <c r="AC7679" t="s">
        <v>31</v>
      </c>
      <c r="AD7679" t="s">
        <v>31</v>
      </c>
      <c r="AE7679" t="s">
        <v>31</v>
      </c>
      <c r="AF7679" t="s">
        <v>31</v>
      </c>
      <c r="AG7679" t="s">
        <v>31</v>
      </c>
      <c r="AH7679" t="s">
        <v>31</v>
      </c>
    </row>
    <row r="7680" spans="1:34">
      <c r="A7680">
        <v>2022</v>
      </c>
      <c r="B7680">
        <v>33929</v>
      </c>
      <c r="C7680" t="s">
        <v>201</v>
      </c>
      <c r="D7680" t="s">
        <v>318</v>
      </c>
      <c r="E7680" t="s">
        <v>46</v>
      </c>
      <c r="F7680" s="9">
        <v>44642</v>
      </c>
      <c r="G7680">
        <v>4.2</v>
      </c>
      <c r="H7680">
        <v>11.1</v>
      </c>
      <c r="I7680">
        <v>97</v>
      </c>
      <c r="J7680">
        <v>1.4</v>
      </c>
      <c r="K7680">
        <v>8.1</v>
      </c>
      <c r="L7680">
        <v>164</v>
      </c>
      <c r="M7680">
        <v>0.01</v>
      </c>
      <c r="N7680">
        <v>1.5800000000000002E-2</v>
      </c>
      <c r="O7680">
        <v>0.06</v>
      </c>
      <c r="P7680">
        <v>2</v>
      </c>
      <c r="Q7680">
        <v>100</v>
      </c>
      <c r="R7680">
        <v>100</v>
      </c>
      <c r="S7680">
        <v>75.652477256829002</v>
      </c>
      <c r="T7680">
        <v>94.944279314235203</v>
      </c>
      <c r="U7680">
        <v>100</v>
      </c>
      <c r="V7680">
        <v>98.818939921101503</v>
      </c>
      <c r="W7680">
        <v>82.029501760000002</v>
      </c>
      <c r="X7680">
        <v>98</v>
      </c>
      <c r="Y7680">
        <v>92.213897292447797</v>
      </c>
      <c r="Z7680" t="s">
        <v>31</v>
      </c>
      <c r="AA7680" t="s">
        <v>31</v>
      </c>
      <c r="AB7680" t="s">
        <v>216</v>
      </c>
      <c r="AC7680" t="s">
        <v>31</v>
      </c>
      <c r="AD7680" t="s">
        <v>31</v>
      </c>
      <c r="AE7680" t="s">
        <v>31</v>
      </c>
      <c r="AF7680" t="s">
        <v>214</v>
      </c>
      <c r="AG7680" t="s">
        <v>31</v>
      </c>
      <c r="AH7680" t="s">
        <v>31</v>
      </c>
    </row>
    <row r="7681" spans="1:34">
      <c r="A7681">
        <v>2022</v>
      </c>
      <c r="B7681">
        <v>33929</v>
      </c>
      <c r="C7681" t="s">
        <v>201</v>
      </c>
      <c r="D7681" t="s">
        <v>318</v>
      </c>
      <c r="E7681" t="s">
        <v>46</v>
      </c>
      <c r="F7681" s="9">
        <v>44705</v>
      </c>
      <c r="G7681">
        <v>12.5</v>
      </c>
      <c r="H7681">
        <v>8.5</v>
      </c>
      <c r="I7681">
        <v>92</v>
      </c>
      <c r="J7681">
        <v>1</v>
      </c>
      <c r="K7681">
        <v>8.1999999999999993</v>
      </c>
      <c r="L7681">
        <v>210</v>
      </c>
      <c r="M7681">
        <v>1.4E-2</v>
      </c>
      <c r="N7681">
        <v>5.0000000000000001E-3</v>
      </c>
      <c r="O7681">
        <v>0.05</v>
      </c>
      <c r="P7681">
        <v>11</v>
      </c>
      <c r="Q7681">
        <v>99.315585937500003</v>
      </c>
      <c r="R7681">
        <v>89.467749999999995</v>
      </c>
      <c r="S7681">
        <v>81.930406524098302</v>
      </c>
      <c r="T7681">
        <v>90.144161744995102</v>
      </c>
      <c r="U7681">
        <v>99.375346476522495</v>
      </c>
      <c r="V7681">
        <v>99.128866548437898</v>
      </c>
      <c r="W7681">
        <v>85.024653999999998</v>
      </c>
      <c r="X7681">
        <v>98</v>
      </c>
      <c r="Y7681">
        <v>92.065907448639095</v>
      </c>
      <c r="Z7681" t="s">
        <v>31</v>
      </c>
      <c r="AA7681" t="s">
        <v>32</v>
      </c>
      <c r="AB7681" t="s">
        <v>214</v>
      </c>
      <c r="AC7681" t="s">
        <v>31</v>
      </c>
      <c r="AD7681" t="s">
        <v>31</v>
      </c>
      <c r="AE7681" t="s">
        <v>31</v>
      </c>
      <c r="AF7681" t="s">
        <v>32</v>
      </c>
      <c r="AG7681" t="s">
        <v>31</v>
      </c>
      <c r="AH7681" t="s">
        <v>31</v>
      </c>
    </row>
    <row r="7682" spans="1:34">
      <c r="A7682">
        <v>2022</v>
      </c>
      <c r="B7682">
        <v>33929</v>
      </c>
      <c r="C7682" t="s">
        <v>201</v>
      </c>
      <c r="D7682" t="s">
        <v>318</v>
      </c>
      <c r="E7682" t="s">
        <v>46</v>
      </c>
      <c r="F7682" s="9">
        <v>44768</v>
      </c>
      <c r="G7682">
        <v>21.2</v>
      </c>
      <c r="H7682">
        <v>7.3</v>
      </c>
      <c r="I7682">
        <v>95</v>
      </c>
      <c r="J7682">
        <v>1.4</v>
      </c>
      <c r="K7682">
        <v>8.3000000000000007</v>
      </c>
      <c r="L7682">
        <v>187</v>
      </c>
      <c r="M7682">
        <v>3.5000000000000003E-2</v>
      </c>
      <c r="N7682">
        <v>2.5000000000000001E-3</v>
      </c>
      <c r="O7682">
        <v>0.1</v>
      </c>
      <c r="P7682">
        <v>123</v>
      </c>
      <c r="Q7682">
        <v>72.455315270400007</v>
      </c>
      <c r="R7682">
        <v>77.774709999999999</v>
      </c>
      <c r="S7682">
        <v>75.652477256829002</v>
      </c>
      <c r="T7682">
        <v>85.586724712644099</v>
      </c>
      <c r="U7682">
        <v>100</v>
      </c>
      <c r="V7682">
        <v>98.287950027102795</v>
      </c>
      <c r="W7682">
        <v>70.048615999999996</v>
      </c>
      <c r="X7682">
        <v>86.737288609270806</v>
      </c>
      <c r="Y7682">
        <v>81.403205917900493</v>
      </c>
      <c r="Z7682" t="s">
        <v>216</v>
      </c>
      <c r="AA7682" t="s">
        <v>216</v>
      </c>
      <c r="AB7682" t="s">
        <v>216</v>
      </c>
      <c r="AC7682" t="s">
        <v>32</v>
      </c>
      <c r="AD7682" t="s">
        <v>31</v>
      </c>
      <c r="AE7682" t="s">
        <v>31</v>
      </c>
      <c r="AF7682" t="s">
        <v>216</v>
      </c>
      <c r="AG7682" t="s">
        <v>32</v>
      </c>
      <c r="AH7682" t="s">
        <v>214</v>
      </c>
    </row>
    <row r="7683" spans="1:34">
      <c r="A7683">
        <v>2022</v>
      </c>
      <c r="B7683">
        <v>33929</v>
      </c>
      <c r="C7683" t="s">
        <v>201</v>
      </c>
      <c r="D7683" t="s">
        <v>318</v>
      </c>
      <c r="E7683" t="s">
        <v>46</v>
      </c>
      <c r="F7683" s="9">
        <v>44831</v>
      </c>
      <c r="G7683">
        <v>13.2</v>
      </c>
      <c r="H7683">
        <v>7.6</v>
      </c>
      <c r="I7683">
        <v>84</v>
      </c>
      <c r="J7683">
        <v>1.5</v>
      </c>
      <c r="K7683">
        <v>8.1</v>
      </c>
      <c r="L7683">
        <v>140</v>
      </c>
      <c r="M7683">
        <v>1.6E-2</v>
      </c>
      <c r="N7683">
        <v>2.5000000000000001E-3</v>
      </c>
      <c r="O7683">
        <v>7.0000000000000007E-2</v>
      </c>
      <c r="P7683">
        <v>24</v>
      </c>
      <c r="Q7683">
        <v>98.603203782400001</v>
      </c>
      <c r="R7683">
        <v>81.076239999999999</v>
      </c>
      <c r="S7683">
        <v>74.159648833244702</v>
      </c>
      <c r="T7683">
        <v>94.944279314235203</v>
      </c>
      <c r="U7683">
        <v>100</v>
      </c>
      <c r="V7683">
        <v>99.151693597823794</v>
      </c>
      <c r="W7683">
        <v>79.034321840000004</v>
      </c>
      <c r="X7683">
        <v>98</v>
      </c>
      <c r="Y7683">
        <v>88.837185674953204</v>
      </c>
      <c r="Z7683" t="s">
        <v>31</v>
      </c>
      <c r="AA7683" t="s">
        <v>214</v>
      </c>
      <c r="AB7683" t="s">
        <v>216</v>
      </c>
      <c r="AC7683" t="s">
        <v>31</v>
      </c>
      <c r="AD7683" t="s">
        <v>31</v>
      </c>
      <c r="AE7683" t="s">
        <v>31</v>
      </c>
      <c r="AF7683" t="s">
        <v>216</v>
      </c>
      <c r="AG7683" t="s">
        <v>31</v>
      </c>
      <c r="AH7683" t="s">
        <v>32</v>
      </c>
    </row>
    <row r="7684" spans="1:34">
      <c r="A7684">
        <v>2023</v>
      </c>
      <c r="B7684">
        <v>33929</v>
      </c>
      <c r="C7684" t="s">
        <v>201</v>
      </c>
      <c r="D7684" t="s">
        <v>318</v>
      </c>
      <c r="E7684" t="s">
        <v>46</v>
      </c>
      <c r="F7684" s="9">
        <v>45048</v>
      </c>
      <c r="G7684">
        <v>11.1</v>
      </c>
      <c r="H7684">
        <v>7</v>
      </c>
      <c r="I7684">
        <v>74</v>
      </c>
      <c r="J7684">
        <v>1.3</v>
      </c>
      <c r="K7684">
        <v>7.5</v>
      </c>
      <c r="L7684">
        <v>194</v>
      </c>
      <c r="M7684">
        <v>1.6E-2</v>
      </c>
      <c r="N7684">
        <v>9.1999999999999998E-3</v>
      </c>
      <c r="O7684">
        <v>0.18</v>
      </c>
      <c r="P7684">
        <v>99</v>
      </c>
      <c r="Q7684">
        <v>100.04077795329999</v>
      </c>
      <c r="R7684">
        <v>74.221000000000004</v>
      </c>
      <c r="S7684">
        <v>77.175356209741906</v>
      </c>
      <c r="T7684">
        <v>100</v>
      </c>
      <c r="U7684">
        <v>100</v>
      </c>
      <c r="V7684">
        <v>98.846247366551594</v>
      </c>
      <c r="W7684">
        <v>46.085515839999999</v>
      </c>
      <c r="X7684">
        <v>89.5461256010489</v>
      </c>
      <c r="Y7684">
        <v>77.058800143396098</v>
      </c>
      <c r="Z7684" t="s">
        <v>31</v>
      </c>
      <c r="AA7684" t="s">
        <v>216</v>
      </c>
      <c r="AB7684" t="s">
        <v>216</v>
      </c>
      <c r="AC7684" t="s">
        <v>31</v>
      </c>
      <c r="AD7684" t="s">
        <v>31</v>
      </c>
      <c r="AE7684" t="s">
        <v>31</v>
      </c>
      <c r="AF7684" t="s">
        <v>215</v>
      </c>
      <c r="AG7684" t="s">
        <v>31</v>
      </c>
      <c r="AH7684" t="s">
        <v>216</v>
      </c>
    </row>
    <row r="7685" spans="1:34">
      <c r="A7685">
        <v>2023</v>
      </c>
      <c r="B7685">
        <v>33929</v>
      </c>
      <c r="C7685" t="s">
        <v>201</v>
      </c>
      <c r="D7685" t="s">
        <v>318</v>
      </c>
      <c r="E7685" t="s">
        <v>46</v>
      </c>
      <c r="F7685" s="9">
        <v>45195</v>
      </c>
      <c r="G7685">
        <v>12.2</v>
      </c>
      <c r="H7685">
        <v>8.3000000000000007</v>
      </c>
      <c r="I7685">
        <v>90</v>
      </c>
      <c r="J7685">
        <v>0.7</v>
      </c>
      <c r="K7685">
        <v>7.8</v>
      </c>
      <c r="L7685">
        <v>141</v>
      </c>
      <c r="M7685">
        <v>5.0000000000000001E-3</v>
      </c>
      <c r="N7685">
        <v>2.5000000000000001E-3</v>
      </c>
      <c r="O7685">
        <v>0.05</v>
      </c>
      <c r="P7685">
        <v>10</v>
      </c>
      <c r="Q7685">
        <v>99.548829266400006</v>
      </c>
      <c r="R7685">
        <v>87.799109999999999</v>
      </c>
      <c r="S7685">
        <v>86.978432531765606</v>
      </c>
      <c r="T7685">
        <v>100</v>
      </c>
      <c r="U7685">
        <v>100</v>
      </c>
      <c r="V7685">
        <v>99.655220733417707</v>
      </c>
      <c r="W7685">
        <v>85.024653999999998</v>
      </c>
      <c r="X7685">
        <v>98</v>
      </c>
      <c r="Y7685">
        <v>93.970262808118207</v>
      </c>
      <c r="Z7685" t="s">
        <v>31</v>
      </c>
      <c r="AA7685" t="s">
        <v>32</v>
      </c>
      <c r="AB7685" t="s">
        <v>32</v>
      </c>
      <c r="AC7685" t="s">
        <v>31</v>
      </c>
      <c r="AD7685" t="s">
        <v>31</v>
      </c>
      <c r="AE7685" t="s">
        <v>31</v>
      </c>
      <c r="AF7685" t="s">
        <v>32</v>
      </c>
      <c r="AG7685" t="s">
        <v>31</v>
      </c>
      <c r="AH7685" t="s">
        <v>31</v>
      </c>
    </row>
    <row r="7686" spans="1:34">
      <c r="A7686">
        <v>2024</v>
      </c>
      <c r="B7686">
        <v>33929</v>
      </c>
      <c r="C7686" t="s">
        <v>201</v>
      </c>
      <c r="D7686" t="s">
        <v>318</v>
      </c>
      <c r="E7686" t="s">
        <v>46</v>
      </c>
      <c r="F7686" s="9">
        <v>45223</v>
      </c>
      <c r="G7686">
        <v>8.5</v>
      </c>
      <c r="H7686">
        <v>9.1999999999999993</v>
      </c>
      <c r="I7686">
        <v>91</v>
      </c>
      <c r="J7686">
        <v>1.2</v>
      </c>
      <c r="K7686">
        <v>8.1</v>
      </c>
      <c r="L7686">
        <v>142</v>
      </c>
      <c r="M7686">
        <v>5.0000000000000001E-3</v>
      </c>
      <c r="N7686">
        <v>2.5000000000000001E-3</v>
      </c>
      <c r="O7686">
        <v>0.04</v>
      </c>
      <c r="P7686">
        <v>30</v>
      </c>
      <c r="Q7686">
        <v>100</v>
      </c>
      <c r="R7686">
        <v>94.425359999999998</v>
      </c>
      <c r="S7686">
        <v>78.728890606988102</v>
      </c>
      <c r="T7686">
        <v>94.944279314235203</v>
      </c>
      <c r="U7686">
        <v>100</v>
      </c>
      <c r="V7686">
        <v>99.655220733417707</v>
      </c>
      <c r="W7686">
        <v>88.019778560000006</v>
      </c>
      <c r="X7686">
        <v>98</v>
      </c>
      <c r="Y7686">
        <v>93.335929292843105</v>
      </c>
      <c r="Z7686" t="s">
        <v>31</v>
      </c>
      <c r="AA7686" t="s">
        <v>31</v>
      </c>
      <c r="AB7686" t="s">
        <v>216</v>
      </c>
      <c r="AC7686" t="s">
        <v>31</v>
      </c>
      <c r="AD7686" t="s">
        <v>31</v>
      </c>
      <c r="AE7686" t="s">
        <v>31</v>
      </c>
      <c r="AF7686" t="s">
        <v>32</v>
      </c>
      <c r="AG7686" t="s">
        <v>31</v>
      </c>
      <c r="AH7686" t="s">
        <v>31</v>
      </c>
    </row>
    <row r="7687" spans="1:34">
      <c r="A7687">
        <v>2024</v>
      </c>
      <c r="B7687">
        <v>33929</v>
      </c>
      <c r="C7687" t="s">
        <v>201</v>
      </c>
      <c r="D7687" t="s">
        <v>318</v>
      </c>
      <c r="E7687" t="s">
        <v>46</v>
      </c>
      <c r="F7687" s="9">
        <v>45370</v>
      </c>
      <c r="G7687">
        <v>5.7</v>
      </c>
      <c r="H7687">
        <v>10.8</v>
      </c>
      <c r="I7687">
        <v>101</v>
      </c>
      <c r="J7687">
        <v>1.2</v>
      </c>
      <c r="K7687">
        <v>8</v>
      </c>
      <c r="L7687">
        <v>208</v>
      </c>
      <c r="M7687">
        <v>5.0000000000000001E-3</v>
      </c>
      <c r="N7687">
        <v>1.17E-2</v>
      </c>
      <c r="O7687">
        <v>0.09</v>
      </c>
      <c r="P7687">
        <v>17</v>
      </c>
      <c r="Q7687">
        <v>100</v>
      </c>
      <c r="R7687">
        <v>98.810135545795305</v>
      </c>
      <c r="S7687">
        <v>78.728890606988102</v>
      </c>
      <c r="T7687">
        <v>100</v>
      </c>
      <c r="U7687">
        <v>99.524302395715495</v>
      </c>
      <c r="V7687">
        <v>99.233914508395799</v>
      </c>
      <c r="W7687">
        <v>73.043878960000001</v>
      </c>
      <c r="X7687">
        <v>98</v>
      </c>
      <c r="Y7687">
        <v>91.391032966944707</v>
      </c>
      <c r="Z7687" t="s">
        <v>31</v>
      </c>
      <c r="AA7687" t="s">
        <v>31</v>
      </c>
      <c r="AB7687" t="s">
        <v>216</v>
      </c>
      <c r="AC7687" t="s">
        <v>31</v>
      </c>
      <c r="AD7687" t="s">
        <v>31</v>
      </c>
      <c r="AE7687" t="s">
        <v>31</v>
      </c>
      <c r="AF7687" t="s">
        <v>216</v>
      </c>
      <c r="AG7687" t="s">
        <v>31</v>
      </c>
      <c r="AH7687" t="s">
        <v>31</v>
      </c>
    </row>
    <row r="7688" spans="1:34">
      <c r="A7688">
        <v>2024</v>
      </c>
      <c r="B7688">
        <v>33929</v>
      </c>
      <c r="C7688" t="s">
        <v>201</v>
      </c>
      <c r="D7688" t="s">
        <v>318</v>
      </c>
      <c r="E7688" t="s">
        <v>46</v>
      </c>
      <c r="F7688" s="9">
        <v>45482</v>
      </c>
      <c r="G7688">
        <v>21.8</v>
      </c>
      <c r="H7688">
        <v>6.4</v>
      </c>
      <c r="I7688">
        <v>85</v>
      </c>
      <c r="J7688">
        <v>0.8</v>
      </c>
      <c r="K7688">
        <v>7.9</v>
      </c>
      <c r="L7688">
        <v>166</v>
      </c>
      <c r="M7688">
        <v>5.0000000000000001E-3</v>
      </c>
      <c r="N7688">
        <v>2.5000000000000001E-3</v>
      </c>
      <c r="O7688">
        <v>0.04</v>
      </c>
      <c r="P7688">
        <v>104</v>
      </c>
      <c r="Q7688">
        <v>69.060619077599995</v>
      </c>
      <c r="R7688">
        <v>66.357039999999998</v>
      </c>
      <c r="S7688">
        <v>85.262112312912393</v>
      </c>
      <c r="T7688">
        <v>100</v>
      </c>
      <c r="U7688">
        <v>100</v>
      </c>
      <c r="V7688">
        <v>99.655220733417707</v>
      </c>
      <c r="W7688">
        <v>88.019778560000006</v>
      </c>
      <c r="X7688">
        <v>88.950748594700997</v>
      </c>
      <c r="Y7688">
        <v>84.1224524749625</v>
      </c>
      <c r="Z7688" t="s">
        <v>216</v>
      </c>
      <c r="AA7688" t="s">
        <v>216</v>
      </c>
      <c r="AB7688" t="s">
        <v>32</v>
      </c>
      <c r="AC7688" t="s">
        <v>31</v>
      </c>
      <c r="AD7688" t="s">
        <v>31</v>
      </c>
      <c r="AE7688" t="s">
        <v>31</v>
      </c>
      <c r="AF7688" t="s">
        <v>32</v>
      </c>
      <c r="AG7688" t="s">
        <v>32</v>
      </c>
      <c r="AH7688" t="s">
        <v>214</v>
      </c>
    </row>
    <row r="7689" spans="1:34">
      <c r="A7689">
        <v>2024</v>
      </c>
      <c r="B7689">
        <v>33929</v>
      </c>
      <c r="C7689" t="s">
        <v>201</v>
      </c>
      <c r="D7689" t="s">
        <v>318</v>
      </c>
      <c r="E7689" t="s">
        <v>46</v>
      </c>
      <c r="F7689" s="9">
        <v>45559</v>
      </c>
      <c r="G7689">
        <v>14.1</v>
      </c>
      <c r="H7689">
        <v>8.3000000000000007</v>
      </c>
      <c r="I7689">
        <v>93</v>
      </c>
      <c r="J7689">
        <v>0.8</v>
      </c>
      <c r="K7689">
        <v>7.9</v>
      </c>
      <c r="L7689">
        <v>150</v>
      </c>
      <c r="M7689">
        <v>1.0999999999999999E-2</v>
      </c>
      <c r="N7689">
        <v>6.4000000000000003E-3</v>
      </c>
      <c r="O7689">
        <v>0.06</v>
      </c>
      <c r="P7689">
        <v>23</v>
      </c>
      <c r="Q7689">
        <v>97.335755590299996</v>
      </c>
      <c r="R7689">
        <v>87.799109999999999</v>
      </c>
      <c r="S7689">
        <v>85.262112312912393</v>
      </c>
      <c r="T7689">
        <v>100</v>
      </c>
      <c r="U7689">
        <v>100</v>
      </c>
      <c r="V7689">
        <v>99.201931611174402</v>
      </c>
      <c r="W7689">
        <v>82.029501760000002</v>
      </c>
      <c r="X7689">
        <v>98</v>
      </c>
      <c r="Y7689">
        <v>92.888492302120596</v>
      </c>
      <c r="Z7689" t="s">
        <v>31</v>
      </c>
      <c r="AA7689" t="s">
        <v>32</v>
      </c>
      <c r="AB7689" t="s">
        <v>32</v>
      </c>
      <c r="AC7689" t="s">
        <v>31</v>
      </c>
      <c r="AD7689" t="s">
        <v>31</v>
      </c>
      <c r="AE7689" t="s">
        <v>31</v>
      </c>
      <c r="AF7689" t="s">
        <v>214</v>
      </c>
      <c r="AG7689" t="s">
        <v>31</v>
      </c>
      <c r="AH7689" t="s">
        <v>31</v>
      </c>
    </row>
    <row r="7690" spans="1:34">
      <c r="A7690">
        <v>2017</v>
      </c>
      <c r="B7690">
        <v>33930</v>
      </c>
      <c r="C7690" t="s">
        <v>443</v>
      </c>
      <c r="D7690" t="s">
        <v>318</v>
      </c>
      <c r="E7690" t="s">
        <v>46</v>
      </c>
      <c r="F7690" s="9">
        <v>42683</v>
      </c>
      <c r="G7690">
        <v>7.4</v>
      </c>
      <c r="H7690">
        <v>10.5</v>
      </c>
      <c r="I7690">
        <v>101</v>
      </c>
      <c r="J7690">
        <v>0.6</v>
      </c>
      <c r="K7690">
        <v>7.9</v>
      </c>
      <c r="L7690">
        <v>82</v>
      </c>
      <c r="M7690">
        <v>5.0000000000000001E-3</v>
      </c>
      <c r="N7690">
        <v>2.5000000000000001E-3</v>
      </c>
      <c r="O7690">
        <v>0.05</v>
      </c>
      <c r="P7690">
        <v>15</v>
      </c>
      <c r="Q7690">
        <v>100</v>
      </c>
      <c r="R7690">
        <v>98.810135545795305</v>
      </c>
      <c r="S7690">
        <v>88.729302153791394</v>
      </c>
      <c r="T7690">
        <v>100</v>
      </c>
      <c r="U7690">
        <v>100</v>
      </c>
      <c r="V7690">
        <v>99.655220733417707</v>
      </c>
      <c r="W7690">
        <v>85.024653999999998</v>
      </c>
      <c r="X7690">
        <v>98</v>
      </c>
      <c r="Y7690">
        <v>95.750486465688496</v>
      </c>
      <c r="Z7690" t="s">
        <v>31</v>
      </c>
      <c r="AA7690" t="s">
        <v>31</v>
      </c>
      <c r="AB7690" t="s">
        <v>32</v>
      </c>
      <c r="AC7690" t="s">
        <v>31</v>
      </c>
      <c r="AD7690" t="s">
        <v>31</v>
      </c>
      <c r="AE7690" t="s">
        <v>31</v>
      </c>
      <c r="AF7690" t="s">
        <v>32</v>
      </c>
      <c r="AG7690" t="s">
        <v>31</v>
      </c>
      <c r="AH7690" t="s">
        <v>31</v>
      </c>
    </row>
    <row r="7691" spans="1:34">
      <c r="A7691">
        <v>2017</v>
      </c>
      <c r="B7691">
        <v>33930</v>
      </c>
      <c r="C7691" t="s">
        <v>443</v>
      </c>
      <c r="D7691" t="s">
        <v>318</v>
      </c>
      <c r="E7691" t="s">
        <v>46</v>
      </c>
      <c r="F7691" s="9">
        <v>42824</v>
      </c>
      <c r="G7691">
        <v>4.4000000000000004</v>
      </c>
      <c r="H7691">
        <v>11.1</v>
      </c>
      <c r="I7691">
        <v>100</v>
      </c>
      <c r="J7691">
        <v>1</v>
      </c>
      <c r="K7691">
        <v>7.9</v>
      </c>
      <c r="L7691">
        <v>147</v>
      </c>
      <c r="M7691">
        <v>5.0000000000000001E-3</v>
      </c>
      <c r="N7691">
        <v>2.5000000000000001E-3</v>
      </c>
      <c r="O7691">
        <v>0.14000000000000001</v>
      </c>
      <c r="P7691">
        <v>32</v>
      </c>
      <c r="Q7691">
        <v>100</v>
      </c>
      <c r="R7691">
        <v>100</v>
      </c>
      <c r="S7691">
        <v>81.930406524098302</v>
      </c>
      <c r="T7691">
        <v>100</v>
      </c>
      <c r="U7691">
        <v>100</v>
      </c>
      <c r="V7691">
        <v>99.655220733417707</v>
      </c>
      <c r="W7691">
        <v>58.067287360000002</v>
      </c>
      <c r="X7691">
        <v>98</v>
      </c>
      <c r="Y7691">
        <v>87.271913436810493</v>
      </c>
      <c r="Z7691" t="s">
        <v>31</v>
      </c>
      <c r="AA7691" t="s">
        <v>31</v>
      </c>
      <c r="AB7691" t="s">
        <v>214</v>
      </c>
      <c r="AC7691" t="s">
        <v>31</v>
      </c>
      <c r="AD7691" t="s">
        <v>31</v>
      </c>
      <c r="AE7691" t="s">
        <v>31</v>
      </c>
      <c r="AF7691" t="s">
        <v>215</v>
      </c>
      <c r="AG7691" t="s">
        <v>31</v>
      </c>
      <c r="AH7691" t="s">
        <v>32</v>
      </c>
    </row>
    <row r="7692" spans="1:34">
      <c r="A7692">
        <v>2017</v>
      </c>
      <c r="B7692">
        <v>33930</v>
      </c>
      <c r="C7692" t="s">
        <v>443</v>
      </c>
      <c r="D7692" t="s">
        <v>318</v>
      </c>
      <c r="E7692" t="s">
        <v>46</v>
      </c>
      <c r="F7692" s="9">
        <v>42873</v>
      </c>
      <c r="G7692">
        <v>6.3</v>
      </c>
      <c r="H7692">
        <v>10.7</v>
      </c>
      <c r="I7692">
        <v>101</v>
      </c>
      <c r="J7692">
        <v>0.5</v>
      </c>
      <c r="K7692">
        <v>7.4</v>
      </c>
      <c r="L7692">
        <v>84</v>
      </c>
      <c r="M7692">
        <v>5.0000000000000001E-3</v>
      </c>
      <c r="N7692">
        <v>2.5000000000000001E-3</v>
      </c>
      <c r="O7692">
        <v>0.05</v>
      </c>
      <c r="P7692">
        <v>19</v>
      </c>
      <c r="Q7692">
        <v>100</v>
      </c>
      <c r="R7692">
        <v>98.810135545795305</v>
      </c>
      <c r="S7692">
        <v>90.515416656002998</v>
      </c>
      <c r="T7692">
        <v>100</v>
      </c>
      <c r="U7692">
        <v>100</v>
      </c>
      <c r="V7692">
        <v>99.655220733417707</v>
      </c>
      <c r="W7692">
        <v>85.024653999999998</v>
      </c>
      <c r="X7692">
        <v>98</v>
      </c>
      <c r="Y7692">
        <v>96.023973658964096</v>
      </c>
      <c r="Z7692" t="s">
        <v>31</v>
      </c>
      <c r="AA7692" t="s">
        <v>31</v>
      </c>
      <c r="AB7692" t="s">
        <v>31</v>
      </c>
      <c r="AC7692" t="s">
        <v>31</v>
      </c>
      <c r="AD7692" t="s">
        <v>31</v>
      </c>
      <c r="AE7692" t="s">
        <v>31</v>
      </c>
      <c r="AF7692" t="s">
        <v>32</v>
      </c>
      <c r="AG7692" t="s">
        <v>31</v>
      </c>
      <c r="AH7692" t="s">
        <v>31</v>
      </c>
    </row>
    <row r="7693" spans="1:34">
      <c r="A7693">
        <v>2017</v>
      </c>
      <c r="B7693">
        <v>33930</v>
      </c>
      <c r="C7693" t="s">
        <v>443</v>
      </c>
      <c r="D7693" t="s">
        <v>318</v>
      </c>
      <c r="E7693" t="s">
        <v>46</v>
      </c>
      <c r="F7693" s="9">
        <v>42943</v>
      </c>
      <c r="G7693">
        <v>16</v>
      </c>
      <c r="H7693">
        <v>8.5</v>
      </c>
      <c r="I7693">
        <v>101</v>
      </c>
      <c r="J7693">
        <v>1.1000000000000001</v>
      </c>
      <c r="K7693">
        <v>8.1</v>
      </c>
      <c r="L7693">
        <v>135</v>
      </c>
      <c r="M7693">
        <v>5.0000000000000001E-3</v>
      </c>
      <c r="N7693">
        <v>8.3000000000000001E-3</v>
      </c>
      <c r="O7693">
        <v>0.18</v>
      </c>
      <c r="P7693">
        <v>206</v>
      </c>
      <c r="Q7693">
        <v>93.323052799999999</v>
      </c>
      <c r="R7693">
        <v>98.810135545795305</v>
      </c>
      <c r="S7693">
        <v>80.313697540468198</v>
      </c>
      <c r="T7693">
        <v>94.944279314235203</v>
      </c>
      <c r="U7693">
        <v>100</v>
      </c>
      <c r="V7693">
        <v>99.389406743673305</v>
      </c>
      <c r="W7693">
        <v>46.085515839999999</v>
      </c>
      <c r="X7693">
        <v>77.861295254533502</v>
      </c>
      <c r="Y7693">
        <v>77.843083306839901</v>
      </c>
      <c r="Z7693" t="s">
        <v>31</v>
      </c>
      <c r="AA7693" t="s">
        <v>31</v>
      </c>
      <c r="AB7693" t="s">
        <v>214</v>
      </c>
      <c r="AC7693" t="s">
        <v>31</v>
      </c>
      <c r="AD7693" t="s">
        <v>31</v>
      </c>
      <c r="AE7693" t="s">
        <v>31</v>
      </c>
      <c r="AF7693" t="s">
        <v>215</v>
      </c>
      <c r="AG7693" t="s">
        <v>216</v>
      </c>
      <c r="AH7693" t="s">
        <v>216</v>
      </c>
    </row>
    <row r="7694" spans="1:34">
      <c r="A7694">
        <v>2017</v>
      </c>
      <c r="B7694">
        <v>33930</v>
      </c>
      <c r="C7694" t="s">
        <v>443</v>
      </c>
      <c r="D7694" t="s">
        <v>318</v>
      </c>
      <c r="E7694" t="s">
        <v>46</v>
      </c>
      <c r="F7694" s="9">
        <v>42999</v>
      </c>
      <c r="G7694">
        <v>7.4</v>
      </c>
      <c r="H7694">
        <v>10.199999999999999</v>
      </c>
      <c r="I7694">
        <v>100</v>
      </c>
      <c r="J7694">
        <v>0.9</v>
      </c>
      <c r="K7694">
        <v>7.9</v>
      </c>
      <c r="L7694">
        <v>85</v>
      </c>
      <c r="M7694">
        <v>5.0000000000000001E-3</v>
      </c>
      <c r="N7694">
        <v>2.5000000000000001E-3</v>
      </c>
      <c r="O7694">
        <v>0.05</v>
      </c>
      <c r="P7694">
        <v>24</v>
      </c>
      <c r="Q7694">
        <v>100</v>
      </c>
      <c r="R7694">
        <v>99.125960000000006</v>
      </c>
      <c r="S7694">
        <v>83.579659743864994</v>
      </c>
      <c r="T7694">
        <v>100</v>
      </c>
      <c r="U7694">
        <v>100</v>
      </c>
      <c r="V7694">
        <v>99.655220733417707</v>
      </c>
      <c r="W7694">
        <v>85.024653999999998</v>
      </c>
      <c r="X7694">
        <v>98</v>
      </c>
      <c r="Y7694">
        <v>94.9121551032501</v>
      </c>
      <c r="Z7694" t="s">
        <v>31</v>
      </c>
      <c r="AA7694" t="s">
        <v>31</v>
      </c>
      <c r="AB7694" t="s">
        <v>214</v>
      </c>
      <c r="AC7694" t="s">
        <v>31</v>
      </c>
      <c r="AD7694" t="s">
        <v>31</v>
      </c>
      <c r="AE7694" t="s">
        <v>31</v>
      </c>
      <c r="AF7694" t="s">
        <v>32</v>
      </c>
      <c r="AG7694" t="s">
        <v>31</v>
      </c>
      <c r="AH7694" t="s">
        <v>31</v>
      </c>
    </row>
    <row r="7695" spans="1:34">
      <c r="A7695">
        <v>2015</v>
      </c>
      <c r="B7695">
        <v>33930</v>
      </c>
      <c r="C7695" t="s">
        <v>443</v>
      </c>
      <c r="D7695" t="s">
        <v>318</v>
      </c>
      <c r="E7695" t="s">
        <v>46</v>
      </c>
      <c r="F7695" s="9">
        <v>42214</v>
      </c>
      <c r="G7695">
        <v>21.2</v>
      </c>
      <c r="H7695">
        <v>8.1999999999999993</v>
      </c>
      <c r="I7695">
        <v>108</v>
      </c>
      <c r="J7695">
        <v>0.7</v>
      </c>
      <c r="K7695">
        <v>8.6</v>
      </c>
      <c r="L7695">
        <v>89</v>
      </c>
      <c r="M7695">
        <v>5.0000000000000001E-3</v>
      </c>
      <c r="N7695">
        <v>2.5000000000000001E-3</v>
      </c>
      <c r="O7695">
        <v>0.05</v>
      </c>
      <c r="P7695">
        <v>4</v>
      </c>
      <c r="Q7695">
        <v>72.455315270400007</v>
      </c>
      <c r="R7695">
        <v>90.868207359842003</v>
      </c>
      <c r="S7695">
        <v>86.978432531765606</v>
      </c>
      <c r="T7695">
        <v>73.250874470379301</v>
      </c>
      <c r="U7695">
        <v>100</v>
      </c>
      <c r="V7695">
        <v>99.655220733417707</v>
      </c>
      <c r="W7695">
        <v>85.024653999999998</v>
      </c>
      <c r="X7695">
        <v>98</v>
      </c>
      <c r="Y7695">
        <v>86.3348924439087</v>
      </c>
      <c r="Z7695" t="s">
        <v>216</v>
      </c>
      <c r="AA7695" t="s">
        <v>31</v>
      </c>
      <c r="AB7695" t="s">
        <v>32</v>
      </c>
      <c r="AC7695" t="s">
        <v>216</v>
      </c>
      <c r="AD7695" t="s">
        <v>31</v>
      </c>
      <c r="AE7695" t="s">
        <v>31</v>
      </c>
      <c r="AF7695" t="s">
        <v>32</v>
      </c>
      <c r="AG7695" t="s">
        <v>31</v>
      </c>
      <c r="AH7695" t="s">
        <v>32</v>
      </c>
    </row>
    <row r="7696" spans="1:34">
      <c r="A7696">
        <v>2015</v>
      </c>
      <c r="B7696">
        <v>33930</v>
      </c>
      <c r="C7696" t="s">
        <v>443</v>
      </c>
      <c r="D7696" t="s">
        <v>318</v>
      </c>
      <c r="E7696" t="s">
        <v>46</v>
      </c>
      <c r="F7696" s="9">
        <v>42270</v>
      </c>
      <c r="G7696">
        <v>17.399999999999999</v>
      </c>
      <c r="H7696">
        <v>8.9</v>
      </c>
      <c r="I7696">
        <v>109</v>
      </c>
      <c r="J7696">
        <v>0.4</v>
      </c>
      <c r="K7696">
        <v>8.6999999999999993</v>
      </c>
      <c r="L7696">
        <v>90</v>
      </c>
      <c r="M7696">
        <v>5.0000000000000001E-3</v>
      </c>
      <c r="N7696">
        <v>2.5000000000000001E-3</v>
      </c>
      <c r="O7696">
        <v>0.05</v>
      </c>
      <c r="P7696">
        <v>11</v>
      </c>
      <c r="Q7696">
        <v>89.165375063200003</v>
      </c>
      <c r="R7696">
        <v>89.786998860294204</v>
      </c>
      <c r="S7696">
        <v>92.337485515316203</v>
      </c>
      <c r="T7696">
        <v>69.547514857276695</v>
      </c>
      <c r="U7696">
        <v>100</v>
      </c>
      <c r="V7696">
        <v>99.655220733417707</v>
      </c>
      <c r="W7696">
        <v>85.024653999999998</v>
      </c>
      <c r="X7696">
        <v>98</v>
      </c>
      <c r="Y7696">
        <v>88.692112000475404</v>
      </c>
      <c r="Z7696" t="s">
        <v>32</v>
      </c>
      <c r="AA7696" t="s">
        <v>31</v>
      </c>
      <c r="AB7696" t="s">
        <v>31</v>
      </c>
      <c r="AC7696" t="s">
        <v>216</v>
      </c>
      <c r="AD7696" t="s">
        <v>31</v>
      </c>
      <c r="AE7696" t="s">
        <v>31</v>
      </c>
      <c r="AF7696" t="s">
        <v>32</v>
      </c>
      <c r="AG7696" t="s">
        <v>31</v>
      </c>
      <c r="AH7696" t="s">
        <v>32</v>
      </c>
    </row>
    <row r="7697" spans="1:34">
      <c r="A7697">
        <v>2015</v>
      </c>
      <c r="B7697">
        <v>33930</v>
      </c>
      <c r="C7697" t="s">
        <v>443</v>
      </c>
      <c r="D7697" t="s">
        <v>318</v>
      </c>
      <c r="E7697" t="s">
        <v>46</v>
      </c>
      <c r="F7697" s="9">
        <v>41941</v>
      </c>
      <c r="G7697">
        <v>9.9</v>
      </c>
      <c r="H7697">
        <v>10.3</v>
      </c>
      <c r="I7697">
        <v>107</v>
      </c>
      <c r="J7697">
        <v>0.4</v>
      </c>
      <c r="K7697">
        <v>8.3000000000000007</v>
      </c>
      <c r="L7697">
        <v>81</v>
      </c>
      <c r="M7697">
        <v>5.0000000000000001E-3</v>
      </c>
      <c r="N7697">
        <v>2.5000000000000001E-3</v>
      </c>
      <c r="O7697">
        <v>0.06</v>
      </c>
      <c r="P7697">
        <v>18</v>
      </c>
      <c r="Q7697">
        <v>100</v>
      </c>
      <c r="R7697">
        <v>91.962435693378296</v>
      </c>
      <c r="S7697">
        <v>92.337485515316203</v>
      </c>
      <c r="T7697">
        <v>85.586724712644099</v>
      </c>
      <c r="U7697">
        <v>100</v>
      </c>
      <c r="V7697">
        <v>99.655220733417707</v>
      </c>
      <c r="W7697">
        <v>82.029501760000002</v>
      </c>
      <c r="X7697">
        <v>98</v>
      </c>
      <c r="Y7697">
        <v>92.974142539666005</v>
      </c>
      <c r="Z7697" t="s">
        <v>31</v>
      </c>
      <c r="AA7697" t="s">
        <v>31</v>
      </c>
      <c r="AB7697" t="s">
        <v>31</v>
      </c>
      <c r="AC7697" t="s">
        <v>32</v>
      </c>
      <c r="AD7697" t="s">
        <v>31</v>
      </c>
      <c r="AE7697" t="s">
        <v>31</v>
      </c>
      <c r="AF7697" t="s">
        <v>214</v>
      </c>
      <c r="AG7697" t="s">
        <v>31</v>
      </c>
      <c r="AH7697" t="s">
        <v>31</v>
      </c>
    </row>
    <row r="7698" spans="1:34">
      <c r="A7698">
        <v>2015</v>
      </c>
      <c r="B7698">
        <v>33930</v>
      </c>
      <c r="C7698" t="s">
        <v>443</v>
      </c>
      <c r="D7698" t="s">
        <v>318</v>
      </c>
      <c r="E7698" t="s">
        <v>46</v>
      </c>
      <c r="F7698" s="9">
        <v>42144</v>
      </c>
      <c r="G7698">
        <v>11.2</v>
      </c>
      <c r="H7698">
        <v>9.6</v>
      </c>
      <c r="I7698">
        <v>102</v>
      </c>
      <c r="J7698">
        <v>1.5</v>
      </c>
      <c r="K7698">
        <v>7.9</v>
      </c>
      <c r="L7698">
        <v>163</v>
      </c>
      <c r="M7698">
        <v>5.0000000000000001E-3</v>
      </c>
      <c r="N7698">
        <v>5.3E-3</v>
      </c>
      <c r="O7698">
        <v>0.1</v>
      </c>
      <c r="P7698">
        <v>308</v>
      </c>
      <c r="Q7698">
        <v>100.01937751040001</v>
      </c>
      <c r="R7698">
        <v>97.6344288657844</v>
      </c>
      <c r="S7698">
        <v>74.159648833244702</v>
      </c>
      <c r="T7698">
        <v>100</v>
      </c>
      <c r="U7698">
        <v>100</v>
      </c>
      <c r="V7698">
        <v>99.526808097221604</v>
      </c>
      <c r="W7698">
        <v>70.048615999999996</v>
      </c>
      <c r="X7698">
        <v>68.405310028119601</v>
      </c>
      <c r="Y7698">
        <v>85.081168062944897</v>
      </c>
      <c r="Z7698" t="s">
        <v>31</v>
      </c>
      <c r="AA7698" t="s">
        <v>31</v>
      </c>
      <c r="AB7698" t="s">
        <v>216</v>
      </c>
      <c r="AC7698" t="s">
        <v>31</v>
      </c>
      <c r="AD7698" t="s">
        <v>31</v>
      </c>
      <c r="AE7698" t="s">
        <v>31</v>
      </c>
      <c r="AF7698" t="s">
        <v>216</v>
      </c>
      <c r="AG7698" t="s">
        <v>216</v>
      </c>
      <c r="AH7698" t="s">
        <v>32</v>
      </c>
    </row>
    <row r="7699" spans="1:34">
      <c r="A7699">
        <v>2015</v>
      </c>
      <c r="B7699">
        <v>33930</v>
      </c>
      <c r="C7699" t="s">
        <v>443</v>
      </c>
      <c r="D7699" t="s">
        <v>318</v>
      </c>
      <c r="E7699" t="s">
        <v>46</v>
      </c>
      <c r="F7699" s="9">
        <v>42011</v>
      </c>
      <c r="G7699">
        <v>3.5</v>
      </c>
      <c r="H7699">
        <v>12</v>
      </c>
      <c r="I7699">
        <v>105</v>
      </c>
      <c r="J7699">
        <v>1</v>
      </c>
      <c r="K7699">
        <v>7.7</v>
      </c>
      <c r="L7699">
        <v>95</v>
      </c>
      <c r="M7699">
        <v>5.0000000000000001E-3</v>
      </c>
      <c r="N7699">
        <v>1.0500000000000001E-2</v>
      </c>
      <c r="O7699">
        <v>0.06</v>
      </c>
      <c r="P7699">
        <v>10</v>
      </c>
      <c r="Q7699">
        <v>100</v>
      </c>
      <c r="R7699">
        <v>94.190580885966696</v>
      </c>
      <c r="S7699">
        <v>81.930406524098302</v>
      </c>
      <c r="T7699">
        <v>100</v>
      </c>
      <c r="U7699">
        <v>100</v>
      </c>
      <c r="V7699">
        <v>99.288766323713901</v>
      </c>
      <c r="W7699">
        <v>82.029501760000002</v>
      </c>
      <c r="X7699">
        <v>98</v>
      </c>
      <c r="Y7699">
        <v>93.460763338764195</v>
      </c>
      <c r="Z7699" t="s">
        <v>31</v>
      </c>
      <c r="AA7699" t="s">
        <v>31</v>
      </c>
      <c r="AB7699" t="s">
        <v>214</v>
      </c>
      <c r="AC7699" t="s">
        <v>31</v>
      </c>
      <c r="AD7699" t="s">
        <v>31</v>
      </c>
      <c r="AE7699" t="s">
        <v>31</v>
      </c>
      <c r="AF7699" t="s">
        <v>214</v>
      </c>
      <c r="AG7699" t="s">
        <v>31</v>
      </c>
      <c r="AH7699" t="s">
        <v>31</v>
      </c>
    </row>
    <row r="7700" spans="1:34">
      <c r="A7700">
        <v>2015</v>
      </c>
      <c r="B7700">
        <v>33930</v>
      </c>
      <c r="C7700" t="s">
        <v>443</v>
      </c>
      <c r="D7700" t="s">
        <v>318</v>
      </c>
      <c r="E7700" t="s">
        <v>46</v>
      </c>
      <c r="F7700" s="9">
        <v>42088</v>
      </c>
      <c r="G7700">
        <v>7.4</v>
      </c>
      <c r="H7700">
        <v>10.4</v>
      </c>
      <c r="I7700">
        <v>102</v>
      </c>
      <c r="J7700">
        <v>0.1</v>
      </c>
      <c r="K7700">
        <v>8</v>
      </c>
      <c r="L7700">
        <v>74</v>
      </c>
      <c r="M7700">
        <v>5.0000000000000001E-3</v>
      </c>
      <c r="N7700">
        <v>2.5000000000000001E-3</v>
      </c>
      <c r="O7700">
        <v>0.05</v>
      </c>
      <c r="P7700">
        <v>1</v>
      </c>
      <c r="Q7700">
        <v>100</v>
      </c>
      <c r="R7700">
        <v>97.6344288657844</v>
      </c>
      <c r="S7700">
        <v>98.026728961543</v>
      </c>
      <c r="T7700">
        <v>100</v>
      </c>
      <c r="U7700">
        <v>100</v>
      </c>
      <c r="V7700">
        <v>99.655220733417707</v>
      </c>
      <c r="W7700">
        <v>85.024653999999998</v>
      </c>
      <c r="X7700">
        <v>98</v>
      </c>
      <c r="Y7700">
        <v>96.893751721681298</v>
      </c>
      <c r="Z7700" t="s">
        <v>31</v>
      </c>
      <c r="AA7700" t="s">
        <v>31</v>
      </c>
      <c r="AB7700" t="s">
        <v>31</v>
      </c>
      <c r="AC7700" t="s">
        <v>31</v>
      </c>
      <c r="AD7700" t="s">
        <v>31</v>
      </c>
      <c r="AE7700" t="s">
        <v>31</v>
      </c>
      <c r="AF7700" t="s">
        <v>32</v>
      </c>
      <c r="AG7700" t="s">
        <v>31</v>
      </c>
      <c r="AH7700" t="s">
        <v>31</v>
      </c>
    </row>
    <row r="7701" spans="1:34">
      <c r="A7701">
        <v>2016</v>
      </c>
      <c r="B7701">
        <v>33930</v>
      </c>
      <c r="C7701" t="s">
        <v>443</v>
      </c>
      <c r="D7701" t="s">
        <v>318</v>
      </c>
      <c r="E7701" t="s">
        <v>46</v>
      </c>
      <c r="F7701" s="9">
        <v>42508</v>
      </c>
      <c r="G7701">
        <v>15.4</v>
      </c>
      <c r="H7701">
        <v>8.8000000000000007</v>
      </c>
      <c r="I7701">
        <v>104</v>
      </c>
      <c r="J7701">
        <v>0.4</v>
      </c>
      <c r="K7701">
        <v>8.1</v>
      </c>
      <c r="L7701">
        <v>67</v>
      </c>
      <c r="M7701">
        <v>5.0000000000000001E-3</v>
      </c>
      <c r="N7701">
        <v>2.5000000000000001E-3</v>
      </c>
      <c r="O7701">
        <v>0.05</v>
      </c>
      <c r="P7701">
        <v>5</v>
      </c>
      <c r="Q7701">
        <v>94.789772895200002</v>
      </c>
      <c r="R7701">
        <v>95.324816999479197</v>
      </c>
      <c r="S7701">
        <v>92.337485515316203</v>
      </c>
      <c r="T7701">
        <v>94.944279314235203</v>
      </c>
      <c r="U7701">
        <v>100</v>
      </c>
      <c r="V7701">
        <v>99.655220733417707</v>
      </c>
      <c r="W7701">
        <v>85.024653999999998</v>
      </c>
      <c r="X7701">
        <v>98</v>
      </c>
      <c r="Y7701">
        <v>94.6651766651473</v>
      </c>
      <c r="Z7701" t="s">
        <v>31</v>
      </c>
      <c r="AA7701" t="s">
        <v>31</v>
      </c>
      <c r="AB7701" t="s">
        <v>31</v>
      </c>
      <c r="AC7701" t="s">
        <v>31</v>
      </c>
      <c r="AD7701" t="s">
        <v>31</v>
      </c>
      <c r="AE7701" t="s">
        <v>31</v>
      </c>
      <c r="AF7701" t="s">
        <v>32</v>
      </c>
      <c r="AG7701" t="s">
        <v>31</v>
      </c>
      <c r="AH7701" t="s">
        <v>31</v>
      </c>
    </row>
    <row r="7702" spans="1:34">
      <c r="A7702">
        <v>2016</v>
      </c>
      <c r="B7702">
        <v>33930</v>
      </c>
      <c r="C7702" t="s">
        <v>443</v>
      </c>
      <c r="D7702" t="s">
        <v>318</v>
      </c>
      <c r="E7702" t="s">
        <v>46</v>
      </c>
      <c r="F7702" s="9">
        <v>42305</v>
      </c>
      <c r="G7702">
        <v>9.6999999999999993</v>
      </c>
      <c r="H7702">
        <v>10.199999999999999</v>
      </c>
      <c r="I7702">
        <v>105</v>
      </c>
      <c r="J7702">
        <v>0.5</v>
      </c>
      <c r="K7702">
        <v>8.4</v>
      </c>
      <c r="L7702">
        <v>79</v>
      </c>
      <c r="M7702">
        <v>5.0000000000000001E-3</v>
      </c>
      <c r="N7702">
        <v>2.5000000000000001E-3</v>
      </c>
      <c r="O7702">
        <v>0.04</v>
      </c>
      <c r="P7702">
        <v>3</v>
      </c>
      <c r="Q7702">
        <v>100</v>
      </c>
      <c r="R7702">
        <v>94.190580885966696</v>
      </c>
      <c r="S7702">
        <v>90.515416656002998</v>
      </c>
      <c r="T7702">
        <v>81.259698967078407</v>
      </c>
      <c r="U7702">
        <v>100</v>
      </c>
      <c r="V7702">
        <v>99.655220733417707</v>
      </c>
      <c r="W7702">
        <v>88.019778560000006</v>
      </c>
      <c r="X7702">
        <v>98</v>
      </c>
      <c r="Y7702">
        <v>93.245188697953196</v>
      </c>
      <c r="Z7702" t="s">
        <v>31</v>
      </c>
      <c r="AA7702" t="s">
        <v>31</v>
      </c>
      <c r="AB7702" t="s">
        <v>31</v>
      </c>
      <c r="AC7702" t="s">
        <v>214</v>
      </c>
      <c r="AD7702" t="s">
        <v>31</v>
      </c>
      <c r="AE7702" t="s">
        <v>31</v>
      </c>
      <c r="AF7702" t="s">
        <v>32</v>
      </c>
      <c r="AG7702" t="s">
        <v>31</v>
      </c>
      <c r="AH7702" t="s">
        <v>31</v>
      </c>
    </row>
    <row r="7703" spans="1:34">
      <c r="A7703">
        <v>2016</v>
      </c>
      <c r="B7703">
        <v>33930</v>
      </c>
      <c r="C7703" t="s">
        <v>443</v>
      </c>
      <c r="D7703" t="s">
        <v>318</v>
      </c>
      <c r="E7703" t="s">
        <v>46</v>
      </c>
      <c r="F7703" s="9">
        <v>42452</v>
      </c>
      <c r="G7703">
        <v>6.3</v>
      </c>
      <c r="H7703">
        <v>10.8</v>
      </c>
      <c r="I7703">
        <v>103</v>
      </c>
      <c r="J7703">
        <v>0.2</v>
      </c>
      <c r="K7703">
        <v>8.1</v>
      </c>
      <c r="L7703">
        <v>109</v>
      </c>
      <c r="M7703">
        <v>5.0000000000000001E-3</v>
      </c>
      <c r="N7703">
        <v>2.5000000000000001E-3</v>
      </c>
      <c r="O7703">
        <v>0.08</v>
      </c>
      <c r="P7703">
        <v>1</v>
      </c>
      <c r="Q7703">
        <v>100</v>
      </c>
      <c r="R7703">
        <v>96.472711501644696</v>
      </c>
      <c r="S7703">
        <v>96.092395908998</v>
      </c>
      <c r="T7703">
        <v>94.944279314235203</v>
      </c>
      <c r="U7703">
        <v>100</v>
      </c>
      <c r="V7703">
        <v>99.655220733417707</v>
      </c>
      <c r="W7703">
        <v>76.039114240000004</v>
      </c>
      <c r="X7703">
        <v>98</v>
      </c>
      <c r="Y7703">
        <v>94.048861645205307</v>
      </c>
      <c r="Z7703" t="s">
        <v>31</v>
      </c>
      <c r="AA7703" t="s">
        <v>31</v>
      </c>
      <c r="AB7703" t="s">
        <v>31</v>
      </c>
      <c r="AC7703" t="s">
        <v>31</v>
      </c>
      <c r="AD7703" t="s">
        <v>31</v>
      </c>
      <c r="AE7703" t="s">
        <v>31</v>
      </c>
      <c r="AF7703" t="s">
        <v>216</v>
      </c>
      <c r="AG7703" t="s">
        <v>31</v>
      </c>
      <c r="AH7703" t="s">
        <v>31</v>
      </c>
    </row>
    <row r="7704" spans="1:34">
      <c r="A7704">
        <v>2016</v>
      </c>
      <c r="B7704">
        <v>33930</v>
      </c>
      <c r="C7704" t="s">
        <v>443</v>
      </c>
      <c r="D7704" t="s">
        <v>318</v>
      </c>
      <c r="E7704" t="s">
        <v>46</v>
      </c>
      <c r="F7704" s="9">
        <v>42578</v>
      </c>
      <c r="G7704">
        <v>26.4</v>
      </c>
      <c r="H7704">
        <v>7.1</v>
      </c>
      <c r="I7704">
        <v>104</v>
      </c>
      <c r="J7704">
        <v>1</v>
      </c>
      <c r="K7704">
        <v>8.9</v>
      </c>
      <c r="L7704">
        <v>95</v>
      </c>
      <c r="M7704">
        <v>1.2E-2</v>
      </c>
      <c r="N7704">
        <v>6.0000000000000001E-3</v>
      </c>
      <c r="O7704">
        <v>0.05</v>
      </c>
      <c r="P7704">
        <v>37</v>
      </c>
      <c r="Q7704">
        <v>35.739838259199999</v>
      </c>
      <c r="R7704">
        <v>95.324816999479197</v>
      </c>
      <c r="S7704">
        <v>81.930406524098302</v>
      </c>
      <c r="T7704">
        <v>62.693024282567997</v>
      </c>
      <c r="U7704">
        <v>100</v>
      </c>
      <c r="V7704">
        <v>99.174525903743103</v>
      </c>
      <c r="W7704">
        <v>85.024653999999998</v>
      </c>
      <c r="X7704">
        <v>97.461913090826599</v>
      </c>
      <c r="Y7704">
        <v>67.775109191078997</v>
      </c>
      <c r="Z7704" t="s">
        <v>215</v>
      </c>
      <c r="AA7704" t="s">
        <v>31</v>
      </c>
      <c r="AB7704" t="s">
        <v>214</v>
      </c>
      <c r="AC7704" t="s">
        <v>216</v>
      </c>
      <c r="AD7704" t="s">
        <v>31</v>
      </c>
      <c r="AE7704" t="s">
        <v>31</v>
      </c>
      <c r="AF7704" t="s">
        <v>32</v>
      </c>
      <c r="AG7704" t="s">
        <v>31</v>
      </c>
      <c r="AH7704" t="s">
        <v>216</v>
      </c>
    </row>
    <row r="7705" spans="1:34">
      <c r="A7705">
        <v>2016</v>
      </c>
      <c r="B7705">
        <v>33930</v>
      </c>
      <c r="C7705" t="s">
        <v>443</v>
      </c>
      <c r="D7705" t="s">
        <v>318</v>
      </c>
      <c r="E7705" t="s">
        <v>46</v>
      </c>
      <c r="F7705" s="9">
        <v>42634</v>
      </c>
      <c r="G7705">
        <v>15.8</v>
      </c>
      <c r="H7705">
        <v>9.3000000000000007</v>
      </c>
      <c r="I7705">
        <v>110</v>
      </c>
      <c r="J7705">
        <v>0.7</v>
      </c>
      <c r="K7705">
        <v>9</v>
      </c>
      <c r="L7705">
        <v>86</v>
      </c>
      <c r="M7705">
        <v>5.0000000000000001E-3</v>
      </c>
      <c r="N7705">
        <v>2.5000000000000001E-3</v>
      </c>
      <c r="O7705">
        <v>0.05</v>
      </c>
      <c r="P7705">
        <v>8</v>
      </c>
      <c r="Q7705">
        <v>93.832705821600001</v>
      </c>
      <c r="R7705">
        <v>88.718655276358405</v>
      </c>
      <c r="S7705">
        <v>86.978432531765606</v>
      </c>
      <c r="T7705">
        <v>59.523440085382603</v>
      </c>
      <c r="U7705">
        <v>100</v>
      </c>
      <c r="V7705">
        <v>99.655220733417707</v>
      </c>
      <c r="W7705">
        <v>85.024653999999998</v>
      </c>
      <c r="X7705">
        <v>98</v>
      </c>
      <c r="Y7705">
        <v>85.350251530421502</v>
      </c>
      <c r="Z7705" t="s">
        <v>31</v>
      </c>
      <c r="AA7705" t="s">
        <v>32</v>
      </c>
      <c r="AB7705" t="s">
        <v>32</v>
      </c>
      <c r="AC7705" t="s">
        <v>216</v>
      </c>
      <c r="AD7705" t="s">
        <v>31</v>
      </c>
      <c r="AE7705" t="s">
        <v>31</v>
      </c>
      <c r="AF7705" t="s">
        <v>32</v>
      </c>
      <c r="AG7705" t="s">
        <v>31</v>
      </c>
      <c r="AH7705" t="s">
        <v>32</v>
      </c>
    </row>
    <row r="7706" spans="1:34">
      <c r="A7706">
        <v>2019</v>
      </c>
      <c r="B7706">
        <v>33930</v>
      </c>
      <c r="C7706" t="s">
        <v>443</v>
      </c>
      <c r="D7706" t="s">
        <v>318</v>
      </c>
      <c r="E7706" t="s">
        <v>46</v>
      </c>
      <c r="F7706" s="9">
        <v>43495</v>
      </c>
      <c r="G7706">
        <v>1.7</v>
      </c>
      <c r="H7706">
        <v>12.3</v>
      </c>
      <c r="I7706">
        <v>104</v>
      </c>
      <c r="J7706">
        <v>1.8</v>
      </c>
      <c r="K7706">
        <v>8</v>
      </c>
      <c r="L7706">
        <v>92</v>
      </c>
      <c r="M7706">
        <v>0.01</v>
      </c>
      <c r="N7706">
        <v>2.5000000000000001E-3</v>
      </c>
      <c r="O7706">
        <v>0.06</v>
      </c>
      <c r="P7706">
        <v>8</v>
      </c>
      <c r="Q7706">
        <v>100</v>
      </c>
      <c r="R7706">
        <v>95.324816999479197</v>
      </c>
      <c r="S7706">
        <v>69.855595229002404</v>
      </c>
      <c r="T7706">
        <v>100</v>
      </c>
      <c r="U7706">
        <v>100</v>
      </c>
      <c r="V7706">
        <v>99.426028546439596</v>
      </c>
      <c r="W7706">
        <v>82.029501760000002</v>
      </c>
      <c r="X7706">
        <v>98</v>
      </c>
      <c r="Y7706">
        <v>90.868219936561204</v>
      </c>
      <c r="Z7706" t="s">
        <v>31</v>
      </c>
      <c r="AA7706" t="s">
        <v>31</v>
      </c>
      <c r="AB7706" t="s">
        <v>216</v>
      </c>
      <c r="AC7706" t="s">
        <v>31</v>
      </c>
      <c r="AD7706" t="s">
        <v>31</v>
      </c>
      <c r="AE7706" t="s">
        <v>31</v>
      </c>
      <c r="AF7706" t="s">
        <v>214</v>
      </c>
      <c r="AG7706" t="s">
        <v>31</v>
      </c>
      <c r="AH7706" t="s">
        <v>31</v>
      </c>
    </row>
    <row r="7707" spans="1:34">
      <c r="A7707">
        <v>2019</v>
      </c>
      <c r="B7707">
        <v>33930</v>
      </c>
      <c r="C7707" t="s">
        <v>443</v>
      </c>
      <c r="D7707" t="s">
        <v>318</v>
      </c>
      <c r="E7707" t="s">
        <v>46</v>
      </c>
      <c r="F7707" s="9">
        <v>43552</v>
      </c>
      <c r="G7707">
        <v>2.4</v>
      </c>
      <c r="H7707">
        <v>11.7</v>
      </c>
      <c r="I7707">
        <v>101</v>
      </c>
      <c r="J7707">
        <v>1.4</v>
      </c>
      <c r="K7707">
        <v>7.7</v>
      </c>
      <c r="L7707">
        <v>181</v>
      </c>
      <c r="M7707">
        <v>5.0000000000000001E-3</v>
      </c>
      <c r="N7707">
        <v>2.5000000000000001E-3</v>
      </c>
      <c r="O7707">
        <v>0.17</v>
      </c>
      <c r="P7707">
        <v>13</v>
      </c>
      <c r="Q7707">
        <v>100</v>
      </c>
      <c r="R7707">
        <v>98.810135545795305</v>
      </c>
      <c r="S7707">
        <v>75.652477256829002</v>
      </c>
      <c r="T7707">
        <v>100</v>
      </c>
      <c r="U7707">
        <v>100</v>
      </c>
      <c r="V7707">
        <v>99.655220733417707</v>
      </c>
      <c r="W7707">
        <v>49.081000240000002</v>
      </c>
      <c r="X7707">
        <v>98</v>
      </c>
      <c r="Y7707">
        <v>81.749066915173898</v>
      </c>
      <c r="Z7707" t="s">
        <v>31</v>
      </c>
      <c r="AA7707" t="s">
        <v>31</v>
      </c>
      <c r="AB7707" t="s">
        <v>216</v>
      </c>
      <c r="AC7707" t="s">
        <v>31</v>
      </c>
      <c r="AD7707" t="s">
        <v>31</v>
      </c>
      <c r="AE7707" t="s">
        <v>31</v>
      </c>
      <c r="AF7707" t="s">
        <v>215</v>
      </c>
      <c r="AG7707" t="s">
        <v>31</v>
      </c>
      <c r="AH7707" t="s">
        <v>214</v>
      </c>
    </row>
    <row r="7708" spans="1:34">
      <c r="A7708">
        <v>2019</v>
      </c>
      <c r="B7708">
        <v>33930</v>
      </c>
      <c r="C7708" t="s">
        <v>443</v>
      </c>
      <c r="D7708" t="s">
        <v>318</v>
      </c>
      <c r="E7708" t="s">
        <v>46</v>
      </c>
      <c r="F7708" s="9">
        <v>43601</v>
      </c>
      <c r="G7708">
        <v>8</v>
      </c>
      <c r="H7708">
        <v>10</v>
      </c>
      <c r="I7708">
        <v>101</v>
      </c>
      <c r="J7708">
        <v>0.9</v>
      </c>
      <c r="K7708">
        <v>7.8</v>
      </c>
      <c r="L7708">
        <v>77</v>
      </c>
      <c r="M7708">
        <v>5.0000000000000001E-3</v>
      </c>
      <c r="N7708">
        <v>2.5000000000000001E-3</v>
      </c>
      <c r="O7708">
        <v>0.06</v>
      </c>
      <c r="P7708">
        <v>167</v>
      </c>
      <c r="Q7708">
        <v>100</v>
      </c>
      <c r="R7708">
        <v>98.810135545795305</v>
      </c>
      <c r="S7708">
        <v>83.579659743864994</v>
      </c>
      <c r="T7708">
        <v>100</v>
      </c>
      <c r="U7708">
        <v>100</v>
      </c>
      <c r="V7708">
        <v>99.655220733417707</v>
      </c>
      <c r="W7708">
        <v>82.029501760000002</v>
      </c>
      <c r="X7708">
        <v>81.882584592277496</v>
      </c>
      <c r="Y7708">
        <v>92.055982032434699</v>
      </c>
      <c r="Z7708" t="s">
        <v>31</v>
      </c>
      <c r="AA7708" t="s">
        <v>31</v>
      </c>
      <c r="AB7708" t="s">
        <v>214</v>
      </c>
      <c r="AC7708" t="s">
        <v>31</v>
      </c>
      <c r="AD7708" t="s">
        <v>31</v>
      </c>
      <c r="AE7708" t="s">
        <v>31</v>
      </c>
      <c r="AF7708" t="s">
        <v>214</v>
      </c>
      <c r="AG7708" t="s">
        <v>214</v>
      </c>
      <c r="AH7708" t="s">
        <v>31</v>
      </c>
    </row>
    <row r="7709" spans="1:34">
      <c r="A7709">
        <v>2019</v>
      </c>
      <c r="B7709">
        <v>33930</v>
      </c>
      <c r="C7709" t="s">
        <v>443</v>
      </c>
      <c r="D7709" t="s">
        <v>318</v>
      </c>
      <c r="E7709" t="s">
        <v>46</v>
      </c>
      <c r="F7709" s="9">
        <v>43678</v>
      </c>
      <c r="G7709">
        <v>16.899999999999999</v>
      </c>
      <c r="H7709">
        <v>8.6999999999999993</v>
      </c>
      <c r="I7709">
        <v>104</v>
      </c>
      <c r="J7709">
        <v>1</v>
      </c>
      <c r="K7709">
        <v>8.1999999999999993</v>
      </c>
      <c r="L7709">
        <v>100</v>
      </c>
      <c r="M7709">
        <v>5.0000000000000001E-3</v>
      </c>
      <c r="N7709">
        <v>6.6E-3</v>
      </c>
      <c r="O7709">
        <v>0.04</v>
      </c>
      <c r="P7709">
        <v>17</v>
      </c>
      <c r="Q7709">
        <v>90.769825738700007</v>
      </c>
      <c r="R7709">
        <v>95.324816999479197</v>
      </c>
      <c r="S7709">
        <v>81.930406524098302</v>
      </c>
      <c r="T7709">
        <v>90.144161744995102</v>
      </c>
      <c r="U7709">
        <v>100</v>
      </c>
      <c r="V7709">
        <v>99.467244204295397</v>
      </c>
      <c r="W7709">
        <v>88.019778560000006</v>
      </c>
      <c r="X7709">
        <v>98</v>
      </c>
      <c r="Y7709">
        <v>92.364780874706</v>
      </c>
      <c r="Z7709" t="s">
        <v>31</v>
      </c>
      <c r="AA7709" t="s">
        <v>31</v>
      </c>
      <c r="AB7709" t="s">
        <v>214</v>
      </c>
      <c r="AC7709" t="s">
        <v>31</v>
      </c>
      <c r="AD7709" t="s">
        <v>31</v>
      </c>
      <c r="AE7709" t="s">
        <v>31</v>
      </c>
      <c r="AF7709" t="s">
        <v>32</v>
      </c>
      <c r="AG7709" t="s">
        <v>31</v>
      </c>
      <c r="AH7709" t="s">
        <v>31</v>
      </c>
    </row>
    <row r="7710" spans="1:34">
      <c r="A7710">
        <v>2019</v>
      </c>
      <c r="B7710">
        <v>33930</v>
      </c>
      <c r="C7710" t="s">
        <v>443</v>
      </c>
      <c r="D7710" t="s">
        <v>318</v>
      </c>
      <c r="E7710" t="s">
        <v>46</v>
      </c>
      <c r="F7710" s="9">
        <v>43720</v>
      </c>
      <c r="G7710">
        <v>9.6999999999999993</v>
      </c>
      <c r="H7710">
        <v>9.6999999999999993</v>
      </c>
      <c r="I7710">
        <v>99</v>
      </c>
      <c r="J7710">
        <v>1.7</v>
      </c>
      <c r="K7710">
        <v>8</v>
      </c>
      <c r="L7710">
        <v>93</v>
      </c>
      <c r="M7710">
        <v>5.0000000000000001E-3</v>
      </c>
      <c r="N7710">
        <v>2.5000000000000001E-3</v>
      </c>
      <c r="O7710">
        <v>0.03</v>
      </c>
      <c r="P7710">
        <v>4</v>
      </c>
      <c r="Q7710">
        <v>100</v>
      </c>
      <c r="R7710">
        <v>97.125910000000005</v>
      </c>
      <c r="S7710">
        <v>71.261783361564099</v>
      </c>
      <c r="T7710">
        <v>100</v>
      </c>
      <c r="U7710">
        <v>100</v>
      </c>
      <c r="V7710">
        <v>99.655220733417707</v>
      </c>
      <c r="W7710">
        <v>91.014875439999997</v>
      </c>
      <c r="X7710">
        <v>98</v>
      </c>
      <c r="Y7710">
        <v>92.824680522642595</v>
      </c>
      <c r="Z7710" t="s">
        <v>31</v>
      </c>
      <c r="AA7710" t="s">
        <v>31</v>
      </c>
      <c r="AB7710" t="s">
        <v>216</v>
      </c>
      <c r="AC7710" t="s">
        <v>31</v>
      </c>
      <c r="AD7710" t="s">
        <v>31</v>
      </c>
      <c r="AE7710" t="s">
        <v>31</v>
      </c>
      <c r="AF7710" t="s">
        <v>31</v>
      </c>
      <c r="AG7710" t="s">
        <v>31</v>
      </c>
      <c r="AH7710" t="s">
        <v>31</v>
      </c>
    </row>
    <row r="7711" spans="1:34">
      <c r="A7711">
        <v>2018</v>
      </c>
      <c r="B7711">
        <v>33930</v>
      </c>
      <c r="C7711" t="s">
        <v>443</v>
      </c>
      <c r="D7711" t="s">
        <v>318</v>
      </c>
      <c r="E7711" t="s">
        <v>46</v>
      </c>
      <c r="F7711" s="9">
        <v>43041</v>
      </c>
      <c r="G7711">
        <v>6.5</v>
      </c>
      <c r="H7711">
        <v>10.5</v>
      </c>
      <c r="I7711">
        <v>101</v>
      </c>
      <c r="J7711">
        <v>0.2</v>
      </c>
      <c r="K7711">
        <v>8</v>
      </c>
      <c r="L7711">
        <v>83</v>
      </c>
      <c r="M7711">
        <v>5.0000000000000001E-3</v>
      </c>
      <c r="N7711">
        <v>2.5000000000000001E-3</v>
      </c>
      <c r="O7711">
        <v>0.05</v>
      </c>
      <c r="P7711">
        <v>3</v>
      </c>
      <c r="Q7711">
        <v>100</v>
      </c>
      <c r="R7711">
        <v>98.810135545795305</v>
      </c>
      <c r="S7711">
        <v>96.092395908998</v>
      </c>
      <c r="T7711">
        <v>100</v>
      </c>
      <c r="U7711">
        <v>100</v>
      </c>
      <c r="V7711">
        <v>99.655220733417707</v>
      </c>
      <c r="W7711">
        <v>85.024653999999998</v>
      </c>
      <c r="X7711">
        <v>98</v>
      </c>
      <c r="Y7711">
        <v>96.794392789734601</v>
      </c>
      <c r="Z7711" t="s">
        <v>31</v>
      </c>
      <c r="AA7711" t="s">
        <v>31</v>
      </c>
      <c r="AB7711" t="s">
        <v>31</v>
      </c>
      <c r="AC7711" t="s">
        <v>31</v>
      </c>
      <c r="AD7711" t="s">
        <v>31</v>
      </c>
      <c r="AE7711" t="s">
        <v>31</v>
      </c>
      <c r="AF7711" t="s">
        <v>32</v>
      </c>
      <c r="AG7711" t="s">
        <v>31</v>
      </c>
      <c r="AH7711" t="s">
        <v>31</v>
      </c>
    </row>
    <row r="7712" spans="1:34">
      <c r="A7712">
        <v>2018</v>
      </c>
      <c r="B7712">
        <v>33930</v>
      </c>
      <c r="C7712" t="s">
        <v>443</v>
      </c>
      <c r="D7712" t="s">
        <v>318</v>
      </c>
      <c r="E7712" t="s">
        <v>46</v>
      </c>
      <c r="F7712" s="9">
        <v>43125</v>
      </c>
      <c r="G7712">
        <v>2.5</v>
      </c>
      <c r="H7712">
        <v>12.2</v>
      </c>
      <c r="I7712">
        <v>103</v>
      </c>
      <c r="J7712">
        <v>0.8</v>
      </c>
      <c r="K7712">
        <v>8.1</v>
      </c>
      <c r="L7712">
        <v>87</v>
      </c>
      <c r="M7712">
        <v>5.0000000000000001E-3</v>
      </c>
      <c r="N7712">
        <v>2.5000000000000001E-3</v>
      </c>
      <c r="O7712">
        <v>0.05</v>
      </c>
      <c r="P7712">
        <v>2</v>
      </c>
      <c r="Q7712">
        <v>100</v>
      </c>
      <c r="R7712">
        <v>96.472711501644696</v>
      </c>
      <c r="S7712">
        <v>85.262112312912393</v>
      </c>
      <c r="T7712">
        <v>94.944279314235203</v>
      </c>
      <c r="U7712">
        <v>100</v>
      </c>
      <c r="V7712">
        <v>99.655220733417707</v>
      </c>
      <c r="W7712">
        <v>85.024653999999998</v>
      </c>
      <c r="X7712">
        <v>98</v>
      </c>
      <c r="Y7712">
        <v>94.328987103583302</v>
      </c>
      <c r="Z7712" t="s">
        <v>31</v>
      </c>
      <c r="AA7712" t="s">
        <v>31</v>
      </c>
      <c r="AB7712" t="s">
        <v>32</v>
      </c>
      <c r="AC7712" t="s">
        <v>31</v>
      </c>
      <c r="AD7712" t="s">
        <v>31</v>
      </c>
      <c r="AE7712" t="s">
        <v>31</v>
      </c>
      <c r="AF7712" t="s">
        <v>32</v>
      </c>
      <c r="AG7712" t="s">
        <v>31</v>
      </c>
      <c r="AH7712" t="s">
        <v>31</v>
      </c>
    </row>
    <row r="7713" spans="1:34">
      <c r="A7713">
        <v>2018</v>
      </c>
      <c r="B7713">
        <v>33930</v>
      </c>
      <c r="C7713" t="s">
        <v>443</v>
      </c>
      <c r="D7713" t="s">
        <v>318</v>
      </c>
      <c r="E7713" t="s">
        <v>46</v>
      </c>
      <c r="F7713" s="9">
        <v>43188</v>
      </c>
      <c r="G7713">
        <v>4.5999999999999996</v>
      </c>
      <c r="H7713">
        <v>11.2</v>
      </c>
      <c r="I7713">
        <v>101</v>
      </c>
      <c r="J7713">
        <v>0.7</v>
      </c>
      <c r="K7713">
        <v>8.1</v>
      </c>
      <c r="L7713">
        <v>131</v>
      </c>
      <c r="M7713">
        <v>5.0000000000000001E-3</v>
      </c>
      <c r="N7713">
        <v>2.5000000000000001E-3</v>
      </c>
      <c r="O7713">
        <v>0.09</v>
      </c>
      <c r="P7713">
        <v>2</v>
      </c>
      <c r="Q7713">
        <v>100</v>
      </c>
      <c r="R7713">
        <v>98.810135545795305</v>
      </c>
      <c r="S7713">
        <v>86.978432531765606</v>
      </c>
      <c r="T7713">
        <v>94.944279314235203</v>
      </c>
      <c r="U7713">
        <v>100</v>
      </c>
      <c r="V7713">
        <v>99.655220733417707</v>
      </c>
      <c r="W7713">
        <v>73.043878960000001</v>
      </c>
      <c r="X7713">
        <v>98</v>
      </c>
      <c r="Y7713">
        <v>92.362094361863697</v>
      </c>
      <c r="Z7713" t="s">
        <v>31</v>
      </c>
      <c r="AA7713" t="s">
        <v>31</v>
      </c>
      <c r="AB7713" t="s">
        <v>32</v>
      </c>
      <c r="AC7713" t="s">
        <v>31</v>
      </c>
      <c r="AD7713" t="s">
        <v>31</v>
      </c>
      <c r="AE7713" t="s">
        <v>31</v>
      </c>
      <c r="AF7713" t="s">
        <v>216</v>
      </c>
      <c r="AG7713" t="s">
        <v>31</v>
      </c>
      <c r="AH7713" t="s">
        <v>31</v>
      </c>
    </row>
    <row r="7714" spans="1:34">
      <c r="A7714">
        <v>2018</v>
      </c>
      <c r="B7714">
        <v>33930</v>
      </c>
      <c r="C7714" t="s">
        <v>443</v>
      </c>
      <c r="D7714" t="s">
        <v>318</v>
      </c>
      <c r="E7714" t="s">
        <v>46</v>
      </c>
      <c r="F7714" s="9">
        <v>43237</v>
      </c>
      <c r="G7714">
        <v>10.8</v>
      </c>
      <c r="H7714">
        <v>9.8000000000000007</v>
      </c>
      <c r="I7714">
        <v>104</v>
      </c>
      <c r="J7714">
        <v>1</v>
      </c>
      <c r="K7714">
        <v>7.8</v>
      </c>
      <c r="L7714">
        <v>76</v>
      </c>
      <c r="M7714">
        <v>5.0000000000000001E-3</v>
      </c>
      <c r="N7714">
        <v>2.5000000000000001E-3</v>
      </c>
      <c r="O7714">
        <v>0.05</v>
      </c>
      <c r="P7714">
        <v>51</v>
      </c>
      <c r="Q7714">
        <v>100</v>
      </c>
      <c r="R7714">
        <v>95.324816999479197</v>
      </c>
      <c r="S7714">
        <v>81.930406524098302</v>
      </c>
      <c r="T7714">
        <v>100</v>
      </c>
      <c r="U7714">
        <v>100</v>
      </c>
      <c r="V7714">
        <v>99.655220733417707</v>
      </c>
      <c r="W7714">
        <v>85.024653999999998</v>
      </c>
      <c r="X7714">
        <v>95.575425740591101</v>
      </c>
      <c r="Y7714">
        <v>93.889596576310396</v>
      </c>
      <c r="Z7714" t="s">
        <v>31</v>
      </c>
      <c r="AA7714" t="s">
        <v>31</v>
      </c>
      <c r="AB7714" t="s">
        <v>214</v>
      </c>
      <c r="AC7714" t="s">
        <v>31</v>
      </c>
      <c r="AD7714" t="s">
        <v>31</v>
      </c>
      <c r="AE7714" t="s">
        <v>31</v>
      </c>
      <c r="AF7714" t="s">
        <v>32</v>
      </c>
      <c r="AG7714" t="s">
        <v>31</v>
      </c>
      <c r="AH7714" t="s">
        <v>31</v>
      </c>
    </row>
    <row r="7715" spans="1:34">
      <c r="A7715">
        <v>2018</v>
      </c>
      <c r="B7715">
        <v>33930</v>
      </c>
      <c r="C7715" t="s">
        <v>443</v>
      </c>
      <c r="D7715" t="s">
        <v>318</v>
      </c>
      <c r="E7715" t="s">
        <v>46</v>
      </c>
      <c r="F7715" s="9">
        <v>43314</v>
      </c>
      <c r="G7715">
        <v>15.3</v>
      </c>
      <c r="H7715">
        <v>8.6999999999999993</v>
      </c>
      <c r="I7715">
        <v>102</v>
      </c>
      <c r="J7715">
        <v>1.4</v>
      </c>
      <c r="K7715">
        <v>7.9</v>
      </c>
      <c r="L7715">
        <v>91</v>
      </c>
      <c r="M7715">
        <v>5.0000000000000001E-3</v>
      </c>
      <c r="N7715">
        <v>7.7000000000000002E-3</v>
      </c>
      <c r="O7715">
        <v>7.0000000000000007E-2</v>
      </c>
      <c r="P7715">
        <v>31</v>
      </c>
      <c r="Q7715">
        <v>95.016145161099999</v>
      </c>
      <c r="R7715">
        <v>97.6344288657844</v>
      </c>
      <c r="S7715">
        <v>75.652477256829002</v>
      </c>
      <c r="T7715">
        <v>100</v>
      </c>
      <c r="U7715">
        <v>100</v>
      </c>
      <c r="V7715">
        <v>99.416871830883693</v>
      </c>
      <c r="W7715">
        <v>79.034321840000004</v>
      </c>
      <c r="X7715">
        <v>98</v>
      </c>
      <c r="Y7715">
        <v>91.488110191516498</v>
      </c>
      <c r="Z7715" t="s">
        <v>31</v>
      </c>
      <c r="AA7715" t="s">
        <v>31</v>
      </c>
      <c r="AB7715" t="s">
        <v>216</v>
      </c>
      <c r="AC7715" t="s">
        <v>31</v>
      </c>
      <c r="AD7715" t="s">
        <v>31</v>
      </c>
      <c r="AE7715" t="s">
        <v>31</v>
      </c>
      <c r="AF7715" t="s">
        <v>216</v>
      </c>
      <c r="AG7715" t="s">
        <v>31</v>
      </c>
      <c r="AH7715" t="s">
        <v>31</v>
      </c>
    </row>
    <row r="7716" spans="1:34">
      <c r="A7716">
        <v>2018</v>
      </c>
      <c r="B7716">
        <v>33930</v>
      </c>
      <c r="C7716" t="s">
        <v>443</v>
      </c>
      <c r="D7716" t="s">
        <v>318</v>
      </c>
      <c r="E7716" t="s">
        <v>46</v>
      </c>
      <c r="F7716" s="9">
        <v>43356</v>
      </c>
      <c r="G7716">
        <v>9.6999999999999993</v>
      </c>
      <c r="H7716">
        <v>9.9</v>
      </c>
      <c r="I7716">
        <v>102</v>
      </c>
      <c r="J7716">
        <v>0.6</v>
      </c>
      <c r="K7716">
        <v>8.1999999999999993</v>
      </c>
      <c r="L7716">
        <v>86</v>
      </c>
      <c r="M7716">
        <v>1.0999999999999999E-2</v>
      </c>
      <c r="N7716">
        <v>5.4999999999999997E-3</v>
      </c>
      <c r="O7716">
        <v>0.04</v>
      </c>
      <c r="P7716">
        <v>15</v>
      </c>
      <c r="Q7716">
        <v>100</v>
      </c>
      <c r="R7716">
        <v>97.6344288657844</v>
      </c>
      <c r="S7716">
        <v>88.729302153791394</v>
      </c>
      <c r="T7716">
        <v>90.144161744995102</v>
      </c>
      <c r="U7716">
        <v>100</v>
      </c>
      <c r="V7716">
        <v>99.243054372806299</v>
      </c>
      <c r="W7716">
        <v>88.019778560000006</v>
      </c>
      <c r="X7716">
        <v>98</v>
      </c>
      <c r="Y7716">
        <v>94.824349610647104</v>
      </c>
      <c r="Z7716" t="s">
        <v>31</v>
      </c>
      <c r="AA7716" t="s">
        <v>31</v>
      </c>
      <c r="AB7716" t="s">
        <v>32</v>
      </c>
      <c r="AC7716" t="s">
        <v>31</v>
      </c>
      <c r="AD7716" t="s">
        <v>31</v>
      </c>
      <c r="AE7716" t="s">
        <v>31</v>
      </c>
      <c r="AF7716" t="s">
        <v>32</v>
      </c>
      <c r="AG7716" t="s">
        <v>31</v>
      </c>
      <c r="AH7716" t="s">
        <v>31</v>
      </c>
    </row>
    <row r="7717" spans="1:34">
      <c r="A7717">
        <v>2020</v>
      </c>
      <c r="B7717">
        <v>33930</v>
      </c>
      <c r="C7717" t="s">
        <v>443</v>
      </c>
      <c r="D7717" t="s">
        <v>318</v>
      </c>
      <c r="E7717" t="s">
        <v>46</v>
      </c>
      <c r="F7717" s="9">
        <v>43769</v>
      </c>
      <c r="G7717">
        <v>0.1</v>
      </c>
      <c r="H7717">
        <v>12.8</v>
      </c>
      <c r="I7717">
        <v>102</v>
      </c>
      <c r="J7717">
        <v>1.4</v>
      </c>
      <c r="K7717">
        <v>8.1</v>
      </c>
      <c r="L7717">
        <v>95</v>
      </c>
      <c r="M7717">
        <v>5.0000000000000001E-3</v>
      </c>
      <c r="N7717">
        <v>2.5000000000000001E-3</v>
      </c>
      <c r="O7717">
        <v>0.06</v>
      </c>
      <c r="P7717">
        <v>14</v>
      </c>
      <c r="Q7717">
        <v>100</v>
      </c>
      <c r="R7717">
        <v>97.6344288657844</v>
      </c>
      <c r="S7717">
        <v>75.652477256829002</v>
      </c>
      <c r="T7717">
        <v>94.944279314235203</v>
      </c>
      <c r="U7717">
        <v>100</v>
      </c>
      <c r="V7717">
        <v>99.655220733417707</v>
      </c>
      <c r="W7717">
        <v>82.029501760000002</v>
      </c>
      <c r="X7717">
        <v>98</v>
      </c>
      <c r="Y7717">
        <v>92.057812073245103</v>
      </c>
      <c r="Z7717" t="s">
        <v>31</v>
      </c>
      <c r="AA7717" t="s">
        <v>31</v>
      </c>
      <c r="AB7717" t="s">
        <v>216</v>
      </c>
      <c r="AC7717" t="s">
        <v>31</v>
      </c>
      <c r="AD7717" t="s">
        <v>31</v>
      </c>
      <c r="AE7717" t="s">
        <v>31</v>
      </c>
      <c r="AF7717" t="s">
        <v>214</v>
      </c>
      <c r="AG7717" t="s">
        <v>31</v>
      </c>
      <c r="AH7717" t="s">
        <v>31</v>
      </c>
    </row>
    <row r="7718" spans="1:34">
      <c r="A7718">
        <v>2020</v>
      </c>
      <c r="B7718">
        <v>33930</v>
      </c>
      <c r="C7718" t="s">
        <v>443</v>
      </c>
      <c r="D7718" t="s">
        <v>318</v>
      </c>
      <c r="E7718" t="s">
        <v>46</v>
      </c>
      <c r="F7718" s="9">
        <v>43860</v>
      </c>
      <c r="G7718">
        <v>2.1</v>
      </c>
      <c r="H7718">
        <v>12</v>
      </c>
      <c r="I7718">
        <v>101</v>
      </c>
      <c r="J7718">
        <v>0.6</v>
      </c>
      <c r="K7718">
        <v>8</v>
      </c>
      <c r="L7718">
        <v>112</v>
      </c>
      <c r="M7718">
        <v>5.0000000000000001E-3</v>
      </c>
      <c r="N7718">
        <v>0.115</v>
      </c>
      <c r="O7718">
        <v>0.09</v>
      </c>
      <c r="P7718">
        <v>15</v>
      </c>
      <c r="Q7718">
        <v>100</v>
      </c>
      <c r="R7718">
        <v>98.810135545795305</v>
      </c>
      <c r="S7718">
        <v>88.729302153791394</v>
      </c>
      <c r="T7718">
        <v>100</v>
      </c>
      <c r="U7718">
        <v>100</v>
      </c>
      <c r="V7718">
        <v>94.623909380344202</v>
      </c>
      <c r="W7718">
        <v>73.043878960000001</v>
      </c>
      <c r="X7718">
        <v>98</v>
      </c>
      <c r="Y7718">
        <v>92.614565070005199</v>
      </c>
      <c r="Z7718" t="s">
        <v>31</v>
      </c>
      <c r="AA7718" t="s">
        <v>31</v>
      </c>
      <c r="AB7718" t="s">
        <v>32</v>
      </c>
      <c r="AC7718" t="s">
        <v>31</v>
      </c>
      <c r="AD7718" t="s">
        <v>31</v>
      </c>
      <c r="AE7718" t="s">
        <v>31</v>
      </c>
      <c r="AF7718" t="s">
        <v>216</v>
      </c>
      <c r="AG7718" t="s">
        <v>31</v>
      </c>
      <c r="AH7718" t="s">
        <v>31</v>
      </c>
    </row>
    <row r="7719" spans="1:34">
      <c r="A7719">
        <v>2020</v>
      </c>
      <c r="B7719">
        <v>33930</v>
      </c>
      <c r="C7719" t="s">
        <v>443</v>
      </c>
      <c r="D7719" t="s">
        <v>318</v>
      </c>
      <c r="E7719" t="s">
        <v>46</v>
      </c>
      <c r="F7719" s="9">
        <v>44042</v>
      </c>
      <c r="G7719">
        <v>17.399999999999999</v>
      </c>
      <c r="H7719">
        <v>7.9</v>
      </c>
      <c r="I7719">
        <v>97</v>
      </c>
      <c r="J7719">
        <v>6.98</v>
      </c>
      <c r="K7719">
        <v>8</v>
      </c>
      <c r="L7719">
        <v>712</v>
      </c>
      <c r="M7719">
        <v>3.6999999999999998E-2</v>
      </c>
      <c r="N7719">
        <v>1.5900000000000001E-2</v>
      </c>
      <c r="O7719">
        <v>1.61</v>
      </c>
      <c r="P7719">
        <v>1414</v>
      </c>
      <c r="Q7719">
        <v>89.165375063200003</v>
      </c>
      <c r="R7719">
        <v>84.125590000000003</v>
      </c>
      <c r="S7719">
        <v>24.879798923566302</v>
      </c>
      <c r="T7719">
        <v>100</v>
      </c>
      <c r="U7719">
        <v>68.234906506824004</v>
      </c>
      <c r="V7719">
        <v>97.593387098777896</v>
      </c>
      <c r="W7719">
        <v>10</v>
      </c>
      <c r="X7719">
        <v>10</v>
      </c>
      <c r="Y7719">
        <v>18.939552740680899</v>
      </c>
      <c r="Z7719" t="s">
        <v>32</v>
      </c>
      <c r="AA7719" t="s">
        <v>214</v>
      </c>
      <c r="AB7719" t="s">
        <v>215</v>
      </c>
      <c r="AC7719" t="s">
        <v>31</v>
      </c>
      <c r="AD7719" t="s">
        <v>216</v>
      </c>
      <c r="AE7719" t="s">
        <v>31</v>
      </c>
      <c r="AF7719" t="s">
        <v>215</v>
      </c>
      <c r="AG7719" t="s">
        <v>215</v>
      </c>
      <c r="AH7719" t="s">
        <v>215</v>
      </c>
    </row>
    <row r="7720" spans="1:34">
      <c r="A7720">
        <v>2020</v>
      </c>
      <c r="B7720">
        <v>33930</v>
      </c>
      <c r="C7720" t="s">
        <v>443</v>
      </c>
      <c r="D7720" t="s">
        <v>318</v>
      </c>
      <c r="E7720" t="s">
        <v>46</v>
      </c>
      <c r="F7720" s="9">
        <v>44077</v>
      </c>
      <c r="G7720">
        <v>13.9</v>
      </c>
      <c r="H7720">
        <v>8.9</v>
      </c>
      <c r="I7720">
        <v>100</v>
      </c>
      <c r="J7720">
        <v>0.9</v>
      </c>
      <c r="K7720">
        <v>8.1999999999999993</v>
      </c>
      <c r="L7720">
        <v>98</v>
      </c>
      <c r="M7720">
        <v>5.0000000000000001E-3</v>
      </c>
      <c r="N7720">
        <v>2.5000000000000001E-3</v>
      </c>
      <c r="O7720">
        <v>7.0000000000000007E-2</v>
      </c>
      <c r="P7720">
        <v>16</v>
      </c>
      <c r="Q7720">
        <v>97.651990021700001</v>
      </c>
      <c r="R7720">
        <v>92.468789999999998</v>
      </c>
      <c r="S7720">
        <v>83.579659743864994</v>
      </c>
      <c r="T7720">
        <v>90.144161744995102</v>
      </c>
      <c r="U7720">
        <v>100</v>
      </c>
      <c r="V7720">
        <v>99.655220733417707</v>
      </c>
      <c r="W7720">
        <v>79.034321840000004</v>
      </c>
      <c r="X7720">
        <v>98</v>
      </c>
      <c r="Y7720">
        <v>91.624530071881196</v>
      </c>
      <c r="Z7720" t="s">
        <v>31</v>
      </c>
      <c r="AA7720" t="s">
        <v>31</v>
      </c>
      <c r="AB7720" t="s">
        <v>214</v>
      </c>
      <c r="AC7720" t="s">
        <v>31</v>
      </c>
      <c r="AD7720" t="s">
        <v>31</v>
      </c>
      <c r="AE7720" t="s">
        <v>31</v>
      </c>
      <c r="AF7720" t="s">
        <v>216</v>
      </c>
      <c r="AG7720" t="s">
        <v>31</v>
      </c>
      <c r="AH7720" t="s">
        <v>31</v>
      </c>
    </row>
    <row r="7721" spans="1:34">
      <c r="A7721">
        <v>2021</v>
      </c>
      <c r="B7721">
        <v>33930</v>
      </c>
      <c r="C7721" t="s">
        <v>443</v>
      </c>
      <c r="D7721" t="s">
        <v>318</v>
      </c>
      <c r="E7721" t="s">
        <v>46</v>
      </c>
      <c r="F7721" s="9">
        <v>44133</v>
      </c>
      <c r="G7721">
        <v>3.8</v>
      </c>
      <c r="H7721">
        <v>12.3</v>
      </c>
      <c r="I7721">
        <v>106</v>
      </c>
      <c r="J7721">
        <v>1.3</v>
      </c>
      <c r="K7721">
        <v>7.5</v>
      </c>
      <c r="L7721">
        <v>82</v>
      </c>
      <c r="M7721">
        <v>5.0000000000000001E-3</v>
      </c>
      <c r="N7721">
        <v>2.5000000000000001E-3</v>
      </c>
      <c r="O7721">
        <v>0.05</v>
      </c>
      <c r="P7721">
        <v>16</v>
      </c>
      <c r="Q7721">
        <v>100</v>
      </c>
      <c r="R7721">
        <v>93.069840644795704</v>
      </c>
      <c r="S7721">
        <v>77.175356209741906</v>
      </c>
      <c r="T7721">
        <v>100</v>
      </c>
      <c r="U7721">
        <v>100</v>
      </c>
      <c r="V7721">
        <v>99.655220733417707</v>
      </c>
      <c r="W7721">
        <v>85.024653999999998</v>
      </c>
      <c r="X7721">
        <v>98</v>
      </c>
      <c r="Y7721">
        <v>92.923388964758203</v>
      </c>
      <c r="Z7721" t="s">
        <v>31</v>
      </c>
      <c r="AA7721" t="s">
        <v>31</v>
      </c>
      <c r="AB7721" t="s">
        <v>216</v>
      </c>
      <c r="AC7721" t="s">
        <v>31</v>
      </c>
      <c r="AD7721" t="s">
        <v>31</v>
      </c>
      <c r="AE7721" t="s">
        <v>31</v>
      </c>
      <c r="AF7721" t="s">
        <v>32</v>
      </c>
      <c r="AG7721" t="s">
        <v>31</v>
      </c>
      <c r="AH7721" t="s">
        <v>31</v>
      </c>
    </row>
    <row r="7722" spans="1:34">
      <c r="A7722">
        <v>2021</v>
      </c>
      <c r="B7722">
        <v>33930</v>
      </c>
      <c r="C7722" t="s">
        <v>443</v>
      </c>
      <c r="D7722" t="s">
        <v>318</v>
      </c>
      <c r="E7722" t="s">
        <v>46</v>
      </c>
      <c r="F7722" s="9">
        <v>44280</v>
      </c>
      <c r="G7722">
        <v>2.9</v>
      </c>
      <c r="H7722">
        <v>11.5</v>
      </c>
      <c r="I7722">
        <v>101</v>
      </c>
      <c r="J7722">
        <v>0.8</v>
      </c>
      <c r="K7722">
        <v>7.9</v>
      </c>
      <c r="L7722">
        <v>93</v>
      </c>
      <c r="M7722">
        <v>5.0000000000000001E-3</v>
      </c>
      <c r="N7722">
        <v>2.5000000000000001E-3</v>
      </c>
      <c r="O7722">
        <v>0.05</v>
      </c>
      <c r="P7722">
        <v>1</v>
      </c>
      <c r="Q7722">
        <v>100</v>
      </c>
      <c r="R7722">
        <v>98.810135545795305</v>
      </c>
      <c r="S7722">
        <v>85.262112312912393</v>
      </c>
      <c r="T7722">
        <v>100</v>
      </c>
      <c r="U7722">
        <v>100</v>
      </c>
      <c r="V7722">
        <v>99.655220733417707</v>
      </c>
      <c r="W7722">
        <v>85.024653999999998</v>
      </c>
      <c r="X7722">
        <v>98</v>
      </c>
      <c r="Y7722">
        <v>95.177361706742502</v>
      </c>
      <c r="Z7722" t="s">
        <v>31</v>
      </c>
      <c r="AA7722" t="s">
        <v>31</v>
      </c>
      <c r="AB7722" t="s">
        <v>32</v>
      </c>
      <c r="AC7722" t="s">
        <v>31</v>
      </c>
      <c r="AD7722" t="s">
        <v>31</v>
      </c>
      <c r="AE7722" t="s">
        <v>31</v>
      </c>
      <c r="AF7722" t="s">
        <v>32</v>
      </c>
      <c r="AG7722" t="s">
        <v>31</v>
      </c>
      <c r="AH7722" t="s">
        <v>31</v>
      </c>
    </row>
    <row r="7723" spans="1:34">
      <c r="A7723">
        <v>2021</v>
      </c>
      <c r="B7723">
        <v>33930</v>
      </c>
      <c r="C7723" t="s">
        <v>443</v>
      </c>
      <c r="D7723" t="s">
        <v>318</v>
      </c>
      <c r="E7723" t="s">
        <v>46</v>
      </c>
      <c r="F7723" s="9">
        <v>44343</v>
      </c>
      <c r="G7723">
        <v>13.2</v>
      </c>
      <c r="H7723">
        <v>9.3000000000000007</v>
      </c>
      <c r="I7723">
        <v>104</v>
      </c>
      <c r="J7723">
        <v>0.7</v>
      </c>
      <c r="K7723">
        <v>8.1999999999999993</v>
      </c>
      <c r="L7723">
        <v>83</v>
      </c>
      <c r="M7723">
        <v>0.01</v>
      </c>
      <c r="N7723">
        <v>2.5000000000000001E-3</v>
      </c>
      <c r="O7723">
        <v>0.05</v>
      </c>
      <c r="P7723">
        <v>6</v>
      </c>
      <c r="Q7723">
        <v>98.603203782400001</v>
      </c>
      <c r="R7723">
        <v>95.324816999479197</v>
      </c>
      <c r="S7723">
        <v>86.978432531765606</v>
      </c>
      <c r="T7723">
        <v>90.144161744995102</v>
      </c>
      <c r="U7723">
        <v>100</v>
      </c>
      <c r="V7723">
        <v>99.426028546439596</v>
      </c>
      <c r="W7723">
        <v>85.024653999999998</v>
      </c>
      <c r="X7723">
        <v>98</v>
      </c>
      <c r="Y7723">
        <v>93.671031950703906</v>
      </c>
      <c r="Z7723" t="s">
        <v>31</v>
      </c>
      <c r="AA7723" t="s">
        <v>31</v>
      </c>
      <c r="AB7723" t="s">
        <v>32</v>
      </c>
      <c r="AC7723" t="s">
        <v>31</v>
      </c>
      <c r="AD7723" t="s">
        <v>31</v>
      </c>
      <c r="AE7723" t="s">
        <v>31</v>
      </c>
      <c r="AF7723" t="s">
        <v>32</v>
      </c>
      <c r="AG7723" t="s">
        <v>31</v>
      </c>
      <c r="AH7723" t="s">
        <v>31</v>
      </c>
    </row>
    <row r="7724" spans="1:34">
      <c r="A7724">
        <v>2021</v>
      </c>
      <c r="B7724">
        <v>33930</v>
      </c>
      <c r="C7724" t="s">
        <v>443</v>
      </c>
      <c r="D7724" t="s">
        <v>318</v>
      </c>
      <c r="E7724" t="s">
        <v>46</v>
      </c>
      <c r="F7724" s="9">
        <v>44406</v>
      </c>
      <c r="G7724">
        <v>17</v>
      </c>
      <c r="H7724">
        <v>8.5</v>
      </c>
      <c r="I7724">
        <v>103</v>
      </c>
      <c r="J7724">
        <v>1.1000000000000001</v>
      </c>
      <c r="K7724">
        <v>8.1999999999999993</v>
      </c>
      <c r="L7724">
        <v>149</v>
      </c>
      <c r="M7724">
        <v>5.0000000000000001E-3</v>
      </c>
      <c r="N7724">
        <v>2.5000000000000001E-3</v>
      </c>
      <c r="O7724">
        <v>0.2</v>
      </c>
      <c r="P7724">
        <v>86</v>
      </c>
      <c r="Q7724">
        <v>90.459645899999998</v>
      </c>
      <c r="R7724">
        <v>96.472711501644696</v>
      </c>
      <c r="S7724">
        <v>80.313697540468198</v>
      </c>
      <c r="T7724">
        <v>90.144161744995102</v>
      </c>
      <c r="U7724">
        <v>100</v>
      </c>
      <c r="V7724">
        <v>99.655220733417707</v>
      </c>
      <c r="W7724">
        <v>40.094464000000002</v>
      </c>
      <c r="X7724">
        <v>91.120831740339398</v>
      </c>
      <c r="Y7724">
        <v>74.254187222111696</v>
      </c>
      <c r="Z7724" t="s">
        <v>31</v>
      </c>
      <c r="AA7724" t="s">
        <v>31</v>
      </c>
      <c r="AB7724" t="s">
        <v>214</v>
      </c>
      <c r="AC7724" t="s">
        <v>31</v>
      </c>
      <c r="AD7724" t="s">
        <v>31</v>
      </c>
      <c r="AE7724" t="s">
        <v>31</v>
      </c>
      <c r="AF7724" t="s">
        <v>215</v>
      </c>
      <c r="AG7724" t="s">
        <v>31</v>
      </c>
      <c r="AH7724" t="s">
        <v>216</v>
      </c>
    </row>
    <row r="7725" spans="1:34">
      <c r="A7725">
        <v>2021</v>
      </c>
      <c r="B7725">
        <v>33930</v>
      </c>
      <c r="C7725" t="s">
        <v>443</v>
      </c>
      <c r="D7725" t="s">
        <v>318</v>
      </c>
      <c r="E7725" t="s">
        <v>46</v>
      </c>
      <c r="F7725" s="9">
        <v>44462</v>
      </c>
      <c r="G7725">
        <v>9.1</v>
      </c>
      <c r="H7725">
        <v>9.9</v>
      </c>
      <c r="I7725">
        <v>101</v>
      </c>
      <c r="J7725">
        <v>0.9</v>
      </c>
      <c r="K7725">
        <v>8</v>
      </c>
      <c r="L7725">
        <v>117</v>
      </c>
      <c r="M7725">
        <v>5.0000000000000001E-3</v>
      </c>
      <c r="N7725">
        <v>2.5000000000000001E-3</v>
      </c>
      <c r="O7725">
        <v>0.11</v>
      </c>
      <c r="P7725">
        <v>13</v>
      </c>
      <c r="Q7725">
        <v>100</v>
      </c>
      <c r="R7725">
        <v>98.810135545795305</v>
      </c>
      <c r="S7725">
        <v>83.579659743864994</v>
      </c>
      <c r="T7725">
        <v>100</v>
      </c>
      <c r="U7725">
        <v>100</v>
      </c>
      <c r="V7725">
        <v>99.655220733417707</v>
      </c>
      <c r="W7725">
        <v>67.053325360000002</v>
      </c>
      <c r="X7725">
        <v>98</v>
      </c>
      <c r="Y7725">
        <v>90.684328481998094</v>
      </c>
      <c r="Z7725" t="s">
        <v>31</v>
      </c>
      <c r="AA7725" t="s">
        <v>31</v>
      </c>
      <c r="AB7725" t="s">
        <v>214</v>
      </c>
      <c r="AC7725" t="s">
        <v>31</v>
      </c>
      <c r="AD7725" t="s">
        <v>31</v>
      </c>
      <c r="AE7725" t="s">
        <v>31</v>
      </c>
      <c r="AF7725" t="s">
        <v>216</v>
      </c>
      <c r="AG7725" t="s">
        <v>31</v>
      </c>
      <c r="AH7725" t="s">
        <v>31</v>
      </c>
    </row>
    <row r="7726" spans="1:34">
      <c r="A7726">
        <v>2022</v>
      </c>
      <c r="B7726">
        <v>33930</v>
      </c>
      <c r="C7726" t="s">
        <v>443</v>
      </c>
      <c r="D7726" t="s">
        <v>318</v>
      </c>
      <c r="E7726" t="s">
        <v>46</v>
      </c>
      <c r="F7726" s="9">
        <v>44518</v>
      </c>
      <c r="G7726">
        <v>1.9</v>
      </c>
      <c r="H7726">
        <v>12</v>
      </c>
      <c r="I7726">
        <v>101</v>
      </c>
      <c r="J7726">
        <v>0.8</v>
      </c>
      <c r="K7726">
        <v>7.9</v>
      </c>
      <c r="L7726">
        <v>83</v>
      </c>
      <c r="M7726">
        <v>0.01</v>
      </c>
      <c r="N7726">
        <v>2.5000000000000001E-3</v>
      </c>
      <c r="O7726">
        <v>0.06</v>
      </c>
      <c r="P7726">
        <v>34</v>
      </c>
      <c r="Q7726">
        <v>100</v>
      </c>
      <c r="R7726">
        <v>98.810135545795305</v>
      </c>
      <c r="S7726">
        <v>85.262112312912393</v>
      </c>
      <c r="T7726">
        <v>100</v>
      </c>
      <c r="U7726">
        <v>100</v>
      </c>
      <c r="V7726">
        <v>99.426028546439596</v>
      </c>
      <c r="W7726">
        <v>82.029501760000002</v>
      </c>
      <c r="X7726">
        <v>97.875666085553803</v>
      </c>
      <c r="Y7726">
        <v>94.589271338369201</v>
      </c>
      <c r="Z7726" t="s">
        <v>31</v>
      </c>
      <c r="AA7726" t="s">
        <v>31</v>
      </c>
      <c r="AB7726" t="s">
        <v>32</v>
      </c>
      <c r="AC7726" t="s">
        <v>31</v>
      </c>
      <c r="AD7726" t="s">
        <v>31</v>
      </c>
      <c r="AE7726" t="s">
        <v>31</v>
      </c>
      <c r="AF7726" t="s">
        <v>214</v>
      </c>
      <c r="AG7726" t="s">
        <v>31</v>
      </c>
      <c r="AH7726" t="s">
        <v>31</v>
      </c>
    </row>
    <row r="7727" spans="1:34">
      <c r="A7727">
        <v>2022</v>
      </c>
      <c r="B7727">
        <v>33930</v>
      </c>
      <c r="C7727" t="s">
        <v>443</v>
      </c>
      <c r="D7727" t="s">
        <v>318</v>
      </c>
      <c r="E7727" t="s">
        <v>46</v>
      </c>
      <c r="F7727" s="9">
        <v>44588</v>
      </c>
      <c r="G7727">
        <v>0.2</v>
      </c>
      <c r="H7727">
        <v>12.9</v>
      </c>
      <c r="I7727">
        <v>102</v>
      </c>
      <c r="J7727">
        <v>1.2</v>
      </c>
      <c r="K7727">
        <v>7.98</v>
      </c>
      <c r="L7727">
        <v>98</v>
      </c>
      <c r="M7727">
        <v>5.0000000000000001E-3</v>
      </c>
      <c r="N7727">
        <v>0.125</v>
      </c>
      <c r="O7727">
        <v>0.05</v>
      </c>
      <c r="P7727">
        <v>6</v>
      </c>
      <c r="Q7727">
        <v>100</v>
      </c>
      <c r="R7727">
        <v>97.6344288657844</v>
      </c>
      <c r="S7727">
        <v>78.728890606988102</v>
      </c>
      <c r="T7727">
        <v>100</v>
      </c>
      <c r="U7727">
        <v>100</v>
      </c>
      <c r="V7727">
        <v>94.189168037849797</v>
      </c>
      <c r="W7727">
        <v>85.024653999999998</v>
      </c>
      <c r="X7727">
        <v>98</v>
      </c>
      <c r="Y7727">
        <v>93.179042805853499</v>
      </c>
      <c r="Z7727" t="s">
        <v>31</v>
      </c>
      <c r="AA7727" t="s">
        <v>31</v>
      </c>
      <c r="AB7727" t="s">
        <v>216</v>
      </c>
      <c r="AC7727" t="s">
        <v>31</v>
      </c>
      <c r="AD7727" t="s">
        <v>31</v>
      </c>
      <c r="AE7727" t="s">
        <v>31</v>
      </c>
      <c r="AF7727" t="s">
        <v>32</v>
      </c>
      <c r="AG7727" t="s">
        <v>31</v>
      </c>
      <c r="AH7727" t="s">
        <v>31</v>
      </c>
    </row>
    <row r="7728" spans="1:34">
      <c r="A7728">
        <v>2022</v>
      </c>
      <c r="B7728">
        <v>33930</v>
      </c>
      <c r="C7728" t="s">
        <v>443</v>
      </c>
      <c r="D7728" t="s">
        <v>318</v>
      </c>
      <c r="E7728" t="s">
        <v>46</v>
      </c>
      <c r="F7728" s="9">
        <v>44644</v>
      </c>
      <c r="G7728">
        <v>5.7</v>
      </c>
      <c r="H7728">
        <v>10.7</v>
      </c>
      <c r="I7728">
        <v>99</v>
      </c>
      <c r="J7728">
        <v>4</v>
      </c>
      <c r="K7728">
        <v>7.7</v>
      </c>
      <c r="L7728">
        <v>214</v>
      </c>
      <c r="M7728">
        <v>5.0000000000000001E-3</v>
      </c>
      <c r="N7728">
        <v>8.2299999999999998E-2</v>
      </c>
      <c r="O7728">
        <v>0.25</v>
      </c>
      <c r="P7728">
        <v>30</v>
      </c>
      <c r="Q7728">
        <v>100</v>
      </c>
      <c r="R7728">
        <v>100</v>
      </c>
      <c r="S7728">
        <v>45.058884823138499</v>
      </c>
      <c r="T7728">
        <v>100</v>
      </c>
      <c r="U7728">
        <v>99.078103121992797</v>
      </c>
      <c r="V7728">
        <v>96.059571549476203</v>
      </c>
      <c r="W7728">
        <v>25.116350000000001</v>
      </c>
      <c r="X7728">
        <v>98</v>
      </c>
      <c r="Y7728">
        <v>54.512781402030001</v>
      </c>
      <c r="Z7728" t="s">
        <v>31</v>
      </c>
      <c r="AA7728" t="s">
        <v>31</v>
      </c>
      <c r="AB7728" t="s">
        <v>215</v>
      </c>
      <c r="AC7728" t="s">
        <v>31</v>
      </c>
      <c r="AD7728" t="s">
        <v>31</v>
      </c>
      <c r="AE7728" t="s">
        <v>31</v>
      </c>
      <c r="AF7728" t="s">
        <v>215</v>
      </c>
      <c r="AG7728" t="s">
        <v>31</v>
      </c>
      <c r="AH7728" t="s">
        <v>215</v>
      </c>
    </row>
    <row r="7729" spans="1:34">
      <c r="A7729">
        <v>2022</v>
      </c>
      <c r="B7729">
        <v>33930</v>
      </c>
      <c r="C7729" t="s">
        <v>443</v>
      </c>
      <c r="D7729" t="s">
        <v>318</v>
      </c>
      <c r="E7729" t="s">
        <v>46</v>
      </c>
      <c r="F7729" s="9">
        <v>44707</v>
      </c>
      <c r="G7729">
        <v>14.2</v>
      </c>
      <c r="H7729">
        <v>9</v>
      </c>
      <c r="I7729">
        <v>103</v>
      </c>
      <c r="J7729">
        <v>1</v>
      </c>
      <c r="K7729">
        <v>8</v>
      </c>
      <c r="L7729">
        <v>75</v>
      </c>
      <c r="M7729">
        <v>5.0000000000000001E-3</v>
      </c>
      <c r="N7729">
        <v>1.0200000000000001E-2</v>
      </c>
      <c r="O7729">
        <v>7.0000000000000007E-2</v>
      </c>
      <c r="P7729">
        <v>6</v>
      </c>
      <c r="Q7729">
        <v>97.170166858399995</v>
      </c>
      <c r="R7729">
        <v>96.472711501644696</v>
      </c>
      <c r="S7729">
        <v>81.930406524098302</v>
      </c>
      <c r="T7729">
        <v>100</v>
      </c>
      <c r="U7729">
        <v>100</v>
      </c>
      <c r="V7729">
        <v>99.302484014309201</v>
      </c>
      <c r="W7729">
        <v>79.034321840000004</v>
      </c>
      <c r="X7729">
        <v>98</v>
      </c>
      <c r="Y7729">
        <v>92.849975452926699</v>
      </c>
      <c r="Z7729" t="s">
        <v>31</v>
      </c>
      <c r="AA7729" t="s">
        <v>31</v>
      </c>
      <c r="AB7729" t="s">
        <v>214</v>
      </c>
      <c r="AC7729" t="s">
        <v>31</v>
      </c>
      <c r="AD7729" t="s">
        <v>31</v>
      </c>
      <c r="AE7729" t="s">
        <v>31</v>
      </c>
      <c r="AF7729" t="s">
        <v>216</v>
      </c>
      <c r="AG7729" t="s">
        <v>31</v>
      </c>
      <c r="AH7729" t="s">
        <v>31</v>
      </c>
    </row>
    <row r="7730" spans="1:34">
      <c r="A7730">
        <v>2022</v>
      </c>
      <c r="B7730">
        <v>33930</v>
      </c>
      <c r="C7730" t="s">
        <v>443</v>
      </c>
      <c r="D7730" t="s">
        <v>318</v>
      </c>
      <c r="E7730" t="s">
        <v>46</v>
      </c>
      <c r="F7730" s="9">
        <v>44770</v>
      </c>
      <c r="G7730">
        <v>18.600000000000001</v>
      </c>
      <c r="H7730">
        <v>8.4</v>
      </c>
      <c r="I7730">
        <v>104</v>
      </c>
      <c r="J7730">
        <v>0.9</v>
      </c>
      <c r="K7730">
        <v>8.3000000000000007</v>
      </c>
      <c r="L7730">
        <v>100</v>
      </c>
      <c r="M7730">
        <v>5.0000000000000001E-3</v>
      </c>
      <c r="N7730">
        <v>2.5000000000000001E-3</v>
      </c>
      <c r="O7730">
        <v>0.09</v>
      </c>
      <c r="P7730">
        <v>36</v>
      </c>
      <c r="Q7730">
        <v>84.761758520800001</v>
      </c>
      <c r="R7730">
        <v>95.324816999479197</v>
      </c>
      <c r="S7730">
        <v>83.579659743864994</v>
      </c>
      <c r="T7730">
        <v>85.586724712644099</v>
      </c>
      <c r="U7730">
        <v>100</v>
      </c>
      <c r="V7730">
        <v>99.655220733417707</v>
      </c>
      <c r="W7730">
        <v>73.043878960000001</v>
      </c>
      <c r="X7730">
        <v>97.599427373101804</v>
      </c>
      <c r="Y7730">
        <v>88.474509878850995</v>
      </c>
      <c r="Z7730" t="s">
        <v>32</v>
      </c>
      <c r="AA7730" t="s">
        <v>31</v>
      </c>
      <c r="AB7730" t="s">
        <v>214</v>
      </c>
      <c r="AC7730" t="s">
        <v>32</v>
      </c>
      <c r="AD7730" t="s">
        <v>31</v>
      </c>
      <c r="AE7730" t="s">
        <v>31</v>
      </c>
      <c r="AF7730" t="s">
        <v>216</v>
      </c>
      <c r="AG7730" t="s">
        <v>31</v>
      </c>
      <c r="AH7730" t="s">
        <v>32</v>
      </c>
    </row>
    <row r="7731" spans="1:34">
      <c r="A7731">
        <v>2022</v>
      </c>
      <c r="B7731">
        <v>33930</v>
      </c>
      <c r="C7731" t="s">
        <v>443</v>
      </c>
      <c r="D7731" t="s">
        <v>318</v>
      </c>
      <c r="E7731" t="s">
        <v>46</v>
      </c>
      <c r="F7731" s="9">
        <v>44833</v>
      </c>
      <c r="G7731">
        <v>11.2</v>
      </c>
      <c r="H7731">
        <v>10</v>
      </c>
      <c r="I7731">
        <v>106</v>
      </c>
      <c r="J7731">
        <v>1</v>
      </c>
      <c r="K7731">
        <v>8.1999999999999993</v>
      </c>
      <c r="L7731">
        <v>81</v>
      </c>
      <c r="M7731">
        <v>5.0000000000000001E-3</v>
      </c>
      <c r="N7731">
        <v>2.5000000000000001E-3</v>
      </c>
      <c r="O7731">
        <v>0.09</v>
      </c>
      <c r="P7731">
        <v>38</v>
      </c>
      <c r="Q7731">
        <v>100.01937751040001</v>
      </c>
      <c r="R7731">
        <v>93.069840644795704</v>
      </c>
      <c r="S7731">
        <v>81.930406524098302</v>
      </c>
      <c r="T7731">
        <v>90.144161744995102</v>
      </c>
      <c r="U7731">
        <v>100</v>
      </c>
      <c r="V7731">
        <v>99.655220733417707</v>
      </c>
      <c r="W7731">
        <v>73.043878960000001</v>
      </c>
      <c r="X7731">
        <v>97.324792713144404</v>
      </c>
      <c r="Y7731">
        <v>90.298406853432795</v>
      </c>
      <c r="Z7731" t="s">
        <v>31</v>
      </c>
      <c r="AA7731" t="s">
        <v>31</v>
      </c>
      <c r="AB7731" t="s">
        <v>214</v>
      </c>
      <c r="AC7731" t="s">
        <v>31</v>
      </c>
      <c r="AD7731" t="s">
        <v>31</v>
      </c>
      <c r="AE7731" t="s">
        <v>31</v>
      </c>
      <c r="AF7731" t="s">
        <v>216</v>
      </c>
      <c r="AG7731" t="s">
        <v>31</v>
      </c>
      <c r="AH7731" t="s">
        <v>31</v>
      </c>
    </row>
    <row r="7732" spans="1:34">
      <c r="A7732">
        <v>2023</v>
      </c>
      <c r="B7732">
        <v>33930</v>
      </c>
      <c r="C7732" t="s">
        <v>443</v>
      </c>
      <c r="D7732" t="s">
        <v>318</v>
      </c>
      <c r="E7732" t="s">
        <v>46</v>
      </c>
      <c r="F7732" s="9">
        <v>45008</v>
      </c>
      <c r="G7732">
        <v>2.1</v>
      </c>
      <c r="H7732">
        <v>12.1</v>
      </c>
      <c r="I7732">
        <v>103</v>
      </c>
      <c r="J7732">
        <v>2</v>
      </c>
      <c r="K7732">
        <v>7.8</v>
      </c>
      <c r="L7732">
        <v>147</v>
      </c>
      <c r="M7732">
        <v>5.0000000000000001E-3</v>
      </c>
      <c r="N7732">
        <v>0.216</v>
      </c>
      <c r="O7732">
        <v>0.17</v>
      </c>
      <c r="P7732">
        <v>8</v>
      </c>
      <c r="Q7732">
        <v>100</v>
      </c>
      <c r="R7732">
        <v>96.472711501644696</v>
      </c>
      <c r="S7732">
        <v>67.125915132040106</v>
      </c>
      <c r="T7732">
        <v>100</v>
      </c>
      <c r="U7732">
        <v>100</v>
      </c>
      <c r="V7732">
        <v>90.323682073420002</v>
      </c>
      <c r="W7732">
        <v>49.081000240000002</v>
      </c>
      <c r="X7732">
        <v>98</v>
      </c>
      <c r="Y7732">
        <v>79.330284373911795</v>
      </c>
      <c r="Z7732" t="s">
        <v>31</v>
      </c>
      <c r="AA7732" t="s">
        <v>31</v>
      </c>
      <c r="AB7732" t="s">
        <v>216</v>
      </c>
      <c r="AC7732" t="s">
        <v>31</v>
      </c>
      <c r="AD7732" t="s">
        <v>31</v>
      </c>
      <c r="AE7732" t="s">
        <v>31</v>
      </c>
      <c r="AF7732" t="s">
        <v>215</v>
      </c>
      <c r="AG7732" t="s">
        <v>31</v>
      </c>
      <c r="AH7732" t="s">
        <v>216</v>
      </c>
    </row>
    <row r="7733" spans="1:34">
      <c r="A7733">
        <v>2023</v>
      </c>
      <c r="B7733">
        <v>33930</v>
      </c>
      <c r="C7733" t="s">
        <v>443</v>
      </c>
      <c r="D7733" t="s">
        <v>318</v>
      </c>
      <c r="E7733" t="s">
        <v>46</v>
      </c>
      <c r="F7733" s="9">
        <v>45050</v>
      </c>
      <c r="G7733">
        <v>8</v>
      </c>
      <c r="H7733">
        <v>10.199999999999999</v>
      </c>
      <c r="I7733">
        <v>102</v>
      </c>
      <c r="J7733">
        <v>1</v>
      </c>
      <c r="K7733">
        <v>7.9</v>
      </c>
      <c r="L7733">
        <v>121</v>
      </c>
      <c r="M7733">
        <v>5.0000000000000001E-3</v>
      </c>
      <c r="N7733">
        <v>0.56499999999999995</v>
      </c>
      <c r="O7733">
        <v>0.14000000000000001</v>
      </c>
      <c r="P7733">
        <v>20</v>
      </c>
      <c r="Q7733">
        <v>100</v>
      </c>
      <c r="R7733">
        <v>97.6344288657844</v>
      </c>
      <c r="S7733">
        <v>81.930406524098302</v>
      </c>
      <c r="T7733">
        <v>100</v>
      </c>
      <c r="U7733">
        <v>100</v>
      </c>
      <c r="V7733">
        <v>76.913790135056303</v>
      </c>
      <c r="W7733">
        <v>58.067287360000002</v>
      </c>
      <c r="X7733">
        <v>98</v>
      </c>
      <c r="Y7733">
        <v>84.379211742183699</v>
      </c>
      <c r="Z7733" t="s">
        <v>31</v>
      </c>
      <c r="AA7733" t="s">
        <v>31</v>
      </c>
      <c r="AB7733" t="s">
        <v>214</v>
      </c>
      <c r="AC7733" t="s">
        <v>31</v>
      </c>
      <c r="AD7733" t="s">
        <v>31</v>
      </c>
      <c r="AE7733" t="s">
        <v>216</v>
      </c>
      <c r="AF7733" t="s">
        <v>215</v>
      </c>
      <c r="AG7733" t="s">
        <v>31</v>
      </c>
      <c r="AH7733" t="s">
        <v>214</v>
      </c>
    </row>
    <row r="7734" spans="1:34">
      <c r="A7734">
        <v>2023</v>
      </c>
      <c r="B7734">
        <v>33930</v>
      </c>
      <c r="C7734" t="s">
        <v>443</v>
      </c>
      <c r="D7734" t="s">
        <v>318</v>
      </c>
      <c r="E7734" t="s">
        <v>46</v>
      </c>
      <c r="F7734" s="9">
        <v>45197</v>
      </c>
      <c r="G7734">
        <v>10.8</v>
      </c>
      <c r="H7734">
        <v>10.199999999999999</v>
      </c>
      <c r="I7734">
        <v>108</v>
      </c>
      <c r="J7734">
        <v>0.8</v>
      </c>
      <c r="K7734">
        <v>8.1</v>
      </c>
      <c r="L7734">
        <v>79</v>
      </c>
      <c r="M7734">
        <v>5.0000000000000001E-3</v>
      </c>
      <c r="N7734">
        <v>2.5000000000000001E-3</v>
      </c>
      <c r="O7734">
        <v>7.0000000000000007E-2</v>
      </c>
      <c r="P7734">
        <v>36</v>
      </c>
      <c r="Q7734">
        <v>100</v>
      </c>
      <c r="R7734">
        <v>90.868207359842003</v>
      </c>
      <c r="S7734">
        <v>85.262112312912393</v>
      </c>
      <c r="T7734">
        <v>94.944279314235203</v>
      </c>
      <c r="U7734">
        <v>100</v>
      </c>
      <c r="V7734">
        <v>99.655220733417707</v>
      </c>
      <c r="W7734">
        <v>79.034321840000004</v>
      </c>
      <c r="X7734">
        <v>97.599427373101804</v>
      </c>
      <c r="Y7734">
        <v>92.481387880623103</v>
      </c>
      <c r="Z7734" t="s">
        <v>31</v>
      </c>
      <c r="AA7734" t="s">
        <v>31</v>
      </c>
      <c r="AB7734" t="s">
        <v>32</v>
      </c>
      <c r="AC7734" t="s">
        <v>31</v>
      </c>
      <c r="AD7734" t="s">
        <v>31</v>
      </c>
      <c r="AE7734" t="s">
        <v>31</v>
      </c>
      <c r="AF7734" t="s">
        <v>216</v>
      </c>
      <c r="AG7734" t="s">
        <v>31</v>
      </c>
      <c r="AH7734" t="s">
        <v>31</v>
      </c>
    </row>
    <row r="7735" spans="1:34">
      <c r="A7735">
        <v>2024</v>
      </c>
      <c r="B7735">
        <v>33930</v>
      </c>
      <c r="C7735" t="s">
        <v>443</v>
      </c>
      <c r="D7735" t="s">
        <v>318</v>
      </c>
      <c r="E7735" t="s">
        <v>46</v>
      </c>
      <c r="F7735" s="9">
        <v>45225</v>
      </c>
      <c r="G7735">
        <v>2.2999999999999998</v>
      </c>
      <c r="H7735">
        <v>11.8</v>
      </c>
      <c r="I7735">
        <v>100</v>
      </c>
      <c r="J7735">
        <v>0.8</v>
      </c>
      <c r="K7735">
        <v>7.9</v>
      </c>
      <c r="L7735">
        <v>80</v>
      </c>
      <c r="M7735">
        <v>5.0000000000000001E-3</v>
      </c>
      <c r="N7735">
        <v>2.5000000000000001E-3</v>
      </c>
      <c r="O7735">
        <v>0.06</v>
      </c>
      <c r="P7735">
        <v>6</v>
      </c>
      <c r="Q7735">
        <v>100</v>
      </c>
      <c r="R7735">
        <v>100</v>
      </c>
      <c r="S7735">
        <v>85.262112312912393</v>
      </c>
      <c r="T7735">
        <v>100</v>
      </c>
      <c r="U7735">
        <v>100</v>
      </c>
      <c r="V7735">
        <v>99.655220733417707</v>
      </c>
      <c r="W7735">
        <v>82.029501760000002</v>
      </c>
      <c r="X7735">
        <v>98</v>
      </c>
      <c r="Y7735">
        <v>94.756453973482806</v>
      </c>
      <c r="Z7735" t="s">
        <v>31</v>
      </c>
      <c r="AA7735" t="s">
        <v>31</v>
      </c>
      <c r="AB7735" t="s">
        <v>32</v>
      </c>
      <c r="AC7735" t="s">
        <v>31</v>
      </c>
      <c r="AD7735" t="s">
        <v>31</v>
      </c>
      <c r="AE7735" t="s">
        <v>31</v>
      </c>
      <c r="AF7735" t="s">
        <v>214</v>
      </c>
      <c r="AG7735" t="s">
        <v>31</v>
      </c>
      <c r="AH7735" t="s">
        <v>31</v>
      </c>
    </row>
    <row r="7736" spans="1:34">
      <c r="A7736">
        <v>2024</v>
      </c>
      <c r="B7736">
        <v>33930</v>
      </c>
      <c r="C7736" t="s">
        <v>443</v>
      </c>
      <c r="D7736" t="s">
        <v>318</v>
      </c>
      <c r="E7736" t="s">
        <v>46</v>
      </c>
      <c r="F7736" s="9">
        <v>45372</v>
      </c>
      <c r="G7736">
        <v>6.1</v>
      </c>
      <c r="H7736">
        <v>11.1</v>
      </c>
      <c r="I7736">
        <v>104</v>
      </c>
      <c r="J7736">
        <v>1.8</v>
      </c>
      <c r="K7736">
        <v>7.8</v>
      </c>
      <c r="L7736">
        <v>219</v>
      </c>
      <c r="M7736">
        <v>1.0999999999999999E-2</v>
      </c>
      <c r="N7736">
        <v>0.13900000000000001</v>
      </c>
      <c r="O7736">
        <v>0.25</v>
      </c>
      <c r="P7736">
        <v>17</v>
      </c>
      <c r="Q7736">
        <v>100</v>
      </c>
      <c r="R7736">
        <v>95.324816999479197</v>
      </c>
      <c r="S7736">
        <v>69.855595229002404</v>
      </c>
      <c r="T7736">
        <v>100</v>
      </c>
      <c r="U7736">
        <v>98.707798899611007</v>
      </c>
      <c r="V7736">
        <v>93.325668320211193</v>
      </c>
      <c r="W7736">
        <v>25.116350000000001</v>
      </c>
      <c r="X7736">
        <v>98</v>
      </c>
      <c r="Y7736">
        <v>57.475064756939901</v>
      </c>
      <c r="Z7736" t="s">
        <v>31</v>
      </c>
      <c r="AA7736" t="s">
        <v>31</v>
      </c>
      <c r="AB7736" t="s">
        <v>216</v>
      </c>
      <c r="AC7736" t="s">
        <v>31</v>
      </c>
      <c r="AD7736" t="s">
        <v>31</v>
      </c>
      <c r="AE7736" t="s">
        <v>31</v>
      </c>
      <c r="AF7736" t="s">
        <v>215</v>
      </c>
      <c r="AG7736" t="s">
        <v>31</v>
      </c>
      <c r="AH7736" t="s">
        <v>215</v>
      </c>
    </row>
    <row r="7737" spans="1:34">
      <c r="A7737">
        <v>2024</v>
      </c>
      <c r="B7737">
        <v>33930</v>
      </c>
      <c r="C7737" t="s">
        <v>443</v>
      </c>
      <c r="D7737" t="s">
        <v>318</v>
      </c>
      <c r="E7737" t="s">
        <v>46</v>
      </c>
      <c r="F7737" s="9">
        <v>45414</v>
      </c>
      <c r="G7737">
        <v>7.9</v>
      </c>
      <c r="H7737">
        <v>10.3</v>
      </c>
      <c r="I7737">
        <v>103</v>
      </c>
      <c r="J7737">
        <v>0.6</v>
      </c>
      <c r="K7737">
        <v>7.5</v>
      </c>
      <c r="L7737">
        <v>78</v>
      </c>
      <c r="M7737">
        <v>5.0000000000000001E-3</v>
      </c>
      <c r="N7737">
        <v>0.10299999999999999</v>
      </c>
      <c r="O7737">
        <v>0.05</v>
      </c>
      <c r="P7737">
        <v>11</v>
      </c>
      <c r="Q7737">
        <v>100</v>
      </c>
      <c r="R7737">
        <v>96.472711501644696</v>
      </c>
      <c r="S7737">
        <v>88.729302153791394</v>
      </c>
      <c r="T7737">
        <v>100</v>
      </c>
      <c r="U7737">
        <v>100</v>
      </c>
      <c r="V7737">
        <v>95.148248518320997</v>
      </c>
      <c r="W7737">
        <v>85.024653999999998</v>
      </c>
      <c r="X7737">
        <v>98</v>
      </c>
      <c r="Y7737">
        <v>94.949272357567494</v>
      </c>
      <c r="Z7737" t="s">
        <v>31</v>
      </c>
      <c r="AA7737" t="s">
        <v>31</v>
      </c>
      <c r="AB7737" t="s">
        <v>32</v>
      </c>
      <c r="AC7737" t="s">
        <v>31</v>
      </c>
      <c r="AD7737" t="s">
        <v>31</v>
      </c>
      <c r="AE7737" t="s">
        <v>31</v>
      </c>
      <c r="AF7737" t="s">
        <v>32</v>
      </c>
      <c r="AG7737" t="s">
        <v>31</v>
      </c>
      <c r="AH7737" t="s">
        <v>31</v>
      </c>
    </row>
    <row r="7738" spans="1:34">
      <c r="A7738">
        <v>2024</v>
      </c>
      <c r="B7738">
        <v>33930</v>
      </c>
      <c r="C7738" t="s">
        <v>443</v>
      </c>
      <c r="D7738" t="s">
        <v>318</v>
      </c>
      <c r="E7738" t="s">
        <v>46</v>
      </c>
      <c r="F7738" s="9">
        <v>45484</v>
      </c>
      <c r="G7738">
        <v>21.1</v>
      </c>
      <c r="H7738">
        <v>8.1</v>
      </c>
      <c r="I7738">
        <v>106</v>
      </c>
      <c r="J7738">
        <v>1.5</v>
      </c>
      <c r="K7738">
        <v>8.1999999999999993</v>
      </c>
      <c r="L7738">
        <v>90</v>
      </c>
      <c r="M7738">
        <v>5.0000000000000001E-3</v>
      </c>
      <c r="N7738">
        <v>2.5000000000000001E-3</v>
      </c>
      <c r="O7738">
        <v>0.08</v>
      </c>
      <c r="P7738">
        <v>71</v>
      </c>
      <c r="Q7738">
        <v>73.000513043300003</v>
      </c>
      <c r="R7738">
        <v>93.069840644795704</v>
      </c>
      <c r="S7738">
        <v>74.159648833244702</v>
      </c>
      <c r="T7738">
        <v>90.144161744995102</v>
      </c>
      <c r="U7738">
        <v>100</v>
      </c>
      <c r="V7738">
        <v>99.655220733417707</v>
      </c>
      <c r="W7738">
        <v>76.039114240000004</v>
      </c>
      <c r="X7738">
        <v>92.988964416443096</v>
      </c>
      <c r="Y7738">
        <v>85.385859421152205</v>
      </c>
      <c r="Z7738" t="s">
        <v>216</v>
      </c>
      <c r="AA7738" t="s">
        <v>31</v>
      </c>
      <c r="AB7738" t="s">
        <v>216</v>
      </c>
      <c r="AC7738" t="s">
        <v>31</v>
      </c>
      <c r="AD7738" t="s">
        <v>31</v>
      </c>
      <c r="AE7738" t="s">
        <v>31</v>
      </c>
      <c r="AF7738" t="s">
        <v>216</v>
      </c>
      <c r="AG7738" t="s">
        <v>31</v>
      </c>
      <c r="AH7738" t="s">
        <v>32</v>
      </c>
    </row>
    <row r="7739" spans="1:34">
      <c r="A7739">
        <v>2017</v>
      </c>
      <c r="B7739">
        <v>34019</v>
      </c>
      <c r="C7739" t="s">
        <v>444</v>
      </c>
      <c r="D7739" t="s">
        <v>312</v>
      </c>
      <c r="E7739" t="s">
        <v>7</v>
      </c>
      <c r="F7739" s="9">
        <v>42704</v>
      </c>
      <c r="G7739">
        <v>8.5</v>
      </c>
      <c r="H7739">
        <v>11</v>
      </c>
      <c r="I7739">
        <v>95</v>
      </c>
      <c r="J7739">
        <v>0.5</v>
      </c>
      <c r="K7739">
        <v>7.1</v>
      </c>
      <c r="L7739">
        <v>106</v>
      </c>
      <c r="M7739">
        <v>0.01</v>
      </c>
      <c r="N7739">
        <v>0.41199999999999998</v>
      </c>
      <c r="O7739">
        <v>0.06</v>
      </c>
      <c r="P7739">
        <v>38</v>
      </c>
      <c r="Q7739">
        <v>100</v>
      </c>
      <c r="R7739">
        <v>100</v>
      </c>
      <c r="S7739">
        <v>90.515416656002998</v>
      </c>
      <c r="T7739">
        <v>100</v>
      </c>
      <c r="U7739">
        <v>55.738522125129499</v>
      </c>
      <c r="V7739">
        <v>82.338531861767805</v>
      </c>
      <c r="W7739">
        <v>82.029501760000002</v>
      </c>
      <c r="X7739">
        <v>97.324792713144404</v>
      </c>
      <c r="Y7739">
        <v>83.565096044145406</v>
      </c>
      <c r="Z7739" t="s">
        <v>31</v>
      </c>
      <c r="AA7739" t="s">
        <v>31</v>
      </c>
      <c r="AB7739" t="s">
        <v>31</v>
      </c>
      <c r="AC7739" t="s">
        <v>31</v>
      </c>
      <c r="AD7739" t="s">
        <v>215</v>
      </c>
      <c r="AE7739" t="s">
        <v>214</v>
      </c>
      <c r="AF7739" t="s">
        <v>214</v>
      </c>
      <c r="AG7739" t="s">
        <v>31</v>
      </c>
      <c r="AH7739" t="s">
        <v>214</v>
      </c>
    </row>
    <row r="7740" spans="1:34">
      <c r="A7740">
        <v>2017</v>
      </c>
      <c r="B7740">
        <v>34019</v>
      </c>
      <c r="C7740" t="s">
        <v>444</v>
      </c>
      <c r="D7740" t="s">
        <v>312</v>
      </c>
      <c r="E7740" t="s">
        <v>7</v>
      </c>
      <c r="F7740" s="9">
        <v>42803</v>
      </c>
      <c r="G7740">
        <v>6.8</v>
      </c>
      <c r="H7740">
        <v>11.9</v>
      </c>
      <c r="I7740">
        <v>99</v>
      </c>
      <c r="J7740">
        <v>1.4</v>
      </c>
      <c r="K7740">
        <v>7.1</v>
      </c>
      <c r="L7740">
        <v>123</v>
      </c>
      <c r="M7740">
        <v>5.0000000000000001E-3</v>
      </c>
      <c r="N7740">
        <v>0.35</v>
      </c>
      <c r="O7740">
        <v>7.0000000000000007E-2</v>
      </c>
      <c r="P7740">
        <v>22</v>
      </c>
      <c r="Q7740">
        <v>100</v>
      </c>
      <c r="R7740">
        <v>100</v>
      </c>
      <c r="S7740">
        <v>75.652477256829002</v>
      </c>
      <c r="T7740">
        <v>100</v>
      </c>
      <c r="U7740">
        <v>47.943225462513197</v>
      </c>
      <c r="V7740">
        <v>84.918560546275799</v>
      </c>
      <c r="W7740">
        <v>79.034321840000004</v>
      </c>
      <c r="X7740">
        <v>98</v>
      </c>
      <c r="Y7740">
        <v>78.066962675037303</v>
      </c>
      <c r="Z7740" t="s">
        <v>31</v>
      </c>
      <c r="AA7740" t="s">
        <v>31</v>
      </c>
      <c r="AB7740" t="s">
        <v>216</v>
      </c>
      <c r="AC7740" t="s">
        <v>31</v>
      </c>
      <c r="AD7740" t="s">
        <v>215</v>
      </c>
      <c r="AE7740" t="s">
        <v>32</v>
      </c>
      <c r="AF7740" t="s">
        <v>216</v>
      </c>
      <c r="AG7740" t="s">
        <v>31</v>
      </c>
      <c r="AH7740" t="s">
        <v>216</v>
      </c>
    </row>
    <row r="7741" spans="1:34">
      <c r="A7741">
        <v>2017</v>
      </c>
      <c r="B7741">
        <v>34019</v>
      </c>
      <c r="C7741" t="s">
        <v>444</v>
      </c>
      <c r="D7741" t="s">
        <v>312</v>
      </c>
      <c r="E7741" t="s">
        <v>7</v>
      </c>
      <c r="F7741" s="9">
        <v>42880</v>
      </c>
      <c r="G7741">
        <v>14.2</v>
      </c>
      <c r="H7741">
        <v>10.199999999999999</v>
      </c>
      <c r="I7741">
        <v>101</v>
      </c>
      <c r="J7741">
        <v>0.5</v>
      </c>
      <c r="K7741">
        <v>7.4</v>
      </c>
      <c r="L7741">
        <v>53</v>
      </c>
      <c r="M7741">
        <v>5.0000000000000001E-3</v>
      </c>
      <c r="N7741">
        <v>6.3299999999999995E-2</v>
      </c>
      <c r="O7741">
        <v>0.03</v>
      </c>
      <c r="P7741">
        <v>65</v>
      </c>
      <c r="Q7741">
        <v>97.170166858399995</v>
      </c>
      <c r="R7741">
        <v>98.810135545795305</v>
      </c>
      <c r="S7741">
        <v>90.515416656002998</v>
      </c>
      <c r="T7741">
        <v>100</v>
      </c>
      <c r="U7741">
        <v>89.153313202838802</v>
      </c>
      <c r="V7741">
        <v>96.903732378033595</v>
      </c>
      <c r="W7741">
        <v>91.014875439999997</v>
      </c>
      <c r="X7741">
        <v>93.752769373894395</v>
      </c>
      <c r="Y7741">
        <v>94.428838271235804</v>
      </c>
      <c r="Z7741" t="s">
        <v>31</v>
      </c>
      <c r="AA7741" t="s">
        <v>31</v>
      </c>
      <c r="AB7741" t="s">
        <v>31</v>
      </c>
      <c r="AC7741" t="s">
        <v>31</v>
      </c>
      <c r="AD7741" t="s">
        <v>32</v>
      </c>
      <c r="AE7741" t="s">
        <v>31</v>
      </c>
      <c r="AF7741" t="s">
        <v>31</v>
      </c>
      <c r="AG7741" t="s">
        <v>31</v>
      </c>
      <c r="AH7741" t="s">
        <v>31</v>
      </c>
    </row>
    <row r="7742" spans="1:34">
      <c r="A7742">
        <v>2017</v>
      </c>
      <c r="B7742">
        <v>34019</v>
      </c>
      <c r="C7742" t="s">
        <v>444</v>
      </c>
      <c r="D7742" t="s">
        <v>312</v>
      </c>
      <c r="E7742" t="s">
        <v>7</v>
      </c>
      <c r="F7742" s="9">
        <v>42985</v>
      </c>
      <c r="G7742">
        <v>20.3</v>
      </c>
      <c r="H7742">
        <v>7.5</v>
      </c>
      <c r="I7742">
        <v>84</v>
      </c>
      <c r="J7742">
        <v>0.2</v>
      </c>
      <c r="K7742">
        <v>7.3</v>
      </c>
      <c r="L7742">
        <v>79</v>
      </c>
      <c r="M7742">
        <v>2.1000000000000001E-2</v>
      </c>
      <c r="N7742">
        <v>2.5999999999999999E-2</v>
      </c>
      <c r="O7742">
        <v>7.0000000000000007E-2</v>
      </c>
      <c r="P7742">
        <v>52</v>
      </c>
      <c r="Q7742">
        <v>77.152584716099994</v>
      </c>
      <c r="R7742">
        <v>80.003749999999997</v>
      </c>
      <c r="S7742">
        <v>96.092395908998</v>
      </c>
      <c r="T7742">
        <v>100</v>
      </c>
      <c r="U7742">
        <v>70.806124980384794</v>
      </c>
      <c r="V7742">
        <v>97.858903986577005</v>
      </c>
      <c r="W7742">
        <v>79.034321840000004</v>
      </c>
      <c r="X7742">
        <v>95.443241933557999</v>
      </c>
      <c r="Y7742">
        <v>85.037778028931498</v>
      </c>
      <c r="Z7742" t="s">
        <v>216</v>
      </c>
      <c r="AA7742" t="s">
        <v>214</v>
      </c>
      <c r="AB7742" t="s">
        <v>31</v>
      </c>
      <c r="AC7742" t="s">
        <v>31</v>
      </c>
      <c r="AD7742" t="s">
        <v>216</v>
      </c>
      <c r="AE7742" t="s">
        <v>31</v>
      </c>
      <c r="AF7742" t="s">
        <v>216</v>
      </c>
      <c r="AG7742" t="s">
        <v>31</v>
      </c>
      <c r="AH7742" t="s">
        <v>32</v>
      </c>
    </row>
    <row r="7743" spans="1:34">
      <c r="A7743">
        <v>2015</v>
      </c>
      <c r="B7743">
        <v>34019</v>
      </c>
      <c r="C7743" t="s">
        <v>444</v>
      </c>
      <c r="D7743" t="s">
        <v>312</v>
      </c>
      <c r="E7743" t="s">
        <v>7</v>
      </c>
      <c r="F7743" s="9">
        <v>42026</v>
      </c>
      <c r="G7743">
        <v>6.7</v>
      </c>
      <c r="H7743">
        <v>11.7</v>
      </c>
      <c r="I7743">
        <v>97</v>
      </c>
      <c r="J7743">
        <v>0.2</v>
      </c>
      <c r="K7743">
        <v>7.2</v>
      </c>
      <c r="L7743">
        <v>87</v>
      </c>
      <c r="M7743">
        <v>5.0000000000000001E-3</v>
      </c>
      <c r="N7743">
        <v>0.441</v>
      </c>
      <c r="O7743">
        <v>0.05</v>
      </c>
      <c r="P7743">
        <v>15</v>
      </c>
      <c r="Q7743">
        <v>100</v>
      </c>
      <c r="R7743">
        <v>100</v>
      </c>
      <c r="S7743">
        <v>96.092395908998</v>
      </c>
      <c r="T7743">
        <v>100</v>
      </c>
      <c r="U7743">
        <v>65.960066638682704</v>
      </c>
      <c r="V7743">
        <v>81.433536623150204</v>
      </c>
      <c r="W7743">
        <v>85.024653999999998</v>
      </c>
      <c r="X7743">
        <v>98</v>
      </c>
      <c r="Y7743">
        <v>88.070977218627405</v>
      </c>
      <c r="Z7743" t="s">
        <v>31</v>
      </c>
      <c r="AA7743" t="s">
        <v>31</v>
      </c>
      <c r="AB7743" t="s">
        <v>31</v>
      </c>
      <c r="AC7743" t="s">
        <v>31</v>
      </c>
      <c r="AD7743" t="s">
        <v>216</v>
      </c>
      <c r="AE7743" t="s">
        <v>214</v>
      </c>
      <c r="AF7743" t="s">
        <v>32</v>
      </c>
      <c r="AG7743" t="s">
        <v>31</v>
      </c>
      <c r="AH7743" t="s">
        <v>32</v>
      </c>
    </row>
    <row r="7744" spans="1:34">
      <c r="A7744">
        <v>2015</v>
      </c>
      <c r="B7744">
        <v>34019</v>
      </c>
      <c r="C7744" t="s">
        <v>444</v>
      </c>
      <c r="D7744" t="s">
        <v>312</v>
      </c>
      <c r="E7744" t="s">
        <v>7</v>
      </c>
      <c r="F7744" s="9">
        <v>41956</v>
      </c>
      <c r="G7744">
        <v>4.3</v>
      </c>
      <c r="H7744">
        <v>12.3</v>
      </c>
      <c r="I7744">
        <v>97</v>
      </c>
      <c r="J7744">
        <v>2</v>
      </c>
      <c r="K7744">
        <v>7.3</v>
      </c>
      <c r="L7744">
        <v>70</v>
      </c>
      <c r="M7744">
        <v>5.0000000000000001E-3</v>
      </c>
      <c r="N7744">
        <v>0.27700000000000002</v>
      </c>
      <c r="O7744">
        <v>0.03</v>
      </c>
      <c r="P7744">
        <v>24</v>
      </c>
      <c r="Q7744">
        <v>100</v>
      </c>
      <c r="R7744">
        <v>100</v>
      </c>
      <c r="S7744">
        <v>67.125915132040106</v>
      </c>
      <c r="T7744">
        <v>100</v>
      </c>
      <c r="U7744">
        <v>76.684799536274497</v>
      </c>
      <c r="V7744">
        <v>87.821749466869306</v>
      </c>
      <c r="W7744">
        <v>91.014875439999997</v>
      </c>
      <c r="X7744">
        <v>98</v>
      </c>
      <c r="Y7744">
        <v>87.433716997754203</v>
      </c>
      <c r="Z7744" t="s">
        <v>31</v>
      </c>
      <c r="AA7744" t="s">
        <v>31</v>
      </c>
      <c r="AB7744" t="s">
        <v>216</v>
      </c>
      <c r="AC7744" t="s">
        <v>31</v>
      </c>
      <c r="AD7744" t="s">
        <v>216</v>
      </c>
      <c r="AE7744" t="s">
        <v>32</v>
      </c>
      <c r="AF7744" t="s">
        <v>31</v>
      </c>
      <c r="AG7744" t="s">
        <v>31</v>
      </c>
      <c r="AH7744" t="s">
        <v>32</v>
      </c>
    </row>
    <row r="7745" spans="1:34">
      <c r="A7745">
        <v>2015</v>
      </c>
      <c r="B7745">
        <v>34019</v>
      </c>
      <c r="C7745" t="s">
        <v>444</v>
      </c>
      <c r="D7745" t="s">
        <v>312</v>
      </c>
      <c r="E7745" t="s">
        <v>7</v>
      </c>
      <c r="F7745" s="9">
        <v>42152</v>
      </c>
      <c r="G7745">
        <v>18.100000000000001</v>
      </c>
      <c r="H7745">
        <v>9.1</v>
      </c>
      <c r="I7745">
        <v>98</v>
      </c>
      <c r="J7745">
        <v>0.8</v>
      </c>
      <c r="K7745">
        <v>7.5</v>
      </c>
      <c r="L7745">
        <v>65</v>
      </c>
      <c r="M7745">
        <v>1.6E-2</v>
      </c>
      <c r="N7745">
        <v>2.5899999999999999E-2</v>
      </c>
      <c r="O7745">
        <v>0.04</v>
      </c>
      <c r="P7745">
        <v>47</v>
      </c>
      <c r="Q7745">
        <v>86.692328426299994</v>
      </c>
      <c r="R7745">
        <v>93.801190000000005</v>
      </c>
      <c r="S7745">
        <v>85.262112312912393</v>
      </c>
      <c r="T7745">
        <v>100</v>
      </c>
      <c r="U7745">
        <v>80.159107875758593</v>
      </c>
      <c r="V7745">
        <v>98.089000606481306</v>
      </c>
      <c r="W7745">
        <v>88.019778560000006</v>
      </c>
      <c r="X7745">
        <v>96.107433724382901</v>
      </c>
      <c r="Y7745">
        <v>90.296767274548202</v>
      </c>
      <c r="Z7745" t="s">
        <v>32</v>
      </c>
      <c r="AA7745" t="s">
        <v>31</v>
      </c>
      <c r="AB7745" t="s">
        <v>32</v>
      </c>
      <c r="AC7745" t="s">
        <v>31</v>
      </c>
      <c r="AD7745" t="s">
        <v>214</v>
      </c>
      <c r="AE7745" t="s">
        <v>31</v>
      </c>
      <c r="AF7745" t="s">
        <v>32</v>
      </c>
      <c r="AG7745" t="s">
        <v>31</v>
      </c>
      <c r="AH7745" t="s">
        <v>31</v>
      </c>
    </row>
    <row r="7746" spans="1:34">
      <c r="A7746">
        <v>2015</v>
      </c>
      <c r="B7746">
        <v>34019</v>
      </c>
      <c r="C7746" t="s">
        <v>444</v>
      </c>
      <c r="D7746" t="s">
        <v>312</v>
      </c>
      <c r="E7746" t="s">
        <v>7</v>
      </c>
      <c r="F7746" s="9">
        <v>42193</v>
      </c>
      <c r="G7746">
        <v>24.8</v>
      </c>
      <c r="H7746">
        <v>8</v>
      </c>
      <c r="I7746">
        <v>100</v>
      </c>
      <c r="J7746">
        <v>1.4</v>
      </c>
      <c r="K7746">
        <v>7.5</v>
      </c>
      <c r="L7746">
        <v>73</v>
      </c>
      <c r="M7746">
        <v>5.0000000000000001E-3</v>
      </c>
      <c r="N7746">
        <v>1.67E-2</v>
      </c>
      <c r="O7746">
        <v>0.08</v>
      </c>
      <c r="P7746">
        <v>32</v>
      </c>
      <c r="Q7746">
        <v>48.829032345599998</v>
      </c>
      <c r="R7746">
        <v>85.085999999999999</v>
      </c>
      <c r="S7746">
        <v>75.652477256829002</v>
      </c>
      <c r="T7746">
        <v>100</v>
      </c>
      <c r="U7746">
        <v>74.672919873063606</v>
      </c>
      <c r="V7746">
        <v>99.005691263078603</v>
      </c>
      <c r="W7746">
        <v>76.039114240000004</v>
      </c>
      <c r="X7746">
        <v>98</v>
      </c>
      <c r="Y7746">
        <v>75.845212867986703</v>
      </c>
      <c r="Z7746" t="s">
        <v>215</v>
      </c>
      <c r="AA7746" t="s">
        <v>32</v>
      </c>
      <c r="AB7746" t="s">
        <v>216</v>
      </c>
      <c r="AC7746" t="s">
        <v>31</v>
      </c>
      <c r="AD7746" t="s">
        <v>216</v>
      </c>
      <c r="AE7746" t="s">
        <v>31</v>
      </c>
      <c r="AF7746" t="s">
        <v>216</v>
      </c>
      <c r="AG7746" t="s">
        <v>31</v>
      </c>
      <c r="AH7746" t="s">
        <v>216</v>
      </c>
    </row>
    <row r="7747" spans="1:34">
      <c r="A7747">
        <v>2015</v>
      </c>
      <c r="B7747">
        <v>34019</v>
      </c>
      <c r="C7747" t="s">
        <v>444</v>
      </c>
      <c r="D7747" t="s">
        <v>312</v>
      </c>
      <c r="E7747" t="s">
        <v>7</v>
      </c>
      <c r="F7747" s="9">
        <v>42257</v>
      </c>
      <c r="G7747">
        <v>18.8</v>
      </c>
      <c r="H7747">
        <v>8.1999999999999993</v>
      </c>
      <c r="I7747">
        <v>89</v>
      </c>
      <c r="J7747">
        <v>1.5</v>
      </c>
      <c r="K7747">
        <v>7.4</v>
      </c>
      <c r="L7747">
        <v>88</v>
      </c>
      <c r="M7747">
        <v>1.2E-2</v>
      </c>
      <c r="N7747">
        <v>1.7399999999999999E-2</v>
      </c>
      <c r="O7747">
        <v>0.06</v>
      </c>
      <c r="P7747">
        <v>66</v>
      </c>
      <c r="Q7747">
        <v>83.950835769600005</v>
      </c>
      <c r="R7747">
        <v>86.922759999999997</v>
      </c>
      <c r="S7747">
        <v>74.159648833244702</v>
      </c>
      <c r="T7747">
        <v>100</v>
      </c>
      <c r="U7747">
        <v>65.378110982298594</v>
      </c>
      <c r="V7747">
        <v>98.655253599580504</v>
      </c>
      <c r="W7747">
        <v>82.029501760000002</v>
      </c>
      <c r="X7747">
        <v>93.624778086268407</v>
      </c>
      <c r="Y7747">
        <v>83.208128464287498</v>
      </c>
      <c r="Z7747" t="s">
        <v>214</v>
      </c>
      <c r="AA7747" t="s">
        <v>32</v>
      </c>
      <c r="AB7747" t="s">
        <v>216</v>
      </c>
      <c r="AC7747" t="s">
        <v>31</v>
      </c>
      <c r="AD7747" t="s">
        <v>216</v>
      </c>
      <c r="AE7747" t="s">
        <v>31</v>
      </c>
      <c r="AF7747" t="s">
        <v>214</v>
      </c>
      <c r="AG7747" t="s">
        <v>31</v>
      </c>
      <c r="AH7747" t="s">
        <v>214</v>
      </c>
    </row>
    <row r="7748" spans="1:34">
      <c r="A7748">
        <v>2015</v>
      </c>
      <c r="B7748">
        <v>34019</v>
      </c>
      <c r="C7748" t="s">
        <v>444</v>
      </c>
      <c r="D7748" t="s">
        <v>312</v>
      </c>
      <c r="E7748" t="s">
        <v>7</v>
      </c>
      <c r="F7748" s="9">
        <v>42081</v>
      </c>
      <c r="G7748">
        <v>9.5</v>
      </c>
      <c r="H7748">
        <v>11.4</v>
      </c>
      <c r="I7748">
        <v>101</v>
      </c>
      <c r="J7748">
        <v>1.2</v>
      </c>
      <c r="K7748">
        <v>7.2</v>
      </c>
      <c r="L7748">
        <v>68</v>
      </c>
      <c r="M7748">
        <v>5.0000000000000001E-3</v>
      </c>
      <c r="N7748">
        <v>0.39400000000000002</v>
      </c>
      <c r="O7748">
        <v>0.05</v>
      </c>
      <c r="P7748">
        <v>23</v>
      </c>
      <c r="Q7748">
        <v>100</v>
      </c>
      <c r="R7748">
        <v>98.810135545795305</v>
      </c>
      <c r="S7748">
        <v>78.728890606988102</v>
      </c>
      <c r="T7748">
        <v>100</v>
      </c>
      <c r="U7748">
        <v>78.056077289102703</v>
      </c>
      <c r="V7748">
        <v>83.215255133370604</v>
      </c>
      <c r="W7748">
        <v>85.024653999999998</v>
      </c>
      <c r="X7748">
        <v>98</v>
      </c>
      <c r="Y7748">
        <v>88.790340328969407</v>
      </c>
      <c r="Z7748" t="s">
        <v>31</v>
      </c>
      <c r="AA7748" t="s">
        <v>31</v>
      </c>
      <c r="AB7748" t="s">
        <v>216</v>
      </c>
      <c r="AC7748" t="s">
        <v>31</v>
      </c>
      <c r="AD7748" t="s">
        <v>216</v>
      </c>
      <c r="AE7748" t="s">
        <v>214</v>
      </c>
      <c r="AF7748" t="s">
        <v>32</v>
      </c>
      <c r="AG7748" t="s">
        <v>31</v>
      </c>
      <c r="AH7748" t="s">
        <v>32</v>
      </c>
    </row>
    <row r="7749" spans="1:34">
      <c r="A7749">
        <v>2016</v>
      </c>
      <c r="B7749">
        <v>34019</v>
      </c>
      <c r="C7749" t="s">
        <v>444</v>
      </c>
      <c r="D7749" t="s">
        <v>312</v>
      </c>
      <c r="E7749" t="s">
        <v>7</v>
      </c>
      <c r="F7749" s="9">
        <v>42319</v>
      </c>
      <c r="G7749">
        <v>8.9</v>
      </c>
      <c r="H7749">
        <v>11.2</v>
      </c>
      <c r="I7749">
        <v>97</v>
      </c>
      <c r="J7749">
        <v>1.2</v>
      </c>
      <c r="K7749">
        <v>7.4</v>
      </c>
      <c r="L7749">
        <v>72</v>
      </c>
      <c r="M7749">
        <v>5.0000000000000001E-3</v>
      </c>
      <c r="N7749">
        <v>0.249</v>
      </c>
      <c r="O7749">
        <v>0.03</v>
      </c>
      <c r="P7749">
        <v>47</v>
      </c>
      <c r="Q7749">
        <v>100</v>
      </c>
      <c r="R7749">
        <v>100</v>
      </c>
      <c r="S7749">
        <v>78.728890606988102</v>
      </c>
      <c r="T7749">
        <v>100</v>
      </c>
      <c r="U7749">
        <v>75.337612190506206</v>
      </c>
      <c r="V7749">
        <v>88.961454995916995</v>
      </c>
      <c r="W7749">
        <v>91.014875439999997</v>
      </c>
      <c r="X7749">
        <v>96.107433724382901</v>
      </c>
      <c r="Y7749">
        <v>89.763584801198107</v>
      </c>
      <c r="Z7749" t="s">
        <v>31</v>
      </c>
      <c r="AA7749" t="s">
        <v>31</v>
      </c>
      <c r="AB7749" t="s">
        <v>216</v>
      </c>
      <c r="AC7749" t="s">
        <v>31</v>
      </c>
      <c r="AD7749" t="s">
        <v>216</v>
      </c>
      <c r="AE7749" t="s">
        <v>32</v>
      </c>
      <c r="AF7749" t="s">
        <v>31</v>
      </c>
      <c r="AG7749" t="s">
        <v>31</v>
      </c>
      <c r="AH7749" t="s">
        <v>31</v>
      </c>
    </row>
    <row r="7750" spans="1:34">
      <c r="A7750">
        <v>2016</v>
      </c>
      <c r="B7750">
        <v>34019</v>
      </c>
      <c r="C7750" t="s">
        <v>444</v>
      </c>
      <c r="D7750" t="s">
        <v>312</v>
      </c>
      <c r="E7750" t="s">
        <v>7</v>
      </c>
      <c r="F7750" s="9">
        <v>42516</v>
      </c>
      <c r="G7750">
        <v>14.4</v>
      </c>
      <c r="H7750">
        <v>9.6999999999999993</v>
      </c>
      <c r="I7750">
        <v>96</v>
      </c>
      <c r="J7750">
        <v>0.9</v>
      </c>
      <c r="K7750">
        <v>7.4</v>
      </c>
      <c r="L7750">
        <v>68</v>
      </c>
      <c r="M7750">
        <v>5.0000000000000001E-3</v>
      </c>
      <c r="N7750">
        <v>1.2800000000000001E-2</v>
      </c>
      <c r="O7750">
        <v>0.03</v>
      </c>
      <c r="P7750">
        <v>50</v>
      </c>
      <c r="Q7750">
        <v>96.823984691199996</v>
      </c>
      <c r="R7750">
        <v>97.125910000000005</v>
      </c>
      <c r="S7750">
        <v>83.579659743864994</v>
      </c>
      <c r="T7750">
        <v>100</v>
      </c>
      <c r="U7750">
        <v>78.056077289102703</v>
      </c>
      <c r="V7750">
        <v>99.183660298211194</v>
      </c>
      <c r="W7750">
        <v>91.014875439999997</v>
      </c>
      <c r="X7750">
        <v>95.707932948945995</v>
      </c>
      <c r="Y7750">
        <v>91.694041119402399</v>
      </c>
      <c r="Z7750" t="s">
        <v>31</v>
      </c>
      <c r="AA7750" t="s">
        <v>31</v>
      </c>
      <c r="AB7750" t="s">
        <v>214</v>
      </c>
      <c r="AC7750" t="s">
        <v>31</v>
      </c>
      <c r="AD7750" t="s">
        <v>216</v>
      </c>
      <c r="AE7750" t="s">
        <v>31</v>
      </c>
      <c r="AF7750" t="s">
        <v>31</v>
      </c>
      <c r="AG7750" t="s">
        <v>31</v>
      </c>
      <c r="AH7750" t="s">
        <v>31</v>
      </c>
    </row>
    <row r="7751" spans="1:34">
      <c r="A7751">
        <v>2016</v>
      </c>
      <c r="B7751">
        <v>34019</v>
      </c>
      <c r="C7751" t="s">
        <v>444</v>
      </c>
      <c r="D7751" t="s">
        <v>312</v>
      </c>
      <c r="E7751" t="s">
        <v>7</v>
      </c>
      <c r="F7751" s="9">
        <v>42558</v>
      </c>
      <c r="G7751">
        <v>18.7</v>
      </c>
      <c r="H7751">
        <v>8.5</v>
      </c>
      <c r="I7751">
        <v>93</v>
      </c>
      <c r="J7751">
        <v>0.8</v>
      </c>
      <c r="K7751">
        <v>7.3</v>
      </c>
      <c r="L7751">
        <v>77</v>
      </c>
      <c r="M7751">
        <v>5.0000000000000001E-3</v>
      </c>
      <c r="N7751">
        <v>1.5100000000000001E-2</v>
      </c>
      <c r="O7751">
        <v>0.04</v>
      </c>
      <c r="P7751">
        <v>61</v>
      </c>
      <c r="Q7751">
        <v>84.359073392900001</v>
      </c>
      <c r="R7751">
        <v>89.467749999999995</v>
      </c>
      <c r="S7751">
        <v>85.262112312912393</v>
      </c>
      <c r="T7751">
        <v>100</v>
      </c>
      <c r="U7751">
        <v>72.072280261962405</v>
      </c>
      <c r="V7751">
        <v>99.078665536822399</v>
      </c>
      <c r="W7751">
        <v>88.019778560000006</v>
      </c>
      <c r="X7751">
        <v>94.2675749340019</v>
      </c>
      <c r="Y7751">
        <v>87.748120586815205</v>
      </c>
      <c r="Z7751" t="s">
        <v>214</v>
      </c>
      <c r="AA7751" t="s">
        <v>32</v>
      </c>
      <c r="AB7751" t="s">
        <v>32</v>
      </c>
      <c r="AC7751" t="s">
        <v>31</v>
      </c>
      <c r="AD7751" t="s">
        <v>216</v>
      </c>
      <c r="AE7751" t="s">
        <v>31</v>
      </c>
      <c r="AF7751" t="s">
        <v>32</v>
      </c>
      <c r="AG7751" t="s">
        <v>31</v>
      </c>
      <c r="AH7751" t="s">
        <v>32</v>
      </c>
    </row>
    <row r="7752" spans="1:34">
      <c r="A7752">
        <v>2016</v>
      </c>
      <c r="B7752">
        <v>34019</v>
      </c>
      <c r="C7752" t="s">
        <v>444</v>
      </c>
      <c r="D7752" t="s">
        <v>312</v>
      </c>
      <c r="E7752" t="s">
        <v>7</v>
      </c>
      <c r="F7752" s="9">
        <v>42621</v>
      </c>
      <c r="G7752">
        <v>18.100000000000001</v>
      </c>
      <c r="H7752">
        <v>8.6999999999999993</v>
      </c>
      <c r="I7752">
        <v>93</v>
      </c>
      <c r="J7752">
        <v>1.8</v>
      </c>
      <c r="K7752">
        <v>7.5</v>
      </c>
      <c r="L7752">
        <v>89</v>
      </c>
      <c r="M7752">
        <v>5.0000000000000001E-3</v>
      </c>
      <c r="N7752">
        <v>2.5000000000000001E-3</v>
      </c>
      <c r="O7752">
        <v>0.06</v>
      </c>
      <c r="P7752">
        <v>76</v>
      </c>
      <c r="Q7752">
        <v>86.692328426299994</v>
      </c>
      <c r="R7752">
        <v>91.02431</v>
      </c>
      <c r="S7752">
        <v>69.855595229002404</v>
      </c>
      <c r="T7752">
        <v>100</v>
      </c>
      <c r="U7752">
        <v>64.801289832340203</v>
      </c>
      <c r="V7752">
        <v>99.655220733417707</v>
      </c>
      <c r="W7752">
        <v>82.029501760000002</v>
      </c>
      <c r="X7752">
        <v>92.359859414452202</v>
      </c>
      <c r="Y7752">
        <v>82.925704369183407</v>
      </c>
      <c r="Z7752" t="s">
        <v>32</v>
      </c>
      <c r="AA7752" t="s">
        <v>31</v>
      </c>
      <c r="AB7752" t="s">
        <v>216</v>
      </c>
      <c r="AC7752" t="s">
        <v>31</v>
      </c>
      <c r="AD7752" t="s">
        <v>216</v>
      </c>
      <c r="AE7752" t="s">
        <v>31</v>
      </c>
      <c r="AF7752" t="s">
        <v>214</v>
      </c>
      <c r="AG7752" t="s">
        <v>31</v>
      </c>
      <c r="AH7752" t="s">
        <v>214</v>
      </c>
    </row>
    <row r="7753" spans="1:34">
      <c r="A7753">
        <v>2016</v>
      </c>
      <c r="B7753">
        <v>34019</v>
      </c>
      <c r="C7753" t="s">
        <v>444</v>
      </c>
      <c r="D7753" t="s">
        <v>312</v>
      </c>
      <c r="E7753" t="s">
        <v>7</v>
      </c>
      <c r="F7753" s="9">
        <v>42460</v>
      </c>
      <c r="G7753">
        <v>9.8000000000000007</v>
      </c>
      <c r="H7753">
        <v>11.2</v>
      </c>
      <c r="I7753">
        <v>100</v>
      </c>
      <c r="J7753">
        <v>0.5</v>
      </c>
      <c r="K7753">
        <v>7.5</v>
      </c>
      <c r="L7753">
        <v>51</v>
      </c>
      <c r="M7753">
        <v>5.0000000000000001E-3</v>
      </c>
      <c r="N7753">
        <v>0.21</v>
      </c>
      <c r="O7753">
        <v>0.03</v>
      </c>
      <c r="P7753">
        <v>4</v>
      </c>
      <c r="Q7753">
        <v>100</v>
      </c>
      <c r="R7753">
        <v>100</v>
      </c>
      <c r="S7753">
        <v>90.515416656002998</v>
      </c>
      <c r="T7753">
        <v>100</v>
      </c>
      <c r="U7753">
        <v>90.747552944290405</v>
      </c>
      <c r="V7753">
        <v>90.573591497871206</v>
      </c>
      <c r="W7753">
        <v>91.014875439999997</v>
      </c>
      <c r="X7753">
        <v>98</v>
      </c>
      <c r="Y7753">
        <v>94.797046041029901</v>
      </c>
      <c r="Z7753" t="s">
        <v>31</v>
      </c>
      <c r="AA7753" t="s">
        <v>31</v>
      </c>
      <c r="AB7753" t="s">
        <v>31</v>
      </c>
      <c r="AC7753" t="s">
        <v>31</v>
      </c>
      <c r="AD7753" t="s">
        <v>31</v>
      </c>
      <c r="AE7753" t="s">
        <v>31</v>
      </c>
      <c r="AF7753" t="s">
        <v>31</v>
      </c>
      <c r="AG7753" t="s">
        <v>31</v>
      </c>
      <c r="AH7753" t="s">
        <v>31</v>
      </c>
    </row>
    <row r="7754" spans="1:34">
      <c r="A7754">
        <v>2016</v>
      </c>
      <c r="B7754">
        <v>34019</v>
      </c>
      <c r="C7754" t="s">
        <v>444</v>
      </c>
      <c r="D7754" t="s">
        <v>312</v>
      </c>
      <c r="E7754" t="s">
        <v>7</v>
      </c>
      <c r="F7754" s="9">
        <v>42390</v>
      </c>
      <c r="G7754">
        <v>8.1999999999999993</v>
      </c>
      <c r="H7754">
        <v>11.5</v>
      </c>
      <c r="I7754">
        <v>100</v>
      </c>
      <c r="J7754">
        <v>0.5</v>
      </c>
      <c r="K7754">
        <v>7</v>
      </c>
      <c r="L7754">
        <v>140</v>
      </c>
      <c r="M7754">
        <v>5.0000000000000001E-3</v>
      </c>
      <c r="N7754">
        <v>0.38200000000000001</v>
      </c>
      <c r="O7754">
        <v>0.06</v>
      </c>
      <c r="P7754">
        <v>28</v>
      </c>
      <c r="Q7754">
        <v>100</v>
      </c>
      <c r="R7754">
        <v>100</v>
      </c>
      <c r="S7754">
        <v>90.515416656002998</v>
      </c>
      <c r="T7754">
        <v>100</v>
      </c>
      <c r="U7754">
        <v>41.238138007844299</v>
      </c>
      <c r="V7754">
        <v>83.676375535485505</v>
      </c>
      <c r="W7754">
        <v>82.029501760000002</v>
      </c>
      <c r="X7754">
        <v>98</v>
      </c>
      <c r="Y7754">
        <v>75.440895869353795</v>
      </c>
      <c r="Z7754" t="s">
        <v>31</v>
      </c>
      <c r="AA7754" t="s">
        <v>31</v>
      </c>
      <c r="AB7754" t="s">
        <v>31</v>
      </c>
      <c r="AC7754" t="s">
        <v>31</v>
      </c>
      <c r="AD7754" t="s">
        <v>215</v>
      </c>
      <c r="AE7754" t="s">
        <v>214</v>
      </c>
      <c r="AF7754" t="s">
        <v>214</v>
      </c>
      <c r="AG7754" t="s">
        <v>31</v>
      </c>
      <c r="AH7754" t="s">
        <v>216</v>
      </c>
    </row>
    <row r="7755" spans="1:34">
      <c r="A7755">
        <v>2019</v>
      </c>
      <c r="B7755">
        <v>34019</v>
      </c>
      <c r="C7755" t="s">
        <v>444</v>
      </c>
      <c r="D7755" t="s">
        <v>312</v>
      </c>
      <c r="E7755" t="s">
        <v>7</v>
      </c>
      <c r="F7755" s="9">
        <v>43419</v>
      </c>
      <c r="G7755">
        <v>6.4</v>
      </c>
      <c r="H7755">
        <v>11.9</v>
      </c>
      <c r="I7755">
        <v>97</v>
      </c>
      <c r="J7755">
        <v>1.7</v>
      </c>
      <c r="K7755">
        <v>7.4</v>
      </c>
      <c r="L7755">
        <v>83</v>
      </c>
      <c r="M7755">
        <v>2.4E-2</v>
      </c>
      <c r="N7755">
        <v>0.13200000000000001</v>
      </c>
      <c r="O7755">
        <v>0.03</v>
      </c>
      <c r="P7755">
        <v>33</v>
      </c>
      <c r="Q7755">
        <v>100</v>
      </c>
      <c r="R7755">
        <v>100</v>
      </c>
      <c r="S7755">
        <v>71.261783361564099</v>
      </c>
      <c r="T7755">
        <v>100</v>
      </c>
      <c r="U7755">
        <v>68.340154536941697</v>
      </c>
      <c r="V7755">
        <v>93.0681654027413</v>
      </c>
      <c r="W7755">
        <v>91.014875439999997</v>
      </c>
      <c r="X7755">
        <v>98</v>
      </c>
      <c r="Y7755">
        <v>87.232042363493093</v>
      </c>
      <c r="Z7755" t="s">
        <v>31</v>
      </c>
      <c r="AA7755" t="s">
        <v>31</v>
      </c>
      <c r="AB7755" t="s">
        <v>216</v>
      </c>
      <c r="AC7755" t="s">
        <v>31</v>
      </c>
      <c r="AD7755" t="s">
        <v>216</v>
      </c>
      <c r="AE7755" t="s">
        <v>31</v>
      </c>
      <c r="AF7755" t="s">
        <v>31</v>
      </c>
      <c r="AG7755" t="s">
        <v>31</v>
      </c>
      <c r="AH7755" t="s">
        <v>32</v>
      </c>
    </row>
    <row r="7756" spans="1:34">
      <c r="A7756">
        <v>2019</v>
      </c>
      <c r="B7756">
        <v>34019</v>
      </c>
      <c r="C7756" t="s">
        <v>444</v>
      </c>
      <c r="D7756" t="s">
        <v>312</v>
      </c>
      <c r="E7756" t="s">
        <v>7</v>
      </c>
      <c r="F7756" s="9">
        <v>43489</v>
      </c>
      <c r="G7756">
        <v>7.9</v>
      </c>
      <c r="H7756">
        <v>11.6</v>
      </c>
      <c r="I7756">
        <v>98</v>
      </c>
      <c r="J7756">
        <v>1.3</v>
      </c>
      <c r="K7756">
        <v>7.1</v>
      </c>
      <c r="L7756">
        <v>66</v>
      </c>
      <c r="M7756">
        <v>0.01</v>
      </c>
      <c r="N7756">
        <v>0.35599999999999998</v>
      </c>
      <c r="O7756">
        <v>0.04</v>
      </c>
      <c r="P7756">
        <v>15</v>
      </c>
      <c r="Q7756">
        <v>100</v>
      </c>
      <c r="R7756">
        <v>100</v>
      </c>
      <c r="S7756">
        <v>77.175356209741906</v>
      </c>
      <c r="T7756">
        <v>100</v>
      </c>
      <c r="U7756">
        <v>79.451876233702606</v>
      </c>
      <c r="V7756">
        <v>84.489493215573702</v>
      </c>
      <c r="W7756">
        <v>88.019778560000006</v>
      </c>
      <c r="X7756">
        <v>98</v>
      </c>
      <c r="Y7756">
        <v>89.4608962684826</v>
      </c>
      <c r="Z7756" t="s">
        <v>31</v>
      </c>
      <c r="AA7756" t="s">
        <v>31</v>
      </c>
      <c r="AB7756" t="s">
        <v>216</v>
      </c>
      <c r="AC7756" t="s">
        <v>31</v>
      </c>
      <c r="AD7756" t="s">
        <v>216</v>
      </c>
      <c r="AE7756" t="s">
        <v>214</v>
      </c>
      <c r="AF7756" t="s">
        <v>32</v>
      </c>
      <c r="AG7756" t="s">
        <v>31</v>
      </c>
      <c r="AH7756" t="s">
        <v>32</v>
      </c>
    </row>
    <row r="7757" spans="1:34">
      <c r="A7757">
        <v>2019</v>
      </c>
      <c r="B7757">
        <v>34019</v>
      </c>
      <c r="C7757" t="s">
        <v>444</v>
      </c>
      <c r="D7757" t="s">
        <v>312</v>
      </c>
      <c r="E7757" t="s">
        <v>7</v>
      </c>
      <c r="F7757" s="9">
        <v>43531</v>
      </c>
      <c r="G7757">
        <v>3.5</v>
      </c>
      <c r="H7757">
        <v>13</v>
      </c>
      <c r="I7757">
        <v>100</v>
      </c>
      <c r="J7757">
        <v>1.9</v>
      </c>
      <c r="K7757">
        <v>7.2</v>
      </c>
      <c r="L7757">
        <v>59</v>
      </c>
      <c r="M7757">
        <v>5.0000000000000001E-3</v>
      </c>
      <c r="N7757">
        <v>0.252</v>
      </c>
      <c r="O7757">
        <v>0.02</v>
      </c>
      <c r="P7757">
        <v>6</v>
      </c>
      <c r="Q7757">
        <v>100</v>
      </c>
      <c r="R7757">
        <v>100</v>
      </c>
      <c r="S7757">
        <v>68.477154999606697</v>
      </c>
      <c r="T7757">
        <v>100</v>
      </c>
      <c r="U7757">
        <v>84.536678728866804</v>
      </c>
      <c r="V7757">
        <v>88.838639600107996</v>
      </c>
      <c r="W7757">
        <v>94.009944640000001</v>
      </c>
      <c r="X7757">
        <v>98</v>
      </c>
      <c r="Y7757">
        <v>89.569655524171495</v>
      </c>
      <c r="Z7757" t="s">
        <v>31</v>
      </c>
      <c r="AA7757" t="s">
        <v>31</v>
      </c>
      <c r="AB7757" t="s">
        <v>216</v>
      </c>
      <c r="AC7757" t="s">
        <v>31</v>
      </c>
      <c r="AD7757" t="s">
        <v>32</v>
      </c>
      <c r="AE7757" t="s">
        <v>32</v>
      </c>
      <c r="AF7757" t="s">
        <v>31</v>
      </c>
      <c r="AG7757" t="s">
        <v>31</v>
      </c>
      <c r="AH7757" t="s">
        <v>31</v>
      </c>
    </row>
    <row r="7758" spans="1:34">
      <c r="A7758">
        <v>2019</v>
      </c>
      <c r="B7758">
        <v>34019</v>
      </c>
      <c r="C7758" t="s">
        <v>444</v>
      </c>
      <c r="D7758" t="s">
        <v>312</v>
      </c>
      <c r="E7758" t="s">
        <v>7</v>
      </c>
      <c r="F7758" s="9">
        <v>43615</v>
      </c>
      <c r="G7758">
        <v>18.600000000000001</v>
      </c>
      <c r="H7758">
        <v>9</v>
      </c>
      <c r="I7758">
        <v>99</v>
      </c>
      <c r="J7758">
        <v>0.6</v>
      </c>
      <c r="K7758">
        <v>7.52</v>
      </c>
      <c r="L7758">
        <v>63</v>
      </c>
      <c r="M7758">
        <v>1.7999999999999999E-2</v>
      </c>
      <c r="N7758">
        <v>1.8200000000000001E-2</v>
      </c>
      <c r="O7758">
        <v>0.04</v>
      </c>
      <c r="P7758">
        <v>53</v>
      </c>
      <c r="Q7758">
        <v>84.761758520800001</v>
      </c>
      <c r="R7758">
        <v>93.149000000000001</v>
      </c>
      <c r="S7758">
        <v>88.729302153791394</v>
      </c>
      <c r="T7758">
        <v>100</v>
      </c>
      <c r="U7758">
        <v>81.592513217903303</v>
      </c>
      <c r="V7758">
        <v>98.346807724208901</v>
      </c>
      <c r="W7758">
        <v>88.019778560000006</v>
      </c>
      <c r="X7758">
        <v>95.311377861649106</v>
      </c>
      <c r="Y7758">
        <v>90.618813895785706</v>
      </c>
      <c r="Z7758" t="s">
        <v>32</v>
      </c>
      <c r="AA7758" t="s">
        <v>31</v>
      </c>
      <c r="AB7758" t="s">
        <v>32</v>
      </c>
      <c r="AC7758" t="s">
        <v>31</v>
      </c>
      <c r="AD7758" t="s">
        <v>214</v>
      </c>
      <c r="AE7758" t="s">
        <v>31</v>
      </c>
      <c r="AF7758" t="s">
        <v>32</v>
      </c>
      <c r="AG7758" t="s">
        <v>31</v>
      </c>
      <c r="AH7758" t="s">
        <v>31</v>
      </c>
    </row>
    <row r="7759" spans="1:34">
      <c r="A7759">
        <v>2019</v>
      </c>
      <c r="B7759">
        <v>34019</v>
      </c>
      <c r="C7759" t="s">
        <v>444</v>
      </c>
      <c r="D7759" t="s">
        <v>312</v>
      </c>
      <c r="E7759" t="s">
        <v>7</v>
      </c>
      <c r="F7759" s="9">
        <v>43656</v>
      </c>
      <c r="G7759">
        <v>18.5</v>
      </c>
      <c r="H7759">
        <v>8.6</v>
      </c>
      <c r="I7759">
        <v>92</v>
      </c>
      <c r="J7759">
        <v>1.1000000000000001</v>
      </c>
      <c r="K7759">
        <v>7.3</v>
      </c>
      <c r="L7759">
        <v>71</v>
      </c>
      <c r="M7759">
        <v>1.0999999999999999E-2</v>
      </c>
      <c r="N7759">
        <v>1.6500000000000001E-2</v>
      </c>
      <c r="O7759">
        <v>0.05</v>
      </c>
      <c r="P7759">
        <v>105</v>
      </c>
      <c r="Q7759">
        <v>85.158903487499998</v>
      </c>
      <c r="R7759">
        <v>90.260040000000004</v>
      </c>
      <c r="S7759">
        <v>80.313697540468198</v>
      </c>
      <c r="T7759">
        <v>100</v>
      </c>
      <c r="U7759">
        <v>76.008221189359205</v>
      </c>
      <c r="V7759">
        <v>98.741609786881398</v>
      </c>
      <c r="W7759">
        <v>85.024653999999998</v>
      </c>
      <c r="X7759">
        <v>88.832335998513898</v>
      </c>
      <c r="Y7759">
        <v>87.023168226225707</v>
      </c>
      <c r="Z7759" t="s">
        <v>32</v>
      </c>
      <c r="AA7759" t="s">
        <v>31</v>
      </c>
      <c r="AB7759" t="s">
        <v>214</v>
      </c>
      <c r="AC7759" t="s">
        <v>31</v>
      </c>
      <c r="AD7759" t="s">
        <v>216</v>
      </c>
      <c r="AE7759" t="s">
        <v>31</v>
      </c>
      <c r="AF7759" t="s">
        <v>32</v>
      </c>
      <c r="AG7759" t="s">
        <v>32</v>
      </c>
      <c r="AH7759" t="s">
        <v>32</v>
      </c>
    </row>
    <row r="7760" spans="1:34">
      <c r="A7760">
        <v>2019</v>
      </c>
      <c r="B7760">
        <v>34019</v>
      </c>
      <c r="C7760" t="s">
        <v>444</v>
      </c>
      <c r="D7760" t="s">
        <v>312</v>
      </c>
      <c r="E7760" t="s">
        <v>7</v>
      </c>
      <c r="F7760" s="9">
        <v>43713</v>
      </c>
      <c r="G7760">
        <v>19.8</v>
      </c>
      <c r="H7760">
        <v>8.3000000000000007</v>
      </c>
      <c r="I7760">
        <v>92</v>
      </c>
      <c r="J7760">
        <v>1.7</v>
      </c>
      <c r="K7760">
        <v>7.4</v>
      </c>
      <c r="L7760">
        <v>79</v>
      </c>
      <c r="M7760">
        <v>1.9E-2</v>
      </c>
      <c r="N7760">
        <v>4.6800000000000001E-2</v>
      </c>
      <c r="O7760">
        <v>7.0000000000000007E-2</v>
      </c>
      <c r="P7760">
        <v>57</v>
      </c>
      <c r="Q7760">
        <v>79.5603587656</v>
      </c>
      <c r="R7760">
        <v>87.799109999999999</v>
      </c>
      <c r="S7760">
        <v>71.261783361564099</v>
      </c>
      <c r="T7760">
        <v>100</v>
      </c>
      <c r="U7760">
        <v>70.806124980384794</v>
      </c>
      <c r="V7760">
        <v>97.015357041551994</v>
      </c>
      <c r="W7760">
        <v>79.034321840000004</v>
      </c>
      <c r="X7760">
        <v>94.787049928264196</v>
      </c>
      <c r="Y7760">
        <v>82.983763073750296</v>
      </c>
      <c r="Z7760" t="s">
        <v>214</v>
      </c>
      <c r="AA7760" t="s">
        <v>32</v>
      </c>
      <c r="AB7760" t="s">
        <v>216</v>
      </c>
      <c r="AC7760" t="s">
        <v>31</v>
      </c>
      <c r="AD7760" t="s">
        <v>216</v>
      </c>
      <c r="AE7760" t="s">
        <v>31</v>
      </c>
      <c r="AF7760" t="s">
        <v>216</v>
      </c>
      <c r="AG7760" t="s">
        <v>31</v>
      </c>
      <c r="AH7760" t="s">
        <v>214</v>
      </c>
    </row>
    <row r="7761" spans="1:34">
      <c r="A7761">
        <v>2018</v>
      </c>
      <c r="B7761">
        <v>34019</v>
      </c>
      <c r="C7761" t="s">
        <v>444</v>
      </c>
      <c r="D7761" t="s">
        <v>312</v>
      </c>
      <c r="E7761" t="s">
        <v>7</v>
      </c>
      <c r="F7761" s="9">
        <v>43047</v>
      </c>
      <c r="G7761">
        <v>6.1</v>
      </c>
      <c r="H7761">
        <v>11.8</v>
      </c>
      <c r="I7761">
        <v>97</v>
      </c>
      <c r="J7761">
        <v>1.4</v>
      </c>
      <c r="K7761">
        <v>7.3</v>
      </c>
      <c r="L7761">
        <v>73</v>
      </c>
      <c r="M7761">
        <v>5.0000000000000001E-3</v>
      </c>
      <c r="N7761">
        <v>0.29799999999999999</v>
      </c>
      <c r="O7761">
        <v>0.03</v>
      </c>
      <c r="P7761">
        <v>36</v>
      </c>
      <c r="Q7761">
        <v>100</v>
      </c>
      <c r="R7761">
        <v>100</v>
      </c>
      <c r="S7761">
        <v>75.652477256829002</v>
      </c>
      <c r="T7761">
        <v>100</v>
      </c>
      <c r="U7761">
        <v>74.672919873063606</v>
      </c>
      <c r="V7761">
        <v>86.976562515568901</v>
      </c>
      <c r="W7761">
        <v>91.014875439999997</v>
      </c>
      <c r="X7761">
        <v>97.599427373101804</v>
      </c>
      <c r="Y7761">
        <v>88.913009607158401</v>
      </c>
      <c r="Z7761" t="s">
        <v>31</v>
      </c>
      <c r="AA7761" t="s">
        <v>31</v>
      </c>
      <c r="AB7761" t="s">
        <v>216</v>
      </c>
      <c r="AC7761" t="s">
        <v>31</v>
      </c>
      <c r="AD7761" t="s">
        <v>216</v>
      </c>
      <c r="AE7761" t="s">
        <v>32</v>
      </c>
      <c r="AF7761" t="s">
        <v>31</v>
      </c>
      <c r="AG7761" t="s">
        <v>31</v>
      </c>
      <c r="AH7761" t="s">
        <v>32</v>
      </c>
    </row>
    <row r="7762" spans="1:34">
      <c r="A7762">
        <v>2018</v>
      </c>
      <c r="B7762">
        <v>34019</v>
      </c>
      <c r="C7762" t="s">
        <v>444</v>
      </c>
      <c r="D7762" t="s">
        <v>312</v>
      </c>
      <c r="E7762" t="s">
        <v>7</v>
      </c>
      <c r="F7762" s="9">
        <v>43104</v>
      </c>
      <c r="G7762">
        <v>5.5</v>
      </c>
      <c r="H7762">
        <v>12</v>
      </c>
      <c r="I7762">
        <v>97</v>
      </c>
      <c r="J7762">
        <v>0.2</v>
      </c>
      <c r="K7762">
        <v>7.1</v>
      </c>
      <c r="L7762">
        <v>62</v>
      </c>
      <c r="M7762">
        <v>5.0000000000000001E-3</v>
      </c>
      <c r="N7762">
        <v>0.34200000000000003</v>
      </c>
      <c r="O7762">
        <v>0.04</v>
      </c>
      <c r="P7762">
        <v>10</v>
      </c>
      <c r="Q7762">
        <v>100</v>
      </c>
      <c r="R7762">
        <v>100</v>
      </c>
      <c r="S7762">
        <v>96.092395908998</v>
      </c>
      <c r="T7762">
        <v>100</v>
      </c>
      <c r="U7762">
        <v>82.318799491280203</v>
      </c>
      <c r="V7762">
        <v>85.231977482854802</v>
      </c>
      <c r="W7762">
        <v>88.019778560000006</v>
      </c>
      <c r="X7762">
        <v>98</v>
      </c>
      <c r="Y7762">
        <v>92.911613287271607</v>
      </c>
      <c r="Z7762" t="s">
        <v>31</v>
      </c>
      <c r="AA7762" t="s">
        <v>31</v>
      </c>
      <c r="AB7762" t="s">
        <v>31</v>
      </c>
      <c r="AC7762" t="s">
        <v>31</v>
      </c>
      <c r="AD7762" t="s">
        <v>214</v>
      </c>
      <c r="AE7762" t="s">
        <v>32</v>
      </c>
      <c r="AF7762" t="s">
        <v>32</v>
      </c>
      <c r="AG7762" t="s">
        <v>31</v>
      </c>
      <c r="AH7762" t="s">
        <v>31</v>
      </c>
    </row>
    <row r="7763" spans="1:34">
      <c r="A7763">
        <v>2018</v>
      </c>
      <c r="B7763">
        <v>34019</v>
      </c>
      <c r="C7763" t="s">
        <v>444</v>
      </c>
      <c r="D7763" t="s">
        <v>312</v>
      </c>
      <c r="E7763" t="s">
        <v>7</v>
      </c>
      <c r="F7763" s="9">
        <v>43166</v>
      </c>
      <c r="G7763">
        <v>5.5</v>
      </c>
      <c r="H7763">
        <v>12.3</v>
      </c>
      <c r="I7763">
        <v>99</v>
      </c>
      <c r="J7763">
        <v>1.2</v>
      </c>
      <c r="K7763">
        <v>7.2</v>
      </c>
      <c r="L7763">
        <v>60</v>
      </c>
      <c r="M7763">
        <v>5.0000000000000001E-3</v>
      </c>
      <c r="N7763">
        <v>0.28199999999999997</v>
      </c>
      <c r="O7763">
        <v>0.03</v>
      </c>
      <c r="P7763">
        <v>8</v>
      </c>
      <c r="Q7763">
        <v>100</v>
      </c>
      <c r="R7763">
        <v>100</v>
      </c>
      <c r="S7763">
        <v>78.728890606988102</v>
      </c>
      <c r="T7763">
        <v>100</v>
      </c>
      <c r="U7763">
        <v>83.790824443611498</v>
      </c>
      <c r="V7763">
        <v>87.619772503932296</v>
      </c>
      <c r="W7763">
        <v>91.014875439999997</v>
      </c>
      <c r="X7763">
        <v>98</v>
      </c>
      <c r="Y7763">
        <v>91.341076973950294</v>
      </c>
      <c r="Z7763" t="s">
        <v>31</v>
      </c>
      <c r="AA7763" t="s">
        <v>31</v>
      </c>
      <c r="AB7763" t="s">
        <v>216</v>
      </c>
      <c r="AC7763" t="s">
        <v>31</v>
      </c>
      <c r="AD7763" t="s">
        <v>214</v>
      </c>
      <c r="AE7763" t="s">
        <v>32</v>
      </c>
      <c r="AF7763" t="s">
        <v>31</v>
      </c>
      <c r="AG7763" t="s">
        <v>31</v>
      </c>
      <c r="AH7763" t="s">
        <v>31</v>
      </c>
    </row>
    <row r="7764" spans="1:34">
      <c r="A7764">
        <v>2018</v>
      </c>
      <c r="B7764">
        <v>34019</v>
      </c>
      <c r="C7764" t="s">
        <v>444</v>
      </c>
      <c r="D7764" t="s">
        <v>312</v>
      </c>
      <c r="E7764" t="s">
        <v>7</v>
      </c>
      <c r="F7764" s="9">
        <v>43223</v>
      </c>
      <c r="G7764">
        <v>12.3</v>
      </c>
      <c r="H7764">
        <v>10.6</v>
      </c>
      <c r="I7764">
        <v>100</v>
      </c>
      <c r="J7764">
        <v>0.9</v>
      </c>
      <c r="K7764">
        <v>7.4</v>
      </c>
      <c r="L7764">
        <v>59</v>
      </c>
      <c r="M7764">
        <v>0.01</v>
      </c>
      <c r="N7764">
        <v>9.2399999999999996E-2</v>
      </c>
      <c r="O7764">
        <v>0.03</v>
      </c>
      <c r="P7764">
        <v>15</v>
      </c>
      <c r="Q7764">
        <v>99.475848708100003</v>
      </c>
      <c r="R7764">
        <v>100</v>
      </c>
      <c r="S7764">
        <v>83.579659743864994</v>
      </c>
      <c r="T7764">
        <v>100</v>
      </c>
      <c r="U7764">
        <v>84.536678728866804</v>
      </c>
      <c r="V7764">
        <v>95.393933471624095</v>
      </c>
      <c r="W7764">
        <v>91.014875439999997</v>
      </c>
      <c r="X7764">
        <v>98</v>
      </c>
      <c r="Y7764">
        <v>93.307754566769106</v>
      </c>
      <c r="Z7764" t="s">
        <v>31</v>
      </c>
      <c r="AA7764" t="s">
        <v>31</v>
      </c>
      <c r="AB7764" t="s">
        <v>214</v>
      </c>
      <c r="AC7764" t="s">
        <v>31</v>
      </c>
      <c r="AD7764" t="s">
        <v>32</v>
      </c>
      <c r="AE7764" t="s">
        <v>31</v>
      </c>
      <c r="AF7764" t="s">
        <v>31</v>
      </c>
      <c r="AG7764" t="s">
        <v>31</v>
      </c>
      <c r="AH7764" t="s">
        <v>31</v>
      </c>
    </row>
    <row r="7765" spans="1:34">
      <c r="A7765">
        <v>2018</v>
      </c>
      <c r="B7765">
        <v>34019</v>
      </c>
      <c r="C7765" t="s">
        <v>444</v>
      </c>
      <c r="D7765" t="s">
        <v>312</v>
      </c>
      <c r="E7765" t="s">
        <v>7</v>
      </c>
      <c r="F7765" s="9">
        <v>43292</v>
      </c>
      <c r="G7765">
        <v>19.5</v>
      </c>
      <c r="H7765">
        <v>8.5</v>
      </c>
      <c r="I7765">
        <v>93</v>
      </c>
      <c r="J7765">
        <v>0.9</v>
      </c>
      <c r="K7765">
        <v>7.4</v>
      </c>
      <c r="L7765">
        <v>75</v>
      </c>
      <c r="M7765">
        <v>5.0000000000000001E-3</v>
      </c>
      <c r="N7765">
        <v>1.34E-2</v>
      </c>
      <c r="O7765">
        <v>0.05</v>
      </c>
      <c r="P7765">
        <v>47</v>
      </c>
      <c r="Q7765">
        <v>80.9366664625</v>
      </c>
      <c r="R7765">
        <v>89.467749999999995</v>
      </c>
      <c r="S7765">
        <v>83.579659743864994</v>
      </c>
      <c r="T7765">
        <v>100</v>
      </c>
      <c r="U7765">
        <v>73.361076935051202</v>
      </c>
      <c r="V7765">
        <v>99.156259638446301</v>
      </c>
      <c r="W7765">
        <v>85.024653999999998</v>
      </c>
      <c r="X7765">
        <v>96.107433724382901</v>
      </c>
      <c r="Y7765">
        <v>87.086327969762607</v>
      </c>
      <c r="Z7765" t="s">
        <v>214</v>
      </c>
      <c r="AA7765" t="s">
        <v>32</v>
      </c>
      <c r="AB7765" t="s">
        <v>214</v>
      </c>
      <c r="AC7765" t="s">
        <v>31</v>
      </c>
      <c r="AD7765" t="s">
        <v>216</v>
      </c>
      <c r="AE7765" t="s">
        <v>31</v>
      </c>
      <c r="AF7765" t="s">
        <v>32</v>
      </c>
      <c r="AG7765" t="s">
        <v>31</v>
      </c>
      <c r="AH7765" t="s">
        <v>32</v>
      </c>
    </row>
    <row r="7766" spans="1:34">
      <c r="A7766">
        <v>2018</v>
      </c>
      <c r="B7766">
        <v>34019</v>
      </c>
      <c r="C7766" t="s">
        <v>444</v>
      </c>
      <c r="D7766" t="s">
        <v>312</v>
      </c>
      <c r="E7766" t="s">
        <v>7</v>
      </c>
      <c r="F7766" s="9">
        <v>43349</v>
      </c>
      <c r="G7766">
        <v>18.2</v>
      </c>
      <c r="H7766">
        <v>8.5</v>
      </c>
      <c r="I7766">
        <v>91</v>
      </c>
      <c r="J7766">
        <v>2.2999999999999998</v>
      </c>
      <c r="K7766">
        <v>7.4</v>
      </c>
      <c r="L7766">
        <v>86</v>
      </c>
      <c r="M7766">
        <v>5.0000000000000001E-3</v>
      </c>
      <c r="N7766">
        <v>2.5000000000000001E-3</v>
      </c>
      <c r="O7766">
        <v>7.0000000000000007E-2</v>
      </c>
      <c r="P7766">
        <v>93</v>
      </c>
      <c r="Q7766">
        <v>86.317220762399998</v>
      </c>
      <c r="R7766">
        <v>89.467749999999995</v>
      </c>
      <c r="S7766">
        <v>63.230083079062503</v>
      </c>
      <c r="T7766">
        <v>100</v>
      </c>
      <c r="U7766">
        <v>66.547202505704803</v>
      </c>
      <c r="V7766">
        <v>99.655220733417707</v>
      </c>
      <c r="W7766">
        <v>79.034321840000004</v>
      </c>
      <c r="X7766">
        <v>90.268020320547393</v>
      </c>
      <c r="Y7766">
        <v>81.024577444458401</v>
      </c>
      <c r="Z7766" t="s">
        <v>32</v>
      </c>
      <c r="AA7766" t="s">
        <v>32</v>
      </c>
      <c r="AB7766" t="s">
        <v>216</v>
      </c>
      <c r="AC7766" t="s">
        <v>31</v>
      </c>
      <c r="AD7766" t="s">
        <v>216</v>
      </c>
      <c r="AE7766" t="s">
        <v>31</v>
      </c>
      <c r="AF7766" t="s">
        <v>216</v>
      </c>
      <c r="AG7766" t="s">
        <v>31</v>
      </c>
      <c r="AH7766" t="s">
        <v>214</v>
      </c>
    </row>
    <row r="7767" spans="1:34">
      <c r="A7767">
        <v>2020</v>
      </c>
      <c r="B7767">
        <v>34019</v>
      </c>
      <c r="C7767" t="s">
        <v>444</v>
      </c>
      <c r="D7767" t="s">
        <v>312</v>
      </c>
      <c r="E7767" t="s">
        <v>7</v>
      </c>
      <c r="F7767" s="9">
        <v>43783</v>
      </c>
      <c r="G7767">
        <v>8.6999999999999993</v>
      </c>
      <c r="H7767">
        <v>11</v>
      </c>
      <c r="I7767">
        <v>96</v>
      </c>
      <c r="J7767">
        <v>0.9</v>
      </c>
      <c r="K7767">
        <v>7.5</v>
      </c>
      <c r="L7767">
        <v>73</v>
      </c>
      <c r="M7767">
        <v>5.0000000000000001E-3</v>
      </c>
      <c r="N7767">
        <v>3.78E-2</v>
      </c>
      <c r="O7767">
        <v>0.03</v>
      </c>
      <c r="P7767">
        <v>23</v>
      </c>
      <c r="Q7767">
        <v>100</v>
      </c>
      <c r="R7767">
        <v>100</v>
      </c>
      <c r="S7767">
        <v>83.579659743864994</v>
      </c>
      <c r="T7767">
        <v>100</v>
      </c>
      <c r="U7767">
        <v>74.672919873063606</v>
      </c>
      <c r="V7767">
        <v>98.048356043331296</v>
      </c>
      <c r="W7767">
        <v>91.014875439999997</v>
      </c>
      <c r="X7767">
        <v>98</v>
      </c>
      <c r="Y7767">
        <v>91.700976696360001</v>
      </c>
      <c r="Z7767" t="s">
        <v>31</v>
      </c>
      <c r="AA7767" t="s">
        <v>31</v>
      </c>
      <c r="AB7767" t="s">
        <v>214</v>
      </c>
      <c r="AC7767" t="s">
        <v>31</v>
      </c>
      <c r="AD7767" t="s">
        <v>216</v>
      </c>
      <c r="AE7767" t="s">
        <v>31</v>
      </c>
      <c r="AF7767" t="s">
        <v>31</v>
      </c>
      <c r="AG7767" t="s">
        <v>31</v>
      </c>
      <c r="AH7767" t="s">
        <v>31</v>
      </c>
    </row>
    <row r="7768" spans="1:34">
      <c r="A7768">
        <v>2020</v>
      </c>
      <c r="B7768">
        <v>34019</v>
      </c>
      <c r="C7768" t="s">
        <v>444</v>
      </c>
      <c r="D7768" t="s">
        <v>312</v>
      </c>
      <c r="E7768" t="s">
        <v>7</v>
      </c>
      <c r="F7768" s="9">
        <v>43853</v>
      </c>
      <c r="G7768">
        <v>8.3000000000000007</v>
      </c>
      <c r="H7768">
        <v>11.4</v>
      </c>
      <c r="I7768">
        <v>99</v>
      </c>
      <c r="J7768">
        <v>1.1000000000000001</v>
      </c>
      <c r="K7768">
        <v>7.1</v>
      </c>
      <c r="L7768">
        <v>68</v>
      </c>
      <c r="M7768">
        <v>0.01</v>
      </c>
      <c r="N7768">
        <v>0.38400000000000001</v>
      </c>
      <c r="O7768">
        <v>0.06</v>
      </c>
      <c r="P7768">
        <v>24</v>
      </c>
      <c r="Q7768">
        <v>100</v>
      </c>
      <c r="R7768">
        <v>100</v>
      </c>
      <c r="S7768">
        <v>80.313697540468198</v>
      </c>
      <c r="T7768">
        <v>100</v>
      </c>
      <c r="U7768">
        <v>78.056077289102703</v>
      </c>
      <c r="V7768">
        <v>83.407079010807806</v>
      </c>
      <c r="W7768">
        <v>82.029501760000002</v>
      </c>
      <c r="X7768">
        <v>98</v>
      </c>
      <c r="Y7768">
        <v>88.751198886100696</v>
      </c>
      <c r="Z7768" t="s">
        <v>31</v>
      </c>
      <c r="AA7768" t="s">
        <v>31</v>
      </c>
      <c r="AB7768" t="s">
        <v>214</v>
      </c>
      <c r="AC7768" t="s">
        <v>31</v>
      </c>
      <c r="AD7768" t="s">
        <v>216</v>
      </c>
      <c r="AE7768" t="s">
        <v>214</v>
      </c>
      <c r="AF7768" t="s">
        <v>214</v>
      </c>
      <c r="AG7768" t="s">
        <v>31</v>
      </c>
      <c r="AH7768" t="s">
        <v>32</v>
      </c>
    </row>
    <row r="7769" spans="1:34">
      <c r="A7769">
        <v>2020</v>
      </c>
      <c r="B7769">
        <v>34019</v>
      </c>
      <c r="C7769" t="s">
        <v>444</v>
      </c>
      <c r="D7769" t="s">
        <v>312</v>
      </c>
      <c r="E7769" t="s">
        <v>7</v>
      </c>
      <c r="F7769" s="9">
        <v>43895</v>
      </c>
      <c r="G7769">
        <v>8</v>
      </c>
      <c r="H7769">
        <v>11.8</v>
      </c>
      <c r="I7769">
        <v>101</v>
      </c>
      <c r="J7769">
        <v>0.4</v>
      </c>
      <c r="K7769">
        <v>7.3</v>
      </c>
      <c r="L7769">
        <v>58</v>
      </c>
      <c r="M7769">
        <v>5.0000000000000001E-3</v>
      </c>
      <c r="N7769">
        <v>0.22800000000000001</v>
      </c>
      <c r="O7769">
        <v>0.04</v>
      </c>
      <c r="P7769">
        <v>12</v>
      </c>
      <c r="Q7769">
        <v>100</v>
      </c>
      <c r="R7769">
        <v>98.810135545795305</v>
      </c>
      <c r="S7769">
        <v>92.337485515316203</v>
      </c>
      <c r="T7769">
        <v>100</v>
      </c>
      <c r="U7769">
        <v>85.289172149356006</v>
      </c>
      <c r="V7769">
        <v>89.825929962006697</v>
      </c>
      <c r="W7769">
        <v>88.019778560000006</v>
      </c>
      <c r="X7769">
        <v>98</v>
      </c>
      <c r="Y7769">
        <v>93.540046536161896</v>
      </c>
      <c r="Z7769" t="s">
        <v>31</v>
      </c>
      <c r="AA7769" t="s">
        <v>31</v>
      </c>
      <c r="AB7769" t="s">
        <v>31</v>
      </c>
      <c r="AC7769" t="s">
        <v>31</v>
      </c>
      <c r="AD7769" t="s">
        <v>32</v>
      </c>
      <c r="AE7769" t="s">
        <v>31</v>
      </c>
      <c r="AF7769" t="s">
        <v>32</v>
      </c>
      <c r="AG7769" t="s">
        <v>31</v>
      </c>
      <c r="AH7769" t="s">
        <v>31</v>
      </c>
    </row>
    <row r="7770" spans="1:34">
      <c r="A7770">
        <v>2020</v>
      </c>
      <c r="B7770">
        <v>34019</v>
      </c>
      <c r="C7770" t="s">
        <v>444</v>
      </c>
      <c r="D7770" t="s">
        <v>312</v>
      </c>
      <c r="E7770" t="s">
        <v>7</v>
      </c>
      <c r="F7770" s="9">
        <v>43969</v>
      </c>
      <c r="G7770">
        <v>13.5</v>
      </c>
      <c r="H7770">
        <v>9.6999999999999993</v>
      </c>
      <c r="I7770">
        <v>96</v>
      </c>
      <c r="J7770">
        <v>0.9</v>
      </c>
      <c r="K7770">
        <v>7.5</v>
      </c>
      <c r="L7770">
        <v>64</v>
      </c>
      <c r="M7770">
        <v>1.2E-2</v>
      </c>
      <c r="N7770">
        <v>3.9300000000000002E-2</v>
      </c>
      <c r="O7770">
        <v>0.04</v>
      </c>
      <c r="P7770">
        <v>93</v>
      </c>
      <c r="Q7770">
        <v>98.225032112500003</v>
      </c>
      <c r="R7770">
        <v>97.125910000000005</v>
      </c>
      <c r="S7770">
        <v>83.579659743864994</v>
      </c>
      <c r="T7770">
        <v>100</v>
      </c>
      <c r="U7770">
        <v>80.872634858078996</v>
      </c>
      <c r="V7770">
        <v>97.665320403367403</v>
      </c>
      <c r="W7770">
        <v>88.019778560000006</v>
      </c>
      <c r="X7770">
        <v>90.268020320547393</v>
      </c>
      <c r="Y7770">
        <v>91.1761174481057</v>
      </c>
      <c r="Z7770" t="s">
        <v>31</v>
      </c>
      <c r="AA7770" t="s">
        <v>31</v>
      </c>
      <c r="AB7770" t="s">
        <v>214</v>
      </c>
      <c r="AC7770" t="s">
        <v>31</v>
      </c>
      <c r="AD7770" t="s">
        <v>214</v>
      </c>
      <c r="AE7770" t="s">
        <v>31</v>
      </c>
      <c r="AF7770" t="s">
        <v>32</v>
      </c>
      <c r="AG7770" t="s">
        <v>31</v>
      </c>
      <c r="AH7770" t="s">
        <v>31</v>
      </c>
    </row>
    <row r="7771" spans="1:34">
      <c r="A7771">
        <v>2021</v>
      </c>
      <c r="B7771">
        <v>34019</v>
      </c>
      <c r="C7771" t="s">
        <v>444</v>
      </c>
      <c r="D7771" t="s">
        <v>312</v>
      </c>
      <c r="E7771" t="s">
        <v>7</v>
      </c>
      <c r="F7771" s="9">
        <v>44144</v>
      </c>
      <c r="G7771">
        <v>6</v>
      </c>
      <c r="H7771">
        <v>11.8</v>
      </c>
      <c r="I7771">
        <v>105</v>
      </c>
      <c r="J7771">
        <v>1.5</v>
      </c>
      <c r="K7771">
        <v>7.3</v>
      </c>
      <c r="L7771">
        <v>82</v>
      </c>
      <c r="M7771">
        <v>1.0999999999999999E-2</v>
      </c>
      <c r="N7771">
        <v>0.623</v>
      </c>
      <c r="O7771">
        <v>0.05</v>
      </c>
      <c r="P7771">
        <v>71</v>
      </c>
      <c r="Q7771">
        <v>100</v>
      </c>
      <c r="R7771">
        <v>94.190580885966696</v>
      </c>
      <c r="S7771">
        <v>74.159648833244702</v>
      </c>
      <c r="T7771">
        <v>100</v>
      </c>
      <c r="U7771">
        <v>68.9484764797661</v>
      </c>
      <c r="V7771">
        <v>74.680064771080097</v>
      </c>
      <c r="W7771">
        <v>85.024653999999998</v>
      </c>
      <c r="X7771">
        <v>92.988964416443096</v>
      </c>
      <c r="Y7771">
        <v>83.8377496312971</v>
      </c>
      <c r="Z7771" t="s">
        <v>31</v>
      </c>
      <c r="AA7771" t="s">
        <v>31</v>
      </c>
      <c r="AB7771" t="s">
        <v>216</v>
      </c>
      <c r="AC7771" t="s">
        <v>31</v>
      </c>
      <c r="AD7771" t="s">
        <v>216</v>
      </c>
      <c r="AE7771" t="s">
        <v>216</v>
      </c>
      <c r="AF7771" t="s">
        <v>32</v>
      </c>
      <c r="AG7771" t="s">
        <v>31</v>
      </c>
      <c r="AH7771" t="s">
        <v>214</v>
      </c>
    </row>
    <row r="7772" spans="1:34">
      <c r="A7772">
        <v>2021</v>
      </c>
      <c r="B7772">
        <v>34019</v>
      </c>
      <c r="C7772" t="s">
        <v>444</v>
      </c>
      <c r="D7772" t="s">
        <v>312</v>
      </c>
      <c r="E7772" t="s">
        <v>7</v>
      </c>
      <c r="F7772" s="9">
        <v>44215</v>
      </c>
      <c r="G7772">
        <v>5.9</v>
      </c>
      <c r="H7772">
        <v>12.1</v>
      </c>
      <c r="I7772">
        <v>97</v>
      </c>
      <c r="J7772">
        <v>1.4</v>
      </c>
      <c r="K7772">
        <v>7</v>
      </c>
      <c r="L7772">
        <v>72</v>
      </c>
      <c r="M7772">
        <v>1.2E-2</v>
      </c>
      <c r="N7772">
        <v>0.39600000000000002</v>
      </c>
      <c r="O7772">
        <v>0.05</v>
      </c>
      <c r="P7772">
        <v>11</v>
      </c>
      <c r="Q7772">
        <v>100</v>
      </c>
      <c r="R7772">
        <v>100</v>
      </c>
      <c r="S7772">
        <v>75.652477256829002</v>
      </c>
      <c r="T7772">
        <v>100</v>
      </c>
      <c r="U7772">
        <v>75.337612190506206</v>
      </c>
      <c r="V7772">
        <v>82.871083211385496</v>
      </c>
      <c r="W7772">
        <v>85.024653999999998</v>
      </c>
      <c r="X7772">
        <v>98</v>
      </c>
      <c r="Y7772">
        <v>87.749066890912403</v>
      </c>
      <c r="Z7772" t="s">
        <v>31</v>
      </c>
      <c r="AA7772" t="s">
        <v>31</v>
      </c>
      <c r="AB7772" t="s">
        <v>216</v>
      </c>
      <c r="AC7772" t="s">
        <v>31</v>
      </c>
      <c r="AD7772" t="s">
        <v>216</v>
      </c>
      <c r="AE7772" t="s">
        <v>214</v>
      </c>
      <c r="AF7772" t="s">
        <v>32</v>
      </c>
      <c r="AG7772" t="s">
        <v>31</v>
      </c>
      <c r="AH7772" t="s">
        <v>32</v>
      </c>
    </row>
    <row r="7773" spans="1:34">
      <c r="A7773">
        <v>2021</v>
      </c>
      <c r="B7773">
        <v>34019</v>
      </c>
      <c r="C7773" t="s">
        <v>444</v>
      </c>
      <c r="D7773" t="s">
        <v>312</v>
      </c>
      <c r="E7773" t="s">
        <v>7</v>
      </c>
      <c r="F7773" s="9">
        <v>44270</v>
      </c>
      <c r="G7773">
        <v>6.2</v>
      </c>
      <c r="H7773">
        <v>12.1</v>
      </c>
      <c r="I7773">
        <v>99</v>
      </c>
      <c r="J7773">
        <v>0.7</v>
      </c>
      <c r="K7773">
        <v>7.7</v>
      </c>
      <c r="L7773">
        <v>51</v>
      </c>
      <c r="M7773">
        <v>0.01</v>
      </c>
      <c r="N7773">
        <v>0.23300000000000001</v>
      </c>
      <c r="O7773">
        <v>0.03</v>
      </c>
      <c r="P7773">
        <v>11</v>
      </c>
      <c r="Q7773">
        <v>100</v>
      </c>
      <c r="R7773">
        <v>100</v>
      </c>
      <c r="S7773">
        <v>86.978432531765606</v>
      </c>
      <c r="T7773">
        <v>100</v>
      </c>
      <c r="U7773">
        <v>90.747552944290405</v>
      </c>
      <c r="V7773">
        <v>89.413232519698397</v>
      </c>
      <c r="W7773">
        <v>91.014875439999997</v>
      </c>
      <c r="X7773">
        <v>98</v>
      </c>
      <c r="Y7773">
        <v>94.096073281271302</v>
      </c>
      <c r="Z7773" t="s">
        <v>31</v>
      </c>
      <c r="AA7773" t="s">
        <v>31</v>
      </c>
      <c r="AB7773" t="s">
        <v>32</v>
      </c>
      <c r="AC7773" t="s">
        <v>31</v>
      </c>
      <c r="AD7773" t="s">
        <v>31</v>
      </c>
      <c r="AE7773" t="s">
        <v>32</v>
      </c>
      <c r="AF7773" t="s">
        <v>31</v>
      </c>
      <c r="AG7773" t="s">
        <v>31</v>
      </c>
      <c r="AH7773" t="s">
        <v>31</v>
      </c>
    </row>
    <row r="7774" spans="1:34">
      <c r="A7774">
        <v>2021</v>
      </c>
      <c r="B7774">
        <v>34019</v>
      </c>
      <c r="C7774" t="s">
        <v>444</v>
      </c>
      <c r="D7774" t="s">
        <v>312</v>
      </c>
      <c r="E7774" t="s">
        <v>7</v>
      </c>
      <c r="F7774" s="9">
        <v>44333</v>
      </c>
      <c r="G7774">
        <v>18.100000000000001</v>
      </c>
      <c r="H7774">
        <v>8.6999999999999993</v>
      </c>
      <c r="I7774">
        <v>93</v>
      </c>
      <c r="J7774">
        <v>0.8</v>
      </c>
      <c r="K7774">
        <v>7.3</v>
      </c>
      <c r="L7774">
        <v>59</v>
      </c>
      <c r="M7774">
        <v>0.01</v>
      </c>
      <c r="N7774">
        <v>1.7999999999999999E-2</v>
      </c>
      <c r="O7774">
        <v>0.04</v>
      </c>
      <c r="P7774">
        <v>44</v>
      </c>
      <c r="Q7774">
        <v>86.692328426299994</v>
      </c>
      <c r="R7774">
        <v>91.02431</v>
      </c>
      <c r="S7774">
        <v>85.262112312912393</v>
      </c>
      <c r="T7774">
        <v>100</v>
      </c>
      <c r="U7774">
        <v>84.536678728866804</v>
      </c>
      <c r="V7774">
        <v>98.718877148423402</v>
      </c>
      <c r="W7774">
        <v>88.019778560000006</v>
      </c>
      <c r="X7774">
        <v>96.509991086697795</v>
      </c>
      <c r="Y7774">
        <v>90.801789704075006</v>
      </c>
      <c r="Z7774" t="s">
        <v>32</v>
      </c>
      <c r="AA7774" t="s">
        <v>31</v>
      </c>
      <c r="AB7774" t="s">
        <v>32</v>
      </c>
      <c r="AC7774" t="s">
        <v>31</v>
      </c>
      <c r="AD7774" t="s">
        <v>32</v>
      </c>
      <c r="AE7774" t="s">
        <v>31</v>
      </c>
      <c r="AF7774" t="s">
        <v>32</v>
      </c>
      <c r="AG7774" t="s">
        <v>31</v>
      </c>
      <c r="AH7774" t="s">
        <v>31</v>
      </c>
    </row>
    <row r="7775" spans="1:34">
      <c r="A7775">
        <v>2021</v>
      </c>
      <c r="B7775">
        <v>34019</v>
      </c>
      <c r="C7775" t="s">
        <v>444</v>
      </c>
      <c r="D7775" t="s">
        <v>312</v>
      </c>
      <c r="E7775" t="s">
        <v>7</v>
      </c>
      <c r="F7775" s="9">
        <v>44396</v>
      </c>
      <c r="G7775">
        <v>21.3</v>
      </c>
      <c r="H7775">
        <v>7.5</v>
      </c>
      <c r="I7775">
        <v>86</v>
      </c>
      <c r="J7775">
        <v>0.9</v>
      </c>
      <c r="K7775">
        <v>7.2</v>
      </c>
      <c r="L7775">
        <v>70</v>
      </c>
      <c r="M7775">
        <v>3.5999999999999997E-2</v>
      </c>
      <c r="N7775">
        <v>2.9700000000000001E-2</v>
      </c>
      <c r="O7775">
        <v>7.0000000000000007E-2</v>
      </c>
      <c r="P7775">
        <v>46</v>
      </c>
      <c r="Q7775">
        <v>71.904256647099999</v>
      </c>
      <c r="R7775">
        <v>80.003749999999997</v>
      </c>
      <c r="S7775">
        <v>83.579659743864994</v>
      </c>
      <c r="T7775">
        <v>100</v>
      </c>
      <c r="U7775">
        <v>76.684799536274497</v>
      </c>
      <c r="V7775">
        <v>97.019824701610801</v>
      </c>
      <c r="W7775">
        <v>79.034321840000004</v>
      </c>
      <c r="X7775">
        <v>96.241274034845802</v>
      </c>
      <c r="Y7775">
        <v>83.8757679174348</v>
      </c>
      <c r="Z7775" t="s">
        <v>216</v>
      </c>
      <c r="AA7775" t="s">
        <v>214</v>
      </c>
      <c r="AB7775" t="s">
        <v>214</v>
      </c>
      <c r="AC7775" t="s">
        <v>31</v>
      </c>
      <c r="AD7775" t="s">
        <v>216</v>
      </c>
      <c r="AE7775" t="s">
        <v>31</v>
      </c>
      <c r="AF7775" t="s">
        <v>216</v>
      </c>
      <c r="AG7775" t="s">
        <v>31</v>
      </c>
      <c r="AH7775" t="s">
        <v>214</v>
      </c>
    </row>
    <row r="7776" spans="1:34">
      <c r="A7776">
        <v>2021</v>
      </c>
      <c r="B7776">
        <v>34019</v>
      </c>
      <c r="C7776" t="s">
        <v>444</v>
      </c>
      <c r="D7776" t="s">
        <v>312</v>
      </c>
      <c r="E7776" t="s">
        <v>7</v>
      </c>
      <c r="F7776" s="9">
        <v>44446</v>
      </c>
      <c r="G7776">
        <v>18</v>
      </c>
      <c r="H7776">
        <v>8.1999999999999993</v>
      </c>
      <c r="I7776">
        <v>88</v>
      </c>
      <c r="J7776">
        <v>1.6</v>
      </c>
      <c r="K7776">
        <v>6.8</v>
      </c>
      <c r="L7776">
        <v>79</v>
      </c>
      <c r="M7776">
        <v>5.0000000000000001E-3</v>
      </c>
      <c r="N7776">
        <v>7.7000000000000002E-3</v>
      </c>
      <c r="O7776">
        <v>0.08</v>
      </c>
      <c r="P7776">
        <v>46</v>
      </c>
      <c r="Q7776">
        <v>87.0619576</v>
      </c>
      <c r="R7776">
        <v>86.922759999999997</v>
      </c>
      <c r="S7776">
        <v>72.696277960596802</v>
      </c>
      <c r="T7776">
        <v>90.217471046336698</v>
      </c>
      <c r="U7776">
        <v>70.806124980384794</v>
      </c>
      <c r="V7776">
        <v>99.416871830883693</v>
      </c>
      <c r="W7776">
        <v>76.039114240000004</v>
      </c>
      <c r="X7776">
        <v>96.241274034845802</v>
      </c>
      <c r="Y7776">
        <v>83.119959339910594</v>
      </c>
      <c r="Z7776" t="s">
        <v>32</v>
      </c>
      <c r="AA7776" t="s">
        <v>32</v>
      </c>
      <c r="AB7776" t="s">
        <v>216</v>
      </c>
      <c r="AC7776" t="s">
        <v>31</v>
      </c>
      <c r="AD7776" t="s">
        <v>216</v>
      </c>
      <c r="AE7776" t="s">
        <v>31</v>
      </c>
      <c r="AF7776" t="s">
        <v>216</v>
      </c>
      <c r="AG7776" t="s">
        <v>31</v>
      </c>
      <c r="AH7776" t="s">
        <v>214</v>
      </c>
    </row>
    <row r="7777" spans="1:34">
      <c r="A7777">
        <v>2022</v>
      </c>
      <c r="B7777">
        <v>34019</v>
      </c>
      <c r="C7777" t="s">
        <v>444</v>
      </c>
      <c r="D7777" t="s">
        <v>312</v>
      </c>
      <c r="E7777" t="s">
        <v>7</v>
      </c>
      <c r="F7777" s="9">
        <v>44508</v>
      </c>
      <c r="G7777">
        <v>8.5</v>
      </c>
      <c r="H7777">
        <v>11.2</v>
      </c>
      <c r="I7777">
        <v>97</v>
      </c>
      <c r="J7777">
        <v>1.5</v>
      </c>
      <c r="K7777">
        <v>7.3</v>
      </c>
      <c r="L7777">
        <v>74</v>
      </c>
      <c r="M7777">
        <v>0.125</v>
      </c>
      <c r="N7777">
        <v>0.60399999999999998</v>
      </c>
      <c r="O7777">
        <v>0.06</v>
      </c>
      <c r="P7777">
        <v>112</v>
      </c>
      <c r="Q7777">
        <v>100</v>
      </c>
      <c r="R7777">
        <v>100</v>
      </c>
      <c r="S7777">
        <v>74.159648833244702</v>
      </c>
      <c r="T7777">
        <v>100</v>
      </c>
      <c r="U7777">
        <v>74.014092035049202</v>
      </c>
      <c r="V7777">
        <v>71.4834308147434</v>
      </c>
      <c r="W7777">
        <v>82.029501760000002</v>
      </c>
      <c r="X7777">
        <v>88.0095048362261</v>
      </c>
      <c r="Y7777">
        <v>83.851995037918499</v>
      </c>
      <c r="Z7777" t="s">
        <v>31</v>
      </c>
      <c r="AA7777" t="s">
        <v>31</v>
      </c>
      <c r="AB7777" t="s">
        <v>216</v>
      </c>
      <c r="AC7777" t="s">
        <v>31</v>
      </c>
      <c r="AD7777" t="s">
        <v>216</v>
      </c>
      <c r="AE7777" t="s">
        <v>216</v>
      </c>
      <c r="AF7777" t="s">
        <v>214</v>
      </c>
      <c r="AG7777" t="s">
        <v>32</v>
      </c>
      <c r="AH7777" t="s">
        <v>214</v>
      </c>
    </row>
    <row r="7778" spans="1:34">
      <c r="A7778">
        <v>2022</v>
      </c>
      <c r="B7778">
        <v>34019</v>
      </c>
      <c r="C7778" t="s">
        <v>444</v>
      </c>
      <c r="D7778" t="s">
        <v>312</v>
      </c>
      <c r="E7778" t="s">
        <v>7</v>
      </c>
      <c r="F7778" s="9">
        <v>44579</v>
      </c>
      <c r="G7778">
        <v>6.1</v>
      </c>
      <c r="H7778">
        <v>11.9</v>
      </c>
      <c r="I7778">
        <v>97</v>
      </c>
      <c r="J7778">
        <v>0.6</v>
      </c>
      <c r="K7778">
        <v>7.1</v>
      </c>
      <c r="L7778">
        <v>50</v>
      </c>
      <c r="M7778">
        <v>1.4999999999999999E-2</v>
      </c>
      <c r="N7778">
        <v>0.308</v>
      </c>
      <c r="O7778">
        <v>0.04</v>
      </c>
      <c r="P7778">
        <v>12</v>
      </c>
      <c r="Q7778">
        <v>100</v>
      </c>
      <c r="R7778">
        <v>100</v>
      </c>
      <c r="S7778">
        <v>88.729302153791394</v>
      </c>
      <c r="T7778">
        <v>100</v>
      </c>
      <c r="U7778">
        <v>91.555331739753697</v>
      </c>
      <c r="V7778">
        <v>86.179185930363403</v>
      </c>
      <c r="W7778">
        <v>88.019778560000006</v>
      </c>
      <c r="X7778">
        <v>98</v>
      </c>
      <c r="Y7778">
        <v>93.547861812038605</v>
      </c>
      <c r="Z7778" t="s">
        <v>31</v>
      </c>
      <c r="AA7778" t="s">
        <v>31</v>
      </c>
      <c r="AB7778" t="s">
        <v>32</v>
      </c>
      <c r="AC7778" t="s">
        <v>31</v>
      </c>
      <c r="AD7778" t="s">
        <v>31</v>
      </c>
      <c r="AE7778" t="s">
        <v>32</v>
      </c>
      <c r="AF7778" t="s">
        <v>32</v>
      </c>
      <c r="AG7778" t="s">
        <v>31</v>
      </c>
      <c r="AH7778" t="s">
        <v>31</v>
      </c>
    </row>
    <row r="7779" spans="1:34">
      <c r="A7779">
        <v>2022</v>
      </c>
      <c r="B7779">
        <v>34019</v>
      </c>
      <c r="C7779" t="s">
        <v>444</v>
      </c>
      <c r="D7779" t="s">
        <v>312</v>
      </c>
      <c r="E7779" t="s">
        <v>7</v>
      </c>
      <c r="F7779" s="9">
        <v>44635</v>
      </c>
      <c r="G7779">
        <v>7.6</v>
      </c>
      <c r="H7779">
        <v>11.8</v>
      </c>
      <c r="I7779">
        <v>100</v>
      </c>
      <c r="J7779">
        <v>1.2</v>
      </c>
      <c r="K7779">
        <v>7.2</v>
      </c>
      <c r="L7779">
        <v>59</v>
      </c>
      <c r="M7779">
        <v>0.01</v>
      </c>
      <c r="N7779">
        <v>0.23799999999999999</v>
      </c>
      <c r="O7779">
        <v>0.03</v>
      </c>
      <c r="P7779">
        <v>41</v>
      </c>
      <c r="Q7779">
        <v>100</v>
      </c>
      <c r="R7779">
        <v>100</v>
      </c>
      <c r="S7779">
        <v>78.728890606988102</v>
      </c>
      <c r="T7779">
        <v>100</v>
      </c>
      <c r="U7779">
        <v>84.536678728866804</v>
      </c>
      <c r="V7779">
        <v>89.207595382424898</v>
      </c>
      <c r="W7779">
        <v>91.014875439999997</v>
      </c>
      <c r="X7779">
        <v>96.915730026032307</v>
      </c>
      <c r="Y7779">
        <v>91.5684018922977</v>
      </c>
      <c r="Z7779" t="s">
        <v>31</v>
      </c>
      <c r="AA7779" t="s">
        <v>31</v>
      </c>
      <c r="AB7779" t="s">
        <v>216</v>
      </c>
      <c r="AC7779" t="s">
        <v>31</v>
      </c>
      <c r="AD7779" t="s">
        <v>32</v>
      </c>
      <c r="AE7779" t="s">
        <v>32</v>
      </c>
      <c r="AF7779" t="s">
        <v>31</v>
      </c>
      <c r="AG7779" t="s">
        <v>31</v>
      </c>
      <c r="AH7779" t="s">
        <v>31</v>
      </c>
    </row>
    <row r="7780" spans="1:34">
      <c r="A7780">
        <v>2022</v>
      </c>
      <c r="B7780">
        <v>34019</v>
      </c>
      <c r="C7780" t="s">
        <v>444</v>
      </c>
      <c r="D7780" t="s">
        <v>312</v>
      </c>
      <c r="E7780" t="s">
        <v>7</v>
      </c>
      <c r="F7780" s="9">
        <v>44698</v>
      </c>
      <c r="G7780">
        <v>11</v>
      </c>
      <c r="H7780">
        <v>11.2</v>
      </c>
      <c r="I7780">
        <v>102</v>
      </c>
      <c r="J7780">
        <v>0.9</v>
      </c>
      <c r="K7780">
        <v>7.3</v>
      </c>
      <c r="L7780">
        <v>58</v>
      </c>
      <c r="M7780">
        <v>1.2999999999999999E-2</v>
      </c>
      <c r="N7780">
        <v>0.122</v>
      </c>
      <c r="O7780">
        <v>0.03</v>
      </c>
      <c r="P7780">
        <v>23</v>
      </c>
      <c r="Q7780">
        <v>100</v>
      </c>
      <c r="R7780">
        <v>97.6344288657844</v>
      </c>
      <c r="S7780">
        <v>83.579659743864994</v>
      </c>
      <c r="T7780">
        <v>100</v>
      </c>
      <c r="U7780">
        <v>85.289172149356006</v>
      </c>
      <c r="V7780">
        <v>93.972546959160994</v>
      </c>
      <c r="W7780">
        <v>91.014875439999997</v>
      </c>
      <c r="X7780">
        <v>98</v>
      </c>
      <c r="Y7780">
        <v>93.068065429952398</v>
      </c>
      <c r="Z7780" t="s">
        <v>31</v>
      </c>
      <c r="AA7780" t="s">
        <v>31</v>
      </c>
      <c r="AB7780" t="s">
        <v>214</v>
      </c>
      <c r="AC7780" t="s">
        <v>31</v>
      </c>
      <c r="AD7780" t="s">
        <v>32</v>
      </c>
      <c r="AE7780" t="s">
        <v>31</v>
      </c>
      <c r="AF7780" t="s">
        <v>31</v>
      </c>
      <c r="AG7780" t="s">
        <v>31</v>
      </c>
      <c r="AH7780" t="s">
        <v>31</v>
      </c>
    </row>
    <row r="7781" spans="1:34">
      <c r="A7781">
        <v>2022</v>
      </c>
      <c r="B7781">
        <v>34019</v>
      </c>
      <c r="C7781" t="s">
        <v>444</v>
      </c>
      <c r="D7781" t="s">
        <v>312</v>
      </c>
      <c r="E7781" t="s">
        <v>7</v>
      </c>
      <c r="F7781" s="9">
        <v>44761</v>
      </c>
      <c r="G7781">
        <v>18.3</v>
      </c>
      <c r="H7781">
        <v>8.6999999999999993</v>
      </c>
      <c r="I7781">
        <v>93</v>
      </c>
      <c r="J7781">
        <v>0.9</v>
      </c>
      <c r="K7781">
        <v>7.3</v>
      </c>
      <c r="L7781">
        <v>72</v>
      </c>
      <c r="M7781">
        <v>0.03</v>
      </c>
      <c r="N7781">
        <v>2.6800000000000001E-2</v>
      </c>
      <c r="O7781">
        <v>0.06</v>
      </c>
      <c r="P7781">
        <v>49</v>
      </c>
      <c r="Q7781">
        <v>85.936622274100003</v>
      </c>
      <c r="R7781">
        <v>91.02431</v>
      </c>
      <c r="S7781">
        <v>83.579659743864994</v>
      </c>
      <c r="T7781">
        <v>100</v>
      </c>
      <c r="U7781">
        <v>75.337612190506206</v>
      </c>
      <c r="V7781">
        <v>97.418271551669903</v>
      </c>
      <c r="W7781">
        <v>82.029501760000002</v>
      </c>
      <c r="X7781">
        <v>95.840767360180294</v>
      </c>
      <c r="Y7781">
        <v>87.777808925629301</v>
      </c>
      <c r="Z7781" t="s">
        <v>32</v>
      </c>
      <c r="AA7781" t="s">
        <v>31</v>
      </c>
      <c r="AB7781" t="s">
        <v>214</v>
      </c>
      <c r="AC7781" t="s">
        <v>31</v>
      </c>
      <c r="AD7781" t="s">
        <v>216</v>
      </c>
      <c r="AE7781" t="s">
        <v>31</v>
      </c>
      <c r="AF7781" t="s">
        <v>214</v>
      </c>
      <c r="AG7781" t="s">
        <v>31</v>
      </c>
      <c r="AH7781" t="s">
        <v>32</v>
      </c>
    </row>
    <row r="7782" spans="1:34">
      <c r="A7782">
        <v>2022</v>
      </c>
      <c r="B7782">
        <v>34019</v>
      </c>
      <c r="C7782" t="s">
        <v>444</v>
      </c>
      <c r="D7782" t="s">
        <v>312</v>
      </c>
      <c r="E7782" t="s">
        <v>7</v>
      </c>
      <c r="F7782" s="9">
        <v>44816</v>
      </c>
      <c r="G7782">
        <v>17.600000000000001</v>
      </c>
      <c r="H7782">
        <v>8.1</v>
      </c>
      <c r="I7782">
        <v>86</v>
      </c>
      <c r="J7782">
        <v>0.8</v>
      </c>
      <c r="K7782">
        <v>7.3</v>
      </c>
      <c r="L7782">
        <v>77</v>
      </c>
      <c r="M7782">
        <v>3.4000000000000002E-2</v>
      </c>
      <c r="N7782">
        <v>4.9299999999999997E-2</v>
      </c>
      <c r="O7782">
        <v>7.0000000000000007E-2</v>
      </c>
      <c r="P7782">
        <v>96</v>
      </c>
      <c r="Q7782">
        <v>88.485936076800002</v>
      </c>
      <c r="R7782">
        <v>86.018389999999997</v>
      </c>
      <c r="S7782">
        <v>85.262112312912393</v>
      </c>
      <c r="T7782">
        <v>100</v>
      </c>
      <c r="U7782">
        <v>72.072280261962405</v>
      </c>
      <c r="V7782">
        <v>96.236676343710002</v>
      </c>
      <c r="W7782">
        <v>79.034321840000004</v>
      </c>
      <c r="X7782">
        <v>89.906043816491504</v>
      </c>
      <c r="Y7782">
        <v>85.878767699960306</v>
      </c>
      <c r="Z7782" t="s">
        <v>32</v>
      </c>
      <c r="AA7782" t="s">
        <v>32</v>
      </c>
      <c r="AB7782" t="s">
        <v>32</v>
      </c>
      <c r="AC7782" t="s">
        <v>31</v>
      </c>
      <c r="AD7782" t="s">
        <v>216</v>
      </c>
      <c r="AE7782" t="s">
        <v>31</v>
      </c>
      <c r="AF7782" t="s">
        <v>216</v>
      </c>
      <c r="AG7782" t="s">
        <v>31</v>
      </c>
      <c r="AH7782" t="s">
        <v>32</v>
      </c>
    </row>
    <row r="7783" spans="1:34">
      <c r="A7783">
        <v>2023</v>
      </c>
      <c r="B7783">
        <v>34019</v>
      </c>
      <c r="C7783" t="s">
        <v>444</v>
      </c>
      <c r="D7783" t="s">
        <v>312</v>
      </c>
      <c r="E7783" t="s">
        <v>7</v>
      </c>
      <c r="F7783" s="9">
        <v>44872</v>
      </c>
      <c r="G7783">
        <v>7.5</v>
      </c>
      <c r="H7783">
        <v>11.1</v>
      </c>
      <c r="I7783">
        <v>95</v>
      </c>
      <c r="J7783">
        <v>1.2</v>
      </c>
      <c r="K7783">
        <v>7</v>
      </c>
      <c r="L7783">
        <v>74</v>
      </c>
      <c r="M7783">
        <v>5.0000000000000001E-3</v>
      </c>
      <c r="N7783">
        <v>0.91</v>
      </c>
      <c r="O7783">
        <v>0.05</v>
      </c>
      <c r="P7783">
        <v>142</v>
      </c>
      <c r="Q7783">
        <v>100</v>
      </c>
      <c r="R7783">
        <v>100</v>
      </c>
      <c r="S7783">
        <v>78.728890606988102</v>
      </c>
      <c r="T7783">
        <v>100</v>
      </c>
      <c r="U7783">
        <v>74.014092035049202</v>
      </c>
      <c r="V7783">
        <v>65.615548388829794</v>
      </c>
      <c r="W7783">
        <v>85.024653999999998</v>
      </c>
      <c r="X7783">
        <v>84.596687403536194</v>
      </c>
      <c r="Y7783">
        <v>83.253610455754796</v>
      </c>
      <c r="Z7783" t="s">
        <v>31</v>
      </c>
      <c r="AA7783" t="s">
        <v>31</v>
      </c>
      <c r="AB7783" t="s">
        <v>216</v>
      </c>
      <c r="AC7783" t="s">
        <v>31</v>
      </c>
      <c r="AD7783" t="s">
        <v>216</v>
      </c>
      <c r="AE7783" t="s">
        <v>216</v>
      </c>
      <c r="AF7783" t="s">
        <v>32</v>
      </c>
      <c r="AG7783" t="s">
        <v>32</v>
      </c>
      <c r="AH7783" t="s">
        <v>214</v>
      </c>
    </row>
    <row r="7784" spans="1:34">
      <c r="A7784">
        <v>2023</v>
      </c>
      <c r="B7784">
        <v>34019</v>
      </c>
      <c r="C7784" t="s">
        <v>444</v>
      </c>
      <c r="D7784" t="s">
        <v>312</v>
      </c>
      <c r="E7784" t="s">
        <v>7</v>
      </c>
      <c r="F7784" s="9">
        <v>44998</v>
      </c>
      <c r="G7784">
        <v>6.4</v>
      </c>
      <c r="H7784">
        <v>11.9</v>
      </c>
      <c r="I7784">
        <v>99</v>
      </c>
      <c r="J7784">
        <v>0.8</v>
      </c>
      <c r="K7784">
        <v>7.4</v>
      </c>
      <c r="L7784">
        <v>59</v>
      </c>
      <c r="M7784">
        <v>5.0000000000000001E-3</v>
      </c>
      <c r="N7784">
        <v>0.36699999999999999</v>
      </c>
      <c r="O7784">
        <v>0.04</v>
      </c>
      <c r="P7784">
        <v>12</v>
      </c>
      <c r="Q7784">
        <v>100</v>
      </c>
      <c r="R7784">
        <v>100</v>
      </c>
      <c r="S7784">
        <v>85.262112312912393</v>
      </c>
      <c r="T7784">
        <v>100</v>
      </c>
      <c r="U7784">
        <v>84.536678728866804</v>
      </c>
      <c r="V7784">
        <v>84.256370952533402</v>
      </c>
      <c r="W7784">
        <v>88.019778560000006</v>
      </c>
      <c r="X7784">
        <v>98</v>
      </c>
      <c r="Y7784">
        <v>91.691622485174705</v>
      </c>
      <c r="Z7784" t="s">
        <v>31</v>
      </c>
      <c r="AA7784" t="s">
        <v>31</v>
      </c>
      <c r="AB7784" t="s">
        <v>32</v>
      </c>
      <c r="AC7784" t="s">
        <v>31</v>
      </c>
      <c r="AD7784" t="s">
        <v>32</v>
      </c>
      <c r="AE7784" t="s">
        <v>214</v>
      </c>
      <c r="AF7784" t="s">
        <v>32</v>
      </c>
      <c r="AG7784" t="s">
        <v>31</v>
      </c>
      <c r="AH7784" t="s">
        <v>31</v>
      </c>
    </row>
    <row r="7785" spans="1:34">
      <c r="A7785">
        <v>2023</v>
      </c>
      <c r="B7785">
        <v>34019</v>
      </c>
      <c r="C7785" t="s">
        <v>444</v>
      </c>
      <c r="D7785" t="s">
        <v>312</v>
      </c>
      <c r="E7785" t="s">
        <v>7</v>
      </c>
      <c r="F7785" s="9">
        <v>45061</v>
      </c>
      <c r="G7785">
        <v>18.5</v>
      </c>
      <c r="H7785">
        <v>9.1</v>
      </c>
      <c r="I7785">
        <v>99</v>
      </c>
      <c r="J7785">
        <v>0.7</v>
      </c>
      <c r="K7785">
        <v>7.4</v>
      </c>
      <c r="L7785">
        <v>57</v>
      </c>
      <c r="M7785">
        <v>1.7999999999999999E-2</v>
      </c>
      <c r="N7785">
        <v>7.9399999999999998E-2</v>
      </c>
      <c r="O7785">
        <v>0.04</v>
      </c>
      <c r="P7785">
        <v>36</v>
      </c>
      <c r="Q7785">
        <v>85.158903487499998</v>
      </c>
      <c r="R7785">
        <v>93.801190000000005</v>
      </c>
      <c r="S7785">
        <v>86.978432531765606</v>
      </c>
      <c r="T7785">
        <v>100</v>
      </c>
      <c r="U7785">
        <v>86.048363802569696</v>
      </c>
      <c r="V7785">
        <v>95.613831063396006</v>
      </c>
      <c r="W7785">
        <v>88.019778560000006</v>
      </c>
      <c r="X7785">
        <v>97.599427373101804</v>
      </c>
      <c r="Y7785">
        <v>91.181503530876896</v>
      </c>
      <c r="Z7785" t="s">
        <v>32</v>
      </c>
      <c r="AA7785" t="s">
        <v>31</v>
      </c>
      <c r="AB7785" t="s">
        <v>32</v>
      </c>
      <c r="AC7785" t="s">
        <v>31</v>
      </c>
      <c r="AD7785" t="s">
        <v>32</v>
      </c>
      <c r="AE7785" t="s">
        <v>31</v>
      </c>
      <c r="AF7785" t="s">
        <v>32</v>
      </c>
      <c r="AG7785" t="s">
        <v>31</v>
      </c>
      <c r="AH7785" t="s">
        <v>31</v>
      </c>
    </row>
    <row r="7786" spans="1:34">
      <c r="A7786">
        <v>2023</v>
      </c>
      <c r="B7786">
        <v>34019</v>
      </c>
      <c r="C7786" t="s">
        <v>444</v>
      </c>
      <c r="D7786" t="s">
        <v>312</v>
      </c>
      <c r="E7786" t="s">
        <v>7</v>
      </c>
      <c r="F7786" s="9">
        <v>45124</v>
      </c>
      <c r="G7786">
        <v>22.5</v>
      </c>
      <c r="H7786">
        <v>7.5</v>
      </c>
      <c r="I7786">
        <v>87</v>
      </c>
      <c r="J7786">
        <v>0.8</v>
      </c>
      <c r="K7786">
        <v>7.5</v>
      </c>
      <c r="L7786">
        <v>69</v>
      </c>
      <c r="M7786">
        <v>1.9E-2</v>
      </c>
      <c r="N7786">
        <v>2.9100000000000001E-2</v>
      </c>
      <c r="O7786">
        <v>0.06</v>
      </c>
      <c r="P7786">
        <v>76</v>
      </c>
      <c r="Q7786">
        <v>64.829917187500001</v>
      </c>
      <c r="R7786">
        <v>80.003749999999997</v>
      </c>
      <c r="S7786">
        <v>85.262112312912393</v>
      </c>
      <c r="T7786">
        <v>100</v>
      </c>
      <c r="U7786">
        <v>77.367400366709902</v>
      </c>
      <c r="V7786">
        <v>97.809346111593101</v>
      </c>
      <c r="W7786">
        <v>82.029501760000002</v>
      </c>
      <c r="X7786">
        <v>92.359859414452202</v>
      </c>
      <c r="Y7786">
        <v>82.719503244033405</v>
      </c>
      <c r="Z7786" t="s">
        <v>216</v>
      </c>
      <c r="AA7786" t="s">
        <v>214</v>
      </c>
      <c r="AB7786" t="s">
        <v>32</v>
      </c>
      <c r="AC7786" t="s">
        <v>31</v>
      </c>
      <c r="AD7786" t="s">
        <v>216</v>
      </c>
      <c r="AE7786" t="s">
        <v>31</v>
      </c>
      <c r="AF7786" t="s">
        <v>214</v>
      </c>
      <c r="AG7786" t="s">
        <v>31</v>
      </c>
      <c r="AH7786" t="s">
        <v>214</v>
      </c>
    </row>
    <row r="7787" spans="1:34">
      <c r="A7787">
        <v>2023</v>
      </c>
      <c r="B7787">
        <v>34019</v>
      </c>
      <c r="C7787" t="s">
        <v>444</v>
      </c>
      <c r="D7787" t="s">
        <v>312</v>
      </c>
      <c r="E7787" t="s">
        <v>7</v>
      </c>
      <c r="F7787" s="9">
        <v>45180</v>
      </c>
      <c r="G7787">
        <v>17.899999999999999</v>
      </c>
      <c r="H7787">
        <v>8.1999999999999993</v>
      </c>
      <c r="I7787">
        <v>88</v>
      </c>
      <c r="J7787">
        <v>1.1000000000000001</v>
      </c>
      <c r="K7787">
        <v>7.2</v>
      </c>
      <c r="L7787">
        <v>74</v>
      </c>
      <c r="M7787">
        <v>0.03</v>
      </c>
      <c r="N7787">
        <v>3.15E-2</v>
      </c>
      <c r="O7787">
        <v>7.0000000000000007E-2</v>
      </c>
      <c r="P7787">
        <v>222</v>
      </c>
      <c r="Q7787">
        <v>87.426120617699993</v>
      </c>
      <c r="R7787">
        <v>86.922759999999997</v>
      </c>
      <c r="S7787">
        <v>80.313697540468198</v>
      </c>
      <c r="T7787">
        <v>100</v>
      </c>
      <c r="U7787">
        <v>74.014092035049202</v>
      </c>
      <c r="V7787">
        <v>97.207652324717898</v>
      </c>
      <c r="W7787">
        <v>79.034321840000004</v>
      </c>
      <c r="X7787">
        <v>76.281030673098002</v>
      </c>
      <c r="Y7787">
        <v>83.824503684496506</v>
      </c>
      <c r="Z7787" t="s">
        <v>32</v>
      </c>
      <c r="AA7787" t="s">
        <v>32</v>
      </c>
      <c r="AB7787" t="s">
        <v>214</v>
      </c>
      <c r="AC7787" t="s">
        <v>31</v>
      </c>
      <c r="AD7787" t="s">
        <v>216</v>
      </c>
      <c r="AE7787" t="s">
        <v>31</v>
      </c>
      <c r="AF7787" t="s">
        <v>216</v>
      </c>
      <c r="AG7787" t="s">
        <v>216</v>
      </c>
      <c r="AH7787" t="s">
        <v>214</v>
      </c>
    </row>
    <row r="7788" spans="1:34">
      <c r="A7788">
        <v>2024</v>
      </c>
      <c r="B7788">
        <v>34019</v>
      </c>
      <c r="C7788" t="s">
        <v>444</v>
      </c>
      <c r="D7788" t="s">
        <v>312</v>
      </c>
      <c r="E7788" t="s">
        <v>7</v>
      </c>
      <c r="F7788" s="9">
        <v>45238</v>
      </c>
      <c r="G7788">
        <v>9.8000000000000007</v>
      </c>
      <c r="H7788">
        <v>11</v>
      </c>
      <c r="I7788">
        <v>97</v>
      </c>
      <c r="J7788">
        <v>1.3</v>
      </c>
      <c r="K7788">
        <v>7.1</v>
      </c>
      <c r="L7788">
        <v>69</v>
      </c>
      <c r="M7788">
        <v>1.7000000000000001E-2</v>
      </c>
      <c r="N7788">
        <v>0.80500000000000005</v>
      </c>
      <c r="O7788">
        <v>7.0000000000000007E-2</v>
      </c>
      <c r="P7788">
        <v>96</v>
      </c>
      <c r="Q7788">
        <v>100</v>
      </c>
      <c r="R7788">
        <v>100</v>
      </c>
      <c r="S7788">
        <v>77.175356209741906</v>
      </c>
      <c r="T7788">
        <v>100</v>
      </c>
      <c r="U7788">
        <v>77.367400366709902</v>
      </c>
      <c r="V7788">
        <v>68.486673985705906</v>
      </c>
      <c r="W7788">
        <v>79.034321840000004</v>
      </c>
      <c r="X7788">
        <v>89.906043816491504</v>
      </c>
      <c r="Y7788">
        <v>84.067450377061803</v>
      </c>
      <c r="Z7788" t="s">
        <v>31</v>
      </c>
      <c r="AA7788" t="s">
        <v>31</v>
      </c>
      <c r="AB7788" t="s">
        <v>216</v>
      </c>
      <c r="AC7788" t="s">
        <v>31</v>
      </c>
      <c r="AD7788" t="s">
        <v>216</v>
      </c>
      <c r="AE7788" t="s">
        <v>216</v>
      </c>
      <c r="AF7788" t="s">
        <v>216</v>
      </c>
      <c r="AG7788" t="s">
        <v>31</v>
      </c>
      <c r="AH7788" t="s">
        <v>214</v>
      </c>
    </row>
    <row r="7789" spans="1:34">
      <c r="A7789">
        <v>2024</v>
      </c>
      <c r="B7789">
        <v>34019</v>
      </c>
      <c r="C7789" t="s">
        <v>444</v>
      </c>
      <c r="D7789" t="s">
        <v>312</v>
      </c>
      <c r="E7789" t="s">
        <v>7</v>
      </c>
      <c r="F7789" s="9">
        <v>45320</v>
      </c>
      <c r="G7789">
        <v>8.8000000000000007</v>
      </c>
      <c r="H7789">
        <v>11.2</v>
      </c>
      <c r="I7789">
        <v>98</v>
      </c>
      <c r="J7789">
        <v>0.5</v>
      </c>
      <c r="K7789">
        <v>7</v>
      </c>
      <c r="L7789">
        <v>109</v>
      </c>
      <c r="M7789">
        <v>5.0000000000000001E-3</v>
      </c>
      <c r="N7789">
        <v>0.372</v>
      </c>
      <c r="O7789">
        <v>0.1</v>
      </c>
      <c r="P7789">
        <v>10</v>
      </c>
      <c r="Q7789">
        <v>100</v>
      </c>
      <c r="R7789">
        <v>100</v>
      </c>
      <c r="S7789">
        <v>90.515416656002998</v>
      </c>
      <c r="T7789">
        <v>100</v>
      </c>
      <c r="U7789">
        <v>54.276182785402398</v>
      </c>
      <c r="V7789">
        <v>84.062593829936702</v>
      </c>
      <c r="W7789">
        <v>70.048615999999996</v>
      </c>
      <c r="X7789">
        <v>98</v>
      </c>
      <c r="Y7789">
        <v>81.279886898444303</v>
      </c>
      <c r="Z7789" t="s">
        <v>31</v>
      </c>
      <c r="AA7789" t="s">
        <v>31</v>
      </c>
      <c r="AB7789" t="s">
        <v>31</v>
      </c>
      <c r="AC7789" t="s">
        <v>31</v>
      </c>
      <c r="AD7789" t="s">
        <v>215</v>
      </c>
      <c r="AE7789" t="s">
        <v>214</v>
      </c>
      <c r="AF7789" t="s">
        <v>216</v>
      </c>
      <c r="AG7789" t="s">
        <v>31</v>
      </c>
      <c r="AH7789" t="s">
        <v>214</v>
      </c>
    </row>
    <row r="7790" spans="1:34">
      <c r="A7790">
        <v>2024</v>
      </c>
      <c r="B7790">
        <v>34019</v>
      </c>
      <c r="C7790" t="s">
        <v>444</v>
      </c>
      <c r="D7790" t="s">
        <v>312</v>
      </c>
      <c r="E7790" t="s">
        <v>7</v>
      </c>
      <c r="F7790" s="9">
        <v>45362</v>
      </c>
      <c r="G7790">
        <v>6.6</v>
      </c>
      <c r="H7790">
        <v>12</v>
      </c>
      <c r="I7790">
        <v>100</v>
      </c>
      <c r="J7790">
        <v>1.2</v>
      </c>
      <c r="K7790">
        <v>7.2</v>
      </c>
      <c r="L7790">
        <v>95</v>
      </c>
      <c r="M7790">
        <v>5.0000000000000001E-3</v>
      </c>
      <c r="N7790">
        <v>0.34399999999999997</v>
      </c>
      <c r="O7790">
        <v>0.08</v>
      </c>
      <c r="P7790">
        <v>75</v>
      </c>
      <c r="Q7790">
        <v>100</v>
      </c>
      <c r="R7790">
        <v>100</v>
      </c>
      <c r="S7790">
        <v>78.728890606988102</v>
      </c>
      <c r="T7790">
        <v>100</v>
      </c>
      <c r="U7790">
        <v>61.445678494406202</v>
      </c>
      <c r="V7790">
        <v>85.153514969126903</v>
      </c>
      <c r="W7790">
        <v>76.039114240000004</v>
      </c>
      <c r="X7790">
        <v>92.485155769594996</v>
      </c>
      <c r="Y7790">
        <v>83.2621816828634</v>
      </c>
      <c r="Z7790" t="s">
        <v>31</v>
      </c>
      <c r="AA7790" t="s">
        <v>31</v>
      </c>
      <c r="AB7790" t="s">
        <v>216</v>
      </c>
      <c r="AC7790" t="s">
        <v>31</v>
      </c>
      <c r="AD7790" t="s">
        <v>216</v>
      </c>
      <c r="AE7790" t="s">
        <v>32</v>
      </c>
      <c r="AF7790" t="s">
        <v>216</v>
      </c>
      <c r="AG7790" t="s">
        <v>31</v>
      </c>
      <c r="AH7790" t="s">
        <v>214</v>
      </c>
    </row>
    <row r="7791" spans="1:34">
      <c r="A7791">
        <v>2024</v>
      </c>
      <c r="B7791">
        <v>34019</v>
      </c>
      <c r="C7791" t="s">
        <v>444</v>
      </c>
      <c r="D7791" t="s">
        <v>312</v>
      </c>
      <c r="E7791" t="s">
        <v>7</v>
      </c>
      <c r="F7791" s="9">
        <v>45425</v>
      </c>
      <c r="G7791">
        <v>14.6</v>
      </c>
      <c r="H7791">
        <v>10.199999999999999</v>
      </c>
      <c r="I7791">
        <v>101</v>
      </c>
      <c r="J7791">
        <v>0.7</v>
      </c>
      <c r="K7791">
        <v>7.2</v>
      </c>
      <c r="L7791">
        <v>61</v>
      </c>
      <c r="M7791">
        <v>5.0000000000000001E-3</v>
      </c>
      <c r="N7791">
        <v>0.11</v>
      </c>
      <c r="O7791">
        <v>0.03</v>
      </c>
      <c r="P7791">
        <v>51</v>
      </c>
      <c r="Q7791">
        <v>96.457714024799998</v>
      </c>
      <c r="R7791">
        <v>98.810135545795305</v>
      </c>
      <c r="S7791">
        <v>86.978432531765606</v>
      </c>
      <c r="T7791">
        <v>100</v>
      </c>
      <c r="U7791">
        <v>83.051550717507396</v>
      </c>
      <c r="V7791">
        <v>94.842031948934604</v>
      </c>
      <c r="W7791">
        <v>91.014875439999997</v>
      </c>
      <c r="X7791">
        <v>95.575425740591101</v>
      </c>
      <c r="Y7791">
        <v>92.826194058754595</v>
      </c>
      <c r="Z7791" t="s">
        <v>31</v>
      </c>
      <c r="AA7791" t="s">
        <v>31</v>
      </c>
      <c r="AB7791" t="s">
        <v>32</v>
      </c>
      <c r="AC7791" t="s">
        <v>31</v>
      </c>
      <c r="AD7791" t="s">
        <v>214</v>
      </c>
      <c r="AE7791" t="s">
        <v>31</v>
      </c>
      <c r="AF7791" t="s">
        <v>31</v>
      </c>
      <c r="AG7791" t="s">
        <v>31</v>
      </c>
      <c r="AH7791" t="s">
        <v>31</v>
      </c>
    </row>
    <row r="7792" spans="1:34">
      <c r="A7792">
        <v>2024</v>
      </c>
      <c r="B7792">
        <v>34019</v>
      </c>
      <c r="C7792" t="s">
        <v>444</v>
      </c>
      <c r="D7792" t="s">
        <v>312</v>
      </c>
      <c r="E7792" t="s">
        <v>7</v>
      </c>
      <c r="F7792" s="9">
        <v>45495</v>
      </c>
      <c r="G7792">
        <v>20.5</v>
      </c>
      <c r="H7792">
        <v>7.8</v>
      </c>
      <c r="I7792">
        <v>88</v>
      </c>
      <c r="J7792">
        <v>1</v>
      </c>
      <c r="K7792">
        <v>7.3</v>
      </c>
      <c r="L7792">
        <v>73</v>
      </c>
      <c r="M7792">
        <v>1.4999999999999999E-2</v>
      </c>
      <c r="N7792">
        <v>2.7900000000000001E-2</v>
      </c>
      <c r="O7792">
        <v>0.06</v>
      </c>
      <c r="P7792">
        <v>102</v>
      </c>
      <c r="Q7792">
        <v>76.149312537499995</v>
      </c>
      <c r="R7792">
        <v>83.137159999999994</v>
      </c>
      <c r="S7792">
        <v>81.930406524098302</v>
      </c>
      <c r="T7792">
        <v>100</v>
      </c>
      <c r="U7792">
        <v>74.672919873063606</v>
      </c>
      <c r="V7792">
        <v>98.043841020494696</v>
      </c>
      <c r="W7792">
        <v>82.029501760000002</v>
      </c>
      <c r="X7792">
        <v>89.188233274284599</v>
      </c>
      <c r="Y7792">
        <v>84.3722939746782</v>
      </c>
      <c r="Z7792" t="s">
        <v>216</v>
      </c>
      <c r="AA7792" t="s">
        <v>214</v>
      </c>
      <c r="AB7792" t="s">
        <v>214</v>
      </c>
      <c r="AC7792" t="s">
        <v>31</v>
      </c>
      <c r="AD7792" t="s">
        <v>216</v>
      </c>
      <c r="AE7792" t="s">
        <v>31</v>
      </c>
      <c r="AF7792" t="s">
        <v>214</v>
      </c>
      <c r="AG7792" t="s">
        <v>32</v>
      </c>
      <c r="AH7792" t="s">
        <v>214</v>
      </c>
    </row>
    <row r="7793" spans="1:34">
      <c r="A7793">
        <v>2024</v>
      </c>
      <c r="B7793">
        <v>34019</v>
      </c>
      <c r="C7793" t="s">
        <v>444</v>
      </c>
      <c r="D7793" t="s">
        <v>312</v>
      </c>
      <c r="E7793" t="s">
        <v>7</v>
      </c>
      <c r="F7793" s="9">
        <v>45538</v>
      </c>
      <c r="G7793">
        <v>19.2</v>
      </c>
      <c r="H7793">
        <v>8</v>
      </c>
      <c r="I7793">
        <v>87</v>
      </c>
      <c r="J7793">
        <v>1.1000000000000001</v>
      </c>
      <c r="K7793">
        <v>7.3</v>
      </c>
      <c r="L7793">
        <v>80</v>
      </c>
      <c r="M7793">
        <v>2.5999999999999999E-2</v>
      </c>
      <c r="N7793">
        <v>3.6600000000000001E-2</v>
      </c>
      <c r="O7793">
        <v>0.06</v>
      </c>
      <c r="P7793">
        <v>365</v>
      </c>
      <c r="Q7793">
        <v>82.262113638399995</v>
      </c>
      <c r="R7793">
        <v>85.085999999999999</v>
      </c>
      <c r="S7793">
        <v>80.313697540468198</v>
      </c>
      <c r="T7793">
        <v>100</v>
      </c>
      <c r="U7793">
        <v>70.181413286797607</v>
      </c>
      <c r="V7793">
        <v>97.158424257724107</v>
      </c>
      <c r="W7793">
        <v>82.029501760000002</v>
      </c>
      <c r="X7793">
        <v>63.698585815522399</v>
      </c>
      <c r="Y7793">
        <v>80.161490449400901</v>
      </c>
      <c r="Z7793" t="s">
        <v>214</v>
      </c>
      <c r="AA7793" t="s">
        <v>32</v>
      </c>
      <c r="AB7793" t="s">
        <v>214</v>
      </c>
      <c r="AC7793" t="s">
        <v>31</v>
      </c>
      <c r="AD7793" t="s">
        <v>216</v>
      </c>
      <c r="AE7793" t="s">
        <v>31</v>
      </c>
      <c r="AF7793" t="s">
        <v>214</v>
      </c>
      <c r="AG7793" t="s">
        <v>216</v>
      </c>
      <c r="AH7793" t="s">
        <v>214</v>
      </c>
    </row>
    <row r="7794" spans="1:34">
      <c r="A7794">
        <v>2017</v>
      </c>
      <c r="B7794">
        <v>36776</v>
      </c>
      <c r="C7794" t="s">
        <v>445</v>
      </c>
      <c r="D7794" t="s">
        <v>45</v>
      </c>
      <c r="E7794" t="s">
        <v>60</v>
      </c>
      <c r="F7794" s="9">
        <v>42674</v>
      </c>
      <c r="G7794">
        <v>10.7</v>
      </c>
      <c r="H7794">
        <v>10.5</v>
      </c>
      <c r="I7794">
        <v>100</v>
      </c>
      <c r="J7794">
        <v>0.4</v>
      </c>
      <c r="K7794">
        <v>8.5</v>
      </c>
      <c r="L7794">
        <v>405</v>
      </c>
      <c r="M7794">
        <v>5.0000000000000001E-3</v>
      </c>
      <c r="N7794">
        <v>2.48</v>
      </c>
      <c r="O7794">
        <v>0.13</v>
      </c>
      <c r="P7794">
        <v>101</v>
      </c>
      <c r="Q7794">
        <v>100</v>
      </c>
      <c r="R7794">
        <v>100</v>
      </c>
      <c r="S7794">
        <v>92.337485515316203</v>
      </c>
      <c r="T7794">
        <v>77.151435557209595</v>
      </c>
      <c r="U7794">
        <v>10</v>
      </c>
      <c r="V7794">
        <v>31.8433218816538</v>
      </c>
      <c r="W7794">
        <v>61.062661040000002</v>
      </c>
      <c r="X7794">
        <v>89.307307552022905</v>
      </c>
      <c r="Y7794">
        <v>25.966302124230999</v>
      </c>
      <c r="Z7794" t="s">
        <v>31</v>
      </c>
      <c r="AA7794" t="s">
        <v>31</v>
      </c>
      <c r="AB7794" t="s">
        <v>31</v>
      </c>
      <c r="AC7794" t="s">
        <v>216</v>
      </c>
      <c r="AD7794" t="s">
        <v>215</v>
      </c>
      <c r="AE7794" t="s">
        <v>215</v>
      </c>
      <c r="AF7794" t="s">
        <v>216</v>
      </c>
      <c r="AG7794" t="s">
        <v>32</v>
      </c>
      <c r="AH7794" t="s">
        <v>215</v>
      </c>
    </row>
    <row r="7795" spans="1:34">
      <c r="A7795">
        <v>2017</v>
      </c>
      <c r="B7795">
        <v>36776</v>
      </c>
      <c r="C7795" t="s">
        <v>445</v>
      </c>
      <c r="D7795" t="s">
        <v>45</v>
      </c>
      <c r="E7795" t="s">
        <v>60</v>
      </c>
      <c r="F7795" s="9">
        <v>42814</v>
      </c>
      <c r="G7795">
        <v>7.2</v>
      </c>
      <c r="H7795">
        <v>11.5</v>
      </c>
      <c r="I7795">
        <v>100</v>
      </c>
      <c r="J7795">
        <v>0.8</v>
      </c>
      <c r="K7795">
        <v>8.1999999999999993</v>
      </c>
      <c r="L7795">
        <v>158</v>
      </c>
      <c r="M7795">
        <v>5.0000000000000001E-3</v>
      </c>
      <c r="N7795">
        <v>0.186</v>
      </c>
      <c r="O7795">
        <v>0.09</v>
      </c>
      <c r="P7795">
        <v>24</v>
      </c>
      <c r="Q7795">
        <v>100</v>
      </c>
      <c r="R7795">
        <v>100</v>
      </c>
      <c r="S7795">
        <v>85.262112312912393</v>
      </c>
      <c r="T7795">
        <v>90.144161744995102</v>
      </c>
      <c r="U7795">
        <v>56.411171093709498</v>
      </c>
      <c r="V7795">
        <v>91.580162898907105</v>
      </c>
      <c r="W7795">
        <v>73.043878960000001</v>
      </c>
      <c r="X7795">
        <v>98</v>
      </c>
      <c r="Y7795">
        <v>82.142262989155796</v>
      </c>
      <c r="Z7795" t="s">
        <v>31</v>
      </c>
      <c r="AA7795" t="s">
        <v>31</v>
      </c>
      <c r="AB7795" t="s">
        <v>32</v>
      </c>
      <c r="AC7795" t="s">
        <v>31</v>
      </c>
      <c r="AD7795" t="s">
        <v>215</v>
      </c>
      <c r="AE7795" t="s">
        <v>31</v>
      </c>
      <c r="AF7795" t="s">
        <v>216</v>
      </c>
      <c r="AG7795" t="s">
        <v>31</v>
      </c>
      <c r="AH7795" t="s">
        <v>214</v>
      </c>
    </row>
    <row r="7796" spans="1:34">
      <c r="A7796">
        <v>2017</v>
      </c>
      <c r="B7796">
        <v>36776</v>
      </c>
      <c r="C7796" t="s">
        <v>445</v>
      </c>
      <c r="D7796" t="s">
        <v>45</v>
      </c>
      <c r="E7796" t="s">
        <v>60</v>
      </c>
      <c r="F7796" s="9">
        <v>42863</v>
      </c>
      <c r="G7796">
        <v>11.4</v>
      </c>
      <c r="H7796">
        <v>10.8</v>
      </c>
      <c r="I7796">
        <v>104</v>
      </c>
      <c r="J7796">
        <v>0.6</v>
      </c>
      <c r="K7796">
        <v>8.3000000000000007</v>
      </c>
      <c r="L7796">
        <v>184</v>
      </c>
      <c r="M7796">
        <v>5.0000000000000001E-3</v>
      </c>
      <c r="N7796">
        <v>0.254</v>
      </c>
      <c r="O7796">
        <v>0.1</v>
      </c>
      <c r="P7796">
        <v>214</v>
      </c>
      <c r="Q7796">
        <v>99.962681999200001</v>
      </c>
      <c r="R7796">
        <v>95.324816999479197</v>
      </c>
      <c r="S7796">
        <v>88.729302153791394</v>
      </c>
      <c r="T7796">
        <v>85.586724712644099</v>
      </c>
      <c r="U7796">
        <v>46.627533203401804</v>
      </c>
      <c r="V7796">
        <v>88.756856879759994</v>
      </c>
      <c r="W7796">
        <v>70.048615999999996</v>
      </c>
      <c r="X7796">
        <v>77.066314956574999</v>
      </c>
      <c r="Y7796">
        <v>74.724611676044901</v>
      </c>
      <c r="Z7796" t="s">
        <v>31</v>
      </c>
      <c r="AA7796" t="s">
        <v>31</v>
      </c>
      <c r="AB7796" t="s">
        <v>32</v>
      </c>
      <c r="AC7796" t="s">
        <v>32</v>
      </c>
      <c r="AD7796" t="s">
        <v>215</v>
      </c>
      <c r="AE7796" t="s">
        <v>32</v>
      </c>
      <c r="AF7796" t="s">
        <v>216</v>
      </c>
      <c r="AG7796" t="s">
        <v>216</v>
      </c>
      <c r="AH7796" t="s">
        <v>216</v>
      </c>
    </row>
    <row r="7797" spans="1:34">
      <c r="A7797">
        <v>2017</v>
      </c>
      <c r="B7797">
        <v>36776</v>
      </c>
      <c r="C7797" t="s">
        <v>445</v>
      </c>
      <c r="D7797" t="s">
        <v>45</v>
      </c>
      <c r="E7797" t="s">
        <v>60</v>
      </c>
      <c r="F7797" s="9">
        <v>42933</v>
      </c>
      <c r="G7797">
        <v>17.399999999999999</v>
      </c>
      <c r="H7797">
        <v>9.8000000000000007</v>
      </c>
      <c r="I7797">
        <v>107</v>
      </c>
      <c r="J7797">
        <v>0.6</v>
      </c>
      <c r="K7797">
        <v>8.5</v>
      </c>
      <c r="L7797">
        <v>331</v>
      </c>
      <c r="M7797">
        <v>5.0000000000000001E-3</v>
      </c>
      <c r="N7797">
        <v>1.7</v>
      </c>
      <c r="O7797">
        <v>0.16</v>
      </c>
      <c r="P7797">
        <v>130</v>
      </c>
      <c r="Q7797">
        <v>89.165375063200003</v>
      </c>
      <c r="R7797">
        <v>91.962435693378296</v>
      </c>
      <c r="S7797">
        <v>88.729302153791394</v>
      </c>
      <c r="T7797">
        <v>77.151435557209595</v>
      </c>
      <c r="U7797">
        <v>10</v>
      </c>
      <c r="V7797">
        <v>45.605014883466403</v>
      </c>
      <c r="W7797">
        <v>52.076456960000002</v>
      </c>
      <c r="X7797">
        <v>85.940466578113003</v>
      </c>
      <c r="Y7797">
        <v>26.347755471012398</v>
      </c>
      <c r="Z7797" t="s">
        <v>32</v>
      </c>
      <c r="AA7797" t="s">
        <v>31</v>
      </c>
      <c r="AB7797" t="s">
        <v>32</v>
      </c>
      <c r="AC7797" t="s">
        <v>216</v>
      </c>
      <c r="AD7797" t="s">
        <v>215</v>
      </c>
      <c r="AE7797" t="s">
        <v>215</v>
      </c>
      <c r="AF7797" t="s">
        <v>215</v>
      </c>
      <c r="AG7797" t="s">
        <v>32</v>
      </c>
      <c r="AH7797" t="s">
        <v>215</v>
      </c>
    </row>
    <row r="7798" spans="1:34">
      <c r="A7798">
        <v>2017</v>
      </c>
      <c r="B7798">
        <v>36776</v>
      </c>
      <c r="C7798" t="s">
        <v>445</v>
      </c>
      <c r="D7798" t="s">
        <v>45</v>
      </c>
      <c r="E7798" t="s">
        <v>60</v>
      </c>
      <c r="F7798" s="9">
        <v>43003</v>
      </c>
      <c r="G7798">
        <v>12.9</v>
      </c>
      <c r="H7798">
        <v>10</v>
      </c>
      <c r="I7798">
        <v>99</v>
      </c>
      <c r="J7798">
        <v>1</v>
      </c>
      <c r="K7798">
        <v>8.3000000000000007</v>
      </c>
      <c r="L7798">
        <v>242</v>
      </c>
      <c r="M7798">
        <v>5.0000000000000001E-3</v>
      </c>
      <c r="N7798">
        <v>1.2</v>
      </c>
      <c r="O7798">
        <v>0.15</v>
      </c>
      <c r="P7798">
        <v>160</v>
      </c>
      <c r="Q7798">
        <v>98.937508422700006</v>
      </c>
      <c r="R7798">
        <v>98.41</v>
      </c>
      <c r="S7798">
        <v>81.930406524098302</v>
      </c>
      <c r="T7798">
        <v>85.586724712644099</v>
      </c>
      <c r="U7798">
        <v>30.4864769903911</v>
      </c>
      <c r="V7798">
        <v>57.412823597062904</v>
      </c>
      <c r="W7798">
        <v>55.071885999999999</v>
      </c>
      <c r="X7798">
        <v>82.631286964900696</v>
      </c>
      <c r="Y7798">
        <v>58.390844838027299</v>
      </c>
      <c r="Z7798" t="s">
        <v>31</v>
      </c>
      <c r="AA7798" t="s">
        <v>31</v>
      </c>
      <c r="AB7798" t="s">
        <v>214</v>
      </c>
      <c r="AC7798" t="s">
        <v>32</v>
      </c>
      <c r="AD7798" t="s">
        <v>215</v>
      </c>
      <c r="AE7798" t="s">
        <v>215</v>
      </c>
      <c r="AF7798" t="s">
        <v>215</v>
      </c>
      <c r="AG7798" t="s">
        <v>214</v>
      </c>
      <c r="AH7798" t="s">
        <v>215</v>
      </c>
    </row>
    <row r="7799" spans="1:34">
      <c r="A7799">
        <v>2015</v>
      </c>
      <c r="B7799">
        <v>36776</v>
      </c>
      <c r="C7799" t="s">
        <v>445</v>
      </c>
      <c r="D7799" t="s">
        <v>45</v>
      </c>
      <c r="E7799" t="s">
        <v>60</v>
      </c>
      <c r="F7799" s="9">
        <v>41946</v>
      </c>
      <c r="G7799">
        <v>11.4</v>
      </c>
      <c r="H7799">
        <v>10.8</v>
      </c>
      <c r="I7799">
        <v>103</v>
      </c>
      <c r="J7799">
        <v>0.3</v>
      </c>
      <c r="K7799">
        <v>8.5</v>
      </c>
      <c r="L7799">
        <v>384</v>
      </c>
      <c r="M7799">
        <v>5.0000000000000001E-3</v>
      </c>
      <c r="N7799">
        <v>2.73</v>
      </c>
      <c r="O7799">
        <v>0.12</v>
      </c>
      <c r="P7799">
        <v>548</v>
      </c>
      <c r="Q7799">
        <v>99.962681999200001</v>
      </c>
      <c r="R7799">
        <v>96.472711501644696</v>
      </c>
      <c r="S7799">
        <v>94.196232490366299</v>
      </c>
      <c r="T7799">
        <v>77.151435557209595</v>
      </c>
      <c r="U7799">
        <v>10</v>
      </c>
      <c r="V7799">
        <v>28.380511249195699</v>
      </c>
      <c r="W7799">
        <v>64.058007040000007</v>
      </c>
      <c r="X7799">
        <v>50.853912549774499</v>
      </c>
      <c r="Y7799">
        <v>25.440949263288399</v>
      </c>
      <c r="Z7799" t="s">
        <v>31</v>
      </c>
      <c r="AA7799" t="s">
        <v>31</v>
      </c>
      <c r="AB7799" t="s">
        <v>31</v>
      </c>
      <c r="AC7799" t="s">
        <v>216</v>
      </c>
      <c r="AD7799" t="s">
        <v>215</v>
      </c>
      <c r="AE7799" t="s">
        <v>215</v>
      </c>
      <c r="AF7799" t="s">
        <v>216</v>
      </c>
      <c r="AG7799" t="s">
        <v>215</v>
      </c>
      <c r="AH7799" t="s">
        <v>215</v>
      </c>
    </row>
    <row r="7800" spans="1:34">
      <c r="A7800">
        <v>2015</v>
      </c>
      <c r="B7800">
        <v>36776</v>
      </c>
      <c r="C7800" t="s">
        <v>445</v>
      </c>
      <c r="D7800" t="s">
        <v>45</v>
      </c>
      <c r="E7800" t="s">
        <v>60</v>
      </c>
      <c r="F7800" s="9">
        <v>42205</v>
      </c>
      <c r="G7800">
        <v>18.100000000000001</v>
      </c>
      <c r="H7800">
        <v>10.199999999999999</v>
      </c>
      <c r="I7800">
        <v>114</v>
      </c>
      <c r="J7800">
        <v>0.7</v>
      </c>
      <c r="K7800">
        <v>8.6</v>
      </c>
      <c r="L7800">
        <v>317</v>
      </c>
      <c r="M7800">
        <v>4.2000000000000003E-2</v>
      </c>
      <c r="N7800">
        <v>1.54</v>
      </c>
      <c r="O7800">
        <v>0.17</v>
      </c>
      <c r="P7800">
        <v>308</v>
      </c>
      <c r="Q7800">
        <v>86.692328426299994</v>
      </c>
      <c r="R7800">
        <v>84.5708957865874</v>
      </c>
      <c r="S7800">
        <v>86.978432531765606</v>
      </c>
      <c r="T7800">
        <v>73.250874470379301</v>
      </c>
      <c r="U7800">
        <v>10</v>
      </c>
      <c r="V7800">
        <v>48.262708706696998</v>
      </c>
      <c r="W7800">
        <v>49.081000240000002</v>
      </c>
      <c r="X7800">
        <v>68.405310028119601</v>
      </c>
      <c r="Y7800">
        <v>26.2053557283819</v>
      </c>
      <c r="Z7800" t="s">
        <v>32</v>
      </c>
      <c r="AA7800" t="s">
        <v>32</v>
      </c>
      <c r="AB7800" t="s">
        <v>32</v>
      </c>
      <c r="AC7800" t="s">
        <v>216</v>
      </c>
      <c r="AD7800" t="s">
        <v>215</v>
      </c>
      <c r="AE7800" t="s">
        <v>215</v>
      </c>
      <c r="AF7800" t="s">
        <v>215</v>
      </c>
      <c r="AG7800" t="s">
        <v>216</v>
      </c>
      <c r="AH7800" t="s">
        <v>215</v>
      </c>
    </row>
    <row r="7801" spans="1:34">
      <c r="A7801">
        <v>2015</v>
      </c>
      <c r="B7801">
        <v>36776</v>
      </c>
      <c r="C7801" t="s">
        <v>445</v>
      </c>
      <c r="D7801" t="s">
        <v>45</v>
      </c>
      <c r="E7801" t="s">
        <v>60</v>
      </c>
      <c r="F7801" s="9">
        <v>42247</v>
      </c>
      <c r="G7801">
        <v>14.7</v>
      </c>
      <c r="H7801">
        <v>9.9</v>
      </c>
      <c r="I7801">
        <v>102</v>
      </c>
      <c r="J7801">
        <v>0.9</v>
      </c>
      <c r="K7801">
        <v>8.4</v>
      </c>
      <c r="L7801">
        <v>280</v>
      </c>
      <c r="M7801">
        <v>5.0000000000000001E-3</v>
      </c>
      <c r="N7801">
        <v>1.34</v>
      </c>
      <c r="O7801">
        <v>0.12</v>
      </c>
      <c r="P7801">
        <v>308</v>
      </c>
      <c r="Q7801">
        <v>96.267014668900003</v>
      </c>
      <c r="R7801">
        <v>97.6344288657844</v>
      </c>
      <c r="S7801">
        <v>83.579659743864994</v>
      </c>
      <c r="T7801">
        <v>81.259698967078407</v>
      </c>
      <c r="U7801">
        <v>23.078355984492401</v>
      </c>
      <c r="V7801">
        <v>53.828210366091398</v>
      </c>
      <c r="W7801">
        <v>64.058007040000007</v>
      </c>
      <c r="X7801">
        <v>68.405310028119601</v>
      </c>
      <c r="Y7801">
        <v>50.098061753151001</v>
      </c>
      <c r="Z7801" t="s">
        <v>31</v>
      </c>
      <c r="AA7801" t="s">
        <v>31</v>
      </c>
      <c r="AB7801" t="s">
        <v>214</v>
      </c>
      <c r="AC7801" t="s">
        <v>214</v>
      </c>
      <c r="AD7801" t="s">
        <v>215</v>
      </c>
      <c r="AE7801" t="s">
        <v>215</v>
      </c>
      <c r="AF7801" t="s">
        <v>216</v>
      </c>
      <c r="AG7801" t="s">
        <v>216</v>
      </c>
      <c r="AH7801" t="s">
        <v>215</v>
      </c>
    </row>
    <row r="7802" spans="1:34">
      <c r="A7802">
        <v>2015</v>
      </c>
      <c r="B7802">
        <v>36776</v>
      </c>
      <c r="C7802" t="s">
        <v>445</v>
      </c>
      <c r="D7802" t="s">
        <v>45</v>
      </c>
      <c r="E7802" t="s">
        <v>60</v>
      </c>
      <c r="F7802" s="9">
        <v>42135</v>
      </c>
      <c r="G7802">
        <v>13.9</v>
      </c>
      <c r="H7802">
        <v>9.9</v>
      </c>
      <c r="I7802">
        <v>101</v>
      </c>
      <c r="J7802">
        <v>1.8</v>
      </c>
      <c r="K7802">
        <v>8.4</v>
      </c>
      <c r="L7802">
        <v>266</v>
      </c>
      <c r="M7802">
        <v>1.2999999999999999E-2</v>
      </c>
      <c r="N7802">
        <v>1.25</v>
      </c>
      <c r="O7802">
        <v>0.22</v>
      </c>
      <c r="P7802">
        <v>1120</v>
      </c>
      <c r="Q7802">
        <v>97.651990021700001</v>
      </c>
      <c r="R7802">
        <v>98.810135545795305</v>
      </c>
      <c r="S7802">
        <v>69.855595229002404</v>
      </c>
      <c r="T7802">
        <v>81.259698967078407</v>
      </c>
      <c r="U7802">
        <v>25.571007954113298</v>
      </c>
      <c r="V7802">
        <v>55.8996816966377</v>
      </c>
      <c r="W7802">
        <v>34.103301440000003</v>
      </c>
      <c r="X7802">
        <v>25.714340813873299</v>
      </c>
      <c r="Y7802">
        <v>40.887992469315797</v>
      </c>
      <c r="Z7802" t="s">
        <v>31</v>
      </c>
      <c r="AA7802" t="s">
        <v>31</v>
      </c>
      <c r="AB7802" t="s">
        <v>216</v>
      </c>
      <c r="AC7802" t="s">
        <v>214</v>
      </c>
      <c r="AD7802" t="s">
        <v>215</v>
      </c>
      <c r="AE7802" t="s">
        <v>215</v>
      </c>
      <c r="AF7802" t="s">
        <v>215</v>
      </c>
      <c r="AG7802" t="s">
        <v>215</v>
      </c>
      <c r="AH7802" t="s">
        <v>215</v>
      </c>
    </row>
    <row r="7803" spans="1:34">
      <c r="A7803">
        <v>2015</v>
      </c>
      <c r="B7803">
        <v>36776</v>
      </c>
      <c r="C7803" t="s">
        <v>445</v>
      </c>
      <c r="D7803" t="s">
        <v>45</v>
      </c>
      <c r="E7803" t="s">
        <v>60</v>
      </c>
      <c r="F7803" s="9">
        <v>42030</v>
      </c>
      <c r="G7803">
        <v>5.2</v>
      </c>
      <c r="H7803">
        <v>12.3</v>
      </c>
      <c r="I7803">
        <v>101</v>
      </c>
      <c r="J7803">
        <v>1</v>
      </c>
      <c r="K7803">
        <v>7.9</v>
      </c>
      <c r="L7803">
        <v>212</v>
      </c>
      <c r="M7803">
        <v>5.0000000000000001E-3</v>
      </c>
      <c r="N7803">
        <v>2.2599999999999998</v>
      </c>
      <c r="O7803">
        <v>7.0000000000000007E-2</v>
      </c>
      <c r="P7803">
        <v>124</v>
      </c>
      <c r="Q7803">
        <v>100</v>
      </c>
      <c r="R7803">
        <v>98.810135545795305</v>
      </c>
      <c r="S7803">
        <v>81.930406524098302</v>
      </c>
      <c r="T7803">
        <v>100</v>
      </c>
      <c r="U7803">
        <v>37.980133026861402</v>
      </c>
      <c r="V7803">
        <v>35.238445418875301</v>
      </c>
      <c r="W7803">
        <v>79.034321840000004</v>
      </c>
      <c r="X7803">
        <v>86.622858853220606</v>
      </c>
      <c r="Y7803">
        <v>59.717180798768403</v>
      </c>
      <c r="Z7803" t="s">
        <v>31</v>
      </c>
      <c r="AA7803" t="s">
        <v>31</v>
      </c>
      <c r="AB7803" t="s">
        <v>214</v>
      </c>
      <c r="AC7803" t="s">
        <v>31</v>
      </c>
      <c r="AD7803" t="s">
        <v>215</v>
      </c>
      <c r="AE7803" t="s">
        <v>215</v>
      </c>
      <c r="AF7803" t="s">
        <v>216</v>
      </c>
      <c r="AG7803" t="s">
        <v>32</v>
      </c>
      <c r="AH7803" t="s">
        <v>216</v>
      </c>
    </row>
    <row r="7804" spans="1:34">
      <c r="A7804">
        <v>2015</v>
      </c>
      <c r="B7804">
        <v>36776</v>
      </c>
      <c r="C7804" t="s">
        <v>445</v>
      </c>
      <c r="D7804" t="s">
        <v>45</v>
      </c>
      <c r="E7804" t="s">
        <v>60</v>
      </c>
      <c r="F7804" s="9">
        <v>42072</v>
      </c>
      <c r="G7804">
        <v>5.9</v>
      </c>
      <c r="H7804">
        <v>11.8</v>
      </c>
      <c r="I7804">
        <v>99</v>
      </c>
      <c r="J7804">
        <v>1.2</v>
      </c>
      <c r="K7804">
        <v>8.5</v>
      </c>
      <c r="L7804">
        <v>230</v>
      </c>
      <c r="M7804">
        <v>5.0000000000000001E-3</v>
      </c>
      <c r="N7804">
        <v>1.06</v>
      </c>
      <c r="O7804">
        <v>7.0000000000000007E-2</v>
      </c>
      <c r="P7804">
        <v>21</v>
      </c>
      <c r="Q7804">
        <v>100</v>
      </c>
      <c r="R7804">
        <v>100</v>
      </c>
      <c r="S7804">
        <v>78.728890606988102</v>
      </c>
      <c r="T7804">
        <v>77.151435557209595</v>
      </c>
      <c r="U7804">
        <v>33.287941288265003</v>
      </c>
      <c r="V7804">
        <v>61.236149055847001</v>
      </c>
      <c r="W7804">
        <v>79.034321840000004</v>
      </c>
      <c r="X7804">
        <v>98</v>
      </c>
      <c r="Y7804">
        <v>63.843950156217197</v>
      </c>
      <c r="Z7804" t="s">
        <v>31</v>
      </c>
      <c r="AA7804" t="s">
        <v>31</v>
      </c>
      <c r="AB7804" t="s">
        <v>216</v>
      </c>
      <c r="AC7804" t="s">
        <v>216</v>
      </c>
      <c r="AD7804" t="s">
        <v>215</v>
      </c>
      <c r="AE7804" t="s">
        <v>216</v>
      </c>
      <c r="AF7804" t="s">
        <v>216</v>
      </c>
      <c r="AG7804" t="s">
        <v>31</v>
      </c>
      <c r="AH7804" t="s">
        <v>216</v>
      </c>
    </row>
    <row r="7805" spans="1:34">
      <c r="A7805">
        <v>2016</v>
      </c>
      <c r="B7805">
        <v>36776</v>
      </c>
      <c r="C7805" t="s">
        <v>445</v>
      </c>
      <c r="D7805" t="s">
        <v>45</v>
      </c>
      <c r="E7805" t="s">
        <v>60</v>
      </c>
      <c r="F7805" s="9">
        <v>42569</v>
      </c>
      <c r="G7805">
        <v>17</v>
      </c>
      <c r="H7805">
        <v>9</v>
      </c>
      <c r="I7805">
        <v>98</v>
      </c>
      <c r="J7805">
        <v>1.1000000000000001</v>
      </c>
      <c r="K7805">
        <v>8.4</v>
      </c>
      <c r="L7805">
        <v>268</v>
      </c>
      <c r="M7805">
        <v>5.0000000000000001E-3</v>
      </c>
      <c r="N7805">
        <v>1.1599999999999999</v>
      </c>
      <c r="O7805">
        <v>0.22</v>
      </c>
      <c r="P7805">
        <v>816</v>
      </c>
      <c r="Q7805">
        <v>90.459645899999998</v>
      </c>
      <c r="R7805">
        <v>93.149000000000001</v>
      </c>
      <c r="S7805">
        <v>80.313697540468198</v>
      </c>
      <c r="T7805">
        <v>81.259698967078407</v>
      </c>
      <c r="U7805">
        <v>25.199072995006901</v>
      </c>
      <c r="V7805">
        <v>58.480167869804298</v>
      </c>
      <c r="W7805">
        <v>34.103301440000003</v>
      </c>
      <c r="X7805">
        <v>36.826796141148399</v>
      </c>
      <c r="Y7805">
        <v>44.674916078667103</v>
      </c>
      <c r="Z7805" t="s">
        <v>31</v>
      </c>
      <c r="AA7805" t="s">
        <v>31</v>
      </c>
      <c r="AB7805" t="s">
        <v>214</v>
      </c>
      <c r="AC7805" t="s">
        <v>214</v>
      </c>
      <c r="AD7805" t="s">
        <v>215</v>
      </c>
      <c r="AE7805" t="s">
        <v>215</v>
      </c>
      <c r="AF7805" t="s">
        <v>215</v>
      </c>
      <c r="AG7805" t="s">
        <v>215</v>
      </c>
      <c r="AH7805" t="s">
        <v>215</v>
      </c>
    </row>
    <row r="7806" spans="1:34">
      <c r="A7806">
        <v>2016</v>
      </c>
      <c r="B7806">
        <v>36776</v>
      </c>
      <c r="C7806" t="s">
        <v>445</v>
      </c>
      <c r="D7806" t="s">
        <v>45</v>
      </c>
      <c r="E7806" t="s">
        <v>60</v>
      </c>
      <c r="F7806" s="9">
        <v>42639</v>
      </c>
      <c r="G7806">
        <v>14.3</v>
      </c>
      <c r="H7806">
        <v>10</v>
      </c>
      <c r="I7806">
        <v>102</v>
      </c>
      <c r="J7806">
        <v>0.6</v>
      </c>
      <c r="K7806">
        <v>8.4</v>
      </c>
      <c r="L7806">
        <v>280</v>
      </c>
      <c r="M7806">
        <v>0.01</v>
      </c>
      <c r="N7806">
        <v>1.33</v>
      </c>
      <c r="O7806">
        <v>0.13</v>
      </c>
      <c r="P7806">
        <v>225</v>
      </c>
      <c r="Q7806">
        <v>96.999580670100002</v>
      </c>
      <c r="R7806">
        <v>97.6344288657844</v>
      </c>
      <c r="S7806">
        <v>88.729302153791394</v>
      </c>
      <c r="T7806">
        <v>81.259698967078407</v>
      </c>
      <c r="U7806">
        <v>23.078355984492401</v>
      </c>
      <c r="V7806">
        <v>53.952292615330201</v>
      </c>
      <c r="W7806">
        <v>61.062661040000002</v>
      </c>
      <c r="X7806">
        <v>75.989009662389407</v>
      </c>
      <c r="Y7806">
        <v>50.378402960718503</v>
      </c>
      <c r="Z7806" t="s">
        <v>31</v>
      </c>
      <c r="AA7806" t="s">
        <v>31</v>
      </c>
      <c r="AB7806" t="s">
        <v>32</v>
      </c>
      <c r="AC7806" t="s">
        <v>214</v>
      </c>
      <c r="AD7806" t="s">
        <v>215</v>
      </c>
      <c r="AE7806" t="s">
        <v>215</v>
      </c>
      <c r="AF7806" t="s">
        <v>216</v>
      </c>
      <c r="AG7806" t="s">
        <v>216</v>
      </c>
      <c r="AH7806" t="s">
        <v>215</v>
      </c>
    </row>
    <row r="7807" spans="1:34">
      <c r="A7807">
        <v>2016</v>
      </c>
      <c r="B7807">
        <v>36776</v>
      </c>
      <c r="C7807" t="s">
        <v>445</v>
      </c>
      <c r="D7807" t="s">
        <v>45</v>
      </c>
      <c r="E7807" t="s">
        <v>60</v>
      </c>
      <c r="F7807" s="9">
        <v>42310</v>
      </c>
      <c r="G7807">
        <v>10.4</v>
      </c>
      <c r="H7807">
        <v>10.8</v>
      </c>
      <c r="I7807">
        <v>101</v>
      </c>
      <c r="J7807">
        <v>0.4</v>
      </c>
      <c r="K7807">
        <v>8.6</v>
      </c>
      <c r="L7807">
        <v>395</v>
      </c>
      <c r="M7807">
        <v>5.0000000000000001E-3</v>
      </c>
      <c r="N7807">
        <v>3.03</v>
      </c>
      <c r="O7807">
        <v>0.13</v>
      </c>
      <c r="P7807">
        <v>225</v>
      </c>
      <c r="Q7807">
        <v>100</v>
      </c>
      <c r="R7807">
        <v>98.810135545795305</v>
      </c>
      <c r="S7807">
        <v>92.337485515316203</v>
      </c>
      <c r="T7807">
        <v>73.250874470379301</v>
      </c>
      <c r="U7807">
        <v>10</v>
      </c>
      <c r="V7807">
        <v>10</v>
      </c>
      <c r="W7807">
        <v>61.062661040000002</v>
      </c>
      <c r="X7807">
        <v>75.989009662389407</v>
      </c>
      <c r="Y7807">
        <v>19.5424674079871</v>
      </c>
      <c r="Z7807" t="s">
        <v>31</v>
      </c>
      <c r="AA7807" t="s">
        <v>31</v>
      </c>
      <c r="AB7807" t="s">
        <v>31</v>
      </c>
      <c r="AC7807" t="s">
        <v>216</v>
      </c>
      <c r="AD7807" t="s">
        <v>215</v>
      </c>
      <c r="AE7807" t="s">
        <v>215</v>
      </c>
      <c r="AF7807" t="s">
        <v>216</v>
      </c>
      <c r="AG7807" t="s">
        <v>216</v>
      </c>
      <c r="AH7807" t="s">
        <v>215</v>
      </c>
    </row>
    <row r="7808" spans="1:34">
      <c r="A7808">
        <v>2016</v>
      </c>
      <c r="B7808">
        <v>36776</v>
      </c>
      <c r="C7808" t="s">
        <v>445</v>
      </c>
      <c r="D7808" t="s">
        <v>45</v>
      </c>
      <c r="E7808" t="s">
        <v>60</v>
      </c>
      <c r="F7808" s="9">
        <v>42443</v>
      </c>
      <c r="G7808">
        <v>6.1</v>
      </c>
      <c r="H7808">
        <v>11.8</v>
      </c>
      <c r="I7808">
        <v>101</v>
      </c>
      <c r="J7808">
        <v>1.9</v>
      </c>
      <c r="K7808">
        <v>8.1999999999999993</v>
      </c>
      <c r="L7808">
        <v>169</v>
      </c>
      <c r="M7808">
        <v>5.0000000000000001E-3</v>
      </c>
      <c r="N7808">
        <v>0.14799999999999999</v>
      </c>
      <c r="O7808">
        <v>0.13</v>
      </c>
      <c r="P7808">
        <v>148</v>
      </c>
      <c r="Q7808">
        <v>100</v>
      </c>
      <c r="R7808">
        <v>98.810135545795305</v>
      </c>
      <c r="S7808">
        <v>68.477154999606697</v>
      </c>
      <c r="T7808">
        <v>90.144161744995102</v>
      </c>
      <c r="U7808">
        <v>52.043567687229597</v>
      </c>
      <c r="V7808">
        <v>93.196827926420298</v>
      </c>
      <c r="W7808">
        <v>61.062661040000002</v>
      </c>
      <c r="X7808">
        <v>83.934991914001401</v>
      </c>
      <c r="Y7808">
        <v>74.711758854982406</v>
      </c>
      <c r="Z7808" t="s">
        <v>31</v>
      </c>
      <c r="AA7808" t="s">
        <v>31</v>
      </c>
      <c r="AB7808" t="s">
        <v>216</v>
      </c>
      <c r="AC7808" t="s">
        <v>31</v>
      </c>
      <c r="AD7808" t="s">
        <v>215</v>
      </c>
      <c r="AE7808" t="s">
        <v>31</v>
      </c>
      <c r="AF7808" t="s">
        <v>216</v>
      </c>
      <c r="AG7808" t="s">
        <v>214</v>
      </c>
      <c r="AH7808" t="s">
        <v>216</v>
      </c>
    </row>
    <row r="7809" spans="1:34">
      <c r="A7809">
        <v>2016</v>
      </c>
      <c r="B7809">
        <v>36776</v>
      </c>
      <c r="C7809" t="s">
        <v>445</v>
      </c>
      <c r="D7809" t="s">
        <v>45</v>
      </c>
      <c r="E7809" t="s">
        <v>60</v>
      </c>
      <c r="F7809" s="9">
        <v>42499</v>
      </c>
      <c r="G7809">
        <v>12.5</v>
      </c>
      <c r="H7809">
        <v>10.5</v>
      </c>
      <c r="I7809">
        <v>103</v>
      </c>
      <c r="J7809">
        <v>1.1000000000000001</v>
      </c>
      <c r="K7809">
        <v>8.5</v>
      </c>
      <c r="L7809">
        <v>280</v>
      </c>
      <c r="M7809">
        <v>5.0000000000000001E-3</v>
      </c>
      <c r="N7809">
        <v>1.28</v>
      </c>
      <c r="O7809">
        <v>0.14000000000000001</v>
      </c>
      <c r="P7809">
        <v>649</v>
      </c>
      <c r="Q7809">
        <v>99.315585937500003</v>
      </c>
      <c r="R7809">
        <v>96.472711501644696</v>
      </c>
      <c r="S7809">
        <v>80.313697540468198</v>
      </c>
      <c r="T7809">
        <v>77.151435557209595</v>
      </c>
      <c r="U7809">
        <v>23.078355984492401</v>
      </c>
      <c r="V7809">
        <v>55.336221050596698</v>
      </c>
      <c r="W7809">
        <v>58.067287360000002</v>
      </c>
      <c r="X7809">
        <v>44.993003441353302</v>
      </c>
      <c r="Y7809">
        <v>47.628920210519603</v>
      </c>
      <c r="Z7809" t="s">
        <v>31</v>
      </c>
      <c r="AA7809" t="s">
        <v>31</v>
      </c>
      <c r="AB7809" t="s">
        <v>214</v>
      </c>
      <c r="AC7809" t="s">
        <v>216</v>
      </c>
      <c r="AD7809" t="s">
        <v>215</v>
      </c>
      <c r="AE7809" t="s">
        <v>215</v>
      </c>
      <c r="AF7809" t="s">
        <v>215</v>
      </c>
      <c r="AG7809" t="s">
        <v>215</v>
      </c>
      <c r="AH7809" t="s">
        <v>215</v>
      </c>
    </row>
    <row r="7810" spans="1:34">
      <c r="A7810">
        <v>2019</v>
      </c>
      <c r="B7810">
        <v>36776</v>
      </c>
      <c r="C7810" t="s">
        <v>445</v>
      </c>
      <c r="D7810" t="s">
        <v>45</v>
      </c>
      <c r="E7810" t="s">
        <v>60</v>
      </c>
      <c r="F7810" s="9">
        <v>43409</v>
      </c>
      <c r="G7810">
        <v>11.4</v>
      </c>
      <c r="H7810">
        <v>10.7</v>
      </c>
      <c r="I7810">
        <v>103</v>
      </c>
      <c r="J7810">
        <v>0.5</v>
      </c>
      <c r="K7810">
        <v>8.6999999999999993</v>
      </c>
      <c r="L7810">
        <v>395</v>
      </c>
      <c r="M7810">
        <v>1.4999999999999999E-2</v>
      </c>
      <c r="N7810">
        <v>3.02</v>
      </c>
      <c r="O7810">
        <v>0.12</v>
      </c>
      <c r="P7810">
        <v>50</v>
      </c>
      <c r="Q7810">
        <v>99.962681999200001</v>
      </c>
      <c r="R7810">
        <v>96.472711501644696</v>
      </c>
      <c r="S7810">
        <v>90.515416656002998</v>
      </c>
      <c r="T7810">
        <v>69.547514857276695</v>
      </c>
      <c r="U7810">
        <v>10</v>
      </c>
      <c r="V7810">
        <v>10</v>
      </c>
      <c r="W7810">
        <v>64.058007040000007</v>
      </c>
      <c r="X7810">
        <v>95.707932948945995</v>
      </c>
      <c r="Y7810">
        <v>19.569700964320401</v>
      </c>
      <c r="Z7810" t="s">
        <v>31</v>
      </c>
      <c r="AA7810" t="s">
        <v>31</v>
      </c>
      <c r="AB7810" t="s">
        <v>31</v>
      </c>
      <c r="AC7810" t="s">
        <v>216</v>
      </c>
      <c r="AD7810" t="s">
        <v>215</v>
      </c>
      <c r="AE7810" t="s">
        <v>215</v>
      </c>
      <c r="AF7810" t="s">
        <v>216</v>
      </c>
      <c r="AG7810" t="s">
        <v>31</v>
      </c>
      <c r="AH7810" t="s">
        <v>215</v>
      </c>
    </row>
    <row r="7811" spans="1:34">
      <c r="A7811">
        <v>2019</v>
      </c>
      <c r="B7811">
        <v>36776</v>
      </c>
      <c r="C7811" t="s">
        <v>445</v>
      </c>
      <c r="D7811" t="s">
        <v>45</v>
      </c>
      <c r="E7811" t="s">
        <v>60</v>
      </c>
      <c r="F7811" s="9">
        <v>43479</v>
      </c>
      <c r="G7811">
        <v>5.0999999999999996</v>
      </c>
      <c r="H7811">
        <v>12.4</v>
      </c>
      <c r="I7811">
        <v>101</v>
      </c>
      <c r="J7811">
        <v>1.6</v>
      </c>
      <c r="K7811">
        <v>8.5</v>
      </c>
      <c r="L7811">
        <v>351</v>
      </c>
      <c r="M7811">
        <v>0.01</v>
      </c>
      <c r="N7811">
        <v>2.95</v>
      </c>
      <c r="O7811">
        <v>0.13</v>
      </c>
      <c r="P7811">
        <v>125</v>
      </c>
      <c r="Q7811">
        <v>100</v>
      </c>
      <c r="R7811">
        <v>98.810135545795305</v>
      </c>
      <c r="S7811">
        <v>72.696277960596802</v>
      </c>
      <c r="T7811">
        <v>77.151435557209595</v>
      </c>
      <c r="U7811">
        <v>10</v>
      </c>
      <c r="V7811">
        <v>25.587147790504101</v>
      </c>
      <c r="W7811">
        <v>61.062661040000002</v>
      </c>
      <c r="X7811">
        <v>86.508629784190205</v>
      </c>
      <c r="Y7811">
        <v>25.309484987060099</v>
      </c>
      <c r="Z7811" t="s">
        <v>31</v>
      </c>
      <c r="AA7811" t="s">
        <v>31</v>
      </c>
      <c r="AB7811" t="s">
        <v>216</v>
      </c>
      <c r="AC7811" t="s">
        <v>216</v>
      </c>
      <c r="AD7811" t="s">
        <v>215</v>
      </c>
      <c r="AE7811" t="s">
        <v>215</v>
      </c>
      <c r="AF7811" t="s">
        <v>216</v>
      </c>
      <c r="AG7811" t="s">
        <v>32</v>
      </c>
      <c r="AH7811" t="s">
        <v>215</v>
      </c>
    </row>
    <row r="7812" spans="1:34">
      <c r="A7812">
        <v>2019</v>
      </c>
      <c r="B7812">
        <v>36776</v>
      </c>
      <c r="C7812" t="s">
        <v>445</v>
      </c>
      <c r="D7812" t="s">
        <v>45</v>
      </c>
      <c r="E7812" t="s">
        <v>60</v>
      </c>
      <c r="F7812" s="9">
        <v>43542</v>
      </c>
      <c r="G7812">
        <v>4.5999999999999996</v>
      </c>
      <c r="H7812">
        <v>12.3</v>
      </c>
      <c r="I7812">
        <v>100</v>
      </c>
      <c r="J7812">
        <v>3</v>
      </c>
      <c r="K7812">
        <v>8.1999999999999993</v>
      </c>
      <c r="L7812">
        <v>189</v>
      </c>
      <c r="M7812">
        <v>1.0999999999999999E-2</v>
      </c>
      <c r="N7812">
        <v>0.70099999999999996</v>
      </c>
      <c r="O7812">
        <v>0.17</v>
      </c>
      <c r="P7812">
        <v>153</v>
      </c>
      <c r="Q7812">
        <v>100</v>
      </c>
      <c r="R7812">
        <v>100</v>
      </c>
      <c r="S7812">
        <v>54.996535150701703</v>
      </c>
      <c r="T7812">
        <v>90.144161744995102</v>
      </c>
      <c r="U7812">
        <v>44.950469595584103</v>
      </c>
      <c r="V7812">
        <v>72.045235025812502</v>
      </c>
      <c r="W7812">
        <v>49.081000240000002</v>
      </c>
      <c r="X7812">
        <v>83.388631026535506</v>
      </c>
      <c r="Y7812">
        <v>64.885389883805601</v>
      </c>
      <c r="Z7812" t="s">
        <v>31</v>
      </c>
      <c r="AA7812" t="s">
        <v>31</v>
      </c>
      <c r="AB7812" t="s">
        <v>215</v>
      </c>
      <c r="AC7812" t="s">
        <v>31</v>
      </c>
      <c r="AD7812" t="s">
        <v>215</v>
      </c>
      <c r="AE7812" t="s">
        <v>216</v>
      </c>
      <c r="AF7812" t="s">
        <v>215</v>
      </c>
      <c r="AG7812" t="s">
        <v>214</v>
      </c>
      <c r="AH7812" t="s">
        <v>216</v>
      </c>
    </row>
    <row r="7813" spans="1:34">
      <c r="A7813">
        <v>2019</v>
      </c>
      <c r="B7813">
        <v>36776</v>
      </c>
      <c r="C7813" t="s">
        <v>445</v>
      </c>
      <c r="D7813" t="s">
        <v>45</v>
      </c>
      <c r="E7813" t="s">
        <v>60</v>
      </c>
      <c r="F7813" s="9">
        <v>43591</v>
      </c>
      <c r="G7813">
        <v>13.3</v>
      </c>
      <c r="H7813">
        <v>10.199999999999999</v>
      </c>
      <c r="I7813">
        <v>103</v>
      </c>
      <c r="J7813">
        <v>1.1000000000000001</v>
      </c>
      <c r="K7813">
        <v>8.1999999999999993</v>
      </c>
      <c r="L7813">
        <v>208</v>
      </c>
      <c r="M7813">
        <v>1.4E-2</v>
      </c>
      <c r="N7813">
        <v>0.52100000000000002</v>
      </c>
      <c r="O7813">
        <v>0.1</v>
      </c>
      <c r="P7813">
        <v>135</v>
      </c>
      <c r="Q7813">
        <v>98.482037119099999</v>
      </c>
      <c r="R7813">
        <v>96.472711501644696</v>
      </c>
      <c r="S7813">
        <v>80.313697540468198</v>
      </c>
      <c r="T7813">
        <v>90.144161744995102</v>
      </c>
      <c r="U7813">
        <v>39.1095705417411</v>
      </c>
      <c r="V7813">
        <v>78.163492130309095</v>
      </c>
      <c r="W7813">
        <v>70.048615999999996</v>
      </c>
      <c r="X7813">
        <v>85.377202414662804</v>
      </c>
      <c r="Y7813">
        <v>69.692434532925702</v>
      </c>
      <c r="Z7813" t="s">
        <v>31</v>
      </c>
      <c r="AA7813" t="s">
        <v>31</v>
      </c>
      <c r="AB7813" t="s">
        <v>214</v>
      </c>
      <c r="AC7813" t="s">
        <v>31</v>
      </c>
      <c r="AD7813" t="s">
        <v>215</v>
      </c>
      <c r="AE7813" t="s">
        <v>216</v>
      </c>
      <c r="AF7813" t="s">
        <v>216</v>
      </c>
      <c r="AG7813" t="s">
        <v>32</v>
      </c>
      <c r="AH7813" t="s">
        <v>216</v>
      </c>
    </row>
    <row r="7814" spans="1:34">
      <c r="A7814">
        <v>2019</v>
      </c>
      <c r="B7814">
        <v>36776</v>
      </c>
      <c r="C7814" t="s">
        <v>445</v>
      </c>
      <c r="D7814" t="s">
        <v>45</v>
      </c>
      <c r="E7814" t="s">
        <v>60</v>
      </c>
      <c r="F7814" s="9">
        <v>43668</v>
      </c>
      <c r="G7814">
        <v>18.899999999999999</v>
      </c>
      <c r="H7814">
        <v>9</v>
      </c>
      <c r="I7814">
        <v>101</v>
      </c>
      <c r="J7814">
        <v>1.2</v>
      </c>
      <c r="K7814">
        <v>8.3000000000000007</v>
      </c>
      <c r="L7814">
        <v>215</v>
      </c>
      <c r="M7814">
        <v>1.0999999999999999E-2</v>
      </c>
      <c r="N7814">
        <v>0.9</v>
      </c>
      <c r="O7814">
        <v>0.11</v>
      </c>
      <c r="P7814">
        <v>51</v>
      </c>
      <c r="Q7814">
        <v>83.537033316700004</v>
      </c>
      <c r="R7814">
        <v>98.810135545795305</v>
      </c>
      <c r="S7814">
        <v>78.728890606988102</v>
      </c>
      <c r="T7814">
        <v>85.586724712644099</v>
      </c>
      <c r="U7814">
        <v>37.154511649738097</v>
      </c>
      <c r="V7814">
        <v>65.7365236129381</v>
      </c>
      <c r="W7814">
        <v>67.053325360000002</v>
      </c>
      <c r="X7814">
        <v>95.575425740591101</v>
      </c>
      <c r="Y7814">
        <v>66.095025406536394</v>
      </c>
      <c r="Z7814" t="s">
        <v>214</v>
      </c>
      <c r="AA7814" t="s">
        <v>31</v>
      </c>
      <c r="AB7814" t="s">
        <v>216</v>
      </c>
      <c r="AC7814" t="s">
        <v>32</v>
      </c>
      <c r="AD7814" t="s">
        <v>215</v>
      </c>
      <c r="AE7814" t="s">
        <v>216</v>
      </c>
      <c r="AF7814" t="s">
        <v>216</v>
      </c>
      <c r="AG7814" t="s">
        <v>31</v>
      </c>
      <c r="AH7814" t="s">
        <v>216</v>
      </c>
    </row>
    <row r="7815" spans="1:34">
      <c r="A7815">
        <v>2019</v>
      </c>
      <c r="B7815">
        <v>36776</v>
      </c>
      <c r="C7815" t="s">
        <v>445</v>
      </c>
      <c r="D7815" t="s">
        <v>45</v>
      </c>
      <c r="E7815" t="s">
        <v>60</v>
      </c>
      <c r="F7815" s="9">
        <v>43731</v>
      </c>
      <c r="G7815">
        <v>14.3</v>
      </c>
      <c r="H7815">
        <v>9.6</v>
      </c>
      <c r="I7815">
        <v>97</v>
      </c>
      <c r="J7815">
        <v>0.7</v>
      </c>
      <c r="K7815">
        <v>8.1999999999999993</v>
      </c>
      <c r="L7815">
        <v>190</v>
      </c>
      <c r="M7815">
        <v>5.0000000000000001E-3</v>
      </c>
      <c r="N7815">
        <v>0.58699999999999997</v>
      </c>
      <c r="O7815">
        <v>0.11</v>
      </c>
      <c r="P7815">
        <v>387</v>
      </c>
      <c r="Q7815">
        <v>96.999580670100002</v>
      </c>
      <c r="R7815">
        <v>96.641840000000002</v>
      </c>
      <c r="S7815">
        <v>86.978432531765606</v>
      </c>
      <c r="T7815">
        <v>90.144161744995102</v>
      </c>
      <c r="U7815">
        <v>44.622365767101201</v>
      </c>
      <c r="V7815">
        <v>76.138510338041598</v>
      </c>
      <c r="W7815">
        <v>67.053325360000002</v>
      </c>
      <c r="X7815">
        <v>61.980121896251703</v>
      </c>
      <c r="Y7815">
        <v>70.142088510361702</v>
      </c>
      <c r="Z7815" t="s">
        <v>31</v>
      </c>
      <c r="AA7815" t="s">
        <v>31</v>
      </c>
      <c r="AB7815" t="s">
        <v>32</v>
      </c>
      <c r="AC7815" t="s">
        <v>31</v>
      </c>
      <c r="AD7815" t="s">
        <v>215</v>
      </c>
      <c r="AE7815" t="s">
        <v>216</v>
      </c>
      <c r="AF7815" t="s">
        <v>216</v>
      </c>
      <c r="AG7815" t="s">
        <v>216</v>
      </c>
      <c r="AH7815" t="s">
        <v>216</v>
      </c>
    </row>
    <row r="7816" spans="1:34">
      <c r="A7816">
        <v>2018</v>
      </c>
      <c r="B7816">
        <v>36776</v>
      </c>
      <c r="C7816" t="s">
        <v>445</v>
      </c>
      <c r="D7816" t="s">
        <v>45</v>
      </c>
      <c r="E7816" t="s">
        <v>60</v>
      </c>
      <c r="F7816" s="9">
        <v>43052</v>
      </c>
      <c r="G7816">
        <v>9.6</v>
      </c>
      <c r="H7816">
        <v>11.1</v>
      </c>
      <c r="I7816">
        <v>102</v>
      </c>
      <c r="J7816">
        <v>0.6</v>
      </c>
      <c r="K7816">
        <v>8.5</v>
      </c>
      <c r="L7816">
        <v>386</v>
      </c>
      <c r="M7816">
        <v>5.0000000000000001E-3</v>
      </c>
      <c r="N7816">
        <v>2.8</v>
      </c>
      <c r="O7816">
        <v>0.12</v>
      </c>
      <c r="P7816">
        <v>147</v>
      </c>
      <c r="Q7816">
        <v>100</v>
      </c>
      <c r="R7816">
        <v>97.6344288657844</v>
      </c>
      <c r="S7816">
        <v>88.729302153791394</v>
      </c>
      <c r="T7816">
        <v>77.151435557209595</v>
      </c>
      <c r="U7816">
        <v>10</v>
      </c>
      <c r="V7816">
        <v>27.4802533292284</v>
      </c>
      <c r="W7816">
        <v>64.058007040000007</v>
      </c>
      <c r="X7816">
        <v>84.044812056294305</v>
      </c>
      <c r="Y7816">
        <v>25.597506351018399</v>
      </c>
      <c r="Z7816" t="s">
        <v>31</v>
      </c>
      <c r="AA7816" t="s">
        <v>31</v>
      </c>
      <c r="AB7816" t="s">
        <v>32</v>
      </c>
      <c r="AC7816" t="s">
        <v>216</v>
      </c>
      <c r="AD7816" t="s">
        <v>215</v>
      </c>
      <c r="AE7816" t="s">
        <v>215</v>
      </c>
      <c r="AF7816" t="s">
        <v>216</v>
      </c>
      <c r="AG7816" t="s">
        <v>214</v>
      </c>
      <c r="AH7816" t="s">
        <v>215</v>
      </c>
    </row>
    <row r="7817" spans="1:34">
      <c r="A7817">
        <v>2018</v>
      </c>
      <c r="B7817">
        <v>36776</v>
      </c>
      <c r="C7817" t="s">
        <v>445</v>
      </c>
      <c r="D7817" t="s">
        <v>45</v>
      </c>
      <c r="E7817" t="s">
        <v>60</v>
      </c>
      <c r="F7817" s="9">
        <v>43116</v>
      </c>
      <c r="G7817">
        <v>6.2</v>
      </c>
      <c r="H7817">
        <v>11.8</v>
      </c>
      <c r="I7817">
        <v>98</v>
      </c>
      <c r="J7817">
        <v>0.8</v>
      </c>
      <c r="K7817">
        <v>8.6</v>
      </c>
      <c r="L7817">
        <v>326</v>
      </c>
      <c r="M7817">
        <v>5.0000000000000001E-3</v>
      </c>
      <c r="N7817">
        <v>2.2000000000000002</v>
      </c>
      <c r="O7817">
        <v>0.11</v>
      </c>
      <c r="P7817">
        <v>20</v>
      </c>
      <c r="Q7817">
        <v>100</v>
      </c>
      <c r="R7817">
        <v>100</v>
      </c>
      <c r="S7817">
        <v>85.262112312912393</v>
      </c>
      <c r="T7817">
        <v>73.250874470379301</v>
      </c>
      <c r="U7817">
        <v>10</v>
      </c>
      <c r="V7817">
        <v>36.225659220627399</v>
      </c>
      <c r="W7817">
        <v>67.053325360000002</v>
      </c>
      <c r="X7817">
        <v>98</v>
      </c>
      <c r="Y7817">
        <v>26.247164861753902</v>
      </c>
      <c r="Z7817" t="s">
        <v>31</v>
      </c>
      <c r="AA7817" t="s">
        <v>31</v>
      </c>
      <c r="AB7817" t="s">
        <v>32</v>
      </c>
      <c r="AC7817" t="s">
        <v>216</v>
      </c>
      <c r="AD7817" t="s">
        <v>215</v>
      </c>
      <c r="AE7817" t="s">
        <v>215</v>
      </c>
      <c r="AF7817" t="s">
        <v>216</v>
      </c>
      <c r="AG7817" t="s">
        <v>31</v>
      </c>
      <c r="AH7817" t="s">
        <v>215</v>
      </c>
    </row>
    <row r="7818" spans="1:34">
      <c r="A7818">
        <v>2018</v>
      </c>
      <c r="B7818">
        <v>36776</v>
      </c>
      <c r="C7818" t="s">
        <v>445</v>
      </c>
      <c r="D7818" t="s">
        <v>45</v>
      </c>
      <c r="E7818" t="s">
        <v>60</v>
      </c>
      <c r="F7818" s="9">
        <v>43178</v>
      </c>
      <c r="G7818">
        <v>6.2</v>
      </c>
      <c r="H7818">
        <v>12</v>
      </c>
      <c r="I7818">
        <v>100</v>
      </c>
      <c r="J7818">
        <v>0.9</v>
      </c>
      <c r="K7818">
        <v>8.4</v>
      </c>
      <c r="L7818">
        <v>220</v>
      </c>
      <c r="M7818">
        <v>5.0000000000000001E-3</v>
      </c>
      <c r="N7818">
        <v>0.622</v>
      </c>
      <c r="O7818">
        <v>0.06</v>
      </c>
      <c r="P7818">
        <v>13</v>
      </c>
      <c r="Q7818">
        <v>100</v>
      </c>
      <c r="R7818">
        <v>100</v>
      </c>
      <c r="S7818">
        <v>83.579659743864994</v>
      </c>
      <c r="T7818">
        <v>81.259698967078407</v>
      </c>
      <c r="U7818">
        <v>35.818166467542902</v>
      </c>
      <c r="V7818">
        <v>74.921184375603801</v>
      </c>
      <c r="W7818">
        <v>82.029501760000002</v>
      </c>
      <c r="X7818">
        <v>98</v>
      </c>
      <c r="Y7818">
        <v>68.499900128662802</v>
      </c>
      <c r="Z7818" t="s">
        <v>31</v>
      </c>
      <c r="AA7818" t="s">
        <v>31</v>
      </c>
      <c r="AB7818" t="s">
        <v>214</v>
      </c>
      <c r="AC7818" t="s">
        <v>214</v>
      </c>
      <c r="AD7818" t="s">
        <v>215</v>
      </c>
      <c r="AE7818" t="s">
        <v>216</v>
      </c>
      <c r="AF7818" t="s">
        <v>214</v>
      </c>
      <c r="AG7818" t="s">
        <v>31</v>
      </c>
      <c r="AH7818" t="s">
        <v>216</v>
      </c>
    </row>
    <row r="7819" spans="1:34">
      <c r="A7819">
        <v>2018</v>
      </c>
      <c r="B7819">
        <v>36776</v>
      </c>
      <c r="C7819" t="s">
        <v>445</v>
      </c>
      <c r="D7819" t="s">
        <v>45</v>
      </c>
      <c r="E7819" t="s">
        <v>60</v>
      </c>
      <c r="F7819" s="9">
        <v>43227</v>
      </c>
      <c r="G7819">
        <v>13.9</v>
      </c>
      <c r="H7819">
        <v>10.6</v>
      </c>
      <c r="I7819">
        <v>100</v>
      </c>
      <c r="J7819">
        <v>1.2</v>
      </c>
      <c r="K7819">
        <v>8.5</v>
      </c>
      <c r="L7819">
        <v>243</v>
      </c>
      <c r="M7819">
        <v>5.0000000000000001E-3</v>
      </c>
      <c r="N7819">
        <v>0.70099999999999996</v>
      </c>
      <c r="O7819">
        <v>0.1</v>
      </c>
      <c r="P7819">
        <v>64</v>
      </c>
      <c r="Q7819">
        <v>97.651990021700001</v>
      </c>
      <c r="R7819">
        <v>100</v>
      </c>
      <c r="S7819">
        <v>78.728890606988102</v>
      </c>
      <c r="T7819">
        <v>77.151435557209595</v>
      </c>
      <c r="U7819">
        <v>30.263949174608602</v>
      </c>
      <c r="V7819">
        <v>72.244571266391304</v>
      </c>
      <c r="W7819">
        <v>70.048615999999996</v>
      </c>
      <c r="X7819">
        <v>93.881042232093193</v>
      </c>
      <c r="Y7819">
        <v>61.215135684895799</v>
      </c>
      <c r="Z7819" t="s">
        <v>31</v>
      </c>
      <c r="AA7819" t="s">
        <v>31</v>
      </c>
      <c r="AB7819" t="s">
        <v>216</v>
      </c>
      <c r="AC7819" t="s">
        <v>216</v>
      </c>
      <c r="AD7819" t="s">
        <v>215</v>
      </c>
      <c r="AE7819" t="s">
        <v>216</v>
      </c>
      <c r="AF7819" t="s">
        <v>216</v>
      </c>
      <c r="AG7819" t="s">
        <v>31</v>
      </c>
      <c r="AH7819" t="s">
        <v>216</v>
      </c>
    </row>
    <row r="7820" spans="1:34">
      <c r="A7820">
        <v>2018</v>
      </c>
      <c r="B7820">
        <v>36776</v>
      </c>
      <c r="C7820" t="s">
        <v>445</v>
      </c>
      <c r="D7820" t="s">
        <v>45</v>
      </c>
      <c r="E7820" t="s">
        <v>60</v>
      </c>
      <c r="F7820" s="9">
        <v>43304</v>
      </c>
      <c r="G7820">
        <v>18</v>
      </c>
      <c r="H7820">
        <v>9.6999999999999993</v>
      </c>
      <c r="I7820">
        <v>106</v>
      </c>
      <c r="J7820">
        <v>1</v>
      </c>
      <c r="K7820">
        <v>8.5</v>
      </c>
      <c r="L7820">
        <v>260</v>
      </c>
      <c r="M7820">
        <v>5.0000000000000001E-3</v>
      </c>
      <c r="N7820">
        <v>1.1000000000000001</v>
      </c>
      <c r="O7820">
        <v>0.15</v>
      </c>
      <c r="P7820">
        <v>166</v>
      </c>
      <c r="Q7820">
        <v>87.0619576</v>
      </c>
      <c r="R7820">
        <v>93.069840644795704</v>
      </c>
      <c r="S7820">
        <v>81.930406524098302</v>
      </c>
      <c r="T7820">
        <v>77.151435557209595</v>
      </c>
      <c r="U7820">
        <v>26.720076399533401</v>
      </c>
      <c r="V7820">
        <v>60.118504299337197</v>
      </c>
      <c r="W7820">
        <v>55.071885999999999</v>
      </c>
      <c r="X7820">
        <v>81.989020220941896</v>
      </c>
      <c r="Y7820">
        <v>54.231159093623603</v>
      </c>
      <c r="Z7820" t="s">
        <v>32</v>
      </c>
      <c r="AA7820" t="s">
        <v>31</v>
      </c>
      <c r="AB7820" t="s">
        <v>214</v>
      </c>
      <c r="AC7820" t="s">
        <v>216</v>
      </c>
      <c r="AD7820" t="s">
        <v>215</v>
      </c>
      <c r="AE7820" t="s">
        <v>216</v>
      </c>
      <c r="AF7820" t="s">
        <v>215</v>
      </c>
      <c r="AG7820" t="s">
        <v>214</v>
      </c>
      <c r="AH7820" t="s">
        <v>215</v>
      </c>
    </row>
    <row r="7821" spans="1:34">
      <c r="A7821">
        <v>2018</v>
      </c>
      <c r="B7821">
        <v>36776</v>
      </c>
      <c r="C7821" t="s">
        <v>445</v>
      </c>
      <c r="D7821" t="s">
        <v>45</v>
      </c>
      <c r="E7821" t="s">
        <v>60</v>
      </c>
      <c r="F7821" s="9">
        <v>43367</v>
      </c>
      <c r="G7821">
        <v>11.1</v>
      </c>
      <c r="H7821">
        <v>10.7</v>
      </c>
      <c r="I7821">
        <v>101</v>
      </c>
      <c r="J7821">
        <v>1.1000000000000001</v>
      </c>
      <c r="K7821">
        <v>8.1999999999999993</v>
      </c>
      <c r="L7821">
        <v>266</v>
      </c>
      <c r="M7821">
        <v>5.0000000000000001E-3</v>
      </c>
      <c r="N7821">
        <v>1.29</v>
      </c>
      <c r="O7821">
        <v>0.1</v>
      </c>
      <c r="P7821">
        <v>326</v>
      </c>
      <c r="Q7821">
        <v>100.04077795329999</v>
      </c>
      <c r="R7821">
        <v>98.810135545795305</v>
      </c>
      <c r="S7821">
        <v>80.313697540468198</v>
      </c>
      <c r="T7821">
        <v>90.144161744995102</v>
      </c>
      <c r="U7821">
        <v>25.571007954113298</v>
      </c>
      <c r="V7821">
        <v>55.081983583706602</v>
      </c>
      <c r="W7821">
        <v>70.048615999999996</v>
      </c>
      <c r="X7821">
        <v>66.8778021093365</v>
      </c>
      <c r="Y7821">
        <v>53.772461169168601</v>
      </c>
      <c r="Z7821" t="s">
        <v>31</v>
      </c>
      <c r="AA7821" t="s">
        <v>31</v>
      </c>
      <c r="AB7821" t="s">
        <v>214</v>
      </c>
      <c r="AC7821" t="s">
        <v>31</v>
      </c>
      <c r="AD7821" t="s">
        <v>215</v>
      </c>
      <c r="AE7821" t="s">
        <v>215</v>
      </c>
      <c r="AF7821" t="s">
        <v>216</v>
      </c>
      <c r="AG7821" t="s">
        <v>216</v>
      </c>
      <c r="AH7821" t="s">
        <v>215</v>
      </c>
    </row>
    <row r="7822" spans="1:34">
      <c r="A7822">
        <v>2020</v>
      </c>
      <c r="B7822">
        <v>36776</v>
      </c>
      <c r="C7822" t="s">
        <v>445</v>
      </c>
      <c r="D7822" t="s">
        <v>45</v>
      </c>
      <c r="E7822" t="s">
        <v>60</v>
      </c>
      <c r="F7822" s="9">
        <v>43773</v>
      </c>
      <c r="G7822">
        <v>6</v>
      </c>
      <c r="H7822">
        <v>12.2</v>
      </c>
      <c r="I7822">
        <v>101</v>
      </c>
      <c r="J7822">
        <v>1.4</v>
      </c>
      <c r="K7822">
        <v>8.6</v>
      </c>
      <c r="L7822">
        <v>373</v>
      </c>
      <c r="M7822">
        <v>5.0000000000000001E-3</v>
      </c>
      <c r="N7822">
        <v>2.76</v>
      </c>
      <c r="O7822">
        <v>0.1</v>
      </c>
      <c r="P7822">
        <v>37</v>
      </c>
      <c r="Q7822">
        <v>100</v>
      </c>
      <c r="R7822">
        <v>98.810135545795305</v>
      </c>
      <c r="S7822">
        <v>75.652477256829002</v>
      </c>
      <c r="T7822">
        <v>73.250874470379301</v>
      </c>
      <c r="U7822">
        <v>10</v>
      </c>
      <c r="V7822">
        <v>27.9911303278984</v>
      </c>
      <c r="W7822">
        <v>70.048615999999996</v>
      </c>
      <c r="X7822">
        <v>97.461913090826599</v>
      </c>
      <c r="Y7822">
        <v>25.661163086255598</v>
      </c>
      <c r="Z7822" t="s">
        <v>31</v>
      </c>
      <c r="AA7822" t="s">
        <v>31</v>
      </c>
      <c r="AB7822" t="s">
        <v>216</v>
      </c>
      <c r="AC7822" t="s">
        <v>216</v>
      </c>
      <c r="AD7822" t="s">
        <v>215</v>
      </c>
      <c r="AE7822" t="s">
        <v>215</v>
      </c>
      <c r="AF7822" t="s">
        <v>216</v>
      </c>
      <c r="AG7822" t="s">
        <v>31</v>
      </c>
      <c r="AH7822" t="s">
        <v>215</v>
      </c>
    </row>
    <row r="7823" spans="1:34">
      <c r="A7823">
        <v>2020</v>
      </c>
      <c r="B7823">
        <v>36776</v>
      </c>
      <c r="C7823" t="s">
        <v>445</v>
      </c>
      <c r="D7823" t="s">
        <v>45</v>
      </c>
      <c r="E7823" t="s">
        <v>60</v>
      </c>
      <c r="F7823" s="9">
        <v>43906</v>
      </c>
      <c r="G7823">
        <v>4.3</v>
      </c>
      <c r="H7823">
        <v>13.1</v>
      </c>
      <c r="I7823">
        <v>106</v>
      </c>
      <c r="J7823">
        <v>1.4</v>
      </c>
      <c r="K7823">
        <v>8.6</v>
      </c>
      <c r="L7823">
        <v>286</v>
      </c>
      <c r="M7823">
        <v>5.0000000000000001E-3</v>
      </c>
      <c r="N7823">
        <v>1.57</v>
      </c>
      <c r="O7823">
        <v>7.0000000000000007E-2</v>
      </c>
      <c r="P7823">
        <v>117</v>
      </c>
      <c r="Q7823">
        <v>100</v>
      </c>
      <c r="R7823">
        <v>93.069840644795704</v>
      </c>
      <c r="S7823">
        <v>75.652477256829002</v>
      </c>
      <c r="T7823">
        <v>73.250874470379301</v>
      </c>
      <c r="U7823">
        <v>22.085895849370299</v>
      </c>
      <c r="V7823">
        <v>48.418534565609598</v>
      </c>
      <c r="W7823">
        <v>79.034321840000004</v>
      </c>
      <c r="X7823">
        <v>87.4281284899741</v>
      </c>
      <c r="Y7823">
        <v>48.910926607031001</v>
      </c>
      <c r="Z7823" t="s">
        <v>31</v>
      </c>
      <c r="AA7823" t="s">
        <v>31</v>
      </c>
      <c r="AB7823" t="s">
        <v>216</v>
      </c>
      <c r="AC7823" t="s">
        <v>216</v>
      </c>
      <c r="AD7823" t="s">
        <v>215</v>
      </c>
      <c r="AE7823" t="s">
        <v>215</v>
      </c>
      <c r="AF7823" t="s">
        <v>216</v>
      </c>
      <c r="AG7823" t="s">
        <v>32</v>
      </c>
      <c r="AH7823" t="s">
        <v>215</v>
      </c>
    </row>
    <row r="7824" spans="1:34">
      <c r="A7824">
        <v>2020</v>
      </c>
      <c r="B7824">
        <v>36776</v>
      </c>
      <c r="C7824" t="s">
        <v>445</v>
      </c>
      <c r="D7824" t="s">
        <v>45</v>
      </c>
      <c r="E7824" t="s">
        <v>60</v>
      </c>
      <c r="F7824" s="9">
        <v>44032</v>
      </c>
      <c r="G7824">
        <v>21.6</v>
      </c>
      <c r="H7824">
        <v>9.4</v>
      </c>
      <c r="I7824">
        <v>109</v>
      </c>
      <c r="J7824">
        <v>1</v>
      </c>
      <c r="K7824">
        <v>8.5</v>
      </c>
      <c r="L7824">
        <v>227</v>
      </c>
      <c r="M7824">
        <v>3.6999999999999998E-2</v>
      </c>
      <c r="N7824">
        <v>0.90600000000000003</v>
      </c>
      <c r="O7824">
        <v>0.14000000000000001</v>
      </c>
      <c r="P7824">
        <v>167</v>
      </c>
      <c r="Q7824">
        <v>70.215792332800007</v>
      </c>
      <c r="R7824">
        <v>89.786998860294204</v>
      </c>
      <c r="S7824">
        <v>81.930406524098302</v>
      </c>
      <c r="T7824">
        <v>77.151435557209595</v>
      </c>
      <c r="U7824">
        <v>34.0276424633768</v>
      </c>
      <c r="V7824">
        <v>64.7749326042332</v>
      </c>
      <c r="W7824">
        <v>58.067287360000002</v>
      </c>
      <c r="X7824">
        <v>81.882584592277496</v>
      </c>
      <c r="Y7824">
        <v>60.418374095698901</v>
      </c>
      <c r="Z7824" t="s">
        <v>216</v>
      </c>
      <c r="AA7824" t="s">
        <v>31</v>
      </c>
      <c r="AB7824" t="s">
        <v>214</v>
      </c>
      <c r="AC7824" t="s">
        <v>216</v>
      </c>
      <c r="AD7824" t="s">
        <v>215</v>
      </c>
      <c r="AE7824" t="s">
        <v>216</v>
      </c>
      <c r="AF7824" t="s">
        <v>215</v>
      </c>
      <c r="AG7824" t="s">
        <v>214</v>
      </c>
      <c r="AH7824" t="s">
        <v>216</v>
      </c>
    </row>
    <row r="7825" spans="1:34">
      <c r="A7825">
        <v>2020</v>
      </c>
      <c r="B7825">
        <v>36776</v>
      </c>
      <c r="C7825" t="s">
        <v>445</v>
      </c>
      <c r="D7825" t="s">
        <v>45</v>
      </c>
      <c r="E7825" t="s">
        <v>60</v>
      </c>
      <c r="F7825" s="9">
        <v>44103</v>
      </c>
      <c r="G7825">
        <v>14.4</v>
      </c>
      <c r="H7825">
        <v>10.199999999999999</v>
      </c>
      <c r="I7825">
        <v>105</v>
      </c>
      <c r="J7825">
        <v>0.8</v>
      </c>
      <c r="K7825">
        <v>8.3000000000000007</v>
      </c>
      <c r="L7825">
        <v>202</v>
      </c>
      <c r="M7825">
        <v>5.0000000000000001E-3</v>
      </c>
      <c r="N7825">
        <v>0.86299999999999999</v>
      </c>
      <c r="O7825">
        <v>0.08</v>
      </c>
      <c r="P7825">
        <v>105</v>
      </c>
      <c r="Q7825">
        <v>96.823984691199996</v>
      </c>
      <c r="R7825">
        <v>94.190580885966696</v>
      </c>
      <c r="S7825">
        <v>85.262112312912393</v>
      </c>
      <c r="T7825">
        <v>85.586724712644099</v>
      </c>
      <c r="U7825">
        <v>40.867012935255403</v>
      </c>
      <c r="V7825">
        <v>67.051178498616807</v>
      </c>
      <c r="W7825">
        <v>76.039114240000004</v>
      </c>
      <c r="X7825">
        <v>88.832335998513898</v>
      </c>
      <c r="Y7825">
        <v>70.396263730920495</v>
      </c>
      <c r="Z7825" t="s">
        <v>31</v>
      </c>
      <c r="AA7825" t="s">
        <v>31</v>
      </c>
      <c r="AB7825" t="s">
        <v>32</v>
      </c>
      <c r="AC7825" t="s">
        <v>32</v>
      </c>
      <c r="AD7825" t="s">
        <v>215</v>
      </c>
      <c r="AE7825" t="s">
        <v>216</v>
      </c>
      <c r="AF7825" t="s">
        <v>216</v>
      </c>
      <c r="AG7825" t="s">
        <v>32</v>
      </c>
      <c r="AH7825" t="s">
        <v>216</v>
      </c>
    </row>
    <row r="7826" spans="1:34">
      <c r="A7826">
        <v>2021</v>
      </c>
      <c r="B7826">
        <v>36776</v>
      </c>
      <c r="C7826" t="s">
        <v>445</v>
      </c>
      <c r="D7826" t="s">
        <v>45</v>
      </c>
      <c r="E7826" t="s">
        <v>60</v>
      </c>
      <c r="F7826" s="9">
        <v>44137</v>
      </c>
      <c r="G7826">
        <v>7.1</v>
      </c>
      <c r="H7826">
        <v>12.2</v>
      </c>
      <c r="I7826">
        <v>105</v>
      </c>
      <c r="J7826">
        <v>1.2</v>
      </c>
      <c r="K7826">
        <v>8.5</v>
      </c>
      <c r="L7826">
        <v>376</v>
      </c>
      <c r="M7826">
        <v>5.0000000000000001E-3</v>
      </c>
      <c r="N7826">
        <v>3.11</v>
      </c>
      <c r="O7826">
        <v>0.14000000000000001</v>
      </c>
      <c r="P7826">
        <v>56</v>
      </c>
      <c r="Q7826">
        <v>100</v>
      </c>
      <c r="R7826">
        <v>94.190580885966696</v>
      </c>
      <c r="S7826">
        <v>78.728890606988102</v>
      </c>
      <c r="T7826">
        <v>77.151435557209595</v>
      </c>
      <c r="U7826">
        <v>10</v>
      </c>
      <c r="V7826">
        <v>10</v>
      </c>
      <c r="W7826">
        <v>58.067287360000002</v>
      </c>
      <c r="X7826">
        <v>94.917669269226195</v>
      </c>
      <c r="Y7826">
        <v>19.541453489890699</v>
      </c>
      <c r="Z7826" t="s">
        <v>31</v>
      </c>
      <c r="AA7826" t="s">
        <v>31</v>
      </c>
      <c r="AB7826" t="s">
        <v>216</v>
      </c>
      <c r="AC7826" t="s">
        <v>216</v>
      </c>
      <c r="AD7826" t="s">
        <v>215</v>
      </c>
      <c r="AE7826" t="s">
        <v>215</v>
      </c>
      <c r="AF7826" t="s">
        <v>215</v>
      </c>
      <c r="AG7826" t="s">
        <v>31</v>
      </c>
      <c r="AH7826" t="s">
        <v>215</v>
      </c>
    </row>
    <row r="7827" spans="1:34">
      <c r="A7827">
        <v>2021</v>
      </c>
      <c r="B7827">
        <v>36776</v>
      </c>
      <c r="C7827" t="s">
        <v>445</v>
      </c>
      <c r="D7827" t="s">
        <v>45</v>
      </c>
      <c r="E7827" t="s">
        <v>60</v>
      </c>
      <c r="F7827" s="9">
        <v>44207</v>
      </c>
      <c r="G7827">
        <v>4.7</v>
      </c>
      <c r="H7827">
        <v>13.2</v>
      </c>
      <c r="I7827">
        <v>107</v>
      </c>
      <c r="J7827">
        <v>1.1000000000000001</v>
      </c>
      <c r="K7827">
        <v>8.3000000000000007</v>
      </c>
      <c r="L7827">
        <v>281</v>
      </c>
      <c r="M7827">
        <v>5.0000000000000001E-3</v>
      </c>
      <c r="N7827">
        <v>1.58</v>
      </c>
      <c r="O7827">
        <v>0.08</v>
      </c>
      <c r="P7827">
        <v>11</v>
      </c>
      <c r="Q7827">
        <v>100</v>
      </c>
      <c r="R7827">
        <v>91.962435693378296</v>
      </c>
      <c r="S7827">
        <v>80.313697540468198</v>
      </c>
      <c r="T7827">
        <v>85.586724712644099</v>
      </c>
      <c r="U7827">
        <v>22.9099017498264</v>
      </c>
      <c r="V7827">
        <v>48.196079809126701</v>
      </c>
      <c r="W7827">
        <v>76.039114240000004</v>
      </c>
      <c r="X7827">
        <v>98</v>
      </c>
      <c r="Y7827">
        <v>50.615650796003301</v>
      </c>
      <c r="Z7827" t="s">
        <v>31</v>
      </c>
      <c r="AA7827" t="s">
        <v>31</v>
      </c>
      <c r="AB7827" t="s">
        <v>214</v>
      </c>
      <c r="AC7827" t="s">
        <v>32</v>
      </c>
      <c r="AD7827" t="s">
        <v>215</v>
      </c>
      <c r="AE7827" t="s">
        <v>215</v>
      </c>
      <c r="AF7827" t="s">
        <v>216</v>
      </c>
      <c r="AG7827" t="s">
        <v>31</v>
      </c>
      <c r="AH7827" t="s">
        <v>215</v>
      </c>
    </row>
    <row r="7828" spans="1:34">
      <c r="A7828">
        <v>2021</v>
      </c>
      <c r="B7828">
        <v>36776</v>
      </c>
      <c r="C7828" t="s">
        <v>445</v>
      </c>
      <c r="D7828" t="s">
        <v>45</v>
      </c>
      <c r="E7828" t="s">
        <v>60</v>
      </c>
      <c r="F7828" s="9">
        <v>44263</v>
      </c>
      <c r="G7828">
        <v>6.1</v>
      </c>
      <c r="H7828">
        <v>12.5</v>
      </c>
      <c r="I7828">
        <v>106</v>
      </c>
      <c r="J7828">
        <v>0.8</v>
      </c>
      <c r="K7828">
        <v>8.4</v>
      </c>
      <c r="L7828">
        <v>237</v>
      </c>
      <c r="M7828">
        <v>5.0000000000000001E-3</v>
      </c>
      <c r="N7828">
        <v>0.98699999999999999</v>
      </c>
      <c r="O7828">
        <v>0.05</v>
      </c>
      <c r="P7828">
        <v>49</v>
      </c>
      <c r="Q7828">
        <v>100</v>
      </c>
      <c r="R7828">
        <v>93.069840644795704</v>
      </c>
      <c r="S7828">
        <v>85.262112312912393</v>
      </c>
      <c r="T7828">
        <v>81.259698967078407</v>
      </c>
      <c r="U7828">
        <v>31.623901394432899</v>
      </c>
      <c r="V7828">
        <v>63.329685596446602</v>
      </c>
      <c r="W7828">
        <v>85.024653999999998</v>
      </c>
      <c r="X7828">
        <v>95.840767360180294</v>
      </c>
      <c r="Y7828">
        <v>63.2311774765463</v>
      </c>
      <c r="Z7828" t="s">
        <v>31</v>
      </c>
      <c r="AA7828" t="s">
        <v>31</v>
      </c>
      <c r="AB7828" t="s">
        <v>32</v>
      </c>
      <c r="AC7828" t="s">
        <v>214</v>
      </c>
      <c r="AD7828" t="s">
        <v>215</v>
      </c>
      <c r="AE7828" t="s">
        <v>216</v>
      </c>
      <c r="AF7828" t="s">
        <v>32</v>
      </c>
      <c r="AG7828" t="s">
        <v>31</v>
      </c>
      <c r="AH7828" t="s">
        <v>216</v>
      </c>
    </row>
    <row r="7829" spans="1:34">
      <c r="A7829">
        <v>2021</v>
      </c>
      <c r="B7829">
        <v>36776</v>
      </c>
      <c r="C7829" t="s">
        <v>445</v>
      </c>
      <c r="D7829" t="s">
        <v>45</v>
      </c>
      <c r="E7829" t="s">
        <v>60</v>
      </c>
      <c r="F7829" s="9">
        <v>44326</v>
      </c>
      <c r="G7829">
        <v>13.1</v>
      </c>
      <c r="H7829">
        <v>10.8</v>
      </c>
      <c r="I7829">
        <v>107</v>
      </c>
      <c r="J7829">
        <v>1.3</v>
      </c>
      <c r="K7829">
        <v>8.3000000000000007</v>
      </c>
      <c r="L7829">
        <v>254</v>
      </c>
      <c r="M7829">
        <v>5.0000000000000001E-3</v>
      </c>
      <c r="N7829">
        <v>1.23</v>
      </c>
      <c r="O7829">
        <v>0.1</v>
      </c>
      <c r="P7829">
        <v>326</v>
      </c>
      <c r="Q7829">
        <v>98.719496331299993</v>
      </c>
      <c r="R7829">
        <v>91.962435693378296</v>
      </c>
      <c r="S7829">
        <v>77.175356209741906</v>
      </c>
      <c r="T7829">
        <v>85.586724712644099</v>
      </c>
      <c r="U7829">
        <v>27.920779817443901</v>
      </c>
      <c r="V7829">
        <v>56.625119036344699</v>
      </c>
      <c r="W7829">
        <v>70.048615999999996</v>
      </c>
      <c r="X7829">
        <v>66.8778021093365</v>
      </c>
      <c r="Y7829">
        <v>56.0410613439741</v>
      </c>
      <c r="Z7829" t="s">
        <v>31</v>
      </c>
      <c r="AA7829" t="s">
        <v>31</v>
      </c>
      <c r="AB7829" t="s">
        <v>216</v>
      </c>
      <c r="AC7829" t="s">
        <v>32</v>
      </c>
      <c r="AD7829" t="s">
        <v>215</v>
      </c>
      <c r="AE7829" t="s">
        <v>215</v>
      </c>
      <c r="AF7829" t="s">
        <v>216</v>
      </c>
      <c r="AG7829" t="s">
        <v>216</v>
      </c>
      <c r="AH7829" t="s">
        <v>215</v>
      </c>
    </row>
    <row r="7830" spans="1:34">
      <c r="A7830">
        <v>2021</v>
      </c>
      <c r="B7830">
        <v>36776</v>
      </c>
      <c r="C7830" t="s">
        <v>445</v>
      </c>
      <c r="D7830" t="s">
        <v>45</v>
      </c>
      <c r="E7830" t="s">
        <v>60</v>
      </c>
      <c r="F7830" s="9">
        <v>44389</v>
      </c>
      <c r="G7830">
        <v>19.600000000000001</v>
      </c>
      <c r="H7830">
        <v>9.5</v>
      </c>
      <c r="I7830">
        <v>109</v>
      </c>
      <c r="J7830">
        <v>1.1000000000000001</v>
      </c>
      <c r="K7830">
        <v>8.5</v>
      </c>
      <c r="L7830">
        <v>240</v>
      </c>
      <c r="M7830">
        <v>1.4E-2</v>
      </c>
      <c r="N7830">
        <v>1.05</v>
      </c>
      <c r="O7830">
        <v>0.12</v>
      </c>
      <c r="P7830">
        <v>387</v>
      </c>
      <c r="Q7830">
        <v>80.4835648448</v>
      </c>
      <c r="R7830">
        <v>89.786998860294204</v>
      </c>
      <c r="S7830">
        <v>80.313697540468198</v>
      </c>
      <c r="T7830">
        <v>77.151435557209595</v>
      </c>
      <c r="U7830">
        <v>30.936453327812998</v>
      </c>
      <c r="V7830">
        <v>61.2643547963605</v>
      </c>
      <c r="W7830">
        <v>64.058007040000007</v>
      </c>
      <c r="X7830">
        <v>61.980121896251703</v>
      </c>
      <c r="Y7830">
        <v>57.534507506174002</v>
      </c>
      <c r="Z7830" t="s">
        <v>214</v>
      </c>
      <c r="AA7830" t="s">
        <v>31</v>
      </c>
      <c r="AB7830" t="s">
        <v>214</v>
      </c>
      <c r="AC7830" t="s">
        <v>216</v>
      </c>
      <c r="AD7830" t="s">
        <v>215</v>
      </c>
      <c r="AE7830" t="s">
        <v>216</v>
      </c>
      <c r="AF7830" t="s">
        <v>216</v>
      </c>
      <c r="AG7830" t="s">
        <v>216</v>
      </c>
      <c r="AH7830" t="s">
        <v>215</v>
      </c>
    </row>
    <row r="7831" spans="1:34">
      <c r="A7831">
        <v>2022</v>
      </c>
      <c r="B7831">
        <v>36776</v>
      </c>
      <c r="C7831" t="s">
        <v>445</v>
      </c>
      <c r="D7831" t="s">
        <v>45</v>
      </c>
      <c r="E7831" t="s">
        <v>60</v>
      </c>
      <c r="F7831" s="9">
        <v>44501</v>
      </c>
      <c r="G7831">
        <v>9.5</v>
      </c>
      <c r="H7831">
        <v>10.7</v>
      </c>
      <c r="I7831">
        <v>98</v>
      </c>
      <c r="J7831">
        <v>0.5</v>
      </c>
      <c r="K7831">
        <v>8.1</v>
      </c>
      <c r="L7831">
        <v>362</v>
      </c>
      <c r="M7831">
        <v>5.0000000000000001E-3</v>
      </c>
      <c r="N7831">
        <v>3.01</v>
      </c>
      <c r="O7831">
        <v>0.12</v>
      </c>
      <c r="P7831">
        <v>109</v>
      </c>
      <c r="Q7831">
        <v>100</v>
      </c>
      <c r="R7831">
        <v>100</v>
      </c>
      <c r="S7831">
        <v>90.515416656002998</v>
      </c>
      <c r="T7831">
        <v>94.944279314235203</v>
      </c>
      <c r="U7831">
        <v>10</v>
      </c>
      <c r="V7831">
        <v>10</v>
      </c>
      <c r="W7831">
        <v>64.058007040000007</v>
      </c>
      <c r="X7831">
        <v>88.360859079630501</v>
      </c>
      <c r="Y7831">
        <v>19.6093667929227</v>
      </c>
      <c r="Z7831" t="s">
        <v>31</v>
      </c>
      <c r="AA7831" t="s">
        <v>31</v>
      </c>
      <c r="AB7831" t="s">
        <v>31</v>
      </c>
      <c r="AC7831" t="s">
        <v>31</v>
      </c>
      <c r="AD7831" t="s">
        <v>215</v>
      </c>
      <c r="AE7831" t="s">
        <v>215</v>
      </c>
      <c r="AF7831" t="s">
        <v>216</v>
      </c>
      <c r="AG7831" t="s">
        <v>32</v>
      </c>
      <c r="AH7831" t="s">
        <v>215</v>
      </c>
    </row>
    <row r="7832" spans="1:34">
      <c r="A7832">
        <v>2022</v>
      </c>
      <c r="B7832">
        <v>36776</v>
      </c>
      <c r="C7832" t="s">
        <v>445</v>
      </c>
      <c r="D7832" t="s">
        <v>45</v>
      </c>
      <c r="E7832" t="s">
        <v>60</v>
      </c>
      <c r="F7832" s="9">
        <v>44567</v>
      </c>
      <c r="G7832">
        <v>6</v>
      </c>
      <c r="H7832">
        <v>12.1</v>
      </c>
      <c r="I7832">
        <v>103</v>
      </c>
      <c r="J7832">
        <v>1.1000000000000001</v>
      </c>
      <c r="K7832">
        <v>8.5</v>
      </c>
      <c r="L7832">
        <v>303</v>
      </c>
      <c r="M7832">
        <v>0.01</v>
      </c>
      <c r="N7832">
        <v>1.67</v>
      </c>
      <c r="O7832">
        <v>0.16</v>
      </c>
      <c r="P7832">
        <v>125</v>
      </c>
      <c r="Q7832">
        <v>100</v>
      </c>
      <c r="R7832">
        <v>96.472711501644696</v>
      </c>
      <c r="S7832">
        <v>80.313697540468198</v>
      </c>
      <c r="T7832">
        <v>77.151435557209595</v>
      </c>
      <c r="U7832">
        <v>10</v>
      </c>
      <c r="V7832">
        <v>46.133076439319296</v>
      </c>
      <c r="W7832">
        <v>52.076456960000002</v>
      </c>
      <c r="X7832">
        <v>86.508629784190205</v>
      </c>
      <c r="Y7832">
        <v>26.372115696714602</v>
      </c>
      <c r="Z7832" t="s">
        <v>31</v>
      </c>
      <c r="AA7832" t="s">
        <v>31</v>
      </c>
      <c r="AB7832" t="s">
        <v>214</v>
      </c>
      <c r="AC7832" t="s">
        <v>216</v>
      </c>
      <c r="AD7832" t="s">
        <v>215</v>
      </c>
      <c r="AE7832" t="s">
        <v>215</v>
      </c>
      <c r="AF7832" t="s">
        <v>215</v>
      </c>
      <c r="AG7832" t="s">
        <v>32</v>
      </c>
      <c r="AH7832" t="s">
        <v>215</v>
      </c>
    </row>
    <row r="7833" spans="1:34">
      <c r="A7833">
        <v>2022</v>
      </c>
      <c r="B7833">
        <v>36776</v>
      </c>
      <c r="C7833" t="s">
        <v>445</v>
      </c>
      <c r="D7833" t="s">
        <v>45</v>
      </c>
      <c r="E7833" t="s">
        <v>60</v>
      </c>
      <c r="F7833" s="9">
        <v>44627</v>
      </c>
      <c r="G7833">
        <v>8</v>
      </c>
      <c r="H7833">
        <v>12.9</v>
      </c>
      <c r="I7833">
        <v>113</v>
      </c>
      <c r="J7833">
        <v>0.6</v>
      </c>
      <c r="K7833">
        <v>8.6999999999999993</v>
      </c>
      <c r="L7833">
        <v>257</v>
      </c>
      <c r="M7833">
        <v>5.0000000000000001E-3</v>
      </c>
      <c r="N7833">
        <v>1.1599999999999999</v>
      </c>
      <c r="O7833">
        <v>0.06</v>
      </c>
      <c r="P7833">
        <v>3</v>
      </c>
      <c r="Q7833">
        <v>100</v>
      </c>
      <c r="R7833">
        <v>85.589292352899903</v>
      </c>
      <c r="S7833">
        <v>88.729302153791394</v>
      </c>
      <c r="T7833">
        <v>69.547514857276695</v>
      </c>
      <c r="U7833">
        <v>27.313831109103901</v>
      </c>
      <c r="V7833">
        <v>58.480167869804298</v>
      </c>
      <c r="W7833">
        <v>82.029501760000002</v>
      </c>
      <c r="X7833">
        <v>98</v>
      </c>
      <c r="Y7833">
        <v>57.075164406077697</v>
      </c>
      <c r="Z7833" t="s">
        <v>31</v>
      </c>
      <c r="AA7833" t="s">
        <v>32</v>
      </c>
      <c r="AB7833" t="s">
        <v>32</v>
      </c>
      <c r="AC7833" t="s">
        <v>216</v>
      </c>
      <c r="AD7833" t="s">
        <v>215</v>
      </c>
      <c r="AE7833" t="s">
        <v>215</v>
      </c>
      <c r="AF7833" t="s">
        <v>214</v>
      </c>
      <c r="AG7833" t="s">
        <v>31</v>
      </c>
      <c r="AH7833" t="s">
        <v>215</v>
      </c>
    </row>
    <row r="7834" spans="1:34">
      <c r="A7834">
        <v>2022</v>
      </c>
      <c r="B7834">
        <v>36776</v>
      </c>
      <c r="C7834" t="s">
        <v>445</v>
      </c>
      <c r="D7834" t="s">
        <v>45</v>
      </c>
      <c r="E7834" t="s">
        <v>60</v>
      </c>
      <c r="F7834" s="9">
        <v>44690</v>
      </c>
      <c r="G7834">
        <v>9.3000000000000007</v>
      </c>
      <c r="H7834">
        <v>11.4</v>
      </c>
      <c r="I7834">
        <v>104</v>
      </c>
      <c r="J7834">
        <v>1</v>
      </c>
      <c r="K7834">
        <v>8.4</v>
      </c>
      <c r="L7834">
        <v>183</v>
      </c>
      <c r="M7834">
        <v>1.0999999999999999E-2</v>
      </c>
      <c r="N7834">
        <v>0.29799999999999999</v>
      </c>
      <c r="O7834">
        <v>7.0000000000000007E-2</v>
      </c>
      <c r="P7834">
        <v>29</v>
      </c>
      <c r="Q7834">
        <v>100</v>
      </c>
      <c r="R7834">
        <v>95.324816999479197</v>
      </c>
      <c r="S7834">
        <v>81.930406524098302</v>
      </c>
      <c r="T7834">
        <v>81.259698967078407</v>
      </c>
      <c r="U7834">
        <v>46.970380829110397</v>
      </c>
      <c r="V7834">
        <v>86.736577964668996</v>
      </c>
      <c r="W7834">
        <v>79.034321840000004</v>
      </c>
      <c r="X7834">
        <v>98</v>
      </c>
      <c r="Y7834">
        <v>76.672050590803394</v>
      </c>
      <c r="Z7834" t="s">
        <v>31</v>
      </c>
      <c r="AA7834" t="s">
        <v>31</v>
      </c>
      <c r="AB7834" t="s">
        <v>214</v>
      </c>
      <c r="AC7834" t="s">
        <v>214</v>
      </c>
      <c r="AD7834" t="s">
        <v>215</v>
      </c>
      <c r="AE7834" t="s">
        <v>32</v>
      </c>
      <c r="AF7834" t="s">
        <v>216</v>
      </c>
      <c r="AG7834" t="s">
        <v>31</v>
      </c>
      <c r="AH7834" t="s">
        <v>216</v>
      </c>
    </row>
    <row r="7835" spans="1:34">
      <c r="A7835">
        <v>2022</v>
      </c>
      <c r="B7835">
        <v>36776</v>
      </c>
      <c r="C7835" t="s">
        <v>445</v>
      </c>
      <c r="D7835" t="s">
        <v>45</v>
      </c>
      <c r="E7835" t="s">
        <v>60</v>
      </c>
      <c r="F7835" s="9">
        <v>44753</v>
      </c>
      <c r="G7835">
        <v>21.2</v>
      </c>
      <c r="H7835">
        <v>9</v>
      </c>
      <c r="I7835">
        <v>106</v>
      </c>
      <c r="J7835">
        <v>0.9</v>
      </c>
      <c r="K7835">
        <v>8.4</v>
      </c>
      <c r="L7835">
        <v>192</v>
      </c>
      <c r="M7835">
        <v>1.0999999999999999E-2</v>
      </c>
      <c r="N7835">
        <v>1.08</v>
      </c>
      <c r="O7835">
        <v>0.11</v>
      </c>
      <c r="P7835">
        <v>219</v>
      </c>
      <c r="Q7835">
        <v>72.455315270400007</v>
      </c>
      <c r="R7835">
        <v>93.069840644795704</v>
      </c>
      <c r="S7835">
        <v>83.579659743864994</v>
      </c>
      <c r="T7835">
        <v>81.259698967078407</v>
      </c>
      <c r="U7835">
        <v>43.973325345362603</v>
      </c>
      <c r="V7835">
        <v>60.507340362814297</v>
      </c>
      <c r="W7835">
        <v>67.053325360000002</v>
      </c>
      <c r="X7835">
        <v>76.574388313342993</v>
      </c>
      <c r="Y7835">
        <v>66.969139673302294</v>
      </c>
      <c r="Z7835" t="s">
        <v>216</v>
      </c>
      <c r="AA7835" t="s">
        <v>31</v>
      </c>
      <c r="AB7835" t="s">
        <v>214</v>
      </c>
      <c r="AC7835" t="s">
        <v>214</v>
      </c>
      <c r="AD7835" t="s">
        <v>215</v>
      </c>
      <c r="AE7835" t="s">
        <v>216</v>
      </c>
      <c r="AF7835" t="s">
        <v>216</v>
      </c>
      <c r="AG7835" t="s">
        <v>216</v>
      </c>
      <c r="AH7835" t="s">
        <v>216</v>
      </c>
    </row>
    <row r="7836" spans="1:34">
      <c r="A7836">
        <v>2022</v>
      </c>
      <c r="B7836">
        <v>36776</v>
      </c>
      <c r="C7836" t="s">
        <v>445</v>
      </c>
      <c r="D7836" t="s">
        <v>45</v>
      </c>
      <c r="E7836" t="s">
        <v>60</v>
      </c>
      <c r="F7836" s="9">
        <v>44823</v>
      </c>
      <c r="G7836">
        <v>14.1</v>
      </c>
      <c r="H7836">
        <v>9.8000000000000007</v>
      </c>
      <c r="I7836">
        <v>101</v>
      </c>
      <c r="J7836">
        <v>1.6</v>
      </c>
      <c r="K7836">
        <v>8</v>
      </c>
      <c r="L7836">
        <v>161</v>
      </c>
      <c r="M7836">
        <v>1.2E-2</v>
      </c>
      <c r="N7836">
        <v>0.69099999999999995</v>
      </c>
      <c r="O7836">
        <v>0.12</v>
      </c>
      <c r="P7836">
        <v>205</v>
      </c>
      <c r="Q7836">
        <v>97.335755590299996</v>
      </c>
      <c r="R7836">
        <v>98.810135545795305</v>
      </c>
      <c r="S7836">
        <v>72.696277960596802</v>
      </c>
      <c r="T7836">
        <v>100</v>
      </c>
      <c r="U7836">
        <v>55.184891324478897</v>
      </c>
      <c r="V7836">
        <v>72.344446114262396</v>
      </c>
      <c r="W7836">
        <v>64.058007040000007</v>
      </c>
      <c r="X7836">
        <v>77.961359388392594</v>
      </c>
      <c r="Y7836">
        <v>74.930574839007406</v>
      </c>
      <c r="Z7836" t="s">
        <v>31</v>
      </c>
      <c r="AA7836" t="s">
        <v>31</v>
      </c>
      <c r="AB7836" t="s">
        <v>216</v>
      </c>
      <c r="AC7836" t="s">
        <v>31</v>
      </c>
      <c r="AD7836" t="s">
        <v>215</v>
      </c>
      <c r="AE7836" t="s">
        <v>216</v>
      </c>
      <c r="AF7836" t="s">
        <v>216</v>
      </c>
      <c r="AG7836" t="s">
        <v>216</v>
      </c>
      <c r="AH7836" t="s">
        <v>216</v>
      </c>
    </row>
    <row r="7837" spans="1:34">
      <c r="A7837">
        <v>2024</v>
      </c>
      <c r="B7837">
        <v>36776</v>
      </c>
      <c r="C7837" t="s">
        <v>445</v>
      </c>
      <c r="D7837" t="s">
        <v>45</v>
      </c>
      <c r="E7837" t="s">
        <v>60</v>
      </c>
      <c r="F7837" s="9">
        <v>45379</v>
      </c>
      <c r="G7837">
        <v>9.6999999999999993</v>
      </c>
      <c r="H7837">
        <v>11.4</v>
      </c>
      <c r="I7837">
        <v>106</v>
      </c>
      <c r="J7837">
        <v>1.1000000000000001</v>
      </c>
      <c r="K7837">
        <v>8.4</v>
      </c>
      <c r="L7837">
        <v>163</v>
      </c>
      <c r="M7837">
        <v>5.0000000000000001E-3</v>
      </c>
      <c r="N7837">
        <v>0.27500000000000002</v>
      </c>
      <c r="O7837">
        <v>0.08</v>
      </c>
      <c r="P7837">
        <v>13</v>
      </c>
      <c r="Q7837">
        <v>100</v>
      </c>
      <c r="R7837">
        <v>93.069840644795704</v>
      </c>
      <c r="S7837">
        <v>80.313697540468198</v>
      </c>
      <c r="T7837">
        <v>81.259698967078407</v>
      </c>
      <c r="U7837">
        <v>54.382217048404399</v>
      </c>
      <c r="V7837">
        <v>87.902670556570101</v>
      </c>
      <c r="W7837">
        <v>76.039114240000004</v>
      </c>
      <c r="X7837">
        <v>98</v>
      </c>
      <c r="Y7837">
        <v>79.475681587610197</v>
      </c>
      <c r="Z7837" t="s">
        <v>31</v>
      </c>
      <c r="AA7837" t="s">
        <v>31</v>
      </c>
      <c r="AB7837" t="s">
        <v>214</v>
      </c>
      <c r="AC7837" t="s">
        <v>214</v>
      </c>
      <c r="AD7837" t="s">
        <v>215</v>
      </c>
      <c r="AE7837" t="s">
        <v>32</v>
      </c>
      <c r="AF7837" t="s">
        <v>216</v>
      </c>
      <c r="AG7837" t="s">
        <v>31</v>
      </c>
      <c r="AH7837" t="s">
        <v>216</v>
      </c>
    </row>
    <row r="7838" spans="1:34">
      <c r="A7838">
        <v>2024</v>
      </c>
      <c r="B7838">
        <v>36776</v>
      </c>
      <c r="C7838" t="s">
        <v>445</v>
      </c>
      <c r="D7838" t="s">
        <v>45</v>
      </c>
      <c r="E7838" t="s">
        <v>60</v>
      </c>
      <c r="F7838" s="9">
        <v>45421</v>
      </c>
      <c r="G7838">
        <v>15.2</v>
      </c>
      <c r="H7838">
        <v>10.4</v>
      </c>
      <c r="I7838">
        <v>108</v>
      </c>
      <c r="J7838">
        <v>0.8</v>
      </c>
      <c r="K7838">
        <v>8.4</v>
      </c>
      <c r="L7838">
        <v>166</v>
      </c>
      <c r="M7838">
        <v>5.0000000000000001E-3</v>
      </c>
      <c r="N7838">
        <v>0.19800000000000001</v>
      </c>
      <c r="O7838">
        <v>0.09</v>
      </c>
      <c r="P7838">
        <v>157</v>
      </c>
      <c r="Q7838">
        <v>95.237384294400002</v>
      </c>
      <c r="R7838">
        <v>90.868207359842003</v>
      </c>
      <c r="S7838">
        <v>85.262112312912393</v>
      </c>
      <c r="T7838">
        <v>81.259698967078407</v>
      </c>
      <c r="U7838">
        <v>53.200043176112601</v>
      </c>
      <c r="V7838">
        <v>91.075486623537302</v>
      </c>
      <c r="W7838">
        <v>73.043878960000001</v>
      </c>
      <c r="X7838">
        <v>82.954793480870705</v>
      </c>
      <c r="Y7838">
        <v>77.644548714309494</v>
      </c>
      <c r="Z7838" t="s">
        <v>31</v>
      </c>
      <c r="AA7838" t="s">
        <v>31</v>
      </c>
      <c r="AB7838" t="s">
        <v>32</v>
      </c>
      <c r="AC7838" t="s">
        <v>214</v>
      </c>
      <c r="AD7838" t="s">
        <v>215</v>
      </c>
      <c r="AE7838" t="s">
        <v>31</v>
      </c>
      <c r="AF7838" t="s">
        <v>216</v>
      </c>
      <c r="AG7838" t="s">
        <v>214</v>
      </c>
      <c r="AH7838" t="s">
        <v>216</v>
      </c>
    </row>
    <row r="7839" spans="1:34">
      <c r="A7839">
        <v>2023</v>
      </c>
      <c r="B7839">
        <v>36776</v>
      </c>
      <c r="C7839" t="s">
        <v>445</v>
      </c>
      <c r="D7839" t="s">
        <v>45</v>
      </c>
      <c r="E7839" t="s">
        <v>60</v>
      </c>
      <c r="F7839" s="9">
        <v>44882</v>
      </c>
      <c r="G7839">
        <v>4.7</v>
      </c>
      <c r="H7839">
        <v>12.6</v>
      </c>
      <c r="I7839">
        <v>100</v>
      </c>
      <c r="J7839">
        <v>1.5</v>
      </c>
      <c r="K7839">
        <v>8.5</v>
      </c>
      <c r="L7839">
        <v>360</v>
      </c>
      <c r="M7839">
        <v>5.0000000000000001E-3</v>
      </c>
      <c r="N7839">
        <v>3.11</v>
      </c>
      <c r="O7839">
        <v>0.12</v>
      </c>
      <c r="P7839">
        <v>32</v>
      </c>
      <c r="Q7839">
        <v>100</v>
      </c>
      <c r="R7839">
        <v>100</v>
      </c>
      <c r="S7839">
        <v>74.159648833244702</v>
      </c>
      <c r="T7839">
        <v>77.151435557209595</v>
      </c>
      <c r="U7839">
        <v>10</v>
      </c>
      <c r="V7839">
        <v>10</v>
      </c>
      <c r="W7839">
        <v>64.058007040000007</v>
      </c>
      <c r="X7839">
        <v>98</v>
      </c>
      <c r="Y7839">
        <v>19.565738309910799</v>
      </c>
      <c r="Z7839" t="s">
        <v>31</v>
      </c>
      <c r="AA7839" t="s">
        <v>31</v>
      </c>
      <c r="AB7839" t="s">
        <v>216</v>
      </c>
      <c r="AC7839" t="s">
        <v>216</v>
      </c>
      <c r="AD7839" t="s">
        <v>215</v>
      </c>
      <c r="AE7839" t="s">
        <v>215</v>
      </c>
      <c r="AF7839" t="s">
        <v>216</v>
      </c>
      <c r="AG7839" t="s">
        <v>31</v>
      </c>
      <c r="AH7839" t="s">
        <v>215</v>
      </c>
    </row>
    <row r="7840" spans="1:34">
      <c r="A7840">
        <v>2023</v>
      </c>
      <c r="B7840">
        <v>36776</v>
      </c>
      <c r="C7840" t="s">
        <v>445</v>
      </c>
      <c r="D7840" t="s">
        <v>45</v>
      </c>
      <c r="E7840" t="s">
        <v>60</v>
      </c>
      <c r="F7840" s="9">
        <v>44952</v>
      </c>
      <c r="G7840">
        <v>4.0999999999999996</v>
      </c>
      <c r="H7840">
        <v>13.9</v>
      </c>
      <c r="I7840">
        <v>110</v>
      </c>
      <c r="J7840">
        <v>2.2000000000000002</v>
      </c>
      <c r="K7840">
        <v>3.6</v>
      </c>
      <c r="L7840">
        <v>254</v>
      </c>
      <c r="M7840">
        <v>5.0000000000000001E-3</v>
      </c>
      <c r="N7840">
        <v>1.49</v>
      </c>
      <c r="O7840">
        <v>0.08</v>
      </c>
      <c r="P7840">
        <v>13</v>
      </c>
      <c r="Q7840">
        <v>100</v>
      </c>
      <c r="R7840">
        <v>88.718655276358405</v>
      </c>
      <c r="S7840">
        <v>64.502900126217995</v>
      </c>
      <c r="T7840">
        <v>10</v>
      </c>
      <c r="U7840">
        <v>27.920779817443901</v>
      </c>
      <c r="V7840">
        <v>50.2355370689639</v>
      </c>
      <c r="W7840">
        <v>76.039114240000004</v>
      </c>
      <c r="X7840">
        <v>98</v>
      </c>
      <c r="Y7840">
        <v>25.3760021889603</v>
      </c>
      <c r="Z7840" t="s">
        <v>31</v>
      </c>
      <c r="AA7840" t="s">
        <v>32</v>
      </c>
      <c r="AB7840" t="s">
        <v>216</v>
      </c>
      <c r="AC7840" t="s">
        <v>215</v>
      </c>
      <c r="AD7840" t="s">
        <v>215</v>
      </c>
      <c r="AE7840" t="s">
        <v>215</v>
      </c>
      <c r="AF7840" t="s">
        <v>216</v>
      </c>
      <c r="AG7840" t="s">
        <v>31</v>
      </c>
      <c r="AH7840" t="s">
        <v>215</v>
      </c>
    </row>
    <row r="7841" spans="1:34">
      <c r="A7841">
        <v>2023</v>
      </c>
      <c r="B7841">
        <v>36776</v>
      </c>
      <c r="C7841" t="s">
        <v>445</v>
      </c>
      <c r="D7841" t="s">
        <v>45</v>
      </c>
      <c r="E7841" t="s">
        <v>60</v>
      </c>
      <c r="F7841" s="9">
        <v>45008</v>
      </c>
      <c r="G7841">
        <v>9.8000000000000007</v>
      </c>
      <c r="H7841">
        <v>11.3</v>
      </c>
      <c r="I7841">
        <v>105</v>
      </c>
      <c r="J7841">
        <v>0.7</v>
      </c>
      <c r="K7841">
        <v>8.5</v>
      </c>
      <c r="L7841">
        <v>211</v>
      </c>
      <c r="M7841">
        <v>5.0000000000000001E-3</v>
      </c>
      <c r="N7841">
        <v>0.65600000000000003</v>
      </c>
      <c r="O7841">
        <v>7.0000000000000007E-2</v>
      </c>
      <c r="P7841">
        <v>3</v>
      </c>
      <c r="Q7841">
        <v>100</v>
      </c>
      <c r="R7841">
        <v>94.190580885966696</v>
      </c>
      <c r="S7841">
        <v>86.978432531765606</v>
      </c>
      <c r="T7841">
        <v>77.151435557209595</v>
      </c>
      <c r="U7841">
        <v>38.259397176983903</v>
      </c>
      <c r="V7841">
        <v>73.757278803321398</v>
      </c>
      <c r="W7841">
        <v>79.034321840000004</v>
      </c>
      <c r="X7841">
        <v>98</v>
      </c>
      <c r="Y7841">
        <v>69.755970256629993</v>
      </c>
      <c r="Z7841" t="s">
        <v>31</v>
      </c>
      <c r="AA7841" t="s">
        <v>31</v>
      </c>
      <c r="AB7841" t="s">
        <v>32</v>
      </c>
      <c r="AC7841" t="s">
        <v>216</v>
      </c>
      <c r="AD7841" t="s">
        <v>215</v>
      </c>
      <c r="AE7841" t="s">
        <v>216</v>
      </c>
      <c r="AF7841" t="s">
        <v>216</v>
      </c>
      <c r="AG7841" t="s">
        <v>31</v>
      </c>
      <c r="AH7841" t="s">
        <v>216</v>
      </c>
    </row>
    <row r="7842" spans="1:34">
      <c r="A7842">
        <v>2023</v>
      </c>
      <c r="B7842">
        <v>36776</v>
      </c>
      <c r="C7842" t="s">
        <v>445</v>
      </c>
      <c r="D7842" t="s">
        <v>45</v>
      </c>
      <c r="E7842" t="s">
        <v>60</v>
      </c>
      <c r="F7842" s="9">
        <v>45057</v>
      </c>
      <c r="G7842">
        <v>15.5</v>
      </c>
      <c r="H7842">
        <v>9.6999999999999993</v>
      </c>
      <c r="I7842">
        <v>103</v>
      </c>
      <c r="J7842">
        <v>1</v>
      </c>
      <c r="K7842">
        <v>8.1</v>
      </c>
      <c r="L7842">
        <v>178</v>
      </c>
      <c r="M7842">
        <v>1.4999999999999999E-2</v>
      </c>
      <c r="N7842">
        <v>0.10299999999999999</v>
      </c>
      <c r="O7842">
        <v>0.17</v>
      </c>
      <c r="P7842">
        <v>31</v>
      </c>
      <c r="Q7842">
        <v>94.558255162500004</v>
      </c>
      <c r="R7842">
        <v>96.472711501644696</v>
      </c>
      <c r="S7842">
        <v>81.930406524098302</v>
      </c>
      <c r="T7842">
        <v>94.944279314235203</v>
      </c>
      <c r="U7842">
        <v>48.722805598919201</v>
      </c>
      <c r="V7842">
        <v>94.711098145146593</v>
      </c>
      <c r="W7842">
        <v>49.081000240000002</v>
      </c>
      <c r="X7842">
        <v>98</v>
      </c>
      <c r="Y7842">
        <v>72.282680991838902</v>
      </c>
      <c r="Z7842" t="s">
        <v>31</v>
      </c>
      <c r="AA7842" t="s">
        <v>31</v>
      </c>
      <c r="AB7842" t="s">
        <v>214</v>
      </c>
      <c r="AC7842" t="s">
        <v>31</v>
      </c>
      <c r="AD7842" t="s">
        <v>215</v>
      </c>
      <c r="AE7842" t="s">
        <v>31</v>
      </c>
      <c r="AF7842" t="s">
        <v>215</v>
      </c>
      <c r="AG7842" t="s">
        <v>31</v>
      </c>
      <c r="AH7842" t="s">
        <v>216</v>
      </c>
    </row>
    <row r="7843" spans="1:34">
      <c r="A7843">
        <v>2023</v>
      </c>
      <c r="B7843">
        <v>36776</v>
      </c>
      <c r="C7843" t="s">
        <v>445</v>
      </c>
      <c r="D7843" t="s">
        <v>45</v>
      </c>
      <c r="E7843" t="s">
        <v>60</v>
      </c>
      <c r="F7843" s="9">
        <v>45120</v>
      </c>
      <c r="G7843">
        <v>23.1</v>
      </c>
      <c r="H7843">
        <v>8.8000000000000007</v>
      </c>
      <c r="I7843">
        <v>108</v>
      </c>
      <c r="J7843">
        <v>0.6</v>
      </c>
      <c r="K7843">
        <v>8.4</v>
      </c>
      <c r="L7843">
        <v>211</v>
      </c>
      <c r="M7843">
        <v>1.4999999999999999E-2</v>
      </c>
      <c r="N7843">
        <v>1.19</v>
      </c>
      <c r="O7843">
        <v>0.13</v>
      </c>
      <c r="P7843">
        <v>365</v>
      </c>
      <c r="Q7843">
        <v>60.968935021299998</v>
      </c>
      <c r="R7843">
        <v>90.868207359842003</v>
      </c>
      <c r="S7843">
        <v>88.729302153791394</v>
      </c>
      <c r="T7843">
        <v>81.259698967078407</v>
      </c>
      <c r="U7843">
        <v>38.259397176983903</v>
      </c>
      <c r="V7843">
        <v>57.412823597062904</v>
      </c>
      <c r="W7843">
        <v>61.062661040000002</v>
      </c>
      <c r="X7843">
        <v>63.698585815522399</v>
      </c>
      <c r="Y7843">
        <v>60.720778334936803</v>
      </c>
      <c r="Z7843" t="s">
        <v>216</v>
      </c>
      <c r="AA7843" t="s">
        <v>31</v>
      </c>
      <c r="AB7843" t="s">
        <v>32</v>
      </c>
      <c r="AC7843" t="s">
        <v>214</v>
      </c>
      <c r="AD7843" t="s">
        <v>215</v>
      </c>
      <c r="AE7843" t="s">
        <v>215</v>
      </c>
      <c r="AF7843" t="s">
        <v>216</v>
      </c>
      <c r="AG7843" t="s">
        <v>216</v>
      </c>
      <c r="AH7843" t="s">
        <v>216</v>
      </c>
    </row>
    <row r="7844" spans="1:34">
      <c r="A7844">
        <v>2015</v>
      </c>
      <c r="B7844">
        <v>36778</v>
      </c>
      <c r="C7844" t="s">
        <v>446</v>
      </c>
      <c r="D7844" t="s">
        <v>318</v>
      </c>
      <c r="E7844" t="s">
        <v>60</v>
      </c>
      <c r="F7844" s="9">
        <v>42011</v>
      </c>
      <c r="G7844">
        <v>3.3</v>
      </c>
      <c r="H7844">
        <v>11.4</v>
      </c>
      <c r="I7844">
        <v>98</v>
      </c>
      <c r="J7844">
        <v>0.8</v>
      </c>
      <c r="K7844">
        <v>7.9</v>
      </c>
      <c r="L7844">
        <v>145</v>
      </c>
      <c r="M7844">
        <v>5.0000000000000001E-3</v>
      </c>
      <c r="N7844">
        <v>1.6199999999999999E-2</v>
      </c>
      <c r="O7844">
        <v>7.0000000000000007E-2</v>
      </c>
      <c r="P7844">
        <v>29</v>
      </c>
      <c r="Q7844">
        <v>100</v>
      </c>
      <c r="R7844">
        <v>100</v>
      </c>
      <c r="S7844">
        <v>85.262112312912393</v>
      </c>
      <c r="T7844">
        <v>100</v>
      </c>
      <c r="U7844">
        <v>100</v>
      </c>
      <c r="V7844">
        <v>99.028489948089799</v>
      </c>
      <c r="W7844">
        <v>79.034321840000004</v>
      </c>
      <c r="X7844">
        <v>98</v>
      </c>
      <c r="Y7844">
        <v>94.085346622990201</v>
      </c>
      <c r="Z7844" t="s">
        <v>31</v>
      </c>
      <c r="AA7844" t="s">
        <v>31</v>
      </c>
      <c r="AB7844" t="s">
        <v>32</v>
      </c>
      <c r="AC7844" t="s">
        <v>31</v>
      </c>
      <c r="AD7844" t="s">
        <v>31</v>
      </c>
      <c r="AE7844" t="s">
        <v>31</v>
      </c>
      <c r="AF7844" t="s">
        <v>216</v>
      </c>
      <c r="AG7844" t="s">
        <v>31</v>
      </c>
      <c r="AH7844" t="s">
        <v>31</v>
      </c>
    </row>
    <row r="7845" spans="1:34">
      <c r="A7845">
        <v>2017</v>
      </c>
      <c r="B7845">
        <v>36778</v>
      </c>
      <c r="C7845" t="s">
        <v>446</v>
      </c>
      <c r="D7845" t="s">
        <v>318</v>
      </c>
      <c r="E7845" t="s">
        <v>60</v>
      </c>
      <c r="F7845" s="9">
        <v>42682</v>
      </c>
      <c r="G7845">
        <v>10.4</v>
      </c>
      <c r="H7845">
        <v>9.9</v>
      </c>
      <c r="I7845">
        <v>104</v>
      </c>
      <c r="J7845">
        <v>0.8</v>
      </c>
      <c r="K7845">
        <v>8.1</v>
      </c>
      <c r="L7845">
        <v>149</v>
      </c>
      <c r="M7845">
        <v>5.0000000000000001E-3</v>
      </c>
      <c r="N7845">
        <v>2.5000000000000001E-3</v>
      </c>
      <c r="O7845">
        <v>0.05</v>
      </c>
      <c r="P7845">
        <v>16</v>
      </c>
      <c r="Q7845">
        <v>100</v>
      </c>
      <c r="R7845">
        <v>95.324816999479197</v>
      </c>
      <c r="S7845">
        <v>85.262112312912393</v>
      </c>
      <c r="T7845">
        <v>94.944279314235203</v>
      </c>
      <c r="U7845">
        <v>100</v>
      </c>
      <c r="V7845">
        <v>99.655220733417707</v>
      </c>
      <c r="W7845">
        <v>85.024653999999998</v>
      </c>
      <c r="X7845">
        <v>98</v>
      </c>
      <c r="Y7845">
        <v>94.192717904016504</v>
      </c>
      <c r="Z7845" t="s">
        <v>31</v>
      </c>
      <c r="AA7845" t="s">
        <v>31</v>
      </c>
      <c r="AB7845" t="s">
        <v>32</v>
      </c>
      <c r="AC7845" t="s">
        <v>31</v>
      </c>
      <c r="AD7845" t="s">
        <v>31</v>
      </c>
      <c r="AE7845" t="s">
        <v>31</v>
      </c>
      <c r="AF7845" t="s">
        <v>32</v>
      </c>
      <c r="AG7845" t="s">
        <v>31</v>
      </c>
      <c r="AH7845" t="s">
        <v>31</v>
      </c>
    </row>
    <row r="7846" spans="1:34">
      <c r="A7846">
        <v>2017</v>
      </c>
      <c r="B7846">
        <v>36778</v>
      </c>
      <c r="C7846" t="s">
        <v>446</v>
      </c>
      <c r="D7846" t="s">
        <v>318</v>
      </c>
      <c r="E7846" t="s">
        <v>60</v>
      </c>
      <c r="F7846" s="9">
        <v>42823</v>
      </c>
      <c r="G7846">
        <v>7.3</v>
      </c>
      <c r="H7846">
        <v>10.4</v>
      </c>
      <c r="I7846">
        <v>103</v>
      </c>
      <c r="J7846">
        <v>0.5</v>
      </c>
      <c r="K7846">
        <v>7.8</v>
      </c>
      <c r="L7846">
        <v>149</v>
      </c>
      <c r="M7846">
        <v>5.0000000000000001E-3</v>
      </c>
      <c r="N7846">
        <v>6.1999999999999998E-3</v>
      </c>
      <c r="O7846">
        <v>0.1</v>
      </c>
      <c r="P7846">
        <v>15</v>
      </c>
      <c r="Q7846">
        <v>100</v>
      </c>
      <c r="R7846">
        <v>96.472711501644696</v>
      </c>
      <c r="S7846">
        <v>90.515416656002998</v>
      </c>
      <c r="T7846">
        <v>100</v>
      </c>
      <c r="U7846">
        <v>100</v>
      </c>
      <c r="V7846">
        <v>99.485567758225301</v>
      </c>
      <c r="W7846">
        <v>70.048615999999996</v>
      </c>
      <c r="X7846">
        <v>98</v>
      </c>
      <c r="Y7846">
        <v>92.328802857814196</v>
      </c>
      <c r="Z7846" t="s">
        <v>31</v>
      </c>
      <c r="AA7846" t="s">
        <v>31</v>
      </c>
      <c r="AB7846" t="s">
        <v>31</v>
      </c>
      <c r="AC7846" t="s">
        <v>31</v>
      </c>
      <c r="AD7846" t="s">
        <v>31</v>
      </c>
      <c r="AE7846" t="s">
        <v>31</v>
      </c>
      <c r="AF7846" t="s">
        <v>216</v>
      </c>
      <c r="AG7846" t="s">
        <v>31</v>
      </c>
      <c r="AH7846" t="s">
        <v>31</v>
      </c>
    </row>
    <row r="7847" spans="1:34">
      <c r="A7847">
        <v>2017</v>
      </c>
      <c r="B7847">
        <v>36778</v>
      </c>
      <c r="C7847" t="s">
        <v>446</v>
      </c>
      <c r="D7847" t="s">
        <v>318</v>
      </c>
      <c r="E7847" t="s">
        <v>60</v>
      </c>
      <c r="F7847" s="9">
        <v>42872</v>
      </c>
      <c r="G7847">
        <v>6.4</v>
      </c>
      <c r="H7847">
        <v>11.7</v>
      </c>
      <c r="I7847">
        <v>103</v>
      </c>
      <c r="J7847">
        <v>2</v>
      </c>
      <c r="K7847">
        <v>7.9</v>
      </c>
      <c r="L7847">
        <v>117</v>
      </c>
      <c r="M7847">
        <v>5.0000000000000001E-3</v>
      </c>
      <c r="N7847">
        <v>2.5000000000000001E-3</v>
      </c>
      <c r="O7847">
        <v>0.06</v>
      </c>
      <c r="P7847">
        <v>137</v>
      </c>
      <c r="Q7847">
        <v>100</v>
      </c>
      <c r="R7847">
        <v>96.472711501644696</v>
      </c>
      <c r="S7847">
        <v>67.125915132040106</v>
      </c>
      <c r="T7847">
        <v>100</v>
      </c>
      <c r="U7847">
        <v>100</v>
      </c>
      <c r="V7847">
        <v>99.655220733417707</v>
      </c>
      <c r="W7847">
        <v>82.029501760000002</v>
      </c>
      <c r="X7847">
        <v>85.153247539281196</v>
      </c>
      <c r="Y7847">
        <v>88.709645819072904</v>
      </c>
      <c r="Z7847" t="s">
        <v>31</v>
      </c>
      <c r="AA7847" t="s">
        <v>31</v>
      </c>
      <c r="AB7847" t="s">
        <v>216</v>
      </c>
      <c r="AC7847" t="s">
        <v>31</v>
      </c>
      <c r="AD7847" t="s">
        <v>31</v>
      </c>
      <c r="AE7847" t="s">
        <v>31</v>
      </c>
      <c r="AF7847" t="s">
        <v>214</v>
      </c>
      <c r="AG7847" t="s">
        <v>32</v>
      </c>
      <c r="AH7847" t="s">
        <v>32</v>
      </c>
    </row>
    <row r="7848" spans="1:34">
      <c r="A7848">
        <v>2017</v>
      </c>
      <c r="B7848">
        <v>36778</v>
      </c>
      <c r="C7848" t="s">
        <v>446</v>
      </c>
      <c r="D7848" t="s">
        <v>318</v>
      </c>
      <c r="E7848" t="s">
        <v>60</v>
      </c>
      <c r="F7848" s="9">
        <v>42942</v>
      </c>
      <c r="G7848">
        <v>24.7</v>
      </c>
      <c r="H7848">
        <v>7.4</v>
      </c>
      <c r="I7848">
        <v>104</v>
      </c>
      <c r="J7848">
        <v>2.2000000000000002</v>
      </c>
      <c r="K7848">
        <v>8</v>
      </c>
      <c r="L7848">
        <v>216</v>
      </c>
      <c r="M7848">
        <v>5.0000000000000001E-3</v>
      </c>
      <c r="N7848">
        <v>2.5000000000000001E-3</v>
      </c>
      <c r="O7848">
        <v>0.17</v>
      </c>
      <c r="P7848">
        <v>74</v>
      </c>
      <c r="Q7848">
        <v>49.592991278900001</v>
      </c>
      <c r="R7848">
        <v>95.324816999479197</v>
      </c>
      <c r="S7848">
        <v>64.502900126217995</v>
      </c>
      <c r="T7848">
        <v>100</v>
      </c>
      <c r="U7848">
        <v>98.929815019818903</v>
      </c>
      <c r="V7848">
        <v>99.655220733417707</v>
      </c>
      <c r="W7848">
        <v>49.081000240000002</v>
      </c>
      <c r="X7848">
        <v>92.610712535444307</v>
      </c>
      <c r="Y7848">
        <v>70.897632299671699</v>
      </c>
      <c r="Z7848" t="s">
        <v>215</v>
      </c>
      <c r="AA7848" t="s">
        <v>31</v>
      </c>
      <c r="AB7848" t="s">
        <v>216</v>
      </c>
      <c r="AC7848" t="s">
        <v>31</v>
      </c>
      <c r="AD7848" t="s">
        <v>31</v>
      </c>
      <c r="AE7848" t="s">
        <v>31</v>
      </c>
      <c r="AF7848" t="s">
        <v>215</v>
      </c>
      <c r="AG7848" t="s">
        <v>31</v>
      </c>
      <c r="AH7848" t="s">
        <v>216</v>
      </c>
    </row>
    <row r="7849" spans="1:34">
      <c r="A7849">
        <v>2017</v>
      </c>
      <c r="B7849">
        <v>36778</v>
      </c>
      <c r="C7849" t="s">
        <v>446</v>
      </c>
      <c r="D7849" t="s">
        <v>318</v>
      </c>
      <c r="E7849" t="s">
        <v>60</v>
      </c>
      <c r="F7849" s="9">
        <v>42998</v>
      </c>
      <c r="G7849">
        <v>10.4</v>
      </c>
      <c r="H7849">
        <v>8.1</v>
      </c>
      <c r="I7849">
        <v>86</v>
      </c>
      <c r="J7849">
        <v>1.8</v>
      </c>
      <c r="K7849">
        <v>7.8</v>
      </c>
      <c r="L7849">
        <v>217</v>
      </c>
      <c r="M7849">
        <v>5.0000000000000001E-3</v>
      </c>
      <c r="N7849">
        <v>2.5000000000000001E-3</v>
      </c>
      <c r="O7849">
        <v>0.12</v>
      </c>
      <c r="P7849">
        <v>365</v>
      </c>
      <c r="Q7849">
        <v>100</v>
      </c>
      <c r="R7849">
        <v>86.018389999999997</v>
      </c>
      <c r="S7849">
        <v>69.855595229002404</v>
      </c>
      <c r="T7849">
        <v>100</v>
      </c>
      <c r="U7849">
        <v>98.855754216879703</v>
      </c>
      <c r="V7849">
        <v>99.655220733417707</v>
      </c>
      <c r="W7849">
        <v>64.058007040000007</v>
      </c>
      <c r="X7849">
        <v>63.698585815522399</v>
      </c>
      <c r="Y7849">
        <v>80.541335419106503</v>
      </c>
      <c r="Z7849" t="s">
        <v>31</v>
      </c>
      <c r="AA7849" t="s">
        <v>32</v>
      </c>
      <c r="AB7849" t="s">
        <v>216</v>
      </c>
      <c r="AC7849" t="s">
        <v>31</v>
      </c>
      <c r="AD7849" t="s">
        <v>31</v>
      </c>
      <c r="AE7849" t="s">
        <v>31</v>
      </c>
      <c r="AF7849" t="s">
        <v>216</v>
      </c>
      <c r="AG7849" t="s">
        <v>216</v>
      </c>
      <c r="AH7849" t="s">
        <v>214</v>
      </c>
    </row>
    <row r="7850" spans="1:34">
      <c r="A7850">
        <v>2015</v>
      </c>
      <c r="B7850">
        <v>36778</v>
      </c>
      <c r="C7850" t="s">
        <v>446</v>
      </c>
      <c r="D7850" t="s">
        <v>318</v>
      </c>
      <c r="E7850" t="s">
        <v>60</v>
      </c>
      <c r="F7850" s="9">
        <v>42144</v>
      </c>
      <c r="G7850">
        <v>13.6</v>
      </c>
      <c r="H7850">
        <v>7.2</v>
      </c>
      <c r="I7850">
        <v>82</v>
      </c>
      <c r="J7850">
        <v>2.4</v>
      </c>
      <c r="K7850">
        <v>7.8</v>
      </c>
      <c r="L7850">
        <v>218</v>
      </c>
      <c r="M7850">
        <v>5.0000000000000001E-3</v>
      </c>
      <c r="N7850">
        <v>2.5000000000000001E-3</v>
      </c>
      <c r="O7850">
        <v>7.0000000000000007E-2</v>
      </c>
      <c r="P7850">
        <v>326</v>
      </c>
      <c r="Q7850">
        <v>98.089169100800007</v>
      </c>
      <c r="R7850">
        <v>76.618160000000003</v>
      </c>
      <c r="S7850">
        <v>61.982382162070998</v>
      </c>
      <c r="T7850">
        <v>100</v>
      </c>
      <c r="U7850">
        <v>98.781748857312394</v>
      </c>
      <c r="V7850">
        <v>99.655220733417707</v>
      </c>
      <c r="W7850">
        <v>79.034321840000004</v>
      </c>
      <c r="X7850">
        <v>66.8778021093365</v>
      </c>
      <c r="Y7850">
        <v>80.930430531334693</v>
      </c>
      <c r="Z7850" t="s">
        <v>31</v>
      </c>
      <c r="AA7850" t="s">
        <v>216</v>
      </c>
      <c r="AB7850" t="s">
        <v>216</v>
      </c>
      <c r="AC7850" t="s">
        <v>31</v>
      </c>
      <c r="AD7850" t="s">
        <v>31</v>
      </c>
      <c r="AE7850" t="s">
        <v>31</v>
      </c>
      <c r="AF7850" t="s">
        <v>216</v>
      </c>
      <c r="AG7850" t="s">
        <v>216</v>
      </c>
      <c r="AH7850" t="s">
        <v>214</v>
      </c>
    </row>
    <row r="7851" spans="1:34">
      <c r="A7851">
        <v>2015</v>
      </c>
      <c r="B7851">
        <v>36778</v>
      </c>
      <c r="C7851" t="s">
        <v>446</v>
      </c>
      <c r="D7851" t="s">
        <v>318</v>
      </c>
      <c r="E7851" t="s">
        <v>60</v>
      </c>
      <c r="F7851" s="9">
        <v>41941</v>
      </c>
      <c r="G7851">
        <v>11.4</v>
      </c>
      <c r="H7851">
        <v>10.4</v>
      </c>
      <c r="I7851">
        <v>112</v>
      </c>
      <c r="J7851">
        <v>3.7</v>
      </c>
      <c r="K7851">
        <v>8.5</v>
      </c>
      <c r="L7851">
        <v>288</v>
      </c>
      <c r="M7851">
        <v>5.0000000000000001E-3</v>
      </c>
      <c r="N7851">
        <v>2.5000000000000001E-3</v>
      </c>
      <c r="O7851">
        <v>0.11</v>
      </c>
      <c r="P7851">
        <v>2</v>
      </c>
      <c r="Q7851">
        <v>99.962681999200001</v>
      </c>
      <c r="R7851">
        <v>86.619952376476604</v>
      </c>
      <c r="S7851">
        <v>47.8351242208618</v>
      </c>
      <c r="T7851">
        <v>77.151435557209595</v>
      </c>
      <c r="U7851">
        <v>93.7367066932499</v>
      </c>
      <c r="V7851">
        <v>99.655220733417707</v>
      </c>
      <c r="W7851">
        <v>67.053325360000002</v>
      </c>
      <c r="X7851">
        <v>98</v>
      </c>
      <c r="Y7851">
        <v>76.1547199702608</v>
      </c>
      <c r="Z7851" t="s">
        <v>31</v>
      </c>
      <c r="AA7851" t="s">
        <v>32</v>
      </c>
      <c r="AB7851" t="s">
        <v>215</v>
      </c>
      <c r="AC7851" t="s">
        <v>216</v>
      </c>
      <c r="AD7851" t="s">
        <v>31</v>
      </c>
      <c r="AE7851" t="s">
        <v>31</v>
      </c>
      <c r="AF7851" t="s">
        <v>216</v>
      </c>
      <c r="AG7851" t="s">
        <v>31</v>
      </c>
      <c r="AH7851" t="s">
        <v>216</v>
      </c>
    </row>
    <row r="7852" spans="1:34">
      <c r="A7852">
        <v>2015</v>
      </c>
      <c r="B7852">
        <v>36778</v>
      </c>
      <c r="C7852" t="s">
        <v>446</v>
      </c>
      <c r="D7852" t="s">
        <v>318</v>
      </c>
      <c r="E7852" t="s">
        <v>60</v>
      </c>
      <c r="F7852" s="9">
        <v>42088</v>
      </c>
      <c r="G7852">
        <v>7.5</v>
      </c>
      <c r="H7852">
        <v>10.199999999999999</v>
      </c>
      <c r="I7852">
        <v>100</v>
      </c>
      <c r="J7852">
        <v>0.6</v>
      </c>
      <c r="K7852">
        <v>8.1</v>
      </c>
      <c r="L7852">
        <v>145</v>
      </c>
      <c r="M7852">
        <v>5.0000000000000001E-3</v>
      </c>
      <c r="N7852">
        <v>2.5000000000000001E-3</v>
      </c>
      <c r="O7852">
        <v>7.0000000000000007E-2</v>
      </c>
      <c r="P7852">
        <v>22</v>
      </c>
      <c r="Q7852">
        <v>100</v>
      </c>
      <c r="R7852">
        <v>99.125960000000006</v>
      </c>
      <c r="S7852">
        <v>88.729302153791394</v>
      </c>
      <c r="T7852">
        <v>94.944279314235203</v>
      </c>
      <c r="U7852">
        <v>100</v>
      </c>
      <c r="V7852">
        <v>99.655220733417707</v>
      </c>
      <c r="W7852">
        <v>79.034321840000004</v>
      </c>
      <c r="X7852">
        <v>98</v>
      </c>
      <c r="Y7852">
        <v>94.039278571993506</v>
      </c>
      <c r="Z7852" t="s">
        <v>31</v>
      </c>
      <c r="AA7852" t="s">
        <v>31</v>
      </c>
      <c r="AB7852" t="s">
        <v>32</v>
      </c>
      <c r="AC7852" t="s">
        <v>31</v>
      </c>
      <c r="AD7852" t="s">
        <v>31</v>
      </c>
      <c r="AE7852" t="s">
        <v>31</v>
      </c>
      <c r="AF7852" t="s">
        <v>216</v>
      </c>
      <c r="AG7852" t="s">
        <v>31</v>
      </c>
      <c r="AH7852" t="s">
        <v>31</v>
      </c>
    </row>
    <row r="7853" spans="1:34">
      <c r="A7853">
        <v>2015</v>
      </c>
      <c r="B7853">
        <v>36778</v>
      </c>
      <c r="C7853" t="s">
        <v>446</v>
      </c>
      <c r="D7853" t="s">
        <v>318</v>
      </c>
      <c r="E7853" t="s">
        <v>60</v>
      </c>
      <c r="F7853" s="9">
        <v>42214</v>
      </c>
      <c r="G7853">
        <v>19</v>
      </c>
      <c r="H7853">
        <v>6.4</v>
      </c>
      <c r="I7853">
        <v>82</v>
      </c>
      <c r="J7853">
        <v>4.5999999999999996</v>
      </c>
      <c r="K7853">
        <v>8.1</v>
      </c>
      <c r="L7853">
        <v>231</v>
      </c>
      <c r="M7853">
        <v>5.0000000000000001E-3</v>
      </c>
      <c r="N7853">
        <v>2.5000000000000001E-3</v>
      </c>
      <c r="O7853">
        <v>0.11</v>
      </c>
      <c r="P7853">
        <v>77</v>
      </c>
      <c r="Q7853">
        <v>83.117653700000005</v>
      </c>
      <c r="R7853">
        <v>66.357039999999998</v>
      </c>
      <c r="S7853">
        <v>39.980434061851497</v>
      </c>
      <c r="T7853">
        <v>94.944279314235203</v>
      </c>
      <c r="U7853">
        <v>97.824705686900799</v>
      </c>
      <c r="V7853">
        <v>99.655220733417707</v>
      </c>
      <c r="W7853">
        <v>67.053325360000002</v>
      </c>
      <c r="X7853">
        <v>92.2348216239929</v>
      </c>
      <c r="Y7853">
        <v>69.556332441193703</v>
      </c>
      <c r="Z7853" t="s">
        <v>214</v>
      </c>
      <c r="AA7853" t="s">
        <v>216</v>
      </c>
      <c r="AB7853" t="s">
        <v>215</v>
      </c>
      <c r="AC7853" t="s">
        <v>31</v>
      </c>
      <c r="AD7853" t="s">
        <v>31</v>
      </c>
      <c r="AE7853" t="s">
        <v>31</v>
      </c>
      <c r="AF7853" t="s">
        <v>216</v>
      </c>
      <c r="AG7853" t="s">
        <v>31</v>
      </c>
      <c r="AH7853" t="s">
        <v>216</v>
      </c>
    </row>
    <row r="7854" spans="1:34">
      <c r="A7854">
        <v>2015</v>
      </c>
      <c r="B7854">
        <v>36778</v>
      </c>
      <c r="C7854" t="s">
        <v>446</v>
      </c>
      <c r="D7854" t="s">
        <v>318</v>
      </c>
      <c r="E7854" t="s">
        <v>60</v>
      </c>
      <c r="F7854" s="9">
        <v>42270</v>
      </c>
      <c r="G7854">
        <v>15.7</v>
      </c>
      <c r="H7854">
        <v>8.1</v>
      </c>
      <c r="I7854">
        <v>96</v>
      </c>
      <c r="J7854">
        <v>2</v>
      </c>
      <c r="K7854">
        <v>8.1</v>
      </c>
      <c r="L7854">
        <v>188</v>
      </c>
      <c r="M7854">
        <v>5.0000000000000001E-3</v>
      </c>
      <c r="N7854">
        <v>2.5000000000000001E-3</v>
      </c>
      <c r="O7854">
        <v>7.0000000000000007E-2</v>
      </c>
      <c r="P7854">
        <v>39</v>
      </c>
      <c r="Q7854">
        <v>94.079733959899997</v>
      </c>
      <c r="R7854">
        <v>86.018389999999997</v>
      </c>
      <c r="S7854">
        <v>67.125915132040106</v>
      </c>
      <c r="T7854">
        <v>94.944279314235203</v>
      </c>
      <c r="U7854">
        <v>100</v>
      </c>
      <c r="V7854">
        <v>99.655220733417707</v>
      </c>
      <c r="W7854">
        <v>79.034321840000004</v>
      </c>
      <c r="X7854">
        <v>97.188059581137296</v>
      </c>
      <c r="Y7854">
        <v>87.384901974683302</v>
      </c>
      <c r="Z7854" t="s">
        <v>31</v>
      </c>
      <c r="AA7854" t="s">
        <v>32</v>
      </c>
      <c r="AB7854" t="s">
        <v>216</v>
      </c>
      <c r="AC7854" t="s">
        <v>31</v>
      </c>
      <c r="AD7854" t="s">
        <v>31</v>
      </c>
      <c r="AE7854" t="s">
        <v>31</v>
      </c>
      <c r="AF7854" t="s">
        <v>216</v>
      </c>
      <c r="AG7854" t="s">
        <v>31</v>
      </c>
      <c r="AH7854" t="s">
        <v>32</v>
      </c>
    </row>
    <row r="7855" spans="1:34">
      <c r="A7855">
        <v>2016</v>
      </c>
      <c r="B7855">
        <v>36778</v>
      </c>
      <c r="C7855" t="s">
        <v>446</v>
      </c>
      <c r="D7855" t="s">
        <v>318</v>
      </c>
      <c r="E7855" t="s">
        <v>60</v>
      </c>
      <c r="F7855" s="9">
        <v>42578</v>
      </c>
      <c r="G7855">
        <v>22.4</v>
      </c>
      <c r="H7855">
        <v>4.2</v>
      </c>
      <c r="I7855">
        <v>57</v>
      </c>
      <c r="J7855">
        <v>4</v>
      </c>
      <c r="K7855">
        <v>7.7</v>
      </c>
      <c r="L7855">
        <v>229</v>
      </c>
      <c r="M7855">
        <v>5.0000000000000001E-3</v>
      </c>
      <c r="N7855">
        <v>2.5000000000000001E-3</v>
      </c>
      <c r="O7855">
        <v>0.12</v>
      </c>
      <c r="P7855">
        <v>816</v>
      </c>
      <c r="Q7855">
        <v>65.452268083199996</v>
      </c>
      <c r="R7855">
        <v>28.89236</v>
      </c>
      <c r="S7855">
        <v>45.058884823138499</v>
      </c>
      <c r="T7855">
        <v>100</v>
      </c>
      <c r="U7855">
        <v>97.9713373160929</v>
      </c>
      <c r="V7855">
        <v>99.655220733417707</v>
      </c>
      <c r="W7855">
        <v>64.058007040000007</v>
      </c>
      <c r="X7855">
        <v>36.826796141148399</v>
      </c>
      <c r="Y7855">
        <v>49.923423387885002</v>
      </c>
      <c r="Z7855" t="s">
        <v>216</v>
      </c>
      <c r="AA7855" t="s">
        <v>215</v>
      </c>
      <c r="AB7855" t="s">
        <v>215</v>
      </c>
      <c r="AC7855" t="s">
        <v>31</v>
      </c>
      <c r="AD7855" t="s">
        <v>31</v>
      </c>
      <c r="AE7855" t="s">
        <v>31</v>
      </c>
      <c r="AF7855" t="s">
        <v>216</v>
      </c>
      <c r="AG7855" t="s">
        <v>215</v>
      </c>
      <c r="AH7855" t="s">
        <v>215</v>
      </c>
    </row>
    <row r="7856" spans="1:34">
      <c r="A7856">
        <v>2016</v>
      </c>
      <c r="B7856">
        <v>36778</v>
      </c>
      <c r="C7856" t="s">
        <v>446</v>
      </c>
      <c r="D7856" t="s">
        <v>318</v>
      </c>
      <c r="E7856" t="s">
        <v>60</v>
      </c>
      <c r="F7856" s="9">
        <v>42508</v>
      </c>
      <c r="G7856">
        <v>17.8</v>
      </c>
      <c r="H7856">
        <v>7.8</v>
      </c>
      <c r="I7856">
        <v>97</v>
      </c>
      <c r="J7856">
        <v>1.3</v>
      </c>
      <c r="K7856">
        <v>7.8</v>
      </c>
      <c r="L7856">
        <v>148</v>
      </c>
      <c r="M7856">
        <v>5.0000000000000001E-3</v>
      </c>
      <c r="N7856">
        <v>2.5000000000000001E-3</v>
      </c>
      <c r="O7856">
        <v>0.08</v>
      </c>
      <c r="P7856">
        <v>1203</v>
      </c>
      <c r="Q7856">
        <v>87.784829813599998</v>
      </c>
      <c r="R7856">
        <v>83.137159999999994</v>
      </c>
      <c r="S7856">
        <v>77.175356209741906</v>
      </c>
      <c r="T7856">
        <v>100</v>
      </c>
      <c r="U7856">
        <v>100</v>
      </c>
      <c r="V7856">
        <v>99.655220733417707</v>
      </c>
      <c r="W7856">
        <v>76.039114240000004</v>
      </c>
      <c r="X7856">
        <v>23.335273596722701</v>
      </c>
      <c r="Y7856">
        <v>53.912293712004498</v>
      </c>
      <c r="Z7856" t="s">
        <v>32</v>
      </c>
      <c r="AA7856" t="s">
        <v>214</v>
      </c>
      <c r="AB7856" t="s">
        <v>216</v>
      </c>
      <c r="AC7856" t="s">
        <v>31</v>
      </c>
      <c r="AD7856" t="s">
        <v>31</v>
      </c>
      <c r="AE7856" t="s">
        <v>31</v>
      </c>
      <c r="AF7856" t="s">
        <v>216</v>
      </c>
      <c r="AG7856" t="s">
        <v>215</v>
      </c>
      <c r="AH7856" t="s">
        <v>215</v>
      </c>
    </row>
    <row r="7857" spans="1:34">
      <c r="A7857">
        <v>2016</v>
      </c>
      <c r="B7857">
        <v>36778</v>
      </c>
      <c r="C7857" t="s">
        <v>446</v>
      </c>
      <c r="D7857" t="s">
        <v>318</v>
      </c>
      <c r="E7857" t="s">
        <v>60</v>
      </c>
      <c r="F7857" s="9">
        <v>42305</v>
      </c>
      <c r="G7857">
        <v>8.9</v>
      </c>
      <c r="H7857">
        <v>9.3000000000000007</v>
      </c>
      <c r="I7857">
        <v>95</v>
      </c>
      <c r="J7857">
        <v>3.7</v>
      </c>
      <c r="K7857">
        <v>8.1999999999999993</v>
      </c>
      <c r="L7857">
        <v>188</v>
      </c>
      <c r="M7857">
        <v>5.0000000000000001E-3</v>
      </c>
      <c r="N7857">
        <v>2.5000000000000001E-3</v>
      </c>
      <c r="O7857">
        <v>0.09</v>
      </c>
      <c r="P7857">
        <v>308</v>
      </c>
      <c r="Q7857">
        <v>100</v>
      </c>
      <c r="R7857">
        <v>95.021510000000006</v>
      </c>
      <c r="S7857">
        <v>47.8351242208618</v>
      </c>
      <c r="T7857">
        <v>90.144161744995102</v>
      </c>
      <c r="U7857">
        <v>100</v>
      </c>
      <c r="V7857">
        <v>99.655220733417707</v>
      </c>
      <c r="W7857">
        <v>73.043878960000001</v>
      </c>
      <c r="X7857">
        <v>68.405310028119601</v>
      </c>
      <c r="Y7857">
        <v>76.341763419111999</v>
      </c>
      <c r="Z7857" t="s">
        <v>31</v>
      </c>
      <c r="AA7857" t="s">
        <v>31</v>
      </c>
      <c r="AB7857" t="s">
        <v>215</v>
      </c>
      <c r="AC7857" t="s">
        <v>31</v>
      </c>
      <c r="AD7857" t="s">
        <v>31</v>
      </c>
      <c r="AE7857" t="s">
        <v>31</v>
      </c>
      <c r="AF7857" t="s">
        <v>216</v>
      </c>
      <c r="AG7857" t="s">
        <v>216</v>
      </c>
      <c r="AH7857" t="s">
        <v>216</v>
      </c>
    </row>
    <row r="7858" spans="1:34">
      <c r="A7858">
        <v>2016</v>
      </c>
      <c r="B7858">
        <v>36778</v>
      </c>
      <c r="C7858" t="s">
        <v>446</v>
      </c>
      <c r="D7858" t="s">
        <v>318</v>
      </c>
      <c r="E7858" t="s">
        <v>60</v>
      </c>
      <c r="F7858" s="9">
        <v>42634</v>
      </c>
      <c r="G7858">
        <v>13.3</v>
      </c>
      <c r="H7858">
        <v>6.6</v>
      </c>
      <c r="I7858">
        <v>75</v>
      </c>
      <c r="J7858">
        <v>2.8</v>
      </c>
      <c r="K7858">
        <v>7.8</v>
      </c>
      <c r="L7858">
        <v>212</v>
      </c>
      <c r="M7858">
        <v>1.0999999999999999E-2</v>
      </c>
      <c r="N7858">
        <v>2.5000000000000001E-3</v>
      </c>
      <c r="O7858">
        <v>0.12</v>
      </c>
      <c r="P7858">
        <v>921</v>
      </c>
      <c r="Q7858">
        <v>98.482037119099999</v>
      </c>
      <c r="R7858">
        <v>69.090440000000001</v>
      </c>
      <c r="S7858">
        <v>57.232973150950301</v>
      </c>
      <c r="T7858">
        <v>100</v>
      </c>
      <c r="U7858">
        <v>99.226613496504299</v>
      </c>
      <c r="V7858">
        <v>99.3802534008301</v>
      </c>
      <c r="W7858">
        <v>64.058007040000007</v>
      </c>
      <c r="X7858">
        <v>32.507286307682399</v>
      </c>
      <c r="Y7858">
        <v>61.564417544726197</v>
      </c>
      <c r="Z7858" t="s">
        <v>31</v>
      </c>
      <c r="AA7858" t="s">
        <v>216</v>
      </c>
      <c r="AB7858" t="s">
        <v>215</v>
      </c>
      <c r="AC7858" t="s">
        <v>31</v>
      </c>
      <c r="AD7858" t="s">
        <v>31</v>
      </c>
      <c r="AE7858" t="s">
        <v>31</v>
      </c>
      <c r="AF7858" t="s">
        <v>216</v>
      </c>
      <c r="AG7858" t="s">
        <v>215</v>
      </c>
      <c r="AH7858" t="s">
        <v>216</v>
      </c>
    </row>
    <row r="7859" spans="1:34">
      <c r="A7859">
        <v>2016</v>
      </c>
      <c r="B7859">
        <v>36778</v>
      </c>
      <c r="C7859" t="s">
        <v>446</v>
      </c>
      <c r="D7859" t="s">
        <v>318</v>
      </c>
      <c r="E7859" t="s">
        <v>60</v>
      </c>
      <c r="F7859" s="9">
        <v>42452</v>
      </c>
      <c r="G7859">
        <v>5.4</v>
      </c>
      <c r="H7859">
        <v>11.3</v>
      </c>
      <c r="I7859">
        <v>105</v>
      </c>
      <c r="J7859">
        <v>0.9</v>
      </c>
      <c r="K7859">
        <v>7.9</v>
      </c>
      <c r="L7859">
        <v>160</v>
      </c>
      <c r="M7859">
        <v>5.0000000000000001E-3</v>
      </c>
      <c r="N7859">
        <v>7.7999999999999996E-3</v>
      </c>
      <c r="O7859">
        <v>0.1</v>
      </c>
      <c r="P7859">
        <v>17</v>
      </c>
      <c r="Q7859">
        <v>100</v>
      </c>
      <c r="R7859">
        <v>94.190580885966696</v>
      </c>
      <c r="S7859">
        <v>83.579659743864994</v>
      </c>
      <c r="T7859">
        <v>100</v>
      </c>
      <c r="U7859">
        <v>100</v>
      </c>
      <c r="V7859">
        <v>99.412293789346094</v>
      </c>
      <c r="W7859">
        <v>70.048615999999996</v>
      </c>
      <c r="X7859">
        <v>98</v>
      </c>
      <c r="Y7859">
        <v>91.051427143243799</v>
      </c>
      <c r="Z7859" t="s">
        <v>31</v>
      </c>
      <c r="AA7859" t="s">
        <v>31</v>
      </c>
      <c r="AB7859" t="s">
        <v>214</v>
      </c>
      <c r="AC7859" t="s">
        <v>31</v>
      </c>
      <c r="AD7859" t="s">
        <v>31</v>
      </c>
      <c r="AE7859" t="s">
        <v>31</v>
      </c>
      <c r="AF7859" t="s">
        <v>216</v>
      </c>
      <c r="AG7859" t="s">
        <v>31</v>
      </c>
      <c r="AH7859" t="s">
        <v>31</v>
      </c>
    </row>
    <row r="7860" spans="1:34">
      <c r="A7860">
        <v>2019</v>
      </c>
      <c r="B7860">
        <v>36778</v>
      </c>
      <c r="C7860" t="s">
        <v>446</v>
      </c>
      <c r="D7860" t="s">
        <v>318</v>
      </c>
      <c r="E7860" t="s">
        <v>60</v>
      </c>
      <c r="F7860" s="9">
        <v>43404</v>
      </c>
      <c r="G7860">
        <v>7.9</v>
      </c>
      <c r="H7860">
        <v>9.4</v>
      </c>
      <c r="I7860">
        <v>93</v>
      </c>
      <c r="J7860">
        <v>1.4</v>
      </c>
      <c r="K7860">
        <v>8</v>
      </c>
      <c r="L7860">
        <v>176</v>
      </c>
      <c r="M7860">
        <v>5.0000000000000001E-3</v>
      </c>
      <c r="N7860">
        <v>2.5000000000000001E-3</v>
      </c>
      <c r="O7860">
        <v>0.06</v>
      </c>
      <c r="P7860">
        <v>113</v>
      </c>
      <c r="Q7860">
        <v>100</v>
      </c>
      <c r="R7860">
        <v>95.589640000000003</v>
      </c>
      <c r="S7860">
        <v>75.652477256829002</v>
      </c>
      <c r="T7860">
        <v>100</v>
      </c>
      <c r="U7860">
        <v>100</v>
      </c>
      <c r="V7860">
        <v>99.655220733417707</v>
      </c>
      <c r="W7860">
        <v>82.029501760000002</v>
      </c>
      <c r="X7860">
        <v>87.892810694679696</v>
      </c>
      <c r="Y7860">
        <v>91.148595361580405</v>
      </c>
      <c r="Z7860" t="s">
        <v>31</v>
      </c>
      <c r="AA7860" t="s">
        <v>31</v>
      </c>
      <c r="AB7860" t="s">
        <v>216</v>
      </c>
      <c r="AC7860" t="s">
        <v>31</v>
      </c>
      <c r="AD7860" t="s">
        <v>31</v>
      </c>
      <c r="AE7860" t="s">
        <v>31</v>
      </c>
      <c r="AF7860" t="s">
        <v>214</v>
      </c>
      <c r="AG7860" t="s">
        <v>32</v>
      </c>
      <c r="AH7860" t="s">
        <v>31</v>
      </c>
    </row>
    <row r="7861" spans="1:34">
      <c r="A7861">
        <v>2019</v>
      </c>
      <c r="B7861">
        <v>36778</v>
      </c>
      <c r="C7861" t="s">
        <v>446</v>
      </c>
      <c r="D7861" t="s">
        <v>318</v>
      </c>
      <c r="E7861" t="s">
        <v>60</v>
      </c>
      <c r="F7861" s="9">
        <v>43495</v>
      </c>
      <c r="G7861">
        <v>1</v>
      </c>
      <c r="H7861">
        <v>11.2</v>
      </c>
      <c r="I7861">
        <v>93</v>
      </c>
      <c r="J7861">
        <v>1.3</v>
      </c>
      <c r="K7861">
        <v>7.9</v>
      </c>
      <c r="L7861">
        <v>187</v>
      </c>
      <c r="M7861">
        <v>1.2E-2</v>
      </c>
      <c r="N7861">
        <v>1.6799999999999999E-2</v>
      </c>
      <c r="O7861">
        <v>0.11</v>
      </c>
      <c r="P7861">
        <v>59</v>
      </c>
      <c r="Q7861">
        <v>100</v>
      </c>
      <c r="R7861">
        <v>100</v>
      </c>
      <c r="S7861">
        <v>77.175356209741906</v>
      </c>
      <c r="T7861">
        <v>100</v>
      </c>
      <c r="U7861">
        <v>100</v>
      </c>
      <c r="V7861">
        <v>98.682515812251296</v>
      </c>
      <c r="W7861">
        <v>67.053325360000002</v>
      </c>
      <c r="X7861">
        <v>94.526717811543705</v>
      </c>
      <c r="Y7861">
        <v>89.223803727123894</v>
      </c>
      <c r="Z7861" t="s">
        <v>31</v>
      </c>
      <c r="AA7861" t="s">
        <v>31</v>
      </c>
      <c r="AB7861" t="s">
        <v>216</v>
      </c>
      <c r="AC7861" t="s">
        <v>31</v>
      </c>
      <c r="AD7861" t="s">
        <v>31</v>
      </c>
      <c r="AE7861" t="s">
        <v>31</v>
      </c>
      <c r="AF7861" t="s">
        <v>216</v>
      </c>
      <c r="AG7861" t="s">
        <v>31</v>
      </c>
      <c r="AH7861" t="s">
        <v>32</v>
      </c>
    </row>
    <row r="7862" spans="1:34">
      <c r="A7862">
        <v>2019</v>
      </c>
      <c r="B7862">
        <v>36778</v>
      </c>
      <c r="C7862" t="s">
        <v>446</v>
      </c>
      <c r="D7862" t="s">
        <v>318</v>
      </c>
      <c r="E7862" t="s">
        <v>60</v>
      </c>
      <c r="F7862" s="9">
        <v>43551</v>
      </c>
      <c r="G7862">
        <v>3.4</v>
      </c>
      <c r="H7862">
        <v>10.8</v>
      </c>
      <c r="I7862">
        <v>97</v>
      </c>
      <c r="J7862">
        <v>1.3</v>
      </c>
      <c r="K7862">
        <v>7.7</v>
      </c>
      <c r="L7862">
        <v>181</v>
      </c>
      <c r="M7862">
        <v>1.2999999999999999E-2</v>
      </c>
      <c r="N7862">
        <v>5.3999999999999999E-2</v>
      </c>
      <c r="O7862">
        <v>0.17</v>
      </c>
      <c r="P7862">
        <v>36</v>
      </c>
      <c r="Q7862">
        <v>100</v>
      </c>
      <c r="R7862">
        <v>100</v>
      </c>
      <c r="S7862">
        <v>77.175356209741906</v>
      </c>
      <c r="T7862">
        <v>100</v>
      </c>
      <c r="U7862">
        <v>100</v>
      </c>
      <c r="V7862">
        <v>96.961761165155295</v>
      </c>
      <c r="W7862">
        <v>49.081000240000002</v>
      </c>
      <c r="X7862">
        <v>97.599427373101804</v>
      </c>
      <c r="Y7862">
        <v>81.842170477032397</v>
      </c>
      <c r="Z7862" t="s">
        <v>31</v>
      </c>
      <c r="AA7862" t="s">
        <v>31</v>
      </c>
      <c r="AB7862" t="s">
        <v>216</v>
      </c>
      <c r="AC7862" t="s">
        <v>31</v>
      </c>
      <c r="AD7862" t="s">
        <v>31</v>
      </c>
      <c r="AE7862" t="s">
        <v>31</v>
      </c>
      <c r="AF7862" t="s">
        <v>215</v>
      </c>
      <c r="AG7862" t="s">
        <v>31</v>
      </c>
      <c r="AH7862" t="s">
        <v>214</v>
      </c>
    </row>
    <row r="7863" spans="1:34">
      <c r="A7863">
        <v>2019</v>
      </c>
      <c r="B7863">
        <v>36778</v>
      </c>
      <c r="C7863" t="s">
        <v>446</v>
      </c>
      <c r="D7863" t="s">
        <v>318</v>
      </c>
      <c r="E7863" t="s">
        <v>60</v>
      </c>
      <c r="F7863" s="9">
        <v>43600</v>
      </c>
      <c r="G7863">
        <v>11.7</v>
      </c>
      <c r="H7863">
        <v>8.6999999999999993</v>
      </c>
      <c r="I7863">
        <v>97</v>
      </c>
      <c r="J7863">
        <v>0.9</v>
      </c>
      <c r="K7863">
        <v>7.8</v>
      </c>
      <c r="L7863">
        <v>126</v>
      </c>
      <c r="M7863">
        <v>5.0000000000000001E-3</v>
      </c>
      <c r="N7863">
        <v>2.5000000000000001E-3</v>
      </c>
      <c r="O7863">
        <v>0.08</v>
      </c>
      <c r="P7863">
        <v>299</v>
      </c>
      <c r="Q7863">
        <v>99.842717155900004</v>
      </c>
      <c r="R7863">
        <v>91.02431</v>
      </c>
      <c r="S7863">
        <v>83.579659743864994</v>
      </c>
      <c r="T7863">
        <v>100</v>
      </c>
      <c r="U7863">
        <v>100</v>
      </c>
      <c r="V7863">
        <v>99.655220733417707</v>
      </c>
      <c r="W7863">
        <v>76.039114240000004</v>
      </c>
      <c r="X7863">
        <v>69.183931546368001</v>
      </c>
      <c r="Y7863">
        <v>87.4233314488785</v>
      </c>
      <c r="Z7863" t="s">
        <v>31</v>
      </c>
      <c r="AA7863" t="s">
        <v>31</v>
      </c>
      <c r="AB7863" t="s">
        <v>214</v>
      </c>
      <c r="AC7863" t="s">
        <v>31</v>
      </c>
      <c r="AD7863" t="s">
        <v>31</v>
      </c>
      <c r="AE7863" t="s">
        <v>31</v>
      </c>
      <c r="AF7863" t="s">
        <v>216</v>
      </c>
      <c r="AG7863" t="s">
        <v>216</v>
      </c>
      <c r="AH7863" t="s">
        <v>32</v>
      </c>
    </row>
    <row r="7864" spans="1:34">
      <c r="A7864">
        <v>2018</v>
      </c>
      <c r="B7864">
        <v>36778</v>
      </c>
      <c r="C7864" t="s">
        <v>446</v>
      </c>
      <c r="D7864" t="s">
        <v>318</v>
      </c>
      <c r="E7864" t="s">
        <v>60</v>
      </c>
      <c r="F7864" s="9">
        <v>43040</v>
      </c>
      <c r="G7864">
        <v>8.4</v>
      </c>
      <c r="H7864">
        <v>10</v>
      </c>
      <c r="I7864">
        <v>101</v>
      </c>
      <c r="J7864">
        <v>0.8</v>
      </c>
      <c r="K7864">
        <v>8.1</v>
      </c>
      <c r="L7864">
        <v>180</v>
      </c>
      <c r="M7864">
        <v>5.0000000000000001E-3</v>
      </c>
      <c r="N7864">
        <v>2.5000000000000001E-3</v>
      </c>
      <c r="O7864">
        <v>7.0000000000000007E-2</v>
      </c>
      <c r="P7864">
        <v>69</v>
      </c>
      <c r="Q7864">
        <v>100</v>
      </c>
      <c r="R7864">
        <v>98.810135545795305</v>
      </c>
      <c r="S7864">
        <v>85.262112312912393</v>
      </c>
      <c r="T7864">
        <v>94.944279314235203</v>
      </c>
      <c r="U7864">
        <v>100</v>
      </c>
      <c r="V7864">
        <v>99.655220733417707</v>
      </c>
      <c r="W7864">
        <v>79.034321840000004</v>
      </c>
      <c r="X7864">
        <v>93.242470262306895</v>
      </c>
      <c r="Y7864">
        <v>92.911796963717705</v>
      </c>
      <c r="Z7864" t="s">
        <v>31</v>
      </c>
      <c r="AA7864" t="s">
        <v>31</v>
      </c>
      <c r="AB7864" t="s">
        <v>32</v>
      </c>
      <c r="AC7864" t="s">
        <v>31</v>
      </c>
      <c r="AD7864" t="s">
        <v>31</v>
      </c>
      <c r="AE7864" t="s">
        <v>31</v>
      </c>
      <c r="AF7864" t="s">
        <v>216</v>
      </c>
      <c r="AG7864" t="s">
        <v>31</v>
      </c>
      <c r="AH7864" t="s">
        <v>31</v>
      </c>
    </row>
    <row r="7865" spans="1:34">
      <c r="A7865">
        <v>2018</v>
      </c>
      <c r="B7865">
        <v>36778</v>
      </c>
      <c r="C7865" t="s">
        <v>446</v>
      </c>
      <c r="D7865" t="s">
        <v>318</v>
      </c>
      <c r="E7865" t="s">
        <v>60</v>
      </c>
      <c r="F7865" s="9">
        <v>43124</v>
      </c>
      <c r="G7865">
        <v>2.9</v>
      </c>
      <c r="H7865">
        <v>11.6</v>
      </c>
      <c r="I7865">
        <v>103</v>
      </c>
      <c r="J7865">
        <v>0.6</v>
      </c>
      <c r="K7865">
        <v>8.1999999999999993</v>
      </c>
      <c r="L7865">
        <v>152</v>
      </c>
      <c r="M7865">
        <v>5.0000000000000001E-3</v>
      </c>
      <c r="N7865">
        <v>2.5000000000000001E-3</v>
      </c>
      <c r="O7865">
        <v>0.06</v>
      </c>
      <c r="P7865">
        <v>13</v>
      </c>
      <c r="Q7865">
        <v>100</v>
      </c>
      <c r="R7865">
        <v>96.472711501644696</v>
      </c>
      <c r="S7865">
        <v>88.729302153791394</v>
      </c>
      <c r="T7865">
        <v>90.144161744995102</v>
      </c>
      <c r="U7865">
        <v>100</v>
      </c>
      <c r="V7865">
        <v>99.655220733417707</v>
      </c>
      <c r="W7865">
        <v>82.029501760000002</v>
      </c>
      <c r="X7865">
        <v>98</v>
      </c>
      <c r="Y7865">
        <v>93.712179532144106</v>
      </c>
      <c r="Z7865" t="s">
        <v>31</v>
      </c>
      <c r="AA7865" t="s">
        <v>31</v>
      </c>
      <c r="AB7865" t="s">
        <v>32</v>
      </c>
      <c r="AC7865" t="s">
        <v>31</v>
      </c>
      <c r="AD7865" t="s">
        <v>31</v>
      </c>
      <c r="AE7865" t="s">
        <v>31</v>
      </c>
      <c r="AF7865" t="s">
        <v>214</v>
      </c>
      <c r="AG7865" t="s">
        <v>31</v>
      </c>
      <c r="AH7865" t="s">
        <v>31</v>
      </c>
    </row>
    <row r="7866" spans="1:34">
      <c r="A7866">
        <v>2018</v>
      </c>
      <c r="B7866">
        <v>36778</v>
      </c>
      <c r="C7866" t="s">
        <v>446</v>
      </c>
      <c r="D7866" t="s">
        <v>318</v>
      </c>
      <c r="E7866" t="s">
        <v>60</v>
      </c>
      <c r="F7866" s="9">
        <v>43187</v>
      </c>
      <c r="G7866">
        <v>7.2</v>
      </c>
      <c r="H7866">
        <v>11</v>
      </c>
      <c r="I7866">
        <v>106</v>
      </c>
      <c r="J7866">
        <v>1.2</v>
      </c>
      <c r="K7866">
        <v>8</v>
      </c>
      <c r="L7866">
        <v>218</v>
      </c>
      <c r="M7866">
        <v>5.0000000000000001E-3</v>
      </c>
      <c r="N7866">
        <v>2.5000000000000001E-3</v>
      </c>
      <c r="O7866">
        <v>0.13</v>
      </c>
      <c r="P7866">
        <v>12</v>
      </c>
      <c r="Q7866">
        <v>100</v>
      </c>
      <c r="R7866">
        <v>93.069840644795704</v>
      </c>
      <c r="S7866">
        <v>78.728890606988102</v>
      </c>
      <c r="T7866">
        <v>100</v>
      </c>
      <c r="U7866">
        <v>98.781748857312394</v>
      </c>
      <c r="V7866">
        <v>99.655220733417707</v>
      </c>
      <c r="W7866">
        <v>61.062661040000002</v>
      </c>
      <c r="X7866">
        <v>98</v>
      </c>
      <c r="Y7866">
        <v>87.192753414384498</v>
      </c>
      <c r="Z7866" t="s">
        <v>31</v>
      </c>
      <c r="AA7866" t="s">
        <v>31</v>
      </c>
      <c r="AB7866" t="s">
        <v>216</v>
      </c>
      <c r="AC7866" t="s">
        <v>31</v>
      </c>
      <c r="AD7866" t="s">
        <v>31</v>
      </c>
      <c r="AE7866" t="s">
        <v>31</v>
      </c>
      <c r="AF7866" t="s">
        <v>216</v>
      </c>
      <c r="AG7866" t="s">
        <v>31</v>
      </c>
      <c r="AH7866" t="s">
        <v>32</v>
      </c>
    </row>
    <row r="7867" spans="1:34">
      <c r="A7867">
        <v>2018</v>
      </c>
      <c r="B7867">
        <v>36778</v>
      </c>
      <c r="C7867" t="s">
        <v>446</v>
      </c>
      <c r="D7867" t="s">
        <v>318</v>
      </c>
      <c r="E7867" t="s">
        <v>60</v>
      </c>
      <c r="F7867" s="9">
        <v>43236</v>
      </c>
      <c r="G7867">
        <v>16.100000000000001</v>
      </c>
      <c r="H7867">
        <v>6.3</v>
      </c>
      <c r="I7867">
        <v>76</v>
      </c>
      <c r="J7867">
        <v>1.9</v>
      </c>
      <c r="K7867">
        <v>7.6</v>
      </c>
      <c r="L7867">
        <v>185</v>
      </c>
      <c r="M7867">
        <v>0.01</v>
      </c>
      <c r="N7867">
        <v>2.5000000000000001E-3</v>
      </c>
      <c r="O7867">
        <v>0.1</v>
      </c>
      <c r="P7867">
        <v>613</v>
      </c>
      <c r="Q7867">
        <v>93.060403248300005</v>
      </c>
      <c r="R7867">
        <v>64.948310000000006</v>
      </c>
      <c r="S7867">
        <v>68.477154999606697</v>
      </c>
      <c r="T7867">
        <v>100</v>
      </c>
      <c r="U7867">
        <v>100</v>
      </c>
      <c r="V7867">
        <v>99.426028546439596</v>
      </c>
      <c r="W7867">
        <v>70.048615999999996</v>
      </c>
      <c r="X7867">
        <v>46.994261797246097</v>
      </c>
      <c r="Y7867">
        <v>72.462969640341598</v>
      </c>
      <c r="Z7867" t="s">
        <v>31</v>
      </c>
      <c r="AA7867" t="s">
        <v>216</v>
      </c>
      <c r="AB7867" t="s">
        <v>216</v>
      </c>
      <c r="AC7867" t="s">
        <v>31</v>
      </c>
      <c r="AD7867" t="s">
        <v>31</v>
      </c>
      <c r="AE7867" t="s">
        <v>31</v>
      </c>
      <c r="AF7867" t="s">
        <v>216</v>
      </c>
      <c r="AG7867" t="s">
        <v>215</v>
      </c>
      <c r="AH7867" t="s">
        <v>216</v>
      </c>
    </row>
    <row r="7868" spans="1:34">
      <c r="A7868">
        <v>2018</v>
      </c>
      <c r="B7868">
        <v>36778</v>
      </c>
      <c r="C7868" t="s">
        <v>446</v>
      </c>
      <c r="D7868" t="s">
        <v>318</v>
      </c>
      <c r="E7868" t="s">
        <v>60</v>
      </c>
      <c r="F7868" s="9">
        <v>43356</v>
      </c>
      <c r="G7868">
        <v>14.6</v>
      </c>
      <c r="H7868">
        <v>6.2</v>
      </c>
      <c r="I7868">
        <v>73</v>
      </c>
      <c r="J7868">
        <v>2.2000000000000002</v>
      </c>
      <c r="K7868">
        <v>7.6</v>
      </c>
      <c r="L7868">
        <v>239</v>
      </c>
      <c r="M7868">
        <v>5.0000000000000001E-3</v>
      </c>
      <c r="N7868">
        <v>2.5000000000000001E-3</v>
      </c>
      <c r="O7868">
        <v>0.12</v>
      </c>
      <c r="P7868">
        <v>308</v>
      </c>
      <c r="Q7868">
        <v>96.457714024799998</v>
      </c>
      <c r="R7868">
        <v>63.511560000000003</v>
      </c>
      <c r="S7868">
        <v>64.502900126217995</v>
      </c>
      <c r="T7868">
        <v>100</v>
      </c>
      <c r="U7868">
        <v>97.240370492563699</v>
      </c>
      <c r="V7868">
        <v>99.655220733417707</v>
      </c>
      <c r="W7868">
        <v>64.058007040000007</v>
      </c>
      <c r="X7868">
        <v>68.405310028119601</v>
      </c>
      <c r="Y7868">
        <v>76.707937507602793</v>
      </c>
      <c r="Z7868" t="s">
        <v>31</v>
      </c>
      <c r="AA7868" t="s">
        <v>216</v>
      </c>
      <c r="AB7868" t="s">
        <v>216</v>
      </c>
      <c r="AC7868" t="s">
        <v>31</v>
      </c>
      <c r="AD7868" t="s">
        <v>31</v>
      </c>
      <c r="AE7868" t="s">
        <v>31</v>
      </c>
      <c r="AF7868" t="s">
        <v>216</v>
      </c>
      <c r="AG7868" t="s">
        <v>216</v>
      </c>
      <c r="AH7868" t="s">
        <v>216</v>
      </c>
    </row>
    <row r="7869" spans="1:34">
      <c r="A7869">
        <v>2020</v>
      </c>
      <c r="B7869">
        <v>36778</v>
      </c>
      <c r="C7869" t="s">
        <v>446</v>
      </c>
      <c r="D7869" t="s">
        <v>318</v>
      </c>
      <c r="E7869" t="s">
        <v>60</v>
      </c>
      <c r="F7869" s="9">
        <v>43859</v>
      </c>
      <c r="G7869">
        <v>1.5</v>
      </c>
      <c r="H7869">
        <v>11.8</v>
      </c>
      <c r="I7869">
        <v>98</v>
      </c>
      <c r="J7869">
        <v>2.2000000000000002</v>
      </c>
      <c r="K7869">
        <v>7.9</v>
      </c>
      <c r="L7869">
        <v>188</v>
      </c>
      <c r="M7869">
        <v>1.2999999999999999E-2</v>
      </c>
      <c r="N7869">
        <v>0.06</v>
      </c>
      <c r="O7869">
        <v>0.17</v>
      </c>
      <c r="P7869">
        <v>110</v>
      </c>
      <c r="Q7869">
        <v>100</v>
      </c>
      <c r="R7869">
        <v>100</v>
      </c>
      <c r="S7869">
        <v>64.502900126217995</v>
      </c>
      <c r="T7869">
        <v>100</v>
      </c>
      <c r="U7869">
        <v>100</v>
      </c>
      <c r="V7869">
        <v>96.694225589654494</v>
      </c>
      <c r="W7869">
        <v>49.081000240000002</v>
      </c>
      <c r="X7869">
        <v>88.243528055050902</v>
      </c>
      <c r="Y7869">
        <v>78.724203095663199</v>
      </c>
      <c r="Z7869" t="s">
        <v>31</v>
      </c>
      <c r="AA7869" t="s">
        <v>31</v>
      </c>
      <c r="AB7869" t="s">
        <v>216</v>
      </c>
      <c r="AC7869" t="s">
        <v>31</v>
      </c>
      <c r="AD7869" t="s">
        <v>31</v>
      </c>
      <c r="AE7869" t="s">
        <v>31</v>
      </c>
      <c r="AF7869" t="s">
        <v>215</v>
      </c>
      <c r="AG7869" t="s">
        <v>32</v>
      </c>
      <c r="AH7869" t="s">
        <v>216</v>
      </c>
    </row>
    <row r="7870" spans="1:34">
      <c r="A7870">
        <v>2020</v>
      </c>
      <c r="B7870">
        <v>36778</v>
      </c>
      <c r="C7870" t="s">
        <v>446</v>
      </c>
      <c r="D7870" t="s">
        <v>318</v>
      </c>
      <c r="E7870" t="s">
        <v>60</v>
      </c>
      <c r="F7870" s="9">
        <v>44041</v>
      </c>
      <c r="G7870">
        <v>26.7</v>
      </c>
      <c r="H7870">
        <v>7.6</v>
      </c>
      <c r="I7870">
        <v>113</v>
      </c>
      <c r="J7870">
        <v>3.9</v>
      </c>
      <c r="K7870">
        <v>8.1</v>
      </c>
      <c r="L7870">
        <v>230</v>
      </c>
      <c r="M7870">
        <v>5.0000000000000001E-3</v>
      </c>
      <c r="N7870">
        <v>2.5000000000000001E-3</v>
      </c>
      <c r="O7870">
        <v>0.14000000000000001</v>
      </c>
      <c r="P7870">
        <v>238</v>
      </c>
      <c r="Q7870">
        <v>33.101824120899998</v>
      </c>
      <c r="R7870">
        <v>85.589292352899903</v>
      </c>
      <c r="S7870">
        <v>45.965916949871598</v>
      </c>
      <c r="T7870">
        <v>94.944279314235203</v>
      </c>
      <c r="U7870">
        <v>97.897994048391297</v>
      </c>
      <c r="V7870">
        <v>99.655220733417707</v>
      </c>
      <c r="W7870">
        <v>58.067287360000002</v>
      </c>
      <c r="X7870">
        <v>74.738796745571506</v>
      </c>
      <c r="Y7870">
        <v>58.798116740207099</v>
      </c>
      <c r="Z7870" t="s">
        <v>215</v>
      </c>
      <c r="AA7870" t="s">
        <v>32</v>
      </c>
      <c r="AB7870" t="s">
        <v>215</v>
      </c>
      <c r="AC7870" t="s">
        <v>31</v>
      </c>
      <c r="AD7870" t="s">
        <v>31</v>
      </c>
      <c r="AE7870" t="s">
        <v>31</v>
      </c>
      <c r="AF7870" t="s">
        <v>215</v>
      </c>
      <c r="AG7870" t="s">
        <v>216</v>
      </c>
      <c r="AH7870" t="s">
        <v>215</v>
      </c>
    </row>
    <row r="7871" spans="1:34">
      <c r="A7871">
        <v>2020</v>
      </c>
      <c r="B7871">
        <v>36778</v>
      </c>
      <c r="C7871" t="s">
        <v>446</v>
      </c>
      <c r="D7871" t="s">
        <v>318</v>
      </c>
      <c r="E7871" t="s">
        <v>60</v>
      </c>
      <c r="F7871" s="9">
        <v>44076</v>
      </c>
      <c r="G7871">
        <v>23.7</v>
      </c>
      <c r="H7871">
        <v>7.6</v>
      </c>
      <c r="I7871">
        <v>106</v>
      </c>
      <c r="J7871">
        <v>2.4</v>
      </c>
      <c r="K7871">
        <v>7.9</v>
      </c>
      <c r="L7871">
        <v>250</v>
      </c>
      <c r="M7871">
        <v>1.2999999999999999E-2</v>
      </c>
      <c r="N7871">
        <v>2.5000000000000001E-3</v>
      </c>
      <c r="O7871">
        <v>0.14000000000000001</v>
      </c>
      <c r="P7871">
        <v>225</v>
      </c>
      <c r="Q7871">
        <v>56.888525647900003</v>
      </c>
      <c r="R7871">
        <v>93.069840644795704</v>
      </c>
      <c r="S7871">
        <v>61.982382162070998</v>
      </c>
      <c r="T7871">
        <v>100</v>
      </c>
      <c r="U7871">
        <v>96.442604514220207</v>
      </c>
      <c r="V7871">
        <v>99.288766323713901</v>
      </c>
      <c r="W7871">
        <v>58.067287360000002</v>
      </c>
      <c r="X7871">
        <v>75.989009662389407</v>
      </c>
      <c r="Y7871">
        <v>73.936197583657204</v>
      </c>
      <c r="Z7871" t="s">
        <v>215</v>
      </c>
      <c r="AA7871" t="s">
        <v>31</v>
      </c>
      <c r="AB7871" t="s">
        <v>216</v>
      </c>
      <c r="AC7871" t="s">
        <v>31</v>
      </c>
      <c r="AD7871" t="s">
        <v>31</v>
      </c>
      <c r="AE7871" t="s">
        <v>31</v>
      </c>
      <c r="AF7871" t="s">
        <v>215</v>
      </c>
      <c r="AG7871" t="s">
        <v>216</v>
      </c>
      <c r="AH7871" t="s">
        <v>216</v>
      </c>
    </row>
    <row r="7872" spans="1:34">
      <c r="A7872">
        <v>2021</v>
      </c>
      <c r="B7872">
        <v>36778</v>
      </c>
      <c r="C7872" t="s">
        <v>446</v>
      </c>
      <c r="D7872" t="s">
        <v>318</v>
      </c>
      <c r="E7872" t="s">
        <v>60</v>
      </c>
      <c r="F7872" s="9">
        <v>44133</v>
      </c>
      <c r="G7872">
        <v>3.6</v>
      </c>
      <c r="H7872">
        <v>9.1999999999999993</v>
      </c>
      <c r="I7872">
        <v>81</v>
      </c>
      <c r="J7872">
        <v>3.7</v>
      </c>
      <c r="K7872">
        <v>7.8</v>
      </c>
      <c r="L7872">
        <v>250</v>
      </c>
      <c r="M7872">
        <v>2.5999999999999999E-2</v>
      </c>
      <c r="N7872">
        <v>6.8999999999999999E-3</v>
      </c>
      <c r="O7872">
        <v>0.15</v>
      </c>
      <c r="P7872">
        <v>82</v>
      </c>
      <c r="Q7872">
        <v>100</v>
      </c>
      <c r="R7872">
        <v>94.425359999999998</v>
      </c>
      <c r="S7872">
        <v>47.8351242208618</v>
      </c>
      <c r="T7872">
        <v>100</v>
      </c>
      <c r="U7872">
        <v>96.442604514220207</v>
      </c>
      <c r="V7872">
        <v>98.496374066029404</v>
      </c>
      <c r="W7872">
        <v>55.071885999999999</v>
      </c>
      <c r="X7872">
        <v>91.613449356462993</v>
      </c>
      <c r="Y7872">
        <v>75.360889039516195</v>
      </c>
      <c r="Z7872" t="s">
        <v>31</v>
      </c>
      <c r="AA7872" t="s">
        <v>31</v>
      </c>
      <c r="AB7872" t="s">
        <v>215</v>
      </c>
      <c r="AC7872" t="s">
        <v>31</v>
      </c>
      <c r="AD7872" t="s">
        <v>31</v>
      </c>
      <c r="AE7872" t="s">
        <v>31</v>
      </c>
      <c r="AF7872" t="s">
        <v>215</v>
      </c>
      <c r="AG7872" t="s">
        <v>31</v>
      </c>
      <c r="AH7872" t="s">
        <v>216</v>
      </c>
    </row>
    <row r="7873" spans="1:34">
      <c r="A7873">
        <v>2021</v>
      </c>
      <c r="B7873">
        <v>36778</v>
      </c>
      <c r="C7873" t="s">
        <v>446</v>
      </c>
      <c r="D7873" t="s">
        <v>318</v>
      </c>
      <c r="E7873" t="s">
        <v>60</v>
      </c>
      <c r="F7873" s="9">
        <v>44343</v>
      </c>
      <c r="G7873">
        <v>13.3</v>
      </c>
      <c r="H7873">
        <v>6.9</v>
      </c>
      <c r="I7873">
        <v>77</v>
      </c>
      <c r="J7873">
        <v>2.2999999999999998</v>
      </c>
      <c r="K7873">
        <v>7.6</v>
      </c>
      <c r="L7873">
        <v>188</v>
      </c>
      <c r="M7873">
        <v>0.01</v>
      </c>
      <c r="N7873">
        <v>2.5000000000000001E-3</v>
      </c>
      <c r="O7873">
        <v>0.08</v>
      </c>
      <c r="P7873">
        <v>47</v>
      </c>
      <c r="Q7873">
        <v>98.482037119099999</v>
      </c>
      <c r="R7873">
        <v>72.98039</v>
      </c>
      <c r="S7873">
        <v>63.230083079062503</v>
      </c>
      <c r="T7873">
        <v>100</v>
      </c>
      <c r="U7873">
        <v>100</v>
      </c>
      <c r="V7873">
        <v>99.426028546439596</v>
      </c>
      <c r="W7873">
        <v>76.039114240000004</v>
      </c>
      <c r="X7873">
        <v>96.107433724382901</v>
      </c>
      <c r="Y7873">
        <v>84.389061952664903</v>
      </c>
      <c r="Z7873" t="s">
        <v>31</v>
      </c>
      <c r="AA7873" t="s">
        <v>216</v>
      </c>
      <c r="AB7873" t="s">
        <v>216</v>
      </c>
      <c r="AC7873" t="s">
        <v>31</v>
      </c>
      <c r="AD7873" t="s">
        <v>31</v>
      </c>
      <c r="AE7873" t="s">
        <v>31</v>
      </c>
      <c r="AF7873" t="s">
        <v>216</v>
      </c>
      <c r="AG7873" t="s">
        <v>31</v>
      </c>
      <c r="AH7873" t="s">
        <v>214</v>
      </c>
    </row>
    <row r="7874" spans="1:34">
      <c r="A7874">
        <v>2021</v>
      </c>
      <c r="B7874">
        <v>36778</v>
      </c>
      <c r="C7874" t="s">
        <v>446</v>
      </c>
      <c r="D7874" t="s">
        <v>318</v>
      </c>
      <c r="E7874" t="s">
        <v>60</v>
      </c>
      <c r="F7874" s="9">
        <v>44406</v>
      </c>
      <c r="G7874">
        <v>18.2</v>
      </c>
      <c r="H7874">
        <v>4</v>
      </c>
      <c r="I7874">
        <v>51</v>
      </c>
      <c r="J7874">
        <v>3.8</v>
      </c>
      <c r="K7874">
        <v>8</v>
      </c>
      <c r="L7874">
        <v>366</v>
      </c>
      <c r="M7874">
        <v>0.17299999999999999</v>
      </c>
      <c r="N7874">
        <v>0.57899999999999996</v>
      </c>
      <c r="O7874">
        <v>0.46</v>
      </c>
      <c r="P7874">
        <v>148</v>
      </c>
      <c r="Q7874">
        <v>86.317220762399998</v>
      </c>
      <c r="R7874">
        <v>24.814</v>
      </c>
      <c r="S7874">
        <v>46.891207568401597</v>
      </c>
      <c r="T7874">
        <v>100</v>
      </c>
      <c r="U7874">
        <v>88.418008019445693</v>
      </c>
      <c r="V7874">
        <v>70.730309440196706</v>
      </c>
      <c r="W7874">
        <v>10</v>
      </c>
      <c r="X7874">
        <v>83.934991914001401</v>
      </c>
      <c r="Y7874">
        <v>25.016779311899501</v>
      </c>
      <c r="Z7874" t="s">
        <v>32</v>
      </c>
      <c r="AA7874" t="s">
        <v>215</v>
      </c>
      <c r="AB7874" t="s">
        <v>215</v>
      </c>
      <c r="AC7874" t="s">
        <v>31</v>
      </c>
      <c r="AD7874" t="s">
        <v>32</v>
      </c>
      <c r="AE7874" t="s">
        <v>216</v>
      </c>
      <c r="AF7874" t="s">
        <v>215</v>
      </c>
      <c r="AG7874" t="s">
        <v>214</v>
      </c>
      <c r="AH7874" t="s">
        <v>215</v>
      </c>
    </row>
    <row r="7875" spans="1:34">
      <c r="A7875">
        <v>2022</v>
      </c>
      <c r="B7875">
        <v>36778</v>
      </c>
      <c r="C7875" t="s">
        <v>446</v>
      </c>
      <c r="D7875" t="s">
        <v>318</v>
      </c>
      <c r="E7875" t="s">
        <v>60</v>
      </c>
      <c r="F7875" s="9">
        <v>44588</v>
      </c>
      <c r="G7875">
        <v>0.3</v>
      </c>
      <c r="H7875">
        <v>11.8</v>
      </c>
      <c r="I7875">
        <v>95</v>
      </c>
      <c r="J7875">
        <v>1.4</v>
      </c>
      <c r="K7875">
        <v>7.91</v>
      </c>
      <c r="L7875">
        <v>152</v>
      </c>
      <c r="M7875">
        <v>5.0000000000000001E-3</v>
      </c>
      <c r="N7875">
        <v>1.6199999999999999E-2</v>
      </c>
      <c r="O7875">
        <v>7.0000000000000007E-2</v>
      </c>
      <c r="P7875">
        <v>12</v>
      </c>
      <c r="Q7875">
        <v>100</v>
      </c>
      <c r="R7875">
        <v>100</v>
      </c>
      <c r="S7875">
        <v>75.652477256829002</v>
      </c>
      <c r="T7875">
        <v>100</v>
      </c>
      <c r="U7875">
        <v>100</v>
      </c>
      <c r="V7875">
        <v>99.028489948089799</v>
      </c>
      <c r="W7875">
        <v>79.034321840000004</v>
      </c>
      <c r="X7875">
        <v>98</v>
      </c>
      <c r="Y7875">
        <v>92.208447810429206</v>
      </c>
      <c r="Z7875" t="s">
        <v>31</v>
      </c>
      <c r="AA7875" t="s">
        <v>31</v>
      </c>
      <c r="AB7875" t="s">
        <v>216</v>
      </c>
      <c r="AC7875" t="s">
        <v>31</v>
      </c>
      <c r="AD7875" t="s">
        <v>31</v>
      </c>
      <c r="AE7875" t="s">
        <v>31</v>
      </c>
      <c r="AF7875" t="s">
        <v>216</v>
      </c>
      <c r="AG7875" t="s">
        <v>31</v>
      </c>
      <c r="AH7875" t="s">
        <v>31</v>
      </c>
    </row>
    <row r="7876" spans="1:34">
      <c r="A7876">
        <v>2022</v>
      </c>
      <c r="B7876">
        <v>36778</v>
      </c>
      <c r="C7876" t="s">
        <v>446</v>
      </c>
      <c r="D7876" t="s">
        <v>318</v>
      </c>
      <c r="E7876" t="s">
        <v>60</v>
      </c>
      <c r="F7876" s="9">
        <v>44643</v>
      </c>
      <c r="G7876">
        <v>10.9</v>
      </c>
      <c r="H7876">
        <v>9.6</v>
      </c>
      <c r="I7876">
        <v>102</v>
      </c>
      <c r="J7876">
        <v>0.8</v>
      </c>
      <c r="K7876">
        <v>8.1</v>
      </c>
      <c r="L7876">
        <v>146</v>
      </c>
      <c r="M7876">
        <v>5.0000000000000001E-3</v>
      </c>
      <c r="N7876">
        <v>2.5000000000000001E-3</v>
      </c>
      <c r="O7876">
        <v>0.1</v>
      </c>
      <c r="P7876">
        <v>25</v>
      </c>
      <c r="Q7876">
        <v>100</v>
      </c>
      <c r="R7876">
        <v>97.6344288657844</v>
      </c>
      <c r="S7876">
        <v>85.262112312912393</v>
      </c>
      <c r="T7876">
        <v>94.944279314235203</v>
      </c>
      <c r="U7876">
        <v>100</v>
      </c>
      <c r="V7876">
        <v>99.655220733417707</v>
      </c>
      <c r="W7876">
        <v>70.048615999999996</v>
      </c>
      <c r="X7876">
        <v>98</v>
      </c>
      <c r="Y7876">
        <v>91.191610450308303</v>
      </c>
      <c r="Z7876" t="s">
        <v>31</v>
      </c>
      <c r="AA7876" t="s">
        <v>31</v>
      </c>
      <c r="AB7876" t="s">
        <v>32</v>
      </c>
      <c r="AC7876" t="s">
        <v>31</v>
      </c>
      <c r="AD7876" t="s">
        <v>31</v>
      </c>
      <c r="AE7876" t="s">
        <v>31</v>
      </c>
      <c r="AF7876" t="s">
        <v>216</v>
      </c>
      <c r="AG7876" t="s">
        <v>31</v>
      </c>
      <c r="AH7876" t="s">
        <v>31</v>
      </c>
    </row>
    <row r="7877" spans="1:34">
      <c r="A7877">
        <v>2022</v>
      </c>
      <c r="B7877">
        <v>36778</v>
      </c>
      <c r="C7877" t="s">
        <v>446</v>
      </c>
      <c r="D7877" t="s">
        <v>318</v>
      </c>
      <c r="E7877" t="s">
        <v>60</v>
      </c>
      <c r="F7877" s="9">
        <v>44707</v>
      </c>
      <c r="G7877">
        <v>16.3</v>
      </c>
      <c r="H7877">
        <v>6.8</v>
      </c>
      <c r="I7877">
        <v>82</v>
      </c>
      <c r="J7877">
        <v>2.7</v>
      </c>
      <c r="K7877">
        <v>7.8</v>
      </c>
      <c r="L7877">
        <v>273</v>
      </c>
      <c r="M7877">
        <v>1.7000000000000001E-2</v>
      </c>
      <c r="N7877">
        <v>2.5000000000000001E-3</v>
      </c>
      <c r="O7877">
        <v>0.15</v>
      </c>
      <c r="P7877">
        <v>56</v>
      </c>
      <c r="Q7877">
        <v>92.519396392100006</v>
      </c>
      <c r="R7877">
        <v>71.711759999999998</v>
      </c>
      <c r="S7877">
        <v>58.385068804451798</v>
      </c>
      <c r="T7877">
        <v>100</v>
      </c>
      <c r="U7877">
        <v>94.795634585507202</v>
      </c>
      <c r="V7877">
        <v>99.106044754374906</v>
      </c>
      <c r="W7877">
        <v>55.071885999999999</v>
      </c>
      <c r="X7877">
        <v>94.917669269226195</v>
      </c>
      <c r="Y7877">
        <v>76.740465021956396</v>
      </c>
      <c r="Z7877" t="s">
        <v>31</v>
      </c>
      <c r="AA7877" t="s">
        <v>216</v>
      </c>
      <c r="AB7877" t="s">
        <v>215</v>
      </c>
      <c r="AC7877" t="s">
        <v>31</v>
      </c>
      <c r="AD7877" t="s">
        <v>31</v>
      </c>
      <c r="AE7877" t="s">
        <v>31</v>
      </c>
      <c r="AF7877" t="s">
        <v>215</v>
      </c>
      <c r="AG7877" t="s">
        <v>31</v>
      </c>
      <c r="AH7877" t="s">
        <v>216</v>
      </c>
    </row>
    <row r="7878" spans="1:34">
      <c r="A7878">
        <v>2022</v>
      </c>
      <c r="B7878">
        <v>36778</v>
      </c>
      <c r="C7878" t="s">
        <v>446</v>
      </c>
      <c r="D7878" t="s">
        <v>318</v>
      </c>
      <c r="E7878" t="s">
        <v>60</v>
      </c>
      <c r="F7878" s="9">
        <v>44769</v>
      </c>
      <c r="G7878">
        <v>24.5</v>
      </c>
      <c r="H7878">
        <v>9</v>
      </c>
      <c r="I7878">
        <v>128</v>
      </c>
      <c r="J7878">
        <v>2.5</v>
      </c>
      <c r="K7878">
        <v>9.1999999999999993</v>
      </c>
      <c r="L7878">
        <v>228</v>
      </c>
      <c r="M7878">
        <v>4.3999999999999997E-2</v>
      </c>
      <c r="N7878">
        <v>2.5000000000000001E-3</v>
      </c>
      <c r="O7878">
        <v>0.1</v>
      </c>
      <c r="P7878">
        <v>9</v>
      </c>
      <c r="Q7878">
        <v>51.102043837499998</v>
      </c>
      <c r="R7878">
        <v>71.522364141458297</v>
      </c>
      <c r="S7878">
        <v>60.759301765921101</v>
      </c>
      <c r="T7878">
        <v>53.656906106752601</v>
      </c>
      <c r="U7878">
        <v>98.044735531140105</v>
      </c>
      <c r="V7878">
        <v>97.881438593416902</v>
      </c>
      <c r="W7878">
        <v>70.048615999999996</v>
      </c>
      <c r="X7878">
        <v>98</v>
      </c>
      <c r="Y7878">
        <v>68.339451393576198</v>
      </c>
      <c r="Z7878" t="s">
        <v>215</v>
      </c>
      <c r="AA7878" t="s">
        <v>216</v>
      </c>
      <c r="AB7878" t="s">
        <v>216</v>
      </c>
      <c r="AC7878" t="s">
        <v>215</v>
      </c>
      <c r="AD7878" t="s">
        <v>31</v>
      </c>
      <c r="AE7878" t="s">
        <v>31</v>
      </c>
      <c r="AF7878" t="s">
        <v>216</v>
      </c>
      <c r="AG7878" t="s">
        <v>31</v>
      </c>
      <c r="AH7878" t="s">
        <v>216</v>
      </c>
    </row>
    <row r="7879" spans="1:34">
      <c r="A7879">
        <v>2024</v>
      </c>
      <c r="B7879">
        <v>36778</v>
      </c>
      <c r="C7879" t="s">
        <v>446</v>
      </c>
      <c r="D7879" t="s">
        <v>318</v>
      </c>
      <c r="E7879" t="s">
        <v>60</v>
      </c>
      <c r="F7879" s="9">
        <v>45225</v>
      </c>
      <c r="G7879">
        <v>4.9000000000000004</v>
      </c>
      <c r="H7879">
        <v>9.4</v>
      </c>
      <c r="I7879">
        <v>87</v>
      </c>
      <c r="J7879">
        <v>1.4</v>
      </c>
      <c r="K7879">
        <v>7.8</v>
      </c>
      <c r="L7879">
        <v>170</v>
      </c>
      <c r="M7879">
        <v>5.0000000000000001E-3</v>
      </c>
      <c r="N7879">
        <v>2.5000000000000001E-3</v>
      </c>
      <c r="O7879">
        <v>7.0000000000000007E-2</v>
      </c>
      <c r="P7879">
        <v>29</v>
      </c>
      <c r="Q7879">
        <v>100</v>
      </c>
      <c r="R7879">
        <v>95.589640000000003</v>
      </c>
      <c r="S7879">
        <v>75.652477256829002</v>
      </c>
      <c r="T7879">
        <v>100</v>
      </c>
      <c r="U7879">
        <v>100</v>
      </c>
      <c r="V7879">
        <v>99.655220733417707</v>
      </c>
      <c r="W7879">
        <v>79.034321840000004</v>
      </c>
      <c r="X7879">
        <v>98</v>
      </c>
      <c r="Y7879">
        <v>91.811096451138596</v>
      </c>
      <c r="Z7879" t="s">
        <v>31</v>
      </c>
      <c r="AA7879" t="s">
        <v>31</v>
      </c>
      <c r="AB7879" t="s">
        <v>216</v>
      </c>
      <c r="AC7879" t="s">
        <v>31</v>
      </c>
      <c r="AD7879" t="s">
        <v>31</v>
      </c>
      <c r="AE7879" t="s">
        <v>31</v>
      </c>
      <c r="AF7879" t="s">
        <v>216</v>
      </c>
      <c r="AG7879" t="s">
        <v>31</v>
      </c>
      <c r="AH7879" t="s">
        <v>31</v>
      </c>
    </row>
    <row r="7880" spans="1:34">
      <c r="A7880">
        <v>2024</v>
      </c>
      <c r="B7880">
        <v>36778</v>
      </c>
      <c r="C7880" t="s">
        <v>446</v>
      </c>
      <c r="D7880" t="s">
        <v>318</v>
      </c>
      <c r="E7880" t="s">
        <v>60</v>
      </c>
      <c r="F7880" s="9">
        <v>45372</v>
      </c>
      <c r="G7880">
        <v>4.4000000000000004</v>
      </c>
      <c r="H7880">
        <v>10.6</v>
      </c>
      <c r="I7880">
        <v>97</v>
      </c>
      <c r="J7880">
        <v>1.8</v>
      </c>
      <c r="K7880">
        <v>7.5</v>
      </c>
      <c r="L7880">
        <v>262</v>
      </c>
      <c r="M7880">
        <v>5.0000000000000001E-3</v>
      </c>
      <c r="N7880">
        <v>0.128</v>
      </c>
      <c r="O7880">
        <v>0.25</v>
      </c>
      <c r="P7880">
        <v>30</v>
      </c>
      <c r="Q7880">
        <v>100</v>
      </c>
      <c r="R7880">
        <v>100</v>
      </c>
      <c r="S7880">
        <v>69.855595229002404</v>
      </c>
      <c r="T7880">
        <v>100</v>
      </c>
      <c r="U7880">
        <v>95.579776952345199</v>
      </c>
      <c r="V7880">
        <v>94.059135542832493</v>
      </c>
      <c r="W7880">
        <v>25.116350000000001</v>
      </c>
      <c r="X7880">
        <v>98</v>
      </c>
      <c r="Y7880">
        <v>57.534552527250703</v>
      </c>
      <c r="Z7880" t="s">
        <v>31</v>
      </c>
      <c r="AA7880" t="s">
        <v>31</v>
      </c>
      <c r="AB7880" t="s">
        <v>216</v>
      </c>
      <c r="AC7880" t="s">
        <v>31</v>
      </c>
      <c r="AD7880" t="s">
        <v>31</v>
      </c>
      <c r="AE7880" t="s">
        <v>31</v>
      </c>
      <c r="AF7880" t="s">
        <v>215</v>
      </c>
      <c r="AG7880" t="s">
        <v>31</v>
      </c>
      <c r="AH7880" t="s">
        <v>215</v>
      </c>
    </row>
    <row r="7881" spans="1:34">
      <c r="A7881">
        <v>2024</v>
      </c>
      <c r="B7881">
        <v>36778</v>
      </c>
      <c r="C7881" t="s">
        <v>446</v>
      </c>
      <c r="D7881" t="s">
        <v>318</v>
      </c>
      <c r="E7881" t="s">
        <v>60</v>
      </c>
      <c r="F7881" s="9">
        <v>45414</v>
      </c>
      <c r="G7881">
        <v>8.4</v>
      </c>
      <c r="H7881">
        <v>9</v>
      </c>
      <c r="I7881">
        <v>92</v>
      </c>
      <c r="J7881">
        <v>1.2</v>
      </c>
      <c r="K7881">
        <v>7</v>
      </c>
      <c r="L7881">
        <v>117</v>
      </c>
      <c r="M7881">
        <v>5.0000000000000001E-3</v>
      </c>
      <c r="N7881">
        <v>2.5000000000000001E-3</v>
      </c>
      <c r="O7881">
        <v>0.06</v>
      </c>
      <c r="P7881">
        <v>12</v>
      </c>
      <c r="Q7881">
        <v>100</v>
      </c>
      <c r="R7881">
        <v>93.149000000000001</v>
      </c>
      <c r="S7881">
        <v>78.728890606988102</v>
      </c>
      <c r="T7881">
        <v>100</v>
      </c>
      <c r="U7881">
        <v>100</v>
      </c>
      <c r="V7881">
        <v>99.655220733417707</v>
      </c>
      <c r="W7881">
        <v>82.029501760000002</v>
      </c>
      <c r="X7881">
        <v>98</v>
      </c>
      <c r="Y7881">
        <v>92.7469143115799</v>
      </c>
      <c r="Z7881" t="s">
        <v>31</v>
      </c>
      <c r="AA7881" t="s">
        <v>31</v>
      </c>
      <c r="AB7881" t="s">
        <v>216</v>
      </c>
      <c r="AC7881" t="s">
        <v>31</v>
      </c>
      <c r="AD7881" t="s">
        <v>31</v>
      </c>
      <c r="AE7881" t="s">
        <v>31</v>
      </c>
      <c r="AF7881" t="s">
        <v>214</v>
      </c>
      <c r="AG7881" t="s">
        <v>31</v>
      </c>
      <c r="AH7881" t="s">
        <v>31</v>
      </c>
    </row>
    <row r="7882" spans="1:34">
      <c r="A7882">
        <v>2024</v>
      </c>
      <c r="B7882">
        <v>36778</v>
      </c>
      <c r="C7882" t="s">
        <v>446</v>
      </c>
      <c r="D7882" t="s">
        <v>318</v>
      </c>
      <c r="E7882" t="s">
        <v>60</v>
      </c>
      <c r="F7882" s="9">
        <v>45484</v>
      </c>
      <c r="G7882">
        <v>20.9</v>
      </c>
      <c r="H7882">
        <v>4.7</v>
      </c>
      <c r="I7882">
        <v>62</v>
      </c>
      <c r="J7882">
        <v>3.5</v>
      </c>
      <c r="K7882">
        <v>7.8</v>
      </c>
      <c r="L7882">
        <v>195</v>
      </c>
      <c r="M7882">
        <v>2.5000000000000001E-2</v>
      </c>
      <c r="N7882">
        <v>2.5000000000000001E-3</v>
      </c>
      <c r="O7882">
        <v>0.19</v>
      </c>
      <c r="P7882">
        <v>20</v>
      </c>
      <c r="Q7882">
        <v>74.073375374700007</v>
      </c>
      <c r="R7882">
        <v>38.597909999999999</v>
      </c>
      <c r="S7882">
        <v>49.780342938022798</v>
      </c>
      <c r="T7882">
        <v>100</v>
      </c>
      <c r="U7882">
        <v>100</v>
      </c>
      <c r="V7882">
        <v>98.741609786881398</v>
      </c>
      <c r="W7882">
        <v>43.090003760000002</v>
      </c>
      <c r="X7882">
        <v>98</v>
      </c>
      <c r="Y7882">
        <v>60.270947203530298</v>
      </c>
      <c r="Z7882" t="s">
        <v>216</v>
      </c>
      <c r="AA7882" t="s">
        <v>215</v>
      </c>
      <c r="AB7882" t="s">
        <v>215</v>
      </c>
      <c r="AC7882" t="s">
        <v>31</v>
      </c>
      <c r="AD7882" t="s">
        <v>31</v>
      </c>
      <c r="AE7882" t="s">
        <v>31</v>
      </c>
      <c r="AF7882" t="s">
        <v>215</v>
      </c>
      <c r="AG7882" t="s">
        <v>31</v>
      </c>
      <c r="AH7882" t="s">
        <v>216</v>
      </c>
    </row>
    <row r="7883" spans="1:34">
      <c r="A7883">
        <v>2024</v>
      </c>
      <c r="B7883">
        <v>36778</v>
      </c>
      <c r="C7883" t="s">
        <v>446</v>
      </c>
      <c r="D7883" t="s">
        <v>318</v>
      </c>
      <c r="E7883" t="s">
        <v>60</v>
      </c>
      <c r="F7883" s="9">
        <v>45560</v>
      </c>
      <c r="G7883">
        <v>18.100000000000001</v>
      </c>
      <c r="H7883">
        <v>9.8000000000000007</v>
      </c>
      <c r="I7883">
        <v>126</v>
      </c>
      <c r="J7883">
        <v>1.6</v>
      </c>
      <c r="K7883">
        <v>8.6</v>
      </c>
      <c r="L7883">
        <v>214</v>
      </c>
      <c r="M7883">
        <v>1.7000000000000001E-2</v>
      </c>
      <c r="N7883">
        <v>2.5000000000000001E-3</v>
      </c>
      <c r="O7883">
        <v>0.12</v>
      </c>
      <c r="P7883">
        <v>20</v>
      </c>
      <c r="Q7883">
        <v>86.692328426299994</v>
      </c>
      <c r="R7883">
        <v>73.255269654701706</v>
      </c>
      <c r="S7883">
        <v>72.696277960596802</v>
      </c>
      <c r="T7883">
        <v>73.250874470379301</v>
      </c>
      <c r="U7883">
        <v>99.078103121992797</v>
      </c>
      <c r="V7883">
        <v>99.106044754374906</v>
      </c>
      <c r="W7883">
        <v>64.058007040000007</v>
      </c>
      <c r="X7883">
        <v>98</v>
      </c>
      <c r="Y7883">
        <v>80.112203427539001</v>
      </c>
      <c r="Z7883" t="s">
        <v>32</v>
      </c>
      <c r="AA7883" t="s">
        <v>216</v>
      </c>
      <c r="AB7883" t="s">
        <v>216</v>
      </c>
      <c r="AC7883" t="s">
        <v>216</v>
      </c>
      <c r="AD7883" t="s">
        <v>31</v>
      </c>
      <c r="AE7883" t="s">
        <v>31</v>
      </c>
      <c r="AF7883" t="s">
        <v>216</v>
      </c>
      <c r="AG7883" t="s">
        <v>31</v>
      </c>
      <c r="AH7883" t="s">
        <v>214</v>
      </c>
    </row>
    <row r="7884" spans="1:34">
      <c r="A7884">
        <v>2023</v>
      </c>
      <c r="B7884">
        <v>36778</v>
      </c>
      <c r="C7884" t="s">
        <v>446</v>
      </c>
      <c r="D7884" t="s">
        <v>318</v>
      </c>
      <c r="E7884" t="s">
        <v>60</v>
      </c>
      <c r="F7884" s="9">
        <v>45007</v>
      </c>
      <c r="G7884">
        <v>3.1</v>
      </c>
      <c r="H7884">
        <v>11.2</v>
      </c>
      <c r="I7884">
        <v>99</v>
      </c>
      <c r="J7884">
        <v>3.4</v>
      </c>
      <c r="K7884">
        <v>7.6</v>
      </c>
      <c r="L7884">
        <v>320</v>
      </c>
      <c r="M7884">
        <v>3.6999999999999998E-2</v>
      </c>
      <c r="N7884">
        <v>0.17199999999999999</v>
      </c>
      <c r="O7884">
        <v>0.35</v>
      </c>
      <c r="P7884">
        <v>28</v>
      </c>
      <c r="Q7884">
        <v>100</v>
      </c>
      <c r="R7884">
        <v>100</v>
      </c>
      <c r="S7884">
        <v>50.782417678705002</v>
      </c>
      <c r="T7884">
        <v>100</v>
      </c>
      <c r="U7884">
        <v>91.517028567097995</v>
      </c>
      <c r="V7884">
        <v>90.824192376866705</v>
      </c>
      <c r="W7884">
        <v>10</v>
      </c>
      <c r="X7884">
        <v>98</v>
      </c>
      <c r="Y7884">
        <v>26.928223332596598</v>
      </c>
      <c r="Z7884" t="s">
        <v>31</v>
      </c>
      <c r="AA7884" t="s">
        <v>31</v>
      </c>
      <c r="AB7884" t="s">
        <v>215</v>
      </c>
      <c r="AC7884" t="s">
        <v>31</v>
      </c>
      <c r="AD7884" t="s">
        <v>31</v>
      </c>
      <c r="AE7884" t="s">
        <v>31</v>
      </c>
      <c r="AF7884" t="s">
        <v>215</v>
      </c>
      <c r="AG7884" t="s">
        <v>31</v>
      </c>
      <c r="AH7884" t="s">
        <v>215</v>
      </c>
    </row>
    <row r="7885" spans="1:34">
      <c r="A7885">
        <v>2023</v>
      </c>
      <c r="B7885">
        <v>36778</v>
      </c>
      <c r="C7885" t="s">
        <v>446</v>
      </c>
      <c r="D7885" t="s">
        <v>318</v>
      </c>
      <c r="E7885" t="s">
        <v>60</v>
      </c>
      <c r="F7885" s="9">
        <v>45049</v>
      </c>
      <c r="G7885">
        <v>11</v>
      </c>
      <c r="H7885">
        <v>10</v>
      </c>
      <c r="I7885">
        <v>109</v>
      </c>
      <c r="J7885">
        <v>1.1000000000000001</v>
      </c>
      <c r="K7885">
        <v>7.9</v>
      </c>
      <c r="L7885">
        <v>130</v>
      </c>
      <c r="M7885">
        <v>5.0000000000000001E-3</v>
      </c>
      <c r="N7885">
        <v>8.2699999999999996E-2</v>
      </c>
      <c r="O7885">
        <v>0.08</v>
      </c>
      <c r="P7885">
        <v>8</v>
      </c>
      <c r="Q7885">
        <v>100</v>
      </c>
      <c r="R7885">
        <v>89.786998860294204</v>
      </c>
      <c r="S7885">
        <v>80.313697540468198</v>
      </c>
      <c r="T7885">
        <v>100</v>
      </c>
      <c r="U7885">
        <v>100</v>
      </c>
      <c r="V7885">
        <v>96.041879005930099</v>
      </c>
      <c r="W7885">
        <v>76.039114240000004</v>
      </c>
      <c r="X7885">
        <v>98</v>
      </c>
      <c r="Y7885">
        <v>91.070924712435897</v>
      </c>
      <c r="Z7885" t="s">
        <v>31</v>
      </c>
      <c r="AA7885" t="s">
        <v>31</v>
      </c>
      <c r="AB7885" t="s">
        <v>214</v>
      </c>
      <c r="AC7885" t="s">
        <v>31</v>
      </c>
      <c r="AD7885" t="s">
        <v>31</v>
      </c>
      <c r="AE7885" t="s">
        <v>31</v>
      </c>
      <c r="AF7885" t="s">
        <v>216</v>
      </c>
      <c r="AG7885" t="s">
        <v>31</v>
      </c>
      <c r="AH7885" t="s">
        <v>31</v>
      </c>
    </row>
    <row r="7886" spans="1:34">
      <c r="A7886">
        <v>2023</v>
      </c>
      <c r="B7886">
        <v>36778</v>
      </c>
      <c r="C7886" t="s">
        <v>446</v>
      </c>
      <c r="D7886" t="s">
        <v>318</v>
      </c>
      <c r="E7886" t="s">
        <v>60</v>
      </c>
      <c r="F7886" s="9">
        <v>45197</v>
      </c>
      <c r="G7886">
        <v>8.6</v>
      </c>
      <c r="H7886">
        <v>6.9</v>
      </c>
      <c r="I7886">
        <v>70</v>
      </c>
      <c r="J7886">
        <v>1.2</v>
      </c>
      <c r="K7886">
        <v>7.5</v>
      </c>
      <c r="L7886">
        <v>184</v>
      </c>
      <c r="M7886">
        <v>1.4E-2</v>
      </c>
      <c r="N7886">
        <v>2.5000000000000001E-3</v>
      </c>
      <c r="O7886">
        <v>0.11</v>
      </c>
      <c r="P7886">
        <v>84</v>
      </c>
      <c r="Q7886">
        <v>100</v>
      </c>
      <c r="R7886">
        <v>72.98039</v>
      </c>
      <c r="S7886">
        <v>78.728890606988102</v>
      </c>
      <c r="T7886">
        <v>100</v>
      </c>
      <c r="U7886">
        <v>100</v>
      </c>
      <c r="V7886">
        <v>99.243054372806299</v>
      </c>
      <c r="W7886">
        <v>67.053325360000002</v>
      </c>
      <c r="X7886">
        <v>91.366650190049299</v>
      </c>
      <c r="Y7886">
        <v>85.559806290329107</v>
      </c>
      <c r="Z7886" t="s">
        <v>31</v>
      </c>
      <c r="AA7886" t="s">
        <v>216</v>
      </c>
      <c r="AB7886" t="s">
        <v>216</v>
      </c>
      <c r="AC7886" t="s">
        <v>31</v>
      </c>
      <c r="AD7886" t="s">
        <v>31</v>
      </c>
      <c r="AE7886" t="s">
        <v>31</v>
      </c>
      <c r="AF7886" t="s">
        <v>216</v>
      </c>
      <c r="AG7886" t="s">
        <v>31</v>
      </c>
      <c r="AH7886" t="s">
        <v>32</v>
      </c>
    </row>
    <row r="7887" spans="1:34">
      <c r="A7887">
        <v>2017</v>
      </c>
      <c r="B7887">
        <v>36783</v>
      </c>
      <c r="C7887" t="s">
        <v>447</v>
      </c>
      <c r="D7887" t="s">
        <v>318</v>
      </c>
      <c r="E7887" t="s">
        <v>60</v>
      </c>
      <c r="F7887" s="9">
        <v>42681</v>
      </c>
      <c r="G7887">
        <v>14</v>
      </c>
      <c r="H7887">
        <v>9.6999999999999993</v>
      </c>
      <c r="I7887">
        <v>105</v>
      </c>
      <c r="J7887">
        <v>0.6</v>
      </c>
      <c r="K7887">
        <v>8.5</v>
      </c>
      <c r="L7887">
        <v>333</v>
      </c>
      <c r="M7887">
        <v>5.0000000000000001E-3</v>
      </c>
      <c r="N7887">
        <v>0.71299999999999997</v>
      </c>
      <c r="O7887">
        <v>0.05</v>
      </c>
      <c r="P7887">
        <v>62</v>
      </c>
      <c r="Q7887">
        <v>97.496359200000001</v>
      </c>
      <c r="R7887">
        <v>94.190580885966696</v>
      </c>
      <c r="S7887">
        <v>88.729302153791394</v>
      </c>
      <c r="T7887">
        <v>77.151435557209595</v>
      </c>
      <c r="U7887">
        <v>90.630369359504698</v>
      </c>
      <c r="V7887">
        <v>71.846448791083404</v>
      </c>
      <c r="W7887">
        <v>85.024653999999998</v>
      </c>
      <c r="X7887">
        <v>94.138442471459896</v>
      </c>
      <c r="Y7887">
        <v>86.083126827340493</v>
      </c>
      <c r="Z7887" t="s">
        <v>31</v>
      </c>
      <c r="AA7887" t="s">
        <v>31</v>
      </c>
      <c r="AB7887" t="s">
        <v>32</v>
      </c>
      <c r="AC7887" t="s">
        <v>216</v>
      </c>
      <c r="AD7887" t="s">
        <v>31</v>
      </c>
      <c r="AE7887" t="s">
        <v>216</v>
      </c>
      <c r="AF7887" t="s">
        <v>32</v>
      </c>
      <c r="AG7887" t="s">
        <v>31</v>
      </c>
      <c r="AH7887" t="s">
        <v>32</v>
      </c>
    </row>
    <row r="7888" spans="1:34">
      <c r="A7888">
        <v>2017</v>
      </c>
      <c r="B7888">
        <v>36783</v>
      </c>
      <c r="C7888" t="s">
        <v>447</v>
      </c>
      <c r="D7888" t="s">
        <v>318</v>
      </c>
      <c r="E7888" t="s">
        <v>60</v>
      </c>
      <c r="F7888" s="9">
        <v>42941</v>
      </c>
      <c r="G7888">
        <v>22.9</v>
      </c>
      <c r="H7888">
        <v>9.9</v>
      </c>
      <c r="I7888">
        <v>130</v>
      </c>
      <c r="J7888">
        <v>1.2</v>
      </c>
      <c r="K7888">
        <v>9</v>
      </c>
      <c r="L7888">
        <v>322</v>
      </c>
      <c r="M7888">
        <v>5.0000000000000001E-3</v>
      </c>
      <c r="N7888">
        <v>0.36199999999999999</v>
      </c>
      <c r="O7888">
        <v>0.04</v>
      </c>
      <c r="P7888">
        <v>150</v>
      </c>
      <c r="Q7888">
        <v>62.280178312700002</v>
      </c>
      <c r="R7888">
        <v>69.830451740819399</v>
      </c>
      <c r="S7888">
        <v>78.728890606988102</v>
      </c>
      <c r="T7888">
        <v>59.523440085382603</v>
      </c>
      <c r="U7888">
        <v>91.380056965349695</v>
      </c>
      <c r="V7888">
        <v>84.450594761004496</v>
      </c>
      <c r="W7888">
        <v>88.019778560000006</v>
      </c>
      <c r="X7888">
        <v>83.7159014560537</v>
      </c>
      <c r="Y7888">
        <v>74.582332851562796</v>
      </c>
      <c r="Z7888" t="s">
        <v>216</v>
      </c>
      <c r="AA7888" t="s">
        <v>216</v>
      </c>
      <c r="AB7888" t="s">
        <v>216</v>
      </c>
      <c r="AC7888" t="s">
        <v>216</v>
      </c>
      <c r="AD7888" t="s">
        <v>31</v>
      </c>
      <c r="AE7888" t="s">
        <v>214</v>
      </c>
      <c r="AF7888" t="s">
        <v>32</v>
      </c>
      <c r="AG7888" t="s">
        <v>214</v>
      </c>
      <c r="AH7888" t="s">
        <v>216</v>
      </c>
    </row>
    <row r="7889" spans="1:34">
      <c r="A7889">
        <v>2015</v>
      </c>
      <c r="B7889">
        <v>36783</v>
      </c>
      <c r="C7889" t="s">
        <v>447</v>
      </c>
      <c r="D7889" t="s">
        <v>318</v>
      </c>
      <c r="E7889" t="s">
        <v>60</v>
      </c>
      <c r="F7889" s="9">
        <v>42213</v>
      </c>
      <c r="G7889">
        <v>16.600000000000001</v>
      </c>
      <c r="H7889">
        <v>9.9</v>
      </c>
      <c r="I7889">
        <v>114</v>
      </c>
      <c r="J7889">
        <v>0.6</v>
      </c>
      <c r="K7889">
        <v>8.6</v>
      </c>
      <c r="L7889">
        <v>340</v>
      </c>
      <c r="M7889">
        <v>5.0000000000000001E-3</v>
      </c>
      <c r="N7889">
        <v>0.52</v>
      </c>
      <c r="O7889">
        <v>0.05</v>
      </c>
      <c r="P7889">
        <v>91</v>
      </c>
      <c r="Q7889">
        <v>91.6684317128</v>
      </c>
      <c r="R7889">
        <v>84.5708957865874</v>
      </c>
      <c r="S7889">
        <v>88.729302153791394</v>
      </c>
      <c r="T7889">
        <v>73.250874470379301</v>
      </c>
      <c r="U7889">
        <v>90.156500939645795</v>
      </c>
      <c r="V7889">
        <v>78.524265053678803</v>
      </c>
      <c r="W7889">
        <v>85.024653999999998</v>
      </c>
      <c r="X7889">
        <v>90.510498251771097</v>
      </c>
      <c r="Y7889">
        <v>84.598162633046599</v>
      </c>
      <c r="Z7889" t="s">
        <v>31</v>
      </c>
      <c r="AA7889" t="s">
        <v>32</v>
      </c>
      <c r="AB7889" t="s">
        <v>32</v>
      </c>
      <c r="AC7889" t="s">
        <v>216</v>
      </c>
      <c r="AD7889" t="s">
        <v>31</v>
      </c>
      <c r="AE7889" t="s">
        <v>216</v>
      </c>
      <c r="AF7889" t="s">
        <v>32</v>
      </c>
      <c r="AG7889" t="s">
        <v>31</v>
      </c>
      <c r="AH7889" t="s">
        <v>32</v>
      </c>
    </row>
    <row r="7890" spans="1:34">
      <c r="A7890">
        <v>2015</v>
      </c>
      <c r="B7890">
        <v>36783</v>
      </c>
      <c r="C7890" t="s">
        <v>447</v>
      </c>
      <c r="D7890" t="s">
        <v>318</v>
      </c>
      <c r="E7890" t="s">
        <v>60</v>
      </c>
      <c r="F7890" s="9">
        <v>42010</v>
      </c>
      <c r="G7890">
        <v>11.2</v>
      </c>
      <c r="H7890">
        <v>10</v>
      </c>
      <c r="I7890">
        <v>102</v>
      </c>
      <c r="J7890">
        <v>0.5</v>
      </c>
      <c r="K7890">
        <v>8.5</v>
      </c>
      <c r="L7890">
        <v>364</v>
      </c>
      <c r="M7890">
        <v>5.0000000000000001E-3</v>
      </c>
      <c r="N7890">
        <v>0.76400000000000001</v>
      </c>
      <c r="O7890">
        <v>0.09</v>
      </c>
      <c r="P7890">
        <v>104</v>
      </c>
      <c r="Q7890">
        <v>100.01937751040001</v>
      </c>
      <c r="R7890">
        <v>97.6344288657844</v>
      </c>
      <c r="S7890">
        <v>90.515416656002998</v>
      </c>
      <c r="T7890">
        <v>77.151435557209595</v>
      </c>
      <c r="U7890">
        <v>88.550539740085895</v>
      </c>
      <c r="V7890">
        <v>70.178758936135097</v>
      </c>
      <c r="W7890">
        <v>73.043878960000001</v>
      </c>
      <c r="X7890">
        <v>88.950748594700997</v>
      </c>
      <c r="Y7890">
        <v>83.796144480511899</v>
      </c>
      <c r="Z7890" t="s">
        <v>31</v>
      </c>
      <c r="AA7890" t="s">
        <v>31</v>
      </c>
      <c r="AB7890" t="s">
        <v>31</v>
      </c>
      <c r="AC7890" t="s">
        <v>216</v>
      </c>
      <c r="AD7890" t="s">
        <v>32</v>
      </c>
      <c r="AE7890" t="s">
        <v>216</v>
      </c>
      <c r="AF7890" t="s">
        <v>216</v>
      </c>
      <c r="AG7890" t="s">
        <v>32</v>
      </c>
      <c r="AH7890" t="s">
        <v>214</v>
      </c>
    </row>
    <row r="7891" spans="1:34">
      <c r="A7891">
        <v>2015</v>
      </c>
      <c r="B7891">
        <v>36783</v>
      </c>
      <c r="C7891" t="s">
        <v>447</v>
      </c>
      <c r="D7891" t="s">
        <v>318</v>
      </c>
      <c r="E7891" t="s">
        <v>60</v>
      </c>
      <c r="F7891" s="9">
        <v>42268</v>
      </c>
      <c r="G7891">
        <v>16.399999999999999</v>
      </c>
      <c r="H7891">
        <v>10</v>
      </c>
      <c r="I7891">
        <v>116</v>
      </c>
      <c r="J7891">
        <v>0.4</v>
      </c>
      <c r="K7891">
        <v>8.6999999999999993</v>
      </c>
      <c r="L7891">
        <v>358</v>
      </c>
      <c r="M7891">
        <v>5.0000000000000001E-3</v>
      </c>
      <c r="N7891">
        <v>0.34499999999999997</v>
      </c>
      <c r="O7891">
        <v>0.06</v>
      </c>
      <c r="P7891">
        <v>122</v>
      </c>
      <c r="Q7891">
        <v>92.241014419199999</v>
      </c>
      <c r="R7891">
        <v>82.570311087912401</v>
      </c>
      <c r="S7891">
        <v>92.337485515316203</v>
      </c>
      <c r="T7891">
        <v>69.547514857276695</v>
      </c>
      <c r="U7891">
        <v>88.949328022004593</v>
      </c>
      <c r="V7891">
        <v>85.114310802935705</v>
      </c>
      <c r="W7891">
        <v>82.029501760000002</v>
      </c>
      <c r="X7891">
        <v>86.851919876961105</v>
      </c>
      <c r="Y7891">
        <v>83.997813389848005</v>
      </c>
      <c r="Z7891" t="s">
        <v>31</v>
      </c>
      <c r="AA7891" t="s">
        <v>214</v>
      </c>
      <c r="AB7891" t="s">
        <v>31</v>
      </c>
      <c r="AC7891" t="s">
        <v>216</v>
      </c>
      <c r="AD7891" t="s">
        <v>32</v>
      </c>
      <c r="AE7891" t="s">
        <v>32</v>
      </c>
      <c r="AF7891" t="s">
        <v>214</v>
      </c>
      <c r="AG7891" t="s">
        <v>32</v>
      </c>
      <c r="AH7891" t="s">
        <v>214</v>
      </c>
    </row>
    <row r="7892" spans="1:34">
      <c r="A7892">
        <v>2015</v>
      </c>
      <c r="B7892">
        <v>36783</v>
      </c>
      <c r="C7892" t="s">
        <v>447</v>
      </c>
      <c r="D7892" t="s">
        <v>318</v>
      </c>
      <c r="E7892" t="s">
        <v>60</v>
      </c>
      <c r="F7892" s="9">
        <v>41940</v>
      </c>
      <c r="G7892">
        <v>10.1</v>
      </c>
      <c r="H7892">
        <v>11.6</v>
      </c>
      <c r="I7892">
        <v>115</v>
      </c>
      <c r="J7892">
        <v>0.4</v>
      </c>
      <c r="K7892">
        <v>8.6999999999999993</v>
      </c>
      <c r="L7892">
        <v>341</v>
      </c>
      <c r="M7892">
        <v>5.0000000000000001E-3</v>
      </c>
      <c r="N7892">
        <v>0.47799999999999998</v>
      </c>
      <c r="O7892">
        <v>0.05</v>
      </c>
      <c r="P7892">
        <v>42</v>
      </c>
      <c r="Q7892">
        <v>100</v>
      </c>
      <c r="R7892">
        <v>83.564616759020296</v>
      </c>
      <c r="S7892">
        <v>92.337485515316203</v>
      </c>
      <c r="T7892">
        <v>69.547514857276695</v>
      </c>
      <c r="U7892">
        <v>90.089008011973306</v>
      </c>
      <c r="V7892">
        <v>80.057784964481002</v>
      </c>
      <c r="W7892">
        <v>85.024653999999998</v>
      </c>
      <c r="X7892">
        <v>96.780121821617399</v>
      </c>
      <c r="Y7892">
        <v>85.609133780166204</v>
      </c>
      <c r="Z7892" t="s">
        <v>31</v>
      </c>
      <c r="AA7892" t="s">
        <v>214</v>
      </c>
      <c r="AB7892" t="s">
        <v>31</v>
      </c>
      <c r="AC7892" t="s">
        <v>216</v>
      </c>
      <c r="AD7892" t="s">
        <v>31</v>
      </c>
      <c r="AE7892" t="s">
        <v>214</v>
      </c>
      <c r="AF7892" t="s">
        <v>32</v>
      </c>
      <c r="AG7892" t="s">
        <v>31</v>
      </c>
      <c r="AH7892" t="s">
        <v>32</v>
      </c>
    </row>
    <row r="7893" spans="1:34">
      <c r="A7893">
        <v>2015</v>
      </c>
      <c r="B7893">
        <v>36783</v>
      </c>
      <c r="C7893" t="s">
        <v>447</v>
      </c>
      <c r="D7893" t="s">
        <v>318</v>
      </c>
      <c r="E7893" t="s">
        <v>60</v>
      </c>
      <c r="F7893" s="9">
        <v>42087</v>
      </c>
      <c r="G7893">
        <v>12.3</v>
      </c>
      <c r="H7893">
        <v>10.1</v>
      </c>
      <c r="I7893">
        <v>106</v>
      </c>
      <c r="J7893">
        <v>0.5</v>
      </c>
      <c r="K7893">
        <v>8.6</v>
      </c>
      <c r="L7893">
        <v>308</v>
      </c>
      <c r="M7893">
        <v>5.0000000000000001E-3</v>
      </c>
      <c r="N7893">
        <v>0.72399999999999998</v>
      </c>
      <c r="O7893">
        <v>0.04</v>
      </c>
      <c r="P7893">
        <v>1414</v>
      </c>
      <c r="Q7893">
        <v>99.475848708100003</v>
      </c>
      <c r="R7893">
        <v>93.069840644795704</v>
      </c>
      <c r="S7893">
        <v>90.515416656002998</v>
      </c>
      <c r="T7893">
        <v>73.250874470379301</v>
      </c>
      <c r="U7893">
        <v>92.343180470214193</v>
      </c>
      <c r="V7893">
        <v>71.4834308147434</v>
      </c>
      <c r="W7893">
        <v>88.019778560000006</v>
      </c>
      <c r="X7893">
        <v>10</v>
      </c>
      <c r="Y7893">
        <v>27.008572265608901</v>
      </c>
      <c r="Z7893" t="s">
        <v>31</v>
      </c>
      <c r="AA7893" t="s">
        <v>31</v>
      </c>
      <c r="AB7893" t="s">
        <v>31</v>
      </c>
      <c r="AC7893" t="s">
        <v>216</v>
      </c>
      <c r="AD7893" t="s">
        <v>31</v>
      </c>
      <c r="AE7893" t="s">
        <v>216</v>
      </c>
      <c r="AF7893" t="s">
        <v>32</v>
      </c>
      <c r="AG7893" t="s">
        <v>215</v>
      </c>
      <c r="AH7893" t="s">
        <v>215</v>
      </c>
    </row>
    <row r="7894" spans="1:34">
      <c r="A7894">
        <v>2016</v>
      </c>
      <c r="B7894">
        <v>36783</v>
      </c>
      <c r="C7894" t="s">
        <v>447</v>
      </c>
      <c r="D7894" t="s">
        <v>318</v>
      </c>
      <c r="E7894" t="s">
        <v>60</v>
      </c>
      <c r="F7894" s="9">
        <v>42632</v>
      </c>
      <c r="G7894">
        <v>18.600000000000001</v>
      </c>
      <c r="H7894">
        <v>10.199999999999999</v>
      </c>
      <c r="I7894">
        <v>124</v>
      </c>
      <c r="J7894">
        <v>0.5</v>
      </c>
      <c r="K7894">
        <v>8.6999999999999993</v>
      </c>
      <c r="L7894">
        <v>338</v>
      </c>
      <c r="M7894">
        <v>0.01</v>
      </c>
      <c r="N7894">
        <v>0.34699999999999998</v>
      </c>
      <c r="O7894">
        <v>0.06</v>
      </c>
      <c r="P7894">
        <v>78</v>
      </c>
      <c r="Q7894">
        <v>84.761758520800001</v>
      </c>
      <c r="R7894">
        <v>75.030161497030804</v>
      </c>
      <c r="S7894">
        <v>90.515416656002998</v>
      </c>
      <c r="T7894">
        <v>69.547514857276695</v>
      </c>
      <c r="U7894">
        <v>90.291638526027597</v>
      </c>
      <c r="V7894">
        <v>84.840386556660803</v>
      </c>
      <c r="W7894">
        <v>82.029501760000002</v>
      </c>
      <c r="X7894">
        <v>92.110040593775693</v>
      </c>
      <c r="Y7894">
        <v>82.559648177151402</v>
      </c>
      <c r="Z7894" t="s">
        <v>32</v>
      </c>
      <c r="AA7894" t="s">
        <v>216</v>
      </c>
      <c r="AB7894" t="s">
        <v>31</v>
      </c>
      <c r="AC7894" t="s">
        <v>216</v>
      </c>
      <c r="AD7894" t="s">
        <v>31</v>
      </c>
      <c r="AE7894" t="s">
        <v>32</v>
      </c>
      <c r="AF7894" t="s">
        <v>214</v>
      </c>
      <c r="AG7894" t="s">
        <v>31</v>
      </c>
      <c r="AH7894" t="s">
        <v>214</v>
      </c>
    </row>
    <row r="7895" spans="1:34">
      <c r="A7895">
        <v>2016</v>
      </c>
      <c r="B7895">
        <v>36783</v>
      </c>
      <c r="C7895" t="s">
        <v>447</v>
      </c>
      <c r="D7895" t="s">
        <v>318</v>
      </c>
      <c r="E7895" t="s">
        <v>60</v>
      </c>
      <c r="F7895" s="9">
        <v>42450</v>
      </c>
      <c r="G7895">
        <v>14.2</v>
      </c>
      <c r="H7895">
        <v>9.6999999999999993</v>
      </c>
      <c r="I7895">
        <v>108</v>
      </c>
      <c r="J7895">
        <v>0.7</v>
      </c>
      <c r="K7895">
        <v>8.4</v>
      </c>
      <c r="L7895">
        <v>329</v>
      </c>
      <c r="M7895">
        <v>5.0000000000000001E-3</v>
      </c>
      <c r="N7895">
        <v>0.67700000000000005</v>
      </c>
      <c r="O7895">
        <v>7.0000000000000007E-2</v>
      </c>
      <c r="P7895">
        <v>980</v>
      </c>
      <c r="Q7895">
        <v>97.170166858399995</v>
      </c>
      <c r="R7895">
        <v>90.868207359842003</v>
      </c>
      <c r="S7895">
        <v>86.978432531765606</v>
      </c>
      <c r="T7895">
        <v>81.259698967078407</v>
      </c>
      <c r="U7895">
        <v>90.902268741525702</v>
      </c>
      <c r="V7895">
        <v>73.047446785781005</v>
      </c>
      <c r="W7895">
        <v>79.034321840000004</v>
      </c>
      <c r="X7895">
        <v>30.316820277460302</v>
      </c>
      <c r="Y7895">
        <v>62.209484716662701</v>
      </c>
      <c r="Z7895" t="s">
        <v>31</v>
      </c>
      <c r="AA7895" t="s">
        <v>31</v>
      </c>
      <c r="AB7895" t="s">
        <v>32</v>
      </c>
      <c r="AC7895" t="s">
        <v>214</v>
      </c>
      <c r="AD7895" t="s">
        <v>31</v>
      </c>
      <c r="AE7895" t="s">
        <v>216</v>
      </c>
      <c r="AF7895" t="s">
        <v>216</v>
      </c>
      <c r="AG7895" t="s">
        <v>215</v>
      </c>
      <c r="AH7895" t="s">
        <v>216</v>
      </c>
    </row>
    <row r="7896" spans="1:34">
      <c r="A7896">
        <v>2016</v>
      </c>
      <c r="B7896">
        <v>36783</v>
      </c>
      <c r="C7896" t="s">
        <v>447</v>
      </c>
      <c r="D7896" t="s">
        <v>318</v>
      </c>
      <c r="E7896" t="s">
        <v>60</v>
      </c>
      <c r="F7896" s="9">
        <v>42576</v>
      </c>
      <c r="G7896">
        <v>19.399999999999999</v>
      </c>
      <c r="H7896">
        <v>10.7</v>
      </c>
      <c r="I7896">
        <v>133</v>
      </c>
      <c r="J7896">
        <v>1.4</v>
      </c>
      <c r="K7896">
        <v>8.6999999999999993</v>
      </c>
      <c r="L7896">
        <v>330</v>
      </c>
      <c r="M7896">
        <v>5.0000000000000001E-3</v>
      </c>
      <c r="N7896">
        <v>0.36799999999999999</v>
      </c>
      <c r="O7896">
        <v>0.03</v>
      </c>
      <c r="P7896">
        <v>0.5</v>
      </c>
      <c r="Q7896">
        <v>81.384116911199996</v>
      </c>
      <c r="R7896">
        <v>67.367330248215893</v>
      </c>
      <c r="S7896">
        <v>75.652477256829002</v>
      </c>
      <c r="T7896">
        <v>69.547514857276695</v>
      </c>
      <c r="U7896">
        <v>90.834217517426495</v>
      </c>
      <c r="V7896">
        <v>84.217579826052102</v>
      </c>
      <c r="W7896">
        <v>91.014875439999997</v>
      </c>
      <c r="X7896">
        <v>98</v>
      </c>
      <c r="Y7896">
        <v>80.327487411859394</v>
      </c>
      <c r="Z7896" t="s">
        <v>214</v>
      </c>
      <c r="AA7896" t="s">
        <v>216</v>
      </c>
      <c r="AB7896" t="s">
        <v>216</v>
      </c>
      <c r="AC7896" t="s">
        <v>216</v>
      </c>
      <c r="AD7896" t="s">
        <v>31</v>
      </c>
      <c r="AE7896" t="s">
        <v>214</v>
      </c>
      <c r="AF7896" t="s">
        <v>31</v>
      </c>
      <c r="AG7896" t="s">
        <v>31</v>
      </c>
      <c r="AH7896" t="s">
        <v>214</v>
      </c>
    </row>
    <row r="7897" spans="1:34">
      <c r="A7897">
        <v>2016</v>
      </c>
      <c r="B7897">
        <v>36783</v>
      </c>
      <c r="C7897" t="s">
        <v>447</v>
      </c>
      <c r="D7897" t="s">
        <v>318</v>
      </c>
      <c r="E7897" t="s">
        <v>60</v>
      </c>
      <c r="F7897" s="9">
        <v>42303</v>
      </c>
      <c r="G7897">
        <v>12.2</v>
      </c>
      <c r="H7897">
        <v>9.6</v>
      </c>
      <c r="I7897">
        <v>101</v>
      </c>
      <c r="J7897">
        <v>0.8</v>
      </c>
      <c r="K7897">
        <v>8.5</v>
      </c>
      <c r="L7897">
        <v>335</v>
      </c>
      <c r="M7897">
        <v>5.0000000000000001E-3</v>
      </c>
      <c r="N7897">
        <v>0.67800000000000005</v>
      </c>
      <c r="O7897">
        <v>0.06</v>
      </c>
      <c r="P7897">
        <v>222</v>
      </c>
      <c r="Q7897">
        <v>99.548829266400006</v>
      </c>
      <c r="R7897">
        <v>98.810135545795305</v>
      </c>
      <c r="S7897">
        <v>85.262112312912393</v>
      </c>
      <c r="T7897">
        <v>77.151435557209595</v>
      </c>
      <c r="U7897">
        <v>90.494724801846104</v>
      </c>
      <c r="V7897">
        <v>73.013816180577294</v>
      </c>
      <c r="W7897">
        <v>82.029501760000002</v>
      </c>
      <c r="X7897">
        <v>76.281030673098002</v>
      </c>
      <c r="Y7897">
        <v>83.805559419351397</v>
      </c>
      <c r="Z7897" t="s">
        <v>31</v>
      </c>
      <c r="AA7897" t="s">
        <v>31</v>
      </c>
      <c r="AB7897" t="s">
        <v>32</v>
      </c>
      <c r="AC7897" t="s">
        <v>216</v>
      </c>
      <c r="AD7897" t="s">
        <v>31</v>
      </c>
      <c r="AE7897" t="s">
        <v>216</v>
      </c>
      <c r="AF7897" t="s">
        <v>214</v>
      </c>
      <c r="AG7897" t="s">
        <v>216</v>
      </c>
      <c r="AH7897" t="s">
        <v>214</v>
      </c>
    </row>
    <row r="7898" spans="1:34">
      <c r="A7898">
        <v>2019</v>
      </c>
      <c r="B7898">
        <v>36783</v>
      </c>
      <c r="C7898" t="s">
        <v>447</v>
      </c>
      <c r="D7898" t="s">
        <v>318</v>
      </c>
      <c r="E7898" t="s">
        <v>60</v>
      </c>
      <c r="F7898" s="9">
        <v>43494</v>
      </c>
      <c r="G7898">
        <v>10.6</v>
      </c>
      <c r="H7898">
        <v>10</v>
      </c>
      <c r="I7898">
        <v>100</v>
      </c>
      <c r="J7898">
        <v>0.7</v>
      </c>
      <c r="K7898">
        <v>8.3000000000000007</v>
      </c>
      <c r="L7898">
        <v>373</v>
      </c>
      <c r="M7898">
        <v>5.0000000000000001E-3</v>
      </c>
      <c r="N7898">
        <v>0.77100000000000002</v>
      </c>
      <c r="O7898">
        <v>0.08</v>
      </c>
      <c r="P7898">
        <v>102</v>
      </c>
      <c r="Q7898">
        <v>100</v>
      </c>
      <c r="R7898">
        <v>98.41</v>
      </c>
      <c r="S7898">
        <v>86.978432531765606</v>
      </c>
      <c r="T7898">
        <v>85.586724712644099</v>
      </c>
      <c r="U7898">
        <v>87.955707114756095</v>
      </c>
      <c r="V7898">
        <v>69.952901927310904</v>
      </c>
      <c r="W7898">
        <v>76.039114240000004</v>
      </c>
      <c r="X7898">
        <v>89.188233274284599</v>
      </c>
      <c r="Y7898">
        <v>85.116273057269396</v>
      </c>
      <c r="Z7898" t="s">
        <v>31</v>
      </c>
      <c r="AA7898" t="s">
        <v>31</v>
      </c>
      <c r="AB7898" t="s">
        <v>32</v>
      </c>
      <c r="AC7898" t="s">
        <v>32</v>
      </c>
      <c r="AD7898" t="s">
        <v>32</v>
      </c>
      <c r="AE7898" t="s">
        <v>216</v>
      </c>
      <c r="AF7898" t="s">
        <v>216</v>
      </c>
      <c r="AG7898" t="s">
        <v>32</v>
      </c>
      <c r="AH7898" t="s">
        <v>32</v>
      </c>
    </row>
    <row r="7899" spans="1:34">
      <c r="A7899">
        <v>2019</v>
      </c>
      <c r="B7899">
        <v>36783</v>
      </c>
      <c r="C7899" t="s">
        <v>447</v>
      </c>
      <c r="D7899" t="s">
        <v>318</v>
      </c>
      <c r="E7899" t="s">
        <v>60</v>
      </c>
      <c r="F7899" s="9">
        <v>43599</v>
      </c>
      <c r="G7899">
        <v>19.100000000000001</v>
      </c>
      <c r="H7899">
        <v>9.6</v>
      </c>
      <c r="I7899">
        <v>117</v>
      </c>
      <c r="J7899">
        <v>0.7</v>
      </c>
      <c r="K7899">
        <v>8.6999999999999993</v>
      </c>
      <c r="L7899">
        <v>327</v>
      </c>
      <c r="M7899">
        <v>5.0000000000000001E-3</v>
      </c>
      <c r="N7899">
        <v>0.57299999999999995</v>
      </c>
      <c r="O7899">
        <v>7.0000000000000007E-2</v>
      </c>
      <c r="P7899">
        <v>29</v>
      </c>
      <c r="Q7899">
        <v>82.6926845853</v>
      </c>
      <c r="R7899">
        <v>81.587836306551097</v>
      </c>
      <c r="S7899">
        <v>86.978432531765606</v>
      </c>
      <c r="T7899">
        <v>69.547514857276695</v>
      </c>
      <c r="U7899">
        <v>91.038524175868503</v>
      </c>
      <c r="V7899">
        <v>76.630961023298894</v>
      </c>
      <c r="W7899">
        <v>79.034321840000004</v>
      </c>
      <c r="X7899">
        <v>98</v>
      </c>
      <c r="Y7899">
        <v>81.972773577753301</v>
      </c>
      <c r="Z7899" t="s">
        <v>214</v>
      </c>
      <c r="AA7899" t="s">
        <v>214</v>
      </c>
      <c r="AB7899" t="s">
        <v>32</v>
      </c>
      <c r="AC7899" t="s">
        <v>216</v>
      </c>
      <c r="AD7899" t="s">
        <v>31</v>
      </c>
      <c r="AE7899" t="s">
        <v>216</v>
      </c>
      <c r="AF7899" t="s">
        <v>216</v>
      </c>
      <c r="AG7899" t="s">
        <v>31</v>
      </c>
      <c r="AH7899" t="s">
        <v>214</v>
      </c>
    </row>
    <row r="7900" spans="1:34">
      <c r="A7900">
        <v>2018</v>
      </c>
      <c r="B7900">
        <v>36783</v>
      </c>
      <c r="C7900" t="s">
        <v>447</v>
      </c>
      <c r="D7900" t="s">
        <v>318</v>
      </c>
      <c r="E7900" t="s">
        <v>60</v>
      </c>
      <c r="F7900" s="9">
        <v>43039</v>
      </c>
      <c r="G7900">
        <v>11.3</v>
      </c>
      <c r="H7900">
        <v>11.2</v>
      </c>
      <c r="I7900">
        <v>116</v>
      </c>
      <c r="J7900">
        <v>0.5</v>
      </c>
      <c r="K7900">
        <v>8.6999999999999993</v>
      </c>
      <c r="L7900">
        <v>339</v>
      </c>
      <c r="M7900">
        <v>5.0000000000000001E-3</v>
      </c>
      <c r="N7900">
        <v>0.63400000000000001</v>
      </c>
      <c r="O7900">
        <v>0.04</v>
      </c>
      <c r="P7900">
        <v>44</v>
      </c>
      <c r="Q7900">
        <v>99.993349637099996</v>
      </c>
      <c r="R7900">
        <v>82.570311087912401</v>
      </c>
      <c r="S7900">
        <v>90.515416656002998</v>
      </c>
      <c r="T7900">
        <v>69.547514857276695</v>
      </c>
      <c r="U7900">
        <v>90.224044431703206</v>
      </c>
      <c r="V7900">
        <v>74.508311728514101</v>
      </c>
      <c r="W7900">
        <v>88.019778560000006</v>
      </c>
      <c r="X7900">
        <v>96.509991086697795</v>
      </c>
      <c r="Y7900">
        <v>84.708459164131796</v>
      </c>
      <c r="Z7900" t="s">
        <v>31</v>
      </c>
      <c r="AA7900" t="s">
        <v>214</v>
      </c>
      <c r="AB7900" t="s">
        <v>31</v>
      </c>
      <c r="AC7900" t="s">
        <v>216</v>
      </c>
      <c r="AD7900" t="s">
        <v>31</v>
      </c>
      <c r="AE7900" t="s">
        <v>216</v>
      </c>
      <c r="AF7900" t="s">
        <v>32</v>
      </c>
      <c r="AG7900" t="s">
        <v>31</v>
      </c>
      <c r="AH7900" t="s">
        <v>32</v>
      </c>
    </row>
    <row r="7901" spans="1:34">
      <c r="A7901">
        <v>2018</v>
      </c>
      <c r="B7901">
        <v>36783</v>
      </c>
      <c r="C7901" t="s">
        <v>447</v>
      </c>
      <c r="D7901" t="s">
        <v>318</v>
      </c>
      <c r="E7901" t="s">
        <v>60</v>
      </c>
      <c r="F7901" s="9">
        <v>43186</v>
      </c>
      <c r="G7901">
        <v>12.3</v>
      </c>
      <c r="H7901">
        <v>11</v>
      </c>
      <c r="I7901">
        <v>113</v>
      </c>
      <c r="J7901">
        <v>0.7</v>
      </c>
      <c r="K7901">
        <v>8.6</v>
      </c>
      <c r="L7901">
        <v>309</v>
      </c>
      <c r="M7901">
        <v>5.0000000000000001E-3</v>
      </c>
      <c r="N7901">
        <v>0.66400000000000003</v>
      </c>
      <c r="O7901">
        <v>0.03</v>
      </c>
      <c r="P7901">
        <v>31</v>
      </c>
      <c r="Q7901">
        <v>99.475848708100003</v>
      </c>
      <c r="R7901">
        <v>85.589292352899903</v>
      </c>
      <c r="S7901">
        <v>86.978432531765606</v>
      </c>
      <c r="T7901">
        <v>73.250874470379301</v>
      </c>
      <c r="U7901">
        <v>92.274050551289207</v>
      </c>
      <c r="V7901">
        <v>73.486056885730804</v>
      </c>
      <c r="W7901">
        <v>91.014875439999997</v>
      </c>
      <c r="X7901">
        <v>98</v>
      </c>
      <c r="Y7901">
        <v>85.923788600692902</v>
      </c>
      <c r="Z7901" t="s">
        <v>31</v>
      </c>
      <c r="AA7901" t="s">
        <v>32</v>
      </c>
      <c r="AB7901" t="s">
        <v>32</v>
      </c>
      <c r="AC7901" t="s">
        <v>216</v>
      </c>
      <c r="AD7901" t="s">
        <v>31</v>
      </c>
      <c r="AE7901" t="s">
        <v>216</v>
      </c>
      <c r="AF7901" t="s">
        <v>31</v>
      </c>
      <c r="AG7901" t="s">
        <v>31</v>
      </c>
      <c r="AH7901" t="s">
        <v>32</v>
      </c>
    </row>
    <row r="7902" spans="1:34">
      <c r="A7902">
        <v>2018</v>
      </c>
      <c r="B7902">
        <v>36783</v>
      </c>
      <c r="C7902" t="s">
        <v>447</v>
      </c>
      <c r="D7902" t="s">
        <v>318</v>
      </c>
      <c r="E7902" t="s">
        <v>60</v>
      </c>
      <c r="F7902" s="9">
        <v>43235</v>
      </c>
      <c r="G7902">
        <v>17.7</v>
      </c>
      <c r="H7902">
        <v>10.6</v>
      </c>
      <c r="I7902">
        <v>126</v>
      </c>
      <c r="J7902">
        <v>1.1000000000000001</v>
      </c>
      <c r="K7902">
        <v>8.6999999999999993</v>
      </c>
      <c r="L7902">
        <v>351</v>
      </c>
      <c r="M7902">
        <v>5.0000000000000001E-3</v>
      </c>
      <c r="N7902">
        <v>0.29799999999999999</v>
      </c>
      <c r="O7902">
        <v>0.06</v>
      </c>
      <c r="P7902">
        <v>185</v>
      </c>
      <c r="Q7902">
        <v>88.138097521899994</v>
      </c>
      <c r="R7902">
        <v>73.255269654701706</v>
      </c>
      <c r="S7902">
        <v>80.313697540468198</v>
      </c>
      <c r="T7902">
        <v>69.547514857276695</v>
      </c>
      <c r="U7902">
        <v>89.416851462666003</v>
      </c>
      <c r="V7902">
        <v>86.976562515568901</v>
      </c>
      <c r="W7902">
        <v>82.029501760000002</v>
      </c>
      <c r="X7902">
        <v>79.995747650200599</v>
      </c>
      <c r="Y7902">
        <v>80.354518609603204</v>
      </c>
      <c r="Z7902" t="s">
        <v>32</v>
      </c>
      <c r="AA7902" t="s">
        <v>216</v>
      </c>
      <c r="AB7902" t="s">
        <v>214</v>
      </c>
      <c r="AC7902" t="s">
        <v>216</v>
      </c>
      <c r="AD7902" t="s">
        <v>32</v>
      </c>
      <c r="AE7902" t="s">
        <v>32</v>
      </c>
      <c r="AF7902" t="s">
        <v>214</v>
      </c>
      <c r="AG7902" t="s">
        <v>214</v>
      </c>
      <c r="AH7902" t="s">
        <v>214</v>
      </c>
    </row>
    <row r="7903" spans="1:34">
      <c r="A7903">
        <v>2018</v>
      </c>
      <c r="B7903">
        <v>36783</v>
      </c>
      <c r="C7903" t="s">
        <v>447</v>
      </c>
      <c r="D7903" t="s">
        <v>318</v>
      </c>
      <c r="E7903" t="s">
        <v>60</v>
      </c>
      <c r="F7903" s="9">
        <v>43354</v>
      </c>
      <c r="G7903">
        <v>18.5</v>
      </c>
      <c r="H7903">
        <v>12.6</v>
      </c>
      <c r="I7903">
        <v>152</v>
      </c>
      <c r="J7903">
        <v>1.3</v>
      </c>
      <c r="K7903">
        <v>9</v>
      </c>
      <c r="L7903">
        <v>334</v>
      </c>
      <c r="M7903">
        <v>5.0000000000000001E-3</v>
      </c>
      <c r="N7903">
        <v>0.187</v>
      </c>
      <c r="O7903">
        <v>0.04</v>
      </c>
      <c r="P7903">
        <v>54</v>
      </c>
      <c r="Q7903">
        <v>85.158903487499998</v>
      </c>
      <c r="R7903">
        <v>53.663345321830597</v>
      </c>
      <c r="S7903">
        <v>77.175356209741906</v>
      </c>
      <c r="T7903">
        <v>59.523440085382603</v>
      </c>
      <c r="U7903">
        <v>90.562521684624301</v>
      </c>
      <c r="V7903">
        <v>91.537999942657905</v>
      </c>
      <c r="W7903">
        <v>88.019778560000006</v>
      </c>
      <c r="X7903">
        <v>95.179829986418795</v>
      </c>
      <c r="Y7903">
        <v>75.164214339892894</v>
      </c>
      <c r="Z7903" t="s">
        <v>32</v>
      </c>
      <c r="AA7903" t="s">
        <v>215</v>
      </c>
      <c r="AB7903" t="s">
        <v>216</v>
      </c>
      <c r="AC7903" t="s">
        <v>216</v>
      </c>
      <c r="AD7903" t="s">
        <v>31</v>
      </c>
      <c r="AE7903" t="s">
        <v>31</v>
      </c>
      <c r="AF7903" t="s">
        <v>32</v>
      </c>
      <c r="AG7903" t="s">
        <v>31</v>
      </c>
      <c r="AH7903" t="s">
        <v>216</v>
      </c>
    </row>
    <row r="7904" spans="1:34">
      <c r="A7904">
        <v>2020</v>
      </c>
      <c r="B7904">
        <v>36783</v>
      </c>
      <c r="C7904" t="s">
        <v>447</v>
      </c>
      <c r="D7904" t="s">
        <v>318</v>
      </c>
      <c r="E7904" t="s">
        <v>60</v>
      </c>
      <c r="F7904" s="9">
        <v>44040</v>
      </c>
      <c r="G7904">
        <v>22</v>
      </c>
      <c r="H7904">
        <v>8</v>
      </c>
      <c r="I7904">
        <v>105</v>
      </c>
      <c r="J7904">
        <v>2.2000000000000002</v>
      </c>
      <c r="K7904">
        <v>8.8000000000000007</v>
      </c>
      <c r="L7904">
        <v>649</v>
      </c>
      <c r="M7904">
        <v>2.3E-2</v>
      </c>
      <c r="N7904">
        <v>0.38700000000000001</v>
      </c>
      <c r="O7904">
        <v>0.42</v>
      </c>
      <c r="P7904">
        <v>31</v>
      </c>
      <c r="Q7904">
        <v>67.881706399999999</v>
      </c>
      <c r="R7904">
        <v>94.190580885966696</v>
      </c>
      <c r="S7904">
        <v>64.502900126217995</v>
      </c>
      <c r="T7904">
        <v>66.031386762202004</v>
      </c>
      <c r="U7904">
        <v>71.531431859262497</v>
      </c>
      <c r="V7904">
        <v>82.7947940802853</v>
      </c>
      <c r="W7904">
        <v>10</v>
      </c>
      <c r="X7904">
        <v>98</v>
      </c>
      <c r="Y7904">
        <v>26.672747080876899</v>
      </c>
      <c r="Z7904" t="s">
        <v>216</v>
      </c>
      <c r="AA7904" t="s">
        <v>31</v>
      </c>
      <c r="AB7904" t="s">
        <v>216</v>
      </c>
      <c r="AC7904" t="s">
        <v>216</v>
      </c>
      <c r="AD7904" t="s">
        <v>216</v>
      </c>
      <c r="AE7904" t="s">
        <v>214</v>
      </c>
      <c r="AF7904" t="s">
        <v>215</v>
      </c>
      <c r="AG7904" t="s">
        <v>31</v>
      </c>
      <c r="AH7904" t="s">
        <v>215</v>
      </c>
    </row>
    <row r="7905" spans="1:34">
      <c r="A7905">
        <v>2020</v>
      </c>
      <c r="B7905">
        <v>36783</v>
      </c>
      <c r="C7905" t="s">
        <v>447</v>
      </c>
      <c r="D7905" t="s">
        <v>318</v>
      </c>
      <c r="E7905" t="s">
        <v>60</v>
      </c>
      <c r="F7905" s="9">
        <v>44075</v>
      </c>
      <c r="G7905">
        <v>20.399999999999999</v>
      </c>
      <c r="H7905">
        <v>10</v>
      </c>
      <c r="I7905">
        <v>125</v>
      </c>
      <c r="J7905">
        <v>0.7</v>
      </c>
      <c r="K7905">
        <v>8.9</v>
      </c>
      <c r="L7905">
        <v>339</v>
      </c>
      <c r="M7905">
        <v>5.0000000000000001E-3</v>
      </c>
      <c r="N7905">
        <v>0.41</v>
      </c>
      <c r="O7905">
        <v>0.05</v>
      </c>
      <c r="P7905">
        <v>28</v>
      </c>
      <c r="Q7905">
        <v>76.653829715200004</v>
      </c>
      <c r="R7905">
        <v>74.137404275445206</v>
      </c>
      <c r="S7905">
        <v>86.978432531765606</v>
      </c>
      <c r="T7905">
        <v>62.693024282567997</v>
      </c>
      <c r="U7905">
        <v>90.224044431703206</v>
      </c>
      <c r="V7905">
        <v>82.604378367129399</v>
      </c>
      <c r="W7905">
        <v>85.024653999999998</v>
      </c>
      <c r="X7905">
        <v>98</v>
      </c>
      <c r="Y7905">
        <v>79.981255896252307</v>
      </c>
      <c r="Z7905" t="s">
        <v>216</v>
      </c>
      <c r="AA7905" t="s">
        <v>216</v>
      </c>
      <c r="AB7905" t="s">
        <v>32</v>
      </c>
      <c r="AC7905" t="s">
        <v>216</v>
      </c>
      <c r="AD7905" t="s">
        <v>31</v>
      </c>
      <c r="AE7905" t="s">
        <v>214</v>
      </c>
      <c r="AF7905" t="s">
        <v>32</v>
      </c>
      <c r="AG7905" t="s">
        <v>31</v>
      </c>
      <c r="AH7905" t="s">
        <v>214</v>
      </c>
    </row>
    <row r="7906" spans="1:34">
      <c r="A7906">
        <v>2021</v>
      </c>
      <c r="B7906">
        <v>36783</v>
      </c>
      <c r="C7906" t="s">
        <v>447</v>
      </c>
      <c r="D7906" t="s">
        <v>318</v>
      </c>
      <c r="E7906" t="s">
        <v>60</v>
      </c>
      <c r="F7906" s="9">
        <v>44131</v>
      </c>
      <c r="G7906">
        <v>13</v>
      </c>
      <c r="H7906">
        <v>10</v>
      </c>
      <c r="I7906">
        <v>107</v>
      </c>
      <c r="J7906">
        <v>0.4</v>
      </c>
      <c r="K7906">
        <v>8.6</v>
      </c>
      <c r="L7906">
        <v>327</v>
      </c>
      <c r="M7906">
        <v>5.0000000000000001E-3</v>
      </c>
      <c r="N7906">
        <v>0.65400000000000003</v>
      </c>
      <c r="O7906">
        <v>0.05</v>
      </c>
      <c r="P7906">
        <v>81</v>
      </c>
      <c r="Q7906">
        <v>98.830927099999997</v>
      </c>
      <c r="R7906">
        <v>91.962435693378296</v>
      </c>
      <c r="S7906">
        <v>92.337485515316203</v>
      </c>
      <c r="T7906">
        <v>73.250874470379301</v>
      </c>
      <c r="U7906">
        <v>91.038524175868503</v>
      </c>
      <c r="V7906">
        <v>73.825240548679005</v>
      </c>
      <c r="W7906">
        <v>85.024653999999998</v>
      </c>
      <c r="X7906">
        <v>91.737220611599895</v>
      </c>
      <c r="Y7906">
        <v>85.845266076158396</v>
      </c>
      <c r="Z7906" t="s">
        <v>31</v>
      </c>
      <c r="AA7906" t="s">
        <v>31</v>
      </c>
      <c r="AB7906" t="s">
        <v>31</v>
      </c>
      <c r="AC7906" t="s">
        <v>216</v>
      </c>
      <c r="AD7906" t="s">
        <v>31</v>
      </c>
      <c r="AE7906" t="s">
        <v>216</v>
      </c>
      <c r="AF7906" t="s">
        <v>32</v>
      </c>
      <c r="AG7906" t="s">
        <v>31</v>
      </c>
      <c r="AH7906" t="s">
        <v>32</v>
      </c>
    </row>
    <row r="7907" spans="1:34">
      <c r="A7907">
        <v>2021</v>
      </c>
      <c r="B7907">
        <v>36783</v>
      </c>
      <c r="C7907" t="s">
        <v>447</v>
      </c>
      <c r="D7907" t="s">
        <v>318</v>
      </c>
      <c r="E7907" t="s">
        <v>60</v>
      </c>
      <c r="F7907" s="9">
        <v>44404</v>
      </c>
      <c r="G7907">
        <v>23</v>
      </c>
      <c r="H7907">
        <v>9.1</v>
      </c>
      <c r="I7907">
        <v>121</v>
      </c>
      <c r="J7907">
        <v>0.6</v>
      </c>
      <c r="K7907">
        <v>8.6</v>
      </c>
      <c r="L7907">
        <v>328</v>
      </c>
      <c r="M7907">
        <v>1.2E-2</v>
      </c>
      <c r="N7907">
        <v>0.40799999999999997</v>
      </c>
      <c r="O7907">
        <v>0.04</v>
      </c>
      <c r="P7907">
        <v>21</v>
      </c>
      <c r="Q7907">
        <v>61.6275981</v>
      </c>
      <c r="R7907">
        <v>77.773455653054398</v>
      </c>
      <c r="S7907">
        <v>88.729302153791394</v>
      </c>
      <c r="T7907">
        <v>73.250874470379301</v>
      </c>
      <c r="U7907">
        <v>90.970370948274606</v>
      </c>
      <c r="V7907">
        <v>82.414400581795107</v>
      </c>
      <c r="W7907">
        <v>88.019778560000006</v>
      </c>
      <c r="X7907">
        <v>98</v>
      </c>
      <c r="Y7907">
        <v>80.216077863297002</v>
      </c>
      <c r="Z7907" t="s">
        <v>216</v>
      </c>
      <c r="AA7907" t="s">
        <v>216</v>
      </c>
      <c r="AB7907" t="s">
        <v>32</v>
      </c>
      <c r="AC7907" t="s">
        <v>216</v>
      </c>
      <c r="AD7907" t="s">
        <v>31</v>
      </c>
      <c r="AE7907" t="s">
        <v>214</v>
      </c>
      <c r="AF7907" t="s">
        <v>32</v>
      </c>
      <c r="AG7907" t="s">
        <v>31</v>
      </c>
      <c r="AH7907" t="s">
        <v>214</v>
      </c>
    </row>
    <row r="7908" spans="1:34">
      <c r="A7908">
        <v>2021</v>
      </c>
      <c r="B7908">
        <v>36783</v>
      </c>
      <c r="C7908" t="s">
        <v>447</v>
      </c>
      <c r="D7908" t="s">
        <v>318</v>
      </c>
      <c r="E7908" t="s">
        <v>60</v>
      </c>
      <c r="F7908" s="9">
        <v>44460</v>
      </c>
      <c r="G7908">
        <v>17.600000000000001</v>
      </c>
      <c r="H7908">
        <v>10</v>
      </c>
      <c r="I7908">
        <v>118</v>
      </c>
      <c r="J7908">
        <v>0.5</v>
      </c>
      <c r="K7908">
        <v>8.8000000000000007</v>
      </c>
      <c r="L7908">
        <v>346</v>
      </c>
      <c r="M7908">
        <v>5.0000000000000001E-3</v>
      </c>
      <c r="N7908">
        <v>0.28599999999999998</v>
      </c>
      <c r="O7908">
        <v>0.04</v>
      </c>
      <c r="P7908">
        <v>46</v>
      </c>
      <c r="Q7908">
        <v>88.485936076800002</v>
      </c>
      <c r="R7908">
        <v>80.617051643384698</v>
      </c>
      <c r="S7908">
        <v>90.515416656002998</v>
      </c>
      <c r="T7908">
        <v>66.031386762202004</v>
      </c>
      <c r="U7908">
        <v>89.752300515505098</v>
      </c>
      <c r="V7908">
        <v>87.458525437120699</v>
      </c>
      <c r="W7908">
        <v>88.019778560000006</v>
      </c>
      <c r="X7908">
        <v>96.241274034845802</v>
      </c>
      <c r="Y7908">
        <v>84.331032604162203</v>
      </c>
      <c r="Z7908" t="s">
        <v>32</v>
      </c>
      <c r="AA7908" t="s">
        <v>214</v>
      </c>
      <c r="AB7908" t="s">
        <v>31</v>
      </c>
      <c r="AC7908" t="s">
        <v>216</v>
      </c>
      <c r="AD7908" t="s">
        <v>31</v>
      </c>
      <c r="AE7908" t="s">
        <v>32</v>
      </c>
      <c r="AF7908" t="s">
        <v>32</v>
      </c>
      <c r="AG7908" t="s">
        <v>31</v>
      </c>
      <c r="AH7908" t="s">
        <v>214</v>
      </c>
    </row>
    <row r="7909" spans="1:34">
      <c r="A7909">
        <v>2022</v>
      </c>
      <c r="B7909">
        <v>36783</v>
      </c>
      <c r="C7909" t="s">
        <v>447</v>
      </c>
      <c r="D7909" t="s">
        <v>318</v>
      </c>
      <c r="E7909" t="s">
        <v>60</v>
      </c>
      <c r="F7909" s="9">
        <v>44586</v>
      </c>
      <c r="G7909">
        <v>9.8000000000000007</v>
      </c>
      <c r="H7909">
        <v>10.3</v>
      </c>
      <c r="I7909">
        <v>103</v>
      </c>
      <c r="J7909">
        <v>0.7</v>
      </c>
      <c r="K7909">
        <v>8.5</v>
      </c>
      <c r="L7909">
        <v>326</v>
      </c>
      <c r="M7909">
        <v>5.0000000000000001E-3</v>
      </c>
      <c r="N7909">
        <v>0.76200000000000001</v>
      </c>
      <c r="O7909">
        <v>0.06</v>
      </c>
      <c r="P7909">
        <v>66</v>
      </c>
      <c r="Q7909">
        <v>100</v>
      </c>
      <c r="R7909">
        <v>96.472711501644696</v>
      </c>
      <c r="S7909">
        <v>86.978432531765606</v>
      </c>
      <c r="T7909">
        <v>77.151435557209595</v>
      </c>
      <c r="U7909">
        <v>91.106728462531194</v>
      </c>
      <c r="V7909">
        <v>70.243423346505395</v>
      </c>
      <c r="W7909">
        <v>82.029501760000002</v>
      </c>
      <c r="X7909">
        <v>93.624778086268407</v>
      </c>
      <c r="Y7909">
        <v>85.534459909976903</v>
      </c>
      <c r="Z7909" t="s">
        <v>31</v>
      </c>
      <c r="AA7909" t="s">
        <v>31</v>
      </c>
      <c r="AB7909" t="s">
        <v>32</v>
      </c>
      <c r="AC7909" t="s">
        <v>216</v>
      </c>
      <c r="AD7909" t="s">
        <v>31</v>
      </c>
      <c r="AE7909" t="s">
        <v>216</v>
      </c>
      <c r="AF7909" t="s">
        <v>214</v>
      </c>
      <c r="AG7909" t="s">
        <v>31</v>
      </c>
      <c r="AH7909" t="s">
        <v>32</v>
      </c>
    </row>
    <row r="7910" spans="1:34">
      <c r="A7910">
        <v>2022</v>
      </c>
      <c r="B7910">
        <v>36783</v>
      </c>
      <c r="C7910" t="s">
        <v>447</v>
      </c>
      <c r="D7910" t="s">
        <v>318</v>
      </c>
      <c r="E7910" t="s">
        <v>60</v>
      </c>
      <c r="F7910" s="9">
        <v>44642</v>
      </c>
      <c r="G7910">
        <v>16.5</v>
      </c>
      <c r="H7910">
        <v>10.199999999999999</v>
      </c>
      <c r="I7910">
        <v>116</v>
      </c>
      <c r="J7910">
        <v>1.2</v>
      </c>
      <c r="K7910">
        <v>8.8000000000000007</v>
      </c>
      <c r="L7910">
        <v>326</v>
      </c>
      <c r="M7910">
        <v>5.0000000000000001E-3</v>
      </c>
      <c r="N7910">
        <v>0.63700000000000001</v>
      </c>
      <c r="O7910">
        <v>0.06</v>
      </c>
      <c r="P7910">
        <v>548</v>
      </c>
      <c r="Q7910">
        <v>91.957363637499995</v>
      </c>
      <c r="R7910">
        <v>82.570311087912401</v>
      </c>
      <c r="S7910">
        <v>78.728890606988102</v>
      </c>
      <c r="T7910">
        <v>66.031386762202004</v>
      </c>
      <c r="U7910">
        <v>91.106728462531194</v>
      </c>
      <c r="V7910">
        <v>74.405449564260906</v>
      </c>
      <c r="W7910">
        <v>82.029501760000002</v>
      </c>
      <c r="X7910">
        <v>50.853912549774499</v>
      </c>
      <c r="Y7910">
        <v>73.224795438580699</v>
      </c>
      <c r="Z7910" t="s">
        <v>31</v>
      </c>
      <c r="AA7910" t="s">
        <v>214</v>
      </c>
      <c r="AB7910" t="s">
        <v>216</v>
      </c>
      <c r="AC7910" t="s">
        <v>216</v>
      </c>
      <c r="AD7910" t="s">
        <v>31</v>
      </c>
      <c r="AE7910" t="s">
        <v>216</v>
      </c>
      <c r="AF7910" t="s">
        <v>214</v>
      </c>
      <c r="AG7910" t="s">
        <v>215</v>
      </c>
      <c r="AH7910" t="s">
        <v>216</v>
      </c>
    </row>
    <row r="7911" spans="1:34">
      <c r="A7911">
        <v>2022</v>
      </c>
      <c r="B7911">
        <v>36783</v>
      </c>
      <c r="C7911" t="s">
        <v>447</v>
      </c>
      <c r="D7911" t="s">
        <v>318</v>
      </c>
      <c r="E7911" t="s">
        <v>60</v>
      </c>
      <c r="F7911" s="9">
        <v>44705</v>
      </c>
      <c r="G7911">
        <v>20.399999999999999</v>
      </c>
      <c r="H7911">
        <v>10.3</v>
      </c>
      <c r="I7911">
        <v>128</v>
      </c>
      <c r="J7911">
        <v>1.2</v>
      </c>
      <c r="K7911">
        <v>9</v>
      </c>
      <c r="L7911">
        <v>327</v>
      </c>
      <c r="M7911">
        <v>1.0999999999999999E-2</v>
      </c>
      <c r="N7911">
        <v>0.155</v>
      </c>
      <c r="O7911">
        <v>0.05</v>
      </c>
      <c r="P7911">
        <v>24</v>
      </c>
      <c r="Q7911">
        <v>76.653829715200004</v>
      </c>
      <c r="R7911">
        <v>71.522364141458297</v>
      </c>
      <c r="S7911">
        <v>78.728890606988102</v>
      </c>
      <c r="T7911">
        <v>59.523440085382603</v>
      </c>
      <c r="U7911">
        <v>91.038524175868503</v>
      </c>
      <c r="V7911">
        <v>92.640571790982506</v>
      </c>
      <c r="W7911">
        <v>85.024653999999998</v>
      </c>
      <c r="X7911">
        <v>98</v>
      </c>
      <c r="Y7911">
        <v>78.784070557316298</v>
      </c>
      <c r="Z7911" t="s">
        <v>216</v>
      </c>
      <c r="AA7911" t="s">
        <v>216</v>
      </c>
      <c r="AB7911" t="s">
        <v>216</v>
      </c>
      <c r="AC7911" t="s">
        <v>216</v>
      </c>
      <c r="AD7911" t="s">
        <v>31</v>
      </c>
      <c r="AE7911" t="s">
        <v>31</v>
      </c>
      <c r="AF7911" t="s">
        <v>32</v>
      </c>
      <c r="AG7911" t="s">
        <v>31</v>
      </c>
      <c r="AH7911" t="s">
        <v>216</v>
      </c>
    </row>
    <row r="7912" spans="1:34">
      <c r="A7912">
        <v>2022</v>
      </c>
      <c r="B7912">
        <v>36783</v>
      </c>
      <c r="C7912" t="s">
        <v>447</v>
      </c>
      <c r="D7912" t="s">
        <v>318</v>
      </c>
      <c r="E7912" t="s">
        <v>60</v>
      </c>
      <c r="F7912" s="9">
        <v>44768</v>
      </c>
      <c r="G7912">
        <v>21.7</v>
      </c>
      <c r="H7912">
        <v>11.6</v>
      </c>
      <c r="I7912">
        <v>149</v>
      </c>
      <c r="J7912">
        <v>1.9</v>
      </c>
      <c r="K7912">
        <v>8.9</v>
      </c>
      <c r="L7912">
        <v>319</v>
      </c>
      <c r="M7912">
        <v>0.115</v>
      </c>
      <c r="N7912">
        <v>0.25600000000000001</v>
      </c>
      <c r="O7912">
        <v>0.04</v>
      </c>
      <c r="P7912">
        <v>16</v>
      </c>
      <c r="Q7912">
        <v>69.641166965899998</v>
      </c>
      <c r="R7912">
        <v>55.625414157573097</v>
      </c>
      <c r="S7912">
        <v>68.477154999606697</v>
      </c>
      <c r="T7912">
        <v>62.693024282567997</v>
      </c>
      <c r="U7912">
        <v>91.585591339917698</v>
      </c>
      <c r="V7912">
        <v>84.295179946442005</v>
      </c>
      <c r="W7912">
        <v>88.019778560000006</v>
      </c>
      <c r="X7912">
        <v>98</v>
      </c>
      <c r="Y7912">
        <v>73.269128725871894</v>
      </c>
      <c r="Z7912" t="s">
        <v>216</v>
      </c>
      <c r="AA7912" t="s">
        <v>215</v>
      </c>
      <c r="AB7912" t="s">
        <v>216</v>
      </c>
      <c r="AC7912" t="s">
        <v>216</v>
      </c>
      <c r="AD7912" t="s">
        <v>31</v>
      </c>
      <c r="AE7912" t="s">
        <v>214</v>
      </c>
      <c r="AF7912" t="s">
        <v>32</v>
      </c>
      <c r="AG7912" t="s">
        <v>31</v>
      </c>
      <c r="AH7912" t="s">
        <v>216</v>
      </c>
    </row>
    <row r="7913" spans="1:34">
      <c r="A7913">
        <v>2022</v>
      </c>
      <c r="B7913">
        <v>36783</v>
      </c>
      <c r="C7913" t="s">
        <v>447</v>
      </c>
      <c r="D7913" t="s">
        <v>318</v>
      </c>
      <c r="E7913" t="s">
        <v>60</v>
      </c>
      <c r="F7913" s="9">
        <v>44831</v>
      </c>
      <c r="G7913">
        <v>18.899999999999999</v>
      </c>
      <c r="H7913">
        <v>10</v>
      </c>
      <c r="I7913">
        <v>122</v>
      </c>
      <c r="J7913">
        <v>0.7</v>
      </c>
      <c r="K7913">
        <v>8.8000000000000007</v>
      </c>
      <c r="L7913">
        <v>338</v>
      </c>
      <c r="M7913">
        <v>0.01</v>
      </c>
      <c r="N7913">
        <v>0.29699999999999999</v>
      </c>
      <c r="O7913">
        <v>0.05</v>
      </c>
      <c r="P7913">
        <v>21</v>
      </c>
      <c r="Q7913">
        <v>83.537033316700004</v>
      </c>
      <c r="R7913">
        <v>76.848056949432106</v>
      </c>
      <c r="S7913">
        <v>86.978432531765606</v>
      </c>
      <c r="T7913">
        <v>66.031386762202004</v>
      </c>
      <c r="U7913">
        <v>90.291638526027597</v>
      </c>
      <c r="V7913">
        <v>86.816499151031394</v>
      </c>
      <c r="W7913">
        <v>85.024653999999998</v>
      </c>
      <c r="X7913">
        <v>98</v>
      </c>
      <c r="Y7913">
        <v>82.620960754782402</v>
      </c>
      <c r="Z7913" t="s">
        <v>214</v>
      </c>
      <c r="AA7913" t="s">
        <v>216</v>
      </c>
      <c r="AB7913" t="s">
        <v>32</v>
      </c>
      <c r="AC7913" t="s">
        <v>216</v>
      </c>
      <c r="AD7913" t="s">
        <v>31</v>
      </c>
      <c r="AE7913" t="s">
        <v>32</v>
      </c>
      <c r="AF7913" t="s">
        <v>32</v>
      </c>
      <c r="AG7913" t="s">
        <v>31</v>
      </c>
      <c r="AH7913" t="s">
        <v>214</v>
      </c>
    </row>
    <row r="7914" spans="1:34">
      <c r="A7914">
        <v>2024</v>
      </c>
      <c r="B7914">
        <v>36783</v>
      </c>
      <c r="C7914" t="s">
        <v>447</v>
      </c>
      <c r="D7914" t="s">
        <v>318</v>
      </c>
      <c r="E7914" t="s">
        <v>60</v>
      </c>
      <c r="F7914" s="9">
        <v>45223</v>
      </c>
      <c r="G7914">
        <v>14.6</v>
      </c>
      <c r="H7914">
        <v>9.6</v>
      </c>
      <c r="I7914">
        <v>107</v>
      </c>
      <c r="J7914">
        <v>0.6</v>
      </c>
      <c r="K7914">
        <v>8.6</v>
      </c>
      <c r="L7914">
        <v>332</v>
      </c>
      <c r="M7914">
        <v>2.4E-2</v>
      </c>
      <c r="N7914">
        <v>0.66300000000000003</v>
      </c>
      <c r="O7914">
        <v>0.05</v>
      </c>
      <c r="P7914">
        <v>629</v>
      </c>
      <c r="Q7914">
        <v>96.457714024799998</v>
      </c>
      <c r="R7914">
        <v>91.962435693378296</v>
      </c>
      <c r="S7914">
        <v>88.729302153791394</v>
      </c>
      <c r="T7914">
        <v>73.250874470379301</v>
      </c>
      <c r="U7914">
        <v>90.698267864539801</v>
      </c>
      <c r="V7914">
        <v>72.8794485217785</v>
      </c>
      <c r="W7914">
        <v>85.024653999999998</v>
      </c>
      <c r="X7914">
        <v>46.093289413287103</v>
      </c>
      <c r="Y7914">
        <v>74.075221700134094</v>
      </c>
      <c r="Z7914" t="s">
        <v>31</v>
      </c>
      <c r="AA7914" t="s">
        <v>31</v>
      </c>
      <c r="AB7914" t="s">
        <v>32</v>
      </c>
      <c r="AC7914" t="s">
        <v>216</v>
      </c>
      <c r="AD7914" t="s">
        <v>31</v>
      </c>
      <c r="AE7914" t="s">
        <v>216</v>
      </c>
      <c r="AF7914" t="s">
        <v>32</v>
      </c>
      <c r="AG7914" t="s">
        <v>215</v>
      </c>
      <c r="AH7914" t="s">
        <v>216</v>
      </c>
    </row>
    <row r="7915" spans="1:34">
      <c r="A7915">
        <v>2024</v>
      </c>
      <c r="B7915">
        <v>36783</v>
      </c>
      <c r="C7915" t="s">
        <v>447</v>
      </c>
      <c r="D7915" t="s">
        <v>318</v>
      </c>
      <c r="E7915" t="s">
        <v>60</v>
      </c>
      <c r="F7915" s="9">
        <v>45370</v>
      </c>
      <c r="G7915">
        <v>16.5</v>
      </c>
      <c r="H7915">
        <v>9.9</v>
      </c>
      <c r="I7915">
        <v>114</v>
      </c>
      <c r="J7915">
        <v>1</v>
      </c>
      <c r="K7915">
        <v>8.6</v>
      </c>
      <c r="L7915">
        <v>312</v>
      </c>
      <c r="M7915">
        <v>5.0000000000000001E-3</v>
      </c>
      <c r="N7915">
        <v>0.63300000000000001</v>
      </c>
      <c r="O7915">
        <v>0.05</v>
      </c>
      <c r="P7915">
        <v>86</v>
      </c>
      <c r="Q7915">
        <v>91.957363637499995</v>
      </c>
      <c r="R7915">
        <v>84.5708957865874</v>
      </c>
      <c r="S7915">
        <v>81.930406524098302</v>
      </c>
      <c r="T7915">
        <v>73.250874470379301</v>
      </c>
      <c r="U7915">
        <v>92.066971151664703</v>
      </c>
      <c r="V7915">
        <v>74.542630707403504</v>
      </c>
      <c r="W7915">
        <v>85.024653999999998</v>
      </c>
      <c r="X7915">
        <v>91.120831740339398</v>
      </c>
      <c r="Y7915">
        <v>83.401250213450794</v>
      </c>
      <c r="Z7915" t="s">
        <v>31</v>
      </c>
      <c r="AA7915" t="s">
        <v>32</v>
      </c>
      <c r="AB7915" t="s">
        <v>214</v>
      </c>
      <c r="AC7915" t="s">
        <v>216</v>
      </c>
      <c r="AD7915" t="s">
        <v>31</v>
      </c>
      <c r="AE7915" t="s">
        <v>216</v>
      </c>
      <c r="AF7915" t="s">
        <v>32</v>
      </c>
      <c r="AG7915" t="s">
        <v>31</v>
      </c>
      <c r="AH7915" t="s">
        <v>214</v>
      </c>
    </row>
    <row r="7916" spans="1:34">
      <c r="A7916">
        <v>2024</v>
      </c>
      <c r="B7916">
        <v>36783</v>
      </c>
      <c r="C7916" t="s">
        <v>447</v>
      </c>
      <c r="D7916" t="s">
        <v>318</v>
      </c>
      <c r="E7916" t="s">
        <v>60</v>
      </c>
      <c r="F7916" s="9">
        <v>45482</v>
      </c>
      <c r="G7916">
        <v>25</v>
      </c>
      <c r="H7916">
        <v>9.1999999999999993</v>
      </c>
      <c r="I7916">
        <v>126</v>
      </c>
      <c r="J7916">
        <v>0.8</v>
      </c>
      <c r="K7916">
        <v>8.8000000000000007</v>
      </c>
      <c r="L7916">
        <v>317</v>
      </c>
      <c r="M7916">
        <v>0.01</v>
      </c>
      <c r="N7916">
        <v>0.41799999999999998</v>
      </c>
      <c r="O7916">
        <v>0.03</v>
      </c>
      <c r="P7916">
        <v>18</v>
      </c>
      <c r="Q7916">
        <v>47.282187499999999</v>
      </c>
      <c r="R7916">
        <v>73.255269654701706</v>
      </c>
      <c r="S7916">
        <v>85.262112312912393</v>
      </c>
      <c r="T7916">
        <v>66.031386762202004</v>
      </c>
      <c r="U7916">
        <v>91.722871021715903</v>
      </c>
      <c r="V7916">
        <v>82.111344502103293</v>
      </c>
      <c r="W7916">
        <v>91.014875439999997</v>
      </c>
      <c r="X7916">
        <v>98</v>
      </c>
      <c r="Y7916">
        <v>73.210863274934695</v>
      </c>
      <c r="Z7916" t="s">
        <v>215</v>
      </c>
      <c r="AA7916" t="s">
        <v>216</v>
      </c>
      <c r="AB7916" t="s">
        <v>32</v>
      </c>
      <c r="AC7916" t="s">
        <v>216</v>
      </c>
      <c r="AD7916" t="s">
        <v>31</v>
      </c>
      <c r="AE7916" t="s">
        <v>214</v>
      </c>
      <c r="AF7916" t="s">
        <v>31</v>
      </c>
      <c r="AG7916" t="s">
        <v>31</v>
      </c>
      <c r="AH7916" t="s">
        <v>216</v>
      </c>
    </row>
    <row r="7917" spans="1:34">
      <c r="A7917">
        <v>2024</v>
      </c>
      <c r="B7917">
        <v>36783</v>
      </c>
      <c r="C7917" t="s">
        <v>447</v>
      </c>
      <c r="D7917" t="s">
        <v>318</v>
      </c>
      <c r="E7917" t="s">
        <v>60</v>
      </c>
      <c r="F7917" s="9">
        <v>45559</v>
      </c>
      <c r="G7917">
        <v>20</v>
      </c>
      <c r="H7917">
        <v>8.8000000000000007</v>
      </c>
      <c r="I7917">
        <v>112</v>
      </c>
      <c r="J7917">
        <v>0.2</v>
      </c>
      <c r="K7917">
        <v>8.6999999999999993</v>
      </c>
      <c r="L7917">
        <v>325</v>
      </c>
      <c r="M7917">
        <v>5.0000000000000001E-3</v>
      </c>
      <c r="N7917">
        <v>0.53700000000000003</v>
      </c>
      <c r="O7917">
        <v>0.04</v>
      </c>
      <c r="P7917">
        <v>33</v>
      </c>
      <c r="Q7917">
        <v>78.614400000000003</v>
      </c>
      <c r="R7917">
        <v>86.619952376476604</v>
      </c>
      <c r="S7917">
        <v>96.092395908998</v>
      </c>
      <c r="T7917">
        <v>69.547514857276695</v>
      </c>
      <c r="U7917">
        <v>91.174983846515303</v>
      </c>
      <c r="V7917">
        <v>77.911937773984903</v>
      </c>
      <c r="W7917">
        <v>88.019778560000006</v>
      </c>
      <c r="X7917">
        <v>98</v>
      </c>
      <c r="Y7917">
        <v>84.201739073756698</v>
      </c>
      <c r="Z7917" t="s">
        <v>216</v>
      </c>
      <c r="AA7917" t="s">
        <v>32</v>
      </c>
      <c r="AB7917" t="s">
        <v>31</v>
      </c>
      <c r="AC7917" t="s">
        <v>216</v>
      </c>
      <c r="AD7917" t="s">
        <v>31</v>
      </c>
      <c r="AE7917" t="s">
        <v>216</v>
      </c>
      <c r="AF7917" t="s">
        <v>32</v>
      </c>
      <c r="AG7917" t="s">
        <v>31</v>
      </c>
      <c r="AH7917" t="s">
        <v>214</v>
      </c>
    </row>
    <row r="7918" spans="1:34">
      <c r="A7918">
        <v>2023</v>
      </c>
      <c r="B7918">
        <v>36783</v>
      </c>
      <c r="C7918" t="s">
        <v>447</v>
      </c>
      <c r="D7918" t="s">
        <v>318</v>
      </c>
      <c r="E7918" t="s">
        <v>60</v>
      </c>
      <c r="F7918" s="9">
        <v>45006</v>
      </c>
      <c r="G7918">
        <v>12.8</v>
      </c>
      <c r="H7918">
        <v>10.4</v>
      </c>
      <c r="I7918">
        <v>112</v>
      </c>
      <c r="J7918">
        <v>0.8</v>
      </c>
      <c r="K7918">
        <v>8.6</v>
      </c>
      <c r="L7918">
        <v>316</v>
      </c>
      <c r="M7918">
        <v>5.0000000000000001E-3</v>
      </c>
      <c r="N7918">
        <v>0.68</v>
      </c>
      <c r="O7918">
        <v>0.05</v>
      </c>
      <c r="P7918">
        <v>28</v>
      </c>
      <c r="Q7918">
        <v>99.0392526336</v>
      </c>
      <c r="R7918">
        <v>86.619952376476604</v>
      </c>
      <c r="S7918">
        <v>85.262112312912393</v>
      </c>
      <c r="T7918">
        <v>73.250874470379301</v>
      </c>
      <c r="U7918">
        <v>91.791588007687807</v>
      </c>
      <c r="V7918">
        <v>72.946601413026698</v>
      </c>
      <c r="W7918">
        <v>85.024653999999998</v>
      </c>
      <c r="X7918">
        <v>98</v>
      </c>
      <c r="Y7918">
        <v>84.963407925350793</v>
      </c>
      <c r="Z7918" t="s">
        <v>31</v>
      </c>
      <c r="AA7918" t="s">
        <v>32</v>
      </c>
      <c r="AB7918" t="s">
        <v>32</v>
      </c>
      <c r="AC7918" t="s">
        <v>216</v>
      </c>
      <c r="AD7918" t="s">
        <v>31</v>
      </c>
      <c r="AE7918" t="s">
        <v>216</v>
      </c>
      <c r="AF7918" t="s">
        <v>32</v>
      </c>
      <c r="AG7918" t="s">
        <v>31</v>
      </c>
      <c r="AH7918" t="s">
        <v>32</v>
      </c>
    </row>
    <row r="7919" spans="1:34">
      <c r="A7919">
        <v>2023</v>
      </c>
      <c r="B7919">
        <v>36783</v>
      </c>
      <c r="C7919" t="s">
        <v>447</v>
      </c>
      <c r="D7919" t="s">
        <v>318</v>
      </c>
      <c r="E7919" t="s">
        <v>60</v>
      </c>
      <c r="F7919" s="9">
        <v>45048</v>
      </c>
      <c r="G7919">
        <v>19.399999999999999</v>
      </c>
      <c r="H7919">
        <v>9.6</v>
      </c>
      <c r="I7919">
        <v>119</v>
      </c>
      <c r="J7919">
        <v>0.8</v>
      </c>
      <c r="K7919">
        <v>8.6999999999999993</v>
      </c>
      <c r="L7919">
        <v>316</v>
      </c>
      <c r="M7919">
        <v>5.0000000000000001E-3</v>
      </c>
      <c r="N7919">
        <v>0.49199999999999999</v>
      </c>
      <c r="O7919">
        <v>0.04</v>
      </c>
      <c r="P7919">
        <v>50</v>
      </c>
      <c r="Q7919">
        <v>81.384116911199996</v>
      </c>
      <c r="R7919">
        <v>79.657818001852206</v>
      </c>
      <c r="S7919">
        <v>85.262112312912393</v>
      </c>
      <c r="T7919">
        <v>69.547514857276695</v>
      </c>
      <c r="U7919">
        <v>91.791588007687807</v>
      </c>
      <c r="V7919">
        <v>79.543312608406097</v>
      </c>
      <c r="W7919">
        <v>88.019778560000006</v>
      </c>
      <c r="X7919">
        <v>95.707932948945995</v>
      </c>
      <c r="Y7919">
        <v>82.765603372337793</v>
      </c>
      <c r="Z7919" t="s">
        <v>214</v>
      </c>
      <c r="AA7919" t="s">
        <v>214</v>
      </c>
      <c r="AB7919" t="s">
        <v>32</v>
      </c>
      <c r="AC7919" t="s">
        <v>216</v>
      </c>
      <c r="AD7919" t="s">
        <v>31</v>
      </c>
      <c r="AE7919" t="s">
        <v>214</v>
      </c>
      <c r="AF7919" t="s">
        <v>32</v>
      </c>
      <c r="AG7919" t="s">
        <v>31</v>
      </c>
      <c r="AH7919" t="s">
        <v>214</v>
      </c>
    </row>
    <row r="7920" spans="1:34">
      <c r="A7920">
        <v>2023</v>
      </c>
      <c r="B7920">
        <v>36783</v>
      </c>
      <c r="C7920" t="s">
        <v>447</v>
      </c>
      <c r="D7920" t="s">
        <v>318</v>
      </c>
      <c r="E7920" t="s">
        <v>60</v>
      </c>
      <c r="F7920" s="9">
        <v>45195</v>
      </c>
      <c r="G7920">
        <v>17.2</v>
      </c>
      <c r="H7920">
        <v>9</v>
      </c>
      <c r="I7920">
        <v>106</v>
      </c>
      <c r="J7920">
        <v>0.6</v>
      </c>
      <c r="K7920">
        <v>8.8000000000000007</v>
      </c>
      <c r="L7920">
        <v>344</v>
      </c>
      <c r="M7920">
        <v>2.1000000000000001E-2</v>
      </c>
      <c r="N7920">
        <v>0.24399999999999999</v>
      </c>
      <c r="O7920">
        <v>0.04</v>
      </c>
      <c r="P7920">
        <v>64</v>
      </c>
      <c r="Q7920">
        <v>89.823245446399994</v>
      </c>
      <c r="R7920">
        <v>93.069840644795704</v>
      </c>
      <c r="S7920">
        <v>88.729302153791394</v>
      </c>
      <c r="T7920">
        <v>66.031386762202004</v>
      </c>
      <c r="U7920">
        <v>89.886832236872607</v>
      </c>
      <c r="V7920">
        <v>88.511960164811498</v>
      </c>
      <c r="W7920">
        <v>88.019778560000006</v>
      </c>
      <c r="X7920">
        <v>93.881042232093193</v>
      </c>
      <c r="Y7920">
        <v>85.682240202708897</v>
      </c>
      <c r="Z7920" t="s">
        <v>31</v>
      </c>
      <c r="AA7920" t="s">
        <v>31</v>
      </c>
      <c r="AB7920" t="s">
        <v>32</v>
      </c>
      <c r="AC7920" t="s">
        <v>216</v>
      </c>
      <c r="AD7920" t="s">
        <v>31</v>
      </c>
      <c r="AE7920" t="s">
        <v>32</v>
      </c>
      <c r="AF7920" t="s">
        <v>32</v>
      </c>
      <c r="AG7920" t="s">
        <v>31</v>
      </c>
      <c r="AH7920" t="s">
        <v>32</v>
      </c>
    </row>
    <row r="7921" spans="1:34">
      <c r="A7921">
        <v>2017</v>
      </c>
      <c r="B7921">
        <v>36784</v>
      </c>
      <c r="C7921" t="s">
        <v>448</v>
      </c>
      <c r="D7921" t="s">
        <v>315</v>
      </c>
      <c r="E7921" t="s">
        <v>60</v>
      </c>
      <c r="F7921" s="9">
        <v>42662</v>
      </c>
      <c r="G7921">
        <v>8.3000000000000007</v>
      </c>
      <c r="H7921">
        <v>10.9</v>
      </c>
      <c r="I7921">
        <v>95</v>
      </c>
      <c r="J7921">
        <v>1.2</v>
      </c>
      <c r="K7921">
        <v>8.3000000000000007</v>
      </c>
      <c r="L7921">
        <v>323</v>
      </c>
      <c r="M7921">
        <v>2.9000000000000001E-2</v>
      </c>
      <c r="N7921">
        <v>0.91100000000000003</v>
      </c>
      <c r="O7921">
        <v>0.08</v>
      </c>
      <c r="P7921">
        <v>12</v>
      </c>
      <c r="Q7921">
        <v>100</v>
      </c>
      <c r="R7921">
        <v>100</v>
      </c>
      <c r="S7921">
        <v>78.728890606988102</v>
      </c>
      <c r="T7921">
        <v>85.586724712644099</v>
      </c>
      <c r="U7921">
        <v>71.687691021278198</v>
      </c>
      <c r="V7921">
        <v>64.864481014948396</v>
      </c>
      <c r="W7921">
        <v>76.039114240000004</v>
      </c>
      <c r="X7921">
        <v>98</v>
      </c>
      <c r="Y7921">
        <v>81.406116357559597</v>
      </c>
      <c r="Z7921" t="s">
        <v>31</v>
      </c>
      <c r="AA7921" t="s">
        <v>31</v>
      </c>
      <c r="AB7921" t="s">
        <v>216</v>
      </c>
      <c r="AC7921" t="s">
        <v>32</v>
      </c>
      <c r="AD7921" t="s">
        <v>216</v>
      </c>
      <c r="AE7921" t="s">
        <v>216</v>
      </c>
      <c r="AF7921" t="s">
        <v>216</v>
      </c>
      <c r="AG7921" t="s">
        <v>31</v>
      </c>
      <c r="AH7921" t="s">
        <v>214</v>
      </c>
    </row>
    <row r="7922" spans="1:34">
      <c r="A7922">
        <v>2017</v>
      </c>
      <c r="B7922">
        <v>36784</v>
      </c>
      <c r="C7922" t="s">
        <v>448</v>
      </c>
      <c r="D7922" t="s">
        <v>315</v>
      </c>
      <c r="E7922" t="s">
        <v>60</v>
      </c>
      <c r="F7922" s="9">
        <v>42724</v>
      </c>
      <c r="G7922">
        <v>1.7</v>
      </c>
      <c r="H7922">
        <v>13.8</v>
      </c>
      <c r="I7922">
        <v>103</v>
      </c>
      <c r="J7922">
        <v>4.4000000000000004</v>
      </c>
      <c r="K7922">
        <v>8.4</v>
      </c>
      <c r="L7922">
        <v>306</v>
      </c>
      <c r="M7922">
        <v>0.01</v>
      </c>
      <c r="N7922">
        <v>1.29</v>
      </c>
      <c r="O7922">
        <v>0.16</v>
      </c>
      <c r="P7922">
        <v>126</v>
      </c>
      <c r="Q7922">
        <v>100</v>
      </c>
      <c r="R7922">
        <v>96.472711501644696</v>
      </c>
      <c r="S7922">
        <v>41.606241246928597</v>
      </c>
      <c r="T7922">
        <v>81.259698967078407</v>
      </c>
      <c r="U7922">
        <v>73.536733694269998</v>
      </c>
      <c r="V7922">
        <v>54.955303213248001</v>
      </c>
      <c r="W7922">
        <v>52.076456960000002</v>
      </c>
      <c r="X7922">
        <v>86.394600587673494</v>
      </c>
      <c r="Y7922">
        <v>63.964123971830702</v>
      </c>
      <c r="Z7922" t="s">
        <v>31</v>
      </c>
      <c r="AA7922" t="s">
        <v>31</v>
      </c>
      <c r="AB7922" t="s">
        <v>215</v>
      </c>
      <c r="AC7922" t="s">
        <v>214</v>
      </c>
      <c r="AD7922" t="s">
        <v>216</v>
      </c>
      <c r="AE7922" t="s">
        <v>215</v>
      </c>
      <c r="AF7922" t="s">
        <v>215</v>
      </c>
      <c r="AG7922" t="s">
        <v>32</v>
      </c>
      <c r="AH7922" t="s">
        <v>216</v>
      </c>
    </row>
    <row r="7923" spans="1:34">
      <c r="A7923">
        <v>2017</v>
      </c>
      <c r="B7923">
        <v>36784</v>
      </c>
      <c r="C7923" t="s">
        <v>448</v>
      </c>
      <c r="D7923" t="s">
        <v>315</v>
      </c>
      <c r="E7923" t="s">
        <v>60</v>
      </c>
      <c r="F7923" s="9">
        <v>42788</v>
      </c>
      <c r="G7923">
        <v>4.4000000000000004</v>
      </c>
      <c r="H7923">
        <v>12.6</v>
      </c>
      <c r="I7923">
        <v>100</v>
      </c>
      <c r="J7923">
        <v>1.8</v>
      </c>
      <c r="K7923">
        <v>8.2200000000000006</v>
      </c>
      <c r="L7923">
        <v>328</v>
      </c>
      <c r="M7923">
        <v>5.0000000000000001E-3</v>
      </c>
      <c r="N7923">
        <v>1.1100000000000001</v>
      </c>
      <c r="O7923">
        <v>0.17</v>
      </c>
      <c r="P7923">
        <v>139</v>
      </c>
      <c r="Q7923">
        <v>100</v>
      </c>
      <c r="R7923">
        <v>100</v>
      </c>
      <c r="S7923">
        <v>69.855595229002404</v>
      </c>
      <c r="T7923">
        <v>89.213661705163503</v>
      </c>
      <c r="U7923">
        <v>71.152756047827495</v>
      </c>
      <c r="V7923">
        <v>59.842295046950603</v>
      </c>
      <c r="W7923">
        <v>49.081000240000002</v>
      </c>
      <c r="X7923">
        <v>84.930055916418794</v>
      </c>
      <c r="Y7923">
        <v>71.586455886113399</v>
      </c>
      <c r="Z7923" t="s">
        <v>31</v>
      </c>
      <c r="AA7923" t="s">
        <v>31</v>
      </c>
      <c r="AB7923" t="s">
        <v>216</v>
      </c>
      <c r="AC7923" t="s">
        <v>32</v>
      </c>
      <c r="AD7923" t="s">
        <v>216</v>
      </c>
      <c r="AE7923" t="s">
        <v>216</v>
      </c>
      <c r="AF7923" t="s">
        <v>215</v>
      </c>
      <c r="AG7923" t="s">
        <v>32</v>
      </c>
      <c r="AH7923" t="s">
        <v>216</v>
      </c>
    </row>
    <row r="7924" spans="1:34">
      <c r="A7924">
        <v>2017</v>
      </c>
      <c r="B7924">
        <v>36784</v>
      </c>
      <c r="C7924" t="s">
        <v>448</v>
      </c>
      <c r="D7924" t="s">
        <v>315</v>
      </c>
      <c r="E7924" t="s">
        <v>60</v>
      </c>
      <c r="F7924" s="9">
        <v>42830</v>
      </c>
      <c r="G7924">
        <v>8.5</v>
      </c>
      <c r="H7924">
        <v>11.1</v>
      </c>
      <c r="I7924">
        <v>99</v>
      </c>
      <c r="J7924">
        <v>1.2</v>
      </c>
      <c r="K7924">
        <v>8.3000000000000007</v>
      </c>
      <c r="L7924">
        <v>253</v>
      </c>
      <c r="M7924">
        <v>5.0000000000000001E-3</v>
      </c>
      <c r="N7924">
        <v>0.66500000000000004</v>
      </c>
      <c r="O7924">
        <v>0.17</v>
      </c>
      <c r="P7924">
        <v>59</v>
      </c>
      <c r="Q7924">
        <v>100</v>
      </c>
      <c r="R7924">
        <v>100</v>
      </c>
      <c r="S7924">
        <v>78.728890606988102</v>
      </c>
      <c r="T7924">
        <v>85.586724712644099</v>
      </c>
      <c r="U7924">
        <v>79.613132430449696</v>
      </c>
      <c r="V7924">
        <v>73.452224347074804</v>
      </c>
      <c r="W7924">
        <v>49.081000240000002</v>
      </c>
      <c r="X7924">
        <v>94.526717811543705</v>
      </c>
      <c r="Y7924">
        <v>76.471640508030902</v>
      </c>
      <c r="Z7924" t="s">
        <v>31</v>
      </c>
      <c r="AA7924" t="s">
        <v>31</v>
      </c>
      <c r="AB7924" t="s">
        <v>216</v>
      </c>
      <c r="AC7924" t="s">
        <v>32</v>
      </c>
      <c r="AD7924" t="s">
        <v>214</v>
      </c>
      <c r="AE7924" t="s">
        <v>216</v>
      </c>
      <c r="AF7924" t="s">
        <v>215</v>
      </c>
      <c r="AG7924" t="s">
        <v>31</v>
      </c>
      <c r="AH7924" t="s">
        <v>216</v>
      </c>
    </row>
    <row r="7925" spans="1:34">
      <c r="A7925">
        <v>2017</v>
      </c>
      <c r="B7925">
        <v>36784</v>
      </c>
      <c r="C7925" t="s">
        <v>448</v>
      </c>
      <c r="D7925" t="s">
        <v>315</v>
      </c>
      <c r="E7925" t="s">
        <v>60</v>
      </c>
      <c r="F7925" s="9">
        <v>42907</v>
      </c>
      <c r="G7925">
        <v>18.100000000000001</v>
      </c>
      <c r="H7925">
        <v>9.4</v>
      </c>
      <c r="I7925">
        <v>103</v>
      </c>
      <c r="J7925">
        <v>1.4</v>
      </c>
      <c r="K7925">
        <v>8.3000000000000007</v>
      </c>
      <c r="L7925">
        <v>305</v>
      </c>
      <c r="M7925">
        <v>0.106</v>
      </c>
      <c r="N7925">
        <v>0.29799999999999999</v>
      </c>
      <c r="O7925">
        <v>0.17</v>
      </c>
      <c r="P7925">
        <v>141</v>
      </c>
      <c r="Q7925">
        <v>86.692328426299994</v>
      </c>
      <c r="R7925">
        <v>96.472711501644696</v>
      </c>
      <c r="S7925">
        <v>75.652477256829002</v>
      </c>
      <c r="T7925">
        <v>85.586724712644099</v>
      </c>
      <c r="U7925">
        <v>73.646974270920893</v>
      </c>
      <c r="V7925">
        <v>83.023872422323393</v>
      </c>
      <c r="W7925">
        <v>49.081000240000002</v>
      </c>
      <c r="X7925">
        <v>84.7076219646829</v>
      </c>
      <c r="Y7925">
        <v>74.647771847846499</v>
      </c>
      <c r="Z7925" t="s">
        <v>32</v>
      </c>
      <c r="AA7925" t="s">
        <v>31</v>
      </c>
      <c r="AB7925" t="s">
        <v>216</v>
      </c>
      <c r="AC7925" t="s">
        <v>32</v>
      </c>
      <c r="AD7925" t="s">
        <v>216</v>
      </c>
      <c r="AE7925" t="s">
        <v>214</v>
      </c>
      <c r="AF7925" t="s">
        <v>215</v>
      </c>
      <c r="AG7925" t="s">
        <v>32</v>
      </c>
      <c r="AH7925" t="s">
        <v>216</v>
      </c>
    </row>
    <row r="7926" spans="1:34">
      <c r="A7926">
        <v>2017</v>
      </c>
      <c r="B7926">
        <v>36784</v>
      </c>
      <c r="C7926" t="s">
        <v>448</v>
      </c>
      <c r="D7926" t="s">
        <v>315</v>
      </c>
      <c r="E7926" t="s">
        <v>60</v>
      </c>
      <c r="F7926" s="9">
        <v>42949</v>
      </c>
      <c r="G7926">
        <v>18.3</v>
      </c>
      <c r="H7926">
        <v>9.6</v>
      </c>
      <c r="I7926">
        <v>105</v>
      </c>
      <c r="J7926">
        <v>0.9</v>
      </c>
      <c r="K7926">
        <v>8.3000000000000007</v>
      </c>
      <c r="L7926">
        <v>208</v>
      </c>
      <c r="M7926">
        <v>5.0000000000000001E-3</v>
      </c>
      <c r="N7926">
        <v>0.18</v>
      </c>
      <c r="O7926">
        <v>0.09</v>
      </c>
      <c r="P7926">
        <v>249</v>
      </c>
      <c r="Q7926">
        <v>85.936622274100003</v>
      </c>
      <c r="R7926">
        <v>94.190580885966696</v>
      </c>
      <c r="S7926">
        <v>83.579659743864994</v>
      </c>
      <c r="T7926">
        <v>85.586724712644099</v>
      </c>
      <c r="U7926">
        <v>85.164872951976406</v>
      </c>
      <c r="V7926">
        <v>91.833548780392803</v>
      </c>
      <c r="W7926">
        <v>73.043878960000001</v>
      </c>
      <c r="X7926">
        <v>73.699825849261103</v>
      </c>
      <c r="Y7926">
        <v>83.197131631276704</v>
      </c>
      <c r="Z7926" t="s">
        <v>32</v>
      </c>
      <c r="AA7926" t="s">
        <v>31</v>
      </c>
      <c r="AB7926" t="s">
        <v>214</v>
      </c>
      <c r="AC7926" t="s">
        <v>32</v>
      </c>
      <c r="AD7926" t="s">
        <v>32</v>
      </c>
      <c r="AE7926" t="s">
        <v>31</v>
      </c>
      <c r="AF7926" t="s">
        <v>216</v>
      </c>
      <c r="AG7926" t="s">
        <v>216</v>
      </c>
      <c r="AH7926" t="s">
        <v>214</v>
      </c>
    </row>
    <row r="7927" spans="1:34">
      <c r="A7927">
        <v>2015</v>
      </c>
      <c r="B7927">
        <v>36784</v>
      </c>
      <c r="C7927" t="s">
        <v>448</v>
      </c>
      <c r="D7927" t="s">
        <v>315</v>
      </c>
      <c r="E7927" t="s">
        <v>60</v>
      </c>
      <c r="F7927" s="9">
        <v>41927</v>
      </c>
      <c r="G7927">
        <v>12.2</v>
      </c>
      <c r="H7927">
        <v>9.6999999999999993</v>
      </c>
      <c r="I7927">
        <v>96</v>
      </c>
      <c r="J7927">
        <v>1.9</v>
      </c>
      <c r="K7927">
        <v>8.3000000000000007</v>
      </c>
      <c r="L7927">
        <v>307</v>
      </c>
      <c r="M7927">
        <v>1.0999999999999999E-2</v>
      </c>
      <c r="N7927">
        <v>0.65500000000000003</v>
      </c>
      <c r="O7927">
        <v>0.12</v>
      </c>
      <c r="P7927">
        <v>488</v>
      </c>
      <c r="Q7927">
        <v>99.548829266400006</v>
      </c>
      <c r="R7927">
        <v>97.125910000000005</v>
      </c>
      <c r="S7927">
        <v>68.477154999606697</v>
      </c>
      <c r="T7927">
        <v>85.586724712644099</v>
      </c>
      <c r="U7927">
        <v>73.426658134374506</v>
      </c>
      <c r="V7927">
        <v>73.587648031244598</v>
      </c>
      <c r="W7927">
        <v>64.058007040000007</v>
      </c>
      <c r="X7927">
        <v>54.7220472424479</v>
      </c>
      <c r="Y7927">
        <v>72.920850157599602</v>
      </c>
      <c r="Z7927" t="s">
        <v>31</v>
      </c>
      <c r="AA7927" t="s">
        <v>31</v>
      </c>
      <c r="AB7927" t="s">
        <v>216</v>
      </c>
      <c r="AC7927" t="s">
        <v>32</v>
      </c>
      <c r="AD7927" t="s">
        <v>216</v>
      </c>
      <c r="AE7927" t="s">
        <v>216</v>
      </c>
      <c r="AF7927" t="s">
        <v>216</v>
      </c>
      <c r="AG7927" t="s">
        <v>215</v>
      </c>
      <c r="AH7927" t="s">
        <v>216</v>
      </c>
    </row>
    <row r="7928" spans="1:34">
      <c r="A7928">
        <v>2015</v>
      </c>
      <c r="B7928">
        <v>36784</v>
      </c>
      <c r="C7928" t="s">
        <v>448</v>
      </c>
      <c r="D7928" t="s">
        <v>315</v>
      </c>
      <c r="E7928" t="s">
        <v>60</v>
      </c>
      <c r="F7928" s="9">
        <v>42046</v>
      </c>
      <c r="G7928">
        <v>5.9</v>
      </c>
      <c r="H7928">
        <v>12.1</v>
      </c>
      <c r="I7928">
        <v>100</v>
      </c>
      <c r="J7928">
        <v>0.9</v>
      </c>
      <c r="K7928">
        <v>8.4</v>
      </c>
      <c r="L7928">
        <v>265</v>
      </c>
      <c r="M7928">
        <v>5.0000000000000001E-3</v>
      </c>
      <c r="N7928">
        <v>0.71</v>
      </c>
      <c r="O7928">
        <v>0.17</v>
      </c>
      <c r="P7928">
        <v>44</v>
      </c>
      <c r="Q7928">
        <v>100</v>
      </c>
      <c r="R7928">
        <v>100</v>
      </c>
      <c r="S7928">
        <v>83.579659743864994</v>
      </c>
      <c r="T7928">
        <v>81.259698967078407</v>
      </c>
      <c r="U7928">
        <v>78.194792989680394</v>
      </c>
      <c r="V7928">
        <v>71.945773252663002</v>
      </c>
      <c r="W7928">
        <v>49.081000240000002</v>
      </c>
      <c r="X7928">
        <v>96.509991086697795</v>
      </c>
      <c r="Y7928">
        <v>76.309809928910497</v>
      </c>
      <c r="Z7928" t="s">
        <v>31</v>
      </c>
      <c r="AA7928" t="s">
        <v>31</v>
      </c>
      <c r="AB7928" t="s">
        <v>214</v>
      </c>
      <c r="AC7928" t="s">
        <v>214</v>
      </c>
      <c r="AD7928" t="s">
        <v>216</v>
      </c>
      <c r="AE7928" t="s">
        <v>216</v>
      </c>
      <c r="AF7928" t="s">
        <v>215</v>
      </c>
      <c r="AG7928" t="s">
        <v>31</v>
      </c>
      <c r="AH7928" t="s">
        <v>216</v>
      </c>
    </row>
    <row r="7929" spans="1:34">
      <c r="A7929">
        <v>2015</v>
      </c>
      <c r="B7929">
        <v>36784</v>
      </c>
      <c r="C7929" t="s">
        <v>448</v>
      </c>
      <c r="D7929" t="s">
        <v>315</v>
      </c>
      <c r="E7929" t="s">
        <v>60</v>
      </c>
      <c r="F7929" s="9">
        <v>41976</v>
      </c>
      <c r="G7929">
        <v>0</v>
      </c>
      <c r="H7929">
        <v>14.6</v>
      </c>
      <c r="I7929">
        <v>104</v>
      </c>
      <c r="J7929">
        <v>2.1</v>
      </c>
      <c r="K7929">
        <v>8.4</v>
      </c>
      <c r="L7929">
        <v>309</v>
      </c>
      <c r="M7929">
        <v>5.0000000000000001E-3</v>
      </c>
      <c r="N7929">
        <v>1.62</v>
      </c>
      <c r="O7929">
        <v>0.23</v>
      </c>
      <c r="P7929">
        <v>19</v>
      </c>
      <c r="Q7929">
        <v>100</v>
      </c>
      <c r="R7929">
        <v>95.324816999479197</v>
      </c>
      <c r="S7929">
        <v>65.801338889440302</v>
      </c>
      <c r="T7929">
        <v>81.259698967078407</v>
      </c>
      <c r="U7929">
        <v>73.207001077179399</v>
      </c>
      <c r="V7929">
        <v>47.316434424602797</v>
      </c>
      <c r="W7929">
        <v>31.10767864</v>
      </c>
      <c r="X7929">
        <v>98</v>
      </c>
      <c r="Y7929">
        <v>58.182627453321999</v>
      </c>
      <c r="Z7929" t="s">
        <v>31</v>
      </c>
      <c r="AA7929" t="s">
        <v>31</v>
      </c>
      <c r="AB7929" t="s">
        <v>216</v>
      </c>
      <c r="AC7929" t="s">
        <v>214</v>
      </c>
      <c r="AD7929" t="s">
        <v>216</v>
      </c>
      <c r="AE7929" t="s">
        <v>215</v>
      </c>
      <c r="AF7929" t="s">
        <v>215</v>
      </c>
      <c r="AG7929" t="s">
        <v>31</v>
      </c>
      <c r="AH7929" t="s">
        <v>215</v>
      </c>
    </row>
    <row r="7930" spans="1:34">
      <c r="A7930">
        <v>2015</v>
      </c>
      <c r="B7930">
        <v>36784</v>
      </c>
      <c r="C7930" t="s">
        <v>448</v>
      </c>
      <c r="D7930" t="s">
        <v>315</v>
      </c>
      <c r="E7930" t="s">
        <v>60</v>
      </c>
      <c r="F7930" s="9">
        <v>42222</v>
      </c>
      <c r="G7930">
        <v>16.5</v>
      </c>
      <c r="H7930">
        <v>9.9</v>
      </c>
      <c r="I7930">
        <v>105</v>
      </c>
      <c r="J7930">
        <v>0.8</v>
      </c>
      <c r="K7930">
        <v>8.1999999999999993</v>
      </c>
      <c r="L7930">
        <v>261</v>
      </c>
      <c r="M7930">
        <v>5.0000000000000001E-3</v>
      </c>
      <c r="N7930">
        <v>7.3899999999999993E-2</v>
      </c>
      <c r="O7930">
        <v>7.0000000000000007E-2</v>
      </c>
      <c r="P7930">
        <v>102</v>
      </c>
      <c r="Q7930">
        <v>91.957363637499995</v>
      </c>
      <c r="R7930">
        <v>94.190580885966696</v>
      </c>
      <c r="S7930">
        <v>85.262112312912393</v>
      </c>
      <c r="T7930">
        <v>90.144161744995102</v>
      </c>
      <c r="U7930">
        <v>78.664742752673106</v>
      </c>
      <c r="V7930">
        <v>96.4318687799949</v>
      </c>
      <c r="W7930">
        <v>79.034321840000004</v>
      </c>
      <c r="X7930">
        <v>89.188233274284599</v>
      </c>
      <c r="Y7930">
        <v>87.431481487087794</v>
      </c>
      <c r="Z7930" t="s">
        <v>31</v>
      </c>
      <c r="AA7930" t="s">
        <v>31</v>
      </c>
      <c r="AB7930" t="s">
        <v>32</v>
      </c>
      <c r="AC7930" t="s">
        <v>31</v>
      </c>
      <c r="AD7930" t="s">
        <v>216</v>
      </c>
      <c r="AE7930" t="s">
        <v>31</v>
      </c>
      <c r="AF7930" t="s">
        <v>216</v>
      </c>
      <c r="AG7930" t="s">
        <v>32</v>
      </c>
      <c r="AH7930" t="s">
        <v>32</v>
      </c>
    </row>
    <row r="7931" spans="1:34">
      <c r="A7931">
        <v>2015</v>
      </c>
      <c r="B7931">
        <v>36784</v>
      </c>
      <c r="C7931" t="s">
        <v>448</v>
      </c>
      <c r="D7931" t="s">
        <v>315</v>
      </c>
      <c r="E7931" t="s">
        <v>60</v>
      </c>
      <c r="F7931" s="9">
        <v>42165</v>
      </c>
      <c r="G7931">
        <v>18.2</v>
      </c>
      <c r="H7931">
        <v>9.9</v>
      </c>
      <c r="I7931">
        <v>110</v>
      </c>
      <c r="J7931">
        <v>1</v>
      </c>
      <c r="K7931">
        <v>8.3000000000000007</v>
      </c>
      <c r="L7931">
        <v>303</v>
      </c>
      <c r="M7931">
        <v>2.1999999999999999E-2</v>
      </c>
      <c r="N7931">
        <v>0.156</v>
      </c>
      <c r="O7931">
        <v>0.1</v>
      </c>
      <c r="P7931">
        <v>137</v>
      </c>
      <c r="Q7931">
        <v>86.317220762399998</v>
      </c>
      <c r="R7931">
        <v>88.718655276358405</v>
      </c>
      <c r="S7931">
        <v>81.930406524098302</v>
      </c>
      <c r="T7931">
        <v>85.586724712644099</v>
      </c>
      <c r="U7931">
        <v>73.867951464381207</v>
      </c>
      <c r="V7931">
        <v>92.130051856974404</v>
      </c>
      <c r="W7931">
        <v>70.048615999999996</v>
      </c>
      <c r="X7931">
        <v>85.153247539281196</v>
      </c>
      <c r="Y7931">
        <v>82.007599532605198</v>
      </c>
      <c r="Z7931" t="s">
        <v>32</v>
      </c>
      <c r="AA7931" t="s">
        <v>32</v>
      </c>
      <c r="AB7931" t="s">
        <v>214</v>
      </c>
      <c r="AC7931" t="s">
        <v>32</v>
      </c>
      <c r="AD7931" t="s">
        <v>216</v>
      </c>
      <c r="AE7931" t="s">
        <v>31</v>
      </c>
      <c r="AF7931" t="s">
        <v>216</v>
      </c>
      <c r="AG7931" t="s">
        <v>32</v>
      </c>
      <c r="AH7931" t="s">
        <v>214</v>
      </c>
    </row>
    <row r="7932" spans="1:34">
      <c r="A7932">
        <v>2015</v>
      </c>
      <c r="B7932">
        <v>36784</v>
      </c>
      <c r="C7932" t="s">
        <v>448</v>
      </c>
      <c r="D7932" t="s">
        <v>315</v>
      </c>
      <c r="E7932" t="s">
        <v>60</v>
      </c>
      <c r="F7932" s="9">
        <v>42102</v>
      </c>
      <c r="G7932">
        <v>10.199999999999999</v>
      </c>
      <c r="H7932">
        <v>10.3</v>
      </c>
      <c r="I7932">
        <v>96</v>
      </c>
      <c r="J7932">
        <v>5.3</v>
      </c>
      <c r="K7932">
        <v>8.4</v>
      </c>
      <c r="L7932">
        <v>453</v>
      </c>
      <c r="M7932">
        <v>4.3999999999999997E-2</v>
      </c>
      <c r="N7932">
        <v>1.05</v>
      </c>
      <c r="O7932">
        <v>0.35</v>
      </c>
      <c r="P7932">
        <v>2420</v>
      </c>
      <c r="Q7932">
        <v>100</v>
      </c>
      <c r="R7932">
        <v>99.441909999999993</v>
      </c>
      <c r="S7932">
        <v>34.774354866394503</v>
      </c>
      <c r="T7932">
        <v>81.259698967078407</v>
      </c>
      <c r="U7932">
        <v>59.002455372605603</v>
      </c>
      <c r="V7932">
        <v>60.423807185930499</v>
      </c>
      <c r="W7932">
        <v>10</v>
      </c>
      <c r="X7932">
        <v>10</v>
      </c>
      <c r="Y7932">
        <v>19.182647581580099</v>
      </c>
      <c r="Z7932" t="s">
        <v>31</v>
      </c>
      <c r="AA7932" t="s">
        <v>31</v>
      </c>
      <c r="AB7932" t="s">
        <v>215</v>
      </c>
      <c r="AC7932" t="s">
        <v>214</v>
      </c>
      <c r="AD7932" t="s">
        <v>215</v>
      </c>
      <c r="AE7932" t="s">
        <v>216</v>
      </c>
      <c r="AF7932" t="s">
        <v>215</v>
      </c>
      <c r="AG7932" t="s">
        <v>215</v>
      </c>
      <c r="AH7932" t="s">
        <v>215</v>
      </c>
    </row>
    <row r="7933" spans="1:34">
      <c r="A7933">
        <v>2016</v>
      </c>
      <c r="B7933">
        <v>36784</v>
      </c>
      <c r="C7933" t="s">
        <v>448</v>
      </c>
      <c r="D7933" t="s">
        <v>315</v>
      </c>
      <c r="E7933" t="s">
        <v>60</v>
      </c>
      <c r="F7933" s="9">
        <v>42347</v>
      </c>
      <c r="G7933">
        <v>8.9</v>
      </c>
      <c r="H7933">
        <v>10.5</v>
      </c>
      <c r="I7933">
        <v>94</v>
      </c>
      <c r="J7933">
        <v>2.2000000000000002</v>
      </c>
      <c r="K7933">
        <v>8.4</v>
      </c>
      <c r="L7933">
        <v>346</v>
      </c>
      <c r="M7933">
        <v>5.0000000000000001E-3</v>
      </c>
      <c r="N7933">
        <v>1.02</v>
      </c>
      <c r="O7933">
        <v>0.09</v>
      </c>
      <c r="P7933">
        <v>57</v>
      </c>
      <c r="Q7933">
        <v>100</v>
      </c>
      <c r="R7933">
        <v>100</v>
      </c>
      <c r="S7933">
        <v>64.502900126217995</v>
      </c>
      <c r="T7933">
        <v>81.259698967078407</v>
      </c>
      <c r="U7933">
        <v>69.259828273529607</v>
      </c>
      <c r="V7933">
        <v>62.374571604757101</v>
      </c>
      <c r="W7933">
        <v>73.043878960000001</v>
      </c>
      <c r="X7933">
        <v>94.787049928264196</v>
      </c>
      <c r="Y7933">
        <v>76.809025696005193</v>
      </c>
      <c r="Z7933" t="s">
        <v>31</v>
      </c>
      <c r="AA7933" t="s">
        <v>31</v>
      </c>
      <c r="AB7933" t="s">
        <v>216</v>
      </c>
      <c r="AC7933" t="s">
        <v>214</v>
      </c>
      <c r="AD7933" t="s">
        <v>216</v>
      </c>
      <c r="AE7933" t="s">
        <v>216</v>
      </c>
      <c r="AF7933" t="s">
        <v>216</v>
      </c>
      <c r="AG7933" t="s">
        <v>31</v>
      </c>
      <c r="AH7933" t="s">
        <v>216</v>
      </c>
    </row>
    <row r="7934" spans="1:34">
      <c r="A7934">
        <v>2016</v>
      </c>
      <c r="B7934">
        <v>36784</v>
      </c>
      <c r="C7934" t="s">
        <v>448</v>
      </c>
      <c r="D7934" t="s">
        <v>315</v>
      </c>
      <c r="E7934" t="s">
        <v>60</v>
      </c>
      <c r="F7934" s="9">
        <v>42487</v>
      </c>
      <c r="G7934">
        <v>11.7</v>
      </c>
      <c r="H7934">
        <v>10.3</v>
      </c>
      <c r="I7934">
        <v>99</v>
      </c>
      <c r="J7934">
        <v>1.2</v>
      </c>
      <c r="K7934">
        <v>8.4</v>
      </c>
      <c r="L7934">
        <v>304</v>
      </c>
      <c r="M7934">
        <v>1.0999999999999999E-2</v>
      </c>
      <c r="N7934">
        <v>3.1699999999999999E-2</v>
      </c>
      <c r="O7934">
        <v>7.0000000000000007E-2</v>
      </c>
      <c r="P7934">
        <v>411</v>
      </c>
      <c r="Q7934">
        <v>99.842717155900004</v>
      </c>
      <c r="R7934">
        <v>99.441909999999993</v>
      </c>
      <c r="S7934">
        <v>78.728890606988102</v>
      </c>
      <c r="T7934">
        <v>81.259698967078407</v>
      </c>
      <c r="U7934">
        <v>73.757380111707604</v>
      </c>
      <c r="V7934">
        <v>98.052871274089497</v>
      </c>
      <c r="W7934">
        <v>79.034321840000004</v>
      </c>
      <c r="X7934">
        <v>60.164009401061897</v>
      </c>
      <c r="Y7934">
        <v>80.373588794691997</v>
      </c>
      <c r="Z7934" t="s">
        <v>31</v>
      </c>
      <c r="AA7934" t="s">
        <v>31</v>
      </c>
      <c r="AB7934" t="s">
        <v>216</v>
      </c>
      <c r="AC7934" t="s">
        <v>214</v>
      </c>
      <c r="AD7934" t="s">
        <v>216</v>
      </c>
      <c r="AE7934" t="s">
        <v>31</v>
      </c>
      <c r="AF7934" t="s">
        <v>216</v>
      </c>
      <c r="AG7934" t="s">
        <v>216</v>
      </c>
      <c r="AH7934" t="s">
        <v>214</v>
      </c>
    </row>
    <row r="7935" spans="1:34">
      <c r="A7935">
        <v>2016</v>
      </c>
      <c r="B7935">
        <v>36784</v>
      </c>
      <c r="C7935" t="s">
        <v>448</v>
      </c>
      <c r="D7935" t="s">
        <v>315</v>
      </c>
      <c r="E7935" t="s">
        <v>60</v>
      </c>
      <c r="F7935" s="9">
        <v>42585</v>
      </c>
      <c r="G7935">
        <v>18</v>
      </c>
      <c r="H7935">
        <v>9.5</v>
      </c>
      <c r="I7935">
        <v>99</v>
      </c>
      <c r="J7935">
        <v>0.7</v>
      </c>
      <c r="K7935">
        <v>8.3000000000000007</v>
      </c>
      <c r="L7935">
        <v>242</v>
      </c>
      <c r="M7935">
        <v>5.0000000000000001E-3</v>
      </c>
      <c r="N7935">
        <v>7.2900000000000006E-2</v>
      </c>
      <c r="O7935">
        <v>0.06</v>
      </c>
      <c r="P7935">
        <v>129</v>
      </c>
      <c r="Q7935">
        <v>87.0619576</v>
      </c>
      <c r="R7935">
        <v>96.129750000000001</v>
      </c>
      <c r="S7935">
        <v>86.978432531765606</v>
      </c>
      <c r="T7935">
        <v>85.586724712644099</v>
      </c>
      <c r="U7935">
        <v>80.935865696615096</v>
      </c>
      <c r="V7935">
        <v>96.4762858818208</v>
      </c>
      <c r="W7935">
        <v>82.029501760000002</v>
      </c>
      <c r="X7935">
        <v>86.053704235145503</v>
      </c>
      <c r="Y7935">
        <v>87.179541365792701</v>
      </c>
      <c r="Z7935" t="s">
        <v>32</v>
      </c>
      <c r="AA7935" t="s">
        <v>31</v>
      </c>
      <c r="AB7935" t="s">
        <v>32</v>
      </c>
      <c r="AC7935" t="s">
        <v>32</v>
      </c>
      <c r="AD7935" t="s">
        <v>214</v>
      </c>
      <c r="AE7935" t="s">
        <v>31</v>
      </c>
      <c r="AF7935" t="s">
        <v>214</v>
      </c>
      <c r="AG7935" t="s">
        <v>32</v>
      </c>
      <c r="AH7935" t="s">
        <v>32</v>
      </c>
    </row>
    <row r="7936" spans="1:34">
      <c r="A7936">
        <v>2016</v>
      </c>
      <c r="B7936">
        <v>36784</v>
      </c>
      <c r="C7936" t="s">
        <v>448</v>
      </c>
      <c r="D7936" t="s">
        <v>315</v>
      </c>
      <c r="E7936" t="s">
        <v>60</v>
      </c>
      <c r="F7936" s="9">
        <v>42543</v>
      </c>
      <c r="G7936">
        <v>16.3</v>
      </c>
      <c r="H7936">
        <v>9.6</v>
      </c>
      <c r="I7936">
        <v>102</v>
      </c>
      <c r="J7936">
        <v>1.1000000000000001</v>
      </c>
      <c r="K7936">
        <v>8.3000000000000007</v>
      </c>
      <c r="L7936">
        <v>302</v>
      </c>
      <c r="M7936">
        <v>5.0000000000000001E-3</v>
      </c>
      <c r="N7936">
        <v>1.8100000000000002E-2</v>
      </c>
      <c r="O7936">
        <v>0.06</v>
      </c>
      <c r="P7936">
        <v>261</v>
      </c>
      <c r="Q7936">
        <v>92.519396392100006</v>
      </c>
      <c r="R7936">
        <v>97.6344288657844</v>
      </c>
      <c r="S7936">
        <v>80.313697540468198</v>
      </c>
      <c r="T7936">
        <v>85.586724712644099</v>
      </c>
      <c r="U7936">
        <v>73.978688577064304</v>
      </c>
      <c r="V7936">
        <v>98.941882864768601</v>
      </c>
      <c r="W7936">
        <v>82.029501760000002</v>
      </c>
      <c r="X7936">
        <v>72.585626720988003</v>
      </c>
      <c r="Y7936">
        <v>83.897320392905698</v>
      </c>
      <c r="Z7936" t="s">
        <v>31</v>
      </c>
      <c r="AA7936" t="s">
        <v>31</v>
      </c>
      <c r="AB7936" t="s">
        <v>214</v>
      </c>
      <c r="AC7936" t="s">
        <v>32</v>
      </c>
      <c r="AD7936" t="s">
        <v>216</v>
      </c>
      <c r="AE7936" t="s">
        <v>31</v>
      </c>
      <c r="AF7936" t="s">
        <v>214</v>
      </c>
      <c r="AG7936" t="s">
        <v>216</v>
      </c>
      <c r="AH7936" t="s">
        <v>214</v>
      </c>
    </row>
    <row r="7937" spans="1:34">
      <c r="A7937">
        <v>2016</v>
      </c>
      <c r="B7937">
        <v>36784</v>
      </c>
      <c r="C7937" t="s">
        <v>448</v>
      </c>
      <c r="D7937" t="s">
        <v>315</v>
      </c>
      <c r="E7937" t="s">
        <v>60</v>
      </c>
      <c r="F7937" s="9">
        <v>42410</v>
      </c>
      <c r="G7937">
        <v>2.6</v>
      </c>
      <c r="H7937">
        <v>14.2</v>
      </c>
      <c r="I7937">
        <v>108</v>
      </c>
      <c r="J7937">
        <v>2</v>
      </c>
      <c r="K7937">
        <v>8.5</v>
      </c>
      <c r="L7937">
        <v>260</v>
      </c>
      <c r="M7937">
        <v>5.0000000000000001E-3</v>
      </c>
      <c r="N7937">
        <v>0.86699999999999999</v>
      </c>
      <c r="O7937">
        <v>0.12</v>
      </c>
      <c r="P7937">
        <v>86</v>
      </c>
      <c r="Q7937">
        <v>100</v>
      </c>
      <c r="R7937">
        <v>90.868207359842003</v>
      </c>
      <c r="S7937">
        <v>67.125915132040106</v>
      </c>
      <c r="T7937">
        <v>77.151435557209595</v>
      </c>
      <c r="U7937">
        <v>78.782670843404006</v>
      </c>
      <c r="V7937">
        <v>66.927783909128806</v>
      </c>
      <c r="W7937">
        <v>64.058007040000007</v>
      </c>
      <c r="X7937">
        <v>91.120831740339398</v>
      </c>
      <c r="Y7937">
        <v>76.709403190963002</v>
      </c>
      <c r="Z7937" t="s">
        <v>31</v>
      </c>
      <c r="AA7937" t="s">
        <v>31</v>
      </c>
      <c r="AB7937" t="s">
        <v>216</v>
      </c>
      <c r="AC7937" t="s">
        <v>216</v>
      </c>
      <c r="AD7937" t="s">
        <v>216</v>
      </c>
      <c r="AE7937" t="s">
        <v>216</v>
      </c>
      <c r="AF7937" t="s">
        <v>216</v>
      </c>
      <c r="AG7937" t="s">
        <v>31</v>
      </c>
      <c r="AH7937" t="s">
        <v>216</v>
      </c>
    </row>
    <row r="7938" spans="1:34">
      <c r="A7938">
        <v>2016</v>
      </c>
      <c r="B7938">
        <v>36784</v>
      </c>
      <c r="C7938" t="s">
        <v>448</v>
      </c>
      <c r="D7938" t="s">
        <v>315</v>
      </c>
      <c r="E7938" t="s">
        <v>60</v>
      </c>
      <c r="F7938" s="9">
        <v>42298</v>
      </c>
      <c r="G7938">
        <v>9.1999999999999993</v>
      </c>
      <c r="H7938">
        <v>10.8</v>
      </c>
      <c r="I7938">
        <v>97</v>
      </c>
      <c r="J7938">
        <v>1.2</v>
      </c>
      <c r="K7938">
        <v>8.4</v>
      </c>
      <c r="L7938">
        <v>281</v>
      </c>
      <c r="M7938">
        <v>5.0000000000000001E-3</v>
      </c>
      <c r="N7938">
        <v>0.46899999999999997</v>
      </c>
      <c r="O7938">
        <v>0.04</v>
      </c>
      <c r="P7938">
        <v>186</v>
      </c>
      <c r="Q7938">
        <v>100</v>
      </c>
      <c r="R7938">
        <v>100</v>
      </c>
      <c r="S7938">
        <v>78.728890606988102</v>
      </c>
      <c r="T7938">
        <v>81.259698967078407</v>
      </c>
      <c r="U7938">
        <v>76.342901907076794</v>
      </c>
      <c r="V7938">
        <v>80.390272976624004</v>
      </c>
      <c r="W7938">
        <v>88.019778560000006</v>
      </c>
      <c r="X7938">
        <v>79.892503449606906</v>
      </c>
      <c r="Y7938">
        <v>84.333429163195802</v>
      </c>
      <c r="Z7938" t="s">
        <v>31</v>
      </c>
      <c r="AA7938" t="s">
        <v>31</v>
      </c>
      <c r="AB7938" t="s">
        <v>216</v>
      </c>
      <c r="AC7938" t="s">
        <v>214</v>
      </c>
      <c r="AD7938" t="s">
        <v>216</v>
      </c>
      <c r="AE7938" t="s">
        <v>214</v>
      </c>
      <c r="AF7938" t="s">
        <v>32</v>
      </c>
      <c r="AG7938" t="s">
        <v>214</v>
      </c>
      <c r="AH7938" t="s">
        <v>214</v>
      </c>
    </row>
    <row r="7939" spans="1:34">
      <c r="A7939">
        <v>2019</v>
      </c>
      <c r="B7939">
        <v>36784</v>
      </c>
      <c r="C7939" t="s">
        <v>448</v>
      </c>
      <c r="D7939" t="s">
        <v>315</v>
      </c>
      <c r="E7939" t="s">
        <v>60</v>
      </c>
      <c r="F7939" s="9">
        <v>43383</v>
      </c>
      <c r="G7939">
        <v>11.2</v>
      </c>
      <c r="H7939">
        <v>10.8</v>
      </c>
      <c r="I7939">
        <v>102</v>
      </c>
      <c r="J7939">
        <v>3</v>
      </c>
      <c r="K7939">
        <v>8.1999999999999993</v>
      </c>
      <c r="L7939">
        <v>349</v>
      </c>
      <c r="M7939">
        <v>0.03</v>
      </c>
      <c r="N7939">
        <v>1.76</v>
      </c>
      <c r="O7939">
        <v>0.16</v>
      </c>
      <c r="P7939">
        <v>2421</v>
      </c>
      <c r="Q7939">
        <v>100.01937751040001</v>
      </c>
      <c r="R7939">
        <v>97.6344288657844</v>
      </c>
      <c r="S7939">
        <v>54.996535150701703</v>
      </c>
      <c r="T7939">
        <v>90.144161744995102</v>
      </c>
      <c r="U7939">
        <v>68.949272945755297</v>
      </c>
      <c r="V7939">
        <v>43.8544057067108</v>
      </c>
      <c r="W7939">
        <v>52.076456960000002</v>
      </c>
      <c r="X7939">
        <v>10</v>
      </c>
      <c r="Y7939">
        <v>26.084689619046301</v>
      </c>
      <c r="Z7939" t="s">
        <v>31</v>
      </c>
      <c r="AA7939" t="s">
        <v>31</v>
      </c>
      <c r="AB7939" t="s">
        <v>215</v>
      </c>
      <c r="AC7939" t="s">
        <v>31</v>
      </c>
      <c r="AD7939" t="s">
        <v>216</v>
      </c>
      <c r="AE7939" t="s">
        <v>215</v>
      </c>
      <c r="AF7939" t="s">
        <v>215</v>
      </c>
      <c r="AG7939" t="s">
        <v>215</v>
      </c>
      <c r="AH7939" t="s">
        <v>215</v>
      </c>
    </row>
    <row r="7940" spans="1:34">
      <c r="A7940">
        <v>2019</v>
      </c>
      <c r="B7940">
        <v>36784</v>
      </c>
      <c r="C7940" t="s">
        <v>448</v>
      </c>
      <c r="D7940" t="s">
        <v>315</v>
      </c>
      <c r="E7940" t="s">
        <v>60</v>
      </c>
      <c r="F7940" s="9">
        <v>43452</v>
      </c>
      <c r="G7940">
        <v>6.9</v>
      </c>
      <c r="H7940">
        <v>11.3</v>
      </c>
      <c r="I7940">
        <v>98</v>
      </c>
      <c r="J7940">
        <v>1.6</v>
      </c>
      <c r="K7940">
        <v>8.3000000000000007</v>
      </c>
      <c r="L7940">
        <v>316</v>
      </c>
      <c r="M7940">
        <v>2.7E-2</v>
      </c>
      <c r="N7940">
        <v>0.997</v>
      </c>
      <c r="O7940">
        <v>0.11</v>
      </c>
      <c r="P7940">
        <v>23</v>
      </c>
      <c r="Q7940">
        <v>100</v>
      </c>
      <c r="R7940">
        <v>100</v>
      </c>
      <c r="S7940">
        <v>72.696277960596802</v>
      </c>
      <c r="T7940">
        <v>85.586724712644099</v>
      </c>
      <c r="U7940">
        <v>72.443363214411903</v>
      </c>
      <c r="V7940">
        <v>62.403301709579999</v>
      </c>
      <c r="W7940">
        <v>67.053325360000002</v>
      </c>
      <c r="X7940">
        <v>98</v>
      </c>
      <c r="Y7940">
        <v>78.457980628383893</v>
      </c>
      <c r="Z7940" t="s">
        <v>31</v>
      </c>
      <c r="AA7940" t="s">
        <v>31</v>
      </c>
      <c r="AB7940" t="s">
        <v>216</v>
      </c>
      <c r="AC7940" t="s">
        <v>32</v>
      </c>
      <c r="AD7940" t="s">
        <v>216</v>
      </c>
      <c r="AE7940" t="s">
        <v>216</v>
      </c>
      <c r="AF7940" t="s">
        <v>216</v>
      </c>
      <c r="AG7940" t="s">
        <v>31</v>
      </c>
      <c r="AH7940" t="s">
        <v>216</v>
      </c>
    </row>
    <row r="7941" spans="1:34">
      <c r="A7941">
        <v>2019</v>
      </c>
      <c r="B7941">
        <v>36784</v>
      </c>
      <c r="C7941" t="s">
        <v>448</v>
      </c>
      <c r="D7941" t="s">
        <v>315</v>
      </c>
      <c r="E7941" t="s">
        <v>60</v>
      </c>
      <c r="F7941" s="9">
        <v>43516</v>
      </c>
      <c r="G7941">
        <v>3</v>
      </c>
      <c r="H7941">
        <v>13.2</v>
      </c>
      <c r="I7941">
        <v>103</v>
      </c>
      <c r="J7941">
        <v>1.7</v>
      </c>
      <c r="K7941">
        <v>8.5</v>
      </c>
      <c r="L7941">
        <v>320</v>
      </c>
      <c r="M7941">
        <v>5.0000000000000001E-3</v>
      </c>
      <c r="N7941">
        <v>1.59</v>
      </c>
      <c r="O7941">
        <v>0.16</v>
      </c>
      <c r="P7941">
        <v>38</v>
      </c>
      <c r="Q7941">
        <v>100</v>
      </c>
      <c r="R7941">
        <v>96.472711501644696</v>
      </c>
      <c r="S7941">
        <v>71.261783361564099</v>
      </c>
      <c r="T7941">
        <v>77.151435557209595</v>
      </c>
      <c r="U7941">
        <v>72.010580493949107</v>
      </c>
      <c r="V7941">
        <v>47.974647101723299</v>
      </c>
      <c r="W7941">
        <v>52.076456960000002</v>
      </c>
      <c r="X7941">
        <v>97.324792713144404</v>
      </c>
      <c r="Y7941">
        <v>69.129960773107598</v>
      </c>
      <c r="Z7941" t="s">
        <v>31</v>
      </c>
      <c r="AA7941" t="s">
        <v>31</v>
      </c>
      <c r="AB7941" t="s">
        <v>216</v>
      </c>
      <c r="AC7941" t="s">
        <v>216</v>
      </c>
      <c r="AD7941" t="s">
        <v>216</v>
      </c>
      <c r="AE7941" t="s">
        <v>215</v>
      </c>
      <c r="AF7941" t="s">
        <v>215</v>
      </c>
      <c r="AG7941" t="s">
        <v>31</v>
      </c>
      <c r="AH7941" t="s">
        <v>216</v>
      </c>
    </row>
    <row r="7942" spans="1:34">
      <c r="A7942">
        <v>2019</v>
      </c>
      <c r="B7942">
        <v>36784</v>
      </c>
      <c r="C7942" t="s">
        <v>448</v>
      </c>
      <c r="D7942" t="s">
        <v>315</v>
      </c>
      <c r="E7942" t="s">
        <v>60</v>
      </c>
      <c r="F7942" s="9">
        <v>43565</v>
      </c>
      <c r="G7942">
        <v>7.3</v>
      </c>
      <c r="H7942">
        <v>11.9</v>
      </c>
      <c r="I7942">
        <v>102</v>
      </c>
      <c r="J7942">
        <v>2.8</v>
      </c>
      <c r="K7942">
        <v>8.3000000000000007</v>
      </c>
      <c r="L7942">
        <v>529</v>
      </c>
      <c r="M7942">
        <v>4.7E-2</v>
      </c>
      <c r="N7942">
        <v>1.18</v>
      </c>
      <c r="O7942">
        <v>0.55000000000000004</v>
      </c>
      <c r="P7942">
        <v>365</v>
      </c>
      <c r="Q7942">
        <v>100</v>
      </c>
      <c r="R7942">
        <v>97.6344288657844</v>
      </c>
      <c r="S7942">
        <v>57.232973150950301</v>
      </c>
      <c r="T7942">
        <v>85.586724712644099</v>
      </c>
      <c r="U7942">
        <v>52.653412933348598</v>
      </c>
      <c r="V7942">
        <v>56.834110701154202</v>
      </c>
      <c r="W7942">
        <v>10</v>
      </c>
      <c r="X7942">
        <v>63.698585815522399</v>
      </c>
      <c r="Y7942">
        <v>26.302755617716802</v>
      </c>
      <c r="Z7942" t="s">
        <v>31</v>
      </c>
      <c r="AA7942" t="s">
        <v>31</v>
      </c>
      <c r="AB7942" t="s">
        <v>215</v>
      </c>
      <c r="AC7942" t="s">
        <v>32</v>
      </c>
      <c r="AD7942" t="s">
        <v>215</v>
      </c>
      <c r="AE7942" t="s">
        <v>215</v>
      </c>
      <c r="AF7942" t="s">
        <v>215</v>
      </c>
      <c r="AG7942" t="s">
        <v>216</v>
      </c>
      <c r="AH7942" t="s">
        <v>215</v>
      </c>
    </row>
    <row r="7943" spans="1:34">
      <c r="A7943">
        <v>2019</v>
      </c>
      <c r="B7943">
        <v>36784</v>
      </c>
      <c r="C7943" t="s">
        <v>448</v>
      </c>
      <c r="D7943" t="s">
        <v>315</v>
      </c>
      <c r="E7943" t="s">
        <v>60</v>
      </c>
      <c r="F7943" s="9">
        <v>43635</v>
      </c>
      <c r="G7943">
        <v>16.5</v>
      </c>
      <c r="H7943">
        <v>10.9</v>
      </c>
      <c r="I7943">
        <v>115</v>
      </c>
      <c r="J7943">
        <v>1.2</v>
      </c>
      <c r="K7943">
        <v>8.5</v>
      </c>
      <c r="L7943">
        <v>346</v>
      </c>
      <c r="M7943">
        <v>7.9000000000000001E-2</v>
      </c>
      <c r="N7943">
        <v>0.39300000000000002</v>
      </c>
      <c r="O7943">
        <v>0.14000000000000001</v>
      </c>
      <c r="P7943">
        <v>125</v>
      </c>
      <c r="Q7943">
        <v>91.957363637499995</v>
      </c>
      <c r="R7943">
        <v>83.564616759020296</v>
      </c>
      <c r="S7943">
        <v>78.728890606988102</v>
      </c>
      <c r="T7943">
        <v>77.151435557209595</v>
      </c>
      <c r="U7943">
        <v>69.259828273529607</v>
      </c>
      <c r="V7943">
        <v>80.464346523667899</v>
      </c>
      <c r="W7943">
        <v>58.067287360000002</v>
      </c>
      <c r="X7943">
        <v>86.508629784190205</v>
      </c>
      <c r="Y7943">
        <v>76.030883077389106</v>
      </c>
      <c r="Z7943" t="s">
        <v>31</v>
      </c>
      <c r="AA7943" t="s">
        <v>214</v>
      </c>
      <c r="AB7943" t="s">
        <v>216</v>
      </c>
      <c r="AC7943" t="s">
        <v>216</v>
      </c>
      <c r="AD7943" t="s">
        <v>216</v>
      </c>
      <c r="AE7943" t="s">
        <v>214</v>
      </c>
      <c r="AF7943" t="s">
        <v>215</v>
      </c>
      <c r="AG7943" t="s">
        <v>32</v>
      </c>
      <c r="AH7943" t="s">
        <v>216</v>
      </c>
    </row>
    <row r="7944" spans="1:34">
      <c r="A7944">
        <v>2019</v>
      </c>
      <c r="B7944">
        <v>36784</v>
      </c>
      <c r="C7944" t="s">
        <v>448</v>
      </c>
      <c r="D7944" t="s">
        <v>315</v>
      </c>
      <c r="E7944" t="s">
        <v>60</v>
      </c>
      <c r="F7944" s="9">
        <v>43684</v>
      </c>
      <c r="G7944">
        <v>21</v>
      </c>
      <c r="H7944">
        <v>10.1</v>
      </c>
      <c r="I7944">
        <v>118</v>
      </c>
      <c r="J7944">
        <v>1.3</v>
      </c>
      <c r="K7944">
        <v>8.6</v>
      </c>
      <c r="L7944">
        <v>280</v>
      </c>
      <c r="M7944">
        <v>0.02</v>
      </c>
      <c r="N7944">
        <v>0.24</v>
      </c>
      <c r="O7944">
        <v>0.12</v>
      </c>
      <c r="P7944">
        <v>133</v>
      </c>
      <c r="Q7944">
        <v>73.539862299999996</v>
      </c>
      <c r="R7944">
        <v>80.617051643384698</v>
      </c>
      <c r="S7944">
        <v>77.175356209741906</v>
      </c>
      <c r="T7944">
        <v>73.250874470379301</v>
      </c>
      <c r="U7944">
        <v>76.457349273809598</v>
      </c>
      <c r="V7944">
        <v>88.715993756623106</v>
      </c>
      <c r="W7944">
        <v>64.058007040000007</v>
      </c>
      <c r="X7944">
        <v>85.6019262462315</v>
      </c>
      <c r="Y7944">
        <v>76.379016236025294</v>
      </c>
      <c r="Z7944" t="s">
        <v>216</v>
      </c>
      <c r="AA7944" t="s">
        <v>214</v>
      </c>
      <c r="AB7944" t="s">
        <v>216</v>
      </c>
      <c r="AC7944" t="s">
        <v>216</v>
      </c>
      <c r="AD7944" t="s">
        <v>216</v>
      </c>
      <c r="AE7944" t="s">
        <v>32</v>
      </c>
      <c r="AF7944" t="s">
        <v>216</v>
      </c>
      <c r="AG7944" t="s">
        <v>32</v>
      </c>
      <c r="AH7944" t="s">
        <v>216</v>
      </c>
    </row>
    <row r="7945" spans="1:34">
      <c r="A7945">
        <v>2018</v>
      </c>
      <c r="B7945">
        <v>36784</v>
      </c>
      <c r="C7945" t="s">
        <v>448</v>
      </c>
      <c r="D7945" t="s">
        <v>315</v>
      </c>
      <c r="E7945" t="s">
        <v>60</v>
      </c>
      <c r="F7945" s="9">
        <v>43019</v>
      </c>
      <c r="G7945">
        <v>7.9</v>
      </c>
      <c r="H7945">
        <v>11</v>
      </c>
      <c r="I7945">
        <v>96</v>
      </c>
      <c r="J7945">
        <v>1</v>
      </c>
      <c r="K7945">
        <v>8.4</v>
      </c>
      <c r="L7945">
        <v>324</v>
      </c>
      <c r="M7945">
        <v>5.0000000000000001E-3</v>
      </c>
      <c r="N7945">
        <v>0.68500000000000005</v>
      </c>
      <c r="O7945">
        <v>0.08</v>
      </c>
      <c r="P7945">
        <v>1120</v>
      </c>
      <c r="Q7945">
        <v>100</v>
      </c>
      <c r="R7945">
        <v>100</v>
      </c>
      <c r="S7945">
        <v>81.930406524098302</v>
      </c>
      <c r="T7945">
        <v>81.259698967078407</v>
      </c>
      <c r="U7945">
        <v>71.580383253712796</v>
      </c>
      <c r="V7945">
        <v>72.778835078383807</v>
      </c>
      <c r="W7945">
        <v>76.039114240000004</v>
      </c>
      <c r="X7945">
        <v>25.714340813873299</v>
      </c>
      <c r="Y7945">
        <v>55.796391358643</v>
      </c>
      <c r="Z7945" t="s">
        <v>31</v>
      </c>
      <c r="AA7945" t="s">
        <v>31</v>
      </c>
      <c r="AB7945" t="s">
        <v>214</v>
      </c>
      <c r="AC7945" t="s">
        <v>214</v>
      </c>
      <c r="AD7945" t="s">
        <v>216</v>
      </c>
      <c r="AE7945" t="s">
        <v>216</v>
      </c>
      <c r="AF7945" t="s">
        <v>216</v>
      </c>
      <c r="AG7945" t="s">
        <v>215</v>
      </c>
      <c r="AH7945" t="s">
        <v>215</v>
      </c>
    </row>
    <row r="7946" spans="1:34">
      <c r="A7946">
        <v>2018</v>
      </c>
      <c r="B7946">
        <v>36784</v>
      </c>
      <c r="C7946" t="s">
        <v>448</v>
      </c>
      <c r="D7946" t="s">
        <v>315</v>
      </c>
      <c r="E7946" t="s">
        <v>60</v>
      </c>
      <c r="F7946" s="9">
        <v>43088</v>
      </c>
      <c r="G7946">
        <v>4.7</v>
      </c>
      <c r="H7946">
        <v>12.5</v>
      </c>
      <c r="I7946">
        <v>102</v>
      </c>
      <c r="J7946">
        <v>1.2</v>
      </c>
      <c r="K7946">
        <v>8.3000000000000007</v>
      </c>
      <c r="L7946">
        <v>345</v>
      </c>
      <c r="M7946">
        <v>1.9E-2</v>
      </c>
      <c r="N7946">
        <v>1.55</v>
      </c>
      <c r="O7946">
        <v>0.1</v>
      </c>
      <c r="P7946">
        <v>31</v>
      </c>
      <c r="Q7946">
        <v>100</v>
      </c>
      <c r="R7946">
        <v>97.6344288657844</v>
      </c>
      <c r="S7946">
        <v>78.728890606988102</v>
      </c>
      <c r="T7946">
        <v>85.586724712644099</v>
      </c>
      <c r="U7946">
        <v>69.363657244766799</v>
      </c>
      <c r="V7946">
        <v>48.5524999645869</v>
      </c>
      <c r="W7946">
        <v>70.048615999999996</v>
      </c>
      <c r="X7946">
        <v>98</v>
      </c>
      <c r="Y7946">
        <v>74.465076427756003</v>
      </c>
      <c r="Z7946" t="s">
        <v>31</v>
      </c>
      <c r="AA7946" t="s">
        <v>31</v>
      </c>
      <c r="AB7946" t="s">
        <v>216</v>
      </c>
      <c r="AC7946" t="s">
        <v>32</v>
      </c>
      <c r="AD7946" t="s">
        <v>216</v>
      </c>
      <c r="AE7946" t="s">
        <v>215</v>
      </c>
      <c r="AF7946" t="s">
        <v>216</v>
      </c>
      <c r="AG7946" t="s">
        <v>31</v>
      </c>
      <c r="AH7946" t="s">
        <v>216</v>
      </c>
    </row>
    <row r="7947" spans="1:34">
      <c r="A7947">
        <v>2018</v>
      </c>
      <c r="B7947">
        <v>36784</v>
      </c>
      <c r="C7947" t="s">
        <v>448</v>
      </c>
      <c r="D7947" t="s">
        <v>315</v>
      </c>
      <c r="E7947" t="s">
        <v>60</v>
      </c>
      <c r="F7947" s="9">
        <v>43159</v>
      </c>
      <c r="G7947">
        <v>3.1</v>
      </c>
      <c r="H7947">
        <v>13.9</v>
      </c>
      <c r="I7947">
        <v>108</v>
      </c>
      <c r="J7947">
        <v>1.9</v>
      </c>
      <c r="K7947">
        <v>8.6</v>
      </c>
      <c r="L7947">
        <v>303</v>
      </c>
      <c r="M7947">
        <v>5.0000000000000001E-3</v>
      </c>
      <c r="N7947">
        <v>0.10299999999999999</v>
      </c>
      <c r="O7947">
        <v>0.02</v>
      </c>
      <c r="P7947">
        <v>6</v>
      </c>
      <c r="Q7947">
        <v>100</v>
      </c>
      <c r="R7947">
        <v>90.868207359842003</v>
      </c>
      <c r="S7947">
        <v>68.477154999606697</v>
      </c>
      <c r="T7947">
        <v>73.250874470379301</v>
      </c>
      <c r="U7947">
        <v>73.867951464381207</v>
      </c>
      <c r="V7947">
        <v>95.148248518320997</v>
      </c>
      <c r="W7947">
        <v>94.009944640000001</v>
      </c>
      <c r="X7947">
        <v>98</v>
      </c>
      <c r="Y7947">
        <v>84.076024244878695</v>
      </c>
      <c r="Z7947" t="s">
        <v>31</v>
      </c>
      <c r="AA7947" t="s">
        <v>31</v>
      </c>
      <c r="AB7947" t="s">
        <v>216</v>
      </c>
      <c r="AC7947" t="s">
        <v>216</v>
      </c>
      <c r="AD7947" t="s">
        <v>216</v>
      </c>
      <c r="AE7947" t="s">
        <v>31</v>
      </c>
      <c r="AF7947" t="s">
        <v>31</v>
      </c>
      <c r="AG7947" t="s">
        <v>31</v>
      </c>
      <c r="AH7947" t="s">
        <v>214</v>
      </c>
    </row>
    <row r="7948" spans="1:34">
      <c r="A7948">
        <v>2018</v>
      </c>
      <c r="B7948">
        <v>36784</v>
      </c>
      <c r="C7948" t="s">
        <v>448</v>
      </c>
      <c r="D7948" t="s">
        <v>315</v>
      </c>
      <c r="E7948" t="s">
        <v>60</v>
      </c>
      <c r="F7948" s="9">
        <v>43201</v>
      </c>
      <c r="G7948">
        <v>8.1999999999999993</v>
      </c>
      <c r="H7948">
        <v>11.5</v>
      </c>
      <c r="I7948">
        <v>101</v>
      </c>
      <c r="J7948">
        <v>2.8</v>
      </c>
      <c r="K7948">
        <v>8.4</v>
      </c>
      <c r="L7948">
        <v>358</v>
      </c>
      <c r="M7948">
        <v>2.1999999999999999E-2</v>
      </c>
      <c r="N7948">
        <v>0.20699999999999999</v>
      </c>
      <c r="O7948">
        <v>0.23</v>
      </c>
      <c r="P7948">
        <v>129</v>
      </c>
      <c r="Q7948">
        <v>100</v>
      </c>
      <c r="R7948">
        <v>98.810135545795305</v>
      </c>
      <c r="S7948">
        <v>57.232973150950301</v>
      </c>
      <c r="T7948">
        <v>81.259698967078407</v>
      </c>
      <c r="U7948">
        <v>68.025937040986193</v>
      </c>
      <c r="V7948">
        <v>89.991541806679507</v>
      </c>
      <c r="W7948">
        <v>31.10767864</v>
      </c>
      <c r="X7948">
        <v>86.053704235145503</v>
      </c>
      <c r="Y7948">
        <v>60.757427889062399</v>
      </c>
      <c r="Z7948" t="s">
        <v>31</v>
      </c>
      <c r="AA7948" t="s">
        <v>31</v>
      </c>
      <c r="AB7948" t="s">
        <v>215</v>
      </c>
      <c r="AC7948" t="s">
        <v>214</v>
      </c>
      <c r="AD7948" t="s">
        <v>216</v>
      </c>
      <c r="AE7948" t="s">
        <v>31</v>
      </c>
      <c r="AF7948" t="s">
        <v>215</v>
      </c>
      <c r="AG7948" t="s">
        <v>32</v>
      </c>
      <c r="AH7948" t="s">
        <v>216</v>
      </c>
    </row>
    <row r="7949" spans="1:34">
      <c r="A7949">
        <v>2018</v>
      </c>
      <c r="B7949">
        <v>36784</v>
      </c>
      <c r="C7949" t="s">
        <v>448</v>
      </c>
      <c r="D7949" t="s">
        <v>315</v>
      </c>
      <c r="E7949" t="s">
        <v>60</v>
      </c>
      <c r="F7949" s="9">
        <v>43271</v>
      </c>
      <c r="G7949">
        <v>18.8</v>
      </c>
      <c r="H7949">
        <v>9.4</v>
      </c>
      <c r="I7949">
        <v>105</v>
      </c>
      <c r="J7949">
        <v>1.7</v>
      </c>
      <c r="K7949">
        <v>8.3000000000000007</v>
      </c>
      <c r="L7949">
        <v>263</v>
      </c>
      <c r="M7949">
        <v>2.3E-2</v>
      </c>
      <c r="N7949">
        <v>0.44800000000000001</v>
      </c>
      <c r="O7949">
        <v>0.13</v>
      </c>
      <c r="P7949">
        <v>2420</v>
      </c>
      <c r="Q7949">
        <v>83.950835769600005</v>
      </c>
      <c r="R7949">
        <v>94.190580885966696</v>
      </c>
      <c r="S7949">
        <v>71.261783361564099</v>
      </c>
      <c r="T7949">
        <v>85.586724712644099</v>
      </c>
      <c r="U7949">
        <v>78.429415879067605</v>
      </c>
      <c r="V7949">
        <v>80.501408888196494</v>
      </c>
      <c r="W7949">
        <v>61.062661040000002</v>
      </c>
      <c r="X7949">
        <v>10</v>
      </c>
      <c r="Y7949">
        <v>26.758259509873501</v>
      </c>
      <c r="Z7949" t="s">
        <v>214</v>
      </c>
      <c r="AA7949" t="s">
        <v>31</v>
      </c>
      <c r="AB7949" t="s">
        <v>216</v>
      </c>
      <c r="AC7949" t="s">
        <v>32</v>
      </c>
      <c r="AD7949" t="s">
        <v>216</v>
      </c>
      <c r="AE7949" t="s">
        <v>214</v>
      </c>
      <c r="AF7949" t="s">
        <v>216</v>
      </c>
      <c r="AG7949" t="s">
        <v>215</v>
      </c>
      <c r="AH7949" t="s">
        <v>215</v>
      </c>
    </row>
    <row r="7950" spans="1:34">
      <c r="A7950">
        <v>2018</v>
      </c>
      <c r="B7950">
        <v>36784</v>
      </c>
      <c r="C7950" t="s">
        <v>448</v>
      </c>
      <c r="D7950" t="s">
        <v>315</v>
      </c>
      <c r="E7950" t="s">
        <v>60</v>
      </c>
      <c r="F7950" s="9">
        <v>43320</v>
      </c>
      <c r="G7950">
        <v>19.600000000000001</v>
      </c>
      <c r="H7950">
        <v>9.6999999999999993</v>
      </c>
      <c r="I7950">
        <v>111</v>
      </c>
      <c r="J7950">
        <v>1</v>
      </c>
      <c r="K7950">
        <v>8.5</v>
      </c>
      <c r="L7950">
        <v>235</v>
      </c>
      <c r="M7950">
        <v>2.3E-2</v>
      </c>
      <c r="N7950">
        <v>5.8700000000000002E-2</v>
      </c>
      <c r="O7950">
        <v>0.06</v>
      </c>
      <c r="P7950">
        <v>135</v>
      </c>
      <c r="Q7950">
        <v>80.4835648448</v>
      </c>
      <c r="R7950">
        <v>87.663023532976595</v>
      </c>
      <c r="S7950">
        <v>81.930406524098302</v>
      </c>
      <c r="T7950">
        <v>77.151435557209595</v>
      </c>
      <c r="U7950">
        <v>81.789024478308704</v>
      </c>
      <c r="V7950">
        <v>96.307609655463096</v>
      </c>
      <c r="W7950">
        <v>82.029501760000002</v>
      </c>
      <c r="X7950">
        <v>85.377202414662804</v>
      </c>
      <c r="Y7950">
        <v>83.602792379546301</v>
      </c>
      <c r="Z7950" t="s">
        <v>214</v>
      </c>
      <c r="AA7950" t="s">
        <v>32</v>
      </c>
      <c r="AB7950" t="s">
        <v>214</v>
      </c>
      <c r="AC7950" t="s">
        <v>216</v>
      </c>
      <c r="AD7950" t="s">
        <v>214</v>
      </c>
      <c r="AE7950" t="s">
        <v>31</v>
      </c>
      <c r="AF7950" t="s">
        <v>214</v>
      </c>
      <c r="AG7950" t="s">
        <v>32</v>
      </c>
      <c r="AH7950" t="s">
        <v>214</v>
      </c>
    </row>
    <row r="7951" spans="1:34">
      <c r="A7951">
        <v>2020</v>
      </c>
      <c r="B7951">
        <v>36784</v>
      </c>
      <c r="C7951" t="s">
        <v>448</v>
      </c>
      <c r="D7951" t="s">
        <v>315</v>
      </c>
      <c r="E7951" t="s">
        <v>60</v>
      </c>
      <c r="F7951" s="9">
        <v>43747</v>
      </c>
      <c r="G7951">
        <v>8.4</v>
      </c>
      <c r="H7951">
        <v>11.3</v>
      </c>
      <c r="I7951">
        <v>99</v>
      </c>
      <c r="J7951">
        <v>1.2</v>
      </c>
      <c r="K7951">
        <v>8.4</v>
      </c>
      <c r="L7951">
        <v>404</v>
      </c>
      <c r="M7951">
        <v>0.01</v>
      </c>
      <c r="N7951">
        <v>0.745</v>
      </c>
      <c r="O7951">
        <v>0.08</v>
      </c>
      <c r="P7951">
        <v>83</v>
      </c>
      <c r="Q7951">
        <v>100</v>
      </c>
      <c r="R7951">
        <v>100</v>
      </c>
      <c r="S7951">
        <v>78.728890606988102</v>
      </c>
      <c r="T7951">
        <v>81.259698967078407</v>
      </c>
      <c r="U7951">
        <v>63.496263365194103</v>
      </c>
      <c r="V7951">
        <v>70.6326629825259</v>
      </c>
      <c r="W7951">
        <v>76.039114240000004</v>
      </c>
      <c r="X7951">
        <v>91.489926411012107</v>
      </c>
      <c r="Y7951">
        <v>79.882764759841507</v>
      </c>
      <c r="Z7951" t="s">
        <v>31</v>
      </c>
      <c r="AA7951" t="s">
        <v>31</v>
      </c>
      <c r="AB7951" t="s">
        <v>216</v>
      </c>
      <c r="AC7951" t="s">
        <v>214</v>
      </c>
      <c r="AD7951" t="s">
        <v>216</v>
      </c>
      <c r="AE7951" t="s">
        <v>216</v>
      </c>
      <c r="AF7951" t="s">
        <v>216</v>
      </c>
      <c r="AG7951" t="s">
        <v>31</v>
      </c>
      <c r="AH7951" t="s">
        <v>214</v>
      </c>
    </row>
    <row r="7952" spans="1:34">
      <c r="A7952">
        <v>2020</v>
      </c>
      <c r="B7952">
        <v>36784</v>
      </c>
      <c r="C7952" t="s">
        <v>448</v>
      </c>
      <c r="D7952" t="s">
        <v>315</v>
      </c>
      <c r="E7952" t="s">
        <v>60</v>
      </c>
      <c r="F7952" s="9">
        <v>43816</v>
      </c>
      <c r="G7952">
        <v>0.7</v>
      </c>
      <c r="H7952">
        <v>14.2</v>
      </c>
      <c r="I7952">
        <v>102</v>
      </c>
      <c r="J7952">
        <v>2.6</v>
      </c>
      <c r="K7952">
        <v>9.6999999999999993</v>
      </c>
      <c r="L7952">
        <v>356</v>
      </c>
      <c r="M7952">
        <v>5.0000000000000001E-3</v>
      </c>
      <c r="N7952">
        <v>1.71</v>
      </c>
      <c r="O7952">
        <v>0.17</v>
      </c>
      <c r="P7952">
        <v>82</v>
      </c>
      <c r="Q7952">
        <v>100</v>
      </c>
      <c r="R7952">
        <v>97.6344288657844</v>
      </c>
      <c r="S7952">
        <v>59.5603560610055</v>
      </c>
      <c r="T7952">
        <v>41.397073336943699</v>
      </c>
      <c r="U7952">
        <v>68.230048354432995</v>
      </c>
      <c r="V7952">
        <v>45.395486599074601</v>
      </c>
      <c r="W7952">
        <v>49.081000240000002</v>
      </c>
      <c r="X7952">
        <v>91.613449356462993</v>
      </c>
      <c r="Y7952">
        <v>58.917148802906603</v>
      </c>
      <c r="Z7952" t="s">
        <v>31</v>
      </c>
      <c r="AA7952" t="s">
        <v>31</v>
      </c>
      <c r="AB7952" t="s">
        <v>216</v>
      </c>
      <c r="AC7952" t="s">
        <v>215</v>
      </c>
      <c r="AD7952" t="s">
        <v>216</v>
      </c>
      <c r="AE7952" t="s">
        <v>215</v>
      </c>
      <c r="AF7952" t="s">
        <v>215</v>
      </c>
      <c r="AG7952" t="s">
        <v>31</v>
      </c>
      <c r="AH7952" t="s">
        <v>215</v>
      </c>
    </row>
    <row r="7953" spans="1:34">
      <c r="A7953">
        <v>2020</v>
      </c>
      <c r="B7953">
        <v>36784</v>
      </c>
      <c r="C7953" t="s">
        <v>448</v>
      </c>
      <c r="D7953" t="s">
        <v>315</v>
      </c>
      <c r="E7953" t="s">
        <v>60</v>
      </c>
      <c r="F7953" s="9">
        <v>43880</v>
      </c>
      <c r="G7953">
        <v>2.5</v>
      </c>
      <c r="H7953">
        <v>13.7</v>
      </c>
      <c r="I7953">
        <v>102</v>
      </c>
      <c r="J7953">
        <v>2.6</v>
      </c>
      <c r="K7953">
        <v>8.4</v>
      </c>
      <c r="L7953">
        <v>263</v>
      </c>
      <c r="M7953">
        <v>5.0000000000000001E-3</v>
      </c>
      <c r="N7953">
        <v>0.748</v>
      </c>
      <c r="O7953">
        <v>0.12</v>
      </c>
      <c r="P7953">
        <v>14</v>
      </c>
      <c r="Q7953">
        <v>100</v>
      </c>
      <c r="R7953">
        <v>97.6344288657844</v>
      </c>
      <c r="S7953">
        <v>59.5603560610055</v>
      </c>
      <c r="T7953">
        <v>81.259698967078407</v>
      </c>
      <c r="U7953">
        <v>78.429415879067605</v>
      </c>
      <c r="V7953">
        <v>70.697745631092005</v>
      </c>
      <c r="W7953">
        <v>64.058007040000007</v>
      </c>
      <c r="X7953">
        <v>98</v>
      </c>
      <c r="Y7953">
        <v>77.016924869865406</v>
      </c>
      <c r="Z7953" t="s">
        <v>31</v>
      </c>
      <c r="AA7953" t="s">
        <v>31</v>
      </c>
      <c r="AB7953" t="s">
        <v>216</v>
      </c>
      <c r="AC7953" t="s">
        <v>214</v>
      </c>
      <c r="AD7953" t="s">
        <v>216</v>
      </c>
      <c r="AE7953" t="s">
        <v>216</v>
      </c>
      <c r="AF7953" t="s">
        <v>216</v>
      </c>
      <c r="AG7953" t="s">
        <v>31</v>
      </c>
      <c r="AH7953" t="s">
        <v>216</v>
      </c>
    </row>
    <row r="7954" spans="1:34">
      <c r="A7954">
        <v>2020</v>
      </c>
      <c r="B7954">
        <v>36784</v>
      </c>
      <c r="C7954" t="s">
        <v>448</v>
      </c>
      <c r="D7954" t="s">
        <v>315</v>
      </c>
      <c r="E7954" t="s">
        <v>60</v>
      </c>
      <c r="F7954" s="9">
        <v>43934</v>
      </c>
      <c r="G7954">
        <v>10</v>
      </c>
      <c r="H7954">
        <v>12.2</v>
      </c>
      <c r="I7954">
        <v>111</v>
      </c>
      <c r="J7954">
        <v>1.7</v>
      </c>
      <c r="K7954">
        <v>8.8000000000000007</v>
      </c>
      <c r="L7954">
        <v>243</v>
      </c>
      <c r="M7954">
        <v>5.0000000000000001E-3</v>
      </c>
      <c r="N7954">
        <v>6.4000000000000003E-3</v>
      </c>
      <c r="O7954">
        <v>7.0000000000000007E-2</v>
      </c>
      <c r="P7954">
        <v>36</v>
      </c>
      <c r="Q7954">
        <v>100</v>
      </c>
      <c r="R7954">
        <v>87.663023532976595</v>
      </c>
      <c r="S7954">
        <v>71.261783361564099</v>
      </c>
      <c r="T7954">
        <v>66.031386762202004</v>
      </c>
      <c r="U7954">
        <v>80.814714534677094</v>
      </c>
      <c r="V7954">
        <v>99.476405559360501</v>
      </c>
      <c r="W7954">
        <v>79.034321840000004</v>
      </c>
      <c r="X7954">
        <v>97.599427373101804</v>
      </c>
      <c r="Y7954">
        <v>82.491308517625299</v>
      </c>
      <c r="Z7954" t="s">
        <v>31</v>
      </c>
      <c r="AA7954" t="s">
        <v>32</v>
      </c>
      <c r="AB7954" t="s">
        <v>216</v>
      </c>
      <c r="AC7954" t="s">
        <v>216</v>
      </c>
      <c r="AD7954" t="s">
        <v>214</v>
      </c>
      <c r="AE7954" t="s">
        <v>31</v>
      </c>
      <c r="AF7954" t="s">
        <v>216</v>
      </c>
      <c r="AG7954" t="s">
        <v>31</v>
      </c>
      <c r="AH7954" t="s">
        <v>214</v>
      </c>
    </row>
    <row r="7955" spans="1:34">
      <c r="A7955">
        <v>2020</v>
      </c>
      <c r="B7955">
        <v>36784</v>
      </c>
      <c r="C7955" t="s">
        <v>448</v>
      </c>
      <c r="D7955" t="s">
        <v>315</v>
      </c>
      <c r="E7955" t="s">
        <v>60</v>
      </c>
      <c r="F7955" s="9">
        <v>43998</v>
      </c>
      <c r="G7955">
        <v>16.899999999999999</v>
      </c>
      <c r="H7955">
        <v>11.2</v>
      </c>
      <c r="I7955">
        <v>121</v>
      </c>
      <c r="J7955">
        <v>1.2</v>
      </c>
      <c r="K7955">
        <v>8.6999999999999993</v>
      </c>
      <c r="L7955">
        <v>296</v>
      </c>
      <c r="M7955">
        <v>1.2999999999999999E-2</v>
      </c>
      <c r="N7955">
        <v>6.6500000000000004E-2</v>
      </c>
      <c r="O7955">
        <v>0.06</v>
      </c>
      <c r="P7955">
        <v>24</v>
      </c>
      <c r="Q7955">
        <v>90.769825738700007</v>
      </c>
      <c r="R7955">
        <v>77.773455653054398</v>
      </c>
      <c r="S7955">
        <v>78.728890606988102</v>
      </c>
      <c r="T7955">
        <v>69.547514857276695</v>
      </c>
      <c r="U7955">
        <v>74.646606155167902</v>
      </c>
      <c r="V7955">
        <v>96.405228335197904</v>
      </c>
      <c r="W7955">
        <v>82.029501760000002</v>
      </c>
      <c r="X7955">
        <v>98</v>
      </c>
      <c r="Y7955">
        <v>81.834776118285205</v>
      </c>
      <c r="Z7955" t="s">
        <v>31</v>
      </c>
      <c r="AA7955" t="s">
        <v>216</v>
      </c>
      <c r="AB7955" t="s">
        <v>216</v>
      </c>
      <c r="AC7955" t="s">
        <v>216</v>
      </c>
      <c r="AD7955" t="s">
        <v>216</v>
      </c>
      <c r="AE7955" t="s">
        <v>31</v>
      </c>
      <c r="AF7955" t="s">
        <v>214</v>
      </c>
      <c r="AG7955" t="s">
        <v>31</v>
      </c>
      <c r="AH7955" t="s">
        <v>214</v>
      </c>
    </row>
    <row r="7956" spans="1:34">
      <c r="A7956">
        <v>2020</v>
      </c>
      <c r="B7956">
        <v>36784</v>
      </c>
      <c r="C7956" t="s">
        <v>448</v>
      </c>
      <c r="D7956" t="s">
        <v>315</v>
      </c>
      <c r="E7956" t="s">
        <v>60</v>
      </c>
      <c r="F7956" s="9">
        <v>44054</v>
      </c>
      <c r="G7956">
        <v>22</v>
      </c>
      <c r="H7956">
        <v>10.3</v>
      </c>
      <c r="I7956">
        <v>121</v>
      </c>
      <c r="J7956">
        <v>1.2</v>
      </c>
      <c r="K7956">
        <v>8.6999999999999993</v>
      </c>
      <c r="L7956">
        <v>245</v>
      </c>
      <c r="M7956">
        <v>2.9000000000000001E-2</v>
      </c>
      <c r="N7956">
        <v>0.19600000000000001</v>
      </c>
      <c r="O7956">
        <v>0.09</v>
      </c>
      <c r="P7956">
        <v>238</v>
      </c>
      <c r="Q7956">
        <v>67.881706399999999</v>
      </c>
      <c r="R7956">
        <v>77.773455653054398</v>
      </c>
      <c r="S7956">
        <v>78.728890606988102</v>
      </c>
      <c r="T7956">
        <v>69.547514857276695</v>
      </c>
      <c r="U7956">
        <v>80.572955985074202</v>
      </c>
      <c r="V7956">
        <v>90.157458989500199</v>
      </c>
      <c r="W7956">
        <v>73.043878960000001</v>
      </c>
      <c r="X7956">
        <v>74.738796745571506</v>
      </c>
      <c r="Y7956">
        <v>75.757163612153605</v>
      </c>
      <c r="Z7956" t="s">
        <v>216</v>
      </c>
      <c r="AA7956" t="s">
        <v>216</v>
      </c>
      <c r="AB7956" t="s">
        <v>216</v>
      </c>
      <c r="AC7956" t="s">
        <v>216</v>
      </c>
      <c r="AD7956" t="s">
        <v>214</v>
      </c>
      <c r="AE7956" t="s">
        <v>31</v>
      </c>
      <c r="AF7956" t="s">
        <v>216</v>
      </c>
      <c r="AG7956" t="s">
        <v>216</v>
      </c>
      <c r="AH7956" t="s">
        <v>216</v>
      </c>
    </row>
    <row r="7957" spans="1:34">
      <c r="A7957">
        <v>2021</v>
      </c>
      <c r="B7957">
        <v>36784</v>
      </c>
      <c r="C7957" t="s">
        <v>448</v>
      </c>
      <c r="D7957" t="s">
        <v>315</v>
      </c>
      <c r="E7957" t="s">
        <v>60</v>
      </c>
      <c r="F7957" s="9">
        <v>44119</v>
      </c>
      <c r="G7957">
        <v>10.1</v>
      </c>
      <c r="H7957">
        <v>11.5</v>
      </c>
      <c r="I7957">
        <v>104</v>
      </c>
      <c r="J7957">
        <v>2</v>
      </c>
      <c r="K7957">
        <v>8.1999999999999993</v>
      </c>
      <c r="L7957">
        <v>356</v>
      </c>
      <c r="M7957">
        <v>1.4E-2</v>
      </c>
      <c r="N7957">
        <v>1.1000000000000001</v>
      </c>
      <c r="O7957">
        <v>0.12</v>
      </c>
      <c r="P7957">
        <v>479</v>
      </c>
      <c r="Q7957">
        <v>100</v>
      </c>
      <c r="R7957">
        <v>95.324816999479197</v>
      </c>
      <c r="S7957">
        <v>67.125915132040106</v>
      </c>
      <c r="T7957">
        <v>90.144161744995102</v>
      </c>
      <c r="U7957">
        <v>68.230048354432995</v>
      </c>
      <c r="V7957">
        <v>59.869858769879798</v>
      </c>
      <c r="W7957">
        <v>64.058007040000007</v>
      </c>
      <c r="X7957">
        <v>55.329365567590401</v>
      </c>
      <c r="Y7957">
        <v>70.290400604846496</v>
      </c>
      <c r="Z7957" t="s">
        <v>31</v>
      </c>
      <c r="AA7957" t="s">
        <v>31</v>
      </c>
      <c r="AB7957" t="s">
        <v>216</v>
      </c>
      <c r="AC7957" t="s">
        <v>31</v>
      </c>
      <c r="AD7957" t="s">
        <v>216</v>
      </c>
      <c r="AE7957" t="s">
        <v>216</v>
      </c>
      <c r="AF7957" t="s">
        <v>216</v>
      </c>
      <c r="AG7957" t="s">
        <v>215</v>
      </c>
      <c r="AH7957" t="s">
        <v>216</v>
      </c>
    </row>
    <row r="7958" spans="1:34">
      <c r="A7958">
        <v>2021</v>
      </c>
      <c r="B7958">
        <v>36784</v>
      </c>
      <c r="C7958" t="s">
        <v>448</v>
      </c>
      <c r="D7958" t="s">
        <v>315</v>
      </c>
      <c r="E7958" t="s">
        <v>60</v>
      </c>
      <c r="F7958" s="9">
        <v>44173</v>
      </c>
      <c r="G7958">
        <v>3.1</v>
      </c>
      <c r="H7958">
        <v>16.100000000000001</v>
      </c>
      <c r="I7958">
        <v>124</v>
      </c>
      <c r="J7958">
        <v>2.8</v>
      </c>
      <c r="K7958">
        <v>8.5</v>
      </c>
      <c r="L7958">
        <v>398</v>
      </c>
      <c r="M7958">
        <v>5.0000000000000001E-3</v>
      </c>
      <c r="N7958">
        <v>1.5</v>
      </c>
      <c r="O7958">
        <v>0.1</v>
      </c>
      <c r="P7958">
        <v>13</v>
      </c>
      <c r="Q7958">
        <v>100</v>
      </c>
      <c r="R7958">
        <v>75.030161497030804</v>
      </c>
      <c r="S7958">
        <v>57.232973150950301</v>
      </c>
      <c r="T7958">
        <v>77.151435557209595</v>
      </c>
      <c r="U7958">
        <v>64.069540227236899</v>
      </c>
      <c r="V7958">
        <v>50.004734252114503</v>
      </c>
      <c r="W7958">
        <v>70.048615999999996</v>
      </c>
      <c r="X7958">
        <v>98</v>
      </c>
      <c r="Y7958">
        <v>68.551480844560501</v>
      </c>
      <c r="Z7958" t="s">
        <v>31</v>
      </c>
      <c r="AA7958" t="s">
        <v>216</v>
      </c>
      <c r="AB7958" t="s">
        <v>215</v>
      </c>
      <c r="AC7958" t="s">
        <v>216</v>
      </c>
      <c r="AD7958" t="s">
        <v>216</v>
      </c>
      <c r="AE7958" t="s">
        <v>215</v>
      </c>
      <c r="AF7958" t="s">
        <v>216</v>
      </c>
      <c r="AG7958" t="s">
        <v>31</v>
      </c>
      <c r="AH7958" t="s">
        <v>216</v>
      </c>
    </row>
    <row r="7959" spans="1:34">
      <c r="A7959">
        <v>2021</v>
      </c>
      <c r="B7959">
        <v>36784</v>
      </c>
      <c r="C7959" t="s">
        <v>448</v>
      </c>
      <c r="D7959" t="s">
        <v>315</v>
      </c>
      <c r="E7959" t="s">
        <v>60</v>
      </c>
      <c r="F7959" s="9">
        <v>44250</v>
      </c>
      <c r="G7959">
        <v>6.1</v>
      </c>
      <c r="H7959">
        <v>11.8</v>
      </c>
      <c r="I7959">
        <v>98</v>
      </c>
      <c r="J7959">
        <v>8.4</v>
      </c>
      <c r="K7959">
        <v>8.1</v>
      </c>
      <c r="L7959">
        <v>765</v>
      </c>
      <c r="M7959">
        <v>0.11600000000000001</v>
      </c>
      <c r="N7959">
        <v>1.64</v>
      </c>
      <c r="O7959">
        <v>0.57999999999999996</v>
      </c>
      <c r="P7959">
        <v>461</v>
      </c>
      <c r="Q7959">
        <v>100</v>
      </c>
      <c r="R7959">
        <v>100</v>
      </c>
      <c r="S7959">
        <v>10</v>
      </c>
      <c r="T7959">
        <v>94.944279314235203</v>
      </c>
      <c r="U7959">
        <v>36.973559886099501</v>
      </c>
      <c r="V7959">
        <v>44.546437571217098</v>
      </c>
      <c r="W7959">
        <v>10</v>
      </c>
      <c r="X7959">
        <v>56.566211712746501</v>
      </c>
      <c r="Y7959">
        <v>19.130699626107202</v>
      </c>
      <c r="Z7959" t="s">
        <v>31</v>
      </c>
      <c r="AA7959" t="s">
        <v>31</v>
      </c>
      <c r="AB7959" t="s">
        <v>215</v>
      </c>
      <c r="AC7959" t="s">
        <v>31</v>
      </c>
      <c r="AD7959" t="s">
        <v>215</v>
      </c>
      <c r="AE7959" t="s">
        <v>215</v>
      </c>
      <c r="AF7959" t="s">
        <v>215</v>
      </c>
      <c r="AG7959" t="s">
        <v>215</v>
      </c>
      <c r="AH7959" t="s">
        <v>215</v>
      </c>
    </row>
    <row r="7960" spans="1:34">
      <c r="A7960">
        <v>2021</v>
      </c>
      <c r="B7960">
        <v>36784</v>
      </c>
      <c r="C7960" t="s">
        <v>448</v>
      </c>
      <c r="D7960" t="s">
        <v>315</v>
      </c>
      <c r="E7960" t="s">
        <v>60</v>
      </c>
      <c r="F7960" s="9">
        <v>44301</v>
      </c>
      <c r="G7960">
        <v>11.3</v>
      </c>
      <c r="H7960">
        <v>13</v>
      </c>
      <c r="I7960">
        <v>123</v>
      </c>
      <c r="J7960">
        <v>1.4</v>
      </c>
      <c r="K7960">
        <v>8.5</v>
      </c>
      <c r="L7960">
        <v>275</v>
      </c>
      <c r="M7960">
        <v>1.9E-2</v>
      </c>
      <c r="N7960">
        <v>6.3E-2</v>
      </c>
      <c r="O7960">
        <v>0.08</v>
      </c>
      <c r="P7960">
        <v>28</v>
      </c>
      <c r="Q7960">
        <v>99.993349637099996</v>
      </c>
      <c r="R7960">
        <v>75.933669236043798</v>
      </c>
      <c r="S7960">
        <v>75.652477256829002</v>
      </c>
      <c r="T7960">
        <v>77.151435557209595</v>
      </c>
      <c r="U7960">
        <v>77.032164816814102</v>
      </c>
      <c r="V7960">
        <v>96.294305678182596</v>
      </c>
      <c r="W7960">
        <v>76.039114240000004</v>
      </c>
      <c r="X7960">
        <v>98</v>
      </c>
      <c r="Y7960">
        <v>82.703488526622706</v>
      </c>
      <c r="Z7960" t="s">
        <v>31</v>
      </c>
      <c r="AA7960" t="s">
        <v>216</v>
      </c>
      <c r="AB7960" t="s">
        <v>216</v>
      </c>
      <c r="AC7960" t="s">
        <v>216</v>
      </c>
      <c r="AD7960" t="s">
        <v>216</v>
      </c>
      <c r="AE7960" t="s">
        <v>31</v>
      </c>
      <c r="AF7960" t="s">
        <v>216</v>
      </c>
      <c r="AG7960" t="s">
        <v>31</v>
      </c>
      <c r="AH7960" t="s">
        <v>214</v>
      </c>
    </row>
    <row r="7961" spans="1:34">
      <c r="A7961">
        <v>2021</v>
      </c>
      <c r="B7961">
        <v>36784</v>
      </c>
      <c r="C7961" t="s">
        <v>448</v>
      </c>
      <c r="D7961" t="s">
        <v>315</v>
      </c>
      <c r="E7961" t="s">
        <v>60</v>
      </c>
      <c r="F7961" s="9">
        <v>44355</v>
      </c>
      <c r="G7961">
        <v>16.899999999999999</v>
      </c>
      <c r="H7961">
        <v>12.2</v>
      </c>
      <c r="I7961">
        <v>132</v>
      </c>
      <c r="J7961">
        <v>1.8</v>
      </c>
      <c r="K7961">
        <v>8.8000000000000007</v>
      </c>
      <c r="L7961">
        <v>322</v>
      </c>
      <c r="M7961">
        <v>3.5000000000000003E-2</v>
      </c>
      <c r="N7961">
        <v>0.38600000000000001</v>
      </c>
      <c r="O7961">
        <v>0.11</v>
      </c>
      <c r="P7961">
        <v>649</v>
      </c>
      <c r="Q7961">
        <v>90.769825738700007</v>
      </c>
      <c r="R7961">
        <v>68.178562731546194</v>
      </c>
      <c r="S7961">
        <v>69.855595229002404</v>
      </c>
      <c r="T7961">
        <v>66.031386762202004</v>
      </c>
      <c r="U7961">
        <v>71.795159656338996</v>
      </c>
      <c r="V7961">
        <v>82.3764574873952</v>
      </c>
      <c r="W7961">
        <v>67.053325360000002</v>
      </c>
      <c r="X7961">
        <v>44.993003441353302</v>
      </c>
      <c r="Y7961">
        <v>66.144325840535302</v>
      </c>
      <c r="Z7961" t="s">
        <v>31</v>
      </c>
      <c r="AA7961" t="s">
        <v>216</v>
      </c>
      <c r="AB7961" t="s">
        <v>216</v>
      </c>
      <c r="AC7961" t="s">
        <v>216</v>
      </c>
      <c r="AD7961" t="s">
        <v>216</v>
      </c>
      <c r="AE7961" t="s">
        <v>214</v>
      </c>
      <c r="AF7961" t="s">
        <v>216</v>
      </c>
      <c r="AG7961" t="s">
        <v>215</v>
      </c>
      <c r="AH7961" t="s">
        <v>216</v>
      </c>
    </row>
    <row r="7962" spans="1:34">
      <c r="A7962">
        <v>2021</v>
      </c>
      <c r="B7962">
        <v>36784</v>
      </c>
      <c r="C7962" t="s">
        <v>448</v>
      </c>
      <c r="D7962" t="s">
        <v>315</v>
      </c>
      <c r="E7962" t="s">
        <v>60</v>
      </c>
      <c r="F7962" s="9">
        <v>44426</v>
      </c>
      <c r="G7962">
        <v>18.100000000000001</v>
      </c>
      <c r="H7962">
        <v>10.3</v>
      </c>
      <c r="I7962">
        <v>113</v>
      </c>
      <c r="J7962">
        <v>0.8</v>
      </c>
      <c r="K7962">
        <v>8.4</v>
      </c>
      <c r="L7962">
        <v>347</v>
      </c>
      <c r="M7962">
        <v>6.5000000000000002E-2</v>
      </c>
      <c r="N7962">
        <v>0.189</v>
      </c>
      <c r="O7962">
        <v>0.08</v>
      </c>
      <c r="P7962">
        <v>276</v>
      </c>
      <c r="Q7962">
        <v>86.692328426299994</v>
      </c>
      <c r="R7962">
        <v>85.589292352899903</v>
      </c>
      <c r="S7962">
        <v>85.262112312912393</v>
      </c>
      <c r="T7962">
        <v>81.259698967078407</v>
      </c>
      <c r="U7962">
        <v>69.156154721653195</v>
      </c>
      <c r="V7962">
        <v>88.961454995916995</v>
      </c>
      <c r="W7962">
        <v>76.039114240000004</v>
      </c>
      <c r="X7962">
        <v>71.220305157730195</v>
      </c>
      <c r="Y7962">
        <v>79.552057734681696</v>
      </c>
      <c r="Z7962" t="s">
        <v>32</v>
      </c>
      <c r="AA7962" t="s">
        <v>32</v>
      </c>
      <c r="AB7962" t="s">
        <v>32</v>
      </c>
      <c r="AC7962" t="s">
        <v>214</v>
      </c>
      <c r="AD7962" t="s">
        <v>216</v>
      </c>
      <c r="AE7962" t="s">
        <v>32</v>
      </c>
      <c r="AF7962" t="s">
        <v>216</v>
      </c>
      <c r="AG7962" t="s">
        <v>216</v>
      </c>
      <c r="AH7962" t="s">
        <v>214</v>
      </c>
    </row>
    <row r="7963" spans="1:34">
      <c r="A7963">
        <v>2022</v>
      </c>
      <c r="B7963">
        <v>36784</v>
      </c>
      <c r="C7963" t="s">
        <v>448</v>
      </c>
      <c r="D7963" t="s">
        <v>315</v>
      </c>
      <c r="E7963" t="s">
        <v>60</v>
      </c>
      <c r="F7963" s="9">
        <v>44482</v>
      </c>
      <c r="G7963">
        <v>7.8</v>
      </c>
      <c r="H7963">
        <v>6.3</v>
      </c>
      <c r="I7963">
        <v>55</v>
      </c>
      <c r="J7963">
        <v>5.2</v>
      </c>
      <c r="K7963">
        <v>7.9</v>
      </c>
      <c r="L7963">
        <v>449</v>
      </c>
      <c r="M7963">
        <v>0.29199999999999998</v>
      </c>
      <c r="N7963">
        <v>6.7999999999999996E-3</v>
      </c>
      <c r="O7963">
        <v>0.21</v>
      </c>
      <c r="P7963">
        <v>649</v>
      </c>
      <c r="Q7963">
        <v>100</v>
      </c>
      <c r="R7963">
        <v>64.948310000000006</v>
      </c>
      <c r="S7963">
        <v>35.474360141137502</v>
      </c>
      <c r="T7963">
        <v>100</v>
      </c>
      <c r="U7963">
        <v>59.3570594179415</v>
      </c>
      <c r="V7963">
        <v>87.144946668535297</v>
      </c>
      <c r="W7963">
        <v>37.09889656</v>
      </c>
      <c r="X7963">
        <v>44.993003441353302</v>
      </c>
      <c r="Y7963">
        <v>52.816960418348003</v>
      </c>
      <c r="Z7963" t="s">
        <v>31</v>
      </c>
      <c r="AA7963" t="s">
        <v>216</v>
      </c>
      <c r="AB7963" t="s">
        <v>215</v>
      </c>
      <c r="AC7963" t="s">
        <v>31</v>
      </c>
      <c r="AD7963" t="s">
        <v>215</v>
      </c>
      <c r="AE7963" t="s">
        <v>32</v>
      </c>
      <c r="AF7963" t="s">
        <v>215</v>
      </c>
      <c r="AG7963" t="s">
        <v>215</v>
      </c>
      <c r="AH7963" t="s">
        <v>215</v>
      </c>
    </row>
    <row r="7964" spans="1:34">
      <c r="A7964">
        <v>2022</v>
      </c>
      <c r="B7964">
        <v>36784</v>
      </c>
      <c r="C7964" t="s">
        <v>448</v>
      </c>
      <c r="D7964" t="s">
        <v>315</v>
      </c>
      <c r="E7964" t="s">
        <v>60</v>
      </c>
      <c r="F7964" s="9">
        <v>44543</v>
      </c>
      <c r="G7964">
        <v>4.3</v>
      </c>
      <c r="H7964">
        <v>14.5</v>
      </c>
      <c r="I7964">
        <v>119</v>
      </c>
      <c r="J7964">
        <v>1.8</v>
      </c>
      <c r="K7964">
        <v>8.5</v>
      </c>
      <c r="L7964">
        <v>393</v>
      </c>
      <c r="M7964">
        <v>0.01</v>
      </c>
      <c r="N7964">
        <v>0.52100000000000002</v>
      </c>
      <c r="O7964">
        <v>0.04</v>
      </c>
      <c r="P7964">
        <v>32</v>
      </c>
      <c r="Q7964">
        <v>100</v>
      </c>
      <c r="R7964">
        <v>79.657818001852206</v>
      </c>
      <c r="S7964">
        <v>69.855595229002404</v>
      </c>
      <c r="T7964">
        <v>77.151435557209595</v>
      </c>
      <c r="U7964">
        <v>64.551222732654097</v>
      </c>
      <c r="V7964">
        <v>78.307601967226304</v>
      </c>
      <c r="W7964">
        <v>88.019778560000006</v>
      </c>
      <c r="X7964">
        <v>98</v>
      </c>
      <c r="Y7964">
        <v>79.468207839520701</v>
      </c>
      <c r="Z7964" t="s">
        <v>31</v>
      </c>
      <c r="AA7964" t="s">
        <v>214</v>
      </c>
      <c r="AB7964" t="s">
        <v>216</v>
      </c>
      <c r="AC7964" t="s">
        <v>216</v>
      </c>
      <c r="AD7964" t="s">
        <v>216</v>
      </c>
      <c r="AE7964" t="s">
        <v>216</v>
      </c>
      <c r="AF7964" t="s">
        <v>32</v>
      </c>
      <c r="AG7964" t="s">
        <v>31</v>
      </c>
      <c r="AH7964" t="s">
        <v>216</v>
      </c>
    </row>
    <row r="7965" spans="1:34">
      <c r="A7965">
        <v>2022</v>
      </c>
      <c r="B7965">
        <v>36784</v>
      </c>
      <c r="C7965" t="s">
        <v>448</v>
      </c>
      <c r="D7965" t="s">
        <v>315</v>
      </c>
      <c r="E7965" t="s">
        <v>60</v>
      </c>
      <c r="F7965" s="9">
        <v>44622</v>
      </c>
      <c r="G7965">
        <v>11</v>
      </c>
      <c r="H7965">
        <v>15.2</v>
      </c>
      <c r="I7965">
        <v>143</v>
      </c>
      <c r="J7965">
        <v>3.4</v>
      </c>
      <c r="K7965">
        <v>8.9</v>
      </c>
      <c r="L7965">
        <v>363</v>
      </c>
      <c r="M7965">
        <v>1.2E-2</v>
      </c>
      <c r="N7965">
        <v>0.14799999999999999</v>
      </c>
      <c r="O7965">
        <v>0.06</v>
      </c>
      <c r="P7965">
        <v>12</v>
      </c>
      <c r="Q7965">
        <v>100</v>
      </c>
      <c r="R7965">
        <v>59.7673894918006</v>
      </c>
      <c r="S7965">
        <v>50.782417678705002</v>
      </c>
      <c r="T7965">
        <v>62.693024282567997</v>
      </c>
      <c r="U7965">
        <v>67.518326148424705</v>
      </c>
      <c r="V7965">
        <v>92.896891633637907</v>
      </c>
      <c r="W7965">
        <v>82.029501760000002</v>
      </c>
      <c r="X7965">
        <v>98</v>
      </c>
      <c r="Y7965">
        <v>70.488255336363196</v>
      </c>
      <c r="Z7965" t="s">
        <v>31</v>
      </c>
      <c r="AA7965" t="s">
        <v>216</v>
      </c>
      <c r="AB7965" t="s">
        <v>215</v>
      </c>
      <c r="AC7965" t="s">
        <v>216</v>
      </c>
      <c r="AD7965" t="s">
        <v>216</v>
      </c>
      <c r="AE7965" t="s">
        <v>31</v>
      </c>
      <c r="AF7965" t="s">
        <v>214</v>
      </c>
      <c r="AG7965" t="s">
        <v>31</v>
      </c>
      <c r="AH7965" t="s">
        <v>216</v>
      </c>
    </row>
    <row r="7966" spans="1:34">
      <c r="A7966">
        <v>2022</v>
      </c>
      <c r="B7966">
        <v>36784</v>
      </c>
      <c r="C7966" t="s">
        <v>448</v>
      </c>
      <c r="D7966" t="s">
        <v>315</v>
      </c>
      <c r="E7966" t="s">
        <v>60</v>
      </c>
      <c r="F7966" s="9">
        <v>44670</v>
      </c>
      <c r="G7966">
        <v>9.8000000000000007</v>
      </c>
      <c r="H7966">
        <v>12.7</v>
      </c>
      <c r="I7966">
        <v>117</v>
      </c>
      <c r="J7966">
        <v>2.2999999999999998</v>
      </c>
      <c r="K7966">
        <v>9.1</v>
      </c>
      <c r="L7966">
        <v>269</v>
      </c>
      <c r="M7966">
        <v>5.0000000000000001E-3</v>
      </c>
      <c r="N7966">
        <v>2.5000000000000001E-3</v>
      </c>
      <c r="O7966">
        <v>0.05</v>
      </c>
      <c r="P7966">
        <v>9</v>
      </c>
      <c r="Q7966">
        <v>100</v>
      </c>
      <c r="R7966">
        <v>81.587836306551097</v>
      </c>
      <c r="S7966">
        <v>63.230083079062503</v>
      </c>
      <c r="T7966">
        <v>56.5141012121071</v>
      </c>
      <c r="U7966">
        <v>77.727650745939798</v>
      </c>
      <c r="V7966">
        <v>99.655220733417707</v>
      </c>
      <c r="W7966">
        <v>85.024653999999998</v>
      </c>
      <c r="X7966">
        <v>98</v>
      </c>
      <c r="Y7966">
        <v>77.787571553275498</v>
      </c>
      <c r="Z7966" t="s">
        <v>31</v>
      </c>
      <c r="AA7966" t="s">
        <v>214</v>
      </c>
      <c r="AB7966" t="s">
        <v>216</v>
      </c>
      <c r="AC7966" t="s">
        <v>215</v>
      </c>
      <c r="AD7966" t="s">
        <v>216</v>
      </c>
      <c r="AE7966" t="s">
        <v>31</v>
      </c>
      <c r="AF7966" t="s">
        <v>32</v>
      </c>
      <c r="AG7966" t="s">
        <v>31</v>
      </c>
      <c r="AH7966" t="s">
        <v>216</v>
      </c>
    </row>
    <row r="7967" spans="1:34">
      <c r="A7967">
        <v>2022</v>
      </c>
      <c r="B7967">
        <v>36784</v>
      </c>
      <c r="C7967" t="s">
        <v>448</v>
      </c>
      <c r="D7967" t="s">
        <v>315</v>
      </c>
      <c r="E7967" t="s">
        <v>60</v>
      </c>
      <c r="F7967" s="9">
        <v>44714</v>
      </c>
      <c r="G7967">
        <v>14.6</v>
      </c>
      <c r="H7967">
        <v>9.9</v>
      </c>
      <c r="I7967">
        <v>102</v>
      </c>
      <c r="J7967">
        <v>1.7</v>
      </c>
      <c r="K7967">
        <v>8.1999999999999993</v>
      </c>
      <c r="L7967">
        <v>295</v>
      </c>
      <c r="M7967">
        <v>2.3E-2</v>
      </c>
      <c r="N7967">
        <v>0.185</v>
      </c>
      <c r="O7967">
        <v>0.2</v>
      </c>
      <c r="P7967">
        <v>488</v>
      </c>
      <c r="Q7967">
        <v>96.457714024799998</v>
      </c>
      <c r="R7967">
        <v>97.6344288657844</v>
      </c>
      <c r="S7967">
        <v>71.261783361564099</v>
      </c>
      <c r="T7967">
        <v>90.144161744995102</v>
      </c>
      <c r="U7967">
        <v>74.758510566666402</v>
      </c>
      <c r="V7967">
        <v>90.866026549035197</v>
      </c>
      <c r="W7967">
        <v>40.094464000000002</v>
      </c>
      <c r="X7967">
        <v>54.7220472424479</v>
      </c>
      <c r="Y7967">
        <v>66.8823108644564</v>
      </c>
      <c r="Z7967" t="s">
        <v>31</v>
      </c>
      <c r="AA7967" t="s">
        <v>31</v>
      </c>
      <c r="AB7967" t="s">
        <v>216</v>
      </c>
      <c r="AC7967" t="s">
        <v>31</v>
      </c>
      <c r="AD7967" t="s">
        <v>216</v>
      </c>
      <c r="AE7967" t="s">
        <v>31</v>
      </c>
      <c r="AF7967" t="s">
        <v>215</v>
      </c>
      <c r="AG7967" t="s">
        <v>215</v>
      </c>
      <c r="AH7967" t="s">
        <v>216</v>
      </c>
    </row>
    <row r="7968" spans="1:34">
      <c r="A7968">
        <v>2022</v>
      </c>
      <c r="B7968">
        <v>36784</v>
      </c>
      <c r="C7968" t="s">
        <v>448</v>
      </c>
      <c r="D7968" t="s">
        <v>315</v>
      </c>
      <c r="E7968" t="s">
        <v>60</v>
      </c>
      <c r="F7968" s="9">
        <v>44783</v>
      </c>
      <c r="G7968">
        <v>23.3</v>
      </c>
      <c r="H7968">
        <v>9.6999999999999993</v>
      </c>
      <c r="I7968">
        <v>118</v>
      </c>
      <c r="J7968">
        <v>1.2</v>
      </c>
      <c r="K7968">
        <v>8.5</v>
      </c>
      <c r="L7968">
        <v>267</v>
      </c>
      <c r="M7968">
        <v>6.5000000000000002E-2</v>
      </c>
      <c r="N7968">
        <v>0.62</v>
      </c>
      <c r="O7968">
        <v>0.11</v>
      </c>
      <c r="P7968">
        <v>980</v>
      </c>
      <c r="Q7968">
        <v>59.633310929099999</v>
      </c>
      <c r="R7968">
        <v>80.617051643384698</v>
      </c>
      <c r="S7968">
        <v>78.728890606988102</v>
      </c>
      <c r="T7968">
        <v>77.151435557209595</v>
      </c>
      <c r="U7968">
        <v>77.960871978531202</v>
      </c>
      <c r="V7968">
        <v>72.946601413026698</v>
      </c>
      <c r="W7968">
        <v>67.053325360000002</v>
      </c>
      <c r="X7968">
        <v>30.316820277460302</v>
      </c>
      <c r="Y7968">
        <v>57.4095655222023</v>
      </c>
      <c r="Z7968" t="s">
        <v>216</v>
      </c>
      <c r="AA7968" t="s">
        <v>214</v>
      </c>
      <c r="AB7968" t="s">
        <v>216</v>
      </c>
      <c r="AC7968" t="s">
        <v>216</v>
      </c>
      <c r="AD7968" t="s">
        <v>216</v>
      </c>
      <c r="AE7968" t="s">
        <v>216</v>
      </c>
      <c r="AF7968" t="s">
        <v>216</v>
      </c>
      <c r="AG7968" t="s">
        <v>215</v>
      </c>
      <c r="AH7968" t="s">
        <v>215</v>
      </c>
    </row>
    <row r="7969" spans="1:34">
      <c r="A7969">
        <v>2024</v>
      </c>
      <c r="B7969">
        <v>36784</v>
      </c>
      <c r="C7969" t="s">
        <v>448</v>
      </c>
      <c r="D7969" t="s">
        <v>315</v>
      </c>
      <c r="E7969" t="s">
        <v>60</v>
      </c>
      <c r="F7969" s="9">
        <v>45468</v>
      </c>
      <c r="G7969">
        <v>20.2</v>
      </c>
      <c r="H7969">
        <v>12.2</v>
      </c>
      <c r="I7969">
        <v>140</v>
      </c>
      <c r="J7969">
        <v>1.5</v>
      </c>
      <c r="K7969">
        <v>8.9</v>
      </c>
      <c r="L7969">
        <v>218</v>
      </c>
      <c r="M7969">
        <v>1.7000000000000001E-2</v>
      </c>
      <c r="N7969">
        <v>1.44E-2</v>
      </c>
      <c r="O7969">
        <v>0.06</v>
      </c>
      <c r="P7969">
        <v>240</v>
      </c>
      <c r="Q7969">
        <v>77.645589874400002</v>
      </c>
      <c r="R7969">
        <v>61.952637757861297</v>
      </c>
      <c r="S7969">
        <v>74.159648833244702</v>
      </c>
      <c r="T7969">
        <v>62.693024282567997</v>
      </c>
      <c r="U7969">
        <v>83.898611135213002</v>
      </c>
      <c r="V7969">
        <v>98.564433939888303</v>
      </c>
      <c r="W7969">
        <v>82.029501760000002</v>
      </c>
      <c r="X7969">
        <v>74.548619189284395</v>
      </c>
      <c r="Y7969">
        <v>74.633616101874495</v>
      </c>
      <c r="Z7969" t="s">
        <v>216</v>
      </c>
      <c r="AA7969" t="s">
        <v>216</v>
      </c>
      <c r="AB7969" t="s">
        <v>216</v>
      </c>
      <c r="AC7969" t="s">
        <v>216</v>
      </c>
      <c r="AD7969" t="s">
        <v>214</v>
      </c>
      <c r="AE7969" t="s">
        <v>31</v>
      </c>
      <c r="AF7969" t="s">
        <v>214</v>
      </c>
      <c r="AG7969" t="s">
        <v>216</v>
      </c>
      <c r="AH7969" t="s">
        <v>216</v>
      </c>
    </row>
    <row r="7970" spans="1:34">
      <c r="A7970">
        <v>2024</v>
      </c>
      <c r="B7970">
        <v>36784</v>
      </c>
      <c r="C7970" t="s">
        <v>448</v>
      </c>
      <c r="D7970" t="s">
        <v>315</v>
      </c>
      <c r="E7970" t="s">
        <v>60</v>
      </c>
      <c r="F7970" s="9">
        <v>45510</v>
      </c>
      <c r="G7970">
        <v>21.3</v>
      </c>
      <c r="H7970">
        <v>10.6</v>
      </c>
      <c r="I7970">
        <v>125</v>
      </c>
      <c r="J7970">
        <v>1</v>
      </c>
      <c r="K7970">
        <v>8.6999999999999993</v>
      </c>
      <c r="L7970">
        <v>216</v>
      </c>
      <c r="M7970">
        <v>1.7000000000000001E-2</v>
      </c>
      <c r="N7970">
        <v>0.17799999999999999</v>
      </c>
      <c r="O7970">
        <v>0.09</v>
      </c>
      <c r="P7970">
        <v>687</v>
      </c>
      <c r="Q7970">
        <v>71.904256647099999</v>
      </c>
      <c r="R7970">
        <v>74.137404275445206</v>
      </c>
      <c r="S7970">
        <v>81.930406524098302</v>
      </c>
      <c r="T7970">
        <v>69.547514857276695</v>
      </c>
      <c r="U7970">
        <v>84.150348288129393</v>
      </c>
      <c r="V7970">
        <v>91.411627507595597</v>
      </c>
      <c r="W7970">
        <v>73.043878960000001</v>
      </c>
      <c r="X7970">
        <v>42.979013144166402</v>
      </c>
      <c r="Y7970">
        <v>68.184518838717096</v>
      </c>
      <c r="Z7970" t="s">
        <v>216</v>
      </c>
      <c r="AA7970" t="s">
        <v>216</v>
      </c>
      <c r="AB7970" t="s">
        <v>214</v>
      </c>
      <c r="AC7970" t="s">
        <v>216</v>
      </c>
      <c r="AD7970" t="s">
        <v>214</v>
      </c>
      <c r="AE7970" t="s">
        <v>31</v>
      </c>
      <c r="AF7970" t="s">
        <v>216</v>
      </c>
      <c r="AG7970" t="s">
        <v>215</v>
      </c>
      <c r="AH7970" t="s">
        <v>216</v>
      </c>
    </row>
    <row r="7971" spans="1:34">
      <c r="A7971">
        <v>2024</v>
      </c>
      <c r="B7971">
        <v>36784</v>
      </c>
      <c r="C7971" t="s">
        <v>448</v>
      </c>
      <c r="D7971" t="s">
        <v>315</v>
      </c>
      <c r="E7971" t="s">
        <v>60</v>
      </c>
      <c r="F7971" s="9">
        <v>45217</v>
      </c>
      <c r="G7971">
        <v>10.9</v>
      </c>
      <c r="H7971">
        <v>12.3</v>
      </c>
      <c r="I7971">
        <v>116</v>
      </c>
      <c r="J7971">
        <v>1.1000000000000001</v>
      </c>
      <c r="K7971">
        <v>8.5</v>
      </c>
      <c r="L7971">
        <v>401</v>
      </c>
      <c r="M7971">
        <v>2.5999999999999999E-2</v>
      </c>
      <c r="N7971">
        <v>0.28399999999999997</v>
      </c>
      <c r="O7971">
        <v>7.0000000000000007E-2</v>
      </c>
      <c r="P7971">
        <v>192</v>
      </c>
      <c r="Q7971">
        <v>100</v>
      </c>
      <c r="R7971">
        <v>82.570311087912401</v>
      </c>
      <c r="S7971">
        <v>80.313697540468198</v>
      </c>
      <c r="T7971">
        <v>77.151435557209595</v>
      </c>
      <c r="U7971">
        <v>63.782257720745001</v>
      </c>
      <c r="V7971">
        <v>86.696644965794903</v>
      </c>
      <c r="W7971">
        <v>79.034321840000004</v>
      </c>
      <c r="X7971">
        <v>79.276448777741393</v>
      </c>
      <c r="Y7971">
        <v>79.437423834248193</v>
      </c>
      <c r="Z7971" t="s">
        <v>31</v>
      </c>
      <c r="AA7971" t="s">
        <v>214</v>
      </c>
      <c r="AB7971" t="s">
        <v>214</v>
      </c>
      <c r="AC7971" t="s">
        <v>216</v>
      </c>
      <c r="AD7971" t="s">
        <v>216</v>
      </c>
      <c r="AE7971" t="s">
        <v>32</v>
      </c>
      <c r="AF7971" t="s">
        <v>216</v>
      </c>
      <c r="AG7971" t="s">
        <v>216</v>
      </c>
      <c r="AH7971" t="s">
        <v>216</v>
      </c>
    </row>
    <row r="7972" spans="1:34">
      <c r="A7972">
        <v>2024</v>
      </c>
      <c r="B7972">
        <v>36784</v>
      </c>
      <c r="C7972" t="s">
        <v>448</v>
      </c>
      <c r="D7972" t="s">
        <v>315</v>
      </c>
      <c r="E7972" t="s">
        <v>60</v>
      </c>
      <c r="F7972" s="9">
        <v>45273</v>
      </c>
      <c r="G7972">
        <v>5.5</v>
      </c>
      <c r="H7972">
        <v>13.7</v>
      </c>
      <c r="I7972">
        <v>112</v>
      </c>
      <c r="J7972">
        <v>2.1</v>
      </c>
      <c r="K7972">
        <v>8.1</v>
      </c>
      <c r="L7972">
        <v>368</v>
      </c>
      <c r="M7972">
        <v>1.4E-2</v>
      </c>
      <c r="N7972">
        <v>1.63</v>
      </c>
      <c r="O7972">
        <v>0.21</v>
      </c>
      <c r="P7972">
        <v>105</v>
      </c>
      <c r="Q7972">
        <v>100</v>
      </c>
      <c r="R7972">
        <v>86.619952376476604</v>
      </c>
      <c r="S7972">
        <v>65.801338889440302</v>
      </c>
      <c r="T7972">
        <v>94.944279314235203</v>
      </c>
      <c r="U7972">
        <v>67.014503058420104</v>
      </c>
      <c r="V7972">
        <v>46.904245136243603</v>
      </c>
      <c r="W7972">
        <v>37.09889656</v>
      </c>
      <c r="X7972">
        <v>88.832335998513898</v>
      </c>
      <c r="Y7972">
        <v>61.638059072813398</v>
      </c>
      <c r="Z7972" t="s">
        <v>31</v>
      </c>
      <c r="AA7972" t="s">
        <v>32</v>
      </c>
      <c r="AB7972" t="s">
        <v>216</v>
      </c>
      <c r="AC7972" t="s">
        <v>31</v>
      </c>
      <c r="AD7972" t="s">
        <v>216</v>
      </c>
      <c r="AE7972" t="s">
        <v>215</v>
      </c>
      <c r="AF7972" t="s">
        <v>215</v>
      </c>
      <c r="AG7972" t="s">
        <v>32</v>
      </c>
      <c r="AH7972" t="s">
        <v>216</v>
      </c>
    </row>
    <row r="7973" spans="1:34">
      <c r="A7973">
        <v>2024</v>
      </c>
      <c r="B7973">
        <v>36784</v>
      </c>
      <c r="C7973" t="s">
        <v>448</v>
      </c>
      <c r="D7973" t="s">
        <v>315</v>
      </c>
      <c r="E7973" t="s">
        <v>60</v>
      </c>
      <c r="F7973" s="9">
        <v>45350</v>
      </c>
      <c r="G7973">
        <v>6.5</v>
      </c>
      <c r="H7973">
        <v>12</v>
      </c>
      <c r="I7973">
        <v>103</v>
      </c>
      <c r="J7973">
        <v>1.4</v>
      </c>
      <c r="K7973">
        <v>8.4</v>
      </c>
      <c r="L7973">
        <v>218</v>
      </c>
      <c r="M7973">
        <v>5.0000000000000001E-3</v>
      </c>
      <c r="N7973">
        <v>0.75</v>
      </c>
      <c r="O7973">
        <v>0.14000000000000001</v>
      </c>
      <c r="P7973">
        <v>26</v>
      </c>
      <c r="Q7973">
        <v>100</v>
      </c>
      <c r="R7973">
        <v>96.472711501644696</v>
      </c>
      <c r="S7973">
        <v>75.652477256829002</v>
      </c>
      <c r="T7973">
        <v>81.259698967078407</v>
      </c>
      <c r="U7973">
        <v>83.898611135213002</v>
      </c>
      <c r="V7973">
        <v>70.6326629825259</v>
      </c>
      <c r="W7973">
        <v>58.067287360000002</v>
      </c>
      <c r="X7973">
        <v>98</v>
      </c>
      <c r="Y7973">
        <v>79.155271381050895</v>
      </c>
      <c r="Z7973" t="s">
        <v>31</v>
      </c>
      <c r="AA7973" t="s">
        <v>31</v>
      </c>
      <c r="AB7973" t="s">
        <v>216</v>
      </c>
      <c r="AC7973" t="s">
        <v>214</v>
      </c>
      <c r="AD7973" t="s">
        <v>214</v>
      </c>
      <c r="AE7973" t="s">
        <v>216</v>
      </c>
      <c r="AF7973" t="s">
        <v>215</v>
      </c>
      <c r="AG7973" t="s">
        <v>31</v>
      </c>
      <c r="AH7973" t="s">
        <v>216</v>
      </c>
    </row>
    <row r="7974" spans="1:34">
      <c r="A7974">
        <v>2024</v>
      </c>
      <c r="B7974">
        <v>36784</v>
      </c>
      <c r="C7974" t="s">
        <v>448</v>
      </c>
      <c r="D7974" t="s">
        <v>315</v>
      </c>
      <c r="E7974" t="s">
        <v>60</v>
      </c>
      <c r="F7974" s="9">
        <v>45399</v>
      </c>
      <c r="G7974">
        <v>9.1</v>
      </c>
      <c r="H7974">
        <v>13.5</v>
      </c>
      <c r="I7974">
        <v>120</v>
      </c>
      <c r="J7974">
        <v>2.6</v>
      </c>
      <c r="K7974">
        <v>8.8000000000000007</v>
      </c>
      <c r="L7974">
        <v>209</v>
      </c>
      <c r="M7974">
        <v>5.0000000000000001E-3</v>
      </c>
      <c r="N7974">
        <v>0.17499999999999999</v>
      </c>
      <c r="O7974">
        <v>0.06</v>
      </c>
      <c r="P7974">
        <v>16</v>
      </c>
      <c r="Q7974">
        <v>100</v>
      </c>
      <c r="R7974">
        <v>78.709997940453107</v>
      </c>
      <c r="S7974">
        <v>59.5603560610055</v>
      </c>
      <c r="T7974">
        <v>66.031386762202004</v>
      </c>
      <c r="U7974">
        <v>85.037391479756096</v>
      </c>
      <c r="V7974">
        <v>92.045239141464705</v>
      </c>
      <c r="W7974">
        <v>82.029501760000002</v>
      </c>
      <c r="X7974">
        <v>98</v>
      </c>
      <c r="Y7974">
        <v>79.004098423753803</v>
      </c>
      <c r="Z7974" t="s">
        <v>31</v>
      </c>
      <c r="AA7974" t="s">
        <v>216</v>
      </c>
      <c r="AB7974" t="s">
        <v>216</v>
      </c>
      <c r="AC7974" t="s">
        <v>216</v>
      </c>
      <c r="AD7974" t="s">
        <v>32</v>
      </c>
      <c r="AE7974" t="s">
        <v>31</v>
      </c>
      <c r="AF7974" t="s">
        <v>214</v>
      </c>
      <c r="AG7974" t="s">
        <v>31</v>
      </c>
      <c r="AH7974" t="s">
        <v>216</v>
      </c>
    </row>
    <row r="7975" spans="1:34">
      <c r="A7975">
        <v>2023</v>
      </c>
      <c r="B7975">
        <v>36784</v>
      </c>
      <c r="C7975" t="s">
        <v>448</v>
      </c>
      <c r="D7975" t="s">
        <v>315</v>
      </c>
      <c r="E7975" t="s">
        <v>60</v>
      </c>
      <c r="F7975" s="9">
        <v>44854</v>
      </c>
      <c r="G7975">
        <v>10.8</v>
      </c>
      <c r="H7975">
        <v>12.5</v>
      </c>
      <c r="I7975">
        <v>117</v>
      </c>
      <c r="J7975">
        <v>1</v>
      </c>
      <c r="K7975">
        <v>8.6999999999999993</v>
      </c>
      <c r="L7975">
        <v>317</v>
      </c>
      <c r="M7975">
        <v>1.0999999999999999E-2</v>
      </c>
      <c r="N7975">
        <v>0.70499999999999996</v>
      </c>
      <c r="O7975">
        <v>7.0000000000000007E-2</v>
      </c>
      <c r="P7975">
        <v>387</v>
      </c>
      <c r="Q7975">
        <v>100</v>
      </c>
      <c r="R7975">
        <v>81.587836306551097</v>
      </c>
      <c r="S7975">
        <v>81.930406524098302</v>
      </c>
      <c r="T7975">
        <v>69.547514857276695</v>
      </c>
      <c r="U7975">
        <v>72.334924297343704</v>
      </c>
      <c r="V7975">
        <v>71.912649851328695</v>
      </c>
      <c r="W7975">
        <v>79.034321840000004</v>
      </c>
      <c r="X7975">
        <v>61.980121896251703</v>
      </c>
      <c r="Y7975">
        <v>75.301921430770193</v>
      </c>
      <c r="Z7975" t="s">
        <v>31</v>
      </c>
      <c r="AA7975" t="s">
        <v>214</v>
      </c>
      <c r="AB7975" t="s">
        <v>214</v>
      </c>
      <c r="AC7975" t="s">
        <v>216</v>
      </c>
      <c r="AD7975" t="s">
        <v>216</v>
      </c>
      <c r="AE7975" t="s">
        <v>216</v>
      </c>
      <c r="AF7975" t="s">
        <v>216</v>
      </c>
      <c r="AG7975" t="s">
        <v>216</v>
      </c>
      <c r="AH7975" t="s">
        <v>216</v>
      </c>
    </row>
    <row r="7976" spans="1:34">
      <c r="A7976">
        <v>2023</v>
      </c>
      <c r="B7976">
        <v>36784</v>
      </c>
      <c r="C7976" t="s">
        <v>448</v>
      </c>
      <c r="D7976" t="s">
        <v>315</v>
      </c>
      <c r="E7976" t="s">
        <v>60</v>
      </c>
      <c r="F7976" s="9">
        <v>44908</v>
      </c>
      <c r="G7976">
        <v>2.8</v>
      </c>
      <c r="H7976">
        <v>15.4</v>
      </c>
      <c r="I7976">
        <v>115</v>
      </c>
      <c r="J7976">
        <v>1.9</v>
      </c>
      <c r="K7976">
        <v>8</v>
      </c>
      <c r="L7976">
        <v>352</v>
      </c>
      <c r="M7976">
        <v>2.5000000000000001E-2</v>
      </c>
      <c r="N7976">
        <v>1.38</v>
      </c>
      <c r="O7976">
        <v>0.12</v>
      </c>
      <c r="P7976">
        <v>34</v>
      </c>
      <c r="Q7976">
        <v>100</v>
      </c>
      <c r="R7976">
        <v>83.564616759020296</v>
      </c>
      <c r="S7976">
        <v>68.477154999606697</v>
      </c>
      <c r="T7976">
        <v>100</v>
      </c>
      <c r="U7976">
        <v>68.640110122323094</v>
      </c>
      <c r="V7976">
        <v>52.361295661423597</v>
      </c>
      <c r="W7976">
        <v>64.058007040000007</v>
      </c>
      <c r="X7976">
        <v>97.875666085553803</v>
      </c>
      <c r="Y7976">
        <v>73.483365537557802</v>
      </c>
      <c r="Z7976" t="s">
        <v>31</v>
      </c>
      <c r="AA7976" t="s">
        <v>214</v>
      </c>
      <c r="AB7976" t="s">
        <v>216</v>
      </c>
      <c r="AC7976" t="s">
        <v>31</v>
      </c>
      <c r="AD7976" t="s">
        <v>216</v>
      </c>
      <c r="AE7976" t="s">
        <v>215</v>
      </c>
      <c r="AF7976" t="s">
        <v>216</v>
      </c>
      <c r="AG7976" t="s">
        <v>31</v>
      </c>
      <c r="AH7976" t="s">
        <v>216</v>
      </c>
    </row>
    <row r="7977" spans="1:34">
      <c r="A7977">
        <v>2023</v>
      </c>
      <c r="B7977">
        <v>36784</v>
      </c>
      <c r="C7977" t="s">
        <v>448</v>
      </c>
      <c r="D7977" t="s">
        <v>315</v>
      </c>
      <c r="E7977" t="s">
        <v>60</v>
      </c>
      <c r="F7977" s="9">
        <v>45034</v>
      </c>
      <c r="G7977">
        <v>8.1</v>
      </c>
      <c r="H7977">
        <v>11.7</v>
      </c>
      <c r="I7977">
        <v>103</v>
      </c>
      <c r="J7977">
        <v>2.2000000000000002</v>
      </c>
      <c r="K7977">
        <v>8.3000000000000007</v>
      </c>
      <c r="L7977">
        <v>267</v>
      </c>
      <c r="M7977">
        <v>1.4E-2</v>
      </c>
      <c r="N7977">
        <v>0.17399999999999999</v>
      </c>
      <c r="O7977">
        <v>0.17</v>
      </c>
      <c r="P7977">
        <v>144</v>
      </c>
      <c r="Q7977">
        <v>100</v>
      </c>
      <c r="R7977">
        <v>96.472711501644696</v>
      </c>
      <c r="S7977">
        <v>64.502900126217995</v>
      </c>
      <c r="T7977">
        <v>85.586724712644099</v>
      </c>
      <c r="U7977">
        <v>77.960871978531202</v>
      </c>
      <c r="V7977">
        <v>91.706768326515103</v>
      </c>
      <c r="W7977">
        <v>49.081000240000002</v>
      </c>
      <c r="X7977">
        <v>84.375379748970303</v>
      </c>
      <c r="Y7977">
        <v>74.970772345998398</v>
      </c>
      <c r="Z7977" t="s">
        <v>31</v>
      </c>
      <c r="AA7977" t="s">
        <v>31</v>
      </c>
      <c r="AB7977" t="s">
        <v>216</v>
      </c>
      <c r="AC7977" t="s">
        <v>32</v>
      </c>
      <c r="AD7977" t="s">
        <v>216</v>
      </c>
      <c r="AE7977" t="s">
        <v>31</v>
      </c>
      <c r="AF7977" t="s">
        <v>215</v>
      </c>
      <c r="AG7977" t="s">
        <v>214</v>
      </c>
      <c r="AH7977" t="s">
        <v>216</v>
      </c>
    </row>
    <row r="7978" spans="1:34">
      <c r="A7978">
        <v>2023</v>
      </c>
      <c r="B7978">
        <v>36784</v>
      </c>
      <c r="C7978" t="s">
        <v>448</v>
      </c>
      <c r="D7978" t="s">
        <v>315</v>
      </c>
      <c r="E7978" t="s">
        <v>60</v>
      </c>
      <c r="F7978" s="9">
        <v>45078</v>
      </c>
      <c r="G7978">
        <v>15.4</v>
      </c>
      <c r="H7978">
        <v>10.9</v>
      </c>
      <c r="I7978">
        <v>113</v>
      </c>
      <c r="J7978">
        <v>1.3</v>
      </c>
      <c r="K7978">
        <v>8.5</v>
      </c>
      <c r="L7978">
        <v>210</v>
      </c>
      <c r="M7978">
        <v>5.0000000000000001E-3</v>
      </c>
      <c r="N7978">
        <v>2.5000000000000001E-3</v>
      </c>
      <c r="O7978">
        <v>0.05</v>
      </c>
      <c r="P7978">
        <v>358</v>
      </c>
      <c r="Q7978">
        <v>94.789772895200002</v>
      </c>
      <c r="R7978">
        <v>85.589292352899903</v>
      </c>
      <c r="S7978">
        <v>77.175356209741906</v>
      </c>
      <c r="T7978">
        <v>77.151435557209595</v>
      </c>
      <c r="U7978">
        <v>84.910100831818099</v>
      </c>
      <c r="V7978">
        <v>99.655220733417707</v>
      </c>
      <c r="W7978">
        <v>85.024653999999998</v>
      </c>
      <c r="X7978">
        <v>64.256484117959999</v>
      </c>
      <c r="Y7978">
        <v>81.526764175515297</v>
      </c>
      <c r="Z7978" t="s">
        <v>31</v>
      </c>
      <c r="AA7978" t="s">
        <v>32</v>
      </c>
      <c r="AB7978" t="s">
        <v>216</v>
      </c>
      <c r="AC7978" t="s">
        <v>216</v>
      </c>
      <c r="AD7978" t="s">
        <v>32</v>
      </c>
      <c r="AE7978" t="s">
        <v>31</v>
      </c>
      <c r="AF7978" t="s">
        <v>32</v>
      </c>
      <c r="AG7978" t="s">
        <v>216</v>
      </c>
      <c r="AH7978" t="s">
        <v>214</v>
      </c>
    </row>
    <row r="7979" spans="1:34">
      <c r="A7979">
        <v>2023</v>
      </c>
      <c r="B7979">
        <v>36784</v>
      </c>
      <c r="C7979" t="s">
        <v>448</v>
      </c>
      <c r="D7979" t="s">
        <v>315</v>
      </c>
      <c r="E7979" t="s">
        <v>60</v>
      </c>
      <c r="F7979" s="9">
        <v>45147</v>
      </c>
      <c r="G7979">
        <v>23</v>
      </c>
      <c r="H7979">
        <v>9.3000000000000007</v>
      </c>
      <c r="I7979">
        <v>112</v>
      </c>
      <c r="J7979">
        <v>0.6</v>
      </c>
      <c r="K7979">
        <v>8.6</v>
      </c>
      <c r="L7979">
        <v>212</v>
      </c>
      <c r="M7979">
        <v>0.02</v>
      </c>
      <c r="N7979">
        <v>0.29399999999999998</v>
      </c>
      <c r="O7979">
        <v>0.13</v>
      </c>
      <c r="P7979">
        <v>488</v>
      </c>
      <c r="Q7979">
        <v>61.6275981</v>
      </c>
      <c r="R7979">
        <v>86.619952376476604</v>
      </c>
      <c r="S7979">
        <v>88.729302153791394</v>
      </c>
      <c r="T7979">
        <v>73.250874470379301</v>
      </c>
      <c r="U7979">
        <v>84.656090866653599</v>
      </c>
      <c r="V7979">
        <v>86.5370967348005</v>
      </c>
      <c r="W7979">
        <v>61.062661040000002</v>
      </c>
      <c r="X7979">
        <v>54.7220472424479</v>
      </c>
      <c r="Y7979">
        <v>71.040548540634703</v>
      </c>
      <c r="Z7979" t="s">
        <v>216</v>
      </c>
      <c r="AA7979" t="s">
        <v>32</v>
      </c>
      <c r="AB7979" t="s">
        <v>32</v>
      </c>
      <c r="AC7979" t="s">
        <v>216</v>
      </c>
      <c r="AD7979" t="s">
        <v>32</v>
      </c>
      <c r="AE7979" t="s">
        <v>32</v>
      </c>
      <c r="AF7979" t="s">
        <v>216</v>
      </c>
      <c r="AG7979" t="s">
        <v>215</v>
      </c>
      <c r="AH7979" t="s">
        <v>216</v>
      </c>
    </row>
    <row r="7980" spans="1:34">
      <c r="A7980">
        <v>2017</v>
      </c>
      <c r="B7980">
        <v>36785</v>
      </c>
      <c r="C7980" t="s">
        <v>449</v>
      </c>
      <c r="D7980" t="s">
        <v>315</v>
      </c>
      <c r="E7980" t="s">
        <v>60</v>
      </c>
      <c r="F7980" s="9">
        <v>42662</v>
      </c>
      <c r="G7980">
        <v>8.4</v>
      </c>
      <c r="H7980">
        <v>8.5</v>
      </c>
      <c r="I7980">
        <v>75</v>
      </c>
      <c r="J7980">
        <v>1.7</v>
      </c>
      <c r="K7980">
        <v>8</v>
      </c>
      <c r="L7980">
        <v>378</v>
      </c>
      <c r="M7980">
        <v>2.8000000000000001E-2</v>
      </c>
      <c r="N7980">
        <v>1.24E-2</v>
      </c>
      <c r="O7980">
        <v>0.06</v>
      </c>
      <c r="P7980">
        <v>67</v>
      </c>
      <c r="Q7980">
        <v>100</v>
      </c>
      <c r="R7980">
        <v>89.467749999999995</v>
      </c>
      <c r="S7980">
        <v>71.261783361564099</v>
      </c>
      <c r="T7980">
        <v>100</v>
      </c>
      <c r="U7980">
        <v>66.018107438360801</v>
      </c>
      <c r="V7980">
        <v>98.1567789899144</v>
      </c>
      <c r="W7980">
        <v>82.029501760000002</v>
      </c>
      <c r="X7980">
        <v>93.4970659995424</v>
      </c>
      <c r="Y7980">
        <v>84.587571177574603</v>
      </c>
      <c r="Z7980" t="s">
        <v>31</v>
      </c>
      <c r="AA7980" t="s">
        <v>32</v>
      </c>
      <c r="AB7980" t="s">
        <v>216</v>
      </c>
      <c r="AC7980" t="s">
        <v>31</v>
      </c>
      <c r="AD7980" t="s">
        <v>216</v>
      </c>
      <c r="AE7980" t="s">
        <v>31</v>
      </c>
      <c r="AF7980" t="s">
        <v>214</v>
      </c>
      <c r="AG7980" t="s">
        <v>31</v>
      </c>
      <c r="AH7980" t="s">
        <v>32</v>
      </c>
    </row>
    <row r="7981" spans="1:34">
      <c r="A7981">
        <v>2017</v>
      </c>
      <c r="B7981">
        <v>36785</v>
      </c>
      <c r="C7981" t="s">
        <v>449</v>
      </c>
      <c r="D7981" t="s">
        <v>315</v>
      </c>
      <c r="E7981" t="s">
        <v>60</v>
      </c>
      <c r="F7981" s="9">
        <v>42724</v>
      </c>
      <c r="G7981">
        <v>2</v>
      </c>
      <c r="H7981">
        <v>12.5</v>
      </c>
      <c r="I7981">
        <v>95</v>
      </c>
      <c r="J7981">
        <v>1.9</v>
      </c>
      <c r="K7981">
        <v>8.3000000000000007</v>
      </c>
      <c r="L7981">
        <v>303</v>
      </c>
      <c r="M7981">
        <v>5.0000000000000001E-3</v>
      </c>
      <c r="N7981">
        <v>0.23400000000000001</v>
      </c>
      <c r="O7981">
        <v>0.08</v>
      </c>
      <c r="P7981">
        <v>30</v>
      </c>
      <c r="Q7981">
        <v>100</v>
      </c>
      <c r="R7981">
        <v>100</v>
      </c>
      <c r="S7981">
        <v>68.477154999606697</v>
      </c>
      <c r="T7981">
        <v>85.586724712644099</v>
      </c>
      <c r="U7981">
        <v>73.867951464381207</v>
      </c>
      <c r="V7981">
        <v>89.578083475118504</v>
      </c>
      <c r="W7981">
        <v>76.039114240000004</v>
      </c>
      <c r="X7981">
        <v>98</v>
      </c>
      <c r="Y7981">
        <v>83.964596257759894</v>
      </c>
      <c r="Z7981" t="s">
        <v>31</v>
      </c>
      <c r="AA7981" t="s">
        <v>31</v>
      </c>
      <c r="AB7981" t="s">
        <v>216</v>
      </c>
      <c r="AC7981" t="s">
        <v>32</v>
      </c>
      <c r="AD7981" t="s">
        <v>216</v>
      </c>
      <c r="AE7981" t="s">
        <v>31</v>
      </c>
      <c r="AF7981" t="s">
        <v>216</v>
      </c>
      <c r="AG7981" t="s">
        <v>31</v>
      </c>
      <c r="AH7981" t="s">
        <v>214</v>
      </c>
    </row>
    <row r="7982" spans="1:34">
      <c r="A7982">
        <v>2017</v>
      </c>
      <c r="B7982">
        <v>36785</v>
      </c>
      <c r="C7982" t="s">
        <v>449</v>
      </c>
      <c r="D7982" t="s">
        <v>315</v>
      </c>
      <c r="E7982" t="s">
        <v>60</v>
      </c>
      <c r="F7982" s="9">
        <v>42788</v>
      </c>
      <c r="G7982">
        <v>3.7</v>
      </c>
      <c r="H7982">
        <v>12.6</v>
      </c>
      <c r="I7982">
        <v>100</v>
      </c>
      <c r="J7982">
        <v>2.2999999999999998</v>
      </c>
      <c r="K7982">
        <v>7.96</v>
      </c>
      <c r="L7982">
        <v>299</v>
      </c>
      <c r="M7982">
        <v>5.0000000000000001E-3</v>
      </c>
      <c r="N7982">
        <v>0.186</v>
      </c>
      <c r="O7982">
        <v>0.28999999999999998</v>
      </c>
      <c r="P7982">
        <v>248</v>
      </c>
      <c r="Q7982">
        <v>100</v>
      </c>
      <c r="R7982">
        <v>100</v>
      </c>
      <c r="S7982">
        <v>63.230083079062503</v>
      </c>
      <c r="T7982">
        <v>100</v>
      </c>
      <c r="U7982">
        <v>74.311896961980096</v>
      </c>
      <c r="V7982">
        <v>91.580162898907105</v>
      </c>
      <c r="W7982">
        <v>10</v>
      </c>
      <c r="X7982">
        <v>73.793574415912204</v>
      </c>
      <c r="Y7982">
        <v>26.926316624008798</v>
      </c>
      <c r="Z7982" t="s">
        <v>31</v>
      </c>
      <c r="AA7982" t="s">
        <v>31</v>
      </c>
      <c r="AB7982" t="s">
        <v>216</v>
      </c>
      <c r="AC7982" t="s">
        <v>31</v>
      </c>
      <c r="AD7982" t="s">
        <v>216</v>
      </c>
      <c r="AE7982" t="s">
        <v>31</v>
      </c>
      <c r="AF7982" t="s">
        <v>215</v>
      </c>
      <c r="AG7982" t="s">
        <v>216</v>
      </c>
      <c r="AH7982" t="s">
        <v>215</v>
      </c>
    </row>
    <row r="7983" spans="1:34">
      <c r="A7983">
        <v>2017</v>
      </c>
      <c r="B7983">
        <v>36785</v>
      </c>
      <c r="C7983" t="s">
        <v>449</v>
      </c>
      <c r="D7983" t="s">
        <v>315</v>
      </c>
      <c r="E7983" t="s">
        <v>60</v>
      </c>
      <c r="F7983" s="9">
        <v>42830</v>
      </c>
      <c r="G7983">
        <v>8.6</v>
      </c>
      <c r="H7983">
        <v>10.6</v>
      </c>
      <c r="I7983">
        <v>96</v>
      </c>
      <c r="J7983">
        <v>0.8</v>
      </c>
      <c r="K7983">
        <v>8.1</v>
      </c>
      <c r="L7983">
        <v>208</v>
      </c>
      <c r="M7983">
        <v>5.0000000000000001E-3</v>
      </c>
      <c r="N7983">
        <v>0.20499999999999999</v>
      </c>
      <c r="O7983">
        <v>0.13</v>
      </c>
      <c r="P7983">
        <v>78</v>
      </c>
      <c r="Q7983">
        <v>100</v>
      </c>
      <c r="R7983">
        <v>100</v>
      </c>
      <c r="S7983">
        <v>85.262112312912393</v>
      </c>
      <c r="T7983">
        <v>94.944279314235203</v>
      </c>
      <c r="U7983">
        <v>85.164872951976406</v>
      </c>
      <c r="V7983">
        <v>90.782377464899596</v>
      </c>
      <c r="W7983">
        <v>61.062661040000002</v>
      </c>
      <c r="X7983">
        <v>92.110040593775693</v>
      </c>
      <c r="Y7983">
        <v>85.523128441150206</v>
      </c>
      <c r="Z7983" t="s">
        <v>31</v>
      </c>
      <c r="AA7983" t="s">
        <v>31</v>
      </c>
      <c r="AB7983" t="s">
        <v>32</v>
      </c>
      <c r="AC7983" t="s">
        <v>31</v>
      </c>
      <c r="AD7983" t="s">
        <v>32</v>
      </c>
      <c r="AE7983" t="s">
        <v>31</v>
      </c>
      <c r="AF7983" t="s">
        <v>216</v>
      </c>
      <c r="AG7983" t="s">
        <v>31</v>
      </c>
      <c r="AH7983" t="s">
        <v>32</v>
      </c>
    </row>
    <row r="7984" spans="1:34">
      <c r="A7984">
        <v>2017</v>
      </c>
      <c r="B7984">
        <v>36785</v>
      </c>
      <c r="C7984" t="s">
        <v>449</v>
      </c>
      <c r="D7984" t="s">
        <v>315</v>
      </c>
      <c r="E7984" t="s">
        <v>60</v>
      </c>
      <c r="F7984" s="9">
        <v>42907</v>
      </c>
      <c r="G7984">
        <v>17.5</v>
      </c>
      <c r="H7984">
        <v>6.8</v>
      </c>
      <c r="I7984">
        <v>74</v>
      </c>
      <c r="J7984">
        <v>1.8</v>
      </c>
      <c r="K7984">
        <v>7.8</v>
      </c>
      <c r="L7984">
        <v>344</v>
      </c>
      <c r="M7984">
        <v>0.04</v>
      </c>
      <c r="N7984">
        <v>0.32300000000000001</v>
      </c>
      <c r="O7984">
        <v>0.15</v>
      </c>
      <c r="P7984">
        <v>82</v>
      </c>
      <c r="Q7984">
        <v>88.828357812500002</v>
      </c>
      <c r="R7984">
        <v>71.711759999999998</v>
      </c>
      <c r="S7984">
        <v>69.855595229002404</v>
      </c>
      <c r="T7984">
        <v>100</v>
      </c>
      <c r="U7984">
        <v>69.467641868357404</v>
      </c>
      <c r="V7984">
        <v>84.606296113475807</v>
      </c>
      <c r="W7984">
        <v>55.071885999999999</v>
      </c>
      <c r="X7984">
        <v>91.613449356462993</v>
      </c>
      <c r="Y7984">
        <v>75.008498884162194</v>
      </c>
      <c r="Z7984" t="s">
        <v>32</v>
      </c>
      <c r="AA7984" t="s">
        <v>216</v>
      </c>
      <c r="AB7984" t="s">
        <v>216</v>
      </c>
      <c r="AC7984" t="s">
        <v>31</v>
      </c>
      <c r="AD7984" t="s">
        <v>216</v>
      </c>
      <c r="AE7984" t="s">
        <v>32</v>
      </c>
      <c r="AF7984" t="s">
        <v>215</v>
      </c>
      <c r="AG7984" t="s">
        <v>31</v>
      </c>
      <c r="AH7984" t="s">
        <v>216</v>
      </c>
    </row>
    <row r="7985" spans="1:34">
      <c r="A7985">
        <v>2017</v>
      </c>
      <c r="B7985">
        <v>36785</v>
      </c>
      <c r="C7985" t="s">
        <v>449</v>
      </c>
      <c r="D7985" t="s">
        <v>315</v>
      </c>
      <c r="E7985" t="s">
        <v>60</v>
      </c>
      <c r="F7985" s="9">
        <v>42949</v>
      </c>
      <c r="G7985">
        <v>18.899999999999999</v>
      </c>
      <c r="H7985">
        <v>5.8</v>
      </c>
      <c r="I7985">
        <v>65</v>
      </c>
      <c r="J7985">
        <v>2.2999999999999998</v>
      </c>
      <c r="K7985">
        <v>7.8</v>
      </c>
      <c r="L7985">
        <v>367</v>
      </c>
      <c r="M7985">
        <v>1.6E-2</v>
      </c>
      <c r="N7985">
        <v>2.8899999999999999E-2</v>
      </c>
      <c r="O7985">
        <v>0.09</v>
      </c>
      <c r="P7985">
        <v>62</v>
      </c>
      <c r="Q7985">
        <v>83.537033316700004</v>
      </c>
      <c r="R7985">
        <v>57.484360000000002</v>
      </c>
      <c r="S7985">
        <v>63.230083079062503</v>
      </c>
      <c r="T7985">
        <v>100</v>
      </c>
      <c r="U7985">
        <v>67.114966011967198</v>
      </c>
      <c r="V7985">
        <v>97.953584212554802</v>
      </c>
      <c r="W7985">
        <v>73.043878960000001</v>
      </c>
      <c r="X7985">
        <v>94.138442471459896</v>
      </c>
      <c r="Y7985">
        <v>74.991700119250595</v>
      </c>
      <c r="Z7985" t="s">
        <v>214</v>
      </c>
      <c r="AA7985" t="s">
        <v>215</v>
      </c>
      <c r="AB7985" t="s">
        <v>216</v>
      </c>
      <c r="AC7985" t="s">
        <v>31</v>
      </c>
      <c r="AD7985" t="s">
        <v>216</v>
      </c>
      <c r="AE7985" t="s">
        <v>31</v>
      </c>
      <c r="AF7985" t="s">
        <v>216</v>
      </c>
      <c r="AG7985" t="s">
        <v>31</v>
      </c>
      <c r="AH7985" t="s">
        <v>216</v>
      </c>
    </row>
    <row r="7986" spans="1:34">
      <c r="A7986">
        <v>2015</v>
      </c>
      <c r="B7986">
        <v>36785</v>
      </c>
      <c r="C7986" t="s">
        <v>449</v>
      </c>
      <c r="D7986" t="s">
        <v>315</v>
      </c>
      <c r="E7986" t="s">
        <v>60</v>
      </c>
      <c r="F7986" s="9">
        <v>42222</v>
      </c>
      <c r="G7986">
        <v>17</v>
      </c>
      <c r="H7986">
        <v>5</v>
      </c>
      <c r="I7986">
        <v>54</v>
      </c>
      <c r="J7986">
        <v>2.5</v>
      </c>
      <c r="K7986">
        <v>8</v>
      </c>
      <c r="L7986">
        <v>397</v>
      </c>
      <c r="M7986">
        <v>2.4E-2</v>
      </c>
      <c r="N7986">
        <v>1.8499999999999999E-2</v>
      </c>
      <c r="O7986">
        <v>0.06</v>
      </c>
      <c r="P7986">
        <v>80</v>
      </c>
      <c r="Q7986">
        <v>90.459645899999998</v>
      </c>
      <c r="R7986">
        <v>44.085000000000001</v>
      </c>
      <c r="S7986">
        <v>60.759301765921101</v>
      </c>
      <c r="T7986">
        <v>100</v>
      </c>
      <c r="U7986">
        <v>64.1655883205582</v>
      </c>
      <c r="V7986">
        <v>98.061902359408904</v>
      </c>
      <c r="W7986">
        <v>82.029501760000002</v>
      </c>
      <c r="X7986">
        <v>91.861241794908594</v>
      </c>
      <c r="Y7986">
        <v>70.237823319908202</v>
      </c>
      <c r="Z7986" t="s">
        <v>31</v>
      </c>
      <c r="AA7986" t="s">
        <v>215</v>
      </c>
      <c r="AB7986" t="s">
        <v>216</v>
      </c>
      <c r="AC7986" t="s">
        <v>31</v>
      </c>
      <c r="AD7986" t="s">
        <v>216</v>
      </c>
      <c r="AE7986" t="s">
        <v>31</v>
      </c>
      <c r="AF7986" t="s">
        <v>214</v>
      </c>
      <c r="AG7986" t="s">
        <v>31</v>
      </c>
      <c r="AH7986" t="s">
        <v>216</v>
      </c>
    </row>
    <row r="7987" spans="1:34">
      <c r="A7987">
        <v>2015</v>
      </c>
      <c r="B7987">
        <v>36785</v>
      </c>
      <c r="C7987" t="s">
        <v>449</v>
      </c>
      <c r="D7987" t="s">
        <v>315</v>
      </c>
      <c r="E7987" t="s">
        <v>60</v>
      </c>
      <c r="F7987" s="9">
        <v>41927</v>
      </c>
      <c r="G7987">
        <v>11.9</v>
      </c>
      <c r="H7987">
        <v>7.5</v>
      </c>
      <c r="I7987">
        <v>73</v>
      </c>
      <c r="J7987">
        <v>2.6</v>
      </c>
      <c r="K7987">
        <v>8.1</v>
      </c>
      <c r="L7987">
        <v>388</v>
      </c>
      <c r="M7987">
        <v>5.0000000000000001E-3</v>
      </c>
      <c r="N7987">
        <v>1.0200000000000001E-2</v>
      </c>
      <c r="O7987">
        <v>0.08</v>
      </c>
      <c r="P7987">
        <v>6</v>
      </c>
      <c r="Q7987">
        <v>99.739315643699996</v>
      </c>
      <c r="R7987">
        <v>80.003749999999997</v>
      </c>
      <c r="S7987">
        <v>59.5603560610055</v>
      </c>
      <c r="T7987">
        <v>94.944279314235203</v>
      </c>
      <c r="U7987">
        <v>65.036526585051504</v>
      </c>
      <c r="V7987">
        <v>99.302484014309201</v>
      </c>
      <c r="W7987">
        <v>76.039114240000004</v>
      </c>
      <c r="X7987">
        <v>98</v>
      </c>
      <c r="Y7987">
        <v>79.540259241048702</v>
      </c>
      <c r="Z7987" t="s">
        <v>31</v>
      </c>
      <c r="AA7987" t="s">
        <v>214</v>
      </c>
      <c r="AB7987" t="s">
        <v>216</v>
      </c>
      <c r="AC7987" t="s">
        <v>31</v>
      </c>
      <c r="AD7987" t="s">
        <v>216</v>
      </c>
      <c r="AE7987" t="s">
        <v>31</v>
      </c>
      <c r="AF7987" t="s">
        <v>216</v>
      </c>
      <c r="AG7987" t="s">
        <v>31</v>
      </c>
      <c r="AH7987" t="s">
        <v>214</v>
      </c>
    </row>
    <row r="7988" spans="1:34">
      <c r="A7988">
        <v>2015</v>
      </c>
      <c r="B7988">
        <v>36785</v>
      </c>
      <c r="C7988" t="s">
        <v>449</v>
      </c>
      <c r="D7988" t="s">
        <v>315</v>
      </c>
      <c r="E7988" t="s">
        <v>60</v>
      </c>
      <c r="F7988" s="9">
        <v>42046</v>
      </c>
      <c r="G7988">
        <v>6.9</v>
      </c>
      <c r="H7988">
        <v>11.1</v>
      </c>
      <c r="I7988">
        <v>95</v>
      </c>
      <c r="J7988">
        <v>1</v>
      </c>
      <c r="K7988">
        <v>8.1999999999999993</v>
      </c>
      <c r="L7988">
        <v>204</v>
      </c>
      <c r="M7988">
        <v>5.0000000000000001E-3</v>
      </c>
      <c r="N7988">
        <v>0.1</v>
      </c>
      <c r="O7988">
        <v>0.08</v>
      </c>
      <c r="P7988">
        <v>30</v>
      </c>
      <c r="Q7988">
        <v>100</v>
      </c>
      <c r="R7988">
        <v>100</v>
      </c>
      <c r="S7988">
        <v>81.930406524098302</v>
      </c>
      <c r="T7988">
        <v>90.144161744995102</v>
      </c>
      <c r="U7988">
        <v>85.676712811497097</v>
      </c>
      <c r="V7988">
        <v>95.279786662701795</v>
      </c>
      <c r="W7988">
        <v>76.039114240000004</v>
      </c>
      <c r="X7988">
        <v>98</v>
      </c>
      <c r="Y7988">
        <v>89.644851592419499</v>
      </c>
      <c r="Z7988" t="s">
        <v>31</v>
      </c>
      <c r="AA7988" t="s">
        <v>31</v>
      </c>
      <c r="AB7988" t="s">
        <v>214</v>
      </c>
      <c r="AC7988" t="s">
        <v>31</v>
      </c>
      <c r="AD7988" t="s">
        <v>32</v>
      </c>
      <c r="AE7988" t="s">
        <v>31</v>
      </c>
      <c r="AF7988" t="s">
        <v>216</v>
      </c>
      <c r="AG7988" t="s">
        <v>31</v>
      </c>
      <c r="AH7988" t="s">
        <v>31</v>
      </c>
    </row>
    <row r="7989" spans="1:34">
      <c r="A7989">
        <v>2015</v>
      </c>
      <c r="B7989">
        <v>36785</v>
      </c>
      <c r="C7989" t="s">
        <v>449</v>
      </c>
      <c r="D7989" t="s">
        <v>315</v>
      </c>
      <c r="E7989" t="s">
        <v>60</v>
      </c>
      <c r="F7989" s="9">
        <v>42102</v>
      </c>
      <c r="G7989">
        <v>10.199999999999999</v>
      </c>
      <c r="H7989">
        <v>9.4</v>
      </c>
      <c r="I7989">
        <v>88</v>
      </c>
      <c r="J7989">
        <v>1.1000000000000001</v>
      </c>
      <c r="K7989">
        <v>8.1999999999999993</v>
      </c>
      <c r="L7989">
        <v>209</v>
      </c>
      <c r="M7989">
        <v>5.0000000000000001E-3</v>
      </c>
      <c r="N7989">
        <v>6.4299999999999996E-2</v>
      </c>
      <c r="O7989">
        <v>7.0000000000000007E-2</v>
      </c>
      <c r="P7989">
        <v>6</v>
      </c>
      <c r="Q7989">
        <v>100</v>
      </c>
      <c r="R7989">
        <v>95.589640000000003</v>
      </c>
      <c r="S7989">
        <v>80.313697540468198</v>
      </c>
      <c r="T7989">
        <v>90.144161744995102</v>
      </c>
      <c r="U7989">
        <v>85.037391479756096</v>
      </c>
      <c r="V7989">
        <v>96.859118482411304</v>
      </c>
      <c r="W7989">
        <v>79.034321840000004</v>
      </c>
      <c r="X7989">
        <v>98</v>
      </c>
      <c r="Y7989">
        <v>89.593960333168596</v>
      </c>
      <c r="Z7989" t="s">
        <v>31</v>
      </c>
      <c r="AA7989" t="s">
        <v>31</v>
      </c>
      <c r="AB7989" t="s">
        <v>214</v>
      </c>
      <c r="AC7989" t="s">
        <v>31</v>
      </c>
      <c r="AD7989" t="s">
        <v>32</v>
      </c>
      <c r="AE7989" t="s">
        <v>31</v>
      </c>
      <c r="AF7989" t="s">
        <v>216</v>
      </c>
      <c r="AG7989" t="s">
        <v>31</v>
      </c>
      <c r="AH7989" t="s">
        <v>31</v>
      </c>
    </row>
    <row r="7990" spans="1:34">
      <c r="A7990">
        <v>2015</v>
      </c>
      <c r="B7990">
        <v>36785</v>
      </c>
      <c r="C7990" t="s">
        <v>449</v>
      </c>
      <c r="D7990" t="s">
        <v>315</v>
      </c>
      <c r="E7990" t="s">
        <v>60</v>
      </c>
      <c r="F7990" s="9">
        <v>41976</v>
      </c>
      <c r="G7990">
        <v>0.4</v>
      </c>
      <c r="H7990">
        <v>13.1</v>
      </c>
      <c r="I7990">
        <v>96</v>
      </c>
      <c r="J7990">
        <v>2.2000000000000002</v>
      </c>
      <c r="K7990">
        <v>8.1999999999999993</v>
      </c>
      <c r="L7990">
        <v>315</v>
      </c>
      <c r="M7990">
        <v>5.0000000000000001E-3</v>
      </c>
      <c r="N7990">
        <v>0.308</v>
      </c>
      <c r="O7990">
        <v>0.06</v>
      </c>
      <c r="P7990">
        <v>32</v>
      </c>
      <c r="Q7990">
        <v>100</v>
      </c>
      <c r="R7990">
        <v>100</v>
      </c>
      <c r="S7990">
        <v>64.502900126217995</v>
      </c>
      <c r="T7990">
        <v>90.144161744995102</v>
      </c>
      <c r="U7990">
        <v>72.551964694707294</v>
      </c>
      <c r="V7990">
        <v>86.576956244794602</v>
      </c>
      <c r="W7990">
        <v>82.029501760000002</v>
      </c>
      <c r="X7990">
        <v>98</v>
      </c>
      <c r="Y7990">
        <v>83.787778596221202</v>
      </c>
      <c r="Z7990" t="s">
        <v>31</v>
      </c>
      <c r="AA7990" t="s">
        <v>31</v>
      </c>
      <c r="AB7990" t="s">
        <v>216</v>
      </c>
      <c r="AC7990" t="s">
        <v>31</v>
      </c>
      <c r="AD7990" t="s">
        <v>216</v>
      </c>
      <c r="AE7990" t="s">
        <v>32</v>
      </c>
      <c r="AF7990" t="s">
        <v>214</v>
      </c>
      <c r="AG7990" t="s">
        <v>31</v>
      </c>
      <c r="AH7990" t="s">
        <v>214</v>
      </c>
    </row>
    <row r="7991" spans="1:34">
      <c r="A7991">
        <v>2015</v>
      </c>
      <c r="B7991">
        <v>36785</v>
      </c>
      <c r="C7991" t="s">
        <v>449</v>
      </c>
      <c r="D7991" t="s">
        <v>315</v>
      </c>
      <c r="E7991" t="s">
        <v>60</v>
      </c>
      <c r="F7991" s="9">
        <v>42165</v>
      </c>
      <c r="G7991">
        <v>18.3</v>
      </c>
      <c r="H7991">
        <v>3.2</v>
      </c>
      <c r="I7991">
        <v>36</v>
      </c>
      <c r="J7991">
        <v>1</v>
      </c>
      <c r="K7991">
        <v>7.8</v>
      </c>
      <c r="L7991">
        <v>430</v>
      </c>
      <c r="M7991">
        <v>2.1999999999999999E-2</v>
      </c>
      <c r="N7991">
        <v>1.6199999999999999E-2</v>
      </c>
      <c r="O7991">
        <v>0.16</v>
      </c>
      <c r="P7991">
        <v>51</v>
      </c>
      <c r="Q7991">
        <v>85.936622274100003</v>
      </c>
      <c r="R7991">
        <v>10</v>
      </c>
      <c r="S7991">
        <v>81.930406524098302</v>
      </c>
      <c r="T7991">
        <v>100</v>
      </c>
      <c r="U7991">
        <v>61.070751916153299</v>
      </c>
      <c r="V7991">
        <v>98.2562720123899</v>
      </c>
      <c r="W7991">
        <v>52.076456960000002</v>
      </c>
      <c r="X7991">
        <v>95.575425740591101</v>
      </c>
      <c r="Y7991">
        <v>26.6852989897796</v>
      </c>
      <c r="Z7991" t="s">
        <v>32</v>
      </c>
      <c r="AA7991" t="s">
        <v>215</v>
      </c>
      <c r="AB7991" t="s">
        <v>214</v>
      </c>
      <c r="AC7991" t="s">
        <v>31</v>
      </c>
      <c r="AD7991" t="s">
        <v>216</v>
      </c>
      <c r="AE7991" t="s">
        <v>31</v>
      </c>
      <c r="AF7991" t="s">
        <v>215</v>
      </c>
      <c r="AG7991" t="s">
        <v>31</v>
      </c>
      <c r="AH7991" t="s">
        <v>215</v>
      </c>
    </row>
    <row r="7992" spans="1:34">
      <c r="A7992">
        <v>2016</v>
      </c>
      <c r="B7992">
        <v>36785</v>
      </c>
      <c r="C7992" t="s">
        <v>449</v>
      </c>
      <c r="D7992" t="s">
        <v>315</v>
      </c>
      <c r="E7992" t="s">
        <v>60</v>
      </c>
      <c r="F7992" s="9">
        <v>42410</v>
      </c>
      <c r="G7992">
        <v>4.3</v>
      </c>
      <c r="H7992">
        <v>12.2</v>
      </c>
      <c r="I7992">
        <v>98</v>
      </c>
      <c r="J7992">
        <v>1.5</v>
      </c>
      <c r="K7992">
        <v>8.1999999999999993</v>
      </c>
      <c r="L7992">
        <v>218</v>
      </c>
      <c r="M7992">
        <v>5.0000000000000001E-3</v>
      </c>
      <c r="N7992">
        <v>0.109</v>
      </c>
      <c r="O7992">
        <v>0.06</v>
      </c>
      <c r="P7992">
        <v>10</v>
      </c>
      <c r="Q7992">
        <v>100</v>
      </c>
      <c r="R7992">
        <v>100</v>
      </c>
      <c r="S7992">
        <v>74.159648833244702</v>
      </c>
      <c r="T7992">
        <v>90.144161744995102</v>
      </c>
      <c r="U7992">
        <v>83.898611135213002</v>
      </c>
      <c r="V7992">
        <v>94.885716762303403</v>
      </c>
      <c r="W7992">
        <v>82.029501760000002</v>
      </c>
      <c r="X7992">
        <v>98</v>
      </c>
      <c r="Y7992">
        <v>88.965115673751598</v>
      </c>
      <c r="Z7992" t="s">
        <v>31</v>
      </c>
      <c r="AA7992" t="s">
        <v>31</v>
      </c>
      <c r="AB7992" t="s">
        <v>216</v>
      </c>
      <c r="AC7992" t="s">
        <v>31</v>
      </c>
      <c r="AD7992" t="s">
        <v>214</v>
      </c>
      <c r="AE7992" t="s">
        <v>31</v>
      </c>
      <c r="AF7992" t="s">
        <v>214</v>
      </c>
      <c r="AG7992" t="s">
        <v>31</v>
      </c>
      <c r="AH7992" t="s">
        <v>32</v>
      </c>
    </row>
    <row r="7993" spans="1:34">
      <c r="A7993">
        <v>2016</v>
      </c>
      <c r="B7993">
        <v>36785</v>
      </c>
      <c r="C7993" t="s">
        <v>449</v>
      </c>
      <c r="D7993" t="s">
        <v>315</v>
      </c>
      <c r="E7993" t="s">
        <v>60</v>
      </c>
      <c r="F7993" s="9">
        <v>42487</v>
      </c>
      <c r="G7993">
        <v>11.8</v>
      </c>
      <c r="H7993">
        <v>7.5</v>
      </c>
      <c r="I7993">
        <v>73</v>
      </c>
      <c r="J7993">
        <v>1.4</v>
      </c>
      <c r="K7993">
        <v>8</v>
      </c>
      <c r="L7993">
        <v>336</v>
      </c>
      <c r="M7993">
        <v>5.0000000000000001E-3</v>
      </c>
      <c r="N7993">
        <v>8.6999999999999994E-3</v>
      </c>
      <c r="O7993">
        <v>0.05</v>
      </c>
      <c r="P7993">
        <v>23</v>
      </c>
      <c r="Q7993">
        <v>99.793367117599999</v>
      </c>
      <c r="R7993">
        <v>80.003749999999997</v>
      </c>
      <c r="S7993">
        <v>75.652477256829002</v>
      </c>
      <c r="T7993">
        <v>100</v>
      </c>
      <c r="U7993">
        <v>70.305150416431601</v>
      </c>
      <c r="V7993">
        <v>99.371100900971001</v>
      </c>
      <c r="W7993">
        <v>85.024653999999998</v>
      </c>
      <c r="X7993">
        <v>98</v>
      </c>
      <c r="Y7993">
        <v>86.169708430641805</v>
      </c>
      <c r="Z7993" t="s">
        <v>31</v>
      </c>
      <c r="AA7993" t="s">
        <v>214</v>
      </c>
      <c r="AB7993" t="s">
        <v>216</v>
      </c>
      <c r="AC7993" t="s">
        <v>31</v>
      </c>
      <c r="AD7993" t="s">
        <v>216</v>
      </c>
      <c r="AE7993" t="s">
        <v>31</v>
      </c>
      <c r="AF7993" t="s">
        <v>32</v>
      </c>
      <c r="AG7993" t="s">
        <v>31</v>
      </c>
      <c r="AH7993" t="s">
        <v>32</v>
      </c>
    </row>
    <row r="7994" spans="1:34">
      <c r="A7994">
        <v>2016</v>
      </c>
      <c r="B7994">
        <v>36785</v>
      </c>
      <c r="C7994" t="s">
        <v>449</v>
      </c>
      <c r="D7994" t="s">
        <v>315</v>
      </c>
      <c r="E7994" t="s">
        <v>60</v>
      </c>
      <c r="F7994" s="9">
        <v>42347</v>
      </c>
      <c r="G7994">
        <v>8.4</v>
      </c>
      <c r="H7994">
        <v>8.8000000000000007</v>
      </c>
      <c r="I7994">
        <v>79</v>
      </c>
      <c r="J7994">
        <v>1.4</v>
      </c>
      <c r="K7994">
        <v>8.1</v>
      </c>
      <c r="L7994">
        <v>435</v>
      </c>
      <c r="M7994">
        <v>5.0000000000000001E-3</v>
      </c>
      <c r="N7994">
        <v>1.18E-2</v>
      </c>
      <c r="O7994">
        <v>0.17</v>
      </c>
      <c r="P7994">
        <v>10</v>
      </c>
      <c r="Q7994">
        <v>100</v>
      </c>
      <c r="R7994">
        <v>91.760559999999998</v>
      </c>
      <c r="S7994">
        <v>75.652477256829002</v>
      </c>
      <c r="T7994">
        <v>94.944279314235203</v>
      </c>
      <c r="U7994">
        <v>60.615040753058601</v>
      </c>
      <c r="V7994">
        <v>99.229344891848896</v>
      </c>
      <c r="W7994">
        <v>49.081000240000002</v>
      </c>
      <c r="X7994">
        <v>98</v>
      </c>
      <c r="Y7994">
        <v>75.6633429850054</v>
      </c>
      <c r="Z7994" t="s">
        <v>31</v>
      </c>
      <c r="AA7994" t="s">
        <v>31</v>
      </c>
      <c r="AB7994" t="s">
        <v>216</v>
      </c>
      <c r="AC7994" t="s">
        <v>31</v>
      </c>
      <c r="AD7994" t="s">
        <v>216</v>
      </c>
      <c r="AE7994" t="s">
        <v>31</v>
      </c>
      <c r="AF7994" t="s">
        <v>215</v>
      </c>
      <c r="AG7994" t="s">
        <v>31</v>
      </c>
      <c r="AH7994" t="s">
        <v>216</v>
      </c>
    </row>
    <row r="7995" spans="1:34">
      <c r="A7995">
        <v>2016</v>
      </c>
      <c r="B7995">
        <v>36785</v>
      </c>
      <c r="C7995" t="s">
        <v>449</v>
      </c>
      <c r="D7995" t="s">
        <v>315</v>
      </c>
      <c r="E7995" t="s">
        <v>60</v>
      </c>
      <c r="F7995" s="9">
        <v>42543</v>
      </c>
      <c r="G7995">
        <v>15.7</v>
      </c>
      <c r="H7995">
        <v>5.4</v>
      </c>
      <c r="I7995">
        <v>57</v>
      </c>
      <c r="J7995">
        <v>2.2000000000000002</v>
      </c>
      <c r="K7995">
        <v>7.8</v>
      </c>
      <c r="L7995">
        <v>381</v>
      </c>
      <c r="M7995">
        <v>1.2999999999999999E-2</v>
      </c>
      <c r="N7995">
        <v>2.9600000000000001E-2</v>
      </c>
      <c r="O7995">
        <v>7.0000000000000007E-2</v>
      </c>
      <c r="P7995">
        <v>74</v>
      </c>
      <c r="Q7995">
        <v>94.079733959899997</v>
      </c>
      <c r="R7995">
        <v>51.008839999999999</v>
      </c>
      <c r="S7995">
        <v>64.502900126217995</v>
      </c>
      <c r="T7995">
        <v>100</v>
      </c>
      <c r="U7995">
        <v>65.722087718046296</v>
      </c>
      <c r="V7995">
        <v>98.057386712778793</v>
      </c>
      <c r="W7995">
        <v>79.034321840000004</v>
      </c>
      <c r="X7995">
        <v>92.610712535444307</v>
      </c>
      <c r="Y7995">
        <v>74.281570845564303</v>
      </c>
      <c r="Z7995" t="s">
        <v>31</v>
      </c>
      <c r="AA7995" t="s">
        <v>215</v>
      </c>
      <c r="AB7995" t="s">
        <v>216</v>
      </c>
      <c r="AC7995" t="s">
        <v>31</v>
      </c>
      <c r="AD7995" t="s">
        <v>216</v>
      </c>
      <c r="AE7995" t="s">
        <v>31</v>
      </c>
      <c r="AF7995" t="s">
        <v>216</v>
      </c>
      <c r="AG7995" t="s">
        <v>31</v>
      </c>
      <c r="AH7995" t="s">
        <v>216</v>
      </c>
    </row>
    <row r="7996" spans="1:34">
      <c r="A7996">
        <v>2016</v>
      </c>
      <c r="B7996">
        <v>36785</v>
      </c>
      <c r="C7996" t="s">
        <v>449</v>
      </c>
      <c r="D7996" t="s">
        <v>315</v>
      </c>
      <c r="E7996" t="s">
        <v>60</v>
      </c>
      <c r="F7996" s="9">
        <v>42298</v>
      </c>
      <c r="G7996">
        <v>9.6999999999999993</v>
      </c>
      <c r="H7996">
        <v>6.9</v>
      </c>
      <c r="I7996">
        <v>63</v>
      </c>
      <c r="J7996">
        <v>4.7</v>
      </c>
      <c r="K7996">
        <v>8.1</v>
      </c>
      <c r="L7996">
        <v>396</v>
      </c>
      <c r="M7996">
        <v>5.0000000000000001E-3</v>
      </c>
      <c r="N7996">
        <v>2.5000000000000001E-3</v>
      </c>
      <c r="O7996">
        <v>7.0000000000000007E-2</v>
      </c>
      <c r="P7996">
        <v>9</v>
      </c>
      <c r="Q7996">
        <v>100</v>
      </c>
      <c r="R7996">
        <v>72.98039</v>
      </c>
      <c r="S7996">
        <v>39.1915117354595</v>
      </c>
      <c r="T7996">
        <v>94.944279314235203</v>
      </c>
      <c r="U7996">
        <v>64.261780401743295</v>
      </c>
      <c r="V7996">
        <v>99.655220733417707</v>
      </c>
      <c r="W7996">
        <v>79.034321840000004</v>
      </c>
      <c r="X7996">
        <v>98</v>
      </c>
      <c r="Y7996">
        <v>69.487963704837398</v>
      </c>
      <c r="Z7996" t="s">
        <v>31</v>
      </c>
      <c r="AA7996" t="s">
        <v>216</v>
      </c>
      <c r="AB7996" t="s">
        <v>215</v>
      </c>
      <c r="AC7996" t="s">
        <v>31</v>
      </c>
      <c r="AD7996" t="s">
        <v>216</v>
      </c>
      <c r="AE7996" t="s">
        <v>31</v>
      </c>
      <c r="AF7996" t="s">
        <v>216</v>
      </c>
      <c r="AG7996" t="s">
        <v>31</v>
      </c>
      <c r="AH7996" t="s">
        <v>216</v>
      </c>
    </row>
    <row r="7997" spans="1:34">
      <c r="A7997">
        <v>2016</v>
      </c>
      <c r="B7997">
        <v>36785</v>
      </c>
      <c r="C7997" t="s">
        <v>449</v>
      </c>
      <c r="D7997" t="s">
        <v>315</v>
      </c>
      <c r="E7997" t="s">
        <v>60</v>
      </c>
      <c r="F7997" s="9">
        <v>42585</v>
      </c>
      <c r="G7997">
        <v>16.100000000000001</v>
      </c>
      <c r="H7997">
        <v>4.4000000000000004</v>
      </c>
      <c r="I7997">
        <v>47</v>
      </c>
      <c r="J7997">
        <v>2.2999999999999998</v>
      </c>
      <c r="K7997">
        <v>7.9</v>
      </c>
      <c r="L7997">
        <v>412</v>
      </c>
      <c r="M7997">
        <v>5.0000000000000001E-3</v>
      </c>
      <c r="N7997">
        <v>6.3E-3</v>
      </c>
      <c r="O7997">
        <v>0.08</v>
      </c>
      <c r="P7997">
        <v>32</v>
      </c>
      <c r="Q7997">
        <v>93.060403248300005</v>
      </c>
      <c r="R7997">
        <v>32.858640000000001</v>
      </c>
      <c r="S7997">
        <v>63.230083079062503</v>
      </c>
      <c r="T7997">
        <v>100</v>
      </c>
      <c r="U7997">
        <v>62.739865533397399</v>
      </c>
      <c r="V7997">
        <v>99.480986553313102</v>
      </c>
      <c r="W7997">
        <v>76.039114240000004</v>
      </c>
      <c r="X7997">
        <v>98</v>
      </c>
      <c r="Y7997">
        <v>62.870206239398797</v>
      </c>
      <c r="Z7997" t="s">
        <v>31</v>
      </c>
      <c r="AA7997" t="s">
        <v>215</v>
      </c>
      <c r="AB7997" t="s">
        <v>216</v>
      </c>
      <c r="AC7997" t="s">
        <v>31</v>
      </c>
      <c r="AD7997" t="s">
        <v>216</v>
      </c>
      <c r="AE7997" t="s">
        <v>31</v>
      </c>
      <c r="AF7997" t="s">
        <v>216</v>
      </c>
      <c r="AG7997" t="s">
        <v>31</v>
      </c>
      <c r="AH7997" t="s">
        <v>216</v>
      </c>
    </row>
    <row r="7998" spans="1:34">
      <c r="A7998">
        <v>2019</v>
      </c>
      <c r="B7998">
        <v>36785</v>
      </c>
      <c r="C7998" t="s">
        <v>449</v>
      </c>
      <c r="D7998" t="s">
        <v>315</v>
      </c>
      <c r="E7998" t="s">
        <v>60</v>
      </c>
      <c r="F7998" s="9">
        <v>43383</v>
      </c>
      <c r="G7998">
        <v>10.8</v>
      </c>
      <c r="H7998">
        <v>6.5</v>
      </c>
      <c r="I7998">
        <v>61</v>
      </c>
      <c r="J7998">
        <v>1.7</v>
      </c>
      <c r="K7998">
        <v>7.7</v>
      </c>
      <c r="L7998">
        <v>374</v>
      </c>
      <c r="M7998">
        <v>2.7E-2</v>
      </c>
      <c r="N7998">
        <v>4.99E-2</v>
      </c>
      <c r="O7998">
        <v>0.05</v>
      </c>
      <c r="P7998">
        <v>12</v>
      </c>
      <c r="Q7998">
        <v>100</v>
      </c>
      <c r="R7998">
        <v>67.737750000000005</v>
      </c>
      <c r="S7998">
        <v>71.261783361564099</v>
      </c>
      <c r="T7998">
        <v>100</v>
      </c>
      <c r="U7998">
        <v>66.414875468017001</v>
      </c>
      <c r="V7998">
        <v>96.520723442432399</v>
      </c>
      <c r="W7998">
        <v>85.024653999999998</v>
      </c>
      <c r="X7998">
        <v>98</v>
      </c>
      <c r="Y7998">
        <v>81.94521995913</v>
      </c>
      <c r="Z7998" t="s">
        <v>31</v>
      </c>
      <c r="AA7998" t="s">
        <v>216</v>
      </c>
      <c r="AB7998" t="s">
        <v>216</v>
      </c>
      <c r="AC7998" t="s">
        <v>31</v>
      </c>
      <c r="AD7998" t="s">
        <v>216</v>
      </c>
      <c r="AE7998" t="s">
        <v>31</v>
      </c>
      <c r="AF7998" t="s">
        <v>32</v>
      </c>
      <c r="AG7998" t="s">
        <v>31</v>
      </c>
      <c r="AH7998" t="s">
        <v>214</v>
      </c>
    </row>
    <row r="7999" spans="1:34">
      <c r="A7999">
        <v>2019</v>
      </c>
      <c r="B7999">
        <v>36785</v>
      </c>
      <c r="C7999" t="s">
        <v>449</v>
      </c>
      <c r="D7999" t="s">
        <v>315</v>
      </c>
      <c r="E7999" t="s">
        <v>60</v>
      </c>
      <c r="F7999" s="9">
        <v>43452</v>
      </c>
      <c r="G7999">
        <v>7.2</v>
      </c>
      <c r="H7999">
        <v>10.5</v>
      </c>
      <c r="I7999">
        <v>93</v>
      </c>
      <c r="J7999">
        <v>0.9</v>
      </c>
      <c r="K7999">
        <v>8.1999999999999993</v>
      </c>
      <c r="L7999">
        <v>267</v>
      </c>
      <c r="M7999">
        <v>1.2E-2</v>
      </c>
      <c r="N7999">
        <v>3.8899999999999997E-2</v>
      </c>
      <c r="O7999">
        <v>0.02</v>
      </c>
      <c r="P7999">
        <v>21</v>
      </c>
      <c r="Q7999">
        <v>100</v>
      </c>
      <c r="R7999">
        <v>100</v>
      </c>
      <c r="S7999">
        <v>83.579659743864994</v>
      </c>
      <c r="T7999">
        <v>90.144161744995102</v>
      </c>
      <c r="U7999">
        <v>77.960871978531202</v>
      </c>
      <c r="V7999">
        <v>97.683312012362094</v>
      </c>
      <c r="W7999">
        <v>94.009944640000001</v>
      </c>
      <c r="X7999">
        <v>98</v>
      </c>
      <c r="Y7999">
        <v>91.630515880813206</v>
      </c>
      <c r="Z7999" t="s">
        <v>31</v>
      </c>
      <c r="AA7999" t="s">
        <v>31</v>
      </c>
      <c r="AB7999" t="s">
        <v>214</v>
      </c>
      <c r="AC7999" t="s">
        <v>31</v>
      </c>
      <c r="AD7999" t="s">
        <v>216</v>
      </c>
      <c r="AE7999" t="s">
        <v>31</v>
      </c>
      <c r="AF7999" t="s">
        <v>31</v>
      </c>
      <c r="AG7999" t="s">
        <v>31</v>
      </c>
      <c r="AH7999" t="s">
        <v>31</v>
      </c>
    </row>
    <row r="8000" spans="1:34">
      <c r="A8000">
        <v>2019</v>
      </c>
      <c r="B8000">
        <v>36785</v>
      </c>
      <c r="C8000" t="s">
        <v>449</v>
      </c>
      <c r="D8000" t="s">
        <v>315</v>
      </c>
      <c r="E8000" t="s">
        <v>60</v>
      </c>
      <c r="F8000" s="9">
        <v>43516</v>
      </c>
      <c r="G8000">
        <v>3.3</v>
      </c>
      <c r="H8000">
        <v>12.5</v>
      </c>
      <c r="I8000">
        <v>99</v>
      </c>
      <c r="J8000">
        <v>1.3</v>
      </c>
      <c r="K8000">
        <v>8.3000000000000007</v>
      </c>
      <c r="L8000">
        <v>178</v>
      </c>
      <c r="M8000">
        <v>5.0000000000000001E-3</v>
      </c>
      <c r="N8000">
        <v>0.159</v>
      </c>
      <c r="O8000">
        <v>7.0000000000000007E-2</v>
      </c>
      <c r="P8000">
        <v>16</v>
      </c>
      <c r="Q8000">
        <v>100</v>
      </c>
      <c r="R8000">
        <v>100</v>
      </c>
      <c r="S8000">
        <v>77.175356209741906</v>
      </c>
      <c r="T8000">
        <v>85.586724712644099</v>
      </c>
      <c r="U8000">
        <v>89.079484863915496</v>
      </c>
      <c r="V8000">
        <v>92.725933060432695</v>
      </c>
      <c r="W8000">
        <v>79.034321840000004</v>
      </c>
      <c r="X8000">
        <v>98</v>
      </c>
      <c r="Y8000">
        <v>88.956776420313105</v>
      </c>
      <c r="Z8000" t="s">
        <v>31</v>
      </c>
      <c r="AA8000" t="s">
        <v>31</v>
      </c>
      <c r="AB8000" t="s">
        <v>216</v>
      </c>
      <c r="AC8000" t="s">
        <v>32</v>
      </c>
      <c r="AD8000" t="s">
        <v>32</v>
      </c>
      <c r="AE8000" t="s">
        <v>31</v>
      </c>
      <c r="AF8000" t="s">
        <v>216</v>
      </c>
      <c r="AG8000" t="s">
        <v>31</v>
      </c>
      <c r="AH8000" t="s">
        <v>32</v>
      </c>
    </row>
    <row r="8001" spans="1:34">
      <c r="A8001">
        <v>2019</v>
      </c>
      <c r="B8001">
        <v>36785</v>
      </c>
      <c r="C8001" t="s">
        <v>449</v>
      </c>
      <c r="D8001" t="s">
        <v>315</v>
      </c>
      <c r="E8001" t="s">
        <v>60</v>
      </c>
      <c r="F8001" s="9">
        <v>43565</v>
      </c>
      <c r="G8001">
        <v>5.4</v>
      </c>
      <c r="H8001">
        <v>12.3</v>
      </c>
      <c r="I8001">
        <v>102</v>
      </c>
      <c r="J8001">
        <v>3.5</v>
      </c>
      <c r="K8001">
        <v>8.1999999999999993</v>
      </c>
      <c r="L8001">
        <v>532</v>
      </c>
      <c r="M8001">
        <v>1.7999999999999999E-2</v>
      </c>
      <c r="N8001">
        <v>0.58699999999999997</v>
      </c>
      <c r="O8001">
        <v>0.48</v>
      </c>
      <c r="P8001">
        <v>291</v>
      </c>
      <c r="Q8001">
        <v>100</v>
      </c>
      <c r="R8001">
        <v>97.6344288657844</v>
      </c>
      <c r="S8001">
        <v>49.780342938022798</v>
      </c>
      <c r="T8001">
        <v>90.144161744995102</v>
      </c>
      <c r="U8001">
        <v>52.417319395152397</v>
      </c>
      <c r="V8001">
        <v>75.684068760351195</v>
      </c>
      <c r="W8001">
        <v>10</v>
      </c>
      <c r="X8001">
        <v>69.884555735808306</v>
      </c>
      <c r="Y8001">
        <v>26.404168214460999</v>
      </c>
      <c r="Z8001" t="s">
        <v>31</v>
      </c>
      <c r="AA8001" t="s">
        <v>31</v>
      </c>
      <c r="AB8001" t="s">
        <v>215</v>
      </c>
      <c r="AC8001" t="s">
        <v>31</v>
      </c>
      <c r="AD8001" t="s">
        <v>215</v>
      </c>
      <c r="AE8001" t="s">
        <v>216</v>
      </c>
      <c r="AF8001" t="s">
        <v>215</v>
      </c>
      <c r="AG8001" t="s">
        <v>216</v>
      </c>
      <c r="AH8001" t="s">
        <v>215</v>
      </c>
    </row>
    <row r="8002" spans="1:34">
      <c r="A8002">
        <v>2019</v>
      </c>
      <c r="B8002">
        <v>36785</v>
      </c>
      <c r="C8002" t="s">
        <v>449</v>
      </c>
      <c r="D8002" t="s">
        <v>315</v>
      </c>
      <c r="E8002" t="s">
        <v>60</v>
      </c>
      <c r="F8002" s="9">
        <v>43635</v>
      </c>
      <c r="G8002">
        <v>17.3</v>
      </c>
      <c r="H8002">
        <v>7.1</v>
      </c>
      <c r="I8002">
        <v>77</v>
      </c>
      <c r="J8002">
        <v>2.2000000000000002</v>
      </c>
      <c r="K8002">
        <v>8</v>
      </c>
      <c r="L8002">
        <v>328</v>
      </c>
      <c r="M8002">
        <v>0.23400000000000001</v>
      </c>
      <c r="N8002">
        <v>0.41299999999999998</v>
      </c>
      <c r="O8002">
        <v>0.19</v>
      </c>
      <c r="P8002">
        <v>157</v>
      </c>
      <c r="Q8002">
        <v>89.497000163099997</v>
      </c>
      <c r="R8002">
        <v>75.433589999999995</v>
      </c>
      <c r="S8002">
        <v>64.502900126217995</v>
      </c>
      <c r="T8002">
        <v>100</v>
      </c>
      <c r="U8002">
        <v>71.152756047827495</v>
      </c>
      <c r="V8002">
        <v>74.234328095829795</v>
      </c>
      <c r="W8002">
        <v>43.090003760000002</v>
      </c>
      <c r="X8002">
        <v>82.954793480870705</v>
      </c>
      <c r="Y8002">
        <v>68.522560629222795</v>
      </c>
      <c r="Z8002" t="s">
        <v>32</v>
      </c>
      <c r="AA8002" t="s">
        <v>216</v>
      </c>
      <c r="AB8002" t="s">
        <v>216</v>
      </c>
      <c r="AC8002" t="s">
        <v>31</v>
      </c>
      <c r="AD8002" t="s">
        <v>216</v>
      </c>
      <c r="AE8002" t="s">
        <v>216</v>
      </c>
      <c r="AF8002" t="s">
        <v>215</v>
      </c>
      <c r="AG8002" t="s">
        <v>214</v>
      </c>
      <c r="AH8002" t="s">
        <v>216</v>
      </c>
    </row>
    <row r="8003" spans="1:34">
      <c r="A8003">
        <v>2019</v>
      </c>
      <c r="B8003">
        <v>36785</v>
      </c>
      <c r="C8003" t="s">
        <v>449</v>
      </c>
      <c r="D8003" t="s">
        <v>315</v>
      </c>
      <c r="E8003" t="s">
        <v>60</v>
      </c>
      <c r="F8003" s="9">
        <v>43684</v>
      </c>
      <c r="G8003">
        <v>20.399999999999999</v>
      </c>
      <c r="H8003">
        <v>6.1</v>
      </c>
      <c r="I8003">
        <v>71</v>
      </c>
      <c r="J8003">
        <v>3.3</v>
      </c>
      <c r="K8003">
        <v>8.1</v>
      </c>
      <c r="L8003">
        <v>402</v>
      </c>
      <c r="M8003">
        <v>1.4999999999999999E-2</v>
      </c>
      <c r="N8003">
        <v>2.87E-2</v>
      </c>
      <c r="O8003">
        <v>0.12</v>
      </c>
      <c r="P8003">
        <v>365</v>
      </c>
      <c r="Q8003">
        <v>76.653829715200004</v>
      </c>
      <c r="R8003">
        <v>62.046790000000001</v>
      </c>
      <c r="S8003">
        <v>51.804664112201003</v>
      </c>
      <c r="T8003">
        <v>94.944279314235203</v>
      </c>
      <c r="U8003">
        <v>63.686783426779201</v>
      </c>
      <c r="V8003">
        <v>98.007728321830299</v>
      </c>
      <c r="W8003">
        <v>64.058007040000007</v>
      </c>
      <c r="X8003">
        <v>63.698585815522399</v>
      </c>
      <c r="Y8003">
        <v>67.529370440432501</v>
      </c>
      <c r="Z8003" t="s">
        <v>216</v>
      </c>
      <c r="AA8003" t="s">
        <v>216</v>
      </c>
      <c r="AB8003" t="s">
        <v>215</v>
      </c>
      <c r="AC8003" t="s">
        <v>31</v>
      </c>
      <c r="AD8003" t="s">
        <v>216</v>
      </c>
      <c r="AE8003" t="s">
        <v>31</v>
      </c>
      <c r="AF8003" t="s">
        <v>216</v>
      </c>
      <c r="AG8003" t="s">
        <v>216</v>
      </c>
      <c r="AH8003" t="s">
        <v>216</v>
      </c>
    </row>
    <row r="8004" spans="1:34">
      <c r="A8004">
        <v>2018</v>
      </c>
      <c r="B8004">
        <v>36785</v>
      </c>
      <c r="C8004" t="s">
        <v>449</v>
      </c>
      <c r="D8004" t="s">
        <v>315</v>
      </c>
      <c r="E8004" t="s">
        <v>60</v>
      </c>
      <c r="F8004" s="9">
        <v>43019</v>
      </c>
      <c r="G8004">
        <v>8.1</v>
      </c>
      <c r="H8004">
        <v>8</v>
      </c>
      <c r="I8004">
        <v>70</v>
      </c>
      <c r="J8004">
        <v>1</v>
      </c>
      <c r="K8004">
        <v>7.9</v>
      </c>
      <c r="L8004">
        <v>358</v>
      </c>
      <c r="M8004">
        <v>0.02</v>
      </c>
      <c r="N8004">
        <v>4.4900000000000002E-2</v>
      </c>
      <c r="O8004">
        <v>0.04</v>
      </c>
      <c r="P8004">
        <v>5</v>
      </c>
      <c r="Q8004">
        <v>100</v>
      </c>
      <c r="R8004">
        <v>85.085999999999999</v>
      </c>
      <c r="S8004">
        <v>81.930406524098302</v>
      </c>
      <c r="T8004">
        <v>100</v>
      </c>
      <c r="U8004">
        <v>68.025937040986193</v>
      </c>
      <c r="V8004">
        <v>97.055573389534899</v>
      </c>
      <c r="W8004">
        <v>88.019778560000006</v>
      </c>
      <c r="X8004">
        <v>98</v>
      </c>
      <c r="Y8004">
        <v>87.598158611162603</v>
      </c>
      <c r="Z8004" t="s">
        <v>31</v>
      </c>
      <c r="AA8004" t="s">
        <v>32</v>
      </c>
      <c r="AB8004" t="s">
        <v>214</v>
      </c>
      <c r="AC8004" t="s">
        <v>31</v>
      </c>
      <c r="AD8004" t="s">
        <v>216</v>
      </c>
      <c r="AE8004" t="s">
        <v>31</v>
      </c>
      <c r="AF8004" t="s">
        <v>32</v>
      </c>
      <c r="AG8004" t="s">
        <v>31</v>
      </c>
      <c r="AH8004" t="s">
        <v>32</v>
      </c>
    </row>
    <row r="8005" spans="1:34">
      <c r="A8005">
        <v>2018</v>
      </c>
      <c r="B8005">
        <v>36785</v>
      </c>
      <c r="C8005" t="s">
        <v>449</v>
      </c>
      <c r="D8005" t="s">
        <v>315</v>
      </c>
      <c r="E8005" t="s">
        <v>60</v>
      </c>
      <c r="F8005" s="9">
        <v>43088</v>
      </c>
      <c r="G8005">
        <v>5.5</v>
      </c>
      <c r="H8005">
        <v>11</v>
      </c>
      <c r="I8005">
        <v>92</v>
      </c>
      <c r="J8005">
        <v>0.6</v>
      </c>
      <c r="K8005">
        <v>8.1999999999999993</v>
      </c>
      <c r="L8005">
        <v>290</v>
      </c>
      <c r="M8005">
        <v>5.0000000000000001E-3</v>
      </c>
      <c r="N8005">
        <v>0.18</v>
      </c>
      <c r="O8005">
        <v>0.04</v>
      </c>
      <c r="P8005">
        <v>365</v>
      </c>
      <c r="Q8005">
        <v>100</v>
      </c>
      <c r="R8005">
        <v>100</v>
      </c>
      <c r="S8005">
        <v>88.729302153791394</v>
      </c>
      <c r="T8005">
        <v>90.144161744995102</v>
      </c>
      <c r="U8005">
        <v>75.320554036048094</v>
      </c>
      <c r="V8005">
        <v>91.833548780392803</v>
      </c>
      <c r="W8005">
        <v>88.019778560000006</v>
      </c>
      <c r="X8005">
        <v>63.698585815522399</v>
      </c>
      <c r="Y8005">
        <v>84.498258878132603</v>
      </c>
      <c r="Z8005" t="s">
        <v>31</v>
      </c>
      <c r="AA8005" t="s">
        <v>31</v>
      </c>
      <c r="AB8005" t="s">
        <v>32</v>
      </c>
      <c r="AC8005" t="s">
        <v>31</v>
      </c>
      <c r="AD8005" t="s">
        <v>216</v>
      </c>
      <c r="AE8005" t="s">
        <v>31</v>
      </c>
      <c r="AF8005" t="s">
        <v>32</v>
      </c>
      <c r="AG8005" t="s">
        <v>216</v>
      </c>
      <c r="AH8005" t="s">
        <v>214</v>
      </c>
    </row>
    <row r="8006" spans="1:34">
      <c r="A8006">
        <v>2018</v>
      </c>
      <c r="B8006">
        <v>36785</v>
      </c>
      <c r="C8006" t="s">
        <v>449</v>
      </c>
      <c r="D8006" t="s">
        <v>315</v>
      </c>
      <c r="E8006" t="s">
        <v>60</v>
      </c>
      <c r="F8006" s="9">
        <v>43159</v>
      </c>
      <c r="G8006">
        <v>3.8</v>
      </c>
      <c r="H8006">
        <v>11.8</v>
      </c>
      <c r="I8006">
        <v>94</v>
      </c>
      <c r="J8006">
        <v>0.9</v>
      </c>
      <c r="K8006">
        <v>8.4</v>
      </c>
      <c r="L8006">
        <v>235</v>
      </c>
      <c r="M8006">
        <v>5.0000000000000001E-3</v>
      </c>
      <c r="N8006">
        <v>0.185</v>
      </c>
      <c r="O8006">
        <v>0.03</v>
      </c>
      <c r="P8006">
        <v>3</v>
      </c>
      <c r="Q8006">
        <v>100</v>
      </c>
      <c r="R8006">
        <v>100</v>
      </c>
      <c r="S8006">
        <v>83.579659743864994</v>
      </c>
      <c r="T8006">
        <v>81.259698967078407</v>
      </c>
      <c r="U8006">
        <v>81.789024478308704</v>
      </c>
      <c r="V8006">
        <v>91.622345275668906</v>
      </c>
      <c r="W8006">
        <v>91.014875439999997</v>
      </c>
      <c r="X8006">
        <v>98</v>
      </c>
      <c r="Y8006">
        <v>89.981957466449003</v>
      </c>
      <c r="Z8006" t="s">
        <v>31</v>
      </c>
      <c r="AA8006" t="s">
        <v>31</v>
      </c>
      <c r="AB8006" t="s">
        <v>214</v>
      </c>
      <c r="AC8006" t="s">
        <v>214</v>
      </c>
      <c r="AD8006" t="s">
        <v>214</v>
      </c>
      <c r="AE8006" t="s">
        <v>31</v>
      </c>
      <c r="AF8006" t="s">
        <v>31</v>
      </c>
      <c r="AG8006" t="s">
        <v>31</v>
      </c>
      <c r="AH8006" t="s">
        <v>31</v>
      </c>
    </row>
    <row r="8007" spans="1:34">
      <c r="A8007">
        <v>2018</v>
      </c>
      <c r="B8007">
        <v>36785</v>
      </c>
      <c r="C8007" t="s">
        <v>449</v>
      </c>
      <c r="D8007" t="s">
        <v>315</v>
      </c>
      <c r="E8007" t="s">
        <v>60</v>
      </c>
      <c r="F8007" s="9">
        <v>43201</v>
      </c>
      <c r="G8007">
        <v>9.6999999999999993</v>
      </c>
      <c r="H8007">
        <v>10.8</v>
      </c>
      <c r="I8007">
        <v>100</v>
      </c>
      <c r="J8007">
        <v>1.4</v>
      </c>
      <c r="K8007">
        <v>8.3000000000000007</v>
      </c>
      <c r="L8007">
        <v>197</v>
      </c>
      <c r="M8007">
        <v>5.0000000000000001E-3</v>
      </c>
      <c r="N8007">
        <v>0.10100000000000001</v>
      </c>
      <c r="O8007">
        <v>0.11</v>
      </c>
      <c r="P8007">
        <v>138</v>
      </c>
      <c r="Q8007">
        <v>100</v>
      </c>
      <c r="R8007">
        <v>100</v>
      </c>
      <c r="S8007">
        <v>75.652477256829002</v>
      </c>
      <c r="T8007">
        <v>85.586724712644099</v>
      </c>
      <c r="U8007">
        <v>86.579845672221296</v>
      </c>
      <c r="V8007">
        <v>95.235920421920696</v>
      </c>
      <c r="W8007">
        <v>67.053325360000002</v>
      </c>
      <c r="X8007">
        <v>85.041556672929701</v>
      </c>
      <c r="Y8007">
        <v>84.682477985691406</v>
      </c>
      <c r="Z8007" t="s">
        <v>31</v>
      </c>
      <c r="AA8007" t="s">
        <v>31</v>
      </c>
      <c r="AB8007" t="s">
        <v>216</v>
      </c>
      <c r="AC8007" t="s">
        <v>32</v>
      </c>
      <c r="AD8007" t="s">
        <v>32</v>
      </c>
      <c r="AE8007" t="s">
        <v>31</v>
      </c>
      <c r="AF8007" t="s">
        <v>216</v>
      </c>
      <c r="AG8007" t="s">
        <v>32</v>
      </c>
      <c r="AH8007" t="s">
        <v>32</v>
      </c>
    </row>
    <row r="8008" spans="1:34">
      <c r="A8008">
        <v>2018</v>
      </c>
      <c r="B8008">
        <v>36785</v>
      </c>
      <c r="C8008" t="s">
        <v>449</v>
      </c>
      <c r="D8008" t="s">
        <v>315</v>
      </c>
      <c r="E8008" t="s">
        <v>60</v>
      </c>
      <c r="F8008" s="9">
        <v>43271</v>
      </c>
      <c r="G8008">
        <v>19.899999999999999</v>
      </c>
      <c r="H8008">
        <v>6.1</v>
      </c>
      <c r="I8008">
        <v>70</v>
      </c>
      <c r="J8008">
        <v>1.9</v>
      </c>
      <c r="K8008">
        <v>7.9</v>
      </c>
      <c r="L8008">
        <v>336</v>
      </c>
      <c r="M8008">
        <v>5.3999999999999999E-2</v>
      </c>
      <c r="N8008">
        <v>0.184</v>
      </c>
      <c r="O8008">
        <v>7.0000000000000007E-2</v>
      </c>
      <c r="P8008">
        <v>12</v>
      </c>
      <c r="Q8008">
        <v>79.090229635699998</v>
      </c>
      <c r="R8008">
        <v>62.046790000000001</v>
      </c>
      <c r="S8008">
        <v>68.477154999606697</v>
      </c>
      <c r="T8008">
        <v>100</v>
      </c>
      <c r="U8008">
        <v>70.305150416431601</v>
      </c>
      <c r="V8008">
        <v>89.619343681992305</v>
      </c>
      <c r="W8008">
        <v>79.034321840000004</v>
      </c>
      <c r="X8008">
        <v>98</v>
      </c>
      <c r="Y8008">
        <v>77.734703659927106</v>
      </c>
      <c r="Z8008" t="s">
        <v>216</v>
      </c>
      <c r="AA8008" t="s">
        <v>216</v>
      </c>
      <c r="AB8008" t="s">
        <v>216</v>
      </c>
      <c r="AC8008" t="s">
        <v>31</v>
      </c>
      <c r="AD8008" t="s">
        <v>216</v>
      </c>
      <c r="AE8008" t="s">
        <v>31</v>
      </c>
      <c r="AF8008" t="s">
        <v>216</v>
      </c>
      <c r="AG8008" t="s">
        <v>31</v>
      </c>
      <c r="AH8008" t="s">
        <v>216</v>
      </c>
    </row>
    <row r="8009" spans="1:34">
      <c r="A8009">
        <v>2018</v>
      </c>
      <c r="B8009">
        <v>36785</v>
      </c>
      <c r="C8009" t="s">
        <v>449</v>
      </c>
      <c r="D8009" t="s">
        <v>315</v>
      </c>
      <c r="E8009" t="s">
        <v>60</v>
      </c>
      <c r="F8009" s="9">
        <v>43320</v>
      </c>
      <c r="G8009">
        <v>20.3</v>
      </c>
      <c r="H8009">
        <v>7</v>
      </c>
      <c r="I8009">
        <v>82</v>
      </c>
      <c r="J8009">
        <v>6.68</v>
      </c>
      <c r="K8009">
        <v>8.1</v>
      </c>
      <c r="L8009">
        <v>378</v>
      </c>
      <c r="M8009">
        <v>5.0000000000000001E-3</v>
      </c>
      <c r="N8009">
        <v>2.5000000000000001E-3</v>
      </c>
      <c r="O8009">
        <v>0.22</v>
      </c>
      <c r="P8009">
        <v>9</v>
      </c>
      <c r="Q8009">
        <v>77.152584716099994</v>
      </c>
      <c r="R8009">
        <v>74.221000000000004</v>
      </c>
      <c r="S8009">
        <v>26.412732511473699</v>
      </c>
      <c r="T8009">
        <v>94.944279314235203</v>
      </c>
      <c r="U8009">
        <v>66.018107438360801</v>
      </c>
      <c r="V8009">
        <v>99.655220733417707</v>
      </c>
      <c r="W8009">
        <v>34.103301440000003</v>
      </c>
      <c r="X8009">
        <v>98</v>
      </c>
      <c r="Y8009">
        <v>50.0943574713422</v>
      </c>
      <c r="Z8009" t="s">
        <v>216</v>
      </c>
      <c r="AA8009" t="s">
        <v>216</v>
      </c>
      <c r="AB8009" t="s">
        <v>215</v>
      </c>
      <c r="AC8009" t="s">
        <v>31</v>
      </c>
      <c r="AD8009" t="s">
        <v>216</v>
      </c>
      <c r="AE8009" t="s">
        <v>31</v>
      </c>
      <c r="AF8009" t="s">
        <v>215</v>
      </c>
      <c r="AG8009" t="s">
        <v>31</v>
      </c>
      <c r="AH8009" t="s">
        <v>215</v>
      </c>
    </row>
    <row r="8010" spans="1:34">
      <c r="A8010">
        <v>2020</v>
      </c>
      <c r="B8010">
        <v>36785</v>
      </c>
      <c r="C8010" t="s">
        <v>449</v>
      </c>
      <c r="D8010" t="s">
        <v>315</v>
      </c>
      <c r="E8010" t="s">
        <v>60</v>
      </c>
      <c r="F8010" s="9">
        <v>43747</v>
      </c>
      <c r="G8010">
        <v>9.4</v>
      </c>
      <c r="H8010">
        <v>11.1</v>
      </c>
      <c r="I8010">
        <v>99</v>
      </c>
      <c r="J8010">
        <v>2</v>
      </c>
      <c r="K8010">
        <v>8.3000000000000007</v>
      </c>
      <c r="L8010">
        <v>312</v>
      </c>
      <c r="M8010">
        <v>5.0000000000000001E-3</v>
      </c>
      <c r="N8010">
        <v>2.5499999999999998E-2</v>
      </c>
      <c r="O8010">
        <v>0.04</v>
      </c>
      <c r="P8010">
        <v>26</v>
      </c>
      <c r="Q8010">
        <v>100</v>
      </c>
      <c r="R8010">
        <v>100</v>
      </c>
      <c r="S8010">
        <v>67.125915132040106</v>
      </c>
      <c r="T8010">
        <v>85.586724712644099</v>
      </c>
      <c r="U8010">
        <v>72.8787469538062</v>
      </c>
      <c r="V8010">
        <v>98.605292435851695</v>
      </c>
      <c r="W8010">
        <v>88.019778560000006</v>
      </c>
      <c r="X8010">
        <v>98</v>
      </c>
      <c r="Y8010">
        <v>85.956028314350206</v>
      </c>
      <c r="Z8010" t="s">
        <v>31</v>
      </c>
      <c r="AA8010" t="s">
        <v>31</v>
      </c>
      <c r="AB8010" t="s">
        <v>216</v>
      </c>
      <c r="AC8010" t="s">
        <v>32</v>
      </c>
      <c r="AD8010" t="s">
        <v>216</v>
      </c>
      <c r="AE8010" t="s">
        <v>31</v>
      </c>
      <c r="AF8010" t="s">
        <v>32</v>
      </c>
      <c r="AG8010" t="s">
        <v>31</v>
      </c>
      <c r="AH8010" t="s">
        <v>32</v>
      </c>
    </row>
    <row r="8011" spans="1:34">
      <c r="A8011">
        <v>2020</v>
      </c>
      <c r="B8011">
        <v>36785</v>
      </c>
      <c r="C8011" t="s">
        <v>449</v>
      </c>
      <c r="D8011" t="s">
        <v>315</v>
      </c>
      <c r="E8011" t="s">
        <v>60</v>
      </c>
      <c r="F8011" s="9">
        <v>43816</v>
      </c>
      <c r="G8011">
        <v>1.3</v>
      </c>
      <c r="H8011">
        <v>13.1</v>
      </c>
      <c r="I8011">
        <v>97</v>
      </c>
      <c r="J8011">
        <v>2</v>
      </c>
      <c r="K8011">
        <v>9.5</v>
      </c>
      <c r="L8011">
        <v>277</v>
      </c>
      <c r="M8011">
        <v>5.0000000000000001E-3</v>
      </c>
      <c r="N8011">
        <v>0.1</v>
      </c>
      <c r="O8011">
        <v>0.04</v>
      </c>
      <c r="P8011">
        <v>44</v>
      </c>
      <c r="Q8011">
        <v>100</v>
      </c>
      <c r="R8011">
        <v>100</v>
      </c>
      <c r="S8011">
        <v>67.125915132040106</v>
      </c>
      <c r="T8011">
        <v>45.923188518908198</v>
      </c>
      <c r="U8011">
        <v>76.801721826993301</v>
      </c>
      <c r="V8011">
        <v>95.279786662701795</v>
      </c>
      <c r="W8011">
        <v>88.019778560000006</v>
      </c>
      <c r="X8011">
        <v>96.509991086697795</v>
      </c>
      <c r="Y8011">
        <v>75.264882383307693</v>
      </c>
      <c r="Z8011" t="s">
        <v>31</v>
      </c>
      <c r="AA8011" t="s">
        <v>31</v>
      </c>
      <c r="AB8011" t="s">
        <v>216</v>
      </c>
      <c r="AC8011" t="s">
        <v>215</v>
      </c>
      <c r="AD8011" t="s">
        <v>216</v>
      </c>
      <c r="AE8011" t="s">
        <v>31</v>
      </c>
      <c r="AF8011" t="s">
        <v>32</v>
      </c>
      <c r="AG8011" t="s">
        <v>31</v>
      </c>
      <c r="AH8011" t="s">
        <v>216</v>
      </c>
    </row>
    <row r="8012" spans="1:34">
      <c r="A8012">
        <v>2020</v>
      </c>
      <c r="B8012">
        <v>36785</v>
      </c>
      <c r="C8012" t="s">
        <v>449</v>
      </c>
      <c r="D8012" t="s">
        <v>315</v>
      </c>
      <c r="E8012" t="s">
        <v>60</v>
      </c>
      <c r="F8012" s="9">
        <v>43880</v>
      </c>
      <c r="G8012">
        <v>2.8</v>
      </c>
      <c r="H8012">
        <v>13.3</v>
      </c>
      <c r="I8012">
        <v>99</v>
      </c>
      <c r="J8012">
        <v>1.8</v>
      </c>
      <c r="K8012">
        <v>8.4</v>
      </c>
      <c r="L8012">
        <v>216</v>
      </c>
      <c r="M8012">
        <v>0.01</v>
      </c>
      <c r="N8012">
        <v>0.374</v>
      </c>
      <c r="O8012">
        <v>0.1</v>
      </c>
      <c r="P8012">
        <v>30</v>
      </c>
      <c r="Q8012">
        <v>100</v>
      </c>
      <c r="R8012">
        <v>100</v>
      </c>
      <c r="S8012">
        <v>69.855595229002404</v>
      </c>
      <c r="T8012">
        <v>81.259698967078407</v>
      </c>
      <c r="U8012">
        <v>84.150348288129393</v>
      </c>
      <c r="V8012">
        <v>83.792054335020396</v>
      </c>
      <c r="W8012">
        <v>70.048615999999996</v>
      </c>
      <c r="X8012">
        <v>98</v>
      </c>
      <c r="Y8012">
        <v>83.480708263432504</v>
      </c>
      <c r="Z8012" t="s">
        <v>31</v>
      </c>
      <c r="AA8012" t="s">
        <v>31</v>
      </c>
      <c r="AB8012" t="s">
        <v>216</v>
      </c>
      <c r="AC8012" t="s">
        <v>214</v>
      </c>
      <c r="AD8012" t="s">
        <v>214</v>
      </c>
      <c r="AE8012" t="s">
        <v>214</v>
      </c>
      <c r="AF8012" t="s">
        <v>216</v>
      </c>
      <c r="AG8012" t="s">
        <v>31</v>
      </c>
      <c r="AH8012" t="s">
        <v>214</v>
      </c>
    </row>
    <row r="8013" spans="1:34">
      <c r="A8013">
        <v>2020</v>
      </c>
      <c r="B8013">
        <v>36785</v>
      </c>
      <c r="C8013" t="s">
        <v>449</v>
      </c>
      <c r="D8013" t="s">
        <v>315</v>
      </c>
      <c r="E8013" t="s">
        <v>60</v>
      </c>
      <c r="F8013" s="9">
        <v>43934</v>
      </c>
      <c r="G8013">
        <v>9.6</v>
      </c>
      <c r="H8013">
        <v>12.7</v>
      </c>
      <c r="I8013">
        <v>115</v>
      </c>
      <c r="J8013">
        <v>1</v>
      </c>
      <c r="K8013">
        <v>8.6</v>
      </c>
      <c r="L8013">
        <v>229</v>
      </c>
      <c r="M8013">
        <v>5.0000000000000001E-3</v>
      </c>
      <c r="N8013">
        <v>3.4299999999999997E-2</v>
      </c>
      <c r="O8013">
        <v>0.09</v>
      </c>
      <c r="P8013">
        <v>10</v>
      </c>
      <c r="Q8013">
        <v>100</v>
      </c>
      <c r="R8013">
        <v>83.564616759020296</v>
      </c>
      <c r="S8013">
        <v>81.930406524098302</v>
      </c>
      <c r="T8013">
        <v>73.250874470379301</v>
      </c>
      <c r="U8013">
        <v>82.527457778435306</v>
      </c>
      <c r="V8013">
        <v>98.206512901604796</v>
      </c>
      <c r="W8013">
        <v>73.043878960000001</v>
      </c>
      <c r="X8013">
        <v>98</v>
      </c>
      <c r="Y8013">
        <v>84.492446297035301</v>
      </c>
      <c r="Z8013" t="s">
        <v>31</v>
      </c>
      <c r="AA8013" t="s">
        <v>214</v>
      </c>
      <c r="AB8013" t="s">
        <v>214</v>
      </c>
      <c r="AC8013" t="s">
        <v>216</v>
      </c>
      <c r="AD8013" t="s">
        <v>214</v>
      </c>
      <c r="AE8013" t="s">
        <v>31</v>
      </c>
      <c r="AF8013" t="s">
        <v>216</v>
      </c>
      <c r="AG8013" t="s">
        <v>31</v>
      </c>
      <c r="AH8013" t="s">
        <v>214</v>
      </c>
    </row>
    <row r="8014" spans="1:34">
      <c r="A8014">
        <v>2020</v>
      </c>
      <c r="B8014">
        <v>36785</v>
      </c>
      <c r="C8014" t="s">
        <v>449</v>
      </c>
      <c r="D8014" t="s">
        <v>315</v>
      </c>
      <c r="E8014" t="s">
        <v>60</v>
      </c>
      <c r="F8014" s="9">
        <v>43998</v>
      </c>
      <c r="G8014">
        <v>16.600000000000001</v>
      </c>
      <c r="H8014">
        <v>10</v>
      </c>
      <c r="I8014">
        <v>107</v>
      </c>
      <c r="J8014">
        <v>0.8</v>
      </c>
      <c r="K8014">
        <v>7.9</v>
      </c>
      <c r="L8014">
        <v>315</v>
      </c>
      <c r="M8014">
        <v>2.3E-2</v>
      </c>
      <c r="N8014">
        <v>0.188</v>
      </c>
      <c r="O8014">
        <v>0.12</v>
      </c>
      <c r="P8014">
        <v>29</v>
      </c>
      <c r="Q8014">
        <v>91.6684317128</v>
      </c>
      <c r="R8014">
        <v>91.962435693378296</v>
      </c>
      <c r="S8014">
        <v>85.262112312912393</v>
      </c>
      <c r="T8014">
        <v>100</v>
      </c>
      <c r="U8014">
        <v>72.551964694707294</v>
      </c>
      <c r="V8014">
        <v>90.740581804266498</v>
      </c>
      <c r="W8014">
        <v>64.058007040000007</v>
      </c>
      <c r="X8014">
        <v>98</v>
      </c>
      <c r="Y8014">
        <v>83.990055895642996</v>
      </c>
      <c r="Z8014" t="s">
        <v>31</v>
      </c>
      <c r="AA8014" t="s">
        <v>31</v>
      </c>
      <c r="AB8014" t="s">
        <v>32</v>
      </c>
      <c r="AC8014" t="s">
        <v>31</v>
      </c>
      <c r="AD8014" t="s">
        <v>216</v>
      </c>
      <c r="AE8014" t="s">
        <v>31</v>
      </c>
      <c r="AF8014" t="s">
        <v>216</v>
      </c>
      <c r="AG8014" t="s">
        <v>31</v>
      </c>
      <c r="AH8014" t="s">
        <v>214</v>
      </c>
    </row>
    <row r="8015" spans="1:34">
      <c r="A8015">
        <v>2020</v>
      </c>
      <c r="B8015">
        <v>36785</v>
      </c>
      <c r="C8015" t="s">
        <v>449</v>
      </c>
      <c r="D8015" t="s">
        <v>315</v>
      </c>
      <c r="E8015" t="s">
        <v>60</v>
      </c>
      <c r="F8015" s="9">
        <v>44054</v>
      </c>
      <c r="G8015">
        <v>20.6</v>
      </c>
      <c r="H8015">
        <v>7.3</v>
      </c>
      <c r="I8015">
        <v>84</v>
      </c>
      <c r="J8015">
        <v>2.8</v>
      </c>
      <c r="K8015">
        <v>8</v>
      </c>
      <c r="L8015">
        <v>429</v>
      </c>
      <c r="M8015">
        <v>1.2999999999999999E-2</v>
      </c>
      <c r="N8015">
        <v>1.83E-2</v>
      </c>
      <c r="O8015">
        <v>0.11</v>
      </c>
      <c r="P8015">
        <v>49</v>
      </c>
      <c r="Q8015">
        <v>75.639020848800001</v>
      </c>
      <c r="R8015">
        <v>77.774709999999999</v>
      </c>
      <c r="S8015">
        <v>57.232973150950301</v>
      </c>
      <c r="T8015">
        <v>100</v>
      </c>
      <c r="U8015">
        <v>61.162304458257303</v>
      </c>
      <c r="V8015">
        <v>98.568972936580906</v>
      </c>
      <c r="W8015">
        <v>67.053325360000002</v>
      </c>
      <c r="X8015">
        <v>95.840767360180294</v>
      </c>
      <c r="Y8015">
        <v>74.357207752301505</v>
      </c>
      <c r="Z8015" t="s">
        <v>216</v>
      </c>
      <c r="AA8015" t="s">
        <v>216</v>
      </c>
      <c r="AB8015" t="s">
        <v>215</v>
      </c>
      <c r="AC8015" t="s">
        <v>31</v>
      </c>
      <c r="AD8015" t="s">
        <v>216</v>
      </c>
      <c r="AE8015" t="s">
        <v>31</v>
      </c>
      <c r="AF8015" t="s">
        <v>216</v>
      </c>
      <c r="AG8015" t="s">
        <v>31</v>
      </c>
      <c r="AH8015" t="s">
        <v>216</v>
      </c>
    </row>
    <row r="8016" spans="1:34">
      <c r="A8016">
        <v>2021</v>
      </c>
      <c r="B8016">
        <v>36785</v>
      </c>
      <c r="C8016" t="s">
        <v>449</v>
      </c>
      <c r="D8016" t="s">
        <v>315</v>
      </c>
      <c r="E8016" t="s">
        <v>60</v>
      </c>
      <c r="F8016" s="9">
        <v>44119</v>
      </c>
      <c r="G8016">
        <v>9.1999999999999993</v>
      </c>
      <c r="H8016">
        <v>6.6</v>
      </c>
      <c r="I8016">
        <v>59</v>
      </c>
      <c r="J8016">
        <v>2.5</v>
      </c>
      <c r="K8016">
        <v>7.6</v>
      </c>
      <c r="L8016">
        <v>455</v>
      </c>
      <c r="M8016">
        <v>5.0000000000000001E-3</v>
      </c>
      <c r="N8016">
        <v>2.5000000000000001E-3</v>
      </c>
      <c r="O8016">
        <v>0.1</v>
      </c>
      <c r="P8016">
        <v>25</v>
      </c>
      <c r="Q8016">
        <v>100</v>
      </c>
      <c r="R8016">
        <v>69.090440000000001</v>
      </c>
      <c r="S8016">
        <v>60.759301765921101</v>
      </c>
      <c r="T8016">
        <v>100</v>
      </c>
      <c r="U8016">
        <v>58.825948555548599</v>
      </c>
      <c r="V8016">
        <v>99.655220733417707</v>
      </c>
      <c r="W8016">
        <v>70.048615999999996</v>
      </c>
      <c r="X8016">
        <v>98</v>
      </c>
      <c r="Y8016">
        <v>76.195039513033194</v>
      </c>
      <c r="Z8016" t="s">
        <v>31</v>
      </c>
      <c r="AA8016" t="s">
        <v>216</v>
      </c>
      <c r="AB8016" t="s">
        <v>216</v>
      </c>
      <c r="AC8016" t="s">
        <v>31</v>
      </c>
      <c r="AD8016" t="s">
        <v>215</v>
      </c>
      <c r="AE8016" t="s">
        <v>31</v>
      </c>
      <c r="AF8016" t="s">
        <v>216</v>
      </c>
      <c r="AG8016" t="s">
        <v>31</v>
      </c>
      <c r="AH8016" t="s">
        <v>216</v>
      </c>
    </row>
    <row r="8017" spans="1:34">
      <c r="A8017">
        <v>2021</v>
      </c>
      <c r="B8017">
        <v>36785</v>
      </c>
      <c r="C8017" t="s">
        <v>449</v>
      </c>
      <c r="D8017" t="s">
        <v>315</v>
      </c>
      <c r="E8017" t="s">
        <v>60</v>
      </c>
      <c r="F8017" s="9">
        <v>44173</v>
      </c>
      <c r="G8017">
        <v>3.6</v>
      </c>
      <c r="H8017">
        <v>13</v>
      </c>
      <c r="I8017">
        <v>102</v>
      </c>
      <c r="J8017">
        <v>0.9</v>
      </c>
      <c r="K8017">
        <v>8</v>
      </c>
      <c r="L8017">
        <v>274</v>
      </c>
      <c r="M8017">
        <v>5.0000000000000001E-3</v>
      </c>
      <c r="N8017">
        <v>0.21299999999999999</v>
      </c>
      <c r="O8017">
        <v>0.03</v>
      </c>
      <c r="P8017">
        <v>66</v>
      </c>
      <c r="Q8017">
        <v>100</v>
      </c>
      <c r="R8017">
        <v>97.6344288657844</v>
      </c>
      <c r="S8017">
        <v>83.579659743864994</v>
      </c>
      <c r="T8017">
        <v>100</v>
      </c>
      <c r="U8017">
        <v>77.147645473126303</v>
      </c>
      <c r="V8017">
        <v>90.448550473191901</v>
      </c>
      <c r="W8017">
        <v>91.014875439999997</v>
      </c>
      <c r="X8017">
        <v>93.624778086268407</v>
      </c>
      <c r="Y8017">
        <v>90.670036858835303</v>
      </c>
      <c r="Z8017" t="s">
        <v>31</v>
      </c>
      <c r="AA8017" t="s">
        <v>31</v>
      </c>
      <c r="AB8017" t="s">
        <v>214</v>
      </c>
      <c r="AC8017" t="s">
        <v>31</v>
      </c>
      <c r="AD8017" t="s">
        <v>216</v>
      </c>
      <c r="AE8017" t="s">
        <v>31</v>
      </c>
      <c r="AF8017" t="s">
        <v>31</v>
      </c>
      <c r="AG8017" t="s">
        <v>31</v>
      </c>
      <c r="AH8017" t="s">
        <v>31</v>
      </c>
    </row>
    <row r="8018" spans="1:34">
      <c r="A8018">
        <v>2021</v>
      </c>
      <c r="B8018">
        <v>36785</v>
      </c>
      <c r="C8018" t="s">
        <v>449</v>
      </c>
      <c r="D8018" t="s">
        <v>315</v>
      </c>
      <c r="E8018" t="s">
        <v>60</v>
      </c>
      <c r="F8018" s="9">
        <v>44250</v>
      </c>
      <c r="G8018">
        <v>6</v>
      </c>
      <c r="H8018">
        <v>11.4</v>
      </c>
      <c r="I8018">
        <v>95</v>
      </c>
      <c r="J8018">
        <v>10.96</v>
      </c>
      <c r="K8018">
        <v>7.6</v>
      </c>
      <c r="L8018">
        <v>743</v>
      </c>
      <c r="M8018">
        <v>5.8999999999999997E-2</v>
      </c>
      <c r="N8018">
        <v>0.45200000000000001</v>
      </c>
      <c r="O8018">
        <v>0.93</v>
      </c>
      <c r="P8018">
        <v>980</v>
      </c>
      <c r="Q8018">
        <v>100</v>
      </c>
      <c r="R8018">
        <v>100</v>
      </c>
      <c r="S8018">
        <v>10</v>
      </c>
      <c r="T8018">
        <v>100</v>
      </c>
      <c r="U8018">
        <v>38.212361377058102</v>
      </c>
      <c r="V8018">
        <v>79.032146386834995</v>
      </c>
      <c r="W8018">
        <v>10</v>
      </c>
      <c r="X8018">
        <v>30.316820277460302</v>
      </c>
      <c r="Y8018">
        <v>18.969085767939099</v>
      </c>
      <c r="Z8018" t="s">
        <v>31</v>
      </c>
      <c r="AA8018" t="s">
        <v>31</v>
      </c>
      <c r="AB8018" t="s">
        <v>215</v>
      </c>
      <c r="AC8018" t="s">
        <v>31</v>
      </c>
      <c r="AD8018" t="s">
        <v>215</v>
      </c>
      <c r="AE8018" t="s">
        <v>216</v>
      </c>
      <c r="AF8018" t="s">
        <v>215</v>
      </c>
      <c r="AG8018" t="s">
        <v>215</v>
      </c>
      <c r="AH8018" t="s">
        <v>215</v>
      </c>
    </row>
    <row r="8019" spans="1:34">
      <c r="A8019">
        <v>2021</v>
      </c>
      <c r="B8019">
        <v>36785</v>
      </c>
      <c r="C8019" t="s">
        <v>449</v>
      </c>
      <c r="D8019" t="s">
        <v>315</v>
      </c>
      <c r="E8019" t="s">
        <v>60</v>
      </c>
      <c r="F8019" s="9">
        <v>44301</v>
      </c>
      <c r="G8019">
        <v>10.4</v>
      </c>
      <c r="H8019">
        <v>13</v>
      </c>
      <c r="I8019">
        <v>121</v>
      </c>
      <c r="J8019">
        <v>1.3</v>
      </c>
      <c r="K8019">
        <v>8.1999999999999993</v>
      </c>
      <c r="L8019">
        <v>249</v>
      </c>
      <c r="M8019">
        <v>1.2E-2</v>
      </c>
      <c r="N8019">
        <v>0.246</v>
      </c>
      <c r="O8019">
        <v>0.05</v>
      </c>
      <c r="P8019">
        <v>15</v>
      </c>
      <c r="Q8019">
        <v>100</v>
      </c>
      <c r="R8019">
        <v>77.773455653054398</v>
      </c>
      <c r="S8019">
        <v>77.175356209741906</v>
      </c>
      <c r="T8019">
        <v>90.144161744995102</v>
      </c>
      <c r="U8019">
        <v>80.091606396379106</v>
      </c>
      <c r="V8019">
        <v>88.797738824698499</v>
      </c>
      <c r="W8019">
        <v>85.024653999999998</v>
      </c>
      <c r="X8019">
        <v>98</v>
      </c>
      <c r="Y8019">
        <v>86.008570158775598</v>
      </c>
      <c r="Z8019" t="s">
        <v>31</v>
      </c>
      <c r="AA8019" t="s">
        <v>216</v>
      </c>
      <c r="AB8019" t="s">
        <v>216</v>
      </c>
      <c r="AC8019" t="s">
        <v>31</v>
      </c>
      <c r="AD8019" t="s">
        <v>214</v>
      </c>
      <c r="AE8019" t="s">
        <v>32</v>
      </c>
      <c r="AF8019" t="s">
        <v>32</v>
      </c>
      <c r="AG8019" t="s">
        <v>31</v>
      </c>
      <c r="AH8019" t="s">
        <v>32</v>
      </c>
    </row>
    <row r="8020" spans="1:34">
      <c r="A8020">
        <v>2021</v>
      </c>
      <c r="B8020">
        <v>36785</v>
      </c>
      <c r="C8020" t="s">
        <v>449</v>
      </c>
      <c r="D8020" t="s">
        <v>315</v>
      </c>
      <c r="E8020" t="s">
        <v>60</v>
      </c>
      <c r="F8020" s="9">
        <v>44355</v>
      </c>
      <c r="G8020">
        <v>15.9</v>
      </c>
      <c r="H8020">
        <v>9.5</v>
      </c>
      <c r="I8020">
        <v>101</v>
      </c>
      <c r="J8020">
        <v>1.4</v>
      </c>
      <c r="K8020">
        <v>8.1</v>
      </c>
      <c r="L8020">
        <v>354</v>
      </c>
      <c r="M8020">
        <v>5.3999999999999999E-2</v>
      </c>
      <c r="N8020">
        <v>0.23899999999999999</v>
      </c>
      <c r="O8020">
        <v>0.09</v>
      </c>
      <c r="P8020">
        <v>77</v>
      </c>
      <c r="Q8020">
        <v>93.5804828797</v>
      </c>
      <c r="R8020">
        <v>98.810135545795305</v>
      </c>
      <c r="S8020">
        <v>75.652477256829002</v>
      </c>
      <c r="T8020">
        <v>94.944279314235203</v>
      </c>
      <c r="U8020">
        <v>68.434772102343601</v>
      </c>
      <c r="V8020">
        <v>87.378013216761701</v>
      </c>
      <c r="W8020">
        <v>73.043878960000001</v>
      </c>
      <c r="X8020">
        <v>92.2348216239929</v>
      </c>
      <c r="Y8020">
        <v>83.342527325362298</v>
      </c>
      <c r="Z8020" t="s">
        <v>31</v>
      </c>
      <c r="AA8020" t="s">
        <v>31</v>
      </c>
      <c r="AB8020" t="s">
        <v>216</v>
      </c>
      <c r="AC8020" t="s">
        <v>31</v>
      </c>
      <c r="AD8020" t="s">
        <v>216</v>
      </c>
      <c r="AE8020" t="s">
        <v>32</v>
      </c>
      <c r="AF8020" t="s">
        <v>216</v>
      </c>
      <c r="AG8020" t="s">
        <v>31</v>
      </c>
      <c r="AH8020" t="s">
        <v>214</v>
      </c>
    </row>
    <row r="8021" spans="1:34">
      <c r="A8021">
        <v>2021</v>
      </c>
      <c r="B8021">
        <v>36785</v>
      </c>
      <c r="C8021" t="s">
        <v>449</v>
      </c>
      <c r="D8021" t="s">
        <v>315</v>
      </c>
      <c r="E8021" t="s">
        <v>60</v>
      </c>
      <c r="F8021" s="9">
        <v>44426</v>
      </c>
      <c r="G8021">
        <v>18.8</v>
      </c>
      <c r="H8021">
        <v>4.7</v>
      </c>
      <c r="I8021">
        <v>53</v>
      </c>
      <c r="J8021">
        <v>15</v>
      </c>
      <c r="K8021">
        <v>8.1</v>
      </c>
      <c r="L8021">
        <v>458</v>
      </c>
      <c r="M8021">
        <v>2.5000000000000001E-2</v>
      </c>
      <c r="N8021">
        <v>2.5000000000000001E-3</v>
      </c>
      <c r="O8021">
        <v>0.35</v>
      </c>
      <c r="P8021">
        <v>5</v>
      </c>
      <c r="Q8021">
        <v>83.950835769600005</v>
      </c>
      <c r="R8021">
        <v>38.597909999999999</v>
      </c>
      <c r="S8021">
        <v>10</v>
      </c>
      <c r="T8021">
        <v>94.944279314235203</v>
      </c>
      <c r="U8021">
        <v>58.562177879376001</v>
      </c>
      <c r="V8021">
        <v>98.741609786881398</v>
      </c>
      <c r="W8021">
        <v>10</v>
      </c>
      <c r="X8021">
        <v>98</v>
      </c>
      <c r="Y8021">
        <v>19.324651038301202</v>
      </c>
      <c r="Z8021" t="s">
        <v>214</v>
      </c>
      <c r="AA8021" t="s">
        <v>215</v>
      </c>
      <c r="AB8021" t="s">
        <v>215</v>
      </c>
      <c r="AC8021" t="s">
        <v>31</v>
      </c>
      <c r="AD8021" t="s">
        <v>215</v>
      </c>
      <c r="AE8021" t="s">
        <v>31</v>
      </c>
      <c r="AF8021" t="s">
        <v>215</v>
      </c>
      <c r="AG8021" t="s">
        <v>31</v>
      </c>
      <c r="AH8021" t="s">
        <v>215</v>
      </c>
    </row>
    <row r="8022" spans="1:34">
      <c r="A8022">
        <v>2022</v>
      </c>
      <c r="B8022">
        <v>36785</v>
      </c>
      <c r="C8022" t="s">
        <v>449</v>
      </c>
      <c r="D8022" t="s">
        <v>315</v>
      </c>
      <c r="E8022" t="s">
        <v>60</v>
      </c>
      <c r="F8022" s="9">
        <v>44482</v>
      </c>
      <c r="G8022">
        <v>7.8</v>
      </c>
      <c r="H8022">
        <v>9.5</v>
      </c>
      <c r="I8022">
        <v>84</v>
      </c>
      <c r="J8022">
        <v>5.6</v>
      </c>
      <c r="K8022">
        <v>8.1</v>
      </c>
      <c r="L8022">
        <v>438</v>
      </c>
      <c r="M8022">
        <v>5.0000000000000001E-3</v>
      </c>
      <c r="N8022">
        <v>2.5000000000000001E-3</v>
      </c>
      <c r="O8022">
        <v>0.1</v>
      </c>
      <c r="P8022">
        <v>56</v>
      </c>
      <c r="Q8022">
        <v>100</v>
      </c>
      <c r="R8022">
        <v>96.129750000000001</v>
      </c>
      <c r="S8022">
        <v>32.756132156973997</v>
      </c>
      <c r="T8022">
        <v>94.944279314235203</v>
      </c>
      <c r="U8022">
        <v>60.343247935802701</v>
      </c>
      <c r="V8022">
        <v>99.655220733417707</v>
      </c>
      <c r="W8022">
        <v>70.048615999999996</v>
      </c>
      <c r="X8022">
        <v>94.917669269226195</v>
      </c>
      <c r="Y8022">
        <v>64.195302211242506</v>
      </c>
      <c r="Z8022" t="s">
        <v>31</v>
      </c>
      <c r="AA8022" t="s">
        <v>31</v>
      </c>
      <c r="AB8022" t="s">
        <v>215</v>
      </c>
      <c r="AC8022" t="s">
        <v>31</v>
      </c>
      <c r="AD8022" t="s">
        <v>216</v>
      </c>
      <c r="AE8022" t="s">
        <v>31</v>
      </c>
      <c r="AF8022" t="s">
        <v>216</v>
      </c>
      <c r="AG8022" t="s">
        <v>31</v>
      </c>
      <c r="AH8022" t="s">
        <v>216</v>
      </c>
    </row>
    <row r="8023" spans="1:34">
      <c r="A8023">
        <v>2022</v>
      </c>
      <c r="B8023">
        <v>36785</v>
      </c>
      <c r="C8023" t="s">
        <v>449</v>
      </c>
      <c r="D8023" t="s">
        <v>315</v>
      </c>
      <c r="E8023" t="s">
        <v>60</v>
      </c>
      <c r="F8023" s="9">
        <v>44543</v>
      </c>
      <c r="G8023">
        <v>5</v>
      </c>
      <c r="H8023">
        <v>11.3</v>
      </c>
      <c r="I8023">
        <v>95</v>
      </c>
      <c r="J8023">
        <v>0.9</v>
      </c>
      <c r="K8023">
        <v>8.3000000000000007</v>
      </c>
      <c r="L8023">
        <v>305</v>
      </c>
      <c r="M8023">
        <v>0.01</v>
      </c>
      <c r="N8023">
        <v>9.4200000000000006E-2</v>
      </c>
      <c r="O8023">
        <v>0.05</v>
      </c>
      <c r="P8023">
        <v>35</v>
      </c>
      <c r="Q8023">
        <v>100</v>
      </c>
      <c r="R8023">
        <v>100</v>
      </c>
      <c r="S8023">
        <v>83.579659743864994</v>
      </c>
      <c r="T8023">
        <v>85.586724712644099</v>
      </c>
      <c r="U8023">
        <v>73.646974270920893</v>
      </c>
      <c r="V8023">
        <v>95.314894202520094</v>
      </c>
      <c r="W8023">
        <v>85.024653999999998</v>
      </c>
      <c r="X8023">
        <v>97.737342572509505</v>
      </c>
      <c r="Y8023">
        <v>88.686620908036204</v>
      </c>
      <c r="Z8023" t="s">
        <v>31</v>
      </c>
      <c r="AA8023" t="s">
        <v>31</v>
      </c>
      <c r="AB8023" t="s">
        <v>214</v>
      </c>
      <c r="AC8023" t="s">
        <v>32</v>
      </c>
      <c r="AD8023" t="s">
        <v>216</v>
      </c>
      <c r="AE8023" t="s">
        <v>31</v>
      </c>
      <c r="AF8023" t="s">
        <v>32</v>
      </c>
      <c r="AG8023" t="s">
        <v>31</v>
      </c>
      <c r="AH8023" t="s">
        <v>32</v>
      </c>
    </row>
    <row r="8024" spans="1:34">
      <c r="A8024">
        <v>2022</v>
      </c>
      <c r="B8024">
        <v>36785</v>
      </c>
      <c r="C8024" t="s">
        <v>449</v>
      </c>
      <c r="D8024" t="s">
        <v>315</v>
      </c>
      <c r="E8024" t="s">
        <v>60</v>
      </c>
      <c r="F8024" s="9">
        <v>44622</v>
      </c>
      <c r="G8024">
        <v>10.4</v>
      </c>
      <c r="H8024">
        <v>13</v>
      </c>
      <c r="I8024">
        <v>121</v>
      </c>
      <c r="J8024">
        <v>1.5</v>
      </c>
      <c r="K8024">
        <v>8.6</v>
      </c>
      <c r="L8024">
        <v>255</v>
      </c>
      <c r="M8024">
        <v>5.0000000000000001E-3</v>
      </c>
      <c r="N8024">
        <v>0.74099999999999999</v>
      </c>
      <c r="O8024">
        <v>0.05</v>
      </c>
      <c r="P8024">
        <v>8</v>
      </c>
      <c r="Q8024">
        <v>100</v>
      </c>
      <c r="R8024">
        <v>77.773455653054398</v>
      </c>
      <c r="S8024">
        <v>74.159648833244702</v>
      </c>
      <c r="T8024">
        <v>73.250874470379301</v>
      </c>
      <c r="U8024">
        <v>79.374968433502502</v>
      </c>
      <c r="V8024">
        <v>70.926007517574504</v>
      </c>
      <c r="W8024">
        <v>85.024653999999998</v>
      </c>
      <c r="X8024">
        <v>98</v>
      </c>
      <c r="Y8024">
        <v>80.533851367093206</v>
      </c>
      <c r="Z8024" t="s">
        <v>31</v>
      </c>
      <c r="AA8024" t="s">
        <v>216</v>
      </c>
      <c r="AB8024" t="s">
        <v>216</v>
      </c>
      <c r="AC8024" t="s">
        <v>216</v>
      </c>
      <c r="AD8024" t="s">
        <v>216</v>
      </c>
      <c r="AE8024" t="s">
        <v>216</v>
      </c>
      <c r="AF8024" t="s">
        <v>32</v>
      </c>
      <c r="AG8024" t="s">
        <v>31</v>
      </c>
      <c r="AH8024" t="s">
        <v>214</v>
      </c>
    </row>
    <row r="8025" spans="1:34">
      <c r="A8025">
        <v>2022</v>
      </c>
      <c r="B8025">
        <v>36785</v>
      </c>
      <c r="C8025" t="s">
        <v>449</v>
      </c>
      <c r="D8025" t="s">
        <v>315</v>
      </c>
      <c r="E8025" t="s">
        <v>60</v>
      </c>
      <c r="F8025" s="9">
        <v>44670</v>
      </c>
      <c r="G8025">
        <v>9.1999999999999993</v>
      </c>
      <c r="H8025">
        <v>10.6</v>
      </c>
      <c r="I8025">
        <v>97</v>
      </c>
      <c r="J8025">
        <v>5.8</v>
      </c>
      <c r="K8025">
        <v>8.1</v>
      </c>
      <c r="L8025">
        <v>345</v>
      </c>
      <c r="M8025">
        <v>2.3E-2</v>
      </c>
      <c r="N8025">
        <v>0.14899999999999999</v>
      </c>
      <c r="O8025">
        <v>0.4</v>
      </c>
      <c r="P8025">
        <v>2421</v>
      </c>
      <c r="Q8025">
        <v>100</v>
      </c>
      <c r="R8025">
        <v>100</v>
      </c>
      <c r="S8025">
        <v>31.4761521967541</v>
      </c>
      <c r="T8025">
        <v>94.944279314235203</v>
      </c>
      <c r="U8025">
        <v>69.363657244766799</v>
      </c>
      <c r="V8025">
        <v>92.384959182558404</v>
      </c>
      <c r="W8025">
        <v>10</v>
      </c>
      <c r="X8025">
        <v>10</v>
      </c>
      <c r="Y8025">
        <v>19.2248690823568</v>
      </c>
      <c r="Z8025" t="s">
        <v>31</v>
      </c>
      <c r="AA8025" t="s">
        <v>31</v>
      </c>
      <c r="AB8025" t="s">
        <v>215</v>
      </c>
      <c r="AC8025" t="s">
        <v>31</v>
      </c>
      <c r="AD8025" t="s">
        <v>216</v>
      </c>
      <c r="AE8025" t="s">
        <v>31</v>
      </c>
      <c r="AF8025" t="s">
        <v>215</v>
      </c>
      <c r="AG8025" t="s">
        <v>215</v>
      </c>
      <c r="AH8025" t="s">
        <v>215</v>
      </c>
    </row>
    <row r="8026" spans="1:34">
      <c r="A8026">
        <v>2022</v>
      </c>
      <c r="B8026">
        <v>36785</v>
      </c>
      <c r="C8026" t="s">
        <v>449</v>
      </c>
      <c r="D8026" t="s">
        <v>315</v>
      </c>
      <c r="E8026" t="s">
        <v>60</v>
      </c>
      <c r="F8026" s="9">
        <v>44714</v>
      </c>
      <c r="G8026">
        <v>16.5</v>
      </c>
      <c r="H8026">
        <v>9.6</v>
      </c>
      <c r="I8026">
        <v>104</v>
      </c>
      <c r="J8026">
        <v>1</v>
      </c>
      <c r="K8026">
        <v>8.1999999999999993</v>
      </c>
      <c r="L8026">
        <v>202</v>
      </c>
      <c r="M8026">
        <v>5.0000000000000001E-3</v>
      </c>
      <c r="N8026">
        <v>1.17E-2</v>
      </c>
      <c r="O8026">
        <v>0.11</v>
      </c>
      <c r="P8026">
        <v>308</v>
      </c>
      <c r="Q8026">
        <v>91.957363637499995</v>
      </c>
      <c r="R8026">
        <v>95.324816999479197</v>
      </c>
      <c r="S8026">
        <v>81.930406524098302</v>
      </c>
      <c r="T8026">
        <v>90.144161744995102</v>
      </c>
      <c r="U8026">
        <v>85.933785145145706</v>
      </c>
      <c r="V8026">
        <v>99.233914508395799</v>
      </c>
      <c r="W8026">
        <v>67.053325360000002</v>
      </c>
      <c r="X8026">
        <v>68.405310028119601</v>
      </c>
      <c r="Y8026">
        <v>82.568897877956402</v>
      </c>
      <c r="Z8026" t="s">
        <v>31</v>
      </c>
      <c r="AA8026" t="s">
        <v>31</v>
      </c>
      <c r="AB8026" t="s">
        <v>214</v>
      </c>
      <c r="AC8026" t="s">
        <v>31</v>
      </c>
      <c r="AD8026" t="s">
        <v>32</v>
      </c>
      <c r="AE8026" t="s">
        <v>31</v>
      </c>
      <c r="AF8026" t="s">
        <v>216</v>
      </c>
      <c r="AG8026" t="s">
        <v>216</v>
      </c>
      <c r="AH8026" t="s">
        <v>214</v>
      </c>
    </row>
    <row r="8027" spans="1:34">
      <c r="A8027">
        <v>2022</v>
      </c>
      <c r="B8027">
        <v>36785</v>
      </c>
      <c r="C8027" t="s">
        <v>449</v>
      </c>
      <c r="D8027" t="s">
        <v>315</v>
      </c>
      <c r="E8027" t="s">
        <v>60</v>
      </c>
      <c r="F8027" s="9">
        <v>44783</v>
      </c>
      <c r="G8027">
        <v>22.5</v>
      </c>
      <c r="H8027">
        <v>7.9</v>
      </c>
      <c r="I8027">
        <v>95</v>
      </c>
      <c r="J8027">
        <v>1.7</v>
      </c>
      <c r="K8027">
        <v>8</v>
      </c>
      <c r="L8027">
        <v>339</v>
      </c>
      <c r="M8027">
        <v>8.3000000000000004E-2</v>
      </c>
      <c r="N8027">
        <v>8.9599999999999999E-2</v>
      </c>
      <c r="O8027">
        <v>0.08</v>
      </c>
      <c r="P8027">
        <v>272</v>
      </c>
      <c r="Q8027">
        <v>64.829917187500001</v>
      </c>
      <c r="R8027">
        <v>84.125590000000003</v>
      </c>
      <c r="S8027">
        <v>71.261783361564099</v>
      </c>
      <c r="T8027">
        <v>100</v>
      </c>
      <c r="U8027">
        <v>69.989907950834194</v>
      </c>
      <c r="V8027">
        <v>92.359436744423505</v>
      </c>
      <c r="W8027">
        <v>76.039114240000004</v>
      </c>
      <c r="X8027">
        <v>71.5814605033014</v>
      </c>
      <c r="Y8027">
        <v>76.538102776894405</v>
      </c>
      <c r="Z8027" t="s">
        <v>216</v>
      </c>
      <c r="AA8027" t="s">
        <v>214</v>
      </c>
      <c r="AB8027" t="s">
        <v>216</v>
      </c>
      <c r="AC8027" t="s">
        <v>31</v>
      </c>
      <c r="AD8027" t="s">
        <v>216</v>
      </c>
      <c r="AE8027" t="s">
        <v>31</v>
      </c>
      <c r="AF8027" t="s">
        <v>216</v>
      </c>
      <c r="AG8027" t="s">
        <v>216</v>
      </c>
      <c r="AH8027" t="s">
        <v>216</v>
      </c>
    </row>
    <row r="8028" spans="1:34">
      <c r="A8028">
        <v>2023</v>
      </c>
      <c r="B8028">
        <v>36785</v>
      </c>
      <c r="C8028" t="s">
        <v>449</v>
      </c>
      <c r="D8028" t="s">
        <v>315</v>
      </c>
      <c r="E8028" t="s">
        <v>60</v>
      </c>
      <c r="F8028" s="9">
        <v>44854</v>
      </c>
      <c r="G8028">
        <v>11.9</v>
      </c>
      <c r="H8028">
        <v>9.8000000000000007</v>
      </c>
      <c r="I8028">
        <v>95</v>
      </c>
      <c r="J8028">
        <v>1.7</v>
      </c>
      <c r="K8028">
        <v>8.1999999999999993</v>
      </c>
      <c r="L8028">
        <v>349</v>
      </c>
      <c r="M8028">
        <v>1.0999999999999999E-2</v>
      </c>
      <c r="N8028">
        <v>7.0199999999999999E-2</v>
      </c>
      <c r="O8028">
        <v>0.08</v>
      </c>
      <c r="P8028">
        <v>38</v>
      </c>
      <c r="Q8028">
        <v>99.739315643699996</v>
      </c>
      <c r="R8028">
        <v>97.581959999999995</v>
      </c>
      <c r="S8028">
        <v>71.261783361564099</v>
      </c>
      <c r="T8028">
        <v>90.144161744995102</v>
      </c>
      <c r="U8028">
        <v>68.949272945755297</v>
      </c>
      <c r="V8028">
        <v>96.329787035659194</v>
      </c>
      <c r="W8028">
        <v>76.039114240000004</v>
      </c>
      <c r="X8028">
        <v>97.324792713144404</v>
      </c>
      <c r="Y8028">
        <v>84.434007606327597</v>
      </c>
      <c r="Z8028" t="s">
        <v>31</v>
      </c>
      <c r="AA8028" t="s">
        <v>31</v>
      </c>
      <c r="AB8028" t="s">
        <v>216</v>
      </c>
      <c r="AC8028" t="s">
        <v>31</v>
      </c>
      <c r="AD8028" t="s">
        <v>216</v>
      </c>
      <c r="AE8028" t="s">
        <v>31</v>
      </c>
      <c r="AF8028" t="s">
        <v>216</v>
      </c>
      <c r="AG8028" t="s">
        <v>31</v>
      </c>
      <c r="AH8028" t="s">
        <v>214</v>
      </c>
    </row>
    <row r="8029" spans="1:34">
      <c r="A8029">
        <v>2023</v>
      </c>
      <c r="B8029">
        <v>36785</v>
      </c>
      <c r="C8029" t="s">
        <v>449</v>
      </c>
      <c r="D8029" t="s">
        <v>315</v>
      </c>
      <c r="E8029" t="s">
        <v>60</v>
      </c>
      <c r="F8029" s="9">
        <v>44908</v>
      </c>
      <c r="G8029">
        <v>3.9</v>
      </c>
      <c r="H8029">
        <v>13.1</v>
      </c>
      <c r="I8029">
        <v>104</v>
      </c>
      <c r="J8029">
        <v>1.4</v>
      </c>
      <c r="K8029">
        <v>8.1</v>
      </c>
      <c r="L8029">
        <v>249</v>
      </c>
      <c r="M8029">
        <v>5.0000000000000001E-3</v>
      </c>
      <c r="N8029">
        <v>3.6499999999999998E-2</v>
      </c>
      <c r="O8029">
        <v>0.02</v>
      </c>
      <c r="P8029">
        <v>12</v>
      </c>
      <c r="Q8029">
        <v>100</v>
      </c>
      <c r="R8029">
        <v>95.324816999479197</v>
      </c>
      <c r="S8029">
        <v>75.652477256829002</v>
      </c>
      <c r="T8029">
        <v>94.944279314235203</v>
      </c>
      <c r="U8029">
        <v>80.091606396379106</v>
      </c>
      <c r="V8029">
        <v>98.107070264557393</v>
      </c>
      <c r="W8029">
        <v>94.009944640000001</v>
      </c>
      <c r="X8029">
        <v>98</v>
      </c>
      <c r="Y8029">
        <v>90.685976439328499</v>
      </c>
      <c r="Z8029" t="s">
        <v>31</v>
      </c>
      <c r="AA8029" t="s">
        <v>31</v>
      </c>
      <c r="AB8029" t="s">
        <v>216</v>
      </c>
      <c r="AC8029" t="s">
        <v>31</v>
      </c>
      <c r="AD8029" t="s">
        <v>214</v>
      </c>
      <c r="AE8029" t="s">
        <v>31</v>
      </c>
      <c r="AF8029" t="s">
        <v>31</v>
      </c>
      <c r="AG8029" t="s">
        <v>31</v>
      </c>
      <c r="AH8029" t="s">
        <v>31</v>
      </c>
    </row>
    <row r="8030" spans="1:34">
      <c r="A8030">
        <v>2023</v>
      </c>
      <c r="B8030">
        <v>36785</v>
      </c>
      <c r="C8030" t="s">
        <v>449</v>
      </c>
      <c r="D8030" t="s">
        <v>315</v>
      </c>
      <c r="E8030" t="s">
        <v>60</v>
      </c>
      <c r="F8030" s="9">
        <v>45034</v>
      </c>
      <c r="G8030">
        <v>8.6</v>
      </c>
      <c r="H8030">
        <v>11.6</v>
      </c>
      <c r="I8030">
        <v>105</v>
      </c>
      <c r="J8030">
        <v>0.8</v>
      </c>
      <c r="K8030">
        <v>8</v>
      </c>
      <c r="L8030">
        <v>202</v>
      </c>
      <c r="M8030">
        <v>1.0999999999999999E-2</v>
      </c>
      <c r="N8030">
        <v>0.23</v>
      </c>
      <c r="O8030">
        <v>0.14000000000000001</v>
      </c>
      <c r="P8030">
        <v>68</v>
      </c>
      <c r="Q8030">
        <v>100</v>
      </c>
      <c r="R8030">
        <v>94.190580885966696</v>
      </c>
      <c r="S8030">
        <v>85.262112312912393</v>
      </c>
      <c r="T8030">
        <v>100</v>
      </c>
      <c r="U8030">
        <v>85.933785145145706</v>
      </c>
      <c r="V8030">
        <v>89.495620040478599</v>
      </c>
      <c r="W8030">
        <v>58.067287360000002</v>
      </c>
      <c r="X8030">
        <v>93.369630807032095</v>
      </c>
      <c r="Y8030">
        <v>84.446586802911199</v>
      </c>
      <c r="Z8030" t="s">
        <v>31</v>
      </c>
      <c r="AA8030" t="s">
        <v>31</v>
      </c>
      <c r="AB8030" t="s">
        <v>32</v>
      </c>
      <c r="AC8030" t="s">
        <v>31</v>
      </c>
      <c r="AD8030" t="s">
        <v>32</v>
      </c>
      <c r="AE8030" t="s">
        <v>32</v>
      </c>
      <c r="AF8030" t="s">
        <v>215</v>
      </c>
      <c r="AG8030" t="s">
        <v>31</v>
      </c>
      <c r="AH8030" t="s">
        <v>214</v>
      </c>
    </row>
    <row r="8031" spans="1:34">
      <c r="A8031">
        <v>2023</v>
      </c>
      <c r="B8031">
        <v>36785</v>
      </c>
      <c r="C8031" t="s">
        <v>449</v>
      </c>
      <c r="D8031" t="s">
        <v>315</v>
      </c>
      <c r="E8031" t="s">
        <v>60</v>
      </c>
      <c r="F8031" s="9">
        <v>45078</v>
      </c>
      <c r="G8031">
        <v>15.3</v>
      </c>
      <c r="H8031">
        <v>11.1</v>
      </c>
      <c r="I8031">
        <v>116</v>
      </c>
      <c r="J8031">
        <v>1.2</v>
      </c>
      <c r="K8031">
        <v>8.5</v>
      </c>
      <c r="L8031">
        <v>240</v>
      </c>
      <c r="M8031">
        <v>0.01</v>
      </c>
      <c r="N8031">
        <v>4.3999999999999997E-2</v>
      </c>
      <c r="O8031">
        <v>0.05</v>
      </c>
      <c r="P8031">
        <v>28</v>
      </c>
      <c r="Q8031">
        <v>95.016145161099999</v>
      </c>
      <c r="R8031">
        <v>82.570311087912401</v>
      </c>
      <c r="S8031">
        <v>78.728890606988102</v>
      </c>
      <c r="T8031">
        <v>77.151435557209595</v>
      </c>
      <c r="U8031">
        <v>81.178713154083198</v>
      </c>
      <c r="V8031">
        <v>97.543963687314303</v>
      </c>
      <c r="W8031">
        <v>85.024653999999998</v>
      </c>
      <c r="X8031">
        <v>98</v>
      </c>
      <c r="Y8031">
        <v>85.825351044422305</v>
      </c>
      <c r="Z8031" t="s">
        <v>31</v>
      </c>
      <c r="AA8031" t="s">
        <v>214</v>
      </c>
      <c r="AB8031" t="s">
        <v>216</v>
      </c>
      <c r="AC8031" t="s">
        <v>216</v>
      </c>
      <c r="AD8031" t="s">
        <v>214</v>
      </c>
      <c r="AE8031" t="s">
        <v>31</v>
      </c>
      <c r="AF8031" t="s">
        <v>32</v>
      </c>
      <c r="AG8031" t="s">
        <v>31</v>
      </c>
      <c r="AH8031" t="s">
        <v>32</v>
      </c>
    </row>
    <row r="8032" spans="1:34">
      <c r="A8032">
        <v>2023</v>
      </c>
      <c r="B8032">
        <v>36785</v>
      </c>
      <c r="C8032" t="s">
        <v>449</v>
      </c>
      <c r="D8032" t="s">
        <v>315</v>
      </c>
      <c r="E8032" t="s">
        <v>60</v>
      </c>
      <c r="F8032" s="9">
        <v>45147</v>
      </c>
      <c r="G8032">
        <v>23.5</v>
      </c>
      <c r="H8032">
        <v>7.9</v>
      </c>
      <c r="I8032">
        <v>97</v>
      </c>
      <c r="J8032">
        <v>1.4</v>
      </c>
      <c r="K8032">
        <v>8</v>
      </c>
      <c r="L8032">
        <v>330</v>
      </c>
      <c r="M8032">
        <v>3.2000000000000001E-2</v>
      </c>
      <c r="N8032">
        <v>4.7899999999999998E-2</v>
      </c>
      <c r="O8032">
        <v>0.08</v>
      </c>
      <c r="P8032">
        <v>326</v>
      </c>
      <c r="Q8032">
        <v>58.273207362500003</v>
      </c>
      <c r="R8032">
        <v>84.125590000000003</v>
      </c>
      <c r="S8032">
        <v>75.652477256829002</v>
      </c>
      <c r="T8032">
        <v>100</v>
      </c>
      <c r="U8032">
        <v>70.939901406176901</v>
      </c>
      <c r="V8032">
        <v>96.387472127535503</v>
      </c>
      <c r="W8032">
        <v>76.039114240000004</v>
      </c>
      <c r="X8032">
        <v>66.8778021093365</v>
      </c>
      <c r="Y8032">
        <v>75.234000699487794</v>
      </c>
      <c r="Z8032" t="s">
        <v>215</v>
      </c>
      <c r="AA8032" t="s">
        <v>214</v>
      </c>
      <c r="AB8032" t="s">
        <v>216</v>
      </c>
      <c r="AC8032" t="s">
        <v>31</v>
      </c>
      <c r="AD8032" t="s">
        <v>216</v>
      </c>
      <c r="AE8032" t="s">
        <v>31</v>
      </c>
      <c r="AF8032" t="s">
        <v>216</v>
      </c>
      <c r="AG8032" t="s">
        <v>216</v>
      </c>
      <c r="AH8032" t="s">
        <v>216</v>
      </c>
    </row>
    <row r="8033" spans="1:34">
      <c r="A8033">
        <v>2024</v>
      </c>
      <c r="B8033">
        <v>36785</v>
      </c>
      <c r="C8033" t="s">
        <v>449</v>
      </c>
      <c r="D8033" t="s">
        <v>315</v>
      </c>
      <c r="E8033" t="s">
        <v>60</v>
      </c>
      <c r="F8033" s="9">
        <v>45217</v>
      </c>
      <c r="G8033">
        <v>11.5</v>
      </c>
      <c r="H8033">
        <v>9.4</v>
      </c>
      <c r="I8033">
        <v>90</v>
      </c>
      <c r="J8033">
        <v>0.7</v>
      </c>
      <c r="K8033">
        <v>8.1</v>
      </c>
      <c r="L8033">
        <v>278</v>
      </c>
      <c r="M8033">
        <v>1.7000000000000001E-2</v>
      </c>
      <c r="N8033">
        <v>4.3799999999999999E-2</v>
      </c>
      <c r="O8033">
        <v>0.04</v>
      </c>
      <c r="P8033">
        <v>59</v>
      </c>
      <c r="Q8033">
        <v>99.927362262499997</v>
      </c>
      <c r="R8033">
        <v>95.589640000000003</v>
      </c>
      <c r="S8033">
        <v>86.978432531765606</v>
      </c>
      <c r="T8033">
        <v>94.944279314235203</v>
      </c>
      <c r="U8033">
        <v>76.686758976369603</v>
      </c>
      <c r="V8033">
        <v>97.238992262387896</v>
      </c>
      <c r="W8033">
        <v>88.019778560000006</v>
      </c>
      <c r="X8033">
        <v>94.526717811543705</v>
      </c>
      <c r="Y8033">
        <v>90.838958195559997</v>
      </c>
      <c r="Z8033" t="s">
        <v>31</v>
      </c>
      <c r="AA8033" t="s">
        <v>31</v>
      </c>
      <c r="AB8033" t="s">
        <v>32</v>
      </c>
      <c r="AC8033" t="s">
        <v>31</v>
      </c>
      <c r="AD8033" t="s">
        <v>216</v>
      </c>
      <c r="AE8033" t="s">
        <v>31</v>
      </c>
      <c r="AF8033" t="s">
        <v>32</v>
      </c>
      <c r="AG8033" t="s">
        <v>31</v>
      </c>
      <c r="AH8033" t="s">
        <v>31</v>
      </c>
    </row>
    <row r="8034" spans="1:34">
      <c r="A8034">
        <v>2024</v>
      </c>
      <c r="B8034">
        <v>36785</v>
      </c>
      <c r="C8034" t="s">
        <v>449</v>
      </c>
      <c r="D8034" t="s">
        <v>315</v>
      </c>
      <c r="E8034" t="s">
        <v>60</v>
      </c>
      <c r="F8034" s="9">
        <v>45273</v>
      </c>
      <c r="G8034">
        <v>5.5</v>
      </c>
      <c r="H8034">
        <v>11.9</v>
      </c>
      <c r="I8034">
        <v>98</v>
      </c>
      <c r="J8034">
        <v>5.8</v>
      </c>
      <c r="K8034">
        <v>7.5</v>
      </c>
      <c r="L8034">
        <v>203</v>
      </c>
      <c r="M8034">
        <v>2.5000000000000001E-2</v>
      </c>
      <c r="N8034">
        <v>0.22700000000000001</v>
      </c>
      <c r="O8034">
        <v>0.14000000000000001</v>
      </c>
      <c r="P8034">
        <v>96</v>
      </c>
      <c r="Q8034">
        <v>100</v>
      </c>
      <c r="R8034">
        <v>100</v>
      </c>
      <c r="S8034">
        <v>31.4761521967541</v>
      </c>
      <c r="T8034">
        <v>100</v>
      </c>
      <c r="U8034">
        <v>85.805152704750498</v>
      </c>
      <c r="V8034">
        <v>89.043426237930902</v>
      </c>
      <c r="W8034">
        <v>58.067287360000002</v>
      </c>
      <c r="X8034">
        <v>89.906043816491504</v>
      </c>
      <c r="Y8034">
        <v>63.379164426087499</v>
      </c>
      <c r="Z8034" t="s">
        <v>31</v>
      </c>
      <c r="AA8034" t="s">
        <v>31</v>
      </c>
      <c r="AB8034" t="s">
        <v>215</v>
      </c>
      <c r="AC8034" t="s">
        <v>31</v>
      </c>
      <c r="AD8034" t="s">
        <v>32</v>
      </c>
      <c r="AE8034" t="s">
        <v>32</v>
      </c>
      <c r="AF8034" t="s">
        <v>215</v>
      </c>
      <c r="AG8034" t="s">
        <v>31</v>
      </c>
      <c r="AH8034" t="s">
        <v>216</v>
      </c>
    </row>
    <row r="8035" spans="1:34">
      <c r="A8035">
        <v>2024</v>
      </c>
      <c r="B8035">
        <v>36785</v>
      </c>
      <c r="C8035" t="s">
        <v>449</v>
      </c>
      <c r="D8035" t="s">
        <v>315</v>
      </c>
      <c r="E8035" t="s">
        <v>60</v>
      </c>
      <c r="F8035" s="9">
        <v>45350</v>
      </c>
      <c r="G8035">
        <v>6.1</v>
      </c>
      <c r="H8035">
        <v>12.5</v>
      </c>
      <c r="I8035">
        <v>106</v>
      </c>
      <c r="J8035">
        <v>1.2</v>
      </c>
      <c r="K8035">
        <v>8.5</v>
      </c>
      <c r="L8035">
        <v>170</v>
      </c>
      <c r="M8035">
        <v>5.0000000000000001E-3</v>
      </c>
      <c r="N8035">
        <v>0.27100000000000002</v>
      </c>
      <c r="O8035">
        <v>0.08</v>
      </c>
      <c r="P8035">
        <v>36</v>
      </c>
      <c r="Q8035">
        <v>100</v>
      </c>
      <c r="R8035">
        <v>93.069840644795704</v>
      </c>
      <c r="S8035">
        <v>78.728890606988102</v>
      </c>
      <c r="T8035">
        <v>77.151435557209595</v>
      </c>
      <c r="U8035">
        <v>90.153435670723695</v>
      </c>
      <c r="V8035">
        <v>88.064736492638701</v>
      </c>
      <c r="W8035">
        <v>76.039114240000004</v>
      </c>
      <c r="X8035">
        <v>97.599427373101804</v>
      </c>
      <c r="Y8035">
        <v>86.278447844320596</v>
      </c>
      <c r="Z8035" t="s">
        <v>31</v>
      </c>
      <c r="AA8035" t="s">
        <v>31</v>
      </c>
      <c r="AB8035" t="s">
        <v>216</v>
      </c>
      <c r="AC8035" t="s">
        <v>216</v>
      </c>
      <c r="AD8035" t="s">
        <v>31</v>
      </c>
      <c r="AE8035" t="s">
        <v>32</v>
      </c>
      <c r="AF8035" t="s">
        <v>216</v>
      </c>
      <c r="AG8035" t="s">
        <v>31</v>
      </c>
      <c r="AH8035" t="s">
        <v>32</v>
      </c>
    </row>
    <row r="8036" spans="1:34">
      <c r="A8036">
        <v>2024</v>
      </c>
      <c r="B8036">
        <v>36785</v>
      </c>
      <c r="C8036" t="s">
        <v>449</v>
      </c>
      <c r="D8036" t="s">
        <v>315</v>
      </c>
      <c r="E8036" t="s">
        <v>60</v>
      </c>
      <c r="F8036" s="9">
        <v>45399</v>
      </c>
      <c r="G8036">
        <v>9.8000000000000007</v>
      </c>
      <c r="H8036">
        <v>12.8</v>
      </c>
      <c r="I8036">
        <v>117</v>
      </c>
      <c r="J8036">
        <v>2</v>
      </c>
      <c r="K8036">
        <v>8.3000000000000007</v>
      </c>
      <c r="L8036">
        <v>215</v>
      </c>
      <c r="M8036">
        <v>0.124</v>
      </c>
      <c r="N8036">
        <v>5.96E-2</v>
      </c>
      <c r="O8036">
        <v>7.0000000000000007E-2</v>
      </c>
      <c r="P8036">
        <v>52</v>
      </c>
      <c r="Q8036">
        <v>100</v>
      </c>
      <c r="R8036">
        <v>81.587836306551097</v>
      </c>
      <c r="S8036">
        <v>67.125915132040106</v>
      </c>
      <c r="T8036">
        <v>85.586724712644099</v>
      </c>
      <c r="U8036">
        <v>84.276499973887297</v>
      </c>
      <c r="V8036">
        <v>91.892772958153998</v>
      </c>
      <c r="W8036">
        <v>79.034321840000004</v>
      </c>
      <c r="X8036">
        <v>95.443241933557999</v>
      </c>
      <c r="Y8036">
        <v>83.853101545614805</v>
      </c>
      <c r="Z8036" t="s">
        <v>31</v>
      </c>
      <c r="AA8036" t="s">
        <v>214</v>
      </c>
      <c r="AB8036" t="s">
        <v>216</v>
      </c>
      <c r="AC8036" t="s">
        <v>32</v>
      </c>
      <c r="AD8036" t="s">
        <v>214</v>
      </c>
      <c r="AE8036" t="s">
        <v>31</v>
      </c>
      <c r="AF8036" t="s">
        <v>216</v>
      </c>
      <c r="AG8036" t="s">
        <v>31</v>
      </c>
      <c r="AH8036" t="s">
        <v>214</v>
      </c>
    </row>
    <row r="8037" spans="1:34">
      <c r="A8037">
        <v>2024</v>
      </c>
      <c r="B8037">
        <v>36785</v>
      </c>
      <c r="C8037" t="s">
        <v>449</v>
      </c>
      <c r="D8037" t="s">
        <v>315</v>
      </c>
      <c r="E8037" t="s">
        <v>60</v>
      </c>
      <c r="F8037" s="9">
        <v>45468</v>
      </c>
      <c r="G8037">
        <v>20.100000000000001</v>
      </c>
      <c r="H8037">
        <v>9.1</v>
      </c>
      <c r="I8037">
        <v>105</v>
      </c>
      <c r="J8037">
        <v>1.8</v>
      </c>
      <c r="K8037">
        <v>8</v>
      </c>
      <c r="L8037">
        <v>297</v>
      </c>
      <c r="M8037">
        <v>6.6000000000000003E-2</v>
      </c>
      <c r="N8037">
        <v>0.33600000000000002</v>
      </c>
      <c r="O8037">
        <v>0.08</v>
      </c>
      <c r="P8037">
        <v>579</v>
      </c>
      <c r="Q8037">
        <v>78.132857524299993</v>
      </c>
      <c r="R8037">
        <v>94.190580885966696</v>
      </c>
      <c r="S8037">
        <v>69.855595229002404</v>
      </c>
      <c r="T8037">
        <v>100</v>
      </c>
      <c r="U8037">
        <v>74.534869250983505</v>
      </c>
      <c r="V8037">
        <v>83.100372631763307</v>
      </c>
      <c r="W8037">
        <v>76.039114240000004</v>
      </c>
      <c r="X8037">
        <v>48.972218334670103</v>
      </c>
      <c r="Y8037">
        <v>73.122864681863007</v>
      </c>
      <c r="Z8037" t="s">
        <v>216</v>
      </c>
      <c r="AA8037" t="s">
        <v>31</v>
      </c>
      <c r="AB8037" t="s">
        <v>216</v>
      </c>
      <c r="AC8037" t="s">
        <v>31</v>
      </c>
      <c r="AD8037" t="s">
        <v>216</v>
      </c>
      <c r="AE8037" t="s">
        <v>214</v>
      </c>
      <c r="AF8037" t="s">
        <v>216</v>
      </c>
      <c r="AG8037" t="s">
        <v>215</v>
      </c>
      <c r="AH8037" t="s">
        <v>216</v>
      </c>
    </row>
    <row r="8038" spans="1:34">
      <c r="A8038">
        <v>2024</v>
      </c>
      <c r="B8038">
        <v>36785</v>
      </c>
      <c r="C8038" t="s">
        <v>449</v>
      </c>
      <c r="D8038" t="s">
        <v>315</v>
      </c>
      <c r="E8038" t="s">
        <v>60</v>
      </c>
      <c r="F8038" s="9">
        <v>45510</v>
      </c>
      <c r="G8038">
        <v>21.3</v>
      </c>
      <c r="H8038">
        <v>6.5</v>
      </c>
      <c r="I8038">
        <v>77</v>
      </c>
      <c r="J8038">
        <v>1.6</v>
      </c>
      <c r="K8038">
        <v>8</v>
      </c>
      <c r="L8038">
        <v>330</v>
      </c>
      <c r="M8038">
        <v>5.6000000000000001E-2</v>
      </c>
      <c r="N8038">
        <v>0.17699999999999999</v>
      </c>
      <c r="O8038">
        <v>0.11</v>
      </c>
      <c r="P8038">
        <v>161</v>
      </c>
      <c r="Q8038">
        <v>71.904256647099999</v>
      </c>
      <c r="R8038">
        <v>67.737750000000005</v>
      </c>
      <c r="S8038">
        <v>72.696277960596802</v>
      </c>
      <c r="T8038">
        <v>100</v>
      </c>
      <c r="U8038">
        <v>70.939901406176901</v>
      </c>
      <c r="V8038">
        <v>89.825929962006697</v>
      </c>
      <c r="W8038">
        <v>67.053325360000002</v>
      </c>
      <c r="X8038">
        <v>82.523804897811402</v>
      </c>
      <c r="Y8038">
        <v>75.796825467670701</v>
      </c>
      <c r="Z8038" t="s">
        <v>216</v>
      </c>
      <c r="AA8038" t="s">
        <v>216</v>
      </c>
      <c r="AB8038" t="s">
        <v>216</v>
      </c>
      <c r="AC8038" t="s">
        <v>31</v>
      </c>
      <c r="AD8038" t="s">
        <v>216</v>
      </c>
      <c r="AE8038" t="s">
        <v>31</v>
      </c>
      <c r="AF8038" t="s">
        <v>216</v>
      </c>
      <c r="AG8038" t="s">
        <v>214</v>
      </c>
      <c r="AH8038" t="s">
        <v>216</v>
      </c>
    </row>
    <row r="8039" spans="1:34">
      <c r="A8039">
        <v>2017</v>
      </c>
      <c r="B8039">
        <v>36786</v>
      </c>
      <c r="C8039" t="s">
        <v>450</v>
      </c>
      <c r="D8039" t="s">
        <v>315</v>
      </c>
      <c r="E8039" t="s">
        <v>60</v>
      </c>
      <c r="F8039" s="9">
        <v>42653</v>
      </c>
      <c r="G8039">
        <v>14.8</v>
      </c>
      <c r="H8039">
        <v>7.4</v>
      </c>
      <c r="I8039">
        <v>75</v>
      </c>
      <c r="J8039">
        <v>2</v>
      </c>
      <c r="K8039">
        <v>7.98</v>
      </c>
      <c r="L8039">
        <v>356</v>
      </c>
      <c r="M8039">
        <v>4.7E-2</v>
      </c>
      <c r="N8039">
        <v>1.07</v>
      </c>
      <c r="O8039">
        <v>0.1</v>
      </c>
      <c r="P8039">
        <v>488</v>
      </c>
      <c r="Q8039">
        <v>96.071256185600006</v>
      </c>
      <c r="R8039">
        <v>78.903239999999997</v>
      </c>
      <c r="S8039">
        <v>67.125915132040106</v>
      </c>
      <c r="T8039">
        <v>100</v>
      </c>
      <c r="U8039">
        <v>68.230048354432995</v>
      </c>
      <c r="V8039">
        <v>59.7872056657665</v>
      </c>
      <c r="W8039">
        <v>70.048615999999996</v>
      </c>
      <c r="X8039">
        <v>54.7220472424479</v>
      </c>
      <c r="Y8039">
        <v>70.203290033857499</v>
      </c>
      <c r="Z8039" t="s">
        <v>31</v>
      </c>
      <c r="AA8039" t="s">
        <v>216</v>
      </c>
      <c r="AB8039" t="s">
        <v>216</v>
      </c>
      <c r="AC8039" t="s">
        <v>31</v>
      </c>
      <c r="AD8039" t="s">
        <v>216</v>
      </c>
      <c r="AE8039" t="s">
        <v>216</v>
      </c>
      <c r="AF8039" t="s">
        <v>216</v>
      </c>
      <c r="AG8039" t="s">
        <v>215</v>
      </c>
      <c r="AH8039" t="s">
        <v>216</v>
      </c>
    </row>
    <row r="8040" spans="1:34">
      <c r="A8040">
        <v>2017</v>
      </c>
      <c r="B8040">
        <v>36786</v>
      </c>
      <c r="C8040" t="s">
        <v>450</v>
      </c>
      <c r="D8040" t="s">
        <v>315</v>
      </c>
      <c r="E8040" t="s">
        <v>60</v>
      </c>
      <c r="F8040" s="9">
        <v>42709</v>
      </c>
      <c r="G8040">
        <v>5.9</v>
      </c>
      <c r="H8040">
        <v>12.4</v>
      </c>
      <c r="I8040">
        <v>101</v>
      </c>
      <c r="J8040">
        <v>0.9</v>
      </c>
      <c r="K8040">
        <v>8.1</v>
      </c>
      <c r="L8040">
        <v>204</v>
      </c>
      <c r="M8040">
        <v>5.0000000000000001E-3</v>
      </c>
      <c r="N8040">
        <v>1.22</v>
      </c>
      <c r="O8040">
        <v>0.09</v>
      </c>
      <c r="P8040">
        <v>44</v>
      </c>
      <c r="Q8040">
        <v>100</v>
      </c>
      <c r="R8040">
        <v>98.810135545795305</v>
      </c>
      <c r="S8040">
        <v>83.579659743864994</v>
      </c>
      <c r="T8040">
        <v>94.944279314235203</v>
      </c>
      <c r="U8040">
        <v>85.676712811497097</v>
      </c>
      <c r="V8040">
        <v>56.886479029023199</v>
      </c>
      <c r="W8040">
        <v>73.043878960000001</v>
      </c>
      <c r="X8040">
        <v>96.509991086697795</v>
      </c>
      <c r="Y8040">
        <v>81.767412345770595</v>
      </c>
      <c r="Z8040" t="s">
        <v>31</v>
      </c>
      <c r="AA8040" t="s">
        <v>31</v>
      </c>
      <c r="AB8040" t="s">
        <v>214</v>
      </c>
      <c r="AC8040" t="s">
        <v>31</v>
      </c>
      <c r="AD8040" t="s">
        <v>32</v>
      </c>
      <c r="AE8040" t="s">
        <v>215</v>
      </c>
      <c r="AF8040" t="s">
        <v>216</v>
      </c>
      <c r="AG8040" t="s">
        <v>31</v>
      </c>
      <c r="AH8040" t="s">
        <v>214</v>
      </c>
    </row>
    <row r="8041" spans="1:34">
      <c r="A8041">
        <v>2017</v>
      </c>
      <c r="B8041">
        <v>36786</v>
      </c>
      <c r="C8041" t="s">
        <v>450</v>
      </c>
      <c r="D8041" t="s">
        <v>315</v>
      </c>
      <c r="E8041" t="s">
        <v>60</v>
      </c>
      <c r="F8041" s="9">
        <v>42779</v>
      </c>
      <c r="G8041">
        <v>3.2</v>
      </c>
      <c r="H8041">
        <v>13.1</v>
      </c>
      <c r="I8041">
        <v>99</v>
      </c>
      <c r="J8041">
        <v>2.2000000000000002</v>
      </c>
      <c r="K8041">
        <v>8</v>
      </c>
      <c r="L8041">
        <v>293</v>
      </c>
      <c r="M8041">
        <v>5.0000000000000001E-3</v>
      </c>
      <c r="N8041">
        <v>1.1299999999999999</v>
      </c>
      <c r="O8041">
        <v>0.27</v>
      </c>
      <c r="P8041">
        <v>201</v>
      </c>
      <c r="Q8041">
        <v>100</v>
      </c>
      <c r="R8041">
        <v>100</v>
      </c>
      <c r="S8041">
        <v>64.502900126217995</v>
      </c>
      <c r="T8041">
        <v>100</v>
      </c>
      <c r="U8041">
        <v>74.982822916438195</v>
      </c>
      <c r="V8041">
        <v>59.2936777701197</v>
      </c>
      <c r="W8041">
        <v>10</v>
      </c>
      <c r="X8041">
        <v>78.363170085544596</v>
      </c>
      <c r="Y8041">
        <v>26.767396312672801</v>
      </c>
      <c r="Z8041" t="s">
        <v>31</v>
      </c>
      <c r="AA8041" t="s">
        <v>31</v>
      </c>
      <c r="AB8041" t="s">
        <v>216</v>
      </c>
      <c r="AC8041" t="s">
        <v>31</v>
      </c>
      <c r="AD8041" t="s">
        <v>216</v>
      </c>
      <c r="AE8041" t="s">
        <v>215</v>
      </c>
      <c r="AF8041" t="s">
        <v>215</v>
      </c>
      <c r="AG8041" t="s">
        <v>216</v>
      </c>
      <c r="AH8041" t="s">
        <v>215</v>
      </c>
    </row>
    <row r="8042" spans="1:34">
      <c r="A8042">
        <v>2017</v>
      </c>
      <c r="B8042">
        <v>36786</v>
      </c>
      <c r="C8042" t="s">
        <v>450</v>
      </c>
      <c r="D8042" t="s">
        <v>315</v>
      </c>
      <c r="E8042" t="s">
        <v>60</v>
      </c>
      <c r="F8042" s="9">
        <v>42849</v>
      </c>
      <c r="G8042">
        <v>11.5</v>
      </c>
      <c r="H8042">
        <v>11.2</v>
      </c>
      <c r="I8042">
        <v>106</v>
      </c>
      <c r="J8042">
        <v>0.4</v>
      </c>
      <c r="K8042">
        <v>8.1</v>
      </c>
      <c r="L8042">
        <v>181</v>
      </c>
      <c r="M8042">
        <v>5.0000000000000001E-3</v>
      </c>
      <c r="N8042">
        <v>1.4</v>
      </c>
      <c r="O8042">
        <v>0.09</v>
      </c>
      <c r="P8042">
        <v>365</v>
      </c>
      <c r="Q8042">
        <v>99.927362262499997</v>
      </c>
      <c r="R8042">
        <v>93.069840644795704</v>
      </c>
      <c r="S8042">
        <v>92.337485515316203</v>
      </c>
      <c r="T8042">
        <v>94.944279314235203</v>
      </c>
      <c r="U8042">
        <v>88.680059839200894</v>
      </c>
      <c r="V8042">
        <v>52.361295661423597</v>
      </c>
      <c r="W8042">
        <v>73.043878960000001</v>
      </c>
      <c r="X8042">
        <v>63.698585815522399</v>
      </c>
      <c r="Y8042">
        <v>76.427494409270395</v>
      </c>
      <c r="Z8042" t="s">
        <v>31</v>
      </c>
      <c r="AA8042" t="s">
        <v>31</v>
      </c>
      <c r="AB8042" t="s">
        <v>31</v>
      </c>
      <c r="AC8042" t="s">
        <v>31</v>
      </c>
      <c r="AD8042" t="s">
        <v>32</v>
      </c>
      <c r="AE8042" t="s">
        <v>215</v>
      </c>
      <c r="AF8042" t="s">
        <v>216</v>
      </c>
      <c r="AG8042" t="s">
        <v>216</v>
      </c>
      <c r="AH8042" t="s">
        <v>216</v>
      </c>
    </row>
    <row r="8043" spans="1:34">
      <c r="A8043">
        <v>2017</v>
      </c>
      <c r="B8043">
        <v>36786</v>
      </c>
      <c r="C8043" t="s">
        <v>450</v>
      </c>
      <c r="D8043" t="s">
        <v>315</v>
      </c>
      <c r="E8043" t="s">
        <v>60</v>
      </c>
      <c r="F8043" s="9">
        <v>42891</v>
      </c>
      <c r="G8043">
        <v>16</v>
      </c>
      <c r="H8043">
        <v>10.4</v>
      </c>
      <c r="I8043">
        <v>107</v>
      </c>
      <c r="J8043">
        <v>1</v>
      </c>
      <c r="K8043">
        <v>8.1</v>
      </c>
      <c r="L8043">
        <v>315</v>
      </c>
      <c r="M8043">
        <v>4.4999999999999998E-2</v>
      </c>
      <c r="N8043">
        <v>2.5299999999999998</v>
      </c>
      <c r="O8043">
        <v>0.11</v>
      </c>
      <c r="P8043">
        <v>365</v>
      </c>
      <c r="Q8043">
        <v>93.323052799999999</v>
      </c>
      <c r="R8043">
        <v>91.962435693378296</v>
      </c>
      <c r="S8043">
        <v>81.930406524098302</v>
      </c>
      <c r="T8043">
        <v>94.944279314235203</v>
      </c>
      <c r="U8043">
        <v>72.551964694707294</v>
      </c>
      <c r="V8043">
        <v>30.550549916267698</v>
      </c>
      <c r="W8043">
        <v>67.053325360000002</v>
      </c>
      <c r="X8043">
        <v>63.698585815522399</v>
      </c>
      <c r="Y8043">
        <v>59.986207906887799</v>
      </c>
      <c r="Z8043" t="s">
        <v>31</v>
      </c>
      <c r="AA8043" t="s">
        <v>31</v>
      </c>
      <c r="AB8043" t="s">
        <v>214</v>
      </c>
      <c r="AC8043" t="s">
        <v>31</v>
      </c>
      <c r="AD8043" t="s">
        <v>216</v>
      </c>
      <c r="AE8043" t="s">
        <v>215</v>
      </c>
      <c r="AF8043" t="s">
        <v>216</v>
      </c>
      <c r="AG8043" t="s">
        <v>216</v>
      </c>
      <c r="AH8043" t="s">
        <v>216</v>
      </c>
    </row>
    <row r="8044" spans="1:34">
      <c r="A8044">
        <v>2017</v>
      </c>
      <c r="B8044">
        <v>36786</v>
      </c>
      <c r="C8044" t="s">
        <v>450</v>
      </c>
      <c r="D8044" t="s">
        <v>315</v>
      </c>
      <c r="E8044" t="s">
        <v>60</v>
      </c>
      <c r="F8044" s="9">
        <v>42961</v>
      </c>
      <c r="G8044">
        <v>20.9</v>
      </c>
      <c r="H8044">
        <v>18.5</v>
      </c>
      <c r="I8044">
        <v>211</v>
      </c>
      <c r="J8044">
        <v>9.1999999999999993</v>
      </c>
      <c r="K8044">
        <v>8.8000000000000007</v>
      </c>
      <c r="L8044">
        <v>455</v>
      </c>
      <c r="M8044">
        <v>5.0000000000000001E-3</v>
      </c>
      <c r="N8044">
        <v>0.999</v>
      </c>
      <c r="O8044">
        <v>0.13</v>
      </c>
      <c r="P8044">
        <v>41</v>
      </c>
      <c r="Q8044">
        <v>74.073375374700007</v>
      </c>
      <c r="R8044">
        <v>26.4829250078004</v>
      </c>
      <c r="S8044">
        <v>10</v>
      </c>
      <c r="T8044">
        <v>66.031386762202004</v>
      </c>
      <c r="U8044">
        <v>58.825948555548599</v>
      </c>
      <c r="V8044">
        <v>62.980690914241897</v>
      </c>
      <c r="W8044">
        <v>61.062661040000002</v>
      </c>
      <c r="X8044">
        <v>96.915730026032307</v>
      </c>
      <c r="Y8044">
        <v>25.045850437053002</v>
      </c>
      <c r="Z8044" t="s">
        <v>216</v>
      </c>
      <c r="AA8044" t="s">
        <v>215</v>
      </c>
      <c r="AB8044" t="s">
        <v>215</v>
      </c>
      <c r="AC8044" t="s">
        <v>216</v>
      </c>
      <c r="AD8044" t="s">
        <v>215</v>
      </c>
      <c r="AE8044" t="s">
        <v>216</v>
      </c>
      <c r="AF8044" t="s">
        <v>216</v>
      </c>
      <c r="AG8044" t="s">
        <v>31</v>
      </c>
      <c r="AH8044" t="s">
        <v>215</v>
      </c>
    </row>
    <row r="8045" spans="1:34">
      <c r="A8045">
        <v>2015</v>
      </c>
      <c r="B8045">
        <v>36786</v>
      </c>
      <c r="C8045" t="s">
        <v>450</v>
      </c>
      <c r="D8045" t="s">
        <v>315</v>
      </c>
      <c r="E8045" t="s">
        <v>60</v>
      </c>
      <c r="F8045" s="9">
        <v>42058</v>
      </c>
      <c r="G8045">
        <v>3.7</v>
      </c>
      <c r="H8045">
        <v>12.9</v>
      </c>
      <c r="I8045">
        <v>100</v>
      </c>
      <c r="J8045">
        <v>0.2</v>
      </c>
      <c r="K8045">
        <v>8.1</v>
      </c>
      <c r="L8045">
        <v>163</v>
      </c>
      <c r="M8045">
        <v>5.0000000000000001E-3</v>
      </c>
      <c r="N8045">
        <v>1.52</v>
      </c>
      <c r="O8045">
        <v>0.11</v>
      </c>
      <c r="P8045">
        <v>192</v>
      </c>
      <c r="Q8045">
        <v>100</v>
      </c>
      <c r="R8045">
        <v>100</v>
      </c>
      <c r="S8045">
        <v>96.092395908998</v>
      </c>
      <c r="T8045">
        <v>94.944279314235203</v>
      </c>
      <c r="U8045">
        <v>91.103758431595097</v>
      </c>
      <c r="V8045">
        <v>49.546304957039503</v>
      </c>
      <c r="W8045">
        <v>67.053325360000002</v>
      </c>
      <c r="X8045">
        <v>79.276448777741393</v>
      </c>
      <c r="Y8045">
        <v>77.597462084824599</v>
      </c>
      <c r="Z8045" t="s">
        <v>31</v>
      </c>
      <c r="AA8045" t="s">
        <v>31</v>
      </c>
      <c r="AB8045" t="s">
        <v>31</v>
      </c>
      <c r="AC8045" t="s">
        <v>31</v>
      </c>
      <c r="AD8045" t="s">
        <v>31</v>
      </c>
      <c r="AE8045" t="s">
        <v>215</v>
      </c>
      <c r="AF8045" t="s">
        <v>216</v>
      </c>
      <c r="AG8045" t="s">
        <v>216</v>
      </c>
      <c r="AH8045" t="s">
        <v>216</v>
      </c>
    </row>
    <row r="8046" spans="1:34">
      <c r="A8046">
        <v>2015</v>
      </c>
      <c r="B8046">
        <v>36786</v>
      </c>
      <c r="C8046" t="s">
        <v>450</v>
      </c>
      <c r="D8046" t="s">
        <v>315</v>
      </c>
      <c r="E8046" t="s">
        <v>60</v>
      </c>
      <c r="F8046" s="9">
        <v>42156</v>
      </c>
      <c r="G8046">
        <v>21</v>
      </c>
      <c r="H8046">
        <v>6.9</v>
      </c>
      <c r="I8046">
        <v>80</v>
      </c>
      <c r="J8046">
        <v>2</v>
      </c>
      <c r="K8046">
        <v>7.9</v>
      </c>
      <c r="L8046">
        <v>405</v>
      </c>
      <c r="M8046">
        <v>0.125</v>
      </c>
      <c r="N8046">
        <v>2.58</v>
      </c>
      <c r="O8046">
        <v>0.15</v>
      </c>
      <c r="P8046">
        <v>727</v>
      </c>
      <c r="Q8046">
        <v>73.539862299999996</v>
      </c>
      <c r="R8046">
        <v>72.98039</v>
      </c>
      <c r="S8046">
        <v>67.125915132040106</v>
      </c>
      <c r="T8046">
        <v>100</v>
      </c>
      <c r="U8046">
        <v>63.401217170046799</v>
      </c>
      <c r="V8046">
        <v>28.775308797120601</v>
      </c>
      <c r="W8046">
        <v>55.071885999999999</v>
      </c>
      <c r="X8046">
        <v>40.962379755946898</v>
      </c>
      <c r="Y8046">
        <v>50.991526865636501</v>
      </c>
      <c r="Z8046" t="s">
        <v>216</v>
      </c>
      <c r="AA8046" t="s">
        <v>216</v>
      </c>
      <c r="AB8046" t="s">
        <v>216</v>
      </c>
      <c r="AC8046" t="s">
        <v>31</v>
      </c>
      <c r="AD8046" t="s">
        <v>216</v>
      </c>
      <c r="AE8046" t="s">
        <v>215</v>
      </c>
      <c r="AF8046" t="s">
        <v>215</v>
      </c>
      <c r="AG8046" t="s">
        <v>215</v>
      </c>
      <c r="AH8046" t="s">
        <v>215</v>
      </c>
    </row>
    <row r="8047" spans="1:34">
      <c r="A8047">
        <v>2015</v>
      </c>
      <c r="B8047">
        <v>36786</v>
      </c>
      <c r="C8047" t="s">
        <v>450</v>
      </c>
      <c r="D8047" t="s">
        <v>315</v>
      </c>
      <c r="E8047" t="s">
        <v>60</v>
      </c>
      <c r="F8047" s="9">
        <v>41918</v>
      </c>
      <c r="G8047">
        <v>13.7</v>
      </c>
      <c r="H8047">
        <v>10</v>
      </c>
      <c r="I8047">
        <v>100</v>
      </c>
      <c r="J8047">
        <v>0.9</v>
      </c>
      <c r="K8047">
        <v>8.1</v>
      </c>
      <c r="L8047">
        <v>504</v>
      </c>
      <c r="M8047">
        <v>5.0000000000000001E-3</v>
      </c>
      <c r="N8047">
        <v>4.2300000000000004</v>
      </c>
      <c r="O8047">
        <v>7.0000000000000007E-2</v>
      </c>
      <c r="P8047">
        <v>11</v>
      </c>
      <c r="Q8047">
        <v>97.948382637899996</v>
      </c>
      <c r="R8047">
        <v>98.41</v>
      </c>
      <c r="S8047">
        <v>83.579659743864994</v>
      </c>
      <c r="T8047">
        <v>94.944279314235203</v>
      </c>
      <c r="U8047">
        <v>54.662671792786703</v>
      </c>
      <c r="V8047">
        <v>10</v>
      </c>
      <c r="W8047">
        <v>79.034321840000004</v>
      </c>
      <c r="X8047">
        <v>98</v>
      </c>
      <c r="Y8047">
        <v>26.894182687905499</v>
      </c>
      <c r="Z8047" t="s">
        <v>31</v>
      </c>
      <c r="AA8047" t="s">
        <v>31</v>
      </c>
      <c r="AB8047" t="s">
        <v>214</v>
      </c>
      <c r="AC8047" t="s">
        <v>31</v>
      </c>
      <c r="AD8047" t="s">
        <v>215</v>
      </c>
      <c r="AE8047" t="s">
        <v>215</v>
      </c>
      <c r="AF8047" t="s">
        <v>216</v>
      </c>
      <c r="AG8047" t="s">
        <v>31</v>
      </c>
      <c r="AH8047" t="s">
        <v>215</v>
      </c>
    </row>
    <row r="8048" spans="1:34">
      <c r="A8048">
        <v>2015</v>
      </c>
      <c r="B8048">
        <v>36786</v>
      </c>
      <c r="C8048" t="s">
        <v>450</v>
      </c>
      <c r="D8048" t="s">
        <v>315</v>
      </c>
      <c r="E8048" t="s">
        <v>60</v>
      </c>
      <c r="F8048" s="9">
        <v>41981</v>
      </c>
      <c r="G8048">
        <v>6.7</v>
      </c>
      <c r="H8048">
        <v>9.3000000000000007</v>
      </c>
      <c r="I8048">
        <v>76</v>
      </c>
      <c r="J8048">
        <v>1.5</v>
      </c>
      <c r="K8048">
        <v>8.1</v>
      </c>
      <c r="L8048">
        <v>476</v>
      </c>
      <c r="M8048">
        <v>5.0000000000000001E-3</v>
      </c>
      <c r="N8048">
        <v>3.84</v>
      </c>
      <c r="O8048">
        <v>0.1</v>
      </c>
      <c r="P8048">
        <v>548</v>
      </c>
      <c r="Q8048">
        <v>100</v>
      </c>
      <c r="R8048">
        <v>95.021510000000006</v>
      </c>
      <c r="S8048">
        <v>74.159648833244702</v>
      </c>
      <c r="T8048">
        <v>94.944279314235203</v>
      </c>
      <c r="U8048">
        <v>57.004206281526301</v>
      </c>
      <c r="V8048">
        <v>10</v>
      </c>
      <c r="W8048">
        <v>70.048615999999996</v>
      </c>
      <c r="X8048">
        <v>50.853912549774499</v>
      </c>
      <c r="Y8048">
        <v>26.4886305286938</v>
      </c>
      <c r="Z8048" t="s">
        <v>31</v>
      </c>
      <c r="AA8048" t="s">
        <v>31</v>
      </c>
      <c r="AB8048" t="s">
        <v>216</v>
      </c>
      <c r="AC8048" t="s">
        <v>31</v>
      </c>
      <c r="AD8048" t="s">
        <v>215</v>
      </c>
      <c r="AE8048" t="s">
        <v>215</v>
      </c>
      <c r="AF8048" t="s">
        <v>216</v>
      </c>
      <c r="AG8048" t="s">
        <v>215</v>
      </c>
      <c r="AH8048" t="s">
        <v>215</v>
      </c>
    </row>
    <row r="8049" spans="1:34">
      <c r="A8049">
        <v>2015</v>
      </c>
      <c r="B8049">
        <v>36786</v>
      </c>
      <c r="C8049" t="s">
        <v>450</v>
      </c>
      <c r="D8049" t="s">
        <v>315</v>
      </c>
      <c r="E8049" t="s">
        <v>60</v>
      </c>
      <c r="F8049" s="9">
        <v>42114</v>
      </c>
      <c r="G8049">
        <v>14.6</v>
      </c>
      <c r="H8049">
        <v>13.9</v>
      </c>
      <c r="I8049">
        <v>140</v>
      </c>
      <c r="J8049">
        <v>1.6</v>
      </c>
      <c r="K8049">
        <v>8.6999999999999993</v>
      </c>
      <c r="L8049">
        <v>172</v>
      </c>
      <c r="M8049">
        <v>5.0000000000000001E-3</v>
      </c>
      <c r="N8049">
        <v>1.07</v>
      </c>
      <c r="O8049">
        <v>0.08</v>
      </c>
      <c r="P8049">
        <v>69</v>
      </c>
      <c r="Q8049">
        <v>96.457714024799998</v>
      </c>
      <c r="R8049">
        <v>61.952637757861297</v>
      </c>
      <c r="S8049">
        <v>72.696277960596802</v>
      </c>
      <c r="T8049">
        <v>69.547514857276695</v>
      </c>
      <c r="U8049">
        <v>89.8837401830273</v>
      </c>
      <c r="V8049">
        <v>60.954804881588501</v>
      </c>
      <c r="W8049">
        <v>76.039114240000004</v>
      </c>
      <c r="X8049">
        <v>93.242470262306895</v>
      </c>
      <c r="Y8049">
        <v>74.409502712086393</v>
      </c>
      <c r="Z8049" t="s">
        <v>31</v>
      </c>
      <c r="AA8049" t="s">
        <v>216</v>
      </c>
      <c r="AB8049" t="s">
        <v>216</v>
      </c>
      <c r="AC8049" t="s">
        <v>216</v>
      </c>
      <c r="AD8049" t="s">
        <v>31</v>
      </c>
      <c r="AE8049" t="s">
        <v>216</v>
      </c>
      <c r="AF8049" t="s">
        <v>216</v>
      </c>
      <c r="AG8049" t="s">
        <v>31</v>
      </c>
      <c r="AH8049" t="s">
        <v>216</v>
      </c>
    </row>
    <row r="8050" spans="1:34">
      <c r="A8050">
        <v>2015</v>
      </c>
      <c r="B8050">
        <v>36786</v>
      </c>
      <c r="C8050" t="s">
        <v>450</v>
      </c>
      <c r="D8050" t="s">
        <v>315</v>
      </c>
      <c r="E8050" t="s">
        <v>60</v>
      </c>
      <c r="F8050" s="9">
        <v>42226</v>
      </c>
      <c r="G8050">
        <v>21.7</v>
      </c>
      <c r="H8050">
        <v>9</v>
      </c>
      <c r="I8050">
        <v>105</v>
      </c>
      <c r="J8050">
        <v>2.2999999999999998</v>
      </c>
      <c r="K8050">
        <v>8.1</v>
      </c>
      <c r="L8050">
        <v>499</v>
      </c>
      <c r="M8050">
        <v>3.3000000000000002E-2</v>
      </c>
      <c r="N8050">
        <v>4.09</v>
      </c>
      <c r="O8050">
        <v>0.09</v>
      </c>
      <c r="P8050">
        <v>75</v>
      </c>
      <c r="Q8050">
        <v>69.641166965899998</v>
      </c>
      <c r="R8050">
        <v>94.190580885966696</v>
      </c>
      <c r="S8050">
        <v>63.230083079062503</v>
      </c>
      <c r="T8050">
        <v>94.944279314235203</v>
      </c>
      <c r="U8050">
        <v>55.073632330486198</v>
      </c>
      <c r="V8050">
        <v>10</v>
      </c>
      <c r="W8050">
        <v>73.043878960000001</v>
      </c>
      <c r="X8050">
        <v>92.485155769594996</v>
      </c>
      <c r="Y8050">
        <v>26.591142603714101</v>
      </c>
      <c r="Z8050" t="s">
        <v>216</v>
      </c>
      <c r="AA8050" t="s">
        <v>31</v>
      </c>
      <c r="AB8050" t="s">
        <v>216</v>
      </c>
      <c r="AC8050" t="s">
        <v>31</v>
      </c>
      <c r="AD8050" t="s">
        <v>215</v>
      </c>
      <c r="AE8050" t="s">
        <v>215</v>
      </c>
      <c r="AF8050" t="s">
        <v>216</v>
      </c>
      <c r="AG8050" t="s">
        <v>31</v>
      </c>
      <c r="AH8050" t="s">
        <v>215</v>
      </c>
    </row>
    <row r="8051" spans="1:34">
      <c r="A8051">
        <v>2016</v>
      </c>
      <c r="B8051">
        <v>36786</v>
      </c>
      <c r="C8051" t="s">
        <v>450</v>
      </c>
      <c r="D8051" t="s">
        <v>315</v>
      </c>
      <c r="E8051" t="s">
        <v>60</v>
      </c>
      <c r="F8051" s="9">
        <v>42282</v>
      </c>
      <c r="G8051">
        <v>14.5</v>
      </c>
      <c r="H8051">
        <v>9.3000000000000007</v>
      </c>
      <c r="I8051">
        <v>93</v>
      </c>
      <c r="J8051">
        <v>3.7</v>
      </c>
      <c r="K8051">
        <v>8.3000000000000007</v>
      </c>
      <c r="L8051">
        <v>362</v>
      </c>
      <c r="M8051">
        <v>0.01</v>
      </c>
      <c r="N8051">
        <v>1.17</v>
      </c>
      <c r="O8051">
        <v>7.0000000000000007E-2</v>
      </c>
      <c r="P8051">
        <v>55</v>
      </c>
      <c r="Q8051">
        <v>96.643366587499997</v>
      </c>
      <c r="R8051">
        <v>95.021510000000006</v>
      </c>
      <c r="S8051">
        <v>47.8351242208618</v>
      </c>
      <c r="T8051">
        <v>85.586724712644099</v>
      </c>
      <c r="U8051">
        <v>67.619544394533605</v>
      </c>
      <c r="V8051">
        <v>58.077608051843598</v>
      </c>
      <c r="W8051">
        <v>79.034321840000004</v>
      </c>
      <c r="X8051">
        <v>95.048594890130403</v>
      </c>
      <c r="Y8051">
        <v>71.217264444282407</v>
      </c>
      <c r="Z8051" t="s">
        <v>31</v>
      </c>
      <c r="AA8051" t="s">
        <v>31</v>
      </c>
      <c r="AB8051" t="s">
        <v>215</v>
      </c>
      <c r="AC8051" t="s">
        <v>32</v>
      </c>
      <c r="AD8051" t="s">
        <v>216</v>
      </c>
      <c r="AE8051" t="s">
        <v>215</v>
      </c>
      <c r="AF8051" t="s">
        <v>216</v>
      </c>
      <c r="AG8051" t="s">
        <v>31</v>
      </c>
      <c r="AH8051" t="s">
        <v>216</v>
      </c>
    </row>
    <row r="8052" spans="1:34">
      <c r="A8052">
        <v>2016</v>
      </c>
      <c r="B8052">
        <v>36786</v>
      </c>
      <c r="C8052" t="s">
        <v>450</v>
      </c>
      <c r="D8052" t="s">
        <v>315</v>
      </c>
      <c r="E8052" t="s">
        <v>60</v>
      </c>
      <c r="F8052" s="9">
        <v>42597</v>
      </c>
      <c r="G8052">
        <v>22.1</v>
      </c>
      <c r="H8052">
        <v>7.8</v>
      </c>
      <c r="I8052">
        <v>93</v>
      </c>
      <c r="J8052">
        <v>1.6</v>
      </c>
      <c r="K8052">
        <v>8.1999999999999993</v>
      </c>
      <c r="L8052">
        <v>376</v>
      </c>
      <c r="M8052">
        <v>0.05</v>
      </c>
      <c r="N8052">
        <v>1.85</v>
      </c>
      <c r="O8052">
        <v>0.09</v>
      </c>
      <c r="P8052">
        <v>44</v>
      </c>
      <c r="Q8052">
        <v>67.283316942300004</v>
      </c>
      <c r="R8052">
        <v>83.137159999999994</v>
      </c>
      <c r="S8052">
        <v>72.696277960596802</v>
      </c>
      <c r="T8052">
        <v>90.144161744995102</v>
      </c>
      <c r="U8052">
        <v>66.216194274156905</v>
      </c>
      <c r="V8052">
        <v>41.688286330057799</v>
      </c>
      <c r="W8052">
        <v>73.043878960000001</v>
      </c>
      <c r="X8052">
        <v>96.509991086697795</v>
      </c>
      <c r="Y8052">
        <v>67.113228370729203</v>
      </c>
      <c r="Z8052" t="s">
        <v>216</v>
      </c>
      <c r="AA8052" t="s">
        <v>214</v>
      </c>
      <c r="AB8052" t="s">
        <v>216</v>
      </c>
      <c r="AC8052" t="s">
        <v>31</v>
      </c>
      <c r="AD8052" t="s">
        <v>216</v>
      </c>
      <c r="AE8052" t="s">
        <v>215</v>
      </c>
      <c r="AF8052" t="s">
        <v>216</v>
      </c>
      <c r="AG8052" t="s">
        <v>31</v>
      </c>
      <c r="AH8052" t="s">
        <v>216</v>
      </c>
    </row>
    <row r="8053" spans="1:34">
      <c r="A8053">
        <v>2016</v>
      </c>
      <c r="B8053">
        <v>36786</v>
      </c>
      <c r="C8053" t="s">
        <v>450</v>
      </c>
      <c r="D8053" t="s">
        <v>315</v>
      </c>
      <c r="E8053" t="s">
        <v>60</v>
      </c>
      <c r="F8053" s="9">
        <v>42338</v>
      </c>
      <c r="G8053">
        <v>1.6</v>
      </c>
      <c r="H8053">
        <v>13.2</v>
      </c>
      <c r="I8053">
        <v>95</v>
      </c>
      <c r="J8053">
        <v>1.7</v>
      </c>
      <c r="K8053">
        <v>8.1</v>
      </c>
      <c r="L8053">
        <v>190</v>
      </c>
      <c r="M8053">
        <v>5.0000000000000001E-3</v>
      </c>
      <c r="N8053">
        <v>1.35</v>
      </c>
      <c r="O8053">
        <v>0.11</v>
      </c>
      <c r="P8053">
        <v>42</v>
      </c>
      <c r="Q8053">
        <v>100</v>
      </c>
      <c r="R8053">
        <v>100</v>
      </c>
      <c r="S8053">
        <v>71.261783361564099</v>
      </c>
      <c r="T8053">
        <v>94.944279314235203</v>
      </c>
      <c r="U8053">
        <v>87.492498610657904</v>
      </c>
      <c r="V8053">
        <v>53.580901323462797</v>
      </c>
      <c r="W8053">
        <v>67.053325360000002</v>
      </c>
      <c r="X8053">
        <v>96.780121821617399</v>
      </c>
      <c r="Y8053">
        <v>77.968557699451694</v>
      </c>
      <c r="Z8053" t="s">
        <v>31</v>
      </c>
      <c r="AA8053" t="s">
        <v>31</v>
      </c>
      <c r="AB8053" t="s">
        <v>216</v>
      </c>
      <c r="AC8053" t="s">
        <v>31</v>
      </c>
      <c r="AD8053" t="s">
        <v>32</v>
      </c>
      <c r="AE8053" t="s">
        <v>215</v>
      </c>
      <c r="AF8053" t="s">
        <v>216</v>
      </c>
      <c r="AG8053" t="s">
        <v>31</v>
      </c>
      <c r="AH8053" t="s">
        <v>216</v>
      </c>
    </row>
    <row r="8054" spans="1:34">
      <c r="A8054">
        <v>2016</v>
      </c>
      <c r="B8054">
        <v>36786</v>
      </c>
      <c r="C8054" t="s">
        <v>450</v>
      </c>
      <c r="D8054" t="s">
        <v>315</v>
      </c>
      <c r="E8054" t="s">
        <v>60</v>
      </c>
      <c r="F8054" s="9">
        <v>42527</v>
      </c>
      <c r="G8054">
        <v>21.7</v>
      </c>
      <c r="H8054">
        <v>7</v>
      </c>
      <c r="I8054">
        <v>82</v>
      </c>
      <c r="J8054">
        <v>1.6</v>
      </c>
      <c r="K8054">
        <v>7.9</v>
      </c>
      <c r="L8054">
        <v>396</v>
      </c>
      <c r="M8054">
        <v>0.10299999999999999</v>
      </c>
      <c r="N8054">
        <v>2.7</v>
      </c>
      <c r="O8054">
        <v>0.14000000000000001</v>
      </c>
      <c r="P8054">
        <v>281</v>
      </c>
      <c r="Q8054">
        <v>69.641166965899998</v>
      </c>
      <c r="R8054">
        <v>74.221000000000004</v>
      </c>
      <c r="S8054">
        <v>72.696277960596802</v>
      </c>
      <c r="T8054">
        <v>100</v>
      </c>
      <c r="U8054">
        <v>64.261780401743295</v>
      </c>
      <c r="V8054">
        <v>27.5055743010623</v>
      </c>
      <c r="W8054">
        <v>58.067287360000002</v>
      </c>
      <c r="X8054">
        <v>70.771815644355499</v>
      </c>
      <c r="Y8054">
        <v>54.062860993378202</v>
      </c>
      <c r="Z8054" t="s">
        <v>216</v>
      </c>
      <c r="AA8054" t="s">
        <v>216</v>
      </c>
      <c r="AB8054" t="s">
        <v>216</v>
      </c>
      <c r="AC8054" t="s">
        <v>31</v>
      </c>
      <c r="AD8054" t="s">
        <v>216</v>
      </c>
      <c r="AE8054" t="s">
        <v>215</v>
      </c>
      <c r="AF8054" t="s">
        <v>215</v>
      </c>
      <c r="AG8054" t="s">
        <v>216</v>
      </c>
      <c r="AH8054" t="s">
        <v>215</v>
      </c>
    </row>
    <row r="8055" spans="1:34">
      <c r="A8055">
        <v>2016</v>
      </c>
      <c r="B8055">
        <v>36786</v>
      </c>
      <c r="C8055" t="s">
        <v>450</v>
      </c>
      <c r="D8055" t="s">
        <v>315</v>
      </c>
      <c r="E8055" t="s">
        <v>60</v>
      </c>
      <c r="F8055" s="9">
        <v>42422</v>
      </c>
      <c r="G8055">
        <v>5.8</v>
      </c>
      <c r="H8055">
        <v>12.6</v>
      </c>
      <c r="I8055">
        <v>102</v>
      </c>
      <c r="J8055">
        <v>1.6</v>
      </c>
      <c r="K8055">
        <v>7.9</v>
      </c>
      <c r="L8055">
        <v>165</v>
      </c>
      <c r="M8055">
        <v>5.0000000000000001E-3</v>
      </c>
      <c r="N8055">
        <v>0.65400000000000003</v>
      </c>
      <c r="O8055">
        <v>0.15</v>
      </c>
      <c r="P8055">
        <v>93</v>
      </c>
      <c r="Q8055">
        <v>100</v>
      </c>
      <c r="R8055">
        <v>97.6344288657844</v>
      </c>
      <c r="S8055">
        <v>72.696277960596802</v>
      </c>
      <c r="T8055">
        <v>100</v>
      </c>
      <c r="U8055">
        <v>90.831220037707197</v>
      </c>
      <c r="V8055">
        <v>73.825240548679005</v>
      </c>
      <c r="W8055">
        <v>55.071885999999999</v>
      </c>
      <c r="X8055">
        <v>90.268020320547393</v>
      </c>
      <c r="Y8055">
        <v>79.959798528904997</v>
      </c>
      <c r="Z8055" t="s">
        <v>31</v>
      </c>
      <c r="AA8055" t="s">
        <v>31</v>
      </c>
      <c r="AB8055" t="s">
        <v>216</v>
      </c>
      <c r="AC8055" t="s">
        <v>31</v>
      </c>
      <c r="AD8055" t="s">
        <v>31</v>
      </c>
      <c r="AE8055" t="s">
        <v>216</v>
      </c>
      <c r="AF8055" t="s">
        <v>215</v>
      </c>
      <c r="AG8055" t="s">
        <v>31</v>
      </c>
      <c r="AH8055" t="s">
        <v>214</v>
      </c>
    </row>
    <row r="8056" spans="1:34">
      <c r="A8056">
        <v>2016</v>
      </c>
      <c r="B8056">
        <v>36786</v>
      </c>
      <c r="C8056" t="s">
        <v>450</v>
      </c>
      <c r="D8056" t="s">
        <v>315</v>
      </c>
      <c r="E8056" t="s">
        <v>60</v>
      </c>
      <c r="F8056" s="9">
        <v>42471</v>
      </c>
      <c r="G8056">
        <v>15.4</v>
      </c>
      <c r="H8056">
        <v>11.5</v>
      </c>
      <c r="I8056">
        <v>118</v>
      </c>
      <c r="J8056">
        <v>0.8</v>
      </c>
      <c r="K8056">
        <v>8.1999999999999993</v>
      </c>
      <c r="L8056">
        <v>281</v>
      </c>
      <c r="M8056">
        <v>1.4999999999999999E-2</v>
      </c>
      <c r="N8056">
        <v>2.2200000000000002</v>
      </c>
      <c r="O8056">
        <v>0.1</v>
      </c>
      <c r="P8056">
        <v>66</v>
      </c>
      <c r="Q8056">
        <v>94.789772895200002</v>
      </c>
      <c r="R8056">
        <v>80.617051643384698</v>
      </c>
      <c r="S8056">
        <v>85.262112312912393</v>
      </c>
      <c r="T8056">
        <v>90.144161744995102</v>
      </c>
      <c r="U8056">
        <v>76.342901907076794</v>
      </c>
      <c r="V8056">
        <v>35.728642784310402</v>
      </c>
      <c r="W8056">
        <v>70.048615999999996</v>
      </c>
      <c r="X8056">
        <v>93.624778086268407</v>
      </c>
      <c r="Y8056">
        <v>66.692372031115099</v>
      </c>
      <c r="Z8056" t="s">
        <v>31</v>
      </c>
      <c r="AA8056" t="s">
        <v>214</v>
      </c>
      <c r="AB8056" t="s">
        <v>32</v>
      </c>
      <c r="AC8056" t="s">
        <v>31</v>
      </c>
      <c r="AD8056" t="s">
        <v>216</v>
      </c>
      <c r="AE8056" t="s">
        <v>215</v>
      </c>
      <c r="AF8056" t="s">
        <v>216</v>
      </c>
      <c r="AG8056" t="s">
        <v>31</v>
      </c>
      <c r="AH8056" t="s">
        <v>216</v>
      </c>
    </row>
    <row r="8057" spans="1:34">
      <c r="A8057">
        <v>2019</v>
      </c>
      <c r="B8057">
        <v>36786</v>
      </c>
      <c r="C8057" t="s">
        <v>450</v>
      </c>
      <c r="D8057" t="s">
        <v>315</v>
      </c>
      <c r="E8057" t="s">
        <v>60</v>
      </c>
      <c r="F8057" s="9">
        <v>43388</v>
      </c>
      <c r="G8057">
        <v>9.1</v>
      </c>
      <c r="H8057">
        <v>10.1</v>
      </c>
      <c r="I8057">
        <v>88</v>
      </c>
      <c r="J8057">
        <v>0.6</v>
      </c>
      <c r="K8057">
        <v>8</v>
      </c>
      <c r="L8057">
        <v>287</v>
      </c>
      <c r="M8057">
        <v>5.0000000000000001E-3</v>
      </c>
      <c r="N8057">
        <v>1.88</v>
      </c>
      <c r="O8057">
        <v>0.1</v>
      </c>
      <c r="P8057">
        <v>38</v>
      </c>
      <c r="Q8057">
        <v>100</v>
      </c>
      <c r="R8057">
        <v>98.781989999999993</v>
      </c>
      <c r="S8057">
        <v>88.729302153791394</v>
      </c>
      <c r="T8057">
        <v>100</v>
      </c>
      <c r="U8057">
        <v>75.659806334839004</v>
      </c>
      <c r="V8057">
        <v>41.9772450099873</v>
      </c>
      <c r="W8057">
        <v>70.048615999999996</v>
      </c>
      <c r="X8057">
        <v>97.324792713144404</v>
      </c>
      <c r="Y8057">
        <v>73.494906411059503</v>
      </c>
      <c r="Z8057" t="s">
        <v>31</v>
      </c>
      <c r="AA8057" t="s">
        <v>31</v>
      </c>
      <c r="AB8057" t="s">
        <v>32</v>
      </c>
      <c r="AC8057" t="s">
        <v>31</v>
      </c>
      <c r="AD8057" t="s">
        <v>216</v>
      </c>
      <c r="AE8057" t="s">
        <v>215</v>
      </c>
      <c r="AF8057" t="s">
        <v>216</v>
      </c>
      <c r="AG8057" t="s">
        <v>31</v>
      </c>
      <c r="AH8057" t="s">
        <v>216</v>
      </c>
    </row>
    <row r="8058" spans="1:34">
      <c r="A8058">
        <v>2019</v>
      </c>
      <c r="B8058">
        <v>36786</v>
      </c>
      <c r="C8058" t="s">
        <v>450</v>
      </c>
      <c r="D8058" t="s">
        <v>315</v>
      </c>
      <c r="E8058" t="s">
        <v>60</v>
      </c>
      <c r="F8058" s="9">
        <v>43437</v>
      </c>
      <c r="G8058">
        <v>5.9</v>
      </c>
      <c r="H8058">
        <v>12.2</v>
      </c>
      <c r="I8058">
        <v>98</v>
      </c>
      <c r="J8058">
        <v>0.6</v>
      </c>
      <c r="K8058">
        <v>8</v>
      </c>
      <c r="L8058">
        <v>178</v>
      </c>
      <c r="M8058">
        <v>1.2999999999999999E-2</v>
      </c>
      <c r="N8058">
        <v>1.05</v>
      </c>
      <c r="O8058">
        <v>0.08</v>
      </c>
      <c r="P8058">
        <v>161</v>
      </c>
      <c r="Q8058">
        <v>100</v>
      </c>
      <c r="R8058">
        <v>100</v>
      </c>
      <c r="S8058">
        <v>88.729302153791394</v>
      </c>
      <c r="T8058">
        <v>100</v>
      </c>
      <c r="U8058">
        <v>89.079484863915496</v>
      </c>
      <c r="V8058">
        <v>61.2925735286086</v>
      </c>
      <c r="W8058">
        <v>76.039114240000004</v>
      </c>
      <c r="X8058">
        <v>82.523804897811402</v>
      </c>
      <c r="Y8058">
        <v>83.8069494284981</v>
      </c>
      <c r="Z8058" t="s">
        <v>31</v>
      </c>
      <c r="AA8058" t="s">
        <v>31</v>
      </c>
      <c r="AB8058" t="s">
        <v>32</v>
      </c>
      <c r="AC8058" t="s">
        <v>31</v>
      </c>
      <c r="AD8058" t="s">
        <v>32</v>
      </c>
      <c r="AE8058" t="s">
        <v>216</v>
      </c>
      <c r="AF8058" t="s">
        <v>216</v>
      </c>
      <c r="AG8058" t="s">
        <v>214</v>
      </c>
      <c r="AH8058" t="s">
        <v>214</v>
      </c>
    </row>
    <row r="8059" spans="1:34">
      <c r="A8059">
        <v>2019</v>
      </c>
      <c r="B8059">
        <v>36786</v>
      </c>
      <c r="C8059" t="s">
        <v>450</v>
      </c>
      <c r="D8059" t="s">
        <v>315</v>
      </c>
      <c r="E8059" t="s">
        <v>60</v>
      </c>
      <c r="F8059" s="9">
        <v>43507</v>
      </c>
      <c r="G8059">
        <v>1.2</v>
      </c>
      <c r="H8059">
        <v>13.7</v>
      </c>
      <c r="I8059">
        <v>98</v>
      </c>
      <c r="J8059">
        <v>2.4</v>
      </c>
      <c r="K8059">
        <v>8</v>
      </c>
      <c r="L8059">
        <v>170</v>
      </c>
      <c r="M8059">
        <v>5.0000000000000001E-3</v>
      </c>
      <c r="N8059">
        <v>1.47</v>
      </c>
      <c r="O8059">
        <v>0.11</v>
      </c>
      <c r="P8059">
        <v>63</v>
      </c>
      <c r="Q8059">
        <v>100</v>
      </c>
      <c r="R8059">
        <v>100</v>
      </c>
      <c r="S8059">
        <v>61.982382162070998</v>
      </c>
      <c r="T8059">
        <v>100</v>
      </c>
      <c r="U8059">
        <v>90.153435670723695</v>
      </c>
      <c r="V8059">
        <v>50.700343513485102</v>
      </c>
      <c r="W8059">
        <v>67.053325360000002</v>
      </c>
      <c r="X8059">
        <v>94.009599096431501</v>
      </c>
      <c r="Y8059">
        <v>75.380005066746307</v>
      </c>
      <c r="Z8059" t="s">
        <v>31</v>
      </c>
      <c r="AA8059" t="s">
        <v>31</v>
      </c>
      <c r="AB8059" t="s">
        <v>216</v>
      </c>
      <c r="AC8059" t="s">
        <v>31</v>
      </c>
      <c r="AD8059" t="s">
        <v>31</v>
      </c>
      <c r="AE8059" t="s">
        <v>215</v>
      </c>
      <c r="AF8059" t="s">
        <v>216</v>
      </c>
      <c r="AG8059" t="s">
        <v>31</v>
      </c>
      <c r="AH8059" t="s">
        <v>216</v>
      </c>
    </row>
    <row r="8060" spans="1:34">
      <c r="A8060">
        <v>2019</v>
      </c>
      <c r="B8060">
        <v>36786</v>
      </c>
      <c r="C8060" t="s">
        <v>450</v>
      </c>
      <c r="D8060" t="s">
        <v>315</v>
      </c>
      <c r="E8060" t="s">
        <v>60</v>
      </c>
      <c r="F8060" s="9">
        <v>43570</v>
      </c>
      <c r="G8060">
        <v>10.199999999999999</v>
      </c>
      <c r="H8060">
        <v>10.9</v>
      </c>
      <c r="I8060">
        <v>100</v>
      </c>
      <c r="J8060">
        <v>1.1000000000000001</v>
      </c>
      <c r="K8060">
        <v>7.9</v>
      </c>
      <c r="L8060">
        <v>240</v>
      </c>
      <c r="M8060">
        <v>1.4E-2</v>
      </c>
      <c r="N8060">
        <v>1.65</v>
      </c>
      <c r="O8060">
        <v>0.25</v>
      </c>
      <c r="P8060">
        <v>308</v>
      </c>
      <c r="Q8060">
        <v>100</v>
      </c>
      <c r="R8060">
        <v>100</v>
      </c>
      <c r="S8060">
        <v>80.313697540468198</v>
      </c>
      <c r="T8060">
        <v>100</v>
      </c>
      <c r="U8060">
        <v>81.178713154083198</v>
      </c>
      <c r="V8060">
        <v>46.474240250597703</v>
      </c>
      <c r="W8060">
        <v>25.116350000000001</v>
      </c>
      <c r="X8060">
        <v>68.405310028119601</v>
      </c>
      <c r="Y8060">
        <v>52.808424861174103</v>
      </c>
      <c r="Z8060" t="s">
        <v>31</v>
      </c>
      <c r="AA8060" t="s">
        <v>31</v>
      </c>
      <c r="AB8060" t="s">
        <v>214</v>
      </c>
      <c r="AC8060" t="s">
        <v>31</v>
      </c>
      <c r="AD8060" t="s">
        <v>214</v>
      </c>
      <c r="AE8060" t="s">
        <v>215</v>
      </c>
      <c r="AF8060" t="s">
        <v>215</v>
      </c>
      <c r="AG8060" t="s">
        <v>216</v>
      </c>
      <c r="AH8060" t="s">
        <v>215</v>
      </c>
    </row>
    <row r="8061" spans="1:34">
      <c r="A8061">
        <v>2019</v>
      </c>
      <c r="B8061">
        <v>36786</v>
      </c>
      <c r="C8061" t="s">
        <v>450</v>
      </c>
      <c r="D8061" t="s">
        <v>315</v>
      </c>
      <c r="E8061" t="s">
        <v>60</v>
      </c>
      <c r="F8061" s="9">
        <v>43619</v>
      </c>
      <c r="G8061">
        <v>19.8</v>
      </c>
      <c r="H8061">
        <v>10.3</v>
      </c>
      <c r="I8061">
        <v>115</v>
      </c>
      <c r="J8061">
        <v>1.4</v>
      </c>
      <c r="K8061">
        <v>8.1</v>
      </c>
      <c r="L8061">
        <v>235</v>
      </c>
      <c r="M8061">
        <v>0.04</v>
      </c>
      <c r="N8061">
        <v>2.33</v>
      </c>
      <c r="O8061">
        <v>0.14000000000000001</v>
      </c>
      <c r="P8061">
        <v>921</v>
      </c>
      <c r="Q8061">
        <v>79.5603587656</v>
      </c>
      <c r="R8061">
        <v>83.564616759020296</v>
      </c>
      <c r="S8061">
        <v>75.652477256829002</v>
      </c>
      <c r="T8061">
        <v>94.944279314235203</v>
      </c>
      <c r="U8061">
        <v>81.789024478308704</v>
      </c>
      <c r="V8061">
        <v>33.575115618356897</v>
      </c>
      <c r="W8061">
        <v>58.067287360000002</v>
      </c>
      <c r="X8061">
        <v>32.507286307682399</v>
      </c>
      <c r="Y8061">
        <v>52.8302949547315</v>
      </c>
      <c r="Z8061" t="s">
        <v>214</v>
      </c>
      <c r="AA8061" t="s">
        <v>214</v>
      </c>
      <c r="AB8061" t="s">
        <v>216</v>
      </c>
      <c r="AC8061" t="s">
        <v>31</v>
      </c>
      <c r="AD8061" t="s">
        <v>214</v>
      </c>
      <c r="AE8061" t="s">
        <v>215</v>
      </c>
      <c r="AF8061" t="s">
        <v>215</v>
      </c>
      <c r="AG8061" t="s">
        <v>215</v>
      </c>
      <c r="AH8061" t="s">
        <v>215</v>
      </c>
    </row>
    <row r="8062" spans="1:34">
      <c r="A8062">
        <v>2019</v>
      </c>
      <c r="B8062">
        <v>36786</v>
      </c>
      <c r="C8062" t="s">
        <v>450</v>
      </c>
      <c r="D8062" t="s">
        <v>315</v>
      </c>
      <c r="E8062" t="s">
        <v>60</v>
      </c>
      <c r="F8062" s="9">
        <v>43689</v>
      </c>
      <c r="G8062">
        <v>20.5</v>
      </c>
      <c r="H8062">
        <v>5.2</v>
      </c>
      <c r="I8062">
        <v>58</v>
      </c>
      <c r="J8062">
        <v>4.22</v>
      </c>
      <c r="K8062">
        <v>7.9</v>
      </c>
      <c r="L8062">
        <v>480</v>
      </c>
      <c r="M8062">
        <v>0.05</v>
      </c>
      <c r="N8062">
        <v>4.34</v>
      </c>
      <c r="O8062">
        <v>0.23</v>
      </c>
      <c r="P8062">
        <v>1733</v>
      </c>
      <c r="Q8062">
        <v>76.149312537499995</v>
      </c>
      <c r="R8062">
        <v>47.602960000000003</v>
      </c>
      <c r="S8062">
        <v>43.125919030994503</v>
      </c>
      <c r="T8062">
        <v>100</v>
      </c>
      <c r="U8062">
        <v>56.663658377927099</v>
      </c>
      <c r="V8062">
        <v>10</v>
      </c>
      <c r="W8062">
        <v>31.10767864</v>
      </c>
      <c r="X8062">
        <v>10</v>
      </c>
      <c r="Y8062">
        <v>18.815969199032502</v>
      </c>
      <c r="Z8062" t="s">
        <v>216</v>
      </c>
      <c r="AA8062" t="s">
        <v>215</v>
      </c>
      <c r="AB8062" t="s">
        <v>215</v>
      </c>
      <c r="AC8062" t="s">
        <v>31</v>
      </c>
      <c r="AD8062" t="s">
        <v>215</v>
      </c>
      <c r="AE8062" t="s">
        <v>215</v>
      </c>
      <c r="AF8062" t="s">
        <v>215</v>
      </c>
      <c r="AG8062" t="s">
        <v>215</v>
      </c>
      <c r="AH8062" t="s">
        <v>215</v>
      </c>
    </row>
    <row r="8063" spans="1:34">
      <c r="A8063">
        <v>2018</v>
      </c>
      <c r="B8063">
        <v>36786</v>
      </c>
      <c r="C8063" t="s">
        <v>450</v>
      </c>
      <c r="D8063" t="s">
        <v>315</v>
      </c>
      <c r="E8063" t="s">
        <v>60</v>
      </c>
      <c r="F8063" s="9">
        <v>43073</v>
      </c>
      <c r="G8063">
        <v>6.7</v>
      </c>
      <c r="H8063">
        <v>12.2</v>
      </c>
      <c r="I8063">
        <v>99</v>
      </c>
      <c r="J8063">
        <v>0.7</v>
      </c>
      <c r="K8063">
        <v>8</v>
      </c>
      <c r="L8063">
        <v>261</v>
      </c>
      <c r="M8063">
        <v>5.0000000000000001E-3</v>
      </c>
      <c r="N8063">
        <v>1.77</v>
      </c>
      <c r="O8063">
        <v>0.09</v>
      </c>
      <c r="P8063">
        <v>48</v>
      </c>
      <c r="Q8063">
        <v>100</v>
      </c>
      <c r="R8063">
        <v>100</v>
      </c>
      <c r="S8063">
        <v>86.978432531765606</v>
      </c>
      <c r="T8063">
        <v>100</v>
      </c>
      <c r="U8063">
        <v>78.664742752673106</v>
      </c>
      <c r="V8063">
        <v>44.158378652054999</v>
      </c>
      <c r="W8063">
        <v>73.043878960000001</v>
      </c>
      <c r="X8063">
        <v>95.973932919441097</v>
      </c>
      <c r="Y8063">
        <v>75.522633098239197</v>
      </c>
      <c r="Z8063" t="s">
        <v>31</v>
      </c>
      <c r="AA8063" t="s">
        <v>31</v>
      </c>
      <c r="AB8063" t="s">
        <v>32</v>
      </c>
      <c r="AC8063" t="s">
        <v>31</v>
      </c>
      <c r="AD8063" t="s">
        <v>216</v>
      </c>
      <c r="AE8063" t="s">
        <v>215</v>
      </c>
      <c r="AF8063" t="s">
        <v>216</v>
      </c>
      <c r="AG8063" t="s">
        <v>31</v>
      </c>
      <c r="AH8063" t="s">
        <v>216</v>
      </c>
    </row>
    <row r="8064" spans="1:34">
      <c r="A8064">
        <v>2018</v>
      </c>
      <c r="B8064">
        <v>36786</v>
      </c>
      <c r="C8064" t="s">
        <v>450</v>
      </c>
      <c r="D8064" t="s">
        <v>315</v>
      </c>
      <c r="E8064" t="s">
        <v>60</v>
      </c>
      <c r="F8064" s="9">
        <v>43143</v>
      </c>
      <c r="G8064">
        <v>3.3</v>
      </c>
      <c r="H8064">
        <v>13.3</v>
      </c>
      <c r="I8064">
        <v>100</v>
      </c>
      <c r="J8064">
        <v>2.7</v>
      </c>
      <c r="K8064">
        <v>7.5</v>
      </c>
      <c r="L8064">
        <v>163</v>
      </c>
      <c r="M8064">
        <v>5.0000000000000001E-3</v>
      </c>
      <c r="N8064">
        <v>1.26</v>
      </c>
      <c r="O8064">
        <v>0.12</v>
      </c>
      <c r="P8064">
        <v>155</v>
      </c>
      <c r="Q8064">
        <v>100</v>
      </c>
      <c r="R8064">
        <v>100</v>
      </c>
      <c r="S8064">
        <v>58.385068804451798</v>
      </c>
      <c r="T8064">
        <v>100</v>
      </c>
      <c r="U8064">
        <v>91.103758431595097</v>
      </c>
      <c r="V8064">
        <v>55.8482217907193</v>
      </c>
      <c r="W8064">
        <v>64.058007040000007</v>
      </c>
      <c r="X8064">
        <v>83.171353808350602</v>
      </c>
      <c r="Y8064">
        <v>74.987045666674902</v>
      </c>
      <c r="Z8064" t="s">
        <v>31</v>
      </c>
      <c r="AA8064" t="s">
        <v>31</v>
      </c>
      <c r="AB8064" t="s">
        <v>215</v>
      </c>
      <c r="AC8064" t="s">
        <v>31</v>
      </c>
      <c r="AD8064" t="s">
        <v>31</v>
      </c>
      <c r="AE8064" t="s">
        <v>215</v>
      </c>
      <c r="AF8064" t="s">
        <v>216</v>
      </c>
      <c r="AG8064" t="s">
        <v>214</v>
      </c>
      <c r="AH8064" t="s">
        <v>216</v>
      </c>
    </row>
    <row r="8065" spans="1:34">
      <c r="A8065">
        <v>2018</v>
      </c>
      <c r="B8065">
        <v>36786</v>
      </c>
      <c r="C8065" t="s">
        <v>450</v>
      </c>
      <c r="D8065" t="s">
        <v>315</v>
      </c>
      <c r="E8065" t="s">
        <v>60</v>
      </c>
      <c r="F8065" s="9">
        <v>43206</v>
      </c>
      <c r="G8065">
        <v>8.5</v>
      </c>
      <c r="H8065">
        <v>11.5</v>
      </c>
      <c r="I8065">
        <v>101</v>
      </c>
      <c r="J8065">
        <v>1.1000000000000001</v>
      </c>
      <c r="K8065">
        <v>7.9</v>
      </c>
      <c r="L8065">
        <v>212</v>
      </c>
      <c r="M8065">
        <v>5.0000000000000001E-3</v>
      </c>
      <c r="N8065">
        <v>0.53200000000000003</v>
      </c>
      <c r="O8065">
        <v>0.16</v>
      </c>
      <c r="P8065">
        <v>249</v>
      </c>
      <c r="Q8065">
        <v>100</v>
      </c>
      <c r="R8065">
        <v>98.810135545795305</v>
      </c>
      <c r="S8065">
        <v>80.313697540468198</v>
      </c>
      <c r="T8065">
        <v>100</v>
      </c>
      <c r="U8065">
        <v>84.656090866653599</v>
      </c>
      <c r="V8065">
        <v>78.091536694621496</v>
      </c>
      <c r="W8065">
        <v>52.076456960000002</v>
      </c>
      <c r="X8065">
        <v>73.699825849261103</v>
      </c>
      <c r="Y8065">
        <v>78.032976836368803</v>
      </c>
      <c r="Z8065" t="s">
        <v>31</v>
      </c>
      <c r="AA8065" t="s">
        <v>31</v>
      </c>
      <c r="AB8065" t="s">
        <v>214</v>
      </c>
      <c r="AC8065" t="s">
        <v>31</v>
      </c>
      <c r="AD8065" t="s">
        <v>32</v>
      </c>
      <c r="AE8065" t="s">
        <v>216</v>
      </c>
      <c r="AF8065" t="s">
        <v>215</v>
      </c>
      <c r="AG8065" t="s">
        <v>216</v>
      </c>
      <c r="AH8065" t="s">
        <v>216</v>
      </c>
    </row>
    <row r="8066" spans="1:34">
      <c r="A8066">
        <v>2018</v>
      </c>
      <c r="B8066">
        <v>36786</v>
      </c>
      <c r="C8066" t="s">
        <v>450</v>
      </c>
      <c r="D8066" t="s">
        <v>315</v>
      </c>
      <c r="E8066" t="s">
        <v>60</v>
      </c>
      <c r="F8066" s="9">
        <v>43255</v>
      </c>
      <c r="G8066">
        <v>18.100000000000001</v>
      </c>
      <c r="H8066">
        <v>8.4</v>
      </c>
      <c r="I8066">
        <v>91</v>
      </c>
      <c r="J8066">
        <v>1</v>
      </c>
      <c r="K8066">
        <v>8.1</v>
      </c>
      <c r="L8066">
        <v>388</v>
      </c>
      <c r="M8066">
        <v>6.8000000000000005E-2</v>
      </c>
      <c r="N8066">
        <v>2.0099999999999998</v>
      </c>
      <c r="O8066">
        <v>0.13</v>
      </c>
      <c r="P8066">
        <v>866</v>
      </c>
      <c r="Q8066">
        <v>86.692328426299994</v>
      </c>
      <c r="R8066">
        <v>88.647440000000003</v>
      </c>
      <c r="S8066">
        <v>81.930406524098302</v>
      </c>
      <c r="T8066">
        <v>94.944279314235203</v>
      </c>
      <c r="U8066">
        <v>65.036526585051504</v>
      </c>
      <c r="V8066">
        <v>38.407439814166302</v>
      </c>
      <c r="W8066">
        <v>61.062661040000002</v>
      </c>
      <c r="X8066">
        <v>34.699100340647298</v>
      </c>
      <c r="Y8066">
        <v>56.195705908141001</v>
      </c>
      <c r="Z8066" t="s">
        <v>32</v>
      </c>
      <c r="AA8066" t="s">
        <v>32</v>
      </c>
      <c r="AB8066" t="s">
        <v>214</v>
      </c>
      <c r="AC8066" t="s">
        <v>31</v>
      </c>
      <c r="AD8066" t="s">
        <v>216</v>
      </c>
      <c r="AE8066" t="s">
        <v>215</v>
      </c>
      <c r="AF8066" t="s">
        <v>216</v>
      </c>
      <c r="AG8066" t="s">
        <v>215</v>
      </c>
      <c r="AH8066" t="s">
        <v>215</v>
      </c>
    </row>
    <row r="8067" spans="1:34">
      <c r="A8067">
        <v>2018</v>
      </c>
      <c r="B8067">
        <v>36786</v>
      </c>
      <c r="C8067" t="s">
        <v>450</v>
      </c>
      <c r="D8067" t="s">
        <v>315</v>
      </c>
      <c r="E8067" t="s">
        <v>60</v>
      </c>
      <c r="F8067" s="9">
        <v>43325</v>
      </c>
      <c r="G8067">
        <v>20</v>
      </c>
      <c r="H8067">
        <v>7.5</v>
      </c>
      <c r="I8067">
        <v>84</v>
      </c>
      <c r="J8067">
        <v>1.4</v>
      </c>
      <c r="K8067">
        <v>8.1</v>
      </c>
      <c r="L8067">
        <v>429</v>
      </c>
      <c r="M8067">
        <v>2.8000000000000001E-2</v>
      </c>
      <c r="N8067">
        <v>1.97</v>
      </c>
      <c r="O8067">
        <v>7.0000000000000007E-2</v>
      </c>
      <c r="P8067">
        <v>17</v>
      </c>
      <c r="Q8067">
        <v>78.614400000000003</v>
      </c>
      <c r="R8067">
        <v>80.003749999999997</v>
      </c>
      <c r="S8067">
        <v>75.652477256829002</v>
      </c>
      <c r="T8067">
        <v>94.944279314235203</v>
      </c>
      <c r="U8067">
        <v>61.162304458257303</v>
      </c>
      <c r="V8067">
        <v>39.848755932381401</v>
      </c>
      <c r="W8067">
        <v>79.034321840000004</v>
      </c>
      <c r="X8067">
        <v>98</v>
      </c>
      <c r="Y8067">
        <v>67.324644155538806</v>
      </c>
      <c r="Z8067" t="s">
        <v>216</v>
      </c>
      <c r="AA8067" t="s">
        <v>214</v>
      </c>
      <c r="AB8067" t="s">
        <v>216</v>
      </c>
      <c r="AC8067" t="s">
        <v>31</v>
      </c>
      <c r="AD8067" t="s">
        <v>216</v>
      </c>
      <c r="AE8067" t="s">
        <v>215</v>
      </c>
      <c r="AF8067" t="s">
        <v>216</v>
      </c>
      <c r="AG8067" t="s">
        <v>31</v>
      </c>
      <c r="AH8067" t="s">
        <v>216</v>
      </c>
    </row>
    <row r="8068" spans="1:34">
      <c r="A8068">
        <v>2020</v>
      </c>
      <c r="B8068">
        <v>36786</v>
      </c>
      <c r="C8068" t="s">
        <v>450</v>
      </c>
      <c r="D8068" t="s">
        <v>315</v>
      </c>
      <c r="E8068" t="s">
        <v>60</v>
      </c>
      <c r="F8068" s="9">
        <v>43752</v>
      </c>
      <c r="G8068">
        <v>9.4</v>
      </c>
      <c r="H8068">
        <v>12.7</v>
      </c>
      <c r="I8068">
        <v>113</v>
      </c>
      <c r="J8068">
        <v>1.3</v>
      </c>
      <c r="K8068">
        <v>8.1999999999999993</v>
      </c>
      <c r="L8068">
        <v>340</v>
      </c>
      <c r="M8068">
        <v>5.0000000000000001E-3</v>
      </c>
      <c r="N8068">
        <v>3.69</v>
      </c>
      <c r="O8068">
        <v>0.08</v>
      </c>
      <c r="P8068">
        <v>32</v>
      </c>
      <c r="Q8068">
        <v>100</v>
      </c>
      <c r="R8068">
        <v>85.589292352899903</v>
      </c>
      <c r="S8068">
        <v>77.175356209741906</v>
      </c>
      <c r="T8068">
        <v>90.144161744995102</v>
      </c>
      <c r="U8068">
        <v>69.885141558343193</v>
      </c>
      <c r="V8068">
        <v>10</v>
      </c>
      <c r="W8068">
        <v>76.039114240000004</v>
      </c>
      <c r="X8068">
        <v>98</v>
      </c>
      <c r="Y8068">
        <v>26.9566058785026</v>
      </c>
      <c r="Z8068" t="s">
        <v>31</v>
      </c>
      <c r="AA8068" t="s">
        <v>32</v>
      </c>
      <c r="AB8068" t="s">
        <v>216</v>
      </c>
      <c r="AC8068" t="s">
        <v>31</v>
      </c>
      <c r="AD8068" t="s">
        <v>216</v>
      </c>
      <c r="AE8068" t="s">
        <v>215</v>
      </c>
      <c r="AF8068" t="s">
        <v>216</v>
      </c>
      <c r="AG8068" t="s">
        <v>31</v>
      </c>
      <c r="AH8068" t="s">
        <v>215</v>
      </c>
    </row>
    <row r="8069" spans="1:34">
      <c r="A8069">
        <v>2020</v>
      </c>
      <c r="B8069">
        <v>36786</v>
      </c>
      <c r="C8069" t="s">
        <v>450</v>
      </c>
      <c r="D8069" t="s">
        <v>315</v>
      </c>
      <c r="E8069" t="s">
        <v>60</v>
      </c>
      <c r="F8069" s="9">
        <v>43801</v>
      </c>
      <c r="G8069">
        <v>3.3</v>
      </c>
      <c r="H8069">
        <v>13.7</v>
      </c>
      <c r="I8069">
        <v>103</v>
      </c>
      <c r="J8069">
        <v>1.7</v>
      </c>
      <c r="K8069">
        <v>8.1999999999999993</v>
      </c>
      <c r="L8069">
        <v>170</v>
      </c>
      <c r="M8069">
        <v>5.0000000000000001E-3</v>
      </c>
      <c r="N8069">
        <v>1.32</v>
      </c>
      <c r="O8069">
        <v>0.06</v>
      </c>
      <c r="P8069">
        <v>49</v>
      </c>
      <c r="Q8069">
        <v>100</v>
      </c>
      <c r="R8069">
        <v>96.472711501644696</v>
      </c>
      <c r="S8069">
        <v>71.261783361564099</v>
      </c>
      <c r="T8069">
        <v>90.144161744995102</v>
      </c>
      <c r="U8069">
        <v>90.153435670723695</v>
      </c>
      <c r="V8069">
        <v>54.3262581731816</v>
      </c>
      <c r="W8069">
        <v>82.029501760000002</v>
      </c>
      <c r="X8069">
        <v>95.840767360180294</v>
      </c>
      <c r="Y8069">
        <v>80.103412773874695</v>
      </c>
      <c r="Z8069" t="s">
        <v>31</v>
      </c>
      <c r="AA8069" t="s">
        <v>31</v>
      </c>
      <c r="AB8069" t="s">
        <v>216</v>
      </c>
      <c r="AC8069" t="s">
        <v>31</v>
      </c>
      <c r="AD8069" t="s">
        <v>31</v>
      </c>
      <c r="AE8069" t="s">
        <v>215</v>
      </c>
      <c r="AF8069" t="s">
        <v>214</v>
      </c>
      <c r="AG8069" t="s">
        <v>31</v>
      </c>
      <c r="AH8069" t="s">
        <v>214</v>
      </c>
    </row>
    <row r="8070" spans="1:34">
      <c r="A8070">
        <v>2021</v>
      </c>
      <c r="B8070">
        <v>36786</v>
      </c>
      <c r="C8070" t="s">
        <v>450</v>
      </c>
      <c r="D8070" t="s">
        <v>315</v>
      </c>
      <c r="E8070" t="s">
        <v>60</v>
      </c>
      <c r="F8070" s="9">
        <v>44109</v>
      </c>
      <c r="G8070">
        <v>14.4</v>
      </c>
      <c r="H8070">
        <v>9.6999999999999993</v>
      </c>
      <c r="I8070">
        <v>96</v>
      </c>
      <c r="J8070">
        <v>0.8</v>
      </c>
      <c r="K8070">
        <v>8</v>
      </c>
      <c r="L8070">
        <v>471</v>
      </c>
      <c r="M8070">
        <v>2.5000000000000001E-2</v>
      </c>
      <c r="N8070">
        <v>4.13</v>
      </c>
      <c r="O8070">
        <v>7.0000000000000007E-2</v>
      </c>
      <c r="P8070">
        <v>70</v>
      </c>
      <c r="Q8070">
        <v>96.823984691199996</v>
      </c>
      <c r="R8070">
        <v>97.125910000000005</v>
      </c>
      <c r="S8070">
        <v>85.262112312912393</v>
      </c>
      <c r="T8070">
        <v>100</v>
      </c>
      <c r="U8070">
        <v>57.432770756994898</v>
      </c>
      <c r="V8070">
        <v>10</v>
      </c>
      <c r="W8070">
        <v>79.034321840000004</v>
      </c>
      <c r="X8070">
        <v>93.115582176612804</v>
      </c>
      <c r="Y8070">
        <v>26.932731450385301</v>
      </c>
      <c r="Z8070" t="s">
        <v>31</v>
      </c>
      <c r="AA8070" t="s">
        <v>31</v>
      </c>
      <c r="AB8070" t="s">
        <v>32</v>
      </c>
      <c r="AC8070" t="s">
        <v>31</v>
      </c>
      <c r="AD8070" t="s">
        <v>215</v>
      </c>
      <c r="AE8070" t="s">
        <v>215</v>
      </c>
      <c r="AF8070" t="s">
        <v>216</v>
      </c>
      <c r="AG8070" t="s">
        <v>31</v>
      </c>
      <c r="AH8070" t="s">
        <v>215</v>
      </c>
    </row>
    <row r="8071" spans="1:34">
      <c r="A8071">
        <v>2021</v>
      </c>
      <c r="B8071">
        <v>36786</v>
      </c>
      <c r="C8071" t="s">
        <v>450</v>
      </c>
      <c r="D8071" t="s">
        <v>315</v>
      </c>
      <c r="E8071" t="s">
        <v>60</v>
      </c>
      <c r="F8071" s="9">
        <v>44361</v>
      </c>
      <c r="G8071">
        <v>21.3</v>
      </c>
      <c r="H8071">
        <v>11.1</v>
      </c>
      <c r="I8071">
        <v>128</v>
      </c>
      <c r="J8071">
        <v>0.6</v>
      </c>
      <c r="K8071">
        <v>8.3000000000000007</v>
      </c>
      <c r="L8071">
        <v>182</v>
      </c>
      <c r="M8071">
        <v>3.7999999999999999E-2</v>
      </c>
      <c r="N8071">
        <v>0.95099999999999996</v>
      </c>
      <c r="O8071">
        <v>0.11</v>
      </c>
      <c r="P8071">
        <v>1203</v>
      </c>
      <c r="Q8071">
        <v>71.904256647099999</v>
      </c>
      <c r="R8071">
        <v>71.522364141458297</v>
      </c>
      <c r="S8071">
        <v>88.729302153791394</v>
      </c>
      <c r="T8071">
        <v>85.586724712644099</v>
      </c>
      <c r="U8071">
        <v>88.547316559101603</v>
      </c>
      <c r="V8071">
        <v>63.417236018627698</v>
      </c>
      <c r="W8071">
        <v>67.053325360000002</v>
      </c>
      <c r="X8071">
        <v>23.335273596722701</v>
      </c>
      <c r="Y8071">
        <v>50.9030465912304</v>
      </c>
      <c r="Z8071" t="s">
        <v>216</v>
      </c>
      <c r="AA8071" t="s">
        <v>216</v>
      </c>
      <c r="AB8071" t="s">
        <v>32</v>
      </c>
      <c r="AC8071" t="s">
        <v>32</v>
      </c>
      <c r="AD8071" t="s">
        <v>32</v>
      </c>
      <c r="AE8071" t="s">
        <v>216</v>
      </c>
      <c r="AF8071" t="s">
        <v>216</v>
      </c>
      <c r="AG8071" t="s">
        <v>215</v>
      </c>
      <c r="AH8071" t="s">
        <v>215</v>
      </c>
    </row>
    <row r="8072" spans="1:34">
      <c r="A8072">
        <v>2021</v>
      </c>
      <c r="B8072">
        <v>36786</v>
      </c>
      <c r="C8072" t="s">
        <v>450</v>
      </c>
      <c r="D8072" t="s">
        <v>315</v>
      </c>
      <c r="E8072" t="s">
        <v>60</v>
      </c>
      <c r="F8072" s="9">
        <v>44417</v>
      </c>
      <c r="G8072">
        <v>20.3</v>
      </c>
      <c r="H8072">
        <v>7.1</v>
      </c>
      <c r="I8072">
        <v>81</v>
      </c>
      <c r="J8072">
        <v>6.82</v>
      </c>
      <c r="K8072">
        <v>8.1</v>
      </c>
      <c r="L8072">
        <v>457</v>
      </c>
      <c r="M8072">
        <v>6.8000000000000005E-2</v>
      </c>
      <c r="N8072">
        <v>3.83</v>
      </c>
      <c r="O8072">
        <v>0.11</v>
      </c>
      <c r="P8072">
        <v>160</v>
      </c>
      <c r="Q8072">
        <v>77.152584716099994</v>
      </c>
      <c r="R8072">
        <v>75.433589999999995</v>
      </c>
      <c r="S8072">
        <v>25.685950929441301</v>
      </c>
      <c r="T8072">
        <v>94.944279314235203</v>
      </c>
      <c r="U8072">
        <v>58.649969761541897</v>
      </c>
      <c r="V8072">
        <v>10</v>
      </c>
      <c r="W8072">
        <v>67.053325360000002</v>
      </c>
      <c r="X8072">
        <v>82.631286964900696</v>
      </c>
      <c r="Y8072">
        <v>25.167751226934602</v>
      </c>
      <c r="Z8072" t="s">
        <v>216</v>
      </c>
      <c r="AA8072" t="s">
        <v>216</v>
      </c>
      <c r="AB8072" t="s">
        <v>215</v>
      </c>
      <c r="AC8072" t="s">
        <v>31</v>
      </c>
      <c r="AD8072" t="s">
        <v>215</v>
      </c>
      <c r="AE8072" t="s">
        <v>215</v>
      </c>
      <c r="AF8072" t="s">
        <v>216</v>
      </c>
      <c r="AG8072" t="s">
        <v>214</v>
      </c>
      <c r="AH8072" t="s">
        <v>215</v>
      </c>
    </row>
    <row r="8073" spans="1:34">
      <c r="A8073">
        <v>2022</v>
      </c>
      <c r="B8073">
        <v>36786</v>
      </c>
      <c r="C8073" t="s">
        <v>450</v>
      </c>
      <c r="D8073" t="s">
        <v>315</v>
      </c>
      <c r="E8073" t="s">
        <v>60</v>
      </c>
      <c r="F8073" s="9">
        <v>44473</v>
      </c>
      <c r="G8073">
        <v>14.2</v>
      </c>
      <c r="H8073">
        <v>9.9</v>
      </c>
      <c r="I8073">
        <v>99</v>
      </c>
      <c r="J8073">
        <v>0.8</v>
      </c>
      <c r="K8073">
        <v>8</v>
      </c>
      <c r="L8073">
        <v>427</v>
      </c>
      <c r="M8073">
        <v>2.1000000000000001E-2</v>
      </c>
      <c r="N8073">
        <v>3.5</v>
      </c>
      <c r="O8073">
        <v>0.09</v>
      </c>
      <c r="P8073">
        <v>23</v>
      </c>
      <c r="Q8073">
        <v>97.170166858399995</v>
      </c>
      <c r="R8073">
        <v>98.009990000000002</v>
      </c>
      <c r="S8073">
        <v>85.262112312912393</v>
      </c>
      <c r="T8073">
        <v>100</v>
      </c>
      <c r="U8073">
        <v>61.345821493662299</v>
      </c>
      <c r="V8073">
        <v>10</v>
      </c>
      <c r="W8073">
        <v>73.043878960000001</v>
      </c>
      <c r="X8073">
        <v>98</v>
      </c>
      <c r="Y8073">
        <v>26.962058737861302</v>
      </c>
      <c r="Z8073" t="s">
        <v>31</v>
      </c>
      <c r="AA8073" t="s">
        <v>31</v>
      </c>
      <c r="AB8073" t="s">
        <v>32</v>
      </c>
      <c r="AC8073" t="s">
        <v>31</v>
      </c>
      <c r="AD8073" t="s">
        <v>216</v>
      </c>
      <c r="AE8073" t="s">
        <v>215</v>
      </c>
      <c r="AF8073" t="s">
        <v>216</v>
      </c>
      <c r="AG8073" t="s">
        <v>31</v>
      </c>
      <c r="AH8073" t="s">
        <v>215</v>
      </c>
    </row>
    <row r="8074" spans="1:34">
      <c r="A8074">
        <v>2022</v>
      </c>
      <c r="B8074">
        <v>36786</v>
      </c>
      <c r="C8074" t="s">
        <v>450</v>
      </c>
      <c r="D8074" t="s">
        <v>315</v>
      </c>
      <c r="E8074" t="s">
        <v>60</v>
      </c>
      <c r="F8074" s="9">
        <v>44788</v>
      </c>
      <c r="G8074">
        <v>20</v>
      </c>
      <c r="H8074">
        <v>9.6999999999999993</v>
      </c>
      <c r="I8074">
        <v>109</v>
      </c>
      <c r="J8074">
        <v>0.9</v>
      </c>
      <c r="K8074">
        <v>8</v>
      </c>
      <c r="L8074">
        <v>297</v>
      </c>
      <c r="M8074">
        <v>0.125</v>
      </c>
      <c r="N8074">
        <v>3.07</v>
      </c>
      <c r="O8074">
        <v>0.11</v>
      </c>
      <c r="P8074">
        <v>190</v>
      </c>
      <c r="Q8074">
        <v>78.614400000000003</v>
      </c>
      <c r="R8074">
        <v>89.786998860294204</v>
      </c>
      <c r="S8074">
        <v>83.579659743864994</v>
      </c>
      <c r="T8074">
        <v>100</v>
      </c>
      <c r="U8074">
        <v>74.534869250983505</v>
      </c>
      <c r="V8074">
        <v>10</v>
      </c>
      <c r="W8074">
        <v>67.053325360000002</v>
      </c>
      <c r="X8074">
        <v>79.481153713061701</v>
      </c>
      <c r="Y8074">
        <v>26.858688563655999</v>
      </c>
      <c r="Z8074" t="s">
        <v>216</v>
      </c>
      <c r="AA8074" t="s">
        <v>31</v>
      </c>
      <c r="AB8074" t="s">
        <v>214</v>
      </c>
      <c r="AC8074" t="s">
        <v>31</v>
      </c>
      <c r="AD8074" t="s">
        <v>216</v>
      </c>
      <c r="AE8074" t="s">
        <v>215</v>
      </c>
      <c r="AF8074" t="s">
        <v>216</v>
      </c>
      <c r="AG8074" t="s">
        <v>216</v>
      </c>
      <c r="AH8074" t="s">
        <v>215</v>
      </c>
    </row>
    <row r="8075" spans="1:34">
      <c r="A8075">
        <v>2023</v>
      </c>
      <c r="B8075">
        <v>36786</v>
      </c>
      <c r="C8075" t="s">
        <v>450</v>
      </c>
      <c r="D8075" t="s">
        <v>315</v>
      </c>
      <c r="E8075" t="s">
        <v>60</v>
      </c>
      <c r="F8075" s="9">
        <v>44844</v>
      </c>
      <c r="G8075">
        <v>15.9</v>
      </c>
      <c r="H8075">
        <v>11.2</v>
      </c>
      <c r="I8075">
        <v>116</v>
      </c>
      <c r="J8075">
        <v>0.4</v>
      </c>
      <c r="K8075">
        <v>8.3000000000000007</v>
      </c>
      <c r="L8075">
        <v>150</v>
      </c>
      <c r="M8075">
        <v>0.01</v>
      </c>
      <c r="N8075">
        <v>1.04</v>
      </c>
      <c r="O8075">
        <v>0.08</v>
      </c>
      <c r="P8075">
        <v>613</v>
      </c>
      <c r="Q8075">
        <v>93.5804828797</v>
      </c>
      <c r="R8075">
        <v>82.570311087912401</v>
      </c>
      <c r="S8075">
        <v>92.337485515316203</v>
      </c>
      <c r="T8075">
        <v>85.586724712644099</v>
      </c>
      <c r="U8075">
        <v>92.895300652040603</v>
      </c>
      <c r="V8075">
        <v>61.660602022204102</v>
      </c>
      <c r="W8075">
        <v>76.039114240000004</v>
      </c>
      <c r="X8075">
        <v>46.994261797246097</v>
      </c>
      <c r="Y8075">
        <v>72.563828578161903</v>
      </c>
      <c r="Z8075" t="s">
        <v>31</v>
      </c>
      <c r="AA8075" t="s">
        <v>214</v>
      </c>
      <c r="AB8075" t="s">
        <v>31</v>
      </c>
      <c r="AC8075" t="s">
        <v>32</v>
      </c>
      <c r="AD8075" t="s">
        <v>31</v>
      </c>
      <c r="AE8075" t="s">
        <v>216</v>
      </c>
      <c r="AF8075" t="s">
        <v>216</v>
      </c>
      <c r="AG8075" t="s">
        <v>215</v>
      </c>
      <c r="AH8075" t="s">
        <v>216</v>
      </c>
    </row>
    <row r="8076" spans="1:34">
      <c r="A8076">
        <v>2023</v>
      </c>
      <c r="B8076">
        <v>36786</v>
      </c>
      <c r="C8076" t="s">
        <v>450</v>
      </c>
      <c r="D8076" t="s">
        <v>315</v>
      </c>
      <c r="E8076" t="s">
        <v>60</v>
      </c>
      <c r="F8076" s="9">
        <v>44963</v>
      </c>
      <c r="G8076">
        <v>6.4</v>
      </c>
      <c r="H8076">
        <v>12.4</v>
      </c>
      <c r="I8076">
        <v>101</v>
      </c>
      <c r="J8076">
        <v>2.8</v>
      </c>
      <c r="K8076">
        <v>7.7</v>
      </c>
      <c r="L8076">
        <v>531</v>
      </c>
      <c r="M8076">
        <v>1.7000000000000001E-2</v>
      </c>
      <c r="N8076">
        <v>0.72299999999999998</v>
      </c>
      <c r="O8076">
        <v>0.56000000000000005</v>
      </c>
      <c r="P8076">
        <v>411</v>
      </c>
      <c r="Q8076">
        <v>100</v>
      </c>
      <c r="R8076">
        <v>98.810135545795305</v>
      </c>
      <c r="S8076">
        <v>57.232973150950301</v>
      </c>
      <c r="T8076">
        <v>100</v>
      </c>
      <c r="U8076">
        <v>52.4958993813215</v>
      </c>
      <c r="V8076">
        <v>71.122247056424698</v>
      </c>
      <c r="W8076">
        <v>10</v>
      </c>
      <c r="X8076">
        <v>60.164009401061897</v>
      </c>
      <c r="Y8076">
        <v>26.439054271942499</v>
      </c>
      <c r="Z8076" t="s">
        <v>31</v>
      </c>
      <c r="AA8076" t="s">
        <v>31</v>
      </c>
      <c r="AB8076" t="s">
        <v>215</v>
      </c>
      <c r="AC8076" t="s">
        <v>31</v>
      </c>
      <c r="AD8076" t="s">
        <v>215</v>
      </c>
      <c r="AE8076" t="s">
        <v>216</v>
      </c>
      <c r="AF8076" t="s">
        <v>215</v>
      </c>
      <c r="AG8076" t="s">
        <v>216</v>
      </c>
      <c r="AH8076" t="s">
        <v>215</v>
      </c>
    </row>
    <row r="8077" spans="1:34">
      <c r="A8077">
        <v>2023</v>
      </c>
      <c r="B8077">
        <v>36786</v>
      </c>
      <c r="C8077" t="s">
        <v>450</v>
      </c>
      <c r="D8077" t="s">
        <v>315</v>
      </c>
      <c r="E8077" t="s">
        <v>60</v>
      </c>
      <c r="F8077" s="9">
        <v>45026</v>
      </c>
      <c r="G8077">
        <v>11.5</v>
      </c>
      <c r="H8077">
        <v>11</v>
      </c>
      <c r="I8077">
        <v>104</v>
      </c>
      <c r="J8077">
        <v>1.5</v>
      </c>
      <c r="K8077">
        <v>7.9</v>
      </c>
      <c r="L8077">
        <v>235</v>
      </c>
      <c r="M8077">
        <v>1.2999999999999999E-2</v>
      </c>
      <c r="N8077">
        <v>0.58299999999999996</v>
      </c>
      <c r="O8077">
        <v>0.21</v>
      </c>
      <c r="P8077">
        <v>194</v>
      </c>
      <c r="Q8077">
        <v>99.927362262499997</v>
      </c>
      <c r="R8077">
        <v>95.324816999479197</v>
      </c>
      <c r="S8077">
        <v>74.159648833244702</v>
      </c>
      <c r="T8077">
        <v>100</v>
      </c>
      <c r="U8077">
        <v>81.789024478308704</v>
      </c>
      <c r="V8077">
        <v>75.998392290338799</v>
      </c>
      <c r="W8077">
        <v>37.09889656</v>
      </c>
      <c r="X8077">
        <v>79.072385735031204</v>
      </c>
      <c r="Y8077">
        <v>68.576046476348694</v>
      </c>
      <c r="Z8077" t="s">
        <v>31</v>
      </c>
      <c r="AA8077" t="s">
        <v>31</v>
      </c>
      <c r="AB8077" t="s">
        <v>216</v>
      </c>
      <c r="AC8077" t="s">
        <v>31</v>
      </c>
      <c r="AD8077" t="s">
        <v>214</v>
      </c>
      <c r="AE8077" t="s">
        <v>216</v>
      </c>
      <c r="AF8077" t="s">
        <v>215</v>
      </c>
      <c r="AG8077" t="s">
        <v>216</v>
      </c>
      <c r="AH8077" t="s">
        <v>216</v>
      </c>
    </row>
    <row r="8078" spans="1:34">
      <c r="A8078">
        <v>2023</v>
      </c>
      <c r="B8078">
        <v>36786</v>
      </c>
      <c r="C8078" t="s">
        <v>450</v>
      </c>
      <c r="D8078" t="s">
        <v>315</v>
      </c>
      <c r="E8078" t="s">
        <v>60</v>
      </c>
      <c r="F8078" s="9">
        <v>45089</v>
      </c>
      <c r="G8078">
        <v>19.600000000000001</v>
      </c>
      <c r="H8078">
        <v>10.7</v>
      </c>
      <c r="I8078">
        <v>120</v>
      </c>
      <c r="J8078">
        <v>1.1000000000000001</v>
      </c>
      <c r="K8078">
        <v>8.1999999999999993</v>
      </c>
      <c r="L8078">
        <v>199</v>
      </c>
      <c r="M8078">
        <v>3.5000000000000003E-2</v>
      </c>
      <c r="N8078">
        <v>1.7</v>
      </c>
      <c r="O8078">
        <v>0.1</v>
      </c>
      <c r="P8078">
        <v>2420</v>
      </c>
      <c r="Q8078">
        <v>80.4835648448</v>
      </c>
      <c r="R8078">
        <v>78.709997940453107</v>
      </c>
      <c r="S8078">
        <v>80.313697540468198</v>
      </c>
      <c r="T8078">
        <v>90.144161744995102</v>
      </c>
      <c r="U8078">
        <v>86.320840637864805</v>
      </c>
      <c r="V8078">
        <v>44.979313586009901</v>
      </c>
      <c r="W8078">
        <v>70.048615999999996</v>
      </c>
      <c r="X8078">
        <v>10</v>
      </c>
      <c r="Y8078">
        <v>26.460292480314401</v>
      </c>
      <c r="Z8078" t="s">
        <v>214</v>
      </c>
      <c r="AA8078" t="s">
        <v>216</v>
      </c>
      <c r="AB8078" t="s">
        <v>214</v>
      </c>
      <c r="AC8078" t="s">
        <v>31</v>
      </c>
      <c r="AD8078" t="s">
        <v>32</v>
      </c>
      <c r="AE8078" t="s">
        <v>215</v>
      </c>
      <c r="AF8078" t="s">
        <v>216</v>
      </c>
      <c r="AG8078" t="s">
        <v>215</v>
      </c>
      <c r="AH8078" t="s">
        <v>215</v>
      </c>
    </row>
    <row r="8079" spans="1:34">
      <c r="A8079">
        <v>2024</v>
      </c>
      <c r="B8079">
        <v>36786</v>
      </c>
      <c r="C8079" t="s">
        <v>450</v>
      </c>
      <c r="D8079" t="s">
        <v>315</v>
      </c>
      <c r="E8079" t="s">
        <v>60</v>
      </c>
      <c r="F8079" s="9">
        <v>45208</v>
      </c>
      <c r="G8079">
        <v>14.6</v>
      </c>
      <c r="H8079">
        <v>10.8</v>
      </c>
      <c r="I8079">
        <v>110</v>
      </c>
      <c r="J8079">
        <v>0.5</v>
      </c>
      <c r="K8079">
        <v>8.1999999999999993</v>
      </c>
      <c r="L8079">
        <v>424</v>
      </c>
      <c r="M8079">
        <v>3.1E-2</v>
      </c>
      <c r="N8079">
        <v>5.46</v>
      </c>
      <c r="O8079">
        <v>0.08</v>
      </c>
      <c r="P8079">
        <v>64</v>
      </c>
      <c r="Q8079">
        <v>96.457714024799998</v>
      </c>
      <c r="R8079">
        <v>88.718655276358405</v>
      </c>
      <c r="S8079">
        <v>90.515416656002998</v>
      </c>
      <c r="T8079">
        <v>90.144161744995102</v>
      </c>
      <c r="U8079">
        <v>61.6221300156759</v>
      </c>
      <c r="V8079">
        <v>10</v>
      </c>
      <c r="W8079">
        <v>76.039114240000004</v>
      </c>
      <c r="X8079">
        <v>93.881042232093193</v>
      </c>
      <c r="Y8079">
        <v>26.9320229894197</v>
      </c>
      <c r="Z8079" t="s">
        <v>31</v>
      </c>
      <c r="AA8079" t="s">
        <v>32</v>
      </c>
      <c r="AB8079" t="s">
        <v>31</v>
      </c>
      <c r="AC8079" t="s">
        <v>31</v>
      </c>
      <c r="AD8079" t="s">
        <v>216</v>
      </c>
      <c r="AE8079" t="s">
        <v>215</v>
      </c>
      <c r="AF8079" t="s">
        <v>216</v>
      </c>
      <c r="AG8079" t="s">
        <v>31</v>
      </c>
      <c r="AH8079" t="s">
        <v>215</v>
      </c>
    </row>
    <row r="8080" spans="1:34">
      <c r="A8080">
        <v>2024</v>
      </c>
      <c r="B8080">
        <v>36786</v>
      </c>
      <c r="C8080" t="s">
        <v>450</v>
      </c>
      <c r="D8080" t="s">
        <v>315</v>
      </c>
      <c r="E8080" t="s">
        <v>60</v>
      </c>
      <c r="F8080" s="9">
        <v>45334</v>
      </c>
      <c r="G8080">
        <v>7.7</v>
      </c>
      <c r="H8080">
        <v>11.9</v>
      </c>
      <c r="I8080">
        <v>101</v>
      </c>
      <c r="J8080">
        <v>1.1000000000000001</v>
      </c>
      <c r="K8080">
        <v>8.1</v>
      </c>
      <c r="L8080">
        <v>174</v>
      </c>
      <c r="M8080">
        <v>0.01</v>
      </c>
      <c r="N8080">
        <v>1.1499999999999999</v>
      </c>
      <c r="O8080">
        <v>0.13</v>
      </c>
      <c r="P8080">
        <v>199</v>
      </c>
      <c r="Q8080">
        <v>100</v>
      </c>
      <c r="R8080">
        <v>98.810135545795305</v>
      </c>
      <c r="S8080">
        <v>80.313697540468198</v>
      </c>
      <c r="T8080">
        <v>94.944279314235203</v>
      </c>
      <c r="U8080">
        <v>89.614851493824503</v>
      </c>
      <c r="V8080">
        <v>58.6149735918559</v>
      </c>
      <c r="W8080">
        <v>61.062661040000002</v>
      </c>
      <c r="X8080">
        <v>78.565013648288399</v>
      </c>
      <c r="Y8080">
        <v>78.022319717372596</v>
      </c>
      <c r="Z8080" t="s">
        <v>31</v>
      </c>
      <c r="AA8080" t="s">
        <v>31</v>
      </c>
      <c r="AB8080" t="s">
        <v>214</v>
      </c>
      <c r="AC8080" t="s">
        <v>31</v>
      </c>
      <c r="AD8080" t="s">
        <v>31</v>
      </c>
      <c r="AE8080" t="s">
        <v>215</v>
      </c>
      <c r="AF8080" t="s">
        <v>216</v>
      </c>
      <c r="AG8080" t="s">
        <v>216</v>
      </c>
      <c r="AH8080" t="s">
        <v>216</v>
      </c>
    </row>
    <row r="8081" spans="1:34">
      <c r="A8081">
        <v>2024</v>
      </c>
      <c r="B8081">
        <v>36786</v>
      </c>
      <c r="C8081" t="s">
        <v>450</v>
      </c>
      <c r="D8081" t="s">
        <v>315</v>
      </c>
      <c r="E8081" t="s">
        <v>60</v>
      </c>
      <c r="F8081" s="9">
        <v>45390</v>
      </c>
      <c r="G8081">
        <v>11.1</v>
      </c>
      <c r="H8081">
        <v>12.5</v>
      </c>
      <c r="I8081">
        <v>115</v>
      </c>
      <c r="J8081">
        <v>1.4</v>
      </c>
      <c r="K8081">
        <v>8.1999999999999993</v>
      </c>
      <c r="L8081">
        <v>157</v>
      </c>
      <c r="M8081">
        <v>5.0000000000000001E-3</v>
      </c>
      <c r="N8081">
        <v>0.91400000000000003</v>
      </c>
      <c r="O8081">
        <v>0.09</v>
      </c>
      <c r="P8081">
        <v>144</v>
      </c>
      <c r="Q8081">
        <v>100.04077795329999</v>
      </c>
      <c r="R8081">
        <v>83.564616759020296</v>
      </c>
      <c r="S8081">
        <v>75.652477256829002</v>
      </c>
      <c r="T8081">
        <v>90.144161744995102</v>
      </c>
      <c r="U8081">
        <v>91.926289931655106</v>
      </c>
      <c r="V8081">
        <v>65.494795795978007</v>
      </c>
      <c r="W8081">
        <v>73.043878960000001</v>
      </c>
      <c r="X8081">
        <v>84.375379748970303</v>
      </c>
      <c r="Y8081">
        <v>80.968936667126599</v>
      </c>
      <c r="Z8081" t="s">
        <v>31</v>
      </c>
      <c r="AA8081" t="s">
        <v>214</v>
      </c>
      <c r="AB8081" t="s">
        <v>216</v>
      </c>
      <c r="AC8081" t="s">
        <v>31</v>
      </c>
      <c r="AD8081" t="s">
        <v>31</v>
      </c>
      <c r="AE8081" t="s">
        <v>216</v>
      </c>
      <c r="AF8081" t="s">
        <v>216</v>
      </c>
      <c r="AG8081" t="s">
        <v>214</v>
      </c>
      <c r="AH8081" t="s">
        <v>214</v>
      </c>
    </row>
    <row r="8082" spans="1:34">
      <c r="A8082">
        <v>2024</v>
      </c>
      <c r="B8082">
        <v>36786</v>
      </c>
      <c r="C8082" t="s">
        <v>450</v>
      </c>
      <c r="D8082" t="s">
        <v>315</v>
      </c>
      <c r="E8082" t="s">
        <v>60</v>
      </c>
      <c r="F8082" s="9">
        <v>45446</v>
      </c>
      <c r="G8082">
        <v>17.600000000000001</v>
      </c>
      <c r="H8082">
        <v>11.6</v>
      </c>
      <c r="I8082">
        <v>124</v>
      </c>
      <c r="J8082">
        <v>1.6</v>
      </c>
      <c r="K8082">
        <v>8.4</v>
      </c>
      <c r="L8082">
        <v>299</v>
      </c>
      <c r="M8082">
        <v>2.5000000000000001E-2</v>
      </c>
      <c r="N8082">
        <v>2.16</v>
      </c>
      <c r="O8082">
        <v>0.11</v>
      </c>
      <c r="P8082">
        <v>1986</v>
      </c>
      <c r="Q8082">
        <v>88.485936076800002</v>
      </c>
      <c r="R8082">
        <v>75.030161497030804</v>
      </c>
      <c r="S8082">
        <v>72.696277960596802</v>
      </c>
      <c r="T8082">
        <v>81.259698967078407</v>
      </c>
      <c r="U8082">
        <v>74.311896961980096</v>
      </c>
      <c r="V8082">
        <v>36.560838674161602</v>
      </c>
      <c r="W8082">
        <v>67.053325360000002</v>
      </c>
      <c r="X8082">
        <v>10</v>
      </c>
      <c r="Y8082">
        <v>26.0403958878696</v>
      </c>
      <c r="Z8082" t="s">
        <v>32</v>
      </c>
      <c r="AA8082" t="s">
        <v>216</v>
      </c>
      <c r="AB8082" t="s">
        <v>216</v>
      </c>
      <c r="AC8082" t="s">
        <v>214</v>
      </c>
      <c r="AD8082" t="s">
        <v>216</v>
      </c>
      <c r="AE8082" t="s">
        <v>215</v>
      </c>
      <c r="AF8082" t="s">
        <v>216</v>
      </c>
      <c r="AG8082" t="s">
        <v>215</v>
      </c>
      <c r="AH8082" t="s">
        <v>215</v>
      </c>
    </row>
    <row r="8083" spans="1:34">
      <c r="A8083">
        <v>2015</v>
      </c>
      <c r="B8083">
        <v>36787</v>
      </c>
      <c r="C8083" t="s">
        <v>451</v>
      </c>
      <c r="D8083" t="s">
        <v>315</v>
      </c>
      <c r="E8083" t="s">
        <v>60</v>
      </c>
      <c r="F8083" s="9">
        <v>41976</v>
      </c>
      <c r="G8083">
        <v>1.4</v>
      </c>
      <c r="H8083">
        <v>13.8</v>
      </c>
      <c r="I8083">
        <v>99</v>
      </c>
      <c r="J8083">
        <v>2</v>
      </c>
      <c r="K8083">
        <v>8.1</v>
      </c>
      <c r="L8083">
        <v>223</v>
      </c>
      <c r="M8083">
        <v>5.0000000000000001E-3</v>
      </c>
      <c r="N8083">
        <v>0.83799999999999997</v>
      </c>
      <c r="O8083">
        <v>7.0000000000000007E-2</v>
      </c>
      <c r="P8083">
        <v>2</v>
      </c>
      <c r="Q8083">
        <v>100</v>
      </c>
      <c r="R8083">
        <v>100</v>
      </c>
      <c r="S8083">
        <v>67.125915132040106</v>
      </c>
      <c r="T8083">
        <v>94.944279314235203</v>
      </c>
      <c r="U8083">
        <v>83.272558033476997</v>
      </c>
      <c r="V8083">
        <v>67.827565694854499</v>
      </c>
      <c r="W8083">
        <v>79.034321840000004</v>
      </c>
      <c r="X8083">
        <v>98</v>
      </c>
      <c r="Y8083">
        <v>83.093690312309704</v>
      </c>
      <c r="Z8083" t="s">
        <v>31</v>
      </c>
      <c r="AA8083" t="s">
        <v>31</v>
      </c>
      <c r="AB8083" t="s">
        <v>216</v>
      </c>
      <c r="AC8083" t="s">
        <v>31</v>
      </c>
      <c r="AD8083" t="s">
        <v>214</v>
      </c>
      <c r="AE8083" t="s">
        <v>216</v>
      </c>
      <c r="AF8083" t="s">
        <v>216</v>
      </c>
      <c r="AG8083" t="s">
        <v>31</v>
      </c>
      <c r="AH8083" t="s">
        <v>214</v>
      </c>
    </row>
    <row r="8084" spans="1:34">
      <c r="A8084">
        <v>2017</v>
      </c>
      <c r="B8084">
        <v>36787</v>
      </c>
      <c r="C8084" t="s">
        <v>451</v>
      </c>
      <c r="D8084" t="s">
        <v>315</v>
      </c>
      <c r="E8084" t="s">
        <v>60</v>
      </c>
      <c r="F8084" s="9">
        <v>42662</v>
      </c>
      <c r="G8084">
        <v>9.6</v>
      </c>
      <c r="H8084">
        <v>9.9</v>
      </c>
      <c r="I8084">
        <v>86</v>
      </c>
      <c r="J8084">
        <v>0.7</v>
      </c>
      <c r="K8084">
        <v>7.9</v>
      </c>
      <c r="L8084">
        <v>212</v>
      </c>
      <c r="M8084">
        <v>5.0000000000000001E-3</v>
      </c>
      <c r="N8084">
        <v>0.46</v>
      </c>
      <c r="O8084">
        <v>0.08</v>
      </c>
      <c r="P8084">
        <v>75</v>
      </c>
      <c r="Q8084">
        <v>100</v>
      </c>
      <c r="R8084">
        <v>98.009990000000002</v>
      </c>
      <c r="S8084">
        <v>86.978432531765606</v>
      </c>
      <c r="T8084">
        <v>100</v>
      </c>
      <c r="U8084">
        <v>84.656090866653599</v>
      </c>
      <c r="V8084">
        <v>80.724141844835799</v>
      </c>
      <c r="W8084">
        <v>76.039114240000004</v>
      </c>
      <c r="X8084">
        <v>92.485155769594996</v>
      </c>
      <c r="Y8084">
        <v>88.598711504916295</v>
      </c>
      <c r="Z8084" t="s">
        <v>31</v>
      </c>
      <c r="AA8084" t="s">
        <v>31</v>
      </c>
      <c r="AB8084" t="s">
        <v>32</v>
      </c>
      <c r="AC8084" t="s">
        <v>31</v>
      </c>
      <c r="AD8084" t="s">
        <v>32</v>
      </c>
      <c r="AE8084" t="s">
        <v>214</v>
      </c>
      <c r="AF8084" t="s">
        <v>216</v>
      </c>
      <c r="AG8084" t="s">
        <v>31</v>
      </c>
      <c r="AH8084" t="s">
        <v>32</v>
      </c>
    </row>
    <row r="8085" spans="1:34">
      <c r="A8085">
        <v>2017</v>
      </c>
      <c r="B8085">
        <v>36787</v>
      </c>
      <c r="C8085" t="s">
        <v>451</v>
      </c>
      <c r="D8085" t="s">
        <v>315</v>
      </c>
      <c r="E8085" t="s">
        <v>60</v>
      </c>
      <c r="F8085" s="9">
        <v>42788</v>
      </c>
      <c r="G8085">
        <v>5.2</v>
      </c>
      <c r="H8085">
        <v>13</v>
      </c>
      <c r="I8085">
        <v>102</v>
      </c>
      <c r="J8085">
        <v>2.6</v>
      </c>
      <c r="K8085">
        <v>7.9</v>
      </c>
      <c r="L8085">
        <v>1140</v>
      </c>
      <c r="M8085">
        <v>5.0000000000000001E-3</v>
      </c>
      <c r="N8085">
        <v>0.11600000000000001</v>
      </c>
      <c r="O8085">
        <v>0.95</v>
      </c>
      <c r="P8085">
        <v>219</v>
      </c>
      <c r="Q8085">
        <v>100</v>
      </c>
      <c r="R8085">
        <v>97.6344288657844</v>
      </c>
      <c r="S8085">
        <v>59.5603560610055</v>
      </c>
      <c r="T8085">
        <v>100</v>
      </c>
      <c r="U8085">
        <v>10</v>
      </c>
      <c r="V8085">
        <v>94.580345101519598</v>
      </c>
      <c r="W8085">
        <v>10</v>
      </c>
      <c r="X8085">
        <v>76.574388313342993</v>
      </c>
      <c r="Y8085">
        <v>19.579104543424101</v>
      </c>
      <c r="Z8085" t="s">
        <v>31</v>
      </c>
      <c r="AA8085" t="s">
        <v>31</v>
      </c>
      <c r="AB8085" t="s">
        <v>216</v>
      </c>
      <c r="AC8085" t="s">
        <v>31</v>
      </c>
      <c r="AD8085" t="s">
        <v>215</v>
      </c>
      <c r="AE8085" t="s">
        <v>31</v>
      </c>
      <c r="AF8085" t="s">
        <v>215</v>
      </c>
      <c r="AG8085" t="s">
        <v>216</v>
      </c>
      <c r="AH8085" t="s">
        <v>215</v>
      </c>
    </row>
    <row r="8086" spans="1:34">
      <c r="A8086">
        <v>2017</v>
      </c>
      <c r="B8086">
        <v>36787</v>
      </c>
      <c r="C8086" t="s">
        <v>451</v>
      </c>
      <c r="D8086" t="s">
        <v>315</v>
      </c>
      <c r="E8086" t="s">
        <v>60</v>
      </c>
      <c r="F8086" s="9">
        <v>42830</v>
      </c>
      <c r="G8086">
        <v>10</v>
      </c>
      <c r="H8086">
        <v>11</v>
      </c>
      <c r="I8086">
        <v>101</v>
      </c>
      <c r="J8086">
        <v>0.8</v>
      </c>
      <c r="K8086">
        <v>8.3000000000000007</v>
      </c>
      <c r="L8086">
        <v>192</v>
      </c>
      <c r="M8086">
        <v>5.0000000000000001E-3</v>
      </c>
      <c r="N8086">
        <v>0.13100000000000001</v>
      </c>
      <c r="O8086">
        <v>0.12</v>
      </c>
      <c r="P8086">
        <v>40</v>
      </c>
      <c r="Q8086">
        <v>100</v>
      </c>
      <c r="R8086">
        <v>98.810135545795305</v>
      </c>
      <c r="S8086">
        <v>85.262112312912393</v>
      </c>
      <c r="T8086">
        <v>85.586724712644099</v>
      </c>
      <c r="U8086">
        <v>87.230763360004204</v>
      </c>
      <c r="V8086">
        <v>93.929282563677901</v>
      </c>
      <c r="W8086">
        <v>64.058007040000007</v>
      </c>
      <c r="X8086">
        <v>97.051707362294195</v>
      </c>
      <c r="Y8086">
        <v>86.421961300472901</v>
      </c>
      <c r="Z8086" t="s">
        <v>31</v>
      </c>
      <c r="AA8086" t="s">
        <v>31</v>
      </c>
      <c r="AB8086" t="s">
        <v>32</v>
      </c>
      <c r="AC8086" t="s">
        <v>32</v>
      </c>
      <c r="AD8086" t="s">
        <v>32</v>
      </c>
      <c r="AE8086" t="s">
        <v>31</v>
      </c>
      <c r="AF8086" t="s">
        <v>216</v>
      </c>
      <c r="AG8086" t="s">
        <v>31</v>
      </c>
      <c r="AH8086" t="s">
        <v>32</v>
      </c>
    </row>
    <row r="8087" spans="1:34">
      <c r="A8087">
        <v>2017</v>
      </c>
      <c r="B8087">
        <v>36787</v>
      </c>
      <c r="C8087" t="s">
        <v>451</v>
      </c>
      <c r="D8087" t="s">
        <v>315</v>
      </c>
      <c r="E8087" t="s">
        <v>60</v>
      </c>
      <c r="F8087" s="9">
        <v>42907</v>
      </c>
      <c r="G8087">
        <v>17.2</v>
      </c>
      <c r="H8087">
        <v>10.1</v>
      </c>
      <c r="I8087">
        <v>106</v>
      </c>
      <c r="J8087">
        <v>0.4</v>
      </c>
      <c r="K8087">
        <v>8.3000000000000007</v>
      </c>
      <c r="L8087">
        <v>191</v>
      </c>
      <c r="M8087">
        <v>1.7000000000000001E-2</v>
      </c>
      <c r="N8087">
        <v>0.64600000000000002</v>
      </c>
      <c r="O8087">
        <v>0.09</v>
      </c>
      <c r="P8087">
        <v>6</v>
      </c>
      <c r="Q8087">
        <v>89.823245446399994</v>
      </c>
      <c r="R8087">
        <v>93.069840644795704</v>
      </c>
      <c r="S8087">
        <v>92.337485515316203</v>
      </c>
      <c r="T8087">
        <v>85.586724712644099</v>
      </c>
      <c r="U8087">
        <v>87.361532965498</v>
      </c>
      <c r="V8087">
        <v>73.689379621916103</v>
      </c>
      <c r="W8087">
        <v>73.043878960000001</v>
      </c>
      <c r="X8087">
        <v>98</v>
      </c>
      <c r="Y8087">
        <v>85.283103723610296</v>
      </c>
      <c r="Z8087" t="s">
        <v>31</v>
      </c>
      <c r="AA8087" t="s">
        <v>31</v>
      </c>
      <c r="AB8087" t="s">
        <v>31</v>
      </c>
      <c r="AC8087" t="s">
        <v>32</v>
      </c>
      <c r="AD8087" t="s">
        <v>32</v>
      </c>
      <c r="AE8087" t="s">
        <v>216</v>
      </c>
      <c r="AF8087" t="s">
        <v>216</v>
      </c>
      <c r="AG8087" t="s">
        <v>31</v>
      </c>
      <c r="AH8087" t="s">
        <v>32</v>
      </c>
    </row>
    <row r="8088" spans="1:34">
      <c r="A8088">
        <v>2017</v>
      </c>
      <c r="B8088">
        <v>36787</v>
      </c>
      <c r="C8088" t="s">
        <v>451</v>
      </c>
      <c r="D8088" t="s">
        <v>315</v>
      </c>
      <c r="E8088" t="s">
        <v>60</v>
      </c>
      <c r="F8088" s="9">
        <v>42949</v>
      </c>
      <c r="G8088">
        <v>19.600000000000001</v>
      </c>
      <c r="H8088">
        <v>9.6999999999999993</v>
      </c>
      <c r="I8088">
        <v>107</v>
      </c>
      <c r="J8088">
        <v>0.5</v>
      </c>
      <c r="K8088">
        <v>8.3000000000000007</v>
      </c>
      <c r="L8088">
        <v>189</v>
      </c>
      <c r="M8088">
        <v>1.4E-2</v>
      </c>
      <c r="N8088">
        <v>0.56799999999999995</v>
      </c>
      <c r="O8088">
        <v>0.09</v>
      </c>
      <c r="P8088">
        <v>4</v>
      </c>
      <c r="Q8088">
        <v>80.4835648448</v>
      </c>
      <c r="R8088">
        <v>91.962435693378296</v>
      </c>
      <c r="S8088">
        <v>90.515416656002998</v>
      </c>
      <c r="T8088">
        <v>85.586724712644099</v>
      </c>
      <c r="U8088">
        <v>87.623660589371397</v>
      </c>
      <c r="V8088">
        <v>76.489936716354904</v>
      </c>
      <c r="W8088">
        <v>73.043878960000001</v>
      </c>
      <c r="X8088">
        <v>98</v>
      </c>
      <c r="Y8088">
        <v>84.368374984622605</v>
      </c>
      <c r="Z8088" t="s">
        <v>214</v>
      </c>
      <c r="AA8088" t="s">
        <v>31</v>
      </c>
      <c r="AB8088" t="s">
        <v>31</v>
      </c>
      <c r="AC8088" t="s">
        <v>32</v>
      </c>
      <c r="AD8088" t="s">
        <v>32</v>
      </c>
      <c r="AE8088" t="s">
        <v>216</v>
      </c>
      <c r="AF8088" t="s">
        <v>216</v>
      </c>
      <c r="AG8088" t="s">
        <v>31</v>
      </c>
      <c r="AH8088" t="s">
        <v>214</v>
      </c>
    </row>
    <row r="8089" spans="1:34">
      <c r="A8089">
        <v>2015</v>
      </c>
      <c r="B8089">
        <v>36787</v>
      </c>
      <c r="C8089" t="s">
        <v>451</v>
      </c>
      <c r="D8089" t="s">
        <v>315</v>
      </c>
      <c r="E8089" t="s">
        <v>60</v>
      </c>
      <c r="F8089" s="9">
        <v>42102</v>
      </c>
      <c r="G8089">
        <v>12.2</v>
      </c>
      <c r="H8089">
        <v>11.2</v>
      </c>
      <c r="I8089">
        <v>105</v>
      </c>
      <c r="J8089">
        <v>1.2</v>
      </c>
      <c r="K8089">
        <v>8.3000000000000007</v>
      </c>
      <c r="L8089">
        <v>162</v>
      </c>
      <c r="M8089">
        <v>5.0000000000000001E-3</v>
      </c>
      <c r="N8089">
        <v>0.13400000000000001</v>
      </c>
      <c r="O8089">
        <v>0.08</v>
      </c>
      <c r="P8089">
        <v>36</v>
      </c>
      <c r="Q8089">
        <v>99.548829266400006</v>
      </c>
      <c r="R8089">
        <v>94.190580885966696</v>
      </c>
      <c r="S8089">
        <v>78.728890606988102</v>
      </c>
      <c r="T8089">
        <v>85.586724712644099</v>
      </c>
      <c r="U8089">
        <v>91.240334131385097</v>
      </c>
      <c r="V8089">
        <v>93.799608852556105</v>
      </c>
      <c r="W8089">
        <v>76.039114240000004</v>
      </c>
      <c r="X8089">
        <v>97.599427373101804</v>
      </c>
      <c r="Y8089">
        <v>88.423326562290796</v>
      </c>
      <c r="Z8089" t="s">
        <v>31</v>
      </c>
      <c r="AA8089" t="s">
        <v>31</v>
      </c>
      <c r="AB8089" t="s">
        <v>216</v>
      </c>
      <c r="AC8089" t="s">
        <v>32</v>
      </c>
      <c r="AD8089" t="s">
        <v>31</v>
      </c>
      <c r="AE8089" t="s">
        <v>31</v>
      </c>
      <c r="AF8089" t="s">
        <v>216</v>
      </c>
      <c r="AG8089" t="s">
        <v>31</v>
      </c>
      <c r="AH8089" t="s">
        <v>32</v>
      </c>
    </row>
    <row r="8090" spans="1:34">
      <c r="A8090">
        <v>2015</v>
      </c>
      <c r="B8090">
        <v>36787</v>
      </c>
      <c r="C8090" t="s">
        <v>451</v>
      </c>
      <c r="D8090" t="s">
        <v>315</v>
      </c>
      <c r="E8090" t="s">
        <v>60</v>
      </c>
      <c r="F8090" s="9">
        <v>41927</v>
      </c>
      <c r="G8090">
        <v>13.2</v>
      </c>
      <c r="H8090">
        <v>8.8000000000000007</v>
      </c>
      <c r="I8090">
        <v>86</v>
      </c>
      <c r="J8090">
        <v>1.1000000000000001</v>
      </c>
      <c r="K8090">
        <v>8</v>
      </c>
      <c r="L8090">
        <v>204</v>
      </c>
      <c r="M8090">
        <v>5.0000000000000001E-3</v>
      </c>
      <c r="N8090">
        <v>0.152</v>
      </c>
      <c r="O8090">
        <v>0.06</v>
      </c>
      <c r="P8090">
        <v>45</v>
      </c>
      <c r="Q8090">
        <v>98.603203782400001</v>
      </c>
      <c r="R8090">
        <v>91.760559999999998</v>
      </c>
      <c r="S8090">
        <v>80.313697540468198</v>
      </c>
      <c r="T8090">
        <v>100</v>
      </c>
      <c r="U8090">
        <v>85.676712811497097</v>
      </c>
      <c r="V8090">
        <v>93.025317379087994</v>
      </c>
      <c r="W8090">
        <v>82.029501760000002</v>
      </c>
      <c r="X8090">
        <v>96.375458283378407</v>
      </c>
      <c r="Y8090">
        <v>90.134224569945104</v>
      </c>
      <c r="Z8090" t="s">
        <v>31</v>
      </c>
      <c r="AA8090" t="s">
        <v>31</v>
      </c>
      <c r="AB8090" t="s">
        <v>214</v>
      </c>
      <c r="AC8090" t="s">
        <v>31</v>
      </c>
      <c r="AD8090" t="s">
        <v>32</v>
      </c>
      <c r="AE8090" t="s">
        <v>31</v>
      </c>
      <c r="AF8090" t="s">
        <v>214</v>
      </c>
      <c r="AG8090" t="s">
        <v>31</v>
      </c>
      <c r="AH8090" t="s">
        <v>31</v>
      </c>
    </row>
    <row r="8091" spans="1:34">
      <c r="A8091">
        <v>2015</v>
      </c>
      <c r="B8091">
        <v>36787</v>
      </c>
      <c r="C8091" t="s">
        <v>451</v>
      </c>
      <c r="D8091" t="s">
        <v>315</v>
      </c>
      <c r="E8091" t="s">
        <v>60</v>
      </c>
      <c r="F8091" s="9">
        <v>42222</v>
      </c>
      <c r="G8091">
        <v>18.7</v>
      </c>
      <c r="H8091">
        <v>8.6</v>
      </c>
      <c r="I8091">
        <v>93</v>
      </c>
      <c r="J8091">
        <v>0.7</v>
      </c>
      <c r="K8091">
        <v>8</v>
      </c>
      <c r="L8091">
        <v>208</v>
      </c>
      <c r="M8091">
        <v>0.01</v>
      </c>
      <c r="N8091">
        <v>0.223</v>
      </c>
      <c r="O8091">
        <v>7.0000000000000007E-2</v>
      </c>
      <c r="P8091">
        <v>132</v>
      </c>
      <c r="Q8091">
        <v>84.359073392900001</v>
      </c>
      <c r="R8091">
        <v>90.260040000000004</v>
      </c>
      <c r="S8091">
        <v>86.978432531765606</v>
      </c>
      <c r="T8091">
        <v>100</v>
      </c>
      <c r="U8091">
        <v>85.164872951976406</v>
      </c>
      <c r="V8091">
        <v>89.825929962006697</v>
      </c>
      <c r="W8091">
        <v>79.034321840000004</v>
      </c>
      <c r="X8091">
        <v>85.7145783376765</v>
      </c>
      <c r="Y8091">
        <v>87.143706486219699</v>
      </c>
      <c r="Z8091" t="s">
        <v>214</v>
      </c>
      <c r="AA8091" t="s">
        <v>31</v>
      </c>
      <c r="AB8091" t="s">
        <v>32</v>
      </c>
      <c r="AC8091" t="s">
        <v>31</v>
      </c>
      <c r="AD8091" t="s">
        <v>32</v>
      </c>
      <c r="AE8091" t="s">
        <v>31</v>
      </c>
      <c r="AF8091" t="s">
        <v>216</v>
      </c>
      <c r="AG8091" t="s">
        <v>32</v>
      </c>
      <c r="AH8091" t="s">
        <v>32</v>
      </c>
    </row>
    <row r="8092" spans="1:34">
      <c r="A8092">
        <v>2015</v>
      </c>
      <c r="B8092">
        <v>36787</v>
      </c>
      <c r="C8092" t="s">
        <v>451</v>
      </c>
      <c r="D8092" t="s">
        <v>315</v>
      </c>
      <c r="E8092" t="s">
        <v>60</v>
      </c>
      <c r="F8092" s="9">
        <v>42165</v>
      </c>
      <c r="G8092">
        <v>17.8</v>
      </c>
      <c r="H8092">
        <v>9.1999999999999993</v>
      </c>
      <c r="I8092">
        <v>99</v>
      </c>
      <c r="J8092">
        <v>0.7</v>
      </c>
      <c r="K8092">
        <v>8.1</v>
      </c>
      <c r="L8092">
        <v>190</v>
      </c>
      <c r="M8092">
        <v>5.0000000000000001E-3</v>
      </c>
      <c r="N8092">
        <v>0.48599999999999999</v>
      </c>
      <c r="O8092">
        <v>0.08</v>
      </c>
      <c r="P8092">
        <v>39</v>
      </c>
      <c r="Q8092">
        <v>87.784829813599998</v>
      </c>
      <c r="R8092">
        <v>94.425359999999998</v>
      </c>
      <c r="S8092">
        <v>86.978432531765606</v>
      </c>
      <c r="T8092">
        <v>94.944279314235203</v>
      </c>
      <c r="U8092">
        <v>87.492498610657904</v>
      </c>
      <c r="V8092">
        <v>79.763394684519298</v>
      </c>
      <c r="W8092">
        <v>76.039114240000004</v>
      </c>
      <c r="X8092">
        <v>97.188059581137296</v>
      </c>
      <c r="Y8092">
        <v>87.217645651104107</v>
      </c>
      <c r="Z8092" t="s">
        <v>32</v>
      </c>
      <c r="AA8092" t="s">
        <v>31</v>
      </c>
      <c r="AB8092" t="s">
        <v>32</v>
      </c>
      <c r="AC8092" t="s">
        <v>31</v>
      </c>
      <c r="AD8092" t="s">
        <v>32</v>
      </c>
      <c r="AE8092" t="s">
        <v>214</v>
      </c>
      <c r="AF8092" t="s">
        <v>216</v>
      </c>
      <c r="AG8092" t="s">
        <v>31</v>
      </c>
      <c r="AH8092" t="s">
        <v>32</v>
      </c>
    </row>
    <row r="8093" spans="1:34">
      <c r="A8093">
        <v>2015</v>
      </c>
      <c r="B8093">
        <v>36787</v>
      </c>
      <c r="C8093" t="s">
        <v>451</v>
      </c>
      <c r="D8093" t="s">
        <v>315</v>
      </c>
      <c r="E8093" t="s">
        <v>60</v>
      </c>
      <c r="F8093" s="9">
        <v>42046</v>
      </c>
      <c r="G8093">
        <v>7.4</v>
      </c>
      <c r="H8093">
        <v>11.8</v>
      </c>
      <c r="I8093">
        <v>98</v>
      </c>
      <c r="J8093">
        <v>0.8</v>
      </c>
      <c r="K8093">
        <v>8.1</v>
      </c>
      <c r="L8093">
        <v>157</v>
      </c>
      <c r="M8093">
        <v>5.0000000000000001E-3</v>
      </c>
      <c r="N8093">
        <v>0.17299999999999999</v>
      </c>
      <c r="O8093">
        <v>0.11</v>
      </c>
      <c r="P8093">
        <v>23</v>
      </c>
      <c r="Q8093">
        <v>100</v>
      </c>
      <c r="R8093">
        <v>100</v>
      </c>
      <c r="S8093">
        <v>85.262112312912393</v>
      </c>
      <c r="T8093">
        <v>94.944279314235203</v>
      </c>
      <c r="U8093">
        <v>91.926289931655106</v>
      </c>
      <c r="V8093">
        <v>92.130051856974404</v>
      </c>
      <c r="W8093">
        <v>67.053325360000002</v>
      </c>
      <c r="X8093">
        <v>98</v>
      </c>
      <c r="Y8093">
        <v>88.946930589718903</v>
      </c>
      <c r="Z8093" t="s">
        <v>31</v>
      </c>
      <c r="AA8093" t="s">
        <v>31</v>
      </c>
      <c r="AB8093" t="s">
        <v>32</v>
      </c>
      <c r="AC8093" t="s">
        <v>31</v>
      </c>
      <c r="AD8093" t="s">
        <v>31</v>
      </c>
      <c r="AE8093" t="s">
        <v>31</v>
      </c>
      <c r="AF8093" t="s">
        <v>216</v>
      </c>
      <c r="AG8093" t="s">
        <v>31</v>
      </c>
      <c r="AH8093" t="s">
        <v>32</v>
      </c>
    </row>
    <row r="8094" spans="1:34">
      <c r="A8094">
        <v>2016</v>
      </c>
      <c r="B8094">
        <v>36787</v>
      </c>
      <c r="C8094" t="s">
        <v>451</v>
      </c>
      <c r="D8094" t="s">
        <v>315</v>
      </c>
      <c r="E8094" t="s">
        <v>60</v>
      </c>
      <c r="F8094" s="9">
        <v>42347</v>
      </c>
      <c r="G8094">
        <v>10.3</v>
      </c>
      <c r="H8094">
        <v>9.4</v>
      </c>
      <c r="I8094">
        <v>86</v>
      </c>
      <c r="J8094">
        <v>0.7</v>
      </c>
      <c r="K8094">
        <v>8</v>
      </c>
      <c r="L8094">
        <v>223</v>
      </c>
      <c r="M8094">
        <v>1.0999999999999999E-2</v>
      </c>
      <c r="N8094">
        <v>0.623</v>
      </c>
      <c r="O8094">
        <v>0.12</v>
      </c>
      <c r="P8094">
        <v>4</v>
      </c>
      <c r="Q8094">
        <v>100</v>
      </c>
      <c r="R8094">
        <v>95.589640000000003</v>
      </c>
      <c r="S8094">
        <v>86.978432531765606</v>
      </c>
      <c r="T8094">
        <v>100</v>
      </c>
      <c r="U8094">
        <v>83.272558033476997</v>
      </c>
      <c r="V8094">
        <v>74.680064771080097</v>
      </c>
      <c r="W8094">
        <v>64.058007040000007</v>
      </c>
      <c r="X8094">
        <v>98</v>
      </c>
      <c r="Y8094">
        <v>84.782287595399595</v>
      </c>
      <c r="Z8094" t="s">
        <v>31</v>
      </c>
      <c r="AA8094" t="s">
        <v>31</v>
      </c>
      <c r="AB8094" t="s">
        <v>32</v>
      </c>
      <c r="AC8094" t="s">
        <v>31</v>
      </c>
      <c r="AD8094" t="s">
        <v>214</v>
      </c>
      <c r="AE8094" t="s">
        <v>216</v>
      </c>
      <c r="AF8094" t="s">
        <v>216</v>
      </c>
      <c r="AG8094" t="s">
        <v>31</v>
      </c>
      <c r="AH8094" t="s">
        <v>32</v>
      </c>
    </row>
    <row r="8095" spans="1:34">
      <c r="A8095">
        <v>2016</v>
      </c>
      <c r="B8095">
        <v>36787</v>
      </c>
      <c r="C8095" t="s">
        <v>451</v>
      </c>
      <c r="D8095" t="s">
        <v>315</v>
      </c>
      <c r="E8095" t="s">
        <v>60</v>
      </c>
      <c r="F8095" s="9">
        <v>42543</v>
      </c>
      <c r="G8095">
        <v>17.2</v>
      </c>
      <c r="H8095">
        <v>8.1999999999999993</v>
      </c>
      <c r="I8095">
        <v>87</v>
      </c>
      <c r="J8095">
        <v>0.5</v>
      </c>
      <c r="K8095">
        <v>7.9</v>
      </c>
      <c r="L8095">
        <v>177</v>
      </c>
      <c r="M8095">
        <v>1.2999999999999999E-2</v>
      </c>
      <c r="N8095">
        <v>0.33300000000000002</v>
      </c>
      <c r="O8095">
        <v>0.08</v>
      </c>
      <c r="P8095">
        <v>11</v>
      </c>
      <c r="Q8095">
        <v>89.823245446399994</v>
      </c>
      <c r="R8095">
        <v>86.922759999999997</v>
      </c>
      <c r="S8095">
        <v>90.515416656002998</v>
      </c>
      <c r="T8095">
        <v>100</v>
      </c>
      <c r="U8095">
        <v>89.213025929527603</v>
      </c>
      <c r="V8095">
        <v>85.271235847030198</v>
      </c>
      <c r="W8095">
        <v>76.039114240000004</v>
      </c>
      <c r="X8095">
        <v>98</v>
      </c>
      <c r="Y8095">
        <v>88.6223374668985</v>
      </c>
      <c r="Z8095" t="s">
        <v>31</v>
      </c>
      <c r="AA8095" t="s">
        <v>32</v>
      </c>
      <c r="AB8095" t="s">
        <v>31</v>
      </c>
      <c r="AC8095" t="s">
        <v>31</v>
      </c>
      <c r="AD8095" t="s">
        <v>32</v>
      </c>
      <c r="AE8095" t="s">
        <v>32</v>
      </c>
      <c r="AF8095" t="s">
        <v>216</v>
      </c>
      <c r="AG8095" t="s">
        <v>31</v>
      </c>
      <c r="AH8095" t="s">
        <v>32</v>
      </c>
    </row>
    <row r="8096" spans="1:34">
      <c r="A8096">
        <v>2016</v>
      </c>
      <c r="B8096">
        <v>36787</v>
      </c>
      <c r="C8096" t="s">
        <v>451</v>
      </c>
      <c r="D8096" t="s">
        <v>315</v>
      </c>
      <c r="E8096" t="s">
        <v>60</v>
      </c>
      <c r="F8096" s="9">
        <v>42410</v>
      </c>
      <c r="G8096">
        <v>4.2</v>
      </c>
      <c r="H8096">
        <v>13.3</v>
      </c>
      <c r="I8096">
        <v>102</v>
      </c>
      <c r="J8096">
        <v>0.9</v>
      </c>
      <c r="K8096">
        <v>8.1999999999999993</v>
      </c>
      <c r="L8096">
        <v>138</v>
      </c>
      <c r="M8096">
        <v>5.0000000000000001E-3</v>
      </c>
      <c r="N8096">
        <v>0.28699999999999998</v>
      </c>
      <c r="O8096">
        <v>0.08</v>
      </c>
      <c r="P8096">
        <v>11</v>
      </c>
      <c r="Q8096">
        <v>100</v>
      </c>
      <c r="R8096">
        <v>97.6344288657844</v>
      </c>
      <c r="S8096">
        <v>83.579659743864994</v>
      </c>
      <c r="T8096">
        <v>90.144161744995102</v>
      </c>
      <c r="U8096">
        <v>94.580285850406696</v>
      </c>
      <c r="V8096">
        <v>87.418260057972006</v>
      </c>
      <c r="W8096">
        <v>76.039114240000004</v>
      </c>
      <c r="X8096">
        <v>98</v>
      </c>
      <c r="Y8096">
        <v>89.855197895001794</v>
      </c>
      <c r="Z8096" t="s">
        <v>31</v>
      </c>
      <c r="AA8096" t="s">
        <v>31</v>
      </c>
      <c r="AB8096" t="s">
        <v>214</v>
      </c>
      <c r="AC8096" t="s">
        <v>31</v>
      </c>
      <c r="AD8096" t="s">
        <v>31</v>
      </c>
      <c r="AE8096" t="s">
        <v>32</v>
      </c>
      <c r="AF8096" t="s">
        <v>216</v>
      </c>
      <c r="AG8096" t="s">
        <v>31</v>
      </c>
      <c r="AH8096" t="s">
        <v>31</v>
      </c>
    </row>
    <row r="8097" spans="1:34">
      <c r="A8097">
        <v>2016</v>
      </c>
      <c r="B8097">
        <v>36787</v>
      </c>
      <c r="C8097" t="s">
        <v>451</v>
      </c>
      <c r="D8097" t="s">
        <v>315</v>
      </c>
      <c r="E8097" t="s">
        <v>60</v>
      </c>
      <c r="F8097" s="9">
        <v>42298</v>
      </c>
      <c r="G8097">
        <v>10.7</v>
      </c>
      <c r="H8097">
        <v>9.8000000000000007</v>
      </c>
      <c r="I8097">
        <v>89</v>
      </c>
      <c r="J8097">
        <v>2</v>
      </c>
      <c r="K8097">
        <v>8.1</v>
      </c>
      <c r="L8097">
        <v>205</v>
      </c>
      <c r="M8097">
        <v>5.0000000000000001E-3</v>
      </c>
      <c r="N8097">
        <v>0.36799999999999999</v>
      </c>
      <c r="O8097">
        <v>0.06</v>
      </c>
      <c r="P8097">
        <v>15</v>
      </c>
      <c r="Q8097">
        <v>100</v>
      </c>
      <c r="R8097">
        <v>97.581959999999995</v>
      </c>
      <c r="S8097">
        <v>67.125915132040106</v>
      </c>
      <c r="T8097">
        <v>94.944279314235203</v>
      </c>
      <c r="U8097">
        <v>85.548465177165895</v>
      </c>
      <c r="V8097">
        <v>84.217579826052102</v>
      </c>
      <c r="W8097">
        <v>82.029501760000002</v>
      </c>
      <c r="X8097">
        <v>98</v>
      </c>
      <c r="Y8097">
        <v>86.538289614211905</v>
      </c>
      <c r="Z8097" t="s">
        <v>31</v>
      </c>
      <c r="AA8097" t="s">
        <v>31</v>
      </c>
      <c r="AB8097" t="s">
        <v>216</v>
      </c>
      <c r="AC8097" t="s">
        <v>31</v>
      </c>
      <c r="AD8097" t="s">
        <v>32</v>
      </c>
      <c r="AE8097" t="s">
        <v>214</v>
      </c>
      <c r="AF8097" t="s">
        <v>214</v>
      </c>
      <c r="AG8097" t="s">
        <v>31</v>
      </c>
      <c r="AH8097" t="s">
        <v>32</v>
      </c>
    </row>
    <row r="8098" spans="1:34">
      <c r="A8098">
        <v>2016</v>
      </c>
      <c r="B8098">
        <v>36787</v>
      </c>
      <c r="C8098" t="s">
        <v>451</v>
      </c>
      <c r="D8098" t="s">
        <v>315</v>
      </c>
      <c r="E8098" t="s">
        <v>60</v>
      </c>
      <c r="F8098" s="9">
        <v>42585</v>
      </c>
      <c r="G8098">
        <v>17.399999999999999</v>
      </c>
      <c r="H8098">
        <v>7.8</v>
      </c>
      <c r="I8098">
        <v>82</v>
      </c>
      <c r="J8098">
        <v>0.6</v>
      </c>
      <c r="K8098">
        <v>7.9</v>
      </c>
      <c r="L8098">
        <v>187</v>
      </c>
      <c r="M8098">
        <v>5.0000000000000001E-3</v>
      </c>
      <c r="N8098">
        <v>0.121</v>
      </c>
      <c r="O8098">
        <v>0.05</v>
      </c>
      <c r="P8098">
        <v>14</v>
      </c>
      <c r="Q8098">
        <v>89.165375063200003</v>
      </c>
      <c r="R8098">
        <v>83.137159999999994</v>
      </c>
      <c r="S8098">
        <v>88.729302153791394</v>
      </c>
      <c r="T8098">
        <v>100</v>
      </c>
      <c r="U8098">
        <v>87.886574725212597</v>
      </c>
      <c r="V8098">
        <v>94.362824373760105</v>
      </c>
      <c r="W8098">
        <v>85.024653999999998</v>
      </c>
      <c r="X8098">
        <v>98</v>
      </c>
      <c r="Y8098">
        <v>90.272562655953806</v>
      </c>
      <c r="Z8098" t="s">
        <v>32</v>
      </c>
      <c r="AA8098" t="s">
        <v>214</v>
      </c>
      <c r="AB8098" t="s">
        <v>32</v>
      </c>
      <c r="AC8098" t="s">
        <v>31</v>
      </c>
      <c r="AD8098" t="s">
        <v>32</v>
      </c>
      <c r="AE8098" t="s">
        <v>31</v>
      </c>
      <c r="AF8098" t="s">
        <v>32</v>
      </c>
      <c r="AG8098" t="s">
        <v>31</v>
      </c>
      <c r="AH8098" t="s">
        <v>31</v>
      </c>
    </row>
    <row r="8099" spans="1:34">
      <c r="A8099">
        <v>2016</v>
      </c>
      <c r="B8099">
        <v>36787</v>
      </c>
      <c r="C8099" t="s">
        <v>451</v>
      </c>
      <c r="D8099" t="s">
        <v>315</v>
      </c>
      <c r="E8099" t="s">
        <v>60</v>
      </c>
      <c r="F8099" s="9">
        <v>42487</v>
      </c>
      <c r="G8099">
        <v>13.1</v>
      </c>
      <c r="H8099">
        <v>11.6</v>
      </c>
      <c r="I8099">
        <v>112</v>
      </c>
      <c r="J8099">
        <v>0.4</v>
      </c>
      <c r="K8099">
        <v>8.3000000000000007</v>
      </c>
      <c r="L8099">
        <v>171</v>
      </c>
      <c r="M8099">
        <v>5.0000000000000001E-3</v>
      </c>
      <c r="N8099">
        <v>0.52200000000000002</v>
      </c>
      <c r="O8099">
        <v>0.08</v>
      </c>
      <c r="P8099">
        <v>3</v>
      </c>
      <c r="Q8099">
        <v>98.719496331299993</v>
      </c>
      <c r="R8099">
        <v>86.619952376476604</v>
      </c>
      <c r="S8099">
        <v>92.337485515316203</v>
      </c>
      <c r="T8099">
        <v>85.586724712644099</v>
      </c>
      <c r="U8099">
        <v>90.018486925934198</v>
      </c>
      <c r="V8099">
        <v>78.451977499093104</v>
      </c>
      <c r="W8099">
        <v>76.039114240000004</v>
      </c>
      <c r="X8099">
        <v>98</v>
      </c>
      <c r="Y8099">
        <v>87.177136186204606</v>
      </c>
      <c r="Z8099" t="s">
        <v>31</v>
      </c>
      <c r="AA8099" t="s">
        <v>32</v>
      </c>
      <c r="AB8099" t="s">
        <v>31</v>
      </c>
      <c r="AC8099" t="s">
        <v>32</v>
      </c>
      <c r="AD8099" t="s">
        <v>31</v>
      </c>
      <c r="AE8099" t="s">
        <v>216</v>
      </c>
      <c r="AF8099" t="s">
        <v>216</v>
      </c>
      <c r="AG8099" t="s">
        <v>31</v>
      </c>
      <c r="AH8099" t="s">
        <v>32</v>
      </c>
    </row>
    <row r="8100" spans="1:34">
      <c r="A8100">
        <v>2019</v>
      </c>
      <c r="B8100">
        <v>36787</v>
      </c>
      <c r="C8100" t="s">
        <v>451</v>
      </c>
      <c r="D8100" t="s">
        <v>315</v>
      </c>
      <c r="E8100" t="s">
        <v>60</v>
      </c>
      <c r="F8100" s="9">
        <v>43383</v>
      </c>
      <c r="G8100">
        <v>13</v>
      </c>
      <c r="H8100">
        <v>10.8</v>
      </c>
      <c r="I8100">
        <v>104</v>
      </c>
      <c r="J8100">
        <v>0.8</v>
      </c>
      <c r="K8100">
        <v>8.1999999999999993</v>
      </c>
      <c r="L8100">
        <v>205</v>
      </c>
      <c r="M8100">
        <v>0.01</v>
      </c>
      <c r="N8100">
        <v>0.48599999999999999</v>
      </c>
      <c r="O8100">
        <v>0.08</v>
      </c>
      <c r="P8100">
        <v>11</v>
      </c>
      <c r="Q8100">
        <v>98.830927099999997</v>
      </c>
      <c r="R8100">
        <v>95.324816999479197</v>
      </c>
      <c r="S8100">
        <v>85.262112312912393</v>
      </c>
      <c r="T8100">
        <v>90.144161744995102</v>
      </c>
      <c r="U8100">
        <v>85.548465177165895</v>
      </c>
      <c r="V8100">
        <v>79.579950739144493</v>
      </c>
      <c r="W8100">
        <v>76.039114240000004</v>
      </c>
      <c r="X8100">
        <v>98</v>
      </c>
      <c r="Y8100">
        <v>87.509602358025205</v>
      </c>
      <c r="Z8100" t="s">
        <v>31</v>
      </c>
      <c r="AA8100" t="s">
        <v>31</v>
      </c>
      <c r="AB8100" t="s">
        <v>32</v>
      </c>
      <c r="AC8100" t="s">
        <v>31</v>
      </c>
      <c r="AD8100" t="s">
        <v>32</v>
      </c>
      <c r="AE8100" t="s">
        <v>214</v>
      </c>
      <c r="AF8100" t="s">
        <v>216</v>
      </c>
      <c r="AG8100" t="s">
        <v>31</v>
      </c>
      <c r="AH8100" t="s">
        <v>32</v>
      </c>
    </row>
    <row r="8101" spans="1:34">
      <c r="A8101">
        <v>2019</v>
      </c>
      <c r="B8101">
        <v>36787</v>
      </c>
      <c r="C8101" t="s">
        <v>451</v>
      </c>
      <c r="D8101" t="s">
        <v>315</v>
      </c>
      <c r="E8101" t="s">
        <v>60</v>
      </c>
      <c r="F8101" s="9">
        <v>43452</v>
      </c>
      <c r="G8101">
        <v>7.5</v>
      </c>
      <c r="H8101">
        <v>11.4</v>
      </c>
      <c r="I8101">
        <v>97</v>
      </c>
      <c r="J8101">
        <v>1.5</v>
      </c>
      <c r="K8101">
        <v>8.1</v>
      </c>
      <c r="L8101">
        <v>212</v>
      </c>
      <c r="M8101">
        <v>1.7999999999999999E-2</v>
      </c>
      <c r="N8101">
        <v>0.93799999999999994</v>
      </c>
      <c r="O8101">
        <v>0.1</v>
      </c>
      <c r="P8101">
        <v>6</v>
      </c>
      <c r="Q8101">
        <v>100</v>
      </c>
      <c r="R8101">
        <v>100</v>
      </c>
      <c r="S8101">
        <v>74.159648833244702</v>
      </c>
      <c r="T8101">
        <v>94.944279314235203</v>
      </c>
      <c r="U8101">
        <v>84.656090866653599</v>
      </c>
      <c r="V8101">
        <v>64.388315865387597</v>
      </c>
      <c r="W8101">
        <v>70.048615999999996</v>
      </c>
      <c r="X8101">
        <v>98</v>
      </c>
      <c r="Y8101">
        <v>82.289035801536301</v>
      </c>
      <c r="Z8101" t="s">
        <v>31</v>
      </c>
      <c r="AA8101" t="s">
        <v>31</v>
      </c>
      <c r="AB8101" t="s">
        <v>216</v>
      </c>
      <c r="AC8101" t="s">
        <v>31</v>
      </c>
      <c r="AD8101" t="s">
        <v>32</v>
      </c>
      <c r="AE8101" t="s">
        <v>216</v>
      </c>
      <c r="AF8101" t="s">
        <v>216</v>
      </c>
      <c r="AG8101" t="s">
        <v>31</v>
      </c>
      <c r="AH8101" t="s">
        <v>214</v>
      </c>
    </row>
    <row r="8102" spans="1:34">
      <c r="A8102">
        <v>2019</v>
      </c>
      <c r="B8102">
        <v>36787</v>
      </c>
      <c r="C8102" t="s">
        <v>451</v>
      </c>
      <c r="D8102" t="s">
        <v>315</v>
      </c>
      <c r="E8102" t="s">
        <v>60</v>
      </c>
      <c r="F8102" s="9">
        <v>43516</v>
      </c>
      <c r="G8102">
        <v>3.2</v>
      </c>
      <c r="H8102">
        <v>13.1</v>
      </c>
      <c r="I8102">
        <v>100</v>
      </c>
      <c r="J8102">
        <v>1.4</v>
      </c>
      <c r="K8102">
        <v>8.3000000000000007</v>
      </c>
      <c r="L8102">
        <v>168</v>
      </c>
      <c r="M8102">
        <v>5.0000000000000001E-3</v>
      </c>
      <c r="N8102">
        <v>0.23599999999999999</v>
      </c>
      <c r="O8102">
        <v>7.0000000000000007E-2</v>
      </c>
      <c r="P8102">
        <v>7</v>
      </c>
      <c r="Q8102">
        <v>100</v>
      </c>
      <c r="R8102">
        <v>100</v>
      </c>
      <c r="S8102">
        <v>75.652477256829002</v>
      </c>
      <c r="T8102">
        <v>85.586724712644099</v>
      </c>
      <c r="U8102">
        <v>90.423940377706401</v>
      </c>
      <c r="V8102">
        <v>89.495620040478599</v>
      </c>
      <c r="W8102">
        <v>79.034321840000004</v>
      </c>
      <c r="X8102">
        <v>98</v>
      </c>
      <c r="Y8102">
        <v>88.448371835843602</v>
      </c>
      <c r="Z8102" t="s">
        <v>31</v>
      </c>
      <c r="AA8102" t="s">
        <v>31</v>
      </c>
      <c r="AB8102" t="s">
        <v>216</v>
      </c>
      <c r="AC8102" t="s">
        <v>32</v>
      </c>
      <c r="AD8102" t="s">
        <v>31</v>
      </c>
      <c r="AE8102" t="s">
        <v>32</v>
      </c>
      <c r="AF8102" t="s">
        <v>216</v>
      </c>
      <c r="AG8102" t="s">
        <v>31</v>
      </c>
      <c r="AH8102" t="s">
        <v>32</v>
      </c>
    </row>
    <row r="8103" spans="1:34">
      <c r="A8103">
        <v>2019</v>
      </c>
      <c r="B8103">
        <v>36787</v>
      </c>
      <c r="C8103" t="s">
        <v>451</v>
      </c>
      <c r="D8103" t="s">
        <v>315</v>
      </c>
      <c r="E8103" t="s">
        <v>60</v>
      </c>
      <c r="F8103" s="9">
        <v>43565</v>
      </c>
      <c r="G8103">
        <v>7.7</v>
      </c>
      <c r="H8103">
        <v>12.2</v>
      </c>
      <c r="I8103">
        <v>101</v>
      </c>
      <c r="J8103">
        <v>3</v>
      </c>
      <c r="K8103">
        <v>8.1</v>
      </c>
      <c r="L8103">
        <v>810</v>
      </c>
      <c r="M8103">
        <v>1.6E-2</v>
      </c>
      <c r="N8103">
        <v>0.26</v>
      </c>
      <c r="O8103">
        <v>0.72</v>
      </c>
      <c r="P8103">
        <v>166</v>
      </c>
      <c r="Q8103">
        <v>100</v>
      </c>
      <c r="R8103">
        <v>98.810135545795305</v>
      </c>
      <c r="S8103">
        <v>54.996535150701703</v>
      </c>
      <c r="T8103">
        <v>94.944279314235203</v>
      </c>
      <c r="U8103">
        <v>10</v>
      </c>
      <c r="V8103">
        <v>88.064736492638701</v>
      </c>
      <c r="W8103">
        <v>10</v>
      </c>
      <c r="X8103">
        <v>81.989020220941896</v>
      </c>
      <c r="Y8103">
        <v>19.554500121363699</v>
      </c>
      <c r="Z8103" t="s">
        <v>31</v>
      </c>
      <c r="AA8103" t="s">
        <v>31</v>
      </c>
      <c r="AB8103" t="s">
        <v>215</v>
      </c>
      <c r="AC8103" t="s">
        <v>31</v>
      </c>
      <c r="AD8103" t="s">
        <v>215</v>
      </c>
      <c r="AE8103" t="s">
        <v>32</v>
      </c>
      <c r="AF8103" t="s">
        <v>215</v>
      </c>
      <c r="AG8103" t="s">
        <v>214</v>
      </c>
      <c r="AH8103" t="s">
        <v>215</v>
      </c>
    </row>
    <row r="8104" spans="1:34">
      <c r="A8104">
        <v>2019</v>
      </c>
      <c r="B8104">
        <v>36787</v>
      </c>
      <c r="C8104" t="s">
        <v>451</v>
      </c>
      <c r="D8104" t="s">
        <v>315</v>
      </c>
      <c r="E8104" t="s">
        <v>60</v>
      </c>
      <c r="F8104" s="9">
        <v>43635</v>
      </c>
      <c r="G8104">
        <v>16</v>
      </c>
      <c r="H8104">
        <v>10.7</v>
      </c>
      <c r="I8104">
        <v>109</v>
      </c>
      <c r="J8104">
        <v>0.6</v>
      </c>
      <c r="K8104">
        <v>8.4</v>
      </c>
      <c r="L8104">
        <v>207</v>
      </c>
      <c r="M8104">
        <v>1.4E-2</v>
      </c>
      <c r="N8104">
        <v>0.48</v>
      </c>
      <c r="O8104">
        <v>7.0000000000000007E-2</v>
      </c>
      <c r="P8104">
        <v>77</v>
      </c>
      <c r="Q8104">
        <v>93.323052799999999</v>
      </c>
      <c r="R8104">
        <v>89.786998860294204</v>
      </c>
      <c r="S8104">
        <v>88.729302153791394</v>
      </c>
      <c r="T8104">
        <v>81.259698967078407</v>
      </c>
      <c r="U8104">
        <v>85.292545534547997</v>
      </c>
      <c r="V8104">
        <v>79.653277635627802</v>
      </c>
      <c r="W8104">
        <v>79.034321840000004</v>
      </c>
      <c r="X8104">
        <v>92.2348216239929</v>
      </c>
      <c r="Y8104">
        <v>85.669105944176593</v>
      </c>
      <c r="Z8104" t="s">
        <v>31</v>
      </c>
      <c r="AA8104" t="s">
        <v>31</v>
      </c>
      <c r="AB8104" t="s">
        <v>32</v>
      </c>
      <c r="AC8104" t="s">
        <v>214</v>
      </c>
      <c r="AD8104" t="s">
        <v>32</v>
      </c>
      <c r="AE8104" t="s">
        <v>214</v>
      </c>
      <c r="AF8104" t="s">
        <v>216</v>
      </c>
      <c r="AG8104" t="s">
        <v>31</v>
      </c>
      <c r="AH8104" t="s">
        <v>32</v>
      </c>
    </row>
    <row r="8105" spans="1:34">
      <c r="A8105">
        <v>2019</v>
      </c>
      <c r="B8105">
        <v>36787</v>
      </c>
      <c r="C8105" t="s">
        <v>451</v>
      </c>
      <c r="D8105" t="s">
        <v>315</v>
      </c>
      <c r="E8105" t="s">
        <v>60</v>
      </c>
      <c r="F8105" s="9">
        <v>43684</v>
      </c>
      <c r="G8105">
        <v>22.8</v>
      </c>
      <c r="H8105">
        <v>9</v>
      </c>
      <c r="I8105">
        <v>106</v>
      </c>
      <c r="J8105">
        <v>0.8</v>
      </c>
      <c r="K8105">
        <v>8.4</v>
      </c>
      <c r="L8105">
        <v>206</v>
      </c>
      <c r="M8105">
        <v>0.03</v>
      </c>
      <c r="N8105">
        <v>0.157</v>
      </c>
      <c r="O8105">
        <v>0.08</v>
      </c>
      <c r="P8105">
        <v>387</v>
      </c>
      <c r="Q8105">
        <v>62.926687993599998</v>
      </c>
      <c r="R8105">
        <v>93.069840644795704</v>
      </c>
      <c r="S8105">
        <v>85.262112312912393</v>
      </c>
      <c r="T8105">
        <v>81.259698967078407</v>
      </c>
      <c r="U8105">
        <v>85.420409513968707</v>
      </c>
      <c r="V8105">
        <v>91.749009018502306</v>
      </c>
      <c r="W8105">
        <v>76.039114240000004</v>
      </c>
      <c r="X8105">
        <v>61.980121896251703</v>
      </c>
      <c r="Y8105">
        <v>77.091546637762093</v>
      </c>
      <c r="Z8105" t="s">
        <v>216</v>
      </c>
      <c r="AA8105" t="s">
        <v>31</v>
      </c>
      <c r="AB8105" t="s">
        <v>32</v>
      </c>
      <c r="AC8105" t="s">
        <v>214</v>
      </c>
      <c r="AD8105" t="s">
        <v>32</v>
      </c>
      <c r="AE8105" t="s">
        <v>31</v>
      </c>
      <c r="AF8105" t="s">
        <v>216</v>
      </c>
      <c r="AG8105" t="s">
        <v>216</v>
      </c>
      <c r="AH8105" t="s">
        <v>216</v>
      </c>
    </row>
    <row r="8106" spans="1:34">
      <c r="A8106">
        <v>2018</v>
      </c>
      <c r="B8106">
        <v>36787</v>
      </c>
      <c r="C8106" t="s">
        <v>451</v>
      </c>
      <c r="D8106" t="s">
        <v>315</v>
      </c>
      <c r="E8106" t="s">
        <v>60</v>
      </c>
      <c r="F8106" s="9">
        <v>43019</v>
      </c>
      <c r="G8106">
        <v>9.3000000000000007</v>
      </c>
      <c r="H8106">
        <v>10.8</v>
      </c>
      <c r="I8106">
        <v>96</v>
      </c>
      <c r="J8106">
        <v>0.9</v>
      </c>
      <c r="K8106">
        <v>8.1</v>
      </c>
      <c r="L8106">
        <v>214</v>
      </c>
      <c r="M8106">
        <v>5.0000000000000001E-3</v>
      </c>
      <c r="N8106">
        <v>0.78200000000000003</v>
      </c>
      <c r="O8106">
        <v>0.09</v>
      </c>
      <c r="P8106">
        <v>11</v>
      </c>
      <c r="Q8106">
        <v>100</v>
      </c>
      <c r="R8106">
        <v>100</v>
      </c>
      <c r="S8106">
        <v>83.579659743864994</v>
      </c>
      <c r="T8106">
        <v>94.944279314235203</v>
      </c>
      <c r="U8106">
        <v>84.402840776483501</v>
      </c>
      <c r="V8106">
        <v>69.599451460042701</v>
      </c>
      <c r="W8106">
        <v>73.043878960000001</v>
      </c>
      <c r="X8106">
        <v>98</v>
      </c>
      <c r="Y8106">
        <v>85.574571170031106</v>
      </c>
      <c r="Z8106" t="s">
        <v>31</v>
      </c>
      <c r="AA8106" t="s">
        <v>31</v>
      </c>
      <c r="AB8106" t="s">
        <v>214</v>
      </c>
      <c r="AC8106" t="s">
        <v>31</v>
      </c>
      <c r="AD8106" t="s">
        <v>214</v>
      </c>
      <c r="AE8106" t="s">
        <v>216</v>
      </c>
      <c r="AF8106" t="s">
        <v>216</v>
      </c>
      <c r="AG8106" t="s">
        <v>31</v>
      </c>
      <c r="AH8106" t="s">
        <v>32</v>
      </c>
    </row>
    <row r="8107" spans="1:34">
      <c r="A8107">
        <v>2018</v>
      </c>
      <c r="B8107">
        <v>36787</v>
      </c>
      <c r="C8107" t="s">
        <v>451</v>
      </c>
      <c r="D8107" t="s">
        <v>315</v>
      </c>
      <c r="E8107" t="s">
        <v>60</v>
      </c>
      <c r="F8107" s="9">
        <v>43088</v>
      </c>
      <c r="G8107">
        <v>6.6</v>
      </c>
      <c r="H8107">
        <v>11.8</v>
      </c>
      <c r="I8107">
        <v>99</v>
      </c>
      <c r="J8107">
        <v>0.6</v>
      </c>
      <c r="K8107">
        <v>8</v>
      </c>
      <c r="L8107">
        <v>213</v>
      </c>
      <c r="M8107">
        <v>5.0000000000000001E-3</v>
      </c>
      <c r="N8107">
        <v>1.1200000000000001</v>
      </c>
      <c r="O8107">
        <v>0.09</v>
      </c>
      <c r="P8107">
        <v>2</v>
      </c>
      <c r="Q8107">
        <v>100</v>
      </c>
      <c r="R8107">
        <v>100</v>
      </c>
      <c r="S8107">
        <v>88.729302153791394</v>
      </c>
      <c r="T8107">
        <v>100</v>
      </c>
      <c r="U8107">
        <v>84.529370979427497</v>
      </c>
      <c r="V8107">
        <v>59.567354814011303</v>
      </c>
      <c r="W8107">
        <v>73.043878960000001</v>
      </c>
      <c r="X8107">
        <v>98</v>
      </c>
      <c r="Y8107">
        <v>83.757930577893205</v>
      </c>
      <c r="Z8107" t="s">
        <v>31</v>
      </c>
      <c r="AA8107" t="s">
        <v>31</v>
      </c>
      <c r="AB8107" t="s">
        <v>32</v>
      </c>
      <c r="AC8107" t="s">
        <v>31</v>
      </c>
      <c r="AD8107" t="s">
        <v>32</v>
      </c>
      <c r="AE8107" t="s">
        <v>216</v>
      </c>
      <c r="AF8107" t="s">
        <v>216</v>
      </c>
      <c r="AG8107" t="s">
        <v>31</v>
      </c>
      <c r="AH8107" t="s">
        <v>214</v>
      </c>
    </row>
    <row r="8108" spans="1:34">
      <c r="A8108">
        <v>2018</v>
      </c>
      <c r="B8108">
        <v>36787</v>
      </c>
      <c r="C8108" t="s">
        <v>451</v>
      </c>
      <c r="D8108" t="s">
        <v>315</v>
      </c>
      <c r="E8108" t="s">
        <v>60</v>
      </c>
      <c r="F8108" s="9">
        <v>43159</v>
      </c>
      <c r="G8108">
        <v>6.7</v>
      </c>
      <c r="H8108">
        <v>12</v>
      </c>
      <c r="I8108">
        <v>99</v>
      </c>
      <c r="J8108">
        <v>2.7</v>
      </c>
      <c r="K8108">
        <v>8.1999999999999993</v>
      </c>
      <c r="L8108">
        <v>192</v>
      </c>
      <c r="M8108">
        <v>5.0000000000000001E-3</v>
      </c>
      <c r="N8108">
        <v>0.27600000000000002</v>
      </c>
      <c r="O8108">
        <v>0.05</v>
      </c>
      <c r="P8108">
        <v>1</v>
      </c>
      <c r="Q8108">
        <v>100</v>
      </c>
      <c r="R8108">
        <v>100</v>
      </c>
      <c r="S8108">
        <v>58.385068804451798</v>
      </c>
      <c r="T8108">
        <v>90.144161744995102</v>
      </c>
      <c r="U8108">
        <v>87.230763360004204</v>
      </c>
      <c r="V8108">
        <v>87.862200695679405</v>
      </c>
      <c r="W8108">
        <v>85.024653999999998</v>
      </c>
      <c r="X8108">
        <v>98</v>
      </c>
      <c r="Y8108">
        <v>84.5219200649301</v>
      </c>
      <c r="Z8108" t="s">
        <v>31</v>
      </c>
      <c r="AA8108" t="s">
        <v>31</v>
      </c>
      <c r="AB8108" t="s">
        <v>215</v>
      </c>
      <c r="AC8108" t="s">
        <v>31</v>
      </c>
      <c r="AD8108" t="s">
        <v>32</v>
      </c>
      <c r="AE8108" t="s">
        <v>32</v>
      </c>
      <c r="AF8108" t="s">
        <v>32</v>
      </c>
      <c r="AG8108" t="s">
        <v>31</v>
      </c>
      <c r="AH8108" t="s">
        <v>32</v>
      </c>
    </row>
    <row r="8109" spans="1:34">
      <c r="A8109">
        <v>2018</v>
      </c>
      <c r="B8109">
        <v>36787</v>
      </c>
      <c r="C8109" t="s">
        <v>451</v>
      </c>
      <c r="D8109" t="s">
        <v>315</v>
      </c>
      <c r="E8109" t="s">
        <v>60</v>
      </c>
      <c r="F8109" s="9">
        <v>43201</v>
      </c>
      <c r="G8109">
        <v>10.5</v>
      </c>
      <c r="H8109">
        <v>11.4</v>
      </c>
      <c r="I8109">
        <v>104</v>
      </c>
      <c r="J8109">
        <v>0.9</v>
      </c>
      <c r="K8109">
        <v>8.3000000000000007</v>
      </c>
      <c r="L8109">
        <v>157</v>
      </c>
      <c r="M8109">
        <v>5.0000000000000001E-3</v>
      </c>
      <c r="N8109">
        <v>3.56E-2</v>
      </c>
      <c r="O8109">
        <v>0.08</v>
      </c>
      <c r="P8109">
        <v>20</v>
      </c>
      <c r="Q8109">
        <v>100</v>
      </c>
      <c r="R8109">
        <v>95.324816999479197</v>
      </c>
      <c r="S8109">
        <v>83.579659743864994</v>
      </c>
      <c r="T8109">
        <v>85.586724712644099</v>
      </c>
      <c r="U8109">
        <v>91.926289931655106</v>
      </c>
      <c r="V8109">
        <v>98.147739166859694</v>
      </c>
      <c r="W8109">
        <v>76.039114240000004</v>
      </c>
      <c r="X8109">
        <v>98</v>
      </c>
      <c r="Y8109">
        <v>89.941408371458607</v>
      </c>
      <c r="Z8109" t="s">
        <v>31</v>
      </c>
      <c r="AA8109" t="s">
        <v>31</v>
      </c>
      <c r="AB8109" t="s">
        <v>214</v>
      </c>
      <c r="AC8109" t="s">
        <v>32</v>
      </c>
      <c r="AD8109" t="s">
        <v>31</v>
      </c>
      <c r="AE8109" t="s">
        <v>31</v>
      </c>
      <c r="AF8109" t="s">
        <v>216</v>
      </c>
      <c r="AG8109" t="s">
        <v>31</v>
      </c>
      <c r="AH8109" t="s">
        <v>31</v>
      </c>
    </row>
    <row r="8110" spans="1:34">
      <c r="A8110">
        <v>2018</v>
      </c>
      <c r="B8110">
        <v>36787</v>
      </c>
      <c r="C8110" t="s">
        <v>451</v>
      </c>
      <c r="D8110" t="s">
        <v>315</v>
      </c>
      <c r="E8110" t="s">
        <v>60</v>
      </c>
      <c r="F8110" s="9">
        <v>43271</v>
      </c>
      <c r="G8110">
        <v>19.7</v>
      </c>
      <c r="H8110">
        <v>10.1</v>
      </c>
      <c r="I8110">
        <v>112</v>
      </c>
      <c r="J8110">
        <v>0.8</v>
      </c>
      <c r="K8110">
        <v>8.3000000000000007</v>
      </c>
      <c r="L8110">
        <v>192</v>
      </c>
      <c r="M8110">
        <v>1.7000000000000001E-2</v>
      </c>
      <c r="N8110">
        <v>0.374</v>
      </c>
      <c r="O8110">
        <v>0.09</v>
      </c>
      <c r="P8110">
        <v>44</v>
      </c>
      <c r="Q8110">
        <v>80.024799723900003</v>
      </c>
      <c r="R8110">
        <v>86.619952376476604</v>
      </c>
      <c r="S8110">
        <v>85.262112312912393</v>
      </c>
      <c r="T8110">
        <v>85.586724712644099</v>
      </c>
      <c r="U8110">
        <v>87.230763360004204</v>
      </c>
      <c r="V8110">
        <v>83.522385520093593</v>
      </c>
      <c r="W8110">
        <v>73.043878960000001</v>
      </c>
      <c r="X8110">
        <v>96.509991086697795</v>
      </c>
      <c r="Y8110">
        <v>84.026657937641104</v>
      </c>
      <c r="Z8110" t="s">
        <v>214</v>
      </c>
      <c r="AA8110" t="s">
        <v>32</v>
      </c>
      <c r="AB8110" t="s">
        <v>32</v>
      </c>
      <c r="AC8110" t="s">
        <v>32</v>
      </c>
      <c r="AD8110" t="s">
        <v>32</v>
      </c>
      <c r="AE8110" t="s">
        <v>214</v>
      </c>
      <c r="AF8110" t="s">
        <v>216</v>
      </c>
      <c r="AG8110" t="s">
        <v>31</v>
      </c>
      <c r="AH8110" t="s">
        <v>214</v>
      </c>
    </row>
    <row r="8111" spans="1:34">
      <c r="A8111">
        <v>2018</v>
      </c>
      <c r="B8111">
        <v>36787</v>
      </c>
      <c r="C8111" t="s">
        <v>451</v>
      </c>
      <c r="D8111" t="s">
        <v>315</v>
      </c>
      <c r="E8111" t="s">
        <v>60</v>
      </c>
      <c r="F8111" s="9">
        <v>43320</v>
      </c>
      <c r="G8111">
        <v>20.5</v>
      </c>
      <c r="H8111">
        <v>8.6999999999999993</v>
      </c>
      <c r="I8111">
        <v>98</v>
      </c>
      <c r="J8111">
        <v>0.5</v>
      </c>
      <c r="K8111">
        <v>8.1999999999999993</v>
      </c>
      <c r="L8111">
        <v>190</v>
      </c>
      <c r="M8111">
        <v>2.8000000000000001E-2</v>
      </c>
      <c r="N8111">
        <v>0.36599999999999999</v>
      </c>
      <c r="O8111">
        <v>0.09</v>
      </c>
      <c r="P8111">
        <v>44</v>
      </c>
      <c r="Q8111">
        <v>76.149312537499995</v>
      </c>
      <c r="R8111">
        <v>91.02431</v>
      </c>
      <c r="S8111">
        <v>90.515416656002998</v>
      </c>
      <c r="T8111">
        <v>90.144161744995102</v>
      </c>
      <c r="U8111">
        <v>87.492498610657904</v>
      </c>
      <c r="V8111">
        <v>83.407079010807806</v>
      </c>
      <c r="W8111">
        <v>73.043878960000001</v>
      </c>
      <c r="X8111">
        <v>96.509991086697795</v>
      </c>
      <c r="Y8111">
        <v>84.993598929171398</v>
      </c>
      <c r="Z8111" t="s">
        <v>216</v>
      </c>
      <c r="AA8111" t="s">
        <v>31</v>
      </c>
      <c r="AB8111" t="s">
        <v>31</v>
      </c>
      <c r="AC8111" t="s">
        <v>31</v>
      </c>
      <c r="AD8111" t="s">
        <v>32</v>
      </c>
      <c r="AE8111" t="s">
        <v>214</v>
      </c>
      <c r="AF8111" t="s">
        <v>216</v>
      </c>
      <c r="AG8111" t="s">
        <v>31</v>
      </c>
      <c r="AH8111" t="s">
        <v>32</v>
      </c>
    </row>
    <row r="8112" spans="1:34">
      <c r="A8112">
        <v>2020</v>
      </c>
      <c r="B8112">
        <v>36787</v>
      </c>
      <c r="C8112" t="s">
        <v>451</v>
      </c>
      <c r="D8112" t="s">
        <v>315</v>
      </c>
      <c r="E8112" t="s">
        <v>60</v>
      </c>
      <c r="F8112" s="9">
        <v>43747</v>
      </c>
      <c r="G8112">
        <v>9.8000000000000007</v>
      </c>
      <c r="H8112">
        <v>10.9</v>
      </c>
      <c r="I8112">
        <v>96</v>
      </c>
      <c r="J8112">
        <v>0.8</v>
      </c>
      <c r="K8112">
        <v>8.1999999999999993</v>
      </c>
      <c r="L8112">
        <v>209</v>
      </c>
      <c r="M8112">
        <v>5.0000000000000001E-3</v>
      </c>
      <c r="N8112">
        <v>0.34599999999999997</v>
      </c>
      <c r="O8112">
        <v>0.06</v>
      </c>
      <c r="P8112">
        <v>32</v>
      </c>
      <c r="Q8112">
        <v>100</v>
      </c>
      <c r="R8112">
        <v>100</v>
      </c>
      <c r="S8112">
        <v>85.262112312912393</v>
      </c>
      <c r="T8112">
        <v>90.144161744995102</v>
      </c>
      <c r="U8112">
        <v>85.037391479756096</v>
      </c>
      <c r="V8112">
        <v>85.075124686106804</v>
      </c>
      <c r="W8112">
        <v>82.029501760000002</v>
      </c>
      <c r="X8112">
        <v>98</v>
      </c>
      <c r="Y8112">
        <v>89.901998258276706</v>
      </c>
      <c r="Z8112" t="s">
        <v>31</v>
      </c>
      <c r="AA8112" t="s">
        <v>31</v>
      </c>
      <c r="AB8112" t="s">
        <v>32</v>
      </c>
      <c r="AC8112" t="s">
        <v>31</v>
      </c>
      <c r="AD8112" t="s">
        <v>32</v>
      </c>
      <c r="AE8112" t="s">
        <v>32</v>
      </c>
      <c r="AF8112" t="s">
        <v>214</v>
      </c>
      <c r="AG8112" t="s">
        <v>31</v>
      </c>
      <c r="AH8112" t="s">
        <v>31</v>
      </c>
    </row>
    <row r="8113" spans="1:34">
      <c r="A8113">
        <v>2020</v>
      </c>
      <c r="B8113">
        <v>36787</v>
      </c>
      <c r="C8113" t="s">
        <v>451</v>
      </c>
      <c r="D8113" t="s">
        <v>315</v>
      </c>
      <c r="E8113" t="s">
        <v>60</v>
      </c>
      <c r="F8113" s="9">
        <v>43816</v>
      </c>
      <c r="G8113">
        <v>2.2000000000000002</v>
      </c>
      <c r="H8113">
        <v>13.1</v>
      </c>
      <c r="I8113">
        <v>95</v>
      </c>
      <c r="J8113">
        <v>2</v>
      </c>
      <c r="K8113">
        <v>9.1</v>
      </c>
      <c r="L8113">
        <v>216</v>
      </c>
      <c r="M8113">
        <v>1.4999999999999999E-2</v>
      </c>
      <c r="N8113">
        <v>1.02</v>
      </c>
      <c r="O8113">
        <v>0.1</v>
      </c>
      <c r="P8113">
        <v>6</v>
      </c>
      <c r="Q8113">
        <v>100</v>
      </c>
      <c r="R8113">
        <v>100</v>
      </c>
      <c r="S8113">
        <v>67.125915132040106</v>
      </c>
      <c r="T8113">
        <v>56.5141012121071</v>
      </c>
      <c r="U8113">
        <v>84.150348288129393</v>
      </c>
      <c r="V8113">
        <v>62.087997046862199</v>
      </c>
      <c r="W8113">
        <v>70.048615999999996</v>
      </c>
      <c r="X8113">
        <v>98</v>
      </c>
      <c r="Y8113">
        <v>74.443065716779103</v>
      </c>
      <c r="Z8113" t="s">
        <v>31</v>
      </c>
      <c r="AA8113" t="s">
        <v>31</v>
      </c>
      <c r="AB8113" t="s">
        <v>216</v>
      </c>
      <c r="AC8113" t="s">
        <v>215</v>
      </c>
      <c r="AD8113" t="s">
        <v>214</v>
      </c>
      <c r="AE8113" t="s">
        <v>216</v>
      </c>
      <c r="AF8113" t="s">
        <v>216</v>
      </c>
      <c r="AG8113" t="s">
        <v>31</v>
      </c>
      <c r="AH8113" t="s">
        <v>216</v>
      </c>
    </row>
    <row r="8114" spans="1:34">
      <c r="A8114">
        <v>2020</v>
      </c>
      <c r="B8114">
        <v>36787</v>
      </c>
      <c r="C8114" t="s">
        <v>451</v>
      </c>
      <c r="D8114" t="s">
        <v>315</v>
      </c>
      <c r="E8114" t="s">
        <v>60</v>
      </c>
      <c r="F8114" s="9">
        <v>43880</v>
      </c>
      <c r="G8114">
        <v>2.7</v>
      </c>
      <c r="H8114">
        <v>14</v>
      </c>
      <c r="I8114">
        <v>102</v>
      </c>
      <c r="J8114">
        <v>1.9</v>
      </c>
      <c r="K8114">
        <v>8.1999999999999993</v>
      </c>
      <c r="L8114">
        <v>172</v>
      </c>
      <c r="M8114">
        <v>5.0000000000000001E-3</v>
      </c>
      <c r="N8114">
        <v>0.14499999999999999</v>
      </c>
      <c r="O8114">
        <v>7.0000000000000007E-2</v>
      </c>
      <c r="P8114">
        <v>8</v>
      </c>
      <c r="Q8114">
        <v>100</v>
      </c>
      <c r="R8114">
        <v>97.6344288657844</v>
      </c>
      <c r="S8114">
        <v>68.477154999606697</v>
      </c>
      <c r="T8114">
        <v>90.144161744995102</v>
      </c>
      <c r="U8114">
        <v>89.8837401830273</v>
      </c>
      <c r="V8114">
        <v>93.325668320211193</v>
      </c>
      <c r="W8114">
        <v>79.034321840000004</v>
      </c>
      <c r="X8114">
        <v>98</v>
      </c>
      <c r="Y8114">
        <v>87.536266659617297</v>
      </c>
      <c r="Z8114" t="s">
        <v>31</v>
      </c>
      <c r="AA8114" t="s">
        <v>31</v>
      </c>
      <c r="AB8114" t="s">
        <v>216</v>
      </c>
      <c r="AC8114" t="s">
        <v>31</v>
      </c>
      <c r="AD8114" t="s">
        <v>31</v>
      </c>
      <c r="AE8114" t="s">
        <v>31</v>
      </c>
      <c r="AF8114" t="s">
        <v>216</v>
      </c>
      <c r="AG8114" t="s">
        <v>31</v>
      </c>
      <c r="AH8114" t="s">
        <v>32</v>
      </c>
    </row>
    <row r="8115" spans="1:34">
      <c r="A8115">
        <v>2020</v>
      </c>
      <c r="B8115">
        <v>36787</v>
      </c>
      <c r="C8115" t="s">
        <v>451</v>
      </c>
      <c r="D8115" t="s">
        <v>315</v>
      </c>
      <c r="E8115" t="s">
        <v>60</v>
      </c>
      <c r="F8115" s="9">
        <v>43934</v>
      </c>
      <c r="G8115">
        <v>14.7</v>
      </c>
      <c r="H8115">
        <v>11.6</v>
      </c>
      <c r="I8115">
        <v>114</v>
      </c>
      <c r="J8115">
        <v>0.9</v>
      </c>
      <c r="K8115">
        <v>8.9</v>
      </c>
      <c r="L8115">
        <v>172</v>
      </c>
      <c r="M8115">
        <v>5.0000000000000001E-3</v>
      </c>
      <c r="N8115">
        <v>4.36E-2</v>
      </c>
      <c r="O8115">
        <v>0.08</v>
      </c>
      <c r="P8115">
        <v>11</v>
      </c>
      <c r="Q8115">
        <v>96.267014668900003</v>
      </c>
      <c r="R8115">
        <v>84.5708957865874</v>
      </c>
      <c r="S8115">
        <v>83.579659743864994</v>
      </c>
      <c r="T8115">
        <v>62.693024282567997</v>
      </c>
      <c r="U8115">
        <v>89.8837401830273</v>
      </c>
      <c r="V8115">
        <v>97.786828102136198</v>
      </c>
      <c r="W8115">
        <v>76.039114240000004</v>
      </c>
      <c r="X8115">
        <v>98</v>
      </c>
      <c r="Y8115">
        <v>83.379296040626201</v>
      </c>
      <c r="Z8115" t="s">
        <v>31</v>
      </c>
      <c r="AA8115" t="s">
        <v>32</v>
      </c>
      <c r="AB8115" t="s">
        <v>214</v>
      </c>
      <c r="AC8115" t="s">
        <v>216</v>
      </c>
      <c r="AD8115" t="s">
        <v>31</v>
      </c>
      <c r="AE8115" t="s">
        <v>31</v>
      </c>
      <c r="AF8115" t="s">
        <v>216</v>
      </c>
      <c r="AG8115" t="s">
        <v>31</v>
      </c>
      <c r="AH8115" t="s">
        <v>214</v>
      </c>
    </row>
    <row r="8116" spans="1:34">
      <c r="A8116">
        <v>2020</v>
      </c>
      <c r="B8116">
        <v>36787</v>
      </c>
      <c r="C8116" t="s">
        <v>451</v>
      </c>
      <c r="D8116" t="s">
        <v>315</v>
      </c>
      <c r="E8116" t="s">
        <v>60</v>
      </c>
      <c r="F8116" s="9">
        <v>43998</v>
      </c>
      <c r="G8116">
        <v>17.899999999999999</v>
      </c>
      <c r="H8116">
        <v>10.8</v>
      </c>
      <c r="I8116">
        <v>115</v>
      </c>
      <c r="J8116">
        <v>0.5</v>
      </c>
      <c r="K8116">
        <v>8.8000000000000007</v>
      </c>
      <c r="L8116">
        <v>200</v>
      </c>
      <c r="M8116">
        <v>1.4999999999999999E-2</v>
      </c>
      <c r="N8116">
        <v>0.23599999999999999</v>
      </c>
      <c r="O8116">
        <v>0.06</v>
      </c>
      <c r="P8116">
        <v>34</v>
      </c>
      <c r="Q8116">
        <v>87.426120617699993</v>
      </c>
      <c r="R8116">
        <v>83.564616759020296</v>
      </c>
      <c r="S8116">
        <v>90.515416656002998</v>
      </c>
      <c r="T8116">
        <v>66.031386762202004</v>
      </c>
      <c r="U8116">
        <v>86.191628822401697</v>
      </c>
      <c r="V8116">
        <v>89.084440178448503</v>
      </c>
      <c r="W8116">
        <v>82.029501760000002</v>
      </c>
      <c r="X8116">
        <v>97.875666085553803</v>
      </c>
      <c r="Y8116">
        <v>83.8053660741529</v>
      </c>
      <c r="Z8116" t="s">
        <v>32</v>
      </c>
      <c r="AA8116" t="s">
        <v>214</v>
      </c>
      <c r="AB8116" t="s">
        <v>31</v>
      </c>
      <c r="AC8116" t="s">
        <v>216</v>
      </c>
      <c r="AD8116" t="s">
        <v>32</v>
      </c>
      <c r="AE8116" t="s">
        <v>32</v>
      </c>
      <c r="AF8116" t="s">
        <v>214</v>
      </c>
      <c r="AG8116" t="s">
        <v>31</v>
      </c>
      <c r="AH8116" t="s">
        <v>214</v>
      </c>
    </row>
    <row r="8117" spans="1:34">
      <c r="A8117">
        <v>2020</v>
      </c>
      <c r="B8117">
        <v>36787</v>
      </c>
      <c r="C8117" t="s">
        <v>451</v>
      </c>
      <c r="D8117" t="s">
        <v>315</v>
      </c>
      <c r="E8117" t="s">
        <v>60</v>
      </c>
      <c r="F8117" s="9">
        <v>44054</v>
      </c>
      <c r="G8117">
        <v>22</v>
      </c>
      <c r="H8117">
        <v>8.9</v>
      </c>
      <c r="I8117">
        <v>101</v>
      </c>
      <c r="J8117">
        <v>0.8</v>
      </c>
      <c r="K8117">
        <v>8.1</v>
      </c>
      <c r="L8117">
        <v>208</v>
      </c>
      <c r="M8117">
        <v>2.9000000000000001E-2</v>
      </c>
      <c r="N8117">
        <v>0.185</v>
      </c>
      <c r="O8117">
        <v>0.09</v>
      </c>
      <c r="P8117">
        <v>61</v>
      </c>
      <c r="Q8117">
        <v>67.881706399999999</v>
      </c>
      <c r="R8117">
        <v>98.810135545795305</v>
      </c>
      <c r="S8117">
        <v>85.262112312912393</v>
      </c>
      <c r="T8117">
        <v>94.944279314235203</v>
      </c>
      <c r="U8117">
        <v>85.164872951976406</v>
      </c>
      <c r="V8117">
        <v>90.615310241759502</v>
      </c>
      <c r="W8117">
        <v>73.043878960000001</v>
      </c>
      <c r="X8117">
        <v>94.2675749340019</v>
      </c>
      <c r="Y8117">
        <v>84.231996251130198</v>
      </c>
      <c r="Z8117" t="s">
        <v>216</v>
      </c>
      <c r="AA8117" t="s">
        <v>31</v>
      </c>
      <c r="AB8117" t="s">
        <v>32</v>
      </c>
      <c r="AC8117" t="s">
        <v>31</v>
      </c>
      <c r="AD8117" t="s">
        <v>32</v>
      </c>
      <c r="AE8117" t="s">
        <v>31</v>
      </c>
      <c r="AF8117" t="s">
        <v>216</v>
      </c>
      <c r="AG8117" t="s">
        <v>31</v>
      </c>
      <c r="AH8117" t="s">
        <v>214</v>
      </c>
    </row>
    <row r="8118" spans="1:34">
      <c r="A8118">
        <v>2021</v>
      </c>
      <c r="B8118">
        <v>36787</v>
      </c>
      <c r="C8118" t="s">
        <v>451</v>
      </c>
      <c r="D8118" t="s">
        <v>315</v>
      </c>
      <c r="E8118" t="s">
        <v>60</v>
      </c>
      <c r="F8118" s="9">
        <v>44119</v>
      </c>
      <c r="G8118">
        <v>13.1</v>
      </c>
      <c r="H8118">
        <v>10.3</v>
      </c>
      <c r="I8118">
        <v>98</v>
      </c>
      <c r="J8118">
        <v>2.1</v>
      </c>
      <c r="K8118">
        <v>7.9</v>
      </c>
      <c r="L8118">
        <v>207</v>
      </c>
      <c r="M8118">
        <v>5.0000000000000001E-3</v>
      </c>
      <c r="N8118">
        <v>0.34499999999999997</v>
      </c>
      <c r="O8118">
        <v>7.0000000000000007E-2</v>
      </c>
      <c r="P8118">
        <v>44</v>
      </c>
      <c r="Q8118">
        <v>98.719496331299993</v>
      </c>
      <c r="R8118">
        <v>99.441909999999993</v>
      </c>
      <c r="S8118">
        <v>65.801338889440302</v>
      </c>
      <c r="T8118">
        <v>100</v>
      </c>
      <c r="U8118">
        <v>85.292545534547997</v>
      </c>
      <c r="V8118">
        <v>85.114310802935705</v>
      </c>
      <c r="W8118">
        <v>79.034321840000004</v>
      </c>
      <c r="X8118">
        <v>96.509991086697795</v>
      </c>
      <c r="Y8118">
        <v>86.160270962721796</v>
      </c>
      <c r="Z8118" t="s">
        <v>31</v>
      </c>
      <c r="AA8118" t="s">
        <v>31</v>
      </c>
      <c r="AB8118" t="s">
        <v>216</v>
      </c>
      <c r="AC8118" t="s">
        <v>31</v>
      </c>
      <c r="AD8118" t="s">
        <v>32</v>
      </c>
      <c r="AE8118" t="s">
        <v>32</v>
      </c>
      <c r="AF8118" t="s">
        <v>216</v>
      </c>
      <c r="AG8118" t="s">
        <v>31</v>
      </c>
      <c r="AH8118" t="s">
        <v>32</v>
      </c>
    </row>
    <row r="8119" spans="1:34">
      <c r="A8119">
        <v>2021</v>
      </c>
      <c r="B8119">
        <v>36787</v>
      </c>
      <c r="C8119" t="s">
        <v>451</v>
      </c>
      <c r="D8119" t="s">
        <v>315</v>
      </c>
      <c r="E8119" t="s">
        <v>60</v>
      </c>
      <c r="F8119" s="9">
        <v>44173</v>
      </c>
      <c r="G8119">
        <v>4.3</v>
      </c>
      <c r="H8119">
        <v>13.4</v>
      </c>
      <c r="I8119">
        <v>104</v>
      </c>
      <c r="J8119">
        <v>1.2</v>
      </c>
      <c r="K8119">
        <v>8</v>
      </c>
      <c r="L8119">
        <v>216</v>
      </c>
      <c r="M8119">
        <v>5.0000000000000001E-3</v>
      </c>
      <c r="N8119">
        <v>0.94299999999999995</v>
      </c>
      <c r="O8119">
        <v>0.08</v>
      </c>
      <c r="P8119">
        <v>2</v>
      </c>
      <c r="Q8119">
        <v>100</v>
      </c>
      <c r="R8119">
        <v>95.324816999479197</v>
      </c>
      <c r="S8119">
        <v>78.728890606988102</v>
      </c>
      <c r="T8119">
        <v>100</v>
      </c>
      <c r="U8119">
        <v>84.150348288129393</v>
      </c>
      <c r="V8119">
        <v>64.625959892561298</v>
      </c>
      <c r="W8119">
        <v>76.039114240000004</v>
      </c>
      <c r="X8119">
        <v>98</v>
      </c>
      <c r="Y8119">
        <v>84.173692257972903</v>
      </c>
      <c r="Z8119" t="s">
        <v>31</v>
      </c>
      <c r="AA8119" t="s">
        <v>31</v>
      </c>
      <c r="AB8119" t="s">
        <v>216</v>
      </c>
      <c r="AC8119" t="s">
        <v>31</v>
      </c>
      <c r="AD8119" t="s">
        <v>214</v>
      </c>
      <c r="AE8119" t="s">
        <v>216</v>
      </c>
      <c r="AF8119" t="s">
        <v>216</v>
      </c>
      <c r="AG8119" t="s">
        <v>31</v>
      </c>
      <c r="AH8119" t="s">
        <v>214</v>
      </c>
    </row>
    <row r="8120" spans="1:34">
      <c r="A8120">
        <v>2021</v>
      </c>
      <c r="B8120">
        <v>36787</v>
      </c>
      <c r="C8120" t="s">
        <v>451</v>
      </c>
      <c r="D8120" t="s">
        <v>315</v>
      </c>
      <c r="E8120" t="s">
        <v>60</v>
      </c>
      <c r="F8120" s="9">
        <v>44250</v>
      </c>
      <c r="G8120">
        <v>7.7</v>
      </c>
      <c r="H8120">
        <v>13.1</v>
      </c>
      <c r="I8120">
        <v>110</v>
      </c>
      <c r="J8120">
        <v>1.8</v>
      </c>
      <c r="K8120">
        <v>8.3000000000000007</v>
      </c>
      <c r="L8120">
        <v>169</v>
      </c>
      <c r="M8120">
        <v>5.0000000000000001E-3</v>
      </c>
      <c r="N8120">
        <v>3.2800000000000003E-2</v>
      </c>
      <c r="O8120">
        <v>0.06</v>
      </c>
      <c r="P8120">
        <v>1</v>
      </c>
      <c r="Q8120">
        <v>100</v>
      </c>
      <c r="R8120">
        <v>88.718655276358405</v>
      </c>
      <c r="S8120">
        <v>69.855595229002404</v>
      </c>
      <c r="T8120">
        <v>85.586724712644099</v>
      </c>
      <c r="U8120">
        <v>90.288586720221204</v>
      </c>
      <c r="V8120">
        <v>98.274372484696897</v>
      </c>
      <c r="W8120">
        <v>82.029501760000002</v>
      </c>
      <c r="X8120">
        <v>98</v>
      </c>
      <c r="Y8120">
        <v>87.393719690144593</v>
      </c>
      <c r="Z8120" t="s">
        <v>31</v>
      </c>
      <c r="AA8120" t="s">
        <v>32</v>
      </c>
      <c r="AB8120" t="s">
        <v>216</v>
      </c>
      <c r="AC8120" t="s">
        <v>32</v>
      </c>
      <c r="AD8120" t="s">
        <v>31</v>
      </c>
      <c r="AE8120" t="s">
        <v>31</v>
      </c>
      <c r="AF8120" t="s">
        <v>214</v>
      </c>
      <c r="AG8120" t="s">
        <v>31</v>
      </c>
      <c r="AH8120" t="s">
        <v>32</v>
      </c>
    </row>
    <row r="8121" spans="1:34">
      <c r="A8121">
        <v>2021</v>
      </c>
      <c r="B8121">
        <v>36787</v>
      </c>
      <c r="C8121" t="s">
        <v>451</v>
      </c>
      <c r="D8121" t="s">
        <v>315</v>
      </c>
      <c r="E8121" t="s">
        <v>60</v>
      </c>
      <c r="F8121" s="9">
        <v>44301</v>
      </c>
      <c r="G8121">
        <v>13.2</v>
      </c>
      <c r="H8121">
        <v>12.2</v>
      </c>
      <c r="I8121">
        <v>118</v>
      </c>
      <c r="J8121">
        <v>0.9</v>
      </c>
      <c r="K8121">
        <v>8.4</v>
      </c>
      <c r="L8121">
        <v>175</v>
      </c>
      <c r="M8121">
        <v>5.0000000000000001E-3</v>
      </c>
      <c r="N8121">
        <v>0.10100000000000001</v>
      </c>
      <c r="O8121">
        <v>0.09</v>
      </c>
      <c r="P8121">
        <v>11</v>
      </c>
      <c r="Q8121">
        <v>98.603203782400001</v>
      </c>
      <c r="R8121">
        <v>80.617051643384698</v>
      </c>
      <c r="S8121">
        <v>83.579659743864994</v>
      </c>
      <c r="T8121">
        <v>81.259698967078407</v>
      </c>
      <c r="U8121">
        <v>89.480708944141099</v>
      </c>
      <c r="V8121">
        <v>95.235920421920696</v>
      </c>
      <c r="W8121">
        <v>73.043878960000001</v>
      </c>
      <c r="X8121">
        <v>98</v>
      </c>
      <c r="Y8121">
        <v>86.145485219828899</v>
      </c>
      <c r="Z8121" t="s">
        <v>31</v>
      </c>
      <c r="AA8121" t="s">
        <v>214</v>
      </c>
      <c r="AB8121" t="s">
        <v>214</v>
      </c>
      <c r="AC8121" t="s">
        <v>214</v>
      </c>
      <c r="AD8121" t="s">
        <v>32</v>
      </c>
      <c r="AE8121" t="s">
        <v>31</v>
      </c>
      <c r="AF8121" t="s">
        <v>216</v>
      </c>
      <c r="AG8121" t="s">
        <v>31</v>
      </c>
      <c r="AH8121" t="s">
        <v>32</v>
      </c>
    </row>
    <row r="8122" spans="1:34">
      <c r="A8122">
        <v>2021</v>
      </c>
      <c r="B8122">
        <v>36787</v>
      </c>
      <c r="C8122" t="s">
        <v>451</v>
      </c>
      <c r="D8122" t="s">
        <v>315</v>
      </c>
      <c r="E8122" t="s">
        <v>60</v>
      </c>
      <c r="F8122" s="9">
        <v>44355</v>
      </c>
      <c r="G8122">
        <v>16</v>
      </c>
      <c r="H8122">
        <v>11.1</v>
      </c>
      <c r="I8122">
        <v>114</v>
      </c>
      <c r="J8122">
        <v>0.6</v>
      </c>
      <c r="K8122">
        <v>8.5</v>
      </c>
      <c r="L8122">
        <v>186</v>
      </c>
      <c r="M8122">
        <v>0.01</v>
      </c>
      <c r="N8122">
        <v>0.191</v>
      </c>
      <c r="O8122">
        <v>7.0000000000000007E-2</v>
      </c>
      <c r="P8122">
        <v>3</v>
      </c>
      <c r="Q8122">
        <v>93.323052799999999</v>
      </c>
      <c r="R8122">
        <v>84.5708957865874</v>
      </c>
      <c r="S8122">
        <v>88.729302153791394</v>
      </c>
      <c r="T8122">
        <v>77.151435557209595</v>
      </c>
      <c r="U8122">
        <v>88.018327472320706</v>
      </c>
      <c r="V8122">
        <v>91.159405785559699</v>
      </c>
      <c r="W8122">
        <v>79.034321840000004</v>
      </c>
      <c r="X8122">
        <v>98</v>
      </c>
      <c r="Y8122">
        <v>86.740081760973695</v>
      </c>
      <c r="Z8122" t="s">
        <v>31</v>
      </c>
      <c r="AA8122" t="s">
        <v>32</v>
      </c>
      <c r="AB8122" t="s">
        <v>32</v>
      </c>
      <c r="AC8122" t="s">
        <v>216</v>
      </c>
      <c r="AD8122" t="s">
        <v>32</v>
      </c>
      <c r="AE8122" t="s">
        <v>31</v>
      </c>
      <c r="AF8122" t="s">
        <v>216</v>
      </c>
      <c r="AG8122" t="s">
        <v>31</v>
      </c>
      <c r="AH8122" t="s">
        <v>32</v>
      </c>
    </row>
    <row r="8123" spans="1:34">
      <c r="A8123">
        <v>2021</v>
      </c>
      <c r="B8123">
        <v>36787</v>
      </c>
      <c r="C8123" t="s">
        <v>451</v>
      </c>
      <c r="D8123" t="s">
        <v>315</v>
      </c>
      <c r="E8123" t="s">
        <v>60</v>
      </c>
      <c r="F8123" s="9">
        <v>44426</v>
      </c>
      <c r="G8123">
        <v>19.5</v>
      </c>
      <c r="H8123">
        <v>9.1</v>
      </c>
      <c r="I8123">
        <v>101</v>
      </c>
      <c r="J8123">
        <v>0.2</v>
      </c>
      <c r="K8123">
        <v>8.1</v>
      </c>
      <c r="L8123">
        <v>200</v>
      </c>
      <c r="M8123">
        <v>5.0000000000000001E-3</v>
      </c>
      <c r="N8123">
        <v>1.7000000000000001E-2</v>
      </c>
      <c r="O8123">
        <v>0.05</v>
      </c>
      <c r="P8123">
        <v>16</v>
      </c>
      <c r="Q8123">
        <v>80.9366664625</v>
      </c>
      <c r="R8123">
        <v>98.810135545795305</v>
      </c>
      <c r="S8123">
        <v>96.092395908998</v>
      </c>
      <c r="T8123">
        <v>94.944279314235203</v>
      </c>
      <c r="U8123">
        <v>86.191628822401697</v>
      </c>
      <c r="V8123">
        <v>98.992014571569896</v>
      </c>
      <c r="W8123">
        <v>85.024653999999998</v>
      </c>
      <c r="X8123">
        <v>98</v>
      </c>
      <c r="Y8123">
        <v>91.601800326610999</v>
      </c>
      <c r="Z8123" t="s">
        <v>214</v>
      </c>
      <c r="AA8123" t="s">
        <v>31</v>
      </c>
      <c r="AB8123" t="s">
        <v>31</v>
      </c>
      <c r="AC8123" t="s">
        <v>31</v>
      </c>
      <c r="AD8123" t="s">
        <v>32</v>
      </c>
      <c r="AE8123" t="s">
        <v>31</v>
      </c>
      <c r="AF8123" t="s">
        <v>32</v>
      </c>
      <c r="AG8123" t="s">
        <v>31</v>
      </c>
      <c r="AH8123" t="s">
        <v>31</v>
      </c>
    </row>
    <row r="8124" spans="1:34">
      <c r="A8124">
        <v>2022</v>
      </c>
      <c r="B8124">
        <v>36787</v>
      </c>
      <c r="C8124" t="s">
        <v>451</v>
      </c>
      <c r="D8124" t="s">
        <v>315</v>
      </c>
      <c r="E8124" t="s">
        <v>60</v>
      </c>
      <c r="F8124" s="9">
        <v>44482</v>
      </c>
      <c r="G8124">
        <v>9.6</v>
      </c>
      <c r="H8124">
        <v>10.3</v>
      </c>
      <c r="I8124">
        <v>92</v>
      </c>
      <c r="J8124">
        <v>0.8</v>
      </c>
      <c r="K8124">
        <v>8</v>
      </c>
      <c r="L8124">
        <v>205</v>
      </c>
      <c r="M8124">
        <v>5.0000000000000001E-3</v>
      </c>
      <c r="N8124">
        <v>0.152</v>
      </c>
      <c r="O8124">
        <v>0.05</v>
      </c>
      <c r="P8124">
        <v>36</v>
      </c>
      <c r="Q8124">
        <v>100</v>
      </c>
      <c r="R8124">
        <v>99.441909999999993</v>
      </c>
      <c r="S8124">
        <v>85.262112312912393</v>
      </c>
      <c r="T8124">
        <v>100</v>
      </c>
      <c r="U8124">
        <v>85.548465177165895</v>
      </c>
      <c r="V8124">
        <v>93.025317379087994</v>
      </c>
      <c r="W8124">
        <v>85.024653999999998</v>
      </c>
      <c r="X8124">
        <v>97.599427373101804</v>
      </c>
      <c r="Y8124">
        <v>92.539617277256795</v>
      </c>
      <c r="Z8124" t="s">
        <v>31</v>
      </c>
      <c r="AA8124" t="s">
        <v>31</v>
      </c>
      <c r="AB8124" t="s">
        <v>32</v>
      </c>
      <c r="AC8124" t="s">
        <v>31</v>
      </c>
      <c r="AD8124" t="s">
        <v>32</v>
      </c>
      <c r="AE8124" t="s">
        <v>31</v>
      </c>
      <c r="AF8124" t="s">
        <v>32</v>
      </c>
      <c r="AG8124" t="s">
        <v>31</v>
      </c>
      <c r="AH8124" t="s">
        <v>31</v>
      </c>
    </row>
    <row r="8125" spans="1:34">
      <c r="A8125">
        <v>2022</v>
      </c>
      <c r="B8125">
        <v>36787</v>
      </c>
      <c r="C8125" t="s">
        <v>451</v>
      </c>
      <c r="D8125" t="s">
        <v>315</v>
      </c>
      <c r="E8125" t="s">
        <v>60</v>
      </c>
      <c r="F8125" s="9">
        <v>44543</v>
      </c>
      <c r="G8125">
        <v>5.3</v>
      </c>
      <c r="H8125">
        <v>12.3</v>
      </c>
      <c r="I8125">
        <v>101</v>
      </c>
      <c r="J8125">
        <v>0.9</v>
      </c>
      <c r="K8125">
        <v>8.1</v>
      </c>
      <c r="L8125">
        <v>210</v>
      </c>
      <c r="M8125">
        <v>0.01</v>
      </c>
      <c r="N8125">
        <v>0.623</v>
      </c>
      <c r="O8125">
        <v>0.08</v>
      </c>
      <c r="P8125">
        <v>5</v>
      </c>
      <c r="Q8125">
        <v>100</v>
      </c>
      <c r="R8125">
        <v>98.810135545795305</v>
      </c>
      <c r="S8125">
        <v>83.579659743864994</v>
      </c>
      <c r="T8125">
        <v>94.944279314235203</v>
      </c>
      <c r="U8125">
        <v>84.910100831818099</v>
      </c>
      <c r="V8125">
        <v>74.714462860459406</v>
      </c>
      <c r="W8125">
        <v>76.039114240000004</v>
      </c>
      <c r="X8125">
        <v>98</v>
      </c>
      <c r="Y8125">
        <v>87.227989347508597</v>
      </c>
      <c r="Z8125" t="s">
        <v>31</v>
      </c>
      <c r="AA8125" t="s">
        <v>31</v>
      </c>
      <c r="AB8125" t="s">
        <v>214</v>
      </c>
      <c r="AC8125" t="s">
        <v>31</v>
      </c>
      <c r="AD8125" t="s">
        <v>32</v>
      </c>
      <c r="AE8125" t="s">
        <v>216</v>
      </c>
      <c r="AF8125" t="s">
        <v>216</v>
      </c>
      <c r="AG8125" t="s">
        <v>31</v>
      </c>
      <c r="AH8125" t="s">
        <v>32</v>
      </c>
    </row>
    <row r="8126" spans="1:34">
      <c r="A8126">
        <v>2022</v>
      </c>
      <c r="B8126">
        <v>36787</v>
      </c>
      <c r="C8126" t="s">
        <v>451</v>
      </c>
      <c r="D8126" t="s">
        <v>315</v>
      </c>
      <c r="E8126" t="s">
        <v>60</v>
      </c>
      <c r="F8126" s="9">
        <v>44622</v>
      </c>
      <c r="G8126">
        <v>10.9</v>
      </c>
      <c r="H8126">
        <v>10.9</v>
      </c>
      <c r="I8126">
        <v>99</v>
      </c>
      <c r="J8126">
        <v>2.5</v>
      </c>
      <c r="K8126">
        <v>8.1999999999999993</v>
      </c>
      <c r="L8126">
        <v>204</v>
      </c>
      <c r="M8126">
        <v>5.0000000000000001E-3</v>
      </c>
      <c r="N8126">
        <v>7.5999999999999998E-2</v>
      </c>
      <c r="O8126">
        <v>0.14000000000000001</v>
      </c>
      <c r="P8126">
        <v>179</v>
      </c>
      <c r="Q8126">
        <v>100</v>
      </c>
      <c r="R8126">
        <v>100</v>
      </c>
      <c r="S8126">
        <v>60.759301765921101</v>
      </c>
      <c r="T8126">
        <v>90.144161744995102</v>
      </c>
      <c r="U8126">
        <v>85.676712811497097</v>
      </c>
      <c r="V8126">
        <v>96.338659417612106</v>
      </c>
      <c r="W8126">
        <v>58.067287360000002</v>
      </c>
      <c r="X8126">
        <v>80.618665201070101</v>
      </c>
      <c r="Y8126">
        <v>78.800202399230301</v>
      </c>
      <c r="Z8126" t="s">
        <v>31</v>
      </c>
      <c r="AA8126" t="s">
        <v>31</v>
      </c>
      <c r="AB8126" t="s">
        <v>216</v>
      </c>
      <c r="AC8126" t="s">
        <v>31</v>
      </c>
      <c r="AD8126" t="s">
        <v>32</v>
      </c>
      <c r="AE8126" t="s">
        <v>31</v>
      </c>
      <c r="AF8126" t="s">
        <v>215</v>
      </c>
      <c r="AG8126" t="s">
        <v>214</v>
      </c>
      <c r="AH8126" t="s">
        <v>216</v>
      </c>
    </row>
    <row r="8127" spans="1:34">
      <c r="A8127">
        <v>2022</v>
      </c>
      <c r="B8127">
        <v>36787</v>
      </c>
      <c r="C8127" t="s">
        <v>451</v>
      </c>
      <c r="D8127" t="s">
        <v>315</v>
      </c>
      <c r="E8127" t="s">
        <v>60</v>
      </c>
      <c r="F8127" s="9">
        <v>44671</v>
      </c>
      <c r="G8127">
        <v>7.9</v>
      </c>
      <c r="H8127">
        <v>11.6</v>
      </c>
      <c r="I8127">
        <v>100</v>
      </c>
      <c r="J8127">
        <v>2.4</v>
      </c>
      <c r="K8127">
        <v>8.1999999999999993</v>
      </c>
      <c r="L8127">
        <v>213</v>
      </c>
      <c r="M8127">
        <v>5.0000000000000001E-3</v>
      </c>
      <c r="N8127">
        <v>1.83E-2</v>
      </c>
      <c r="O8127">
        <v>0.2</v>
      </c>
      <c r="P8127">
        <v>727</v>
      </c>
      <c r="Q8127">
        <v>100</v>
      </c>
      <c r="R8127">
        <v>100</v>
      </c>
      <c r="S8127">
        <v>61.982382162070998</v>
      </c>
      <c r="T8127">
        <v>90.144161744995102</v>
      </c>
      <c r="U8127">
        <v>84.529370979427497</v>
      </c>
      <c r="V8127">
        <v>98.932770736976707</v>
      </c>
      <c r="W8127">
        <v>40.094464000000002</v>
      </c>
      <c r="X8127">
        <v>40.962379755946898</v>
      </c>
      <c r="Y8127">
        <v>62.568557898602997</v>
      </c>
      <c r="Z8127" t="s">
        <v>31</v>
      </c>
      <c r="AA8127" t="s">
        <v>31</v>
      </c>
      <c r="AB8127" t="s">
        <v>216</v>
      </c>
      <c r="AC8127" t="s">
        <v>31</v>
      </c>
      <c r="AD8127" t="s">
        <v>32</v>
      </c>
      <c r="AE8127" t="s">
        <v>31</v>
      </c>
      <c r="AF8127" t="s">
        <v>215</v>
      </c>
      <c r="AG8127" t="s">
        <v>215</v>
      </c>
      <c r="AH8127" t="s">
        <v>216</v>
      </c>
    </row>
    <row r="8128" spans="1:34">
      <c r="A8128">
        <v>2022</v>
      </c>
      <c r="B8128">
        <v>36787</v>
      </c>
      <c r="C8128" t="s">
        <v>451</v>
      </c>
      <c r="D8128" t="s">
        <v>315</v>
      </c>
      <c r="E8128" t="s">
        <v>60</v>
      </c>
      <c r="F8128" s="9">
        <v>44714</v>
      </c>
      <c r="G8128">
        <v>20.3</v>
      </c>
      <c r="H8128">
        <v>9</v>
      </c>
      <c r="I8128">
        <v>102</v>
      </c>
      <c r="J8128">
        <v>0.8</v>
      </c>
      <c r="K8128">
        <v>8.4</v>
      </c>
      <c r="L8128">
        <v>197</v>
      </c>
      <c r="M8128">
        <v>1.4E-2</v>
      </c>
      <c r="N8128">
        <v>2.7400000000000001E-2</v>
      </c>
      <c r="O8128">
        <v>0.12</v>
      </c>
      <c r="P8128">
        <v>194</v>
      </c>
      <c r="Q8128">
        <v>77.152584716099994</v>
      </c>
      <c r="R8128">
        <v>97.6344288657844</v>
      </c>
      <c r="S8128">
        <v>85.262112312912393</v>
      </c>
      <c r="T8128">
        <v>81.259698967078407</v>
      </c>
      <c r="U8128">
        <v>86.579845672221296</v>
      </c>
      <c r="V8128">
        <v>98.111588199167699</v>
      </c>
      <c r="W8128">
        <v>64.058007040000007</v>
      </c>
      <c r="X8128">
        <v>79.072385735031204</v>
      </c>
      <c r="Y8128">
        <v>81.553608821151201</v>
      </c>
      <c r="Z8128" t="s">
        <v>216</v>
      </c>
      <c r="AA8128" t="s">
        <v>31</v>
      </c>
      <c r="AB8128" t="s">
        <v>32</v>
      </c>
      <c r="AC8128" t="s">
        <v>214</v>
      </c>
      <c r="AD8128" t="s">
        <v>32</v>
      </c>
      <c r="AE8128" t="s">
        <v>31</v>
      </c>
      <c r="AF8128" t="s">
        <v>216</v>
      </c>
      <c r="AG8128" t="s">
        <v>216</v>
      </c>
      <c r="AH8128" t="s">
        <v>214</v>
      </c>
    </row>
    <row r="8129" spans="1:34">
      <c r="A8129">
        <v>2022</v>
      </c>
      <c r="B8129">
        <v>36787</v>
      </c>
      <c r="C8129" t="s">
        <v>451</v>
      </c>
      <c r="D8129" t="s">
        <v>315</v>
      </c>
      <c r="E8129" t="s">
        <v>60</v>
      </c>
      <c r="F8129" s="9">
        <v>44783</v>
      </c>
      <c r="G8129">
        <v>23.4</v>
      </c>
      <c r="H8129">
        <v>10.1</v>
      </c>
      <c r="I8129">
        <v>119</v>
      </c>
      <c r="J8129">
        <v>0.2</v>
      </c>
      <c r="K8129">
        <v>8.5</v>
      </c>
      <c r="L8129">
        <v>187</v>
      </c>
      <c r="M8129">
        <v>1.4999999999999999E-2</v>
      </c>
      <c r="N8129">
        <v>0.124</v>
      </c>
      <c r="O8129">
        <v>0.08</v>
      </c>
      <c r="P8129">
        <v>20</v>
      </c>
      <c r="Q8129">
        <v>58.956325247199999</v>
      </c>
      <c r="R8129">
        <v>79.657818001852206</v>
      </c>
      <c r="S8129">
        <v>96.092395908998</v>
      </c>
      <c r="T8129">
        <v>77.151435557209595</v>
      </c>
      <c r="U8129">
        <v>87.886574725212597</v>
      </c>
      <c r="V8129">
        <v>93.799608852556105</v>
      </c>
      <c r="W8129">
        <v>76.039114240000004</v>
      </c>
      <c r="X8129">
        <v>98</v>
      </c>
      <c r="Y8129">
        <v>80.263928395423093</v>
      </c>
      <c r="Z8129" t="s">
        <v>215</v>
      </c>
      <c r="AA8129" t="s">
        <v>214</v>
      </c>
      <c r="AB8129" t="s">
        <v>31</v>
      </c>
      <c r="AC8129" t="s">
        <v>216</v>
      </c>
      <c r="AD8129" t="s">
        <v>32</v>
      </c>
      <c r="AE8129" t="s">
        <v>31</v>
      </c>
      <c r="AF8129" t="s">
        <v>216</v>
      </c>
      <c r="AG8129" t="s">
        <v>31</v>
      </c>
      <c r="AH8129" t="s">
        <v>214</v>
      </c>
    </row>
    <row r="8130" spans="1:34">
      <c r="A8130">
        <v>2023</v>
      </c>
      <c r="B8130">
        <v>36787</v>
      </c>
      <c r="C8130" t="s">
        <v>451</v>
      </c>
      <c r="D8130" t="s">
        <v>315</v>
      </c>
      <c r="E8130" t="s">
        <v>60</v>
      </c>
      <c r="F8130" s="9">
        <v>44854</v>
      </c>
      <c r="G8130">
        <v>12.9</v>
      </c>
      <c r="H8130">
        <v>11.4</v>
      </c>
      <c r="I8130">
        <v>110</v>
      </c>
      <c r="J8130">
        <v>0.8</v>
      </c>
      <c r="K8130">
        <v>8.3000000000000007</v>
      </c>
      <c r="L8130">
        <v>186</v>
      </c>
      <c r="M8130">
        <v>0.01</v>
      </c>
      <c r="N8130">
        <v>0.23599999999999999</v>
      </c>
      <c r="O8130">
        <v>7.0000000000000007E-2</v>
      </c>
      <c r="P8130">
        <v>16</v>
      </c>
      <c r="Q8130">
        <v>98.937508422700006</v>
      </c>
      <c r="R8130">
        <v>88.718655276358405</v>
      </c>
      <c r="S8130">
        <v>85.262112312912393</v>
      </c>
      <c r="T8130">
        <v>85.586724712644099</v>
      </c>
      <c r="U8130">
        <v>88.018327472320706</v>
      </c>
      <c r="V8130">
        <v>89.289793424160095</v>
      </c>
      <c r="W8130">
        <v>79.034321840000004</v>
      </c>
      <c r="X8130">
        <v>98</v>
      </c>
      <c r="Y8130">
        <v>88.474546759263305</v>
      </c>
      <c r="Z8130" t="s">
        <v>31</v>
      </c>
      <c r="AA8130" t="s">
        <v>32</v>
      </c>
      <c r="AB8130" t="s">
        <v>32</v>
      </c>
      <c r="AC8130" t="s">
        <v>32</v>
      </c>
      <c r="AD8130" t="s">
        <v>32</v>
      </c>
      <c r="AE8130" t="s">
        <v>32</v>
      </c>
      <c r="AF8130" t="s">
        <v>216</v>
      </c>
      <c r="AG8130" t="s">
        <v>31</v>
      </c>
      <c r="AH8130" t="s">
        <v>32</v>
      </c>
    </row>
    <row r="8131" spans="1:34">
      <c r="A8131">
        <v>2023</v>
      </c>
      <c r="B8131">
        <v>36787</v>
      </c>
      <c r="C8131" t="s">
        <v>451</v>
      </c>
      <c r="D8131" t="s">
        <v>315</v>
      </c>
      <c r="E8131" t="s">
        <v>60</v>
      </c>
      <c r="F8131" s="9">
        <v>44908</v>
      </c>
      <c r="G8131">
        <v>3.1</v>
      </c>
      <c r="H8131">
        <v>13.9</v>
      </c>
      <c r="I8131">
        <v>104</v>
      </c>
      <c r="J8131">
        <v>1.6</v>
      </c>
      <c r="K8131">
        <v>7.8</v>
      </c>
      <c r="L8131">
        <v>207</v>
      </c>
      <c r="M8131">
        <v>5.0000000000000001E-3</v>
      </c>
      <c r="N8131">
        <v>0.51100000000000001</v>
      </c>
      <c r="O8131">
        <v>0.09</v>
      </c>
      <c r="P8131">
        <v>4</v>
      </c>
      <c r="Q8131">
        <v>100</v>
      </c>
      <c r="R8131">
        <v>95.324816999479197</v>
      </c>
      <c r="S8131">
        <v>72.696277960596802</v>
      </c>
      <c r="T8131">
        <v>100</v>
      </c>
      <c r="U8131">
        <v>85.292545534547997</v>
      </c>
      <c r="V8131">
        <v>78.850384203793595</v>
      </c>
      <c r="W8131">
        <v>73.043878960000001</v>
      </c>
      <c r="X8131">
        <v>98</v>
      </c>
      <c r="Y8131">
        <v>85.705054904989098</v>
      </c>
      <c r="Z8131" t="s">
        <v>31</v>
      </c>
      <c r="AA8131" t="s">
        <v>31</v>
      </c>
      <c r="AB8131" t="s">
        <v>216</v>
      </c>
      <c r="AC8131" t="s">
        <v>31</v>
      </c>
      <c r="AD8131" t="s">
        <v>32</v>
      </c>
      <c r="AE8131" t="s">
        <v>216</v>
      </c>
      <c r="AF8131" t="s">
        <v>216</v>
      </c>
      <c r="AG8131" t="s">
        <v>31</v>
      </c>
      <c r="AH8131" t="s">
        <v>32</v>
      </c>
    </row>
    <row r="8132" spans="1:34">
      <c r="A8132">
        <v>2023</v>
      </c>
      <c r="B8132">
        <v>36787</v>
      </c>
      <c r="C8132" t="s">
        <v>451</v>
      </c>
      <c r="D8132" t="s">
        <v>315</v>
      </c>
      <c r="E8132" t="s">
        <v>60</v>
      </c>
      <c r="F8132" s="9">
        <v>45034</v>
      </c>
      <c r="G8132">
        <v>10.1</v>
      </c>
      <c r="H8132">
        <v>11.3</v>
      </c>
      <c r="I8132">
        <v>102</v>
      </c>
      <c r="J8132">
        <v>0.9</v>
      </c>
      <c r="K8132">
        <v>8</v>
      </c>
      <c r="L8132">
        <v>213</v>
      </c>
      <c r="M8132">
        <v>5.0000000000000001E-3</v>
      </c>
      <c r="N8132">
        <v>7.51E-2</v>
      </c>
      <c r="O8132">
        <v>0.19</v>
      </c>
      <c r="P8132">
        <v>19</v>
      </c>
      <c r="Q8132">
        <v>100</v>
      </c>
      <c r="R8132">
        <v>97.6344288657844</v>
      </c>
      <c r="S8132">
        <v>83.579659743864994</v>
      </c>
      <c r="T8132">
        <v>100</v>
      </c>
      <c r="U8132">
        <v>84.529370979427497</v>
      </c>
      <c r="V8132">
        <v>96.378595250139</v>
      </c>
      <c r="W8132">
        <v>43.090003760000002</v>
      </c>
      <c r="X8132">
        <v>98</v>
      </c>
      <c r="Y8132">
        <v>77.313891054577795</v>
      </c>
      <c r="Z8132" t="s">
        <v>31</v>
      </c>
      <c r="AA8132" t="s">
        <v>31</v>
      </c>
      <c r="AB8132" t="s">
        <v>214</v>
      </c>
      <c r="AC8132" t="s">
        <v>31</v>
      </c>
      <c r="AD8132" t="s">
        <v>32</v>
      </c>
      <c r="AE8132" t="s">
        <v>31</v>
      </c>
      <c r="AF8132" t="s">
        <v>215</v>
      </c>
      <c r="AG8132" t="s">
        <v>31</v>
      </c>
      <c r="AH8132" t="s">
        <v>216</v>
      </c>
    </row>
    <row r="8133" spans="1:34">
      <c r="A8133">
        <v>2023</v>
      </c>
      <c r="B8133">
        <v>36787</v>
      </c>
      <c r="C8133" t="s">
        <v>451</v>
      </c>
      <c r="D8133" t="s">
        <v>315</v>
      </c>
      <c r="E8133" t="s">
        <v>60</v>
      </c>
      <c r="F8133" s="9">
        <v>45078</v>
      </c>
      <c r="G8133">
        <v>15.5</v>
      </c>
      <c r="H8133">
        <v>10.8</v>
      </c>
      <c r="I8133">
        <v>110</v>
      </c>
      <c r="J8133">
        <v>0.6</v>
      </c>
      <c r="K8133">
        <v>8.3000000000000007</v>
      </c>
      <c r="L8133">
        <v>180</v>
      </c>
      <c r="M8133">
        <v>1.0999999999999999E-2</v>
      </c>
      <c r="N8133">
        <v>0.222</v>
      </c>
      <c r="O8133">
        <v>0.11</v>
      </c>
      <c r="P8133">
        <v>44</v>
      </c>
      <c r="Q8133">
        <v>94.558255162500004</v>
      </c>
      <c r="R8133">
        <v>88.718655276358405</v>
      </c>
      <c r="S8133">
        <v>88.729302153791394</v>
      </c>
      <c r="T8133">
        <v>85.586724712644099</v>
      </c>
      <c r="U8133">
        <v>88.813002117746393</v>
      </c>
      <c r="V8133">
        <v>89.825929962006697</v>
      </c>
      <c r="W8133">
        <v>67.053325360000002</v>
      </c>
      <c r="X8133">
        <v>96.509991086697795</v>
      </c>
      <c r="Y8133">
        <v>85.950365860033699</v>
      </c>
      <c r="Z8133" t="s">
        <v>31</v>
      </c>
      <c r="AA8133" t="s">
        <v>32</v>
      </c>
      <c r="AB8133" t="s">
        <v>32</v>
      </c>
      <c r="AC8133" t="s">
        <v>32</v>
      </c>
      <c r="AD8133" t="s">
        <v>32</v>
      </c>
      <c r="AE8133" t="s">
        <v>31</v>
      </c>
      <c r="AF8133" t="s">
        <v>216</v>
      </c>
      <c r="AG8133" t="s">
        <v>31</v>
      </c>
      <c r="AH8133" t="s">
        <v>32</v>
      </c>
    </row>
    <row r="8134" spans="1:34">
      <c r="A8134">
        <v>2023</v>
      </c>
      <c r="B8134">
        <v>36787</v>
      </c>
      <c r="C8134" t="s">
        <v>451</v>
      </c>
      <c r="D8134" t="s">
        <v>315</v>
      </c>
      <c r="E8134" t="s">
        <v>60</v>
      </c>
      <c r="F8134" s="9">
        <v>45147</v>
      </c>
      <c r="G8134">
        <v>23.5</v>
      </c>
      <c r="H8134">
        <v>9.8000000000000007</v>
      </c>
      <c r="I8134">
        <v>117</v>
      </c>
      <c r="J8134">
        <v>0.6</v>
      </c>
      <c r="K8134">
        <v>8.6</v>
      </c>
      <c r="L8134">
        <v>183</v>
      </c>
      <c r="M8134">
        <v>2.8000000000000001E-2</v>
      </c>
      <c r="N8134">
        <v>0.3</v>
      </c>
      <c r="O8134">
        <v>0.1</v>
      </c>
      <c r="P8134">
        <v>31</v>
      </c>
      <c r="Q8134">
        <v>58.273207362500003</v>
      </c>
      <c r="R8134">
        <v>81.587836306551097</v>
      </c>
      <c r="S8134">
        <v>88.729302153791394</v>
      </c>
      <c r="T8134">
        <v>73.250874470379301</v>
      </c>
      <c r="U8134">
        <v>88.414771979571995</v>
      </c>
      <c r="V8134">
        <v>85.980986619278497</v>
      </c>
      <c r="W8134">
        <v>70.048615999999996</v>
      </c>
      <c r="X8134">
        <v>98</v>
      </c>
      <c r="Y8134">
        <v>77.579646005844396</v>
      </c>
      <c r="Z8134" t="s">
        <v>215</v>
      </c>
      <c r="AA8134" t="s">
        <v>214</v>
      </c>
      <c r="AB8134" t="s">
        <v>32</v>
      </c>
      <c r="AC8134" t="s">
        <v>216</v>
      </c>
      <c r="AD8134" t="s">
        <v>32</v>
      </c>
      <c r="AE8134" t="s">
        <v>32</v>
      </c>
      <c r="AF8134" t="s">
        <v>216</v>
      </c>
      <c r="AG8134" t="s">
        <v>31</v>
      </c>
      <c r="AH8134" t="s">
        <v>216</v>
      </c>
    </row>
    <row r="8135" spans="1:34">
      <c r="A8135">
        <v>2024</v>
      </c>
      <c r="B8135">
        <v>36787</v>
      </c>
      <c r="C8135" t="s">
        <v>451</v>
      </c>
      <c r="D8135" t="s">
        <v>315</v>
      </c>
      <c r="E8135" t="s">
        <v>60</v>
      </c>
      <c r="F8135" s="9">
        <v>45217</v>
      </c>
      <c r="G8135">
        <v>13.6</v>
      </c>
      <c r="H8135">
        <v>11.1</v>
      </c>
      <c r="I8135">
        <v>106</v>
      </c>
      <c r="J8135">
        <v>0.8</v>
      </c>
      <c r="K8135">
        <v>8.3000000000000007</v>
      </c>
      <c r="L8135">
        <v>201</v>
      </c>
      <c r="M8135">
        <v>5.0000000000000001E-3</v>
      </c>
      <c r="N8135">
        <v>0.33500000000000002</v>
      </c>
      <c r="O8135">
        <v>7.0000000000000007E-2</v>
      </c>
      <c r="P8135">
        <v>40</v>
      </c>
      <c r="Q8135">
        <v>98.089169100800007</v>
      </c>
      <c r="R8135">
        <v>93.069840644795704</v>
      </c>
      <c r="S8135">
        <v>85.262112312912393</v>
      </c>
      <c r="T8135">
        <v>85.586724712644099</v>
      </c>
      <c r="U8135">
        <v>86.062610421334696</v>
      </c>
      <c r="V8135">
        <v>85.507166059169407</v>
      </c>
      <c r="W8135">
        <v>79.034321840000004</v>
      </c>
      <c r="X8135">
        <v>97.051707362294195</v>
      </c>
      <c r="Y8135">
        <v>88.066464269456006</v>
      </c>
      <c r="Z8135" t="s">
        <v>31</v>
      </c>
      <c r="AA8135" t="s">
        <v>31</v>
      </c>
      <c r="AB8135" t="s">
        <v>32</v>
      </c>
      <c r="AC8135" t="s">
        <v>32</v>
      </c>
      <c r="AD8135" t="s">
        <v>32</v>
      </c>
      <c r="AE8135" t="s">
        <v>32</v>
      </c>
      <c r="AF8135" t="s">
        <v>216</v>
      </c>
      <c r="AG8135" t="s">
        <v>31</v>
      </c>
      <c r="AH8135" t="s">
        <v>32</v>
      </c>
    </row>
    <row r="8136" spans="1:34">
      <c r="A8136">
        <v>2024</v>
      </c>
      <c r="B8136">
        <v>36787</v>
      </c>
      <c r="C8136" t="s">
        <v>451</v>
      </c>
      <c r="D8136" t="s">
        <v>315</v>
      </c>
      <c r="E8136" t="s">
        <v>60</v>
      </c>
      <c r="F8136" s="9">
        <v>45273</v>
      </c>
      <c r="G8136">
        <v>6.6</v>
      </c>
      <c r="H8136">
        <v>12.5</v>
      </c>
      <c r="I8136">
        <v>102</v>
      </c>
      <c r="J8136">
        <v>1.2</v>
      </c>
      <c r="K8136">
        <v>7.9</v>
      </c>
      <c r="L8136">
        <v>245</v>
      </c>
      <c r="M8136">
        <v>1.4999999999999999E-2</v>
      </c>
      <c r="N8136">
        <v>0.64600000000000002</v>
      </c>
      <c r="O8136">
        <v>0.11</v>
      </c>
      <c r="P8136">
        <v>9</v>
      </c>
      <c r="Q8136">
        <v>100</v>
      </c>
      <c r="R8136">
        <v>97.6344288657844</v>
      </c>
      <c r="S8136">
        <v>78.728890606988102</v>
      </c>
      <c r="T8136">
        <v>100</v>
      </c>
      <c r="U8136">
        <v>80.572955985074202</v>
      </c>
      <c r="V8136">
        <v>73.757278803321398</v>
      </c>
      <c r="W8136">
        <v>67.053325360000002</v>
      </c>
      <c r="X8136">
        <v>98</v>
      </c>
      <c r="Y8136">
        <v>84.117144409909798</v>
      </c>
      <c r="Z8136" t="s">
        <v>31</v>
      </c>
      <c r="AA8136" t="s">
        <v>31</v>
      </c>
      <c r="AB8136" t="s">
        <v>216</v>
      </c>
      <c r="AC8136" t="s">
        <v>31</v>
      </c>
      <c r="AD8136" t="s">
        <v>214</v>
      </c>
      <c r="AE8136" t="s">
        <v>216</v>
      </c>
      <c r="AF8136" t="s">
        <v>216</v>
      </c>
      <c r="AG8136" t="s">
        <v>31</v>
      </c>
      <c r="AH8136" t="s">
        <v>214</v>
      </c>
    </row>
    <row r="8137" spans="1:34">
      <c r="A8137">
        <v>2024</v>
      </c>
      <c r="B8137">
        <v>36787</v>
      </c>
      <c r="C8137" t="s">
        <v>451</v>
      </c>
      <c r="D8137" t="s">
        <v>315</v>
      </c>
      <c r="E8137" t="s">
        <v>60</v>
      </c>
      <c r="F8137" s="9">
        <v>45350</v>
      </c>
      <c r="G8137">
        <v>7.6</v>
      </c>
      <c r="H8137">
        <v>12.1</v>
      </c>
      <c r="I8137">
        <v>104</v>
      </c>
      <c r="J8137">
        <v>1</v>
      </c>
      <c r="K8137">
        <v>8.1999999999999993</v>
      </c>
      <c r="L8137">
        <v>144</v>
      </c>
      <c r="M8137">
        <v>5.0000000000000001E-3</v>
      </c>
      <c r="N8137">
        <v>9.1700000000000004E-2</v>
      </c>
      <c r="O8137">
        <v>0.08</v>
      </c>
      <c r="P8137">
        <v>25</v>
      </c>
      <c r="Q8137">
        <v>100</v>
      </c>
      <c r="R8137">
        <v>95.324816999479197</v>
      </c>
      <c r="S8137">
        <v>81.930406524098302</v>
      </c>
      <c r="T8137">
        <v>90.144161744995102</v>
      </c>
      <c r="U8137">
        <v>93.734007114971206</v>
      </c>
      <c r="V8137">
        <v>95.644657149966903</v>
      </c>
      <c r="W8137">
        <v>76.039114240000004</v>
      </c>
      <c r="X8137">
        <v>98</v>
      </c>
      <c r="Y8137">
        <v>90.245311020864605</v>
      </c>
      <c r="Z8137" t="s">
        <v>31</v>
      </c>
      <c r="AA8137" t="s">
        <v>31</v>
      </c>
      <c r="AB8137" t="s">
        <v>214</v>
      </c>
      <c r="AC8137" t="s">
        <v>31</v>
      </c>
      <c r="AD8137" t="s">
        <v>31</v>
      </c>
      <c r="AE8137" t="s">
        <v>31</v>
      </c>
      <c r="AF8137" t="s">
        <v>216</v>
      </c>
      <c r="AG8137" t="s">
        <v>31</v>
      </c>
      <c r="AH8137" t="s">
        <v>31</v>
      </c>
    </row>
    <row r="8138" spans="1:34">
      <c r="A8138">
        <v>2024</v>
      </c>
      <c r="B8138">
        <v>36787</v>
      </c>
      <c r="C8138" t="s">
        <v>451</v>
      </c>
      <c r="D8138" t="s">
        <v>315</v>
      </c>
      <c r="E8138" t="s">
        <v>60</v>
      </c>
      <c r="F8138" s="9">
        <v>45399</v>
      </c>
      <c r="G8138">
        <v>12.2</v>
      </c>
      <c r="H8138">
        <v>12.6</v>
      </c>
      <c r="I8138">
        <v>117</v>
      </c>
      <c r="J8138">
        <v>0.9</v>
      </c>
      <c r="K8138">
        <v>8.8000000000000007</v>
      </c>
      <c r="L8138">
        <v>177</v>
      </c>
      <c r="M8138">
        <v>5.0000000000000001E-3</v>
      </c>
      <c r="N8138">
        <v>2.5000000000000001E-3</v>
      </c>
      <c r="O8138">
        <v>7.0000000000000007E-2</v>
      </c>
      <c r="P8138">
        <v>5</v>
      </c>
      <c r="Q8138">
        <v>99.548829266400006</v>
      </c>
      <c r="R8138">
        <v>81.587836306551097</v>
      </c>
      <c r="S8138">
        <v>83.579659743864994</v>
      </c>
      <c r="T8138">
        <v>66.031386762202004</v>
      </c>
      <c r="U8138">
        <v>89.213025929527603</v>
      </c>
      <c r="V8138">
        <v>99.655220733417707</v>
      </c>
      <c r="W8138">
        <v>79.034321840000004</v>
      </c>
      <c r="X8138">
        <v>98</v>
      </c>
      <c r="Y8138">
        <v>84.735452790510607</v>
      </c>
      <c r="Z8138" t="s">
        <v>31</v>
      </c>
      <c r="AA8138" t="s">
        <v>214</v>
      </c>
      <c r="AB8138" t="s">
        <v>214</v>
      </c>
      <c r="AC8138" t="s">
        <v>216</v>
      </c>
      <c r="AD8138" t="s">
        <v>32</v>
      </c>
      <c r="AE8138" t="s">
        <v>31</v>
      </c>
      <c r="AF8138" t="s">
        <v>216</v>
      </c>
      <c r="AG8138" t="s">
        <v>31</v>
      </c>
      <c r="AH8138" t="s">
        <v>32</v>
      </c>
    </row>
    <row r="8139" spans="1:34">
      <c r="A8139">
        <v>2024</v>
      </c>
      <c r="B8139">
        <v>36787</v>
      </c>
      <c r="C8139" t="s">
        <v>451</v>
      </c>
      <c r="D8139" t="s">
        <v>315</v>
      </c>
      <c r="E8139" t="s">
        <v>60</v>
      </c>
      <c r="F8139" s="9">
        <v>45468</v>
      </c>
      <c r="G8139">
        <v>20.7</v>
      </c>
      <c r="H8139">
        <v>10.4</v>
      </c>
      <c r="I8139">
        <v>118</v>
      </c>
      <c r="J8139">
        <v>0.6</v>
      </c>
      <c r="K8139">
        <v>8.5</v>
      </c>
      <c r="L8139">
        <v>183</v>
      </c>
      <c r="M8139">
        <v>1.7999999999999999E-2</v>
      </c>
      <c r="N8139">
        <v>0.223</v>
      </c>
      <c r="O8139">
        <v>0.08</v>
      </c>
      <c r="P8139">
        <v>30</v>
      </c>
      <c r="Q8139">
        <v>75.122942314900001</v>
      </c>
      <c r="R8139">
        <v>80.617051643384698</v>
      </c>
      <c r="S8139">
        <v>88.729302153791394</v>
      </c>
      <c r="T8139">
        <v>77.151435557209595</v>
      </c>
      <c r="U8139">
        <v>88.414771979571995</v>
      </c>
      <c r="V8139">
        <v>89.495620040478599</v>
      </c>
      <c r="W8139">
        <v>76.039114240000004</v>
      </c>
      <c r="X8139">
        <v>98</v>
      </c>
      <c r="Y8139">
        <v>83.191407623770303</v>
      </c>
      <c r="Z8139" t="s">
        <v>216</v>
      </c>
      <c r="AA8139" t="s">
        <v>214</v>
      </c>
      <c r="AB8139" t="s">
        <v>32</v>
      </c>
      <c r="AC8139" t="s">
        <v>216</v>
      </c>
      <c r="AD8139" t="s">
        <v>32</v>
      </c>
      <c r="AE8139" t="s">
        <v>32</v>
      </c>
      <c r="AF8139" t="s">
        <v>216</v>
      </c>
      <c r="AG8139" t="s">
        <v>31</v>
      </c>
      <c r="AH8139" t="s">
        <v>214</v>
      </c>
    </row>
    <row r="8140" spans="1:34">
      <c r="A8140">
        <v>2017</v>
      </c>
      <c r="B8140">
        <v>36788</v>
      </c>
      <c r="C8140" t="s">
        <v>452</v>
      </c>
      <c r="D8140" t="s">
        <v>299</v>
      </c>
      <c r="E8140" t="s">
        <v>60</v>
      </c>
      <c r="F8140" s="9">
        <v>42668</v>
      </c>
      <c r="G8140">
        <v>11.6</v>
      </c>
      <c r="H8140">
        <v>9</v>
      </c>
      <c r="I8140">
        <v>84</v>
      </c>
      <c r="J8140">
        <v>1.5</v>
      </c>
      <c r="K8140">
        <v>7.5</v>
      </c>
      <c r="L8140">
        <v>165</v>
      </c>
      <c r="M8140">
        <v>6.0999999999999999E-2</v>
      </c>
      <c r="N8140">
        <v>1.92</v>
      </c>
      <c r="O8140">
        <v>0.15</v>
      </c>
      <c r="P8140">
        <v>99</v>
      </c>
      <c r="Q8140">
        <v>99.887378092800006</v>
      </c>
      <c r="R8140">
        <v>93.149000000000001</v>
      </c>
      <c r="S8140">
        <v>74.159648833244702</v>
      </c>
      <c r="T8140">
        <v>100</v>
      </c>
      <c r="U8140">
        <v>51.500479148011202</v>
      </c>
      <c r="V8140">
        <v>40.161936184553397</v>
      </c>
      <c r="W8140">
        <v>55.071885999999999</v>
      </c>
      <c r="X8140">
        <v>89.5461256010489</v>
      </c>
      <c r="Y8140">
        <v>64.072048748412996</v>
      </c>
      <c r="Z8140" t="s">
        <v>31</v>
      </c>
      <c r="AA8140" t="s">
        <v>31</v>
      </c>
      <c r="AB8140" t="s">
        <v>216</v>
      </c>
      <c r="AC8140" t="s">
        <v>31</v>
      </c>
      <c r="AD8140" t="s">
        <v>215</v>
      </c>
      <c r="AE8140" t="s">
        <v>215</v>
      </c>
      <c r="AF8140" t="s">
        <v>215</v>
      </c>
      <c r="AG8140" t="s">
        <v>31</v>
      </c>
      <c r="AH8140" t="s">
        <v>216</v>
      </c>
    </row>
    <row r="8141" spans="1:34">
      <c r="A8141">
        <v>2017</v>
      </c>
      <c r="B8141">
        <v>36788</v>
      </c>
      <c r="C8141" t="s">
        <v>452</v>
      </c>
      <c r="D8141" t="s">
        <v>299</v>
      </c>
      <c r="E8141" t="s">
        <v>60</v>
      </c>
      <c r="F8141" s="9">
        <v>42718</v>
      </c>
      <c r="G8141">
        <v>5.0999999999999996</v>
      </c>
      <c r="H8141">
        <v>10.8</v>
      </c>
      <c r="I8141">
        <v>87</v>
      </c>
      <c r="J8141">
        <v>1</v>
      </c>
      <c r="K8141">
        <v>7.5</v>
      </c>
      <c r="L8141">
        <v>155</v>
      </c>
      <c r="M8141">
        <v>2.9000000000000001E-2</v>
      </c>
      <c r="N8141">
        <v>2.92</v>
      </c>
      <c r="O8141">
        <v>0.12</v>
      </c>
      <c r="P8141">
        <v>38</v>
      </c>
      <c r="Q8141">
        <v>100</v>
      </c>
      <c r="R8141">
        <v>100</v>
      </c>
      <c r="S8141">
        <v>81.930406524098302</v>
      </c>
      <c r="T8141">
        <v>100</v>
      </c>
      <c r="U8141">
        <v>54.301459849678501</v>
      </c>
      <c r="V8141">
        <v>25.717088316656099</v>
      </c>
      <c r="W8141">
        <v>64.058007040000007</v>
      </c>
      <c r="X8141">
        <v>97.324792713144404</v>
      </c>
      <c r="Y8141">
        <v>54.950447191176799</v>
      </c>
      <c r="Z8141" t="s">
        <v>31</v>
      </c>
      <c r="AA8141" t="s">
        <v>31</v>
      </c>
      <c r="AB8141" t="s">
        <v>214</v>
      </c>
      <c r="AC8141" t="s">
        <v>31</v>
      </c>
      <c r="AD8141" t="s">
        <v>215</v>
      </c>
      <c r="AE8141" t="s">
        <v>215</v>
      </c>
      <c r="AF8141" t="s">
        <v>216</v>
      </c>
      <c r="AG8141" t="s">
        <v>31</v>
      </c>
      <c r="AH8141" t="s">
        <v>215</v>
      </c>
    </row>
    <row r="8142" spans="1:34">
      <c r="A8142">
        <v>2017</v>
      </c>
      <c r="B8142">
        <v>36788</v>
      </c>
      <c r="C8142" t="s">
        <v>452</v>
      </c>
      <c r="D8142" t="s">
        <v>299</v>
      </c>
      <c r="E8142" t="s">
        <v>60</v>
      </c>
      <c r="F8142" s="9">
        <v>42844</v>
      </c>
      <c r="G8142">
        <v>12.9</v>
      </c>
      <c r="H8142">
        <v>8.6</v>
      </c>
      <c r="I8142">
        <v>82</v>
      </c>
      <c r="J8142">
        <v>3.3</v>
      </c>
      <c r="K8142">
        <v>7.4</v>
      </c>
      <c r="L8142">
        <v>133</v>
      </c>
      <c r="M8142">
        <v>0.153</v>
      </c>
      <c r="N8142">
        <v>1.19</v>
      </c>
      <c r="O8142">
        <v>0.16</v>
      </c>
      <c r="P8142">
        <v>435</v>
      </c>
      <c r="Q8142">
        <v>98.937508422700006</v>
      </c>
      <c r="R8142">
        <v>90.260040000000004</v>
      </c>
      <c r="S8142">
        <v>51.804664112201003</v>
      </c>
      <c r="T8142">
        <v>100</v>
      </c>
      <c r="U8142">
        <v>61.0115451775889</v>
      </c>
      <c r="V8142">
        <v>53.877808984496298</v>
      </c>
      <c r="W8142">
        <v>52.076456960000002</v>
      </c>
      <c r="X8142">
        <v>58.406583273187401</v>
      </c>
      <c r="Y8142">
        <v>63.6843089260095</v>
      </c>
      <c r="Z8142" t="s">
        <v>31</v>
      </c>
      <c r="AA8142" t="s">
        <v>31</v>
      </c>
      <c r="AB8142" t="s">
        <v>215</v>
      </c>
      <c r="AC8142" t="s">
        <v>31</v>
      </c>
      <c r="AD8142" t="s">
        <v>216</v>
      </c>
      <c r="AE8142" t="s">
        <v>215</v>
      </c>
      <c r="AF8142" t="s">
        <v>215</v>
      </c>
      <c r="AG8142" t="s">
        <v>215</v>
      </c>
      <c r="AH8142" t="s">
        <v>216</v>
      </c>
    </row>
    <row r="8143" spans="1:34">
      <c r="A8143">
        <v>2017</v>
      </c>
      <c r="B8143">
        <v>36788</v>
      </c>
      <c r="C8143" t="s">
        <v>452</v>
      </c>
      <c r="D8143" t="s">
        <v>299</v>
      </c>
      <c r="E8143" t="s">
        <v>60</v>
      </c>
      <c r="F8143" s="9">
        <v>42900</v>
      </c>
      <c r="G8143">
        <v>15.8</v>
      </c>
      <c r="H8143">
        <v>8.8000000000000007</v>
      </c>
      <c r="I8143">
        <v>88</v>
      </c>
      <c r="J8143">
        <v>1.5</v>
      </c>
      <c r="K8143">
        <v>7.7</v>
      </c>
      <c r="L8143">
        <v>166</v>
      </c>
      <c r="M8143">
        <v>5.0000000000000001E-3</v>
      </c>
      <c r="N8143">
        <v>0.93400000000000005</v>
      </c>
      <c r="O8143">
        <v>0.13</v>
      </c>
      <c r="P8143">
        <v>461</v>
      </c>
      <c r="Q8143">
        <v>93.832705821600001</v>
      </c>
      <c r="R8143">
        <v>91.760559999999998</v>
      </c>
      <c r="S8143">
        <v>74.159648833244702</v>
      </c>
      <c r="T8143">
        <v>100</v>
      </c>
      <c r="U8143">
        <v>51.228453569979401</v>
      </c>
      <c r="V8143">
        <v>64.894357987100705</v>
      </c>
      <c r="W8143">
        <v>61.062661040000002</v>
      </c>
      <c r="X8143">
        <v>56.566211712746501</v>
      </c>
      <c r="Y8143">
        <v>68.330760708705895</v>
      </c>
      <c r="Z8143" t="s">
        <v>31</v>
      </c>
      <c r="AA8143" t="s">
        <v>31</v>
      </c>
      <c r="AB8143" t="s">
        <v>216</v>
      </c>
      <c r="AC8143" t="s">
        <v>31</v>
      </c>
      <c r="AD8143" t="s">
        <v>215</v>
      </c>
      <c r="AE8143" t="s">
        <v>216</v>
      </c>
      <c r="AF8143" t="s">
        <v>216</v>
      </c>
      <c r="AG8143" t="s">
        <v>215</v>
      </c>
      <c r="AH8143" t="s">
        <v>216</v>
      </c>
    </row>
    <row r="8144" spans="1:34">
      <c r="A8144">
        <v>2017</v>
      </c>
      <c r="B8144">
        <v>36788</v>
      </c>
      <c r="C8144" t="s">
        <v>452</v>
      </c>
      <c r="D8144" t="s">
        <v>299</v>
      </c>
      <c r="E8144" t="s">
        <v>60</v>
      </c>
      <c r="F8144" s="9">
        <v>42969</v>
      </c>
      <c r="G8144">
        <v>19.100000000000001</v>
      </c>
      <c r="H8144">
        <v>9</v>
      </c>
      <c r="I8144">
        <v>97</v>
      </c>
      <c r="J8144">
        <v>1.5</v>
      </c>
      <c r="K8144">
        <v>8.3000000000000007</v>
      </c>
      <c r="L8144">
        <v>204</v>
      </c>
      <c r="M8144">
        <v>5.0000000000000001E-3</v>
      </c>
      <c r="N8144">
        <v>1.6E-2</v>
      </c>
      <c r="O8144">
        <v>0.2</v>
      </c>
      <c r="P8144">
        <v>770</v>
      </c>
      <c r="Q8144">
        <v>82.6926845853</v>
      </c>
      <c r="R8144">
        <v>93.149000000000001</v>
      </c>
      <c r="S8144">
        <v>74.159648833244702</v>
      </c>
      <c r="T8144">
        <v>85.586724712644099</v>
      </c>
      <c r="U8144">
        <v>41.889999016102102</v>
      </c>
      <c r="V8144">
        <v>99.037610892027104</v>
      </c>
      <c r="W8144">
        <v>40.094464000000002</v>
      </c>
      <c r="X8144">
        <v>38.906088708894998</v>
      </c>
      <c r="Y8144">
        <v>56.183728693250899</v>
      </c>
      <c r="Z8144" t="s">
        <v>214</v>
      </c>
      <c r="AA8144" t="s">
        <v>31</v>
      </c>
      <c r="AB8144" t="s">
        <v>216</v>
      </c>
      <c r="AC8144" t="s">
        <v>32</v>
      </c>
      <c r="AD8144" t="s">
        <v>215</v>
      </c>
      <c r="AE8144" t="s">
        <v>31</v>
      </c>
      <c r="AF8144" t="s">
        <v>215</v>
      </c>
      <c r="AG8144" t="s">
        <v>215</v>
      </c>
      <c r="AH8144" t="s">
        <v>215</v>
      </c>
    </row>
    <row r="8145" spans="1:34">
      <c r="A8145">
        <v>2015</v>
      </c>
      <c r="B8145">
        <v>36788</v>
      </c>
      <c r="C8145" t="s">
        <v>452</v>
      </c>
      <c r="D8145" t="s">
        <v>299</v>
      </c>
      <c r="E8145" t="s">
        <v>60</v>
      </c>
      <c r="F8145" s="9">
        <v>42179</v>
      </c>
      <c r="G8145">
        <v>21.1</v>
      </c>
      <c r="H8145">
        <v>7.9</v>
      </c>
      <c r="I8145">
        <v>90</v>
      </c>
      <c r="J8145">
        <v>1.8</v>
      </c>
      <c r="K8145">
        <v>8</v>
      </c>
      <c r="L8145">
        <v>220</v>
      </c>
      <c r="M8145">
        <v>0.02</v>
      </c>
      <c r="N8145">
        <v>0.13400000000000001</v>
      </c>
      <c r="O8145">
        <v>0.28999999999999998</v>
      </c>
      <c r="P8145">
        <v>579</v>
      </c>
      <c r="Q8145">
        <v>73.000513043300003</v>
      </c>
      <c r="R8145">
        <v>84.125590000000003</v>
      </c>
      <c r="S8145">
        <v>69.855595229002404</v>
      </c>
      <c r="T8145">
        <v>100</v>
      </c>
      <c r="U8145">
        <v>38.486637821175201</v>
      </c>
      <c r="V8145">
        <v>93.153920667314793</v>
      </c>
      <c r="W8145">
        <v>10</v>
      </c>
      <c r="X8145">
        <v>48.972218334670103</v>
      </c>
      <c r="Y8145">
        <v>25.9924456233157</v>
      </c>
      <c r="Z8145" t="s">
        <v>216</v>
      </c>
      <c r="AA8145" t="s">
        <v>214</v>
      </c>
      <c r="AB8145" t="s">
        <v>216</v>
      </c>
      <c r="AC8145" t="s">
        <v>31</v>
      </c>
      <c r="AD8145" t="s">
        <v>215</v>
      </c>
      <c r="AE8145" t="s">
        <v>31</v>
      </c>
      <c r="AF8145" t="s">
        <v>215</v>
      </c>
      <c r="AG8145" t="s">
        <v>215</v>
      </c>
      <c r="AH8145" t="s">
        <v>215</v>
      </c>
    </row>
    <row r="8146" spans="1:34">
      <c r="A8146">
        <v>2015</v>
      </c>
      <c r="B8146">
        <v>36788</v>
      </c>
      <c r="C8146" t="s">
        <v>452</v>
      </c>
      <c r="D8146" t="s">
        <v>299</v>
      </c>
      <c r="E8146" t="s">
        <v>60</v>
      </c>
      <c r="F8146" s="9">
        <v>41989</v>
      </c>
      <c r="G8146">
        <v>8.1999999999999993</v>
      </c>
      <c r="H8146">
        <v>10.1</v>
      </c>
      <c r="I8146">
        <v>87</v>
      </c>
      <c r="J8146">
        <v>1.3</v>
      </c>
      <c r="K8146">
        <v>7.6</v>
      </c>
      <c r="L8146">
        <v>177</v>
      </c>
      <c r="M8146">
        <v>1.7000000000000001E-2</v>
      </c>
      <c r="N8146">
        <v>3.18</v>
      </c>
      <c r="O8146">
        <v>0.13</v>
      </c>
      <c r="P8146">
        <v>39</v>
      </c>
      <c r="Q8146">
        <v>100</v>
      </c>
      <c r="R8146">
        <v>98.781989999999993</v>
      </c>
      <c r="S8146">
        <v>77.175356209741906</v>
      </c>
      <c r="T8146">
        <v>100</v>
      </c>
      <c r="U8146">
        <v>48.329353620261301</v>
      </c>
      <c r="V8146">
        <v>10</v>
      </c>
      <c r="W8146">
        <v>61.062661040000002</v>
      </c>
      <c r="X8146">
        <v>97.188059581137296</v>
      </c>
      <c r="Y8146">
        <v>26.639951901974701</v>
      </c>
      <c r="Z8146" t="s">
        <v>31</v>
      </c>
      <c r="AA8146" t="s">
        <v>31</v>
      </c>
      <c r="AB8146" t="s">
        <v>216</v>
      </c>
      <c r="AC8146" t="s">
        <v>31</v>
      </c>
      <c r="AD8146" t="s">
        <v>215</v>
      </c>
      <c r="AE8146" t="s">
        <v>215</v>
      </c>
      <c r="AF8146" t="s">
        <v>216</v>
      </c>
      <c r="AG8146" t="s">
        <v>31</v>
      </c>
      <c r="AH8146" t="s">
        <v>215</v>
      </c>
    </row>
    <row r="8147" spans="1:34">
      <c r="A8147">
        <v>2015</v>
      </c>
      <c r="B8147">
        <v>36788</v>
      </c>
      <c r="C8147" t="s">
        <v>452</v>
      </c>
      <c r="D8147" t="s">
        <v>299</v>
      </c>
      <c r="E8147" t="s">
        <v>60</v>
      </c>
      <c r="F8147" s="9">
        <v>41933</v>
      </c>
      <c r="G8147">
        <v>14.3</v>
      </c>
      <c r="H8147">
        <v>7.1</v>
      </c>
      <c r="I8147">
        <v>70</v>
      </c>
      <c r="J8147">
        <v>4.5</v>
      </c>
      <c r="K8147">
        <v>7.6</v>
      </c>
      <c r="L8147">
        <v>220</v>
      </c>
      <c r="M8147">
        <v>5.0000000000000001E-3</v>
      </c>
      <c r="N8147">
        <v>8.5099999999999995E-2</v>
      </c>
      <c r="O8147">
        <v>0.39</v>
      </c>
      <c r="P8147">
        <v>1986</v>
      </c>
      <c r="Q8147">
        <v>96.999580670100002</v>
      </c>
      <c r="R8147">
        <v>75.433589999999995</v>
      </c>
      <c r="S8147">
        <v>40.785237338212397</v>
      </c>
      <c r="T8147">
        <v>100</v>
      </c>
      <c r="U8147">
        <v>38.486637821175201</v>
      </c>
      <c r="V8147">
        <v>95.935792155644705</v>
      </c>
      <c r="W8147">
        <v>10</v>
      </c>
      <c r="X8147">
        <v>10</v>
      </c>
      <c r="Y8147">
        <v>19.1710597450572</v>
      </c>
      <c r="Z8147" t="s">
        <v>31</v>
      </c>
      <c r="AA8147" t="s">
        <v>216</v>
      </c>
      <c r="AB8147" t="s">
        <v>215</v>
      </c>
      <c r="AC8147" t="s">
        <v>31</v>
      </c>
      <c r="AD8147" t="s">
        <v>215</v>
      </c>
      <c r="AE8147" t="s">
        <v>31</v>
      </c>
      <c r="AF8147" t="s">
        <v>215</v>
      </c>
      <c r="AG8147" t="s">
        <v>215</v>
      </c>
      <c r="AH8147" t="s">
        <v>215</v>
      </c>
    </row>
    <row r="8148" spans="1:34">
      <c r="A8148">
        <v>2015</v>
      </c>
      <c r="B8148">
        <v>36788</v>
      </c>
      <c r="C8148" t="s">
        <v>452</v>
      </c>
      <c r="D8148" t="s">
        <v>299</v>
      </c>
      <c r="E8148" t="s">
        <v>60</v>
      </c>
      <c r="F8148" s="9">
        <v>42109</v>
      </c>
      <c r="G8148">
        <v>10.5</v>
      </c>
      <c r="H8148">
        <v>9.6999999999999993</v>
      </c>
      <c r="I8148">
        <v>86</v>
      </c>
      <c r="J8148">
        <v>2.5</v>
      </c>
      <c r="K8148">
        <v>7.8</v>
      </c>
      <c r="L8148">
        <v>181</v>
      </c>
      <c r="M8148">
        <v>1.7999999999999999E-2</v>
      </c>
      <c r="N8148">
        <v>1.77</v>
      </c>
      <c r="O8148">
        <v>0.11</v>
      </c>
      <c r="P8148">
        <v>201</v>
      </c>
      <c r="Q8148">
        <v>100</v>
      </c>
      <c r="R8148">
        <v>97.125910000000005</v>
      </c>
      <c r="S8148">
        <v>60.759301765921101</v>
      </c>
      <c r="T8148">
        <v>100</v>
      </c>
      <c r="U8148">
        <v>47.3163126078041</v>
      </c>
      <c r="V8148">
        <v>43.894814219630597</v>
      </c>
      <c r="W8148">
        <v>67.053325360000002</v>
      </c>
      <c r="X8148">
        <v>78.363170085544596</v>
      </c>
      <c r="Y8148">
        <v>64.418818907561302</v>
      </c>
      <c r="Z8148" t="s">
        <v>31</v>
      </c>
      <c r="AA8148" t="s">
        <v>31</v>
      </c>
      <c r="AB8148" t="s">
        <v>216</v>
      </c>
      <c r="AC8148" t="s">
        <v>31</v>
      </c>
      <c r="AD8148" t="s">
        <v>215</v>
      </c>
      <c r="AE8148" t="s">
        <v>215</v>
      </c>
      <c r="AF8148" t="s">
        <v>216</v>
      </c>
      <c r="AG8148" t="s">
        <v>216</v>
      </c>
      <c r="AH8148" t="s">
        <v>216</v>
      </c>
    </row>
    <row r="8149" spans="1:34">
      <c r="A8149">
        <v>2015</v>
      </c>
      <c r="B8149">
        <v>36788</v>
      </c>
      <c r="C8149" t="s">
        <v>452</v>
      </c>
      <c r="D8149" t="s">
        <v>299</v>
      </c>
      <c r="E8149" t="s">
        <v>60</v>
      </c>
      <c r="F8149" s="9">
        <v>42038</v>
      </c>
      <c r="G8149">
        <v>10.199999999999999</v>
      </c>
      <c r="H8149">
        <v>10</v>
      </c>
      <c r="I8149">
        <v>89</v>
      </c>
      <c r="J8149">
        <v>3.3</v>
      </c>
      <c r="K8149">
        <v>7.6</v>
      </c>
      <c r="L8149">
        <v>244</v>
      </c>
      <c r="M8149">
        <v>0.114</v>
      </c>
      <c r="N8149">
        <v>1.89</v>
      </c>
      <c r="O8149">
        <v>0.25</v>
      </c>
      <c r="P8149">
        <v>548</v>
      </c>
      <c r="Q8149">
        <v>100</v>
      </c>
      <c r="R8149">
        <v>98.41</v>
      </c>
      <c r="S8149">
        <v>51.804664112201003</v>
      </c>
      <c r="T8149">
        <v>100</v>
      </c>
      <c r="U8149">
        <v>33.892952823767203</v>
      </c>
      <c r="V8149">
        <v>39.738805785815899</v>
      </c>
      <c r="W8149">
        <v>25.116350000000001</v>
      </c>
      <c r="X8149">
        <v>50.853912549774499</v>
      </c>
      <c r="Y8149">
        <v>43.897601587907801</v>
      </c>
      <c r="Z8149" t="s">
        <v>31</v>
      </c>
      <c r="AA8149" t="s">
        <v>31</v>
      </c>
      <c r="AB8149" t="s">
        <v>215</v>
      </c>
      <c r="AC8149" t="s">
        <v>31</v>
      </c>
      <c r="AD8149" t="s">
        <v>215</v>
      </c>
      <c r="AE8149" t="s">
        <v>215</v>
      </c>
      <c r="AF8149" t="s">
        <v>215</v>
      </c>
      <c r="AG8149" t="s">
        <v>215</v>
      </c>
      <c r="AH8149" t="s">
        <v>215</v>
      </c>
    </row>
    <row r="8150" spans="1:34">
      <c r="A8150">
        <v>2015</v>
      </c>
      <c r="B8150">
        <v>36788</v>
      </c>
      <c r="C8150" t="s">
        <v>452</v>
      </c>
      <c r="D8150" t="s">
        <v>299</v>
      </c>
      <c r="E8150" t="s">
        <v>60</v>
      </c>
      <c r="F8150" s="9">
        <v>42242</v>
      </c>
      <c r="G8150">
        <v>15.7</v>
      </c>
      <c r="H8150">
        <v>7.6</v>
      </c>
      <c r="I8150">
        <v>77</v>
      </c>
      <c r="J8150">
        <v>1</v>
      </c>
      <c r="K8150">
        <v>7.9</v>
      </c>
      <c r="L8150">
        <v>190</v>
      </c>
      <c r="M8150">
        <v>5.0000000000000001E-3</v>
      </c>
      <c r="N8150">
        <v>2.5000000000000001E-3</v>
      </c>
      <c r="O8150">
        <v>0.09</v>
      </c>
      <c r="P8150">
        <v>147</v>
      </c>
      <c r="Q8150">
        <v>94.079733959899997</v>
      </c>
      <c r="R8150">
        <v>81.076239999999999</v>
      </c>
      <c r="S8150">
        <v>81.930406524098302</v>
      </c>
      <c r="T8150">
        <v>100</v>
      </c>
      <c r="U8150">
        <v>45.113931961252298</v>
      </c>
      <c r="V8150">
        <v>99.655220733417707</v>
      </c>
      <c r="W8150">
        <v>73.043878960000001</v>
      </c>
      <c r="X8150">
        <v>84.044812056294305</v>
      </c>
      <c r="Y8150">
        <v>74.662394052200099</v>
      </c>
      <c r="Z8150" t="s">
        <v>31</v>
      </c>
      <c r="AA8150" t="s">
        <v>214</v>
      </c>
      <c r="AB8150" t="s">
        <v>214</v>
      </c>
      <c r="AC8150" t="s">
        <v>31</v>
      </c>
      <c r="AD8150" t="s">
        <v>215</v>
      </c>
      <c r="AE8150" t="s">
        <v>31</v>
      </c>
      <c r="AF8150" t="s">
        <v>216</v>
      </c>
      <c r="AG8150" t="s">
        <v>214</v>
      </c>
      <c r="AH8150" t="s">
        <v>216</v>
      </c>
    </row>
    <row r="8151" spans="1:34">
      <c r="A8151">
        <v>2016</v>
      </c>
      <c r="B8151">
        <v>36788</v>
      </c>
      <c r="C8151" t="s">
        <v>452</v>
      </c>
      <c r="D8151" t="s">
        <v>299</v>
      </c>
      <c r="E8151" t="s">
        <v>60</v>
      </c>
      <c r="F8151" s="9">
        <v>42402</v>
      </c>
      <c r="G8151">
        <v>7</v>
      </c>
      <c r="H8151">
        <v>10.7</v>
      </c>
      <c r="I8151">
        <v>89</v>
      </c>
      <c r="J8151">
        <v>1.6</v>
      </c>
      <c r="K8151">
        <v>7.5</v>
      </c>
      <c r="L8151">
        <v>152</v>
      </c>
      <c r="M8151">
        <v>3.5999999999999997E-2</v>
      </c>
      <c r="N8151">
        <v>2.66</v>
      </c>
      <c r="O8151">
        <v>0.13</v>
      </c>
      <c r="P8151">
        <v>78</v>
      </c>
      <c r="Q8151">
        <v>100</v>
      </c>
      <c r="R8151">
        <v>100</v>
      </c>
      <c r="S8151">
        <v>72.696277960596802</v>
      </c>
      <c r="T8151">
        <v>100</v>
      </c>
      <c r="U8151">
        <v>55.1710915043911</v>
      </c>
      <c r="V8151">
        <v>28.894815541218001</v>
      </c>
      <c r="W8151">
        <v>61.062661040000002</v>
      </c>
      <c r="X8151">
        <v>92.110040593775693</v>
      </c>
      <c r="Y8151">
        <v>57.716422433316303</v>
      </c>
      <c r="Z8151" t="s">
        <v>31</v>
      </c>
      <c r="AA8151" t="s">
        <v>31</v>
      </c>
      <c r="AB8151" t="s">
        <v>216</v>
      </c>
      <c r="AC8151" t="s">
        <v>31</v>
      </c>
      <c r="AD8151" t="s">
        <v>215</v>
      </c>
      <c r="AE8151" t="s">
        <v>215</v>
      </c>
      <c r="AF8151" t="s">
        <v>216</v>
      </c>
      <c r="AG8151" t="s">
        <v>31</v>
      </c>
      <c r="AH8151" t="s">
        <v>215</v>
      </c>
    </row>
    <row r="8152" spans="1:34">
      <c r="A8152">
        <v>2016</v>
      </c>
      <c r="B8152">
        <v>36788</v>
      </c>
      <c r="C8152" t="s">
        <v>452</v>
      </c>
      <c r="D8152" t="s">
        <v>299</v>
      </c>
      <c r="E8152" t="s">
        <v>60</v>
      </c>
      <c r="F8152" s="9">
        <v>42466</v>
      </c>
      <c r="G8152">
        <v>12.3</v>
      </c>
      <c r="H8152">
        <v>9.6999999999999993</v>
      </c>
      <c r="I8152">
        <v>90</v>
      </c>
      <c r="J8152">
        <v>2.6</v>
      </c>
      <c r="K8152">
        <v>7.9</v>
      </c>
      <c r="L8152">
        <v>175</v>
      </c>
      <c r="M8152">
        <v>5.0000000000000001E-3</v>
      </c>
      <c r="N8152">
        <v>2.1800000000000002</v>
      </c>
      <c r="O8152">
        <v>0.09</v>
      </c>
      <c r="P8152">
        <v>43</v>
      </c>
      <c r="Q8152">
        <v>99.475848708100003</v>
      </c>
      <c r="R8152">
        <v>97.125910000000005</v>
      </c>
      <c r="S8152">
        <v>59.5603560610055</v>
      </c>
      <c r="T8152">
        <v>100</v>
      </c>
      <c r="U8152">
        <v>48.843978777311598</v>
      </c>
      <c r="V8152">
        <v>36.560838674161602</v>
      </c>
      <c r="W8152">
        <v>73.043878960000001</v>
      </c>
      <c r="X8152">
        <v>96.6448772581968</v>
      </c>
      <c r="Y8152">
        <v>62.458552466526598</v>
      </c>
      <c r="Z8152" t="s">
        <v>31</v>
      </c>
      <c r="AA8152" t="s">
        <v>31</v>
      </c>
      <c r="AB8152" t="s">
        <v>216</v>
      </c>
      <c r="AC8152" t="s">
        <v>31</v>
      </c>
      <c r="AD8152" t="s">
        <v>215</v>
      </c>
      <c r="AE8152" t="s">
        <v>215</v>
      </c>
      <c r="AF8152" t="s">
        <v>216</v>
      </c>
      <c r="AG8152" t="s">
        <v>31</v>
      </c>
      <c r="AH8152" t="s">
        <v>216</v>
      </c>
    </row>
    <row r="8153" spans="1:34">
      <c r="A8153">
        <v>2016</v>
      </c>
      <c r="B8153">
        <v>36788</v>
      </c>
      <c r="C8153" t="s">
        <v>452</v>
      </c>
      <c r="D8153" t="s">
        <v>299</v>
      </c>
      <c r="E8153" t="s">
        <v>60</v>
      </c>
      <c r="F8153" s="9">
        <v>42290</v>
      </c>
      <c r="G8153">
        <v>14.6</v>
      </c>
      <c r="H8153">
        <v>8.5</v>
      </c>
      <c r="I8153">
        <v>83</v>
      </c>
      <c r="J8153">
        <v>1.7</v>
      </c>
      <c r="K8153">
        <v>7.8</v>
      </c>
      <c r="L8153">
        <v>180</v>
      </c>
      <c r="M8153">
        <v>5.0000000000000001E-3</v>
      </c>
      <c r="N8153">
        <v>6.6E-3</v>
      </c>
      <c r="O8153">
        <v>0.13</v>
      </c>
      <c r="P8153">
        <v>91</v>
      </c>
      <c r="Q8153">
        <v>96.457714024799998</v>
      </c>
      <c r="R8153">
        <v>89.467749999999995</v>
      </c>
      <c r="S8153">
        <v>71.261783361564099</v>
      </c>
      <c r="T8153">
        <v>100</v>
      </c>
      <c r="U8153">
        <v>47.5675645272064</v>
      </c>
      <c r="V8153">
        <v>99.467244204295397</v>
      </c>
      <c r="W8153">
        <v>61.062661040000002</v>
      </c>
      <c r="X8153">
        <v>90.510498251771097</v>
      </c>
      <c r="Y8153">
        <v>73.957012690648298</v>
      </c>
      <c r="Z8153" t="s">
        <v>31</v>
      </c>
      <c r="AA8153" t="s">
        <v>32</v>
      </c>
      <c r="AB8153" t="s">
        <v>216</v>
      </c>
      <c r="AC8153" t="s">
        <v>31</v>
      </c>
      <c r="AD8153" t="s">
        <v>215</v>
      </c>
      <c r="AE8153" t="s">
        <v>31</v>
      </c>
      <c r="AF8153" t="s">
        <v>216</v>
      </c>
      <c r="AG8153" t="s">
        <v>31</v>
      </c>
      <c r="AH8153" t="s">
        <v>216</v>
      </c>
    </row>
    <row r="8154" spans="1:34">
      <c r="A8154">
        <v>2016</v>
      </c>
      <c r="B8154">
        <v>36788</v>
      </c>
      <c r="C8154" t="s">
        <v>452</v>
      </c>
      <c r="D8154" t="s">
        <v>299</v>
      </c>
      <c r="E8154" t="s">
        <v>60</v>
      </c>
      <c r="F8154" s="9">
        <v>42549</v>
      </c>
      <c r="G8154">
        <v>20.9</v>
      </c>
      <c r="H8154">
        <v>7.7</v>
      </c>
      <c r="I8154">
        <v>86</v>
      </c>
      <c r="J8154">
        <v>2.2999999999999998</v>
      </c>
      <c r="K8154">
        <v>7.9</v>
      </c>
      <c r="L8154">
        <v>194</v>
      </c>
      <c r="M8154">
        <v>5.0000000000000001E-3</v>
      </c>
      <c r="N8154">
        <v>0.12</v>
      </c>
      <c r="O8154">
        <v>0.17</v>
      </c>
      <c r="P8154">
        <v>1203</v>
      </c>
      <c r="Q8154">
        <v>74.073375374700007</v>
      </c>
      <c r="R8154">
        <v>82.120710000000003</v>
      </c>
      <c r="S8154">
        <v>63.230083079062503</v>
      </c>
      <c r="T8154">
        <v>100</v>
      </c>
      <c r="U8154">
        <v>44.168290029662401</v>
      </c>
      <c r="V8154">
        <v>94.406288461222303</v>
      </c>
      <c r="W8154">
        <v>49.081000240000002</v>
      </c>
      <c r="X8154">
        <v>23.335273596722701</v>
      </c>
      <c r="Y8154">
        <v>47.4244637798692</v>
      </c>
      <c r="Z8154" t="s">
        <v>216</v>
      </c>
      <c r="AA8154" t="s">
        <v>214</v>
      </c>
      <c r="AB8154" t="s">
        <v>216</v>
      </c>
      <c r="AC8154" t="s">
        <v>31</v>
      </c>
      <c r="AD8154" t="s">
        <v>215</v>
      </c>
      <c r="AE8154" t="s">
        <v>31</v>
      </c>
      <c r="AF8154" t="s">
        <v>215</v>
      </c>
      <c r="AG8154" t="s">
        <v>215</v>
      </c>
      <c r="AH8154" t="s">
        <v>215</v>
      </c>
    </row>
    <row r="8155" spans="1:34">
      <c r="A8155">
        <v>2016</v>
      </c>
      <c r="B8155">
        <v>36788</v>
      </c>
      <c r="C8155" t="s">
        <v>452</v>
      </c>
      <c r="D8155" t="s">
        <v>299</v>
      </c>
      <c r="E8155" t="s">
        <v>60</v>
      </c>
      <c r="F8155" s="9">
        <v>42353</v>
      </c>
      <c r="G8155">
        <v>6.9</v>
      </c>
      <c r="H8155">
        <v>10.9</v>
      </c>
      <c r="I8155">
        <v>88</v>
      </c>
      <c r="J8155">
        <v>1.7</v>
      </c>
      <c r="K8155">
        <v>7.2</v>
      </c>
      <c r="L8155">
        <v>131</v>
      </c>
      <c r="M8155">
        <v>5.5E-2</v>
      </c>
      <c r="N8155">
        <v>4.1399999999999997</v>
      </c>
      <c r="O8155">
        <v>0.13</v>
      </c>
      <c r="P8155">
        <v>435</v>
      </c>
      <c r="Q8155">
        <v>100</v>
      </c>
      <c r="R8155">
        <v>100</v>
      </c>
      <c r="S8155">
        <v>71.261783361564099</v>
      </c>
      <c r="T8155">
        <v>100</v>
      </c>
      <c r="U8155">
        <v>61.6612140365106</v>
      </c>
      <c r="V8155">
        <v>10</v>
      </c>
      <c r="W8155">
        <v>61.062661040000002</v>
      </c>
      <c r="X8155">
        <v>58.406583273187401</v>
      </c>
      <c r="Y8155">
        <v>26.582603267269501</v>
      </c>
      <c r="Z8155" t="s">
        <v>31</v>
      </c>
      <c r="AA8155" t="s">
        <v>31</v>
      </c>
      <c r="AB8155" t="s">
        <v>216</v>
      </c>
      <c r="AC8155" t="s">
        <v>31</v>
      </c>
      <c r="AD8155" t="s">
        <v>216</v>
      </c>
      <c r="AE8155" t="s">
        <v>215</v>
      </c>
      <c r="AF8155" t="s">
        <v>216</v>
      </c>
      <c r="AG8155" t="s">
        <v>215</v>
      </c>
      <c r="AH8155" t="s">
        <v>215</v>
      </c>
    </row>
    <row r="8156" spans="1:34">
      <c r="A8156">
        <v>2016</v>
      </c>
      <c r="B8156">
        <v>36788</v>
      </c>
      <c r="C8156" t="s">
        <v>452</v>
      </c>
      <c r="D8156" t="s">
        <v>299</v>
      </c>
      <c r="E8156" t="s">
        <v>60</v>
      </c>
      <c r="F8156" s="9">
        <v>42605</v>
      </c>
      <c r="G8156">
        <v>17.7</v>
      </c>
      <c r="H8156">
        <v>7.8</v>
      </c>
      <c r="I8156">
        <v>83</v>
      </c>
      <c r="J8156">
        <v>1.1000000000000001</v>
      </c>
      <c r="K8156">
        <v>8.1</v>
      </c>
      <c r="L8156">
        <v>238</v>
      </c>
      <c r="M8156">
        <v>5.0000000000000001E-3</v>
      </c>
      <c r="N8156">
        <v>2.5000000000000001E-3</v>
      </c>
      <c r="O8156">
        <v>0.14000000000000001</v>
      </c>
      <c r="P8156">
        <v>488</v>
      </c>
      <c r="Q8156">
        <v>88.138097521899994</v>
      </c>
      <c r="R8156">
        <v>83.137159999999994</v>
      </c>
      <c r="S8156">
        <v>80.313697540468198</v>
      </c>
      <c r="T8156">
        <v>94.944279314235203</v>
      </c>
      <c r="U8156">
        <v>34.987229079881097</v>
      </c>
      <c r="V8156">
        <v>99.655220733417707</v>
      </c>
      <c r="W8156">
        <v>58.067287360000002</v>
      </c>
      <c r="X8156">
        <v>54.7220472424479</v>
      </c>
      <c r="Y8156">
        <v>61.9056936748824</v>
      </c>
      <c r="Z8156" t="s">
        <v>32</v>
      </c>
      <c r="AA8156" t="s">
        <v>214</v>
      </c>
      <c r="AB8156" t="s">
        <v>214</v>
      </c>
      <c r="AC8156" t="s">
        <v>31</v>
      </c>
      <c r="AD8156" t="s">
        <v>215</v>
      </c>
      <c r="AE8156" t="s">
        <v>31</v>
      </c>
      <c r="AF8156" t="s">
        <v>215</v>
      </c>
      <c r="AG8156" t="s">
        <v>215</v>
      </c>
      <c r="AH8156" t="s">
        <v>216</v>
      </c>
    </row>
    <row r="8157" spans="1:34">
      <c r="A8157">
        <v>2019</v>
      </c>
      <c r="B8157">
        <v>36788</v>
      </c>
      <c r="C8157" t="s">
        <v>452</v>
      </c>
      <c r="D8157" t="s">
        <v>299</v>
      </c>
      <c r="E8157" t="s">
        <v>60</v>
      </c>
      <c r="F8157" s="9">
        <v>43397</v>
      </c>
      <c r="G8157">
        <v>11.6</v>
      </c>
      <c r="H8157">
        <v>9</v>
      </c>
      <c r="I8157">
        <v>83</v>
      </c>
      <c r="J8157">
        <v>2.8</v>
      </c>
      <c r="K8157">
        <v>7.9</v>
      </c>
      <c r="L8157">
        <v>193</v>
      </c>
      <c r="M8157">
        <v>1.2E-2</v>
      </c>
      <c r="N8157">
        <v>0.19500000000000001</v>
      </c>
      <c r="O8157">
        <v>0.06</v>
      </c>
      <c r="P8157">
        <v>228</v>
      </c>
      <c r="Q8157">
        <v>99.887378092800006</v>
      </c>
      <c r="R8157">
        <v>93.149000000000001</v>
      </c>
      <c r="S8157">
        <v>57.232973150950301</v>
      </c>
      <c r="T8157">
        <v>100</v>
      </c>
      <c r="U8157">
        <v>44.4028257961888</v>
      </c>
      <c r="V8157">
        <v>90.9078799902762</v>
      </c>
      <c r="W8157">
        <v>82.029501760000002</v>
      </c>
      <c r="X8157">
        <v>75.698315554257903</v>
      </c>
      <c r="Y8157">
        <v>71.335542787275799</v>
      </c>
      <c r="Z8157" t="s">
        <v>31</v>
      </c>
      <c r="AA8157" t="s">
        <v>31</v>
      </c>
      <c r="AB8157" t="s">
        <v>215</v>
      </c>
      <c r="AC8157" t="s">
        <v>31</v>
      </c>
      <c r="AD8157" t="s">
        <v>215</v>
      </c>
      <c r="AE8157" t="s">
        <v>31</v>
      </c>
      <c r="AF8157" t="s">
        <v>214</v>
      </c>
      <c r="AG8157" t="s">
        <v>216</v>
      </c>
      <c r="AH8157" t="s">
        <v>216</v>
      </c>
    </row>
    <row r="8158" spans="1:34">
      <c r="A8158">
        <v>2019</v>
      </c>
      <c r="B8158">
        <v>36788</v>
      </c>
      <c r="C8158" t="s">
        <v>452</v>
      </c>
      <c r="D8158" t="s">
        <v>299</v>
      </c>
      <c r="E8158" t="s">
        <v>60</v>
      </c>
      <c r="F8158" s="9">
        <v>43446</v>
      </c>
      <c r="G8158">
        <v>6.9</v>
      </c>
      <c r="H8158">
        <v>10.9</v>
      </c>
      <c r="I8158">
        <v>89</v>
      </c>
      <c r="J8158">
        <v>5.0999999999999996</v>
      </c>
      <c r="K8158">
        <v>7.8</v>
      </c>
      <c r="L8158">
        <v>199</v>
      </c>
      <c r="M8158">
        <v>4.9000000000000002E-2</v>
      </c>
      <c r="N8158">
        <v>2.0299999999999998</v>
      </c>
      <c r="O8158">
        <v>0.17</v>
      </c>
      <c r="P8158">
        <v>248</v>
      </c>
      <c r="Q8158">
        <v>100</v>
      </c>
      <c r="R8158">
        <v>100</v>
      </c>
      <c r="S8158">
        <v>36.188456471963399</v>
      </c>
      <c r="T8158">
        <v>100</v>
      </c>
      <c r="U8158">
        <v>43.014063117606902</v>
      </c>
      <c r="V8158">
        <v>38.389757259852502</v>
      </c>
      <c r="W8158">
        <v>49.081000240000002</v>
      </c>
      <c r="X8158">
        <v>73.793574415912204</v>
      </c>
      <c r="Y8158">
        <v>52.692217956528502</v>
      </c>
      <c r="Z8158" t="s">
        <v>31</v>
      </c>
      <c r="AA8158" t="s">
        <v>31</v>
      </c>
      <c r="AB8158" t="s">
        <v>215</v>
      </c>
      <c r="AC8158" t="s">
        <v>31</v>
      </c>
      <c r="AD8158" t="s">
        <v>215</v>
      </c>
      <c r="AE8158" t="s">
        <v>215</v>
      </c>
      <c r="AF8158" t="s">
        <v>215</v>
      </c>
      <c r="AG8158" t="s">
        <v>216</v>
      </c>
      <c r="AH8158" t="s">
        <v>215</v>
      </c>
    </row>
    <row r="8159" spans="1:34">
      <c r="A8159">
        <v>2019</v>
      </c>
      <c r="B8159">
        <v>36788</v>
      </c>
      <c r="C8159" t="s">
        <v>452</v>
      </c>
      <c r="D8159" t="s">
        <v>299</v>
      </c>
      <c r="E8159" t="s">
        <v>60</v>
      </c>
      <c r="F8159" s="9">
        <v>43502</v>
      </c>
      <c r="G8159">
        <v>5.9</v>
      </c>
      <c r="H8159">
        <v>11.2</v>
      </c>
      <c r="I8159">
        <v>90</v>
      </c>
      <c r="J8159">
        <v>2.1</v>
      </c>
      <c r="K8159">
        <v>7.6</v>
      </c>
      <c r="L8159">
        <v>162</v>
      </c>
      <c r="M8159">
        <v>5.0000000000000001E-3</v>
      </c>
      <c r="N8159">
        <v>2.56</v>
      </c>
      <c r="O8159">
        <v>0.11</v>
      </c>
      <c r="P8159">
        <v>119</v>
      </c>
      <c r="Q8159">
        <v>100</v>
      </c>
      <c r="R8159">
        <v>100</v>
      </c>
      <c r="S8159">
        <v>65.801338889440302</v>
      </c>
      <c r="T8159">
        <v>100</v>
      </c>
      <c r="U8159">
        <v>52.325253417873597</v>
      </c>
      <c r="V8159">
        <v>30.691559624297</v>
      </c>
      <c r="W8159">
        <v>67.053325360000002</v>
      </c>
      <c r="X8159">
        <v>87.197031152780099</v>
      </c>
      <c r="Y8159">
        <v>58.826929590447499</v>
      </c>
      <c r="Z8159" t="s">
        <v>31</v>
      </c>
      <c r="AA8159" t="s">
        <v>31</v>
      </c>
      <c r="AB8159" t="s">
        <v>216</v>
      </c>
      <c r="AC8159" t="s">
        <v>31</v>
      </c>
      <c r="AD8159" t="s">
        <v>215</v>
      </c>
      <c r="AE8159" t="s">
        <v>215</v>
      </c>
      <c r="AF8159" t="s">
        <v>216</v>
      </c>
      <c r="AG8159" t="s">
        <v>32</v>
      </c>
      <c r="AH8159" t="s">
        <v>215</v>
      </c>
    </row>
    <row r="8160" spans="1:34">
      <c r="A8160">
        <v>2019</v>
      </c>
      <c r="B8160">
        <v>36788</v>
      </c>
      <c r="C8160" t="s">
        <v>452</v>
      </c>
      <c r="D8160" t="s">
        <v>299</v>
      </c>
      <c r="E8160" t="s">
        <v>60</v>
      </c>
      <c r="F8160" s="9">
        <v>43558</v>
      </c>
      <c r="G8160">
        <v>13.8</v>
      </c>
      <c r="H8160">
        <v>8.5</v>
      </c>
      <c r="I8160">
        <v>83</v>
      </c>
      <c r="J8160">
        <v>5.2</v>
      </c>
      <c r="K8160">
        <v>7.4</v>
      </c>
      <c r="L8160">
        <v>165</v>
      </c>
      <c r="M8160">
        <v>0.40200000000000002</v>
      </c>
      <c r="N8160">
        <v>1.35</v>
      </c>
      <c r="O8160">
        <v>0.2</v>
      </c>
      <c r="P8160">
        <v>2421</v>
      </c>
      <c r="Q8160">
        <v>97.802660389600007</v>
      </c>
      <c r="R8160">
        <v>89.467749999999995</v>
      </c>
      <c r="S8160">
        <v>35.474360141137502</v>
      </c>
      <c r="T8160">
        <v>100</v>
      </c>
      <c r="U8160">
        <v>51.500479148011202</v>
      </c>
      <c r="V8160">
        <v>44.628567727875499</v>
      </c>
      <c r="W8160">
        <v>40.094464000000002</v>
      </c>
      <c r="X8160">
        <v>10</v>
      </c>
      <c r="Y8160">
        <v>25.172386009854002</v>
      </c>
      <c r="Z8160" t="s">
        <v>31</v>
      </c>
      <c r="AA8160" t="s">
        <v>32</v>
      </c>
      <c r="AB8160" t="s">
        <v>215</v>
      </c>
      <c r="AC8160" t="s">
        <v>31</v>
      </c>
      <c r="AD8160" t="s">
        <v>215</v>
      </c>
      <c r="AE8160" t="s">
        <v>215</v>
      </c>
      <c r="AF8160" t="s">
        <v>215</v>
      </c>
      <c r="AG8160" t="s">
        <v>215</v>
      </c>
      <c r="AH8160" t="s">
        <v>215</v>
      </c>
    </row>
    <row r="8161" spans="1:34">
      <c r="A8161">
        <v>2019</v>
      </c>
      <c r="B8161">
        <v>36788</v>
      </c>
      <c r="C8161" t="s">
        <v>452</v>
      </c>
      <c r="D8161" t="s">
        <v>299</v>
      </c>
      <c r="E8161" t="s">
        <v>60</v>
      </c>
      <c r="F8161" s="9">
        <v>43628</v>
      </c>
      <c r="G8161">
        <v>23.5</v>
      </c>
      <c r="H8161">
        <v>8.6999999999999993</v>
      </c>
      <c r="I8161">
        <v>103</v>
      </c>
      <c r="J8161">
        <v>1.5</v>
      </c>
      <c r="K8161">
        <v>8.3000000000000007</v>
      </c>
      <c r="L8161">
        <v>182</v>
      </c>
      <c r="M8161">
        <v>1.7000000000000001E-2</v>
      </c>
      <c r="N8161">
        <v>0.64700000000000002</v>
      </c>
      <c r="O8161">
        <v>0.15</v>
      </c>
      <c r="P8161">
        <v>162</v>
      </c>
      <c r="Q8161">
        <v>58.273207362500003</v>
      </c>
      <c r="R8161">
        <v>96.472711501644696</v>
      </c>
      <c r="S8161">
        <v>74.159648833244702</v>
      </c>
      <c r="T8161">
        <v>85.586724712644099</v>
      </c>
      <c r="U8161">
        <v>47.066387801270203</v>
      </c>
      <c r="V8161">
        <v>73.655453474695193</v>
      </c>
      <c r="W8161">
        <v>55.071885999999999</v>
      </c>
      <c r="X8161">
        <v>82.416498611048098</v>
      </c>
      <c r="Y8161">
        <v>66.064555095318994</v>
      </c>
      <c r="Z8161" t="s">
        <v>215</v>
      </c>
      <c r="AA8161" t="s">
        <v>31</v>
      </c>
      <c r="AB8161" t="s">
        <v>216</v>
      </c>
      <c r="AC8161" t="s">
        <v>32</v>
      </c>
      <c r="AD8161" t="s">
        <v>215</v>
      </c>
      <c r="AE8161" t="s">
        <v>216</v>
      </c>
      <c r="AF8161" t="s">
        <v>215</v>
      </c>
      <c r="AG8161" t="s">
        <v>214</v>
      </c>
      <c r="AH8161" t="s">
        <v>216</v>
      </c>
    </row>
    <row r="8162" spans="1:34">
      <c r="A8162">
        <v>2019</v>
      </c>
      <c r="B8162">
        <v>36788</v>
      </c>
      <c r="C8162" t="s">
        <v>452</v>
      </c>
      <c r="D8162" t="s">
        <v>299</v>
      </c>
      <c r="E8162" t="s">
        <v>60</v>
      </c>
      <c r="F8162" s="9">
        <v>43698</v>
      </c>
      <c r="G8162">
        <v>18.8</v>
      </c>
      <c r="H8162">
        <v>8.5</v>
      </c>
      <c r="I8162">
        <v>92</v>
      </c>
      <c r="J8162">
        <v>1.2</v>
      </c>
      <c r="K8162">
        <v>8.1999999999999993</v>
      </c>
      <c r="L8162">
        <v>195</v>
      </c>
      <c r="M8162">
        <v>5.0000000000000001E-3</v>
      </c>
      <c r="N8162">
        <v>2.5000000000000001E-3</v>
      </c>
      <c r="O8162">
        <v>0.11</v>
      </c>
      <c r="P8162">
        <v>114</v>
      </c>
      <c r="Q8162">
        <v>83.950835769600005</v>
      </c>
      <c r="R8162">
        <v>89.467749999999995</v>
      </c>
      <c r="S8162">
        <v>78.728890606988102</v>
      </c>
      <c r="T8162">
        <v>90.144161744995102</v>
      </c>
      <c r="U8162">
        <v>43.934993081269702</v>
      </c>
      <c r="V8162">
        <v>99.655220733417707</v>
      </c>
      <c r="W8162">
        <v>67.053325360000002</v>
      </c>
      <c r="X8162">
        <v>87.776326922928206</v>
      </c>
      <c r="Y8162">
        <v>72.495814691757204</v>
      </c>
      <c r="Z8162" t="s">
        <v>214</v>
      </c>
      <c r="AA8162" t="s">
        <v>32</v>
      </c>
      <c r="AB8162" t="s">
        <v>216</v>
      </c>
      <c r="AC8162" t="s">
        <v>31</v>
      </c>
      <c r="AD8162" t="s">
        <v>215</v>
      </c>
      <c r="AE8162" t="s">
        <v>31</v>
      </c>
      <c r="AF8162" t="s">
        <v>216</v>
      </c>
      <c r="AG8162" t="s">
        <v>32</v>
      </c>
      <c r="AH8162" t="s">
        <v>216</v>
      </c>
    </row>
    <row r="8163" spans="1:34">
      <c r="A8163">
        <v>2018</v>
      </c>
      <c r="B8163">
        <v>36788</v>
      </c>
      <c r="C8163" t="s">
        <v>452</v>
      </c>
      <c r="D8163" t="s">
        <v>299</v>
      </c>
      <c r="E8163" t="s">
        <v>60</v>
      </c>
      <c r="F8163" s="9">
        <v>43033</v>
      </c>
      <c r="G8163">
        <v>12</v>
      </c>
      <c r="H8163">
        <v>9.6</v>
      </c>
      <c r="I8163">
        <v>89</v>
      </c>
      <c r="J8163">
        <v>1.9</v>
      </c>
      <c r="K8163">
        <v>7.6</v>
      </c>
      <c r="L8163">
        <v>129</v>
      </c>
      <c r="M8163">
        <v>3.6999999999999998E-2</v>
      </c>
      <c r="N8163">
        <v>1.28</v>
      </c>
      <c r="O8163">
        <v>0.12</v>
      </c>
      <c r="P8163">
        <v>109</v>
      </c>
      <c r="Q8163">
        <v>99.680550400000001</v>
      </c>
      <c r="R8163">
        <v>96.641840000000002</v>
      </c>
      <c r="S8163">
        <v>68.477154999606697</v>
      </c>
      <c r="T8163">
        <v>100</v>
      </c>
      <c r="U8163">
        <v>62.317800760322001</v>
      </c>
      <c r="V8163">
        <v>54.526765215492503</v>
      </c>
      <c r="W8163">
        <v>64.058007040000007</v>
      </c>
      <c r="X8163">
        <v>88.360859079630501</v>
      </c>
      <c r="Y8163">
        <v>73.358296930621293</v>
      </c>
      <c r="Z8163" t="s">
        <v>31</v>
      </c>
      <c r="AA8163" t="s">
        <v>31</v>
      </c>
      <c r="AB8163" t="s">
        <v>216</v>
      </c>
      <c r="AC8163" t="s">
        <v>31</v>
      </c>
      <c r="AD8163" t="s">
        <v>216</v>
      </c>
      <c r="AE8163" t="s">
        <v>215</v>
      </c>
      <c r="AF8163" t="s">
        <v>216</v>
      </c>
      <c r="AG8163" t="s">
        <v>32</v>
      </c>
      <c r="AH8163" t="s">
        <v>216</v>
      </c>
    </row>
    <row r="8164" spans="1:34">
      <c r="A8164">
        <v>2018</v>
      </c>
      <c r="B8164">
        <v>36788</v>
      </c>
      <c r="C8164" t="s">
        <v>452</v>
      </c>
      <c r="D8164" t="s">
        <v>299</v>
      </c>
      <c r="E8164" t="s">
        <v>60</v>
      </c>
      <c r="F8164" s="9">
        <v>43082</v>
      </c>
      <c r="G8164">
        <v>3.9</v>
      </c>
      <c r="H8164">
        <v>12.3</v>
      </c>
      <c r="I8164">
        <v>92</v>
      </c>
      <c r="J8164">
        <v>1.6</v>
      </c>
      <c r="K8164">
        <v>7.7</v>
      </c>
      <c r="L8164">
        <v>196</v>
      </c>
      <c r="M8164">
        <v>0.02</v>
      </c>
      <c r="N8164">
        <v>3.43</v>
      </c>
      <c r="O8164">
        <v>0.1</v>
      </c>
      <c r="P8164">
        <v>34</v>
      </c>
      <c r="Q8164">
        <v>100</v>
      </c>
      <c r="R8164">
        <v>100</v>
      </c>
      <c r="S8164">
        <v>72.696277960596802</v>
      </c>
      <c r="T8164">
        <v>100</v>
      </c>
      <c r="U8164">
        <v>43.702928407572003</v>
      </c>
      <c r="V8164">
        <v>10</v>
      </c>
      <c r="W8164">
        <v>70.048615999999996</v>
      </c>
      <c r="X8164">
        <v>97.875666085553803</v>
      </c>
      <c r="Y8164">
        <v>26.582932088606199</v>
      </c>
      <c r="Z8164" t="s">
        <v>31</v>
      </c>
      <c r="AA8164" t="s">
        <v>31</v>
      </c>
      <c r="AB8164" t="s">
        <v>216</v>
      </c>
      <c r="AC8164" t="s">
        <v>31</v>
      </c>
      <c r="AD8164" t="s">
        <v>215</v>
      </c>
      <c r="AE8164" t="s">
        <v>215</v>
      </c>
      <c r="AF8164" t="s">
        <v>216</v>
      </c>
      <c r="AG8164" t="s">
        <v>31</v>
      </c>
      <c r="AH8164" t="s">
        <v>215</v>
      </c>
    </row>
    <row r="8165" spans="1:34">
      <c r="A8165">
        <v>2018</v>
      </c>
      <c r="B8165">
        <v>36788</v>
      </c>
      <c r="C8165" t="s">
        <v>452</v>
      </c>
      <c r="D8165" t="s">
        <v>299</v>
      </c>
      <c r="E8165" t="s">
        <v>60</v>
      </c>
      <c r="F8165" s="9">
        <v>43138</v>
      </c>
      <c r="G8165">
        <v>8.5</v>
      </c>
      <c r="H8165">
        <v>11.1</v>
      </c>
      <c r="I8165">
        <v>94</v>
      </c>
      <c r="J8165">
        <v>1.7</v>
      </c>
      <c r="K8165">
        <v>7.9</v>
      </c>
      <c r="L8165">
        <v>199</v>
      </c>
      <c r="M8165">
        <v>5.0000000000000001E-3</v>
      </c>
      <c r="N8165">
        <v>3.07</v>
      </c>
      <c r="O8165">
        <v>0.11</v>
      </c>
      <c r="P8165">
        <v>30</v>
      </c>
      <c r="Q8165">
        <v>100</v>
      </c>
      <c r="R8165">
        <v>100</v>
      </c>
      <c r="S8165">
        <v>71.261783361564099</v>
      </c>
      <c r="T8165">
        <v>100</v>
      </c>
      <c r="U8165">
        <v>43.014063117606902</v>
      </c>
      <c r="V8165">
        <v>10</v>
      </c>
      <c r="W8165">
        <v>67.053325360000002</v>
      </c>
      <c r="X8165">
        <v>98</v>
      </c>
      <c r="Y8165">
        <v>26.532651186724799</v>
      </c>
      <c r="Z8165" t="s">
        <v>31</v>
      </c>
      <c r="AA8165" t="s">
        <v>31</v>
      </c>
      <c r="AB8165" t="s">
        <v>216</v>
      </c>
      <c r="AC8165" t="s">
        <v>31</v>
      </c>
      <c r="AD8165" t="s">
        <v>215</v>
      </c>
      <c r="AE8165" t="s">
        <v>215</v>
      </c>
      <c r="AF8165" t="s">
        <v>216</v>
      </c>
      <c r="AG8165" t="s">
        <v>31</v>
      </c>
      <c r="AH8165" t="s">
        <v>215</v>
      </c>
    </row>
    <row r="8166" spans="1:34">
      <c r="A8166">
        <v>2018</v>
      </c>
      <c r="B8166">
        <v>36788</v>
      </c>
      <c r="C8166" t="s">
        <v>452</v>
      </c>
      <c r="D8166" t="s">
        <v>299</v>
      </c>
      <c r="E8166" t="s">
        <v>60</v>
      </c>
      <c r="F8166" s="9">
        <v>43194</v>
      </c>
      <c r="G8166">
        <v>11.2</v>
      </c>
      <c r="H8166">
        <v>10.5</v>
      </c>
      <c r="I8166">
        <v>96</v>
      </c>
      <c r="J8166">
        <v>1.7</v>
      </c>
      <c r="K8166">
        <v>8</v>
      </c>
      <c r="L8166">
        <v>193</v>
      </c>
      <c r="M8166">
        <v>5.0000000000000001E-3</v>
      </c>
      <c r="N8166">
        <v>2.52</v>
      </c>
      <c r="O8166">
        <v>7.0000000000000007E-2</v>
      </c>
      <c r="P8166">
        <v>68</v>
      </c>
      <c r="Q8166">
        <v>100.01937751040001</v>
      </c>
      <c r="R8166">
        <v>100</v>
      </c>
      <c r="S8166">
        <v>71.261783361564099</v>
      </c>
      <c r="T8166">
        <v>100</v>
      </c>
      <c r="U8166">
        <v>44.4028257961888</v>
      </c>
      <c r="V8166">
        <v>31.262137037740398</v>
      </c>
      <c r="W8166">
        <v>79.034321840000004</v>
      </c>
      <c r="X8166">
        <v>93.369630807032095</v>
      </c>
      <c r="Y8166">
        <v>58.950099576782598</v>
      </c>
      <c r="Z8166" t="s">
        <v>31</v>
      </c>
      <c r="AA8166" t="s">
        <v>31</v>
      </c>
      <c r="AB8166" t="s">
        <v>216</v>
      </c>
      <c r="AC8166" t="s">
        <v>31</v>
      </c>
      <c r="AD8166" t="s">
        <v>215</v>
      </c>
      <c r="AE8166" t="s">
        <v>215</v>
      </c>
      <c r="AF8166" t="s">
        <v>216</v>
      </c>
      <c r="AG8166" t="s">
        <v>31</v>
      </c>
      <c r="AH8166" t="s">
        <v>215</v>
      </c>
    </row>
    <row r="8167" spans="1:34">
      <c r="A8167">
        <v>2018</v>
      </c>
      <c r="B8167">
        <v>36788</v>
      </c>
      <c r="C8167" t="s">
        <v>452</v>
      </c>
      <c r="D8167" t="s">
        <v>299</v>
      </c>
      <c r="E8167" t="s">
        <v>60</v>
      </c>
      <c r="F8167" s="9">
        <v>43264</v>
      </c>
      <c r="G8167">
        <v>17.899999999999999</v>
      </c>
      <c r="H8167">
        <v>7.3</v>
      </c>
      <c r="I8167">
        <v>78</v>
      </c>
      <c r="J8167">
        <v>2.1</v>
      </c>
      <c r="K8167">
        <v>7.8</v>
      </c>
      <c r="L8167">
        <v>184</v>
      </c>
      <c r="M8167">
        <v>5.0000000000000001E-3</v>
      </c>
      <c r="N8167">
        <v>0.60599999999999998</v>
      </c>
      <c r="O8167">
        <v>0.18</v>
      </c>
      <c r="P8167">
        <v>613</v>
      </c>
      <c r="Q8167">
        <v>87.426120617699993</v>
      </c>
      <c r="R8167">
        <v>77.774709999999999</v>
      </c>
      <c r="S8167">
        <v>65.801338889440302</v>
      </c>
      <c r="T8167">
        <v>100</v>
      </c>
      <c r="U8167">
        <v>46.570491524587901</v>
      </c>
      <c r="V8167">
        <v>75.475242304965803</v>
      </c>
      <c r="W8167">
        <v>46.085515839999999</v>
      </c>
      <c r="X8167">
        <v>46.994261797246097</v>
      </c>
      <c r="Y8167">
        <v>60.4759912657304</v>
      </c>
      <c r="Z8167" t="s">
        <v>32</v>
      </c>
      <c r="AA8167" t="s">
        <v>216</v>
      </c>
      <c r="AB8167" t="s">
        <v>216</v>
      </c>
      <c r="AC8167" t="s">
        <v>31</v>
      </c>
      <c r="AD8167" t="s">
        <v>215</v>
      </c>
      <c r="AE8167" t="s">
        <v>216</v>
      </c>
      <c r="AF8167" t="s">
        <v>215</v>
      </c>
      <c r="AG8167" t="s">
        <v>215</v>
      </c>
      <c r="AH8167" t="s">
        <v>216</v>
      </c>
    </row>
    <row r="8168" spans="1:34">
      <c r="A8168">
        <v>2020</v>
      </c>
      <c r="B8168">
        <v>36788</v>
      </c>
      <c r="C8168" t="s">
        <v>452</v>
      </c>
      <c r="D8168" t="s">
        <v>299</v>
      </c>
      <c r="E8168" t="s">
        <v>60</v>
      </c>
      <c r="F8168" s="9">
        <v>43761</v>
      </c>
      <c r="G8168">
        <v>13</v>
      </c>
      <c r="H8168">
        <v>9.3000000000000007</v>
      </c>
      <c r="I8168">
        <v>88</v>
      </c>
      <c r="J8168">
        <v>1.8</v>
      </c>
      <c r="K8168">
        <v>8</v>
      </c>
      <c r="L8168">
        <v>145</v>
      </c>
      <c r="M8168">
        <v>5.0000000000000001E-3</v>
      </c>
      <c r="N8168">
        <v>0.25</v>
      </c>
      <c r="O8168">
        <v>7.0000000000000007E-2</v>
      </c>
      <c r="P8168">
        <v>105</v>
      </c>
      <c r="Q8168">
        <v>98.830927099999997</v>
      </c>
      <c r="R8168">
        <v>95.021510000000006</v>
      </c>
      <c r="S8168">
        <v>69.855595229002404</v>
      </c>
      <c r="T8168">
        <v>100</v>
      </c>
      <c r="U8168">
        <v>57.2547788018029</v>
      </c>
      <c r="V8168">
        <v>88.920497677037901</v>
      </c>
      <c r="W8168">
        <v>79.034321840000004</v>
      </c>
      <c r="X8168">
        <v>88.832335998513898</v>
      </c>
      <c r="Y8168">
        <v>80.438754361552199</v>
      </c>
      <c r="Z8168" t="s">
        <v>31</v>
      </c>
      <c r="AA8168" t="s">
        <v>31</v>
      </c>
      <c r="AB8168" t="s">
        <v>216</v>
      </c>
      <c r="AC8168" t="s">
        <v>31</v>
      </c>
      <c r="AD8168" t="s">
        <v>215</v>
      </c>
      <c r="AE8168" t="s">
        <v>32</v>
      </c>
      <c r="AF8168" t="s">
        <v>216</v>
      </c>
      <c r="AG8168" t="s">
        <v>32</v>
      </c>
      <c r="AH8168" t="s">
        <v>214</v>
      </c>
    </row>
    <row r="8169" spans="1:34">
      <c r="A8169">
        <v>2020</v>
      </c>
      <c r="B8169">
        <v>36788</v>
      </c>
      <c r="C8169" t="s">
        <v>452</v>
      </c>
      <c r="D8169" t="s">
        <v>299</v>
      </c>
      <c r="E8169" t="s">
        <v>60</v>
      </c>
      <c r="F8169" s="9">
        <v>43810</v>
      </c>
      <c r="G8169">
        <v>7.5</v>
      </c>
      <c r="H8169">
        <v>10.5</v>
      </c>
      <c r="I8169">
        <v>88</v>
      </c>
      <c r="J8169">
        <v>1.8</v>
      </c>
      <c r="K8169">
        <v>7.8</v>
      </c>
      <c r="L8169">
        <v>194</v>
      </c>
      <c r="M8169">
        <v>5.3999999999999999E-2</v>
      </c>
      <c r="N8169">
        <v>1.5</v>
      </c>
      <c r="O8169">
        <v>0.12</v>
      </c>
      <c r="P8169">
        <v>291</v>
      </c>
      <c r="Q8169">
        <v>100</v>
      </c>
      <c r="R8169">
        <v>100</v>
      </c>
      <c r="S8169">
        <v>69.855595229002404</v>
      </c>
      <c r="T8169">
        <v>100</v>
      </c>
      <c r="U8169">
        <v>44.168290029662401</v>
      </c>
      <c r="V8169">
        <v>48.889037335923298</v>
      </c>
      <c r="W8169">
        <v>64.058007040000007</v>
      </c>
      <c r="X8169">
        <v>69.884555735808306</v>
      </c>
      <c r="Y8169">
        <v>65.157166223110707</v>
      </c>
      <c r="Z8169" t="s">
        <v>31</v>
      </c>
      <c r="AA8169" t="s">
        <v>31</v>
      </c>
      <c r="AB8169" t="s">
        <v>216</v>
      </c>
      <c r="AC8169" t="s">
        <v>31</v>
      </c>
      <c r="AD8169" t="s">
        <v>215</v>
      </c>
      <c r="AE8169" t="s">
        <v>215</v>
      </c>
      <c r="AF8169" t="s">
        <v>216</v>
      </c>
      <c r="AG8169" t="s">
        <v>216</v>
      </c>
      <c r="AH8169" t="s">
        <v>216</v>
      </c>
    </row>
    <row r="8170" spans="1:34">
      <c r="A8170">
        <v>2020</v>
      </c>
      <c r="B8170">
        <v>36788</v>
      </c>
      <c r="C8170" t="s">
        <v>452</v>
      </c>
      <c r="D8170" t="s">
        <v>299</v>
      </c>
      <c r="E8170" t="s">
        <v>60</v>
      </c>
      <c r="F8170" s="9">
        <v>43866</v>
      </c>
      <c r="G8170">
        <v>7.3</v>
      </c>
      <c r="H8170">
        <v>11</v>
      </c>
      <c r="I8170">
        <v>91</v>
      </c>
      <c r="J8170">
        <v>1.5</v>
      </c>
      <c r="K8170">
        <v>7.6</v>
      </c>
      <c r="L8170">
        <v>167</v>
      </c>
      <c r="M8170">
        <v>2.5999999999999999E-2</v>
      </c>
      <c r="N8170">
        <v>2.88</v>
      </c>
      <c r="O8170">
        <v>0.11</v>
      </c>
      <c r="P8170">
        <v>31</v>
      </c>
      <c r="Q8170">
        <v>100</v>
      </c>
      <c r="R8170">
        <v>100</v>
      </c>
      <c r="S8170">
        <v>74.159648833244702</v>
      </c>
      <c r="T8170">
        <v>100</v>
      </c>
      <c r="U8170">
        <v>50.957864831299901</v>
      </c>
      <c r="V8170">
        <v>26.231400512415</v>
      </c>
      <c r="W8170">
        <v>67.053325360000002</v>
      </c>
      <c r="X8170">
        <v>98</v>
      </c>
      <c r="Y8170">
        <v>54.977689121165596</v>
      </c>
      <c r="Z8170" t="s">
        <v>31</v>
      </c>
      <c r="AA8170" t="s">
        <v>31</v>
      </c>
      <c r="AB8170" t="s">
        <v>216</v>
      </c>
      <c r="AC8170" t="s">
        <v>31</v>
      </c>
      <c r="AD8170" t="s">
        <v>215</v>
      </c>
      <c r="AE8170" t="s">
        <v>215</v>
      </c>
      <c r="AF8170" t="s">
        <v>216</v>
      </c>
      <c r="AG8170" t="s">
        <v>31</v>
      </c>
      <c r="AH8170" t="s">
        <v>215</v>
      </c>
    </row>
    <row r="8171" spans="1:34">
      <c r="A8171">
        <v>2020</v>
      </c>
      <c r="B8171">
        <v>36788</v>
      </c>
      <c r="C8171" t="s">
        <v>452</v>
      </c>
      <c r="D8171" t="s">
        <v>299</v>
      </c>
      <c r="E8171" t="s">
        <v>60</v>
      </c>
      <c r="F8171" s="9">
        <v>43942</v>
      </c>
      <c r="G8171">
        <v>15.4</v>
      </c>
      <c r="H8171">
        <v>10.4</v>
      </c>
      <c r="I8171">
        <v>105</v>
      </c>
      <c r="J8171">
        <v>2.2999999999999998</v>
      </c>
      <c r="K8171">
        <v>8.1999999999999993</v>
      </c>
      <c r="L8171">
        <v>188</v>
      </c>
      <c r="M8171">
        <v>3.1E-2</v>
      </c>
      <c r="N8171">
        <v>1.71</v>
      </c>
      <c r="O8171">
        <v>0.13</v>
      </c>
      <c r="P8171">
        <v>272</v>
      </c>
      <c r="Q8171">
        <v>94.789772895200002</v>
      </c>
      <c r="R8171">
        <v>94.190580885966696</v>
      </c>
      <c r="S8171">
        <v>63.230083079062503</v>
      </c>
      <c r="T8171">
        <v>90.144161744995102</v>
      </c>
      <c r="U8171">
        <v>45.594318363750801</v>
      </c>
      <c r="V8171">
        <v>44.855207274395298</v>
      </c>
      <c r="W8171">
        <v>61.062661040000002</v>
      </c>
      <c r="X8171">
        <v>71.5814605033014</v>
      </c>
      <c r="Y8171">
        <v>62.643764765933497</v>
      </c>
      <c r="Z8171" t="s">
        <v>31</v>
      </c>
      <c r="AA8171" t="s">
        <v>31</v>
      </c>
      <c r="AB8171" t="s">
        <v>216</v>
      </c>
      <c r="AC8171" t="s">
        <v>31</v>
      </c>
      <c r="AD8171" t="s">
        <v>215</v>
      </c>
      <c r="AE8171" t="s">
        <v>215</v>
      </c>
      <c r="AF8171" t="s">
        <v>216</v>
      </c>
      <c r="AG8171" t="s">
        <v>216</v>
      </c>
      <c r="AH8171" t="s">
        <v>216</v>
      </c>
    </row>
    <row r="8172" spans="1:34">
      <c r="A8172">
        <v>2020</v>
      </c>
      <c r="B8172">
        <v>36788</v>
      </c>
      <c r="C8172" t="s">
        <v>452</v>
      </c>
      <c r="D8172" t="s">
        <v>299</v>
      </c>
      <c r="E8172" t="s">
        <v>60</v>
      </c>
      <c r="F8172" s="9">
        <v>43993</v>
      </c>
      <c r="G8172">
        <v>22.8</v>
      </c>
      <c r="H8172">
        <v>11.4</v>
      </c>
      <c r="I8172">
        <v>134</v>
      </c>
      <c r="J8172">
        <v>1.6</v>
      </c>
      <c r="K8172">
        <v>8.6999999999999993</v>
      </c>
      <c r="L8172">
        <v>154</v>
      </c>
      <c r="M8172">
        <v>1.4E-2</v>
      </c>
      <c r="N8172">
        <v>0.42599999999999999</v>
      </c>
      <c r="O8172">
        <v>0.11</v>
      </c>
      <c r="P8172">
        <v>461</v>
      </c>
      <c r="Q8172">
        <v>62.926687993599998</v>
      </c>
      <c r="R8172">
        <v>66.565750331845706</v>
      </c>
      <c r="S8172">
        <v>72.696277960596802</v>
      </c>
      <c r="T8172">
        <v>69.547514857276695</v>
      </c>
      <c r="U8172">
        <v>54.589803240395902</v>
      </c>
      <c r="V8172">
        <v>81.658848610010693</v>
      </c>
      <c r="W8172">
        <v>67.053325360000002</v>
      </c>
      <c r="X8172">
        <v>56.566211712746501</v>
      </c>
      <c r="Y8172">
        <v>64.979909554923694</v>
      </c>
      <c r="Z8172" t="s">
        <v>216</v>
      </c>
      <c r="AA8172" t="s">
        <v>216</v>
      </c>
      <c r="AB8172" t="s">
        <v>216</v>
      </c>
      <c r="AC8172" t="s">
        <v>216</v>
      </c>
      <c r="AD8172" t="s">
        <v>215</v>
      </c>
      <c r="AE8172" t="s">
        <v>214</v>
      </c>
      <c r="AF8172" t="s">
        <v>216</v>
      </c>
      <c r="AG8172" t="s">
        <v>215</v>
      </c>
      <c r="AH8172" t="s">
        <v>216</v>
      </c>
    </row>
    <row r="8173" spans="1:34">
      <c r="A8173">
        <v>2020</v>
      </c>
      <c r="B8173">
        <v>36788</v>
      </c>
      <c r="C8173" t="s">
        <v>452</v>
      </c>
      <c r="D8173" t="s">
        <v>299</v>
      </c>
      <c r="E8173" t="s">
        <v>60</v>
      </c>
      <c r="F8173" s="9">
        <v>44062</v>
      </c>
      <c r="G8173">
        <v>26.3</v>
      </c>
      <c r="H8173">
        <v>13.1</v>
      </c>
      <c r="I8173">
        <v>162</v>
      </c>
      <c r="J8173">
        <v>0.9</v>
      </c>
      <c r="K8173">
        <v>8.8000000000000007</v>
      </c>
      <c r="L8173">
        <v>217</v>
      </c>
      <c r="M8173">
        <v>3.6999999999999998E-2</v>
      </c>
      <c r="N8173">
        <v>1.9900000000000001E-2</v>
      </c>
      <c r="O8173">
        <v>0.16</v>
      </c>
      <c r="P8173">
        <v>236</v>
      </c>
      <c r="Q8173">
        <v>36.606155402100001</v>
      </c>
      <c r="R8173">
        <v>47.609398345836603</v>
      </c>
      <c r="S8173">
        <v>83.579659743864994</v>
      </c>
      <c r="T8173">
        <v>66.031386762202004</v>
      </c>
      <c r="U8173">
        <v>39.102996914013701</v>
      </c>
      <c r="V8173">
        <v>97.413785543556102</v>
      </c>
      <c r="W8173">
        <v>52.076456960000002</v>
      </c>
      <c r="X8173">
        <v>74.929546105314998</v>
      </c>
      <c r="Y8173">
        <v>52.831563928526798</v>
      </c>
      <c r="Z8173" t="s">
        <v>215</v>
      </c>
      <c r="AA8173" t="s">
        <v>215</v>
      </c>
      <c r="AB8173" t="s">
        <v>214</v>
      </c>
      <c r="AC8173" t="s">
        <v>216</v>
      </c>
      <c r="AD8173" t="s">
        <v>215</v>
      </c>
      <c r="AE8173" t="s">
        <v>31</v>
      </c>
      <c r="AF8173" t="s">
        <v>215</v>
      </c>
      <c r="AG8173" t="s">
        <v>216</v>
      </c>
      <c r="AH8173" t="s">
        <v>215</v>
      </c>
    </row>
    <row r="8174" spans="1:34">
      <c r="A8174">
        <v>2021</v>
      </c>
      <c r="B8174">
        <v>36788</v>
      </c>
      <c r="C8174" t="s">
        <v>452</v>
      </c>
      <c r="D8174" t="s">
        <v>299</v>
      </c>
      <c r="E8174" t="s">
        <v>60</v>
      </c>
      <c r="F8174" s="9">
        <v>44125</v>
      </c>
      <c r="G8174">
        <v>15.9</v>
      </c>
      <c r="H8174">
        <v>11</v>
      </c>
      <c r="I8174">
        <v>112</v>
      </c>
      <c r="J8174">
        <v>1.4</v>
      </c>
      <c r="K8174">
        <v>8.5</v>
      </c>
      <c r="L8174">
        <v>136</v>
      </c>
      <c r="M8174">
        <v>1.9E-2</v>
      </c>
      <c r="N8174">
        <v>0.30399999999999999</v>
      </c>
      <c r="O8174">
        <v>0.11</v>
      </c>
      <c r="P8174">
        <v>1203</v>
      </c>
      <c r="Q8174">
        <v>93.5804828797</v>
      </c>
      <c r="R8174">
        <v>86.619952376476604</v>
      </c>
      <c r="S8174">
        <v>75.652477256829002</v>
      </c>
      <c r="T8174">
        <v>77.151435557209595</v>
      </c>
      <c r="U8174">
        <v>60.0498536550433</v>
      </c>
      <c r="V8174">
        <v>86.179185930363403</v>
      </c>
      <c r="W8174">
        <v>67.053325360000002</v>
      </c>
      <c r="X8174">
        <v>23.335273596722701</v>
      </c>
      <c r="Y8174">
        <v>51.122640416692903</v>
      </c>
      <c r="Z8174" t="s">
        <v>31</v>
      </c>
      <c r="AA8174" t="s">
        <v>32</v>
      </c>
      <c r="AB8174" t="s">
        <v>216</v>
      </c>
      <c r="AC8174" t="s">
        <v>216</v>
      </c>
      <c r="AD8174" t="s">
        <v>216</v>
      </c>
      <c r="AE8174" t="s">
        <v>32</v>
      </c>
      <c r="AF8174" t="s">
        <v>216</v>
      </c>
      <c r="AG8174" t="s">
        <v>215</v>
      </c>
      <c r="AH8174" t="s">
        <v>215</v>
      </c>
    </row>
    <row r="8175" spans="1:34">
      <c r="A8175">
        <v>2021</v>
      </c>
      <c r="B8175">
        <v>36788</v>
      </c>
      <c r="C8175" t="s">
        <v>452</v>
      </c>
      <c r="D8175" t="s">
        <v>299</v>
      </c>
      <c r="E8175" t="s">
        <v>60</v>
      </c>
      <c r="F8175" s="9">
        <v>44167</v>
      </c>
      <c r="G8175">
        <v>7.5</v>
      </c>
      <c r="H8175">
        <v>14.2</v>
      </c>
      <c r="I8175">
        <v>117</v>
      </c>
      <c r="J8175">
        <v>2.4</v>
      </c>
      <c r="K8175">
        <v>8.5</v>
      </c>
      <c r="L8175">
        <v>195</v>
      </c>
      <c r="M8175">
        <v>2.1000000000000001E-2</v>
      </c>
      <c r="N8175">
        <v>2.34</v>
      </c>
      <c r="O8175">
        <v>0.13</v>
      </c>
      <c r="P8175">
        <v>99</v>
      </c>
      <c r="Q8175">
        <v>100</v>
      </c>
      <c r="R8175">
        <v>81.587836306551097</v>
      </c>
      <c r="S8175">
        <v>61.982382162070998</v>
      </c>
      <c r="T8175">
        <v>77.151435557209595</v>
      </c>
      <c r="U8175">
        <v>43.934993081269702</v>
      </c>
      <c r="V8175">
        <v>33.714556441686902</v>
      </c>
      <c r="W8175">
        <v>61.062661040000002</v>
      </c>
      <c r="X8175">
        <v>89.5461256010489</v>
      </c>
      <c r="Y8175">
        <v>56.919709562285803</v>
      </c>
      <c r="Z8175" t="s">
        <v>31</v>
      </c>
      <c r="AA8175" t="s">
        <v>214</v>
      </c>
      <c r="AB8175" t="s">
        <v>216</v>
      </c>
      <c r="AC8175" t="s">
        <v>216</v>
      </c>
      <c r="AD8175" t="s">
        <v>215</v>
      </c>
      <c r="AE8175" t="s">
        <v>215</v>
      </c>
      <c r="AF8175" t="s">
        <v>216</v>
      </c>
      <c r="AG8175" t="s">
        <v>31</v>
      </c>
      <c r="AH8175" t="s">
        <v>215</v>
      </c>
    </row>
    <row r="8176" spans="1:34">
      <c r="A8176">
        <v>2021</v>
      </c>
      <c r="B8176">
        <v>36788</v>
      </c>
      <c r="C8176" t="s">
        <v>452</v>
      </c>
      <c r="D8176" t="s">
        <v>299</v>
      </c>
      <c r="E8176" t="s">
        <v>60</v>
      </c>
      <c r="F8176" s="9">
        <v>44229</v>
      </c>
      <c r="G8176">
        <v>10</v>
      </c>
      <c r="H8176">
        <v>10.4</v>
      </c>
      <c r="I8176">
        <v>93</v>
      </c>
      <c r="J8176">
        <v>2.2000000000000002</v>
      </c>
      <c r="K8176">
        <v>7.1</v>
      </c>
      <c r="L8176">
        <v>147</v>
      </c>
      <c r="M8176">
        <v>3.5000000000000003E-2</v>
      </c>
      <c r="N8176">
        <v>1.61</v>
      </c>
      <c r="O8176">
        <v>0.18</v>
      </c>
      <c r="P8176">
        <v>260</v>
      </c>
      <c r="Q8176">
        <v>100</v>
      </c>
      <c r="R8176">
        <v>99.729839999999996</v>
      </c>
      <c r="S8176">
        <v>64.502900126217995</v>
      </c>
      <c r="T8176">
        <v>100</v>
      </c>
      <c r="U8176">
        <v>56.651536595284703</v>
      </c>
      <c r="V8176">
        <v>46.882650703857998</v>
      </c>
      <c r="W8176">
        <v>46.085515839999999</v>
      </c>
      <c r="X8176">
        <v>72.677723005575004</v>
      </c>
      <c r="Y8176">
        <v>63.7642060862863</v>
      </c>
      <c r="Z8176" t="s">
        <v>31</v>
      </c>
      <c r="AA8176" t="s">
        <v>31</v>
      </c>
      <c r="AB8176" t="s">
        <v>216</v>
      </c>
      <c r="AC8176" t="s">
        <v>31</v>
      </c>
      <c r="AD8176" t="s">
        <v>215</v>
      </c>
      <c r="AE8176" t="s">
        <v>215</v>
      </c>
      <c r="AF8176" t="s">
        <v>215</v>
      </c>
      <c r="AG8176" t="s">
        <v>216</v>
      </c>
      <c r="AH8176" t="s">
        <v>216</v>
      </c>
    </row>
    <row r="8177" spans="1:34">
      <c r="A8177">
        <v>2021</v>
      </c>
      <c r="B8177">
        <v>36788</v>
      </c>
      <c r="C8177" t="s">
        <v>452</v>
      </c>
      <c r="D8177" t="s">
        <v>299</v>
      </c>
      <c r="E8177" t="s">
        <v>60</v>
      </c>
      <c r="F8177" s="9">
        <v>44285</v>
      </c>
      <c r="G8177">
        <v>11.9</v>
      </c>
      <c r="H8177">
        <v>16.8</v>
      </c>
      <c r="I8177">
        <v>156</v>
      </c>
      <c r="J8177">
        <v>5.4</v>
      </c>
      <c r="K8177">
        <v>9.1999999999999993</v>
      </c>
      <c r="L8177">
        <v>198</v>
      </c>
      <c r="M8177">
        <v>1.0999999999999999E-2</v>
      </c>
      <c r="N8177">
        <v>1.92</v>
      </c>
      <c r="O8177">
        <v>0.11</v>
      </c>
      <c r="P8177">
        <v>41</v>
      </c>
      <c r="Q8177">
        <v>99.739315643699996</v>
      </c>
      <c r="R8177">
        <v>51.154485723833602</v>
      </c>
      <c r="S8177">
        <v>34.088162593005698</v>
      </c>
      <c r="T8177">
        <v>53.656906106752601</v>
      </c>
      <c r="U8177">
        <v>43.242469883137701</v>
      </c>
      <c r="V8177">
        <v>41.097392883063399</v>
      </c>
      <c r="W8177">
        <v>67.053325360000002</v>
      </c>
      <c r="X8177">
        <v>96.915730026032307</v>
      </c>
      <c r="Y8177">
        <v>50.424711642741599</v>
      </c>
      <c r="Z8177" t="s">
        <v>31</v>
      </c>
      <c r="AA8177" t="s">
        <v>215</v>
      </c>
      <c r="AB8177" t="s">
        <v>215</v>
      </c>
      <c r="AC8177" t="s">
        <v>215</v>
      </c>
      <c r="AD8177" t="s">
        <v>215</v>
      </c>
      <c r="AE8177" t="s">
        <v>215</v>
      </c>
      <c r="AF8177" t="s">
        <v>216</v>
      </c>
      <c r="AG8177" t="s">
        <v>31</v>
      </c>
      <c r="AH8177" t="s">
        <v>215</v>
      </c>
    </row>
    <row r="8178" spans="1:34">
      <c r="A8178">
        <v>2021</v>
      </c>
      <c r="B8178">
        <v>36788</v>
      </c>
      <c r="C8178" t="s">
        <v>452</v>
      </c>
      <c r="D8178" t="s">
        <v>299</v>
      </c>
      <c r="E8178" t="s">
        <v>60</v>
      </c>
      <c r="F8178" s="9">
        <v>44349</v>
      </c>
      <c r="G8178">
        <v>22.8</v>
      </c>
      <c r="H8178">
        <v>8.4</v>
      </c>
      <c r="I8178">
        <v>98</v>
      </c>
      <c r="J8178">
        <v>1.7</v>
      </c>
      <c r="K8178">
        <v>8</v>
      </c>
      <c r="L8178">
        <v>204</v>
      </c>
      <c r="M8178">
        <v>3.5000000000000003E-2</v>
      </c>
      <c r="N8178">
        <v>0.56799999999999995</v>
      </c>
      <c r="O8178">
        <v>0.21</v>
      </c>
      <c r="P8178">
        <v>2420</v>
      </c>
      <c r="Q8178">
        <v>62.926687993599998</v>
      </c>
      <c r="R8178">
        <v>88.647440000000003</v>
      </c>
      <c r="S8178">
        <v>71.261783361564099</v>
      </c>
      <c r="T8178">
        <v>100</v>
      </c>
      <c r="U8178">
        <v>41.889999016102102</v>
      </c>
      <c r="V8178">
        <v>75.753805896701294</v>
      </c>
      <c r="W8178">
        <v>37.09889656</v>
      </c>
      <c r="X8178">
        <v>10</v>
      </c>
      <c r="Y8178">
        <v>25.6627427786255</v>
      </c>
      <c r="Z8178" t="s">
        <v>216</v>
      </c>
      <c r="AA8178" t="s">
        <v>32</v>
      </c>
      <c r="AB8178" t="s">
        <v>216</v>
      </c>
      <c r="AC8178" t="s">
        <v>31</v>
      </c>
      <c r="AD8178" t="s">
        <v>215</v>
      </c>
      <c r="AE8178" t="s">
        <v>216</v>
      </c>
      <c r="AF8178" t="s">
        <v>215</v>
      </c>
      <c r="AG8178" t="s">
        <v>215</v>
      </c>
      <c r="AH8178" t="s">
        <v>215</v>
      </c>
    </row>
    <row r="8179" spans="1:34">
      <c r="A8179">
        <v>2021</v>
      </c>
      <c r="B8179">
        <v>36788</v>
      </c>
      <c r="C8179" t="s">
        <v>452</v>
      </c>
      <c r="D8179" t="s">
        <v>299</v>
      </c>
      <c r="E8179" t="s">
        <v>60</v>
      </c>
      <c r="F8179" s="9">
        <v>44411</v>
      </c>
      <c r="G8179">
        <v>30.1</v>
      </c>
      <c r="H8179">
        <v>13</v>
      </c>
      <c r="I8179">
        <v>174</v>
      </c>
      <c r="J8179">
        <v>1.1000000000000001</v>
      </c>
      <c r="K8179">
        <v>9.3000000000000007</v>
      </c>
      <c r="L8179">
        <v>224</v>
      </c>
      <c r="M8179">
        <v>3.5000000000000003E-2</v>
      </c>
      <c r="N8179">
        <v>1.23E-2</v>
      </c>
      <c r="O8179">
        <v>0.3</v>
      </c>
      <c r="P8179">
        <v>816</v>
      </c>
      <c r="Q8179">
        <v>10</v>
      </c>
      <c r="R8179">
        <v>41.239238173890698</v>
      </c>
      <c r="S8179">
        <v>80.313697540468198</v>
      </c>
      <c r="T8179">
        <v>50.944162805372102</v>
      </c>
      <c r="U8179">
        <v>37.679911895337597</v>
      </c>
      <c r="V8179">
        <v>97.845385712787504</v>
      </c>
      <c r="W8179">
        <v>10</v>
      </c>
      <c r="X8179">
        <v>36.826796141148399</v>
      </c>
      <c r="Y8179">
        <v>18.783491208849401</v>
      </c>
      <c r="Z8179" t="s">
        <v>215</v>
      </c>
      <c r="AA8179" t="s">
        <v>215</v>
      </c>
      <c r="AB8179" t="s">
        <v>214</v>
      </c>
      <c r="AC8179" t="s">
        <v>215</v>
      </c>
      <c r="AD8179" t="s">
        <v>215</v>
      </c>
      <c r="AE8179" t="s">
        <v>31</v>
      </c>
      <c r="AF8179" t="s">
        <v>215</v>
      </c>
      <c r="AG8179" t="s">
        <v>215</v>
      </c>
      <c r="AH8179" t="s">
        <v>215</v>
      </c>
    </row>
    <row r="8180" spans="1:34">
      <c r="A8180">
        <v>2021</v>
      </c>
      <c r="B8180">
        <v>36788</v>
      </c>
      <c r="C8180" t="s">
        <v>452</v>
      </c>
      <c r="D8180" t="s">
        <v>299</v>
      </c>
      <c r="E8180" t="s">
        <v>60</v>
      </c>
      <c r="F8180" s="9">
        <v>44467</v>
      </c>
      <c r="G8180">
        <v>15.2</v>
      </c>
      <c r="H8180">
        <v>7.4</v>
      </c>
      <c r="I8180">
        <v>74</v>
      </c>
      <c r="J8180">
        <v>4.5999999999999996</v>
      </c>
      <c r="K8180">
        <v>7.4</v>
      </c>
      <c r="L8180">
        <v>156</v>
      </c>
      <c r="M8180">
        <v>1.4999999999999999E-2</v>
      </c>
      <c r="N8180">
        <v>2.3800000000000002E-2</v>
      </c>
      <c r="O8180">
        <v>0.27</v>
      </c>
      <c r="P8180">
        <v>2420</v>
      </c>
      <c r="Q8180">
        <v>95.237384294400002</v>
      </c>
      <c r="R8180">
        <v>78.903239999999997</v>
      </c>
      <c r="S8180">
        <v>39.980434061851497</v>
      </c>
      <c r="T8180">
        <v>100</v>
      </c>
      <c r="U8180">
        <v>54.014639489014897</v>
      </c>
      <c r="V8180">
        <v>98.229127554612404</v>
      </c>
      <c r="W8180">
        <v>10</v>
      </c>
      <c r="X8180">
        <v>10</v>
      </c>
      <c r="Y8180">
        <v>19.315390113522401</v>
      </c>
      <c r="Z8180" t="s">
        <v>31</v>
      </c>
      <c r="AA8180" t="s">
        <v>216</v>
      </c>
      <c r="AB8180" t="s">
        <v>215</v>
      </c>
      <c r="AC8180" t="s">
        <v>31</v>
      </c>
      <c r="AD8180" t="s">
        <v>215</v>
      </c>
      <c r="AE8180" t="s">
        <v>31</v>
      </c>
      <c r="AF8180" t="s">
        <v>215</v>
      </c>
      <c r="AG8180" t="s">
        <v>215</v>
      </c>
      <c r="AH8180" t="s">
        <v>215</v>
      </c>
    </row>
    <row r="8181" spans="1:34">
      <c r="A8181">
        <v>2022</v>
      </c>
      <c r="B8181">
        <v>36788</v>
      </c>
      <c r="C8181" t="s">
        <v>452</v>
      </c>
      <c r="D8181" t="s">
        <v>299</v>
      </c>
      <c r="E8181" t="s">
        <v>60</v>
      </c>
      <c r="F8181" s="9">
        <v>44530</v>
      </c>
      <c r="G8181">
        <v>15.2</v>
      </c>
      <c r="H8181">
        <v>15.2</v>
      </c>
      <c r="I8181">
        <v>144</v>
      </c>
      <c r="J8181">
        <v>0.8</v>
      </c>
      <c r="K8181">
        <v>9</v>
      </c>
      <c r="L8181">
        <v>187</v>
      </c>
      <c r="M8181">
        <v>0.01</v>
      </c>
      <c r="N8181">
        <v>2.31</v>
      </c>
      <c r="O8181">
        <v>0.11</v>
      </c>
      <c r="P8181">
        <v>111</v>
      </c>
      <c r="Q8181">
        <v>95.237384294400002</v>
      </c>
      <c r="R8181">
        <v>59.056238569031599</v>
      </c>
      <c r="S8181">
        <v>85.262112312912393</v>
      </c>
      <c r="T8181">
        <v>59.523440085382603</v>
      </c>
      <c r="U8181">
        <v>45.836426410032601</v>
      </c>
      <c r="V8181">
        <v>34.357151291739598</v>
      </c>
      <c r="W8181">
        <v>67.053325360000002</v>
      </c>
      <c r="X8181">
        <v>88.126410300776499</v>
      </c>
      <c r="Y8181">
        <v>56.669679057255699</v>
      </c>
      <c r="Z8181" t="s">
        <v>31</v>
      </c>
      <c r="AA8181" t="s">
        <v>215</v>
      </c>
      <c r="AB8181" t="s">
        <v>32</v>
      </c>
      <c r="AC8181" t="s">
        <v>216</v>
      </c>
      <c r="AD8181" t="s">
        <v>215</v>
      </c>
      <c r="AE8181" t="s">
        <v>215</v>
      </c>
      <c r="AF8181" t="s">
        <v>216</v>
      </c>
      <c r="AG8181" t="s">
        <v>32</v>
      </c>
      <c r="AH8181" t="s">
        <v>215</v>
      </c>
    </row>
    <row r="8182" spans="1:34">
      <c r="A8182">
        <v>2022</v>
      </c>
      <c r="B8182">
        <v>36788</v>
      </c>
      <c r="C8182" t="s">
        <v>452</v>
      </c>
      <c r="D8182" t="s">
        <v>299</v>
      </c>
      <c r="E8182" t="s">
        <v>60</v>
      </c>
      <c r="F8182" s="9">
        <v>44592</v>
      </c>
      <c r="G8182">
        <v>8.6</v>
      </c>
      <c r="H8182">
        <v>16.600000000000001</v>
      </c>
      <c r="I8182">
        <v>142</v>
      </c>
      <c r="J8182">
        <v>6.7</v>
      </c>
      <c r="K8182">
        <v>9</v>
      </c>
      <c r="L8182">
        <v>174</v>
      </c>
      <c r="M8182">
        <v>5.0000000000000001E-3</v>
      </c>
      <c r="N8182">
        <v>3.19</v>
      </c>
      <c r="O8182">
        <v>0.09</v>
      </c>
      <c r="P8182">
        <v>62</v>
      </c>
      <c r="Q8182">
        <v>100</v>
      </c>
      <c r="R8182">
        <v>60.487104042176199</v>
      </c>
      <c r="S8182">
        <v>26.307660906508101</v>
      </c>
      <c r="T8182">
        <v>59.523440085382603</v>
      </c>
      <c r="U8182">
        <v>49.103342678314803</v>
      </c>
      <c r="V8182">
        <v>10</v>
      </c>
      <c r="W8182">
        <v>73.043878960000001</v>
      </c>
      <c r="X8182">
        <v>94.138442471459896</v>
      </c>
      <c r="Y8182">
        <v>24.9849086183116</v>
      </c>
      <c r="Z8182" t="s">
        <v>31</v>
      </c>
      <c r="AA8182" t="s">
        <v>216</v>
      </c>
      <c r="AB8182" t="s">
        <v>215</v>
      </c>
      <c r="AC8182" t="s">
        <v>216</v>
      </c>
      <c r="AD8182" t="s">
        <v>215</v>
      </c>
      <c r="AE8182" t="s">
        <v>215</v>
      </c>
      <c r="AF8182" t="s">
        <v>216</v>
      </c>
      <c r="AG8182" t="s">
        <v>31</v>
      </c>
      <c r="AH8182" t="s">
        <v>215</v>
      </c>
    </row>
    <row r="8183" spans="1:34">
      <c r="A8183">
        <v>2022</v>
      </c>
      <c r="B8183">
        <v>36788</v>
      </c>
      <c r="C8183" t="s">
        <v>452</v>
      </c>
      <c r="D8183" t="s">
        <v>299</v>
      </c>
      <c r="E8183" t="s">
        <v>60</v>
      </c>
      <c r="F8183" s="9">
        <v>44649</v>
      </c>
      <c r="G8183">
        <v>13</v>
      </c>
      <c r="H8183">
        <v>11.6</v>
      </c>
      <c r="I8183">
        <v>110</v>
      </c>
      <c r="J8183">
        <v>2.1</v>
      </c>
      <c r="K8183">
        <v>8.1999999999999993</v>
      </c>
      <c r="L8183">
        <v>192</v>
      </c>
      <c r="M8183">
        <v>0.01</v>
      </c>
      <c r="N8183">
        <v>2.84</v>
      </c>
      <c r="O8183">
        <v>0.11</v>
      </c>
      <c r="P8183">
        <v>131</v>
      </c>
      <c r="Q8183">
        <v>98.830927099999997</v>
      </c>
      <c r="R8183">
        <v>88.718655276358405</v>
      </c>
      <c r="S8183">
        <v>65.801338889440302</v>
      </c>
      <c r="T8183">
        <v>90.144161744995102</v>
      </c>
      <c r="U8183">
        <v>44.638606959033197</v>
      </c>
      <c r="V8183">
        <v>26.916653546233199</v>
      </c>
      <c r="W8183">
        <v>67.053325360000002</v>
      </c>
      <c r="X8183">
        <v>85.827424865073993</v>
      </c>
      <c r="Y8183">
        <v>53.227283603889802</v>
      </c>
      <c r="Z8183" t="s">
        <v>31</v>
      </c>
      <c r="AA8183" t="s">
        <v>32</v>
      </c>
      <c r="AB8183" t="s">
        <v>216</v>
      </c>
      <c r="AC8183" t="s">
        <v>31</v>
      </c>
      <c r="AD8183" t="s">
        <v>215</v>
      </c>
      <c r="AE8183" t="s">
        <v>215</v>
      </c>
      <c r="AF8183" t="s">
        <v>216</v>
      </c>
      <c r="AG8183" t="s">
        <v>32</v>
      </c>
      <c r="AH8183" t="s">
        <v>215</v>
      </c>
    </row>
    <row r="8184" spans="1:34">
      <c r="A8184">
        <v>2022</v>
      </c>
      <c r="B8184">
        <v>36788</v>
      </c>
      <c r="C8184" t="s">
        <v>452</v>
      </c>
      <c r="D8184" t="s">
        <v>299</v>
      </c>
      <c r="E8184" t="s">
        <v>60</v>
      </c>
      <c r="F8184" s="9">
        <v>44719</v>
      </c>
      <c r="G8184">
        <v>16.3</v>
      </c>
      <c r="H8184">
        <v>8.8000000000000007</v>
      </c>
      <c r="I8184">
        <v>90</v>
      </c>
      <c r="J8184">
        <v>1.3</v>
      </c>
      <c r="K8184">
        <v>7.7</v>
      </c>
      <c r="L8184">
        <v>176</v>
      </c>
      <c r="M8184">
        <v>1.6E-2</v>
      </c>
      <c r="N8184">
        <v>1.55</v>
      </c>
      <c r="O8184">
        <v>0.15</v>
      </c>
      <c r="P8184">
        <v>921</v>
      </c>
      <c r="Q8184">
        <v>92.519396392100006</v>
      </c>
      <c r="R8184">
        <v>91.760559999999998</v>
      </c>
      <c r="S8184">
        <v>77.175356209741906</v>
      </c>
      <c r="T8184">
        <v>100</v>
      </c>
      <c r="U8184">
        <v>48.585984836671102</v>
      </c>
      <c r="V8184">
        <v>48.619621596880101</v>
      </c>
      <c r="W8184">
        <v>55.071885999999999</v>
      </c>
      <c r="X8184">
        <v>32.507286307682399</v>
      </c>
      <c r="Y8184">
        <v>55.1928339250628</v>
      </c>
      <c r="Z8184" t="s">
        <v>31</v>
      </c>
      <c r="AA8184" t="s">
        <v>31</v>
      </c>
      <c r="AB8184" t="s">
        <v>216</v>
      </c>
      <c r="AC8184" t="s">
        <v>31</v>
      </c>
      <c r="AD8184" t="s">
        <v>215</v>
      </c>
      <c r="AE8184" t="s">
        <v>215</v>
      </c>
      <c r="AF8184" t="s">
        <v>215</v>
      </c>
      <c r="AG8184" t="s">
        <v>215</v>
      </c>
      <c r="AH8184" t="s">
        <v>215</v>
      </c>
    </row>
    <row r="8185" spans="1:34">
      <c r="A8185">
        <v>2022</v>
      </c>
      <c r="B8185">
        <v>36788</v>
      </c>
      <c r="C8185" t="s">
        <v>452</v>
      </c>
      <c r="D8185" t="s">
        <v>299</v>
      </c>
      <c r="E8185" t="s">
        <v>60</v>
      </c>
      <c r="F8185" s="9">
        <v>44796</v>
      </c>
      <c r="G8185">
        <v>24.9</v>
      </c>
      <c r="H8185">
        <v>12.5</v>
      </c>
      <c r="I8185">
        <v>152</v>
      </c>
      <c r="J8185">
        <v>0.2</v>
      </c>
      <c r="K8185">
        <v>8.8000000000000007</v>
      </c>
      <c r="L8185">
        <v>225</v>
      </c>
      <c r="M8185">
        <v>2.4E-2</v>
      </c>
      <c r="N8185">
        <v>0.122</v>
      </c>
      <c r="O8185">
        <v>0.39</v>
      </c>
      <c r="P8185">
        <v>378</v>
      </c>
      <c r="Q8185">
        <v>48.0587685307</v>
      </c>
      <c r="R8185">
        <v>53.663345321830597</v>
      </c>
      <c r="S8185">
        <v>96.092395908998</v>
      </c>
      <c r="T8185">
        <v>66.031386762202004</v>
      </c>
      <c r="U8185">
        <v>37.480886566193398</v>
      </c>
      <c r="V8185">
        <v>93.497732623830004</v>
      </c>
      <c r="W8185">
        <v>10</v>
      </c>
      <c r="X8185">
        <v>62.676800667190101</v>
      </c>
      <c r="Y8185">
        <v>25.608788451644301</v>
      </c>
      <c r="Z8185" t="s">
        <v>215</v>
      </c>
      <c r="AA8185" t="s">
        <v>215</v>
      </c>
      <c r="AB8185" t="s">
        <v>31</v>
      </c>
      <c r="AC8185" t="s">
        <v>216</v>
      </c>
      <c r="AD8185" t="s">
        <v>215</v>
      </c>
      <c r="AE8185" t="s">
        <v>31</v>
      </c>
      <c r="AF8185" t="s">
        <v>215</v>
      </c>
      <c r="AG8185" t="s">
        <v>216</v>
      </c>
      <c r="AH8185" t="s">
        <v>215</v>
      </c>
    </row>
    <row r="8186" spans="1:34">
      <c r="A8186">
        <v>2023</v>
      </c>
      <c r="B8186">
        <v>36788</v>
      </c>
      <c r="C8186" t="s">
        <v>452</v>
      </c>
      <c r="D8186" t="s">
        <v>299</v>
      </c>
      <c r="E8186" t="s">
        <v>60</v>
      </c>
      <c r="F8186" s="9">
        <v>44838</v>
      </c>
      <c r="G8186">
        <v>16.899999999999999</v>
      </c>
      <c r="H8186">
        <v>10.199999999999999</v>
      </c>
      <c r="I8186">
        <v>105</v>
      </c>
      <c r="J8186">
        <v>1.3</v>
      </c>
      <c r="K8186">
        <v>8.5</v>
      </c>
      <c r="L8186">
        <v>195</v>
      </c>
      <c r="M8186">
        <v>0.01</v>
      </c>
      <c r="N8186">
        <v>0.121</v>
      </c>
      <c r="O8186">
        <v>0.08</v>
      </c>
      <c r="P8186">
        <v>276</v>
      </c>
      <c r="Q8186">
        <v>90.769825738700007</v>
      </c>
      <c r="R8186">
        <v>94.190580885966696</v>
      </c>
      <c r="S8186">
        <v>77.175356209741906</v>
      </c>
      <c r="T8186">
        <v>77.151435557209595</v>
      </c>
      <c r="U8186">
        <v>43.934993081269702</v>
      </c>
      <c r="V8186">
        <v>94.145803911324805</v>
      </c>
      <c r="W8186">
        <v>76.039114240000004</v>
      </c>
      <c r="X8186">
        <v>71.220305157730195</v>
      </c>
      <c r="Y8186">
        <v>71.361083316895602</v>
      </c>
      <c r="Z8186" t="s">
        <v>31</v>
      </c>
      <c r="AA8186" t="s">
        <v>31</v>
      </c>
      <c r="AB8186" t="s">
        <v>216</v>
      </c>
      <c r="AC8186" t="s">
        <v>216</v>
      </c>
      <c r="AD8186" t="s">
        <v>215</v>
      </c>
      <c r="AE8186" t="s">
        <v>31</v>
      </c>
      <c r="AF8186" t="s">
        <v>216</v>
      </c>
      <c r="AG8186" t="s">
        <v>216</v>
      </c>
      <c r="AH8186" t="s">
        <v>216</v>
      </c>
    </row>
    <row r="8187" spans="1:34">
      <c r="A8187">
        <v>2023</v>
      </c>
      <c r="B8187">
        <v>36788</v>
      </c>
      <c r="C8187" t="s">
        <v>452</v>
      </c>
      <c r="D8187" t="s">
        <v>299</v>
      </c>
      <c r="E8187" t="s">
        <v>60</v>
      </c>
      <c r="F8187" s="9">
        <v>44894</v>
      </c>
      <c r="G8187">
        <v>5.6</v>
      </c>
      <c r="H8187">
        <v>13.6</v>
      </c>
      <c r="I8187">
        <v>108</v>
      </c>
      <c r="J8187">
        <v>2.8</v>
      </c>
      <c r="K8187">
        <v>8.4</v>
      </c>
      <c r="L8187">
        <v>193</v>
      </c>
      <c r="M8187">
        <v>5.0000000000000001E-3</v>
      </c>
      <c r="N8187">
        <v>1.92</v>
      </c>
      <c r="O8187">
        <v>0.2</v>
      </c>
      <c r="P8187">
        <v>1414</v>
      </c>
      <c r="Q8187">
        <v>100</v>
      </c>
      <c r="R8187">
        <v>90.868207359842003</v>
      </c>
      <c r="S8187">
        <v>57.232973150950301</v>
      </c>
      <c r="T8187">
        <v>81.259698967078407</v>
      </c>
      <c r="U8187">
        <v>44.4028257961888</v>
      </c>
      <c r="V8187">
        <v>41.211101996399798</v>
      </c>
      <c r="W8187">
        <v>40.094464000000002</v>
      </c>
      <c r="X8187">
        <v>10</v>
      </c>
      <c r="Y8187">
        <v>25.404224262647201</v>
      </c>
      <c r="Z8187" t="s">
        <v>31</v>
      </c>
      <c r="AA8187" t="s">
        <v>31</v>
      </c>
      <c r="AB8187" t="s">
        <v>215</v>
      </c>
      <c r="AC8187" t="s">
        <v>214</v>
      </c>
      <c r="AD8187" t="s">
        <v>215</v>
      </c>
      <c r="AE8187" t="s">
        <v>215</v>
      </c>
      <c r="AF8187" t="s">
        <v>215</v>
      </c>
      <c r="AG8187" t="s">
        <v>215</v>
      </c>
      <c r="AH8187" t="s">
        <v>215</v>
      </c>
    </row>
    <row r="8188" spans="1:34">
      <c r="A8188">
        <v>2023</v>
      </c>
      <c r="B8188">
        <v>36788</v>
      </c>
      <c r="C8188" t="s">
        <v>452</v>
      </c>
      <c r="D8188" t="s">
        <v>299</v>
      </c>
      <c r="E8188" t="s">
        <v>60</v>
      </c>
      <c r="F8188" s="9">
        <v>44957</v>
      </c>
      <c r="G8188">
        <v>5.4</v>
      </c>
      <c r="H8188">
        <v>12.8</v>
      </c>
      <c r="I8188">
        <v>101</v>
      </c>
      <c r="J8188">
        <v>1.8</v>
      </c>
      <c r="K8188">
        <v>7.7</v>
      </c>
      <c r="L8188">
        <v>190</v>
      </c>
      <c r="M8188">
        <v>0.01</v>
      </c>
      <c r="N8188">
        <v>3.27</v>
      </c>
      <c r="O8188">
        <v>0.12</v>
      </c>
      <c r="P8188">
        <v>1414</v>
      </c>
      <c r="Q8188">
        <v>100</v>
      </c>
      <c r="R8188">
        <v>98.810135545795305</v>
      </c>
      <c r="S8188">
        <v>69.855595229002404</v>
      </c>
      <c r="T8188">
        <v>100</v>
      </c>
      <c r="U8188">
        <v>45.113931961252298</v>
      </c>
      <c r="V8188">
        <v>10</v>
      </c>
      <c r="W8188">
        <v>64.058007040000007</v>
      </c>
      <c r="X8188">
        <v>10</v>
      </c>
      <c r="Y8188">
        <v>19.406327987920701</v>
      </c>
      <c r="Z8188" t="s">
        <v>31</v>
      </c>
      <c r="AA8188" t="s">
        <v>31</v>
      </c>
      <c r="AB8188" t="s">
        <v>216</v>
      </c>
      <c r="AC8188" t="s">
        <v>31</v>
      </c>
      <c r="AD8188" t="s">
        <v>215</v>
      </c>
      <c r="AE8188" t="s">
        <v>215</v>
      </c>
      <c r="AF8188" t="s">
        <v>216</v>
      </c>
      <c r="AG8188" t="s">
        <v>215</v>
      </c>
      <c r="AH8188" t="s">
        <v>215</v>
      </c>
    </row>
    <row r="8189" spans="1:34">
      <c r="A8189">
        <v>2023</v>
      </c>
      <c r="B8189">
        <v>36788</v>
      </c>
      <c r="C8189" t="s">
        <v>452</v>
      </c>
      <c r="D8189" t="s">
        <v>299</v>
      </c>
      <c r="E8189" t="s">
        <v>60</v>
      </c>
      <c r="F8189" s="9">
        <v>45019</v>
      </c>
      <c r="G8189">
        <v>11.4</v>
      </c>
      <c r="H8189">
        <v>11.6</v>
      </c>
      <c r="I8189">
        <v>107</v>
      </c>
      <c r="J8189">
        <v>2.5</v>
      </c>
      <c r="K8189">
        <v>7.5</v>
      </c>
      <c r="L8189">
        <v>147</v>
      </c>
      <c r="M8189">
        <v>0.26400000000000001</v>
      </c>
      <c r="N8189">
        <v>2.1800000000000002</v>
      </c>
      <c r="O8189">
        <v>0.16</v>
      </c>
      <c r="P8189">
        <v>121</v>
      </c>
      <c r="Q8189">
        <v>99.962681999200001</v>
      </c>
      <c r="R8189">
        <v>91.962435693378296</v>
      </c>
      <c r="S8189">
        <v>60.759301765921101</v>
      </c>
      <c r="T8189">
        <v>100</v>
      </c>
      <c r="U8189">
        <v>56.651536595284703</v>
      </c>
      <c r="V8189">
        <v>32.450251256065599</v>
      </c>
      <c r="W8189">
        <v>52.076456960000002</v>
      </c>
      <c r="X8189">
        <v>86.966753491261699</v>
      </c>
      <c r="Y8189">
        <v>58.328760371137101</v>
      </c>
      <c r="Z8189" t="s">
        <v>31</v>
      </c>
      <c r="AA8189" t="s">
        <v>31</v>
      </c>
      <c r="AB8189" t="s">
        <v>216</v>
      </c>
      <c r="AC8189" t="s">
        <v>31</v>
      </c>
      <c r="AD8189" t="s">
        <v>215</v>
      </c>
      <c r="AE8189" t="s">
        <v>215</v>
      </c>
      <c r="AF8189" t="s">
        <v>215</v>
      </c>
      <c r="AG8189" t="s">
        <v>32</v>
      </c>
      <c r="AH8189" t="s">
        <v>215</v>
      </c>
    </row>
    <row r="8190" spans="1:34">
      <c r="A8190">
        <v>2023</v>
      </c>
      <c r="B8190">
        <v>36788</v>
      </c>
      <c r="C8190" t="s">
        <v>452</v>
      </c>
      <c r="D8190" t="s">
        <v>299</v>
      </c>
      <c r="E8190" t="s">
        <v>60</v>
      </c>
      <c r="F8190" s="9">
        <v>45154</v>
      </c>
      <c r="G8190">
        <v>31.3</v>
      </c>
      <c r="H8190">
        <v>10.199999999999999</v>
      </c>
      <c r="I8190">
        <v>138</v>
      </c>
      <c r="J8190">
        <v>1</v>
      </c>
      <c r="K8190">
        <v>8.6999999999999993</v>
      </c>
      <c r="L8190">
        <v>202</v>
      </c>
      <c r="M8190">
        <v>1.4E-2</v>
      </c>
      <c r="N8190">
        <v>5.3E-3</v>
      </c>
      <c r="O8190">
        <v>0.23</v>
      </c>
      <c r="P8190">
        <v>61</v>
      </c>
      <c r="Q8190">
        <v>10</v>
      </c>
      <c r="R8190">
        <v>63.453679688162097</v>
      </c>
      <c r="S8190">
        <v>81.930406524098302</v>
      </c>
      <c r="T8190">
        <v>69.547514857276695</v>
      </c>
      <c r="U8190">
        <v>42.336056033373303</v>
      </c>
      <c r="V8190">
        <v>99.115172841438806</v>
      </c>
      <c r="W8190">
        <v>31.10767864</v>
      </c>
      <c r="X8190">
        <v>94.2675749340019</v>
      </c>
      <c r="Y8190">
        <v>25.3900677281522</v>
      </c>
      <c r="Z8190" t="s">
        <v>215</v>
      </c>
      <c r="AA8190" t="s">
        <v>216</v>
      </c>
      <c r="AB8190" t="s">
        <v>214</v>
      </c>
      <c r="AC8190" t="s">
        <v>216</v>
      </c>
      <c r="AD8190" t="s">
        <v>215</v>
      </c>
      <c r="AE8190" t="s">
        <v>31</v>
      </c>
      <c r="AF8190" t="s">
        <v>215</v>
      </c>
      <c r="AG8190" t="s">
        <v>31</v>
      </c>
      <c r="AH8190" t="s">
        <v>215</v>
      </c>
    </row>
    <row r="8191" spans="1:34">
      <c r="A8191">
        <v>2024</v>
      </c>
      <c r="B8191">
        <v>36788</v>
      </c>
      <c r="C8191" t="s">
        <v>452</v>
      </c>
      <c r="D8191" t="s">
        <v>299</v>
      </c>
      <c r="E8191" t="s">
        <v>60</v>
      </c>
      <c r="F8191" s="9">
        <v>45202</v>
      </c>
      <c r="G8191">
        <v>15.5</v>
      </c>
      <c r="H8191">
        <v>10.9</v>
      </c>
      <c r="I8191">
        <v>110</v>
      </c>
      <c r="J8191">
        <v>1.3</v>
      </c>
      <c r="K8191">
        <v>8.1999999999999993</v>
      </c>
      <c r="L8191">
        <v>134</v>
      </c>
      <c r="M8191">
        <v>1.2E-2</v>
      </c>
      <c r="N8191">
        <v>9.2100000000000001E-2</v>
      </c>
      <c r="O8191">
        <v>7.0000000000000007E-2</v>
      </c>
      <c r="P8191">
        <v>435</v>
      </c>
      <c r="Q8191">
        <v>94.558255162500004</v>
      </c>
      <c r="R8191">
        <v>88.718655276358405</v>
      </c>
      <c r="S8191">
        <v>77.175356209741906</v>
      </c>
      <c r="T8191">
        <v>90.144161744995102</v>
      </c>
      <c r="U8191">
        <v>60.689282140077196</v>
      </c>
      <c r="V8191">
        <v>95.319283554462103</v>
      </c>
      <c r="W8191">
        <v>79.034321840000004</v>
      </c>
      <c r="X8191">
        <v>58.406583273187401</v>
      </c>
      <c r="Y8191">
        <v>76.565789005258594</v>
      </c>
      <c r="Z8191" t="s">
        <v>31</v>
      </c>
      <c r="AA8191" t="s">
        <v>32</v>
      </c>
      <c r="AB8191" t="s">
        <v>216</v>
      </c>
      <c r="AC8191" t="s">
        <v>31</v>
      </c>
      <c r="AD8191" t="s">
        <v>216</v>
      </c>
      <c r="AE8191" t="s">
        <v>31</v>
      </c>
      <c r="AF8191" t="s">
        <v>216</v>
      </c>
      <c r="AG8191" t="s">
        <v>215</v>
      </c>
      <c r="AH8191" t="s">
        <v>216</v>
      </c>
    </row>
    <row r="8192" spans="1:34">
      <c r="A8192">
        <v>2024</v>
      </c>
      <c r="B8192">
        <v>36788</v>
      </c>
      <c r="C8192" t="s">
        <v>452</v>
      </c>
      <c r="D8192" t="s">
        <v>299</v>
      </c>
      <c r="E8192" t="s">
        <v>60</v>
      </c>
      <c r="F8192" s="9">
        <v>45257</v>
      </c>
      <c r="G8192">
        <v>5.5</v>
      </c>
      <c r="H8192">
        <v>15.9</v>
      </c>
      <c r="I8192">
        <v>126</v>
      </c>
      <c r="J8192">
        <v>2.9</v>
      </c>
      <c r="K8192">
        <v>8.9</v>
      </c>
      <c r="L8192">
        <v>182</v>
      </c>
      <c r="M8192">
        <v>1.0999999999999999E-2</v>
      </c>
      <c r="N8192">
        <v>1.53</v>
      </c>
      <c r="O8192">
        <v>0.08</v>
      </c>
      <c r="P8192">
        <v>152</v>
      </c>
      <c r="Q8192">
        <v>100</v>
      </c>
      <c r="R8192">
        <v>73.255269654701706</v>
      </c>
      <c r="S8192">
        <v>56.1036114673147</v>
      </c>
      <c r="T8192">
        <v>62.693024282567997</v>
      </c>
      <c r="U8192">
        <v>47.066387801270203</v>
      </c>
      <c r="V8192">
        <v>49.182589355821399</v>
      </c>
      <c r="W8192">
        <v>76.039114240000004</v>
      </c>
      <c r="X8192">
        <v>83.4975399529757</v>
      </c>
      <c r="Y8192">
        <v>62.627281279418099</v>
      </c>
      <c r="Z8192" t="s">
        <v>31</v>
      </c>
      <c r="AA8192" t="s">
        <v>216</v>
      </c>
      <c r="AB8192" t="s">
        <v>215</v>
      </c>
      <c r="AC8192" t="s">
        <v>216</v>
      </c>
      <c r="AD8192" t="s">
        <v>215</v>
      </c>
      <c r="AE8192" t="s">
        <v>215</v>
      </c>
      <c r="AF8192" t="s">
        <v>216</v>
      </c>
      <c r="AG8192" t="s">
        <v>214</v>
      </c>
      <c r="AH8192" t="s">
        <v>216</v>
      </c>
    </row>
    <row r="8193" spans="1:34">
      <c r="A8193">
        <v>2024</v>
      </c>
      <c r="B8193">
        <v>36788</v>
      </c>
      <c r="C8193" t="s">
        <v>452</v>
      </c>
      <c r="D8193" t="s">
        <v>299</v>
      </c>
      <c r="E8193" t="s">
        <v>60</v>
      </c>
      <c r="F8193" s="9">
        <v>45329</v>
      </c>
      <c r="G8193">
        <v>9.1999999999999993</v>
      </c>
      <c r="H8193">
        <v>10.1</v>
      </c>
      <c r="I8193">
        <v>89</v>
      </c>
      <c r="J8193">
        <v>1.5</v>
      </c>
      <c r="K8193">
        <v>7.5</v>
      </c>
      <c r="L8193">
        <v>149</v>
      </c>
      <c r="M8193">
        <v>2.5000000000000001E-2</v>
      </c>
      <c r="N8193">
        <v>2.84</v>
      </c>
      <c r="O8193">
        <v>0.14000000000000001</v>
      </c>
      <c r="P8193">
        <v>133</v>
      </c>
      <c r="Q8193">
        <v>100</v>
      </c>
      <c r="R8193">
        <v>98.781989999999993</v>
      </c>
      <c r="S8193">
        <v>74.159648833244702</v>
      </c>
      <c r="T8193">
        <v>100</v>
      </c>
      <c r="U8193">
        <v>56.054650210364898</v>
      </c>
      <c r="V8193">
        <v>26.731367430505799</v>
      </c>
      <c r="W8193">
        <v>58.067287360000002</v>
      </c>
      <c r="X8193">
        <v>85.6019262462315</v>
      </c>
      <c r="Y8193">
        <v>55.0997315653226</v>
      </c>
      <c r="Z8193" t="s">
        <v>31</v>
      </c>
      <c r="AA8193" t="s">
        <v>31</v>
      </c>
      <c r="AB8193" t="s">
        <v>216</v>
      </c>
      <c r="AC8193" t="s">
        <v>31</v>
      </c>
      <c r="AD8193" t="s">
        <v>215</v>
      </c>
      <c r="AE8193" t="s">
        <v>215</v>
      </c>
      <c r="AF8193" t="s">
        <v>215</v>
      </c>
      <c r="AG8193" t="s">
        <v>32</v>
      </c>
      <c r="AH8193" t="s">
        <v>215</v>
      </c>
    </row>
    <row r="8194" spans="1:34">
      <c r="A8194">
        <v>2024</v>
      </c>
      <c r="B8194">
        <v>36788</v>
      </c>
      <c r="C8194" t="s">
        <v>452</v>
      </c>
      <c r="D8194" t="s">
        <v>299</v>
      </c>
      <c r="E8194" t="s">
        <v>60</v>
      </c>
      <c r="F8194" s="9">
        <v>45383</v>
      </c>
      <c r="G8194">
        <v>15.4</v>
      </c>
      <c r="H8194">
        <v>15.4</v>
      </c>
      <c r="I8194">
        <v>155</v>
      </c>
      <c r="J8194">
        <v>1.2</v>
      </c>
      <c r="K8194">
        <v>8.8000000000000007</v>
      </c>
      <c r="L8194">
        <v>155</v>
      </c>
      <c r="M8194">
        <v>5.0000000000000001E-3</v>
      </c>
      <c r="N8194">
        <v>2.63</v>
      </c>
      <c r="O8194">
        <v>0.1</v>
      </c>
      <c r="P8194">
        <v>22</v>
      </c>
      <c r="Q8194">
        <v>94.789772895200002</v>
      </c>
      <c r="R8194">
        <v>51.770484314460901</v>
      </c>
      <c r="S8194">
        <v>78.728890606988102</v>
      </c>
      <c r="T8194">
        <v>66.031386762202004</v>
      </c>
      <c r="U8194">
        <v>54.301459849678501</v>
      </c>
      <c r="V8194">
        <v>29.7179929614095</v>
      </c>
      <c r="W8194">
        <v>70.048615999999996</v>
      </c>
      <c r="X8194">
        <v>98</v>
      </c>
      <c r="Y8194">
        <v>54.898155894221702</v>
      </c>
      <c r="Z8194" t="s">
        <v>31</v>
      </c>
      <c r="AA8194" t="s">
        <v>215</v>
      </c>
      <c r="AB8194" t="s">
        <v>216</v>
      </c>
      <c r="AC8194" t="s">
        <v>216</v>
      </c>
      <c r="AD8194" t="s">
        <v>215</v>
      </c>
      <c r="AE8194" t="s">
        <v>215</v>
      </c>
      <c r="AF8194" t="s">
        <v>216</v>
      </c>
      <c r="AG8194" t="s">
        <v>31</v>
      </c>
      <c r="AH8194" t="s">
        <v>215</v>
      </c>
    </row>
    <row r="8195" spans="1:34">
      <c r="A8195">
        <v>2024</v>
      </c>
      <c r="B8195">
        <v>36788</v>
      </c>
      <c r="C8195" t="s">
        <v>452</v>
      </c>
      <c r="D8195" t="s">
        <v>299</v>
      </c>
      <c r="E8195" t="s">
        <v>60</v>
      </c>
      <c r="F8195" s="9">
        <v>45454</v>
      </c>
      <c r="G8195">
        <v>19.600000000000001</v>
      </c>
      <c r="H8195">
        <v>8.5</v>
      </c>
      <c r="I8195">
        <v>93</v>
      </c>
      <c r="J8195">
        <v>1.5</v>
      </c>
      <c r="K8195">
        <v>8.1999999999999993</v>
      </c>
      <c r="L8195">
        <v>176</v>
      </c>
      <c r="M8195">
        <v>1.4E-2</v>
      </c>
      <c r="N8195">
        <v>0.96099999999999997</v>
      </c>
      <c r="O8195">
        <v>0.1</v>
      </c>
      <c r="P8195">
        <v>980</v>
      </c>
      <c r="Q8195">
        <v>80.4835648448</v>
      </c>
      <c r="R8195">
        <v>89.467749999999995</v>
      </c>
      <c r="S8195">
        <v>74.159648833244702</v>
      </c>
      <c r="T8195">
        <v>90.144161744995102</v>
      </c>
      <c r="U8195">
        <v>48.585984836671102</v>
      </c>
      <c r="V8195">
        <v>63.827407706986698</v>
      </c>
      <c r="W8195">
        <v>70.048615999999996</v>
      </c>
      <c r="X8195">
        <v>30.316820277460302</v>
      </c>
      <c r="Y8195">
        <v>56.065181426898498</v>
      </c>
      <c r="Z8195" t="s">
        <v>214</v>
      </c>
      <c r="AA8195" t="s">
        <v>32</v>
      </c>
      <c r="AB8195" t="s">
        <v>216</v>
      </c>
      <c r="AC8195" t="s">
        <v>31</v>
      </c>
      <c r="AD8195" t="s">
        <v>215</v>
      </c>
      <c r="AE8195" t="s">
        <v>216</v>
      </c>
      <c r="AF8195" t="s">
        <v>216</v>
      </c>
      <c r="AG8195" t="s">
        <v>215</v>
      </c>
      <c r="AH8195" t="s">
        <v>215</v>
      </c>
    </row>
    <row r="8196" spans="1:34">
      <c r="A8196">
        <v>2015</v>
      </c>
      <c r="B8196">
        <v>36790</v>
      </c>
      <c r="C8196" t="s">
        <v>453</v>
      </c>
      <c r="D8196" t="s">
        <v>299</v>
      </c>
      <c r="E8196" t="s">
        <v>60</v>
      </c>
      <c r="F8196" s="9">
        <v>41933</v>
      </c>
      <c r="G8196">
        <v>14.1</v>
      </c>
      <c r="H8196">
        <v>7.1</v>
      </c>
      <c r="I8196">
        <v>69</v>
      </c>
      <c r="J8196">
        <v>2</v>
      </c>
      <c r="K8196">
        <v>7.2</v>
      </c>
      <c r="L8196">
        <v>87</v>
      </c>
      <c r="M8196">
        <v>5.0000000000000001E-3</v>
      </c>
      <c r="N8196">
        <v>8.5000000000000006E-3</v>
      </c>
      <c r="O8196">
        <v>0.15</v>
      </c>
      <c r="P8196">
        <v>185</v>
      </c>
      <c r="Q8196">
        <v>97.335755590299996</v>
      </c>
      <c r="R8196">
        <v>75.433589999999995</v>
      </c>
      <c r="S8196">
        <v>67.125915132040106</v>
      </c>
      <c r="T8196">
        <v>100</v>
      </c>
      <c r="U8196">
        <v>77.841842774333401</v>
      </c>
      <c r="V8196">
        <v>99.3802534008301</v>
      </c>
      <c r="W8196">
        <v>55.071885999999999</v>
      </c>
      <c r="X8196">
        <v>79.995747650200599</v>
      </c>
      <c r="Y8196">
        <v>76.824016213432401</v>
      </c>
      <c r="Z8196" t="s">
        <v>31</v>
      </c>
      <c r="AA8196" t="s">
        <v>216</v>
      </c>
      <c r="AB8196" t="s">
        <v>216</v>
      </c>
      <c r="AC8196" t="s">
        <v>31</v>
      </c>
      <c r="AD8196" t="s">
        <v>216</v>
      </c>
      <c r="AE8196" t="s">
        <v>31</v>
      </c>
      <c r="AF8196" t="s">
        <v>215</v>
      </c>
      <c r="AG8196" t="s">
        <v>214</v>
      </c>
      <c r="AH8196" t="s">
        <v>216</v>
      </c>
    </row>
    <row r="8197" spans="1:34">
      <c r="A8197">
        <v>2017</v>
      </c>
      <c r="B8197">
        <v>36790</v>
      </c>
      <c r="C8197" t="s">
        <v>453</v>
      </c>
      <c r="D8197" t="s">
        <v>299</v>
      </c>
      <c r="E8197" t="s">
        <v>60</v>
      </c>
      <c r="F8197" s="9">
        <v>42668</v>
      </c>
      <c r="G8197">
        <v>12</v>
      </c>
      <c r="H8197">
        <v>8.4</v>
      </c>
      <c r="I8197">
        <v>79</v>
      </c>
      <c r="J8197">
        <v>1.6</v>
      </c>
      <c r="K8197">
        <v>6.8</v>
      </c>
      <c r="L8197">
        <v>86</v>
      </c>
      <c r="M8197">
        <v>0.02</v>
      </c>
      <c r="N8197">
        <v>1.42</v>
      </c>
      <c r="O8197">
        <v>0.08</v>
      </c>
      <c r="P8197">
        <v>126</v>
      </c>
      <c r="Q8197">
        <v>99.680550400000001</v>
      </c>
      <c r="R8197">
        <v>88.647440000000003</v>
      </c>
      <c r="S8197">
        <v>72.696277960596802</v>
      </c>
      <c r="T8197">
        <v>90.217471046336698</v>
      </c>
      <c r="U8197">
        <v>78.255186742384794</v>
      </c>
      <c r="V8197">
        <v>51.524127133269602</v>
      </c>
      <c r="W8197">
        <v>76.039114240000004</v>
      </c>
      <c r="X8197">
        <v>86.394600587673494</v>
      </c>
      <c r="Y8197">
        <v>75.949346724560598</v>
      </c>
      <c r="Z8197" t="s">
        <v>31</v>
      </c>
      <c r="AA8197" t="s">
        <v>32</v>
      </c>
      <c r="AB8197" t="s">
        <v>216</v>
      </c>
      <c r="AC8197" t="s">
        <v>31</v>
      </c>
      <c r="AD8197" t="s">
        <v>216</v>
      </c>
      <c r="AE8197" t="s">
        <v>215</v>
      </c>
      <c r="AF8197" t="s">
        <v>216</v>
      </c>
      <c r="AG8197" t="s">
        <v>32</v>
      </c>
      <c r="AH8197" t="s">
        <v>216</v>
      </c>
    </row>
    <row r="8198" spans="1:34">
      <c r="A8198">
        <v>2017</v>
      </c>
      <c r="B8198">
        <v>36790</v>
      </c>
      <c r="C8198" t="s">
        <v>453</v>
      </c>
      <c r="D8198" t="s">
        <v>299</v>
      </c>
      <c r="E8198" t="s">
        <v>60</v>
      </c>
      <c r="F8198" s="9">
        <v>42718</v>
      </c>
      <c r="G8198">
        <v>5</v>
      </c>
      <c r="H8198">
        <v>10.7</v>
      </c>
      <c r="I8198">
        <v>84</v>
      </c>
      <c r="J8198">
        <v>1.6</v>
      </c>
      <c r="K8198">
        <v>7</v>
      </c>
      <c r="L8198">
        <v>74</v>
      </c>
      <c r="M8198">
        <v>5.0000000000000001E-3</v>
      </c>
      <c r="N8198">
        <v>0.70299999999999996</v>
      </c>
      <c r="O8198">
        <v>0.08</v>
      </c>
      <c r="P8198">
        <v>59</v>
      </c>
      <c r="Q8198">
        <v>100</v>
      </c>
      <c r="R8198">
        <v>100</v>
      </c>
      <c r="S8198">
        <v>72.696277960596802</v>
      </c>
      <c r="T8198">
        <v>100</v>
      </c>
      <c r="U8198">
        <v>83.389892708192903</v>
      </c>
      <c r="V8198">
        <v>72.178064647254203</v>
      </c>
      <c r="W8198">
        <v>76.039114240000004</v>
      </c>
      <c r="X8198">
        <v>94.526717811543705</v>
      </c>
      <c r="Y8198">
        <v>84.901127769243899</v>
      </c>
      <c r="Z8198" t="s">
        <v>31</v>
      </c>
      <c r="AA8198" t="s">
        <v>31</v>
      </c>
      <c r="AB8198" t="s">
        <v>216</v>
      </c>
      <c r="AC8198" t="s">
        <v>31</v>
      </c>
      <c r="AD8198" t="s">
        <v>214</v>
      </c>
      <c r="AE8198" t="s">
        <v>216</v>
      </c>
      <c r="AF8198" t="s">
        <v>216</v>
      </c>
      <c r="AG8198" t="s">
        <v>31</v>
      </c>
      <c r="AH8198" t="s">
        <v>32</v>
      </c>
    </row>
    <row r="8199" spans="1:34">
      <c r="A8199">
        <v>2017</v>
      </c>
      <c r="B8199">
        <v>36790</v>
      </c>
      <c r="C8199" t="s">
        <v>453</v>
      </c>
      <c r="D8199" t="s">
        <v>299</v>
      </c>
      <c r="E8199" t="s">
        <v>60</v>
      </c>
      <c r="F8199" s="9">
        <v>42900</v>
      </c>
      <c r="G8199">
        <v>13.5</v>
      </c>
      <c r="H8199">
        <v>9.3000000000000007</v>
      </c>
      <c r="I8199">
        <v>89</v>
      </c>
      <c r="J8199">
        <v>1.3</v>
      </c>
      <c r="K8199">
        <v>7.1</v>
      </c>
      <c r="L8199">
        <v>74</v>
      </c>
      <c r="M8199">
        <v>3.5000000000000003E-2</v>
      </c>
      <c r="N8199">
        <v>0.56200000000000006</v>
      </c>
      <c r="O8199">
        <v>0.13</v>
      </c>
      <c r="P8199">
        <v>101</v>
      </c>
      <c r="Q8199">
        <v>98.225032112500003</v>
      </c>
      <c r="R8199">
        <v>95.021510000000006</v>
      </c>
      <c r="S8199">
        <v>77.175356209741906</v>
      </c>
      <c r="T8199">
        <v>100</v>
      </c>
      <c r="U8199">
        <v>83.389892708192903</v>
      </c>
      <c r="V8199">
        <v>75.963403087571393</v>
      </c>
      <c r="W8199">
        <v>61.062661040000002</v>
      </c>
      <c r="X8199">
        <v>89.307307552022905</v>
      </c>
      <c r="Y8199">
        <v>81.889823520122505</v>
      </c>
      <c r="Z8199" t="s">
        <v>31</v>
      </c>
      <c r="AA8199" t="s">
        <v>31</v>
      </c>
      <c r="AB8199" t="s">
        <v>216</v>
      </c>
      <c r="AC8199" t="s">
        <v>31</v>
      </c>
      <c r="AD8199" t="s">
        <v>214</v>
      </c>
      <c r="AE8199" t="s">
        <v>216</v>
      </c>
      <c r="AF8199" t="s">
        <v>216</v>
      </c>
      <c r="AG8199" t="s">
        <v>32</v>
      </c>
      <c r="AH8199" t="s">
        <v>214</v>
      </c>
    </row>
    <row r="8200" spans="1:34">
      <c r="A8200">
        <v>2017</v>
      </c>
      <c r="B8200">
        <v>36790</v>
      </c>
      <c r="C8200" t="s">
        <v>453</v>
      </c>
      <c r="D8200" t="s">
        <v>299</v>
      </c>
      <c r="E8200" t="s">
        <v>60</v>
      </c>
      <c r="F8200" s="9">
        <v>42969</v>
      </c>
      <c r="G8200">
        <v>18.600000000000001</v>
      </c>
      <c r="H8200">
        <v>7.2</v>
      </c>
      <c r="I8200">
        <v>77</v>
      </c>
      <c r="J8200">
        <v>1</v>
      </c>
      <c r="K8200">
        <v>7.3</v>
      </c>
      <c r="L8200">
        <v>77</v>
      </c>
      <c r="M8200">
        <v>2.1999999999999999E-2</v>
      </c>
      <c r="N8200">
        <v>0.19400000000000001</v>
      </c>
      <c r="O8200">
        <v>0.12</v>
      </c>
      <c r="P8200">
        <v>59</v>
      </c>
      <c r="Q8200">
        <v>84.761758520800001</v>
      </c>
      <c r="R8200">
        <v>76.618160000000003</v>
      </c>
      <c r="S8200">
        <v>81.930406524098302</v>
      </c>
      <c r="T8200">
        <v>100</v>
      </c>
      <c r="U8200">
        <v>82.075463567773198</v>
      </c>
      <c r="V8200">
        <v>90.531891961041694</v>
      </c>
      <c r="W8200">
        <v>64.058007040000007</v>
      </c>
      <c r="X8200">
        <v>94.526717811543705</v>
      </c>
      <c r="Y8200">
        <v>82.179319822952493</v>
      </c>
      <c r="Z8200" t="s">
        <v>32</v>
      </c>
      <c r="AA8200" t="s">
        <v>216</v>
      </c>
      <c r="AB8200" t="s">
        <v>214</v>
      </c>
      <c r="AC8200" t="s">
        <v>31</v>
      </c>
      <c r="AD8200" t="s">
        <v>214</v>
      </c>
      <c r="AE8200" t="s">
        <v>31</v>
      </c>
      <c r="AF8200" t="s">
        <v>216</v>
      </c>
      <c r="AG8200" t="s">
        <v>31</v>
      </c>
      <c r="AH8200" t="s">
        <v>214</v>
      </c>
    </row>
    <row r="8201" spans="1:34">
      <c r="A8201">
        <v>2015</v>
      </c>
      <c r="B8201">
        <v>36790</v>
      </c>
      <c r="C8201" t="s">
        <v>453</v>
      </c>
      <c r="D8201" t="s">
        <v>299</v>
      </c>
      <c r="E8201" t="s">
        <v>60</v>
      </c>
      <c r="F8201" s="9">
        <v>42242</v>
      </c>
      <c r="G8201">
        <v>16.8</v>
      </c>
      <c r="H8201">
        <v>6.8</v>
      </c>
      <c r="I8201">
        <v>70</v>
      </c>
      <c r="J8201">
        <v>1.3</v>
      </c>
      <c r="K8201">
        <v>7.1</v>
      </c>
      <c r="L8201">
        <v>86</v>
      </c>
      <c r="M8201">
        <v>2.9000000000000001E-2</v>
      </c>
      <c r="N8201">
        <v>6.1800000000000001E-2</v>
      </c>
      <c r="O8201">
        <v>0.11</v>
      </c>
      <c r="P8201">
        <v>38</v>
      </c>
      <c r="Q8201">
        <v>91.074675097599993</v>
      </c>
      <c r="R8201">
        <v>71.711759999999998</v>
      </c>
      <c r="S8201">
        <v>77.175356209741906</v>
      </c>
      <c r="T8201">
        <v>100</v>
      </c>
      <c r="U8201">
        <v>78.255186742384794</v>
      </c>
      <c r="V8201">
        <v>95.904872236828993</v>
      </c>
      <c r="W8201">
        <v>67.053325360000002</v>
      </c>
      <c r="X8201">
        <v>97.324792713144404</v>
      </c>
      <c r="Y8201">
        <v>82.237160638185102</v>
      </c>
      <c r="Z8201" t="s">
        <v>31</v>
      </c>
      <c r="AA8201" t="s">
        <v>216</v>
      </c>
      <c r="AB8201" t="s">
        <v>216</v>
      </c>
      <c r="AC8201" t="s">
        <v>31</v>
      </c>
      <c r="AD8201" t="s">
        <v>216</v>
      </c>
      <c r="AE8201" t="s">
        <v>31</v>
      </c>
      <c r="AF8201" t="s">
        <v>216</v>
      </c>
      <c r="AG8201" t="s">
        <v>31</v>
      </c>
      <c r="AH8201" t="s">
        <v>214</v>
      </c>
    </row>
    <row r="8202" spans="1:34">
      <c r="A8202">
        <v>2015</v>
      </c>
      <c r="B8202">
        <v>36790</v>
      </c>
      <c r="C8202" t="s">
        <v>453</v>
      </c>
      <c r="D8202" t="s">
        <v>299</v>
      </c>
      <c r="E8202" t="s">
        <v>60</v>
      </c>
      <c r="F8202" s="9">
        <v>42038</v>
      </c>
      <c r="G8202">
        <v>8.5</v>
      </c>
      <c r="H8202">
        <v>10.8</v>
      </c>
      <c r="I8202">
        <v>92</v>
      </c>
      <c r="J8202">
        <v>1.2</v>
      </c>
      <c r="K8202">
        <v>7.2</v>
      </c>
      <c r="L8202">
        <v>104</v>
      </c>
      <c r="M8202">
        <v>2.1000000000000001E-2</v>
      </c>
      <c r="N8202">
        <v>0.63100000000000001</v>
      </c>
      <c r="O8202">
        <v>0.09</v>
      </c>
      <c r="P8202">
        <v>91</v>
      </c>
      <c r="Q8202">
        <v>100</v>
      </c>
      <c r="R8202">
        <v>100</v>
      </c>
      <c r="S8202">
        <v>78.728890606988102</v>
      </c>
      <c r="T8202">
        <v>100</v>
      </c>
      <c r="U8202">
        <v>71.1398111200633</v>
      </c>
      <c r="V8202">
        <v>74.063600181327004</v>
      </c>
      <c r="W8202">
        <v>73.043878960000001</v>
      </c>
      <c r="X8202">
        <v>90.510498251771097</v>
      </c>
      <c r="Y8202">
        <v>83.379405539160103</v>
      </c>
      <c r="Z8202" t="s">
        <v>31</v>
      </c>
      <c r="AA8202" t="s">
        <v>31</v>
      </c>
      <c r="AB8202" t="s">
        <v>216</v>
      </c>
      <c r="AC8202" t="s">
        <v>31</v>
      </c>
      <c r="AD8202" t="s">
        <v>216</v>
      </c>
      <c r="AE8202" t="s">
        <v>216</v>
      </c>
      <c r="AF8202" t="s">
        <v>216</v>
      </c>
      <c r="AG8202" t="s">
        <v>31</v>
      </c>
      <c r="AH8202" t="s">
        <v>214</v>
      </c>
    </row>
    <row r="8203" spans="1:34">
      <c r="A8203">
        <v>2015</v>
      </c>
      <c r="B8203">
        <v>36790</v>
      </c>
      <c r="C8203" t="s">
        <v>453</v>
      </c>
      <c r="D8203" t="s">
        <v>299</v>
      </c>
      <c r="E8203" t="s">
        <v>60</v>
      </c>
      <c r="F8203" s="9">
        <v>42109</v>
      </c>
      <c r="G8203">
        <v>9.1999999999999993</v>
      </c>
      <c r="H8203">
        <v>11</v>
      </c>
      <c r="I8203">
        <v>93</v>
      </c>
      <c r="J8203">
        <v>1.7</v>
      </c>
      <c r="K8203">
        <v>7.4</v>
      </c>
      <c r="L8203">
        <v>80</v>
      </c>
      <c r="M8203">
        <v>2.1000000000000001E-2</v>
      </c>
      <c r="N8203">
        <v>0.25600000000000001</v>
      </c>
      <c r="O8203">
        <v>0.09</v>
      </c>
      <c r="P8203">
        <v>52</v>
      </c>
      <c r="Q8203">
        <v>100</v>
      </c>
      <c r="R8203">
        <v>100</v>
      </c>
      <c r="S8203">
        <v>71.261783361564099</v>
      </c>
      <c r="T8203">
        <v>100</v>
      </c>
      <c r="U8203">
        <v>80.781753052945504</v>
      </c>
      <c r="V8203">
        <v>88.024192017565795</v>
      </c>
      <c r="W8203">
        <v>73.043878960000001</v>
      </c>
      <c r="X8203">
        <v>95.443241933557999</v>
      </c>
      <c r="Y8203">
        <v>86.209142198358293</v>
      </c>
      <c r="Z8203" t="s">
        <v>31</v>
      </c>
      <c r="AA8203" t="s">
        <v>31</v>
      </c>
      <c r="AB8203" t="s">
        <v>216</v>
      </c>
      <c r="AC8203" t="s">
        <v>31</v>
      </c>
      <c r="AD8203" t="s">
        <v>214</v>
      </c>
      <c r="AE8203" t="s">
        <v>32</v>
      </c>
      <c r="AF8203" t="s">
        <v>216</v>
      </c>
      <c r="AG8203" t="s">
        <v>31</v>
      </c>
      <c r="AH8203" t="s">
        <v>32</v>
      </c>
    </row>
    <row r="8204" spans="1:34">
      <c r="A8204">
        <v>2015</v>
      </c>
      <c r="B8204">
        <v>36790</v>
      </c>
      <c r="C8204" t="s">
        <v>453</v>
      </c>
      <c r="D8204" t="s">
        <v>299</v>
      </c>
      <c r="E8204" t="s">
        <v>60</v>
      </c>
      <c r="F8204" s="9">
        <v>42179</v>
      </c>
      <c r="G8204">
        <v>18.3</v>
      </c>
      <c r="H8204">
        <v>7.5</v>
      </c>
      <c r="I8204">
        <v>80</v>
      </c>
      <c r="J8204">
        <v>1</v>
      </c>
      <c r="K8204">
        <v>7.5</v>
      </c>
      <c r="L8204">
        <v>84</v>
      </c>
      <c r="M8204">
        <v>3.6999999999999998E-2</v>
      </c>
      <c r="N8204">
        <v>0.14000000000000001</v>
      </c>
      <c r="O8204">
        <v>0.12</v>
      </c>
      <c r="P8204">
        <v>46</v>
      </c>
      <c r="Q8204">
        <v>85.936622274100003</v>
      </c>
      <c r="R8204">
        <v>80.003749999999997</v>
      </c>
      <c r="S8204">
        <v>81.930406524098302</v>
      </c>
      <c r="T8204">
        <v>100</v>
      </c>
      <c r="U8204">
        <v>79.088470963062093</v>
      </c>
      <c r="V8204">
        <v>92.172487515915094</v>
      </c>
      <c r="W8204">
        <v>64.058007040000007</v>
      </c>
      <c r="X8204">
        <v>96.241274034845802</v>
      </c>
      <c r="Y8204">
        <v>82.694869438356307</v>
      </c>
      <c r="Z8204" t="s">
        <v>32</v>
      </c>
      <c r="AA8204" t="s">
        <v>214</v>
      </c>
      <c r="AB8204" t="s">
        <v>214</v>
      </c>
      <c r="AC8204" t="s">
        <v>31</v>
      </c>
      <c r="AD8204" t="s">
        <v>216</v>
      </c>
      <c r="AE8204" t="s">
        <v>31</v>
      </c>
      <c r="AF8204" t="s">
        <v>216</v>
      </c>
      <c r="AG8204" t="s">
        <v>31</v>
      </c>
      <c r="AH8204" t="s">
        <v>214</v>
      </c>
    </row>
    <row r="8205" spans="1:34">
      <c r="A8205">
        <v>2015</v>
      </c>
      <c r="B8205">
        <v>36790</v>
      </c>
      <c r="C8205" t="s">
        <v>453</v>
      </c>
      <c r="D8205" t="s">
        <v>299</v>
      </c>
      <c r="E8205" t="s">
        <v>60</v>
      </c>
      <c r="F8205" s="9">
        <v>41988</v>
      </c>
      <c r="G8205">
        <v>7.9</v>
      </c>
      <c r="H8205">
        <v>9.6</v>
      </c>
      <c r="I8205">
        <v>82</v>
      </c>
      <c r="J8205">
        <v>1.8</v>
      </c>
      <c r="K8205">
        <v>6.8</v>
      </c>
      <c r="L8205">
        <v>94</v>
      </c>
      <c r="M8205">
        <v>1.9E-2</v>
      </c>
      <c r="N8205">
        <v>1.98</v>
      </c>
      <c r="O8205">
        <v>0.1</v>
      </c>
      <c r="P8205">
        <v>152</v>
      </c>
      <c r="Q8205">
        <v>100</v>
      </c>
      <c r="R8205">
        <v>96.641840000000002</v>
      </c>
      <c r="S8205">
        <v>69.855595229002404</v>
      </c>
      <c r="T8205">
        <v>90.217471046336698</v>
      </c>
      <c r="U8205">
        <v>75.008925376163404</v>
      </c>
      <c r="V8205">
        <v>39.830409804794698</v>
      </c>
      <c r="W8205">
        <v>70.048615999999996</v>
      </c>
      <c r="X8205">
        <v>83.4975399529757</v>
      </c>
      <c r="Y8205">
        <v>68.798820492002307</v>
      </c>
      <c r="Z8205" t="s">
        <v>31</v>
      </c>
      <c r="AA8205" t="s">
        <v>31</v>
      </c>
      <c r="AB8205" t="s">
        <v>216</v>
      </c>
      <c r="AC8205" t="s">
        <v>31</v>
      </c>
      <c r="AD8205" t="s">
        <v>216</v>
      </c>
      <c r="AE8205" t="s">
        <v>215</v>
      </c>
      <c r="AF8205" t="s">
        <v>216</v>
      </c>
      <c r="AG8205" t="s">
        <v>214</v>
      </c>
      <c r="AH8205" t="s">
        <v>216</v>
      </c>
    </row>
    <row r="8206" spans="1:34">
      <c r="A8206">
        <v>2016</v>
      </c>
      <c r="B8206">
        <v>36790</v>
      </c>
      <c r="C8206" t="s">
        <v>453</v>
      </c>
      <c r="D8206" t="s">
        <v>299</v>
      </c>
      <c r="E8206" t="s">
        <v>60</v>
      </c>
      <c r="F8206" s="9">
        <v>42401</v>
      </c>
      <c r="G8206">
        <v>7.3</v>
      </c>
      <c r="H8206">
        <v>10.199999999999999</v>
      </c>
      <c r="I8206">
        <v>84</v>
      </c>
      <c r="J8206">
        <v>1.3</v>
      </c>
      <c r="K8206">
        <v>7.1</v>
      </c>
      <c r="L8206">
        <v>75</v>
      </c>
      <c r="M8206">
        <v>5.0000000000000001E-3</v>
      </c>
      <c r="N8206">
        <v>0.75</v>
      </c>
      <c r="O8206">
        <v>0.08</v>
      </c>
      <c r="P8206">
        <v>73</v>
      </c>
      <c r="Q8206">
        <v>100</v>
      </c>
      <c r="R8206">
        <v>99.125960000000006</v>
      </c>
      <c r="S8206">
        <v>77.175356209741906</v>
      </c>
      <c r="T8206">
        <v>100</v>
      </c>
      <c r="U8206">
        <v>82.949427218527006</v>
      </c>
      <c r="V8206">
        <v>70.6326629825259</v>
      </c>
      <c r="W8206">
        <v>76.039114240000004</v>
      </c>
      <c r="X8206">
        <v>92.736531601253702</v>
      </c>
      <c r="Y8206">
        <v>85.099581285619905</v>
      </c>
      <c r="Z8206" t="s">
        <v>31</v>
      </c>
      <c r="AA8206" t="s">
        <v>31</v>
      </c>
      <c r="AB8206" t="s">
        <v>216</v>
      </c>
      <c r="AC8206" t="s">
        <v>31</v>
      </c>
      <c r="AD8206" t="s">
        <v>214</v>
      </c>
      <c r="AE8206" t="s">
        <v>216</v>
      </c>
      <c r="AF8206" t="s">
        <v>216</v>
      </c>
      <c r="AG8206" t="s">
        <v>31</v>
      </c>
      <c r="AH8206" t="s">
        <v>32</v>
      </c>
    </row>
    <row r="8207" spans="1:34">
      <c r="A8207">
        <v>2016</v>
      </c>
      <c r="B8207">
        <v>36790</v>
      </c>
      <c r="C8207" t="s">
        <v>453</v>
      </c>
      <c r="D8207" t="s">
        <v>299</v>
      </c>
      <c r="E8207" t="s">
        <v>60</v>
      </c>
      <c r="F8207" s="9">
        <v>42290</v>
      </c>
      <c r="G8207">
        <v>13.4</v>
      </c>
      <c r="H8207">
        <v>3.4</v>
      </c>
      <c r="I8207">
        <v>33</v>
      </c>
      <c r="J8207">
        <v>3.16</v>
      </c>
      <c r="K8207">
        <v>7</v>
      </c>
      <c r="L8207">
        <v>75</v>
      </c>
      <c r="M8207">
        <v>5.0000000000000001E-3</v>
      </c>
      <c r="N8207">
        <v>1.09E-2</v>
      </c>
      <c r="O8207">
        <v>0.14000000000000001</v>
      </c>
      <c r="P8207">
        <v>43</v>
      </c>
      <c r="Q8207">
        <v>98.355984007199993</v>
      </c>
      <c r="R8207">
        <v>11.90644</v>
      </c>
      <c r="S8207">
        <v>53.270472243795901</v>
      </c>
      <c r="T8207">
        <v>100</v>
      </c>
      <c r="U8207">
        <v>82.949427218527006</v>
      </c>
      <c r="V8207">
        <v>99.270479017269693</v>
      </c>
      <c r="W8207">
        <v>58.067287360000002</v>
      </c>
      <c r="X8207">
        <v>96.6448772581968</v>
      </c>
      <c r="Y8207">
        <v>31.1206758205775</v>
      </c>
      <c r="Z8207" t="s">
        <v>31</v>
      </c>
      <c r="AA8207" t="s">
        <v>215</v>
      </c>
      <c r="AB8207" t="s">
        <v>215</v>
      </c>
      <c r="AC8207" t="s">
        <v>31</v>
      </c>
      <c r="AD8207" t="s">
        <v>214</v>
      </c>
      <c r="AE8207" t="s">
        <v>31</v>
      </c>
      <c r="AF8207" t="s">
        <v>215</v>
      </c>
      <c r="AG8207" t="s">
        <v>31</v>
      </c>
      <c r="AH8207" t="s">
        <v>215</v>
      </c>
    </row>
    <row r="8208" spans="1:34">
      <c r="A8208">
        <v>2016</v>
      </c>
      <c r="B8208">
        <v>36790</v>
      </c>
      <c r="C8208" t="s">
        <v>453</v>
      </c>
      <c r="D8208" t="s">
        <v>299</v>
      </c>
      <c r="E8208" t="s">
        <v>60</v>
      </c>
      <c r="F8208" s="9">
        <v>42605</v>
      </c>
      <c r="G8208">
        <v>17.3</v>
      </c>
      <c r="H8208">
        <v>6.5</v>
      </c>
      <c r="I8208">
        <v>68</v>
      </c>
      <c r="J8208">
        <v>1.3</v>
      </c>
      <c r="K8208">
        <v>7.3</v>
      </c>
      <c r="L8208">
        <v>90</v>
      </c>
      <c r="M8208">
        <v>2.8000000000000001E-2</v>
      </c>
      <c r="N8208">
        <v>9.3799999999999994E-2</v>
      </c>
      <c r="O8208">
        <v>0.12</v>
      </c>
      <c r="P8208">
        <v>201</v>
      </c>
      <c r="Q8208">
        <v>89.497000163099997</v>
      </c>
      <c r="R8208">
        <v>67.737750000000005</v>
      </c>
      <c r="S8208">
        <v>77.175356209741906</v>
      </c>
      <c r="T8208">
        <v>100</v>
      </c>
      <c r="U8208">
        <v>76.614864501983405</v>
      </c>
      <c r="V8208">
        <v>94.545508119750195</v>
      </c>
      <c r="W8208">
        <v>64.058007040000007</v>
      </c>
      <c r="X8208">
        <v>78.363170085544596</v>
      </c>
      <c r="Y8208">
        <v>78.462631171008894</v>
      </c>
      <c r="Z8208" t="s">
        <v>32</v>
      </c>
      <c r="AA8208" t="s">
        <v>216</v>
      </c>
      <c r="AB8208" t="s">
        <v>216</v>
      </c>
      <c r="AC8208" t="s">
        <v>31</v>
      </c>
      <c r="AD8208" t="s">
        <v>216</v>
      </c>
      <c r="AE8208" t="s">
        <v>31</v>
      </c>
      <c r="AF8208" t="s">
        <v>216</v>
      </c>
      <c r="AG8208" t="s">
        <v>216</v>
      </c>
      <c r="AH8208" t="s">
        <v>216</v>
      </c>
    </row>
    <row r="8209" spans="1:34">
      <c r="A8209">
        <v>2016</v>
      </c>
      <c r="B8209">
        <v>36790</v>
      </c>
      <c r="C8209" t="s">
        <v>453</v>
      </c>
      <c r="D8209" t="s">
        <v>299</v>
      </c>
      <c r="E8209" t="s">
        <v>60</v>
      </c>
      <c r="F8209" s="9">
        <v>42353</v>
      </c>
      <c r="G8209">
        <v>6.7</v>
      </c>
      <c r="H8209">
        <v>9.4</v>
      </c>
      <c r="I8209">
        <v>76</v>
      </c>
      <c r="J8209">
        <v>1.7</v>
      </c>
      <c r="K8209">
        <v>7.1</v>
      </c>
      <c r="L8209">
        <v>76</v>
      </c>
      <c r="M8209">
        <v>5.0000000000000001E-3</v>
      </c>
      <c r="N8209">
        <v>2.74</v>
      </c>
      <c r="O8209">
        <v>0.08</v>
      </c>
      <c r="P8209">
        <v>133</v>
      </c>
      <c r="Q8209">
        <v>100</v>
      </c>
      <c r="R8209">
        <v>95.589640000000003</v>
      </c>
      <c r="S8209">
        <v>71.261783361564099</v>
      </c>
      <c r="T8209">
        <v>100</v>
      </c>
      <c r="U8209">
        <v>82.511288267981001</v>
      </c>
      <c r="V8209">
        <v>28.250119452429399</v>
      </c>
      <c r="W8209">
        <v>76.039114240000004</v>
      </c>
      <c r="X8209">
        <v>85.6019262462315</v>
      </c>
      <c r="Y8209">
        <v>60.0884126358917</v>
      </c>
      <c r="Z8209" t="s">
        <v>31</v>
      </c>
      <c r="AA8209" t="s">
        <v>31</v>
      </c>
      <c r="AB8209" t="s">
        <v>216</v>
      </c>
      <c r="AC8209" t="s">
        <v>31</v>
      </c>
      <c r="AD8209" t="s">
        <v>214</v>
      </c>
      <c r="AE8209" t="s">
        <v>215</v>
      </c>
      <c r="AF8209" t="s">
        <v>216</v>
      </c>
      <c r="AG8209" t="s">
        <v>32</v>
      </c>
      <c r="AH8209" t="s">
        <v>216</v>
      </c>
    </row>
    <row r="8210" spans="1:34">
      <c r="A8210">
        <v>2016</v>
      </c>
      <c r="B8210">
        <v>36790</v>
      </c>
      <c r="C8210" t="s">
        <v>453</v>
      </c>
      <c r="D8210" t="s">
        <v>299</v>
      </c>
      <c r="E8210" t="s">
        <v>60</v>
      </c>
      <c r="F8210" s="9">
        <v>42549</v>
      </c>
      <c r="G8210">
        <v>18</v>
      </c>
      <c r="H8210">
        <v>7.5</v>
      </c>
      <c r="I8210">
        <v>79</v>
      </c>
      <c r="J8210">
        <v>3.5</v>
      </c>
      <c r="K8210">
        <v>7.2</v>
      </c>
      <c r="L8210">
        <v>100</v>
      </c>
      <c r="M8210">
        <v>2.09</v>
      </c>
      <c r="N8210">
        <v>1.06</v>
      </c>
      <c r="O8210">
        <v>0.23</v>
      </c>
      <c r="P8210">
        <v>91</v>
      </c>
      <c r="Q8210">
        <v>87.0619576</v>
      </c>
      <c r="R8210">
        <v>80.003749999999997</v>
      </c>
      <c r="S8210">
        <v>49.780342938022798</v>
      </c>
      <c r="T8210">
        <v>100</v>
      </c>
      <c r="U8210">
        <v>72.662912611095507</v>
      </c>
      <c r="V8210">
        <v>10</v>
      </c>
      <c r="W8210">
        <v>31.10767864</v>
      </c>
      <c r="X8210">
        <v>90.510498251771097</v>
      </c>
      <c r="Y8210">
        <v>25.674216001782799</v>
      </c>
      <c r="Z8210" t="s">
        <v>32</v>
      </c>
      <c r="AA8210" t="s">
        <v>214</v>
      </c>
      <c r="AB8210" t="s">
        <v>215</v>
      </c>
      <c r="AC8210" t="s">
        <v>31</v>
      </c>
      <c r="AD8210" t="s">
        <v>216</v>
      </c>
      <c r="AE8210" t="s">
        <v>215</v>
      </c>
      <c r="AF8210" t="s">
        <v>215</v>
      </c>
      <c r="AG8210" t="s">
        <v>31</v>
      </c>
      <c r="AH8210" t="s">
        <v>215</v>
      </c>
    </row>
    <row r="8211" spans="1:34">
      <c r="A8211">
        <v>2016</v>
      </c>
      <c r="B8211">
        <v>36790</v>
      </c>
      <c r="C8211" t="s">
        <v>453</v>
      </c>
      <c r="D8211" t="s">
        <v>299</v>
      </c>
      <c r="E8211" t="s">
        <v>60</v>
      </c>
      <c r="F8211" s="9">
        <v>42466</v>
      </c>
      <c r="G8211">
        <v>11.8</v>
      </c>
      <c r="H8211">
        <v>9.6999999999999993</v>
      </c>
      <c r="I8211">
        <v>89</v>
      </c>
      <c r="J8211">
        <v>1.5</v>
      </c>
      <c r="K8211">
        <v>7.4</v>
      </c>
      <c r="L8211">
        <v>59</v>
      </c>
      <c r="M8211">
        <v>4.2999999999999997E-2</v>
      </c>
      <c r="N8211">
        <v>0.2</v>
      </c>
      <c r="O8211">
        <v>0.1</v>
      </c>
      <c r="P8211">
        <v>16</v>
      </c>
      <c r="Q8211">
        <v>99.793367117599999</v>
      </c>
      <c r="R8211">
        <v>97.125910000000005</v>
      </c>
      <c r="S8211">
        <v>74.159648833244702</v>
      </c>
      <c r="T8211">
        <v>100</v>
      </c>
      <c r="U8211">
        <v>90.284618799788703</v>
      </c>
      <c r="V8211">
        <v>89.413232519698397</v>
      </c>
      <c r="W8211">
        <v>70.048615999999996</v>
      </c>
      <c r="X8211">
        <v>98</v>
      </c>
      <c r="Y8211">
        <v>87.540395213700094</v>
      </c>
      <c r="Z8211" t="s">
        <v>31</v>
      </c>
      <c r="AA8211" t="s">
        <v>31</v>
      </c>
      <c r="AB8211" t="s">
        <v>216</v>
      </c>
      <c r="AC8211" t="s">
        <v>31</v>
      </c>
      <c r="AD8211" t="s">
        <v>31</v>
      </c>
      <c r="AE8211" t="s">
        <v>32</v>
      </c>
      <c r="AF8211" t="s">
        <v>216</v>
      </c>
      <c r="AG8211" t="s">
        <v>31</v>
      </c>
      <c r="AH8211" t="s">
        <v>32</v>
      </c>
    </row>
    <row r="8212" spans="1:34">
      <c r="A8212">
        <v>2019</v>
      </c>
      <c r="B8212">
        <v>36790</v>
      </c>
      <c r="C8212" t="s">
        <v>453</v>
      </c>
      <c r="D8212" t="s">
        <v>299</v>
      </c>
      <c r="E8212" t="s">
        <v>60</v>
      </c>
      <c r="F8212" s="9">
        <v>43397</v>
      </c>
      <c r="G8212">
        <v>9.8000000000000007</v>
      </c>
      <c r="H8212">
        <v>8.3000000000000007</v>
      </c>
      <c r="I8212">
        <v>73</v>
      </c>
      <c r="J8212">
        <v>1.6</v>
      </c>
      <c r="K8212">
        <v>7.3</v>
      </c>
      <c r="L8212">
        <v>89</v>
      </c>
      <c r="M8212">
        <v>5.0000000000000001E-3</v>
      </c>
      <c r="N8212">
        <v>7.7999999999999996E-3</v>
      </c>
      <c r="O8212">
        <v>0.1</v>
      </c>
      <c r="P8212">
        <v>179</v>
      </c>
      <c r="Q8212">
        <v>100</v>
      </c>
      <c r="R8212">
        <v>87.799109999999999</v>
      </c>
      <c r="S8212">
        <v>72.696277960596802</v>
      </c>
      <c r="T8212">
        <v>100</v>
      </c>
      <c r="U8212">
        <v>77.021693155780397</v>
      </c>
      <c r="V8212">
        <v>99.412293789346094</v>
      </c>
      <c r="W8212">
        <v>70.048615999999996</v>
      </c>
      <c r="X8212">
        <v>80.618665201070101</v>
      </c>
      <c r="Y8212">
        <v>83.538060585792195</v>
      </c>
      <c r="Z8212" t="s">
        <v>31</v>
      </c>
      <c r="AA8212" t="s">
        <v>32</v>
      </c>
      <c r="AB8212" t="s">
        <v>216</v>
      </c>
      <c r="AC8212" t="s">
        <v>31</v>
      </c>
      <c r="AD8212" t="s">
        <v>216</v>
      </c>
      <c r="AE8212" t="s">
        <v>31</v>
      </c>
      <c r="AF8212" t="s">
        <v>216</v>
      </c>
      <c r="AG8212" t="s">
        <v>214</v>
      </c>
      <c r="AH8212" t="s">
        <v>214</v>
      </c>
    </row>
    <row r="8213" spans="1:34">
      <c r="A8213">
        <v>2019</v>
      </c>
      <c r="B8213">
        <v>36790</v>
      </c>
      <c r="C8213" t="s">
        <v>453</v>
      </c>
      <c r="D8213" t="s">
        <v>299</v>
      </c>
      <c r="E8213" t="s">
        <v>60</v>
      </c>
      <c r="F8213" s="9">
        <v>43446</v>
      </c>
      <c r="G8213">
        <v>5.4</v>
      </c>
      <c r="H8213">
        <v>11.5</v>
      </c>
      <c r="I8213">
        <v>89</v>
      </c>
      <c r="J8213">
        <v>1.7</v>
      </c>
      <c r="K8213">
        <v>7.6</v>
      </c>
      <c r="L8213">
        <v>122</v>
      </c>
      <c r="M8213">
        <v>1.4E-2</v>
      </c>
      <c r="N8213">
        <v>3.84</v>
      </c>
      <c r="O8213">
        <v>0.1</v>
      </c>
      <c r="P8213">
        <v>308</v>
      </c>
      <c r="Q8213">
        <v>100</v>
      </c>
      <c r="R8213">
        <v>100</v>
      </c>
      <c r="S8213">
        <v>71.261783361564099</v>
      </c>
      <c r="T8213">
        <v>100</v>
      </c>
      <c r="U8213">
        <v>64.671403096367598</v>
      </c>
      <c r="V8213">
        <v>10</v>
      </c>
      <c r="W8213">
        <v>70.048615999999996</v>
      </c>
      <c r="X8213">
        <v>68.405310028119601</v>
      </c>
      <c r="Y8213">
        <v>26.7817510836576</v>
      </c>
      <c r="Z8213" t="s">
        <v>31</v>
      </c>
      <c r="AA8213" t="s">
        <v>31</v>
      </c>
      <c r="AB8213" t="s">
        <v>216</v>
      </c>
      <c r="AC8213" t="s">
        <v>31</v>
      </c>
      <c r="AD8213" t="s">
        <v>216</v>
      </c>
      <c r="AE8213" t="s">
        <v>215</v>
      </c>
      <c r="AF8213" t="s">
        <v>216</v>
      </c>
      <c r="AG8213" t="s">
        <v>216</v>
      </c>
      <c r="AH8213" t="s">
        <v>215</v>
      </c>
    </row>
    <row r="8214" spans="1:34">
      <c r="A8214">
        <v>2019</v>
      </c>
      <c r="B8214">
        <v>36790</v>
      </c>
      <c r="C8214" t="s">
        <v>453</v>
      </c>
      <c r="D8214" t="s">
        <v>299</v>
      </c>
      <c r="E8214" t="s">
        <v>60</v>
      </c>
      <c r="F8214" s="9">
        <v>43502</v>
      </c>
      <c r="G8214">
        <v>5.5</v>
      </c>
      <c r="H8214">
        <v>11.4</v>
      </c>
      <c r="I8214">
        <v>90</v>
      </c>
      <c r="J8214">
        <v>1.4</v>
      </c>
      <c r="K8214">
        <v>7.1</v>
      </c>
      <c r="L8214">
        <v>94</v>
      </c>
      <c r="M8214">
        <v>4.7E-2</v>
      </c>
      <c r="N8214">
        <v>1.23</v>
      </c>
      <c r="O8214">
        <v>0.08</v>
      </c>
      <c r="P8214">
        <v>44</v>
      </c>
      <c r="Q8214">
        <v>100</v>
      </c>
      <c r="R8214">
        <v>100</v>
      </c>
      <c r="S8214">
        <v>75.652477256829002</v>
      </c>
      <c r="T8214">
        <v>100</v>
      </c>
      <c r="U8214">
        <v>75.008925376163404</v>
      </c>
      <c r="V8214">
        <v>55.540455658107298</v>
      </c>
      <c r="W8214">
        <v>76.039114240000004</v>
      </c>
      <c r="X8214">
        <v>96.509991086697795</v>
      </c>
      <c r="Y8214">
        <v>79.778477154299196</v>
      </c>
      <c r="Z8214" t="s">
        <v>31</v>
      </c>
      <c r="AA8214" t="s">
        <v>31</v>
      </c>
      <c r="AB8214" t="s">
        <v>216</v>
      </c>
      <c r="AC8214" t="s">
        <v>31</v>
      </c>
      <c r="AD8214" t="s">
        <v>216</v>
      </c>
      <c r="AE8214" t="s">
        <v>215</v>
      </c>
      <c r="AF8214" t="s">
        <v>216</v>
      </c>
      <c r="AG8214" t="s">
        <v>31</v>
      </c>
      <c r="AH8214" t="s">
        <v>214</v>
      </c>
    </row>
    <row r="8215" spans="1:34">
      <c r="A8215">
        <v>2019</v>
      </c>
      <c r="B8215">
        <v>36790</v>
      </c>
      <c r="C8215" t="s">
        <v>453</v>
      </c>
      <c r="D8215" t="s">
        <v>299</v>
      </c>
      <c r="E8215" t="s">
        <v>60</v>
      </c>
      <c r="F8215" s="9">
        <v>43558</v>
      </c>
      <c r="G8215">
        <v>12.5</v>
      </c>
      <c r="H8215">
        <v>8.8000000000000007</v>
      </c>
      <c r="I8215">
        <v>83</v>
      </c>
      <c r="J8215">
        <v>3.2</v>
      </c>
      <c r="K8215">
        <v>7.1</v>
      </c>
      <c r="L8215">
        <v>117</v>
      </c>
      <c r="M8215">
        <v>1.17</v>
      </c>
      <c r="N8215">
        <v>1.77</v>
      </c>
      <c r="O8215">
        <v>0.17</v>
      </c>
      <c r="P8215">
        <v>461</v>
      </c>
      <c r="Q8215">
        <v>99.315585937500003</v>
      </c>
      <c r="R8215">
        <v>91.760559999999998</v>
      </c>
      <c r="S8215">
        <v>52.8474882932436</v>
      </c>
      <c r="T8215">
        <v>100</v>
      </c>
      <c r="U8215">
        <v>66.406776797060004</v>
      </c>
      <c r="V8215">
        <v>25.823893964305601</v>
      </c>
      <c r="W8215">
        <v>49.081000240000002</v>
      </c>
      <c r="X8215">
        <v>56.566211712746501</v>
      </c>
      <c r="Y8215">
        <v>50.538669229482402</v>
      </c>
      <c r="Z8215" t="s">
        <v>31</v>
      </c>
      <c r="AA8215" t="s">
        <v>31</v>
      </c>
      <c r="AB8215" t="s">
        <v>215</v>
      </c>
      <c r="AC8215" t="s">
        <v>31</v>
      </c>
      <c r="AD8215" t="s">
        <v>216</v>
      </c>
      <c r="AE8215" t="s">
        <v>215</v>
      </c>
      <c r="AF8215" t="s">
        <v>215</v>
      </c>
      <c r="AG8215" t="s">
        <v>215</v>
      </c>
      <c r="AH8215" t="s">
        <v>215</v>
      </c>
    </row>
    <row r="8216" spans="1:34">
      <c r="A8216">
        <v>2019</v>
      </c>
      <c r="B8216">
        <v>36790</v>
      </c>
      <c r="C8216" t="s">
        <v>453</v>
      </c>
      <c r="D8216" t="s">
        <v>299</v>
      </c>
      <c r="E8216" t="s">
        <v>60</v>
      </c>
      <c r="F8216" s="9">
        <v>43628</v>
      </c>
      <c r="G8216">
        <v>19.8</v>
      </c>
      <c r="H8216">
        <v>7.6</v>
      </c>
      <c r="I8216">
        <v>84</v>
      </c>
      <c r="J8216">
        <v>1.2</v>
      </c>
      <c r="K8216">
        <v>7.1</v>
      </c>
      <c r="L8216">
        <v>69</v>
      </c>
      <c r="M8216">
        <v>2.9000000000000001E-2</v>
      </c>
      <c r="N8216">
        <v>0.104</v>
      </c>
      <c r="O8216">
        <v>0.1</v>
      </c>
      <c r="P8216">
        <v>67</v>
      </c>
      <c r="Q8216">
        <v>79.5603587656</v>
      </c>
      <c r="R8216">
        <v>81.076239999999999</v>
      </c>
      <c r="S8216">
        <v>78.728890606988102</v>
      </c>
      <c r="T8216">
        <v>100</v>
      </c>
      <c r="U8216">
        <v>85.627552937919504</v>
      </c>
      <c r="V8216">
        <v>94.059135542832493</v>
      </c>
      <c r="W8216">
        <v>70.048615999999996</v>
      </c>
      <c r="X8216">
        <v>93.4970659995424</v>
      </c>
      <c r="Y8216">
        <v>83.805420241763102</v>
      </c>
      <c r="Z8216" t="s">
        <v>214</v>
      </c>
      <c r="AA8216" t="s">
        <v>214</v>
      </c>
      <c r="AB8216" t="s">
        <v>216</v>
      </c>
      <c r="AC8216" t="s">
        <v>31</v>
      </c>
      <c r="AD8216" t="s">
        <v>32</v>
      </c>
      <c r="AE8216" t="s">
        <v>31</v>
      </c>
      <c r="AF8216" t="s">
        <v>216</v>
      </c>
      <c r="AG8216" t="s">
        <v>31</v>
      </c>
      <c r="AH8216" t="s">
        <v>214</v>
      </c>
    </row>
    <row r="8217" spans="1:34">
      <c r="A8217">
        <v>2019</v>
      </c>
      <c r="B8217">
        <v>36790</v>
      </c>
      <c r="C8217" t="s">
        <v>453</v>
      </c>
      <c r="D8217" t="s">
        <v>299</v>
      </c>
      <c r="E8217" t="s">
        <v>60</v>
      </c>
      <c r="F8217" s="9">
        <v>43698</v>
      </c>
      <c r="G8217">
        <v>18.100000000000001</v>
      </c>
      <c r="H8217">
        <v>7.5</v>
      </c>
      <c r="I8217">
        <v>79</v>
      </c>
      <c r="J8217">
        <v>1.1000000000000001</v>
      </c>
      <c r="K8217">
        <v>7.6</v>
      </c>
      <c r="L8217">
        <v>86</v>
      </c>
      <c r="M8217">
        <v>2.1999999999999999E-2</v>
      </c>
      <c r="N8217">
        <v>7.0099999999999996E-2</v>
      </c>
      <c r="O8217">
        <v>0.1</v>
      </c>
      <c r="P8217">
        <v>91</v>
      </c>
      <c r="Q8217">
        <v>86.692328426299994</v>
      </c>
      <c r="R8217">
        <v>80.003749999999997</v>
      </c>
      <c r="S8217">
        <v>80.313697540468198</v>
      </c>
      <c r="T8217">
        <v>100</v>
      </c>
      <c r="U8217">
        <v>78.255186742384794</v>
      </c>
      <c r="V8217">
        <v>95.847475966917003</v>
      </c>
      <c r="W8217">
        <v>70.048615999999996</v>
      </c>
      <c r="X8217">
        <v>90.510498251771097</v>
      </c>
      <c r="Y8217">
        <v>83.684981326765794</v>
      </c>
      <c r="Z8217" t="s">
        <v>32</v>
      </c>
      <c r="AA8217" t="s">
        <v>214</v>
      </c>
      <c r="AB8217" t="s">
        <v>214</v>
      </c>
      <c r="AC8217" t="s">
        <v>31</v>
      </c>
      <c r="AD8217" t="s">
        <v>216</v>
      </c>
      <c r="AE8217" t="s">
        <v>31</v>
      </c>
      <c r="AF8217" t="s">
        <v>216</v>
      </c>
      <c r="AG8217" t="s">
        <v>31</v>
      </c>
      <c r="AH8217" t="s">
        <v>214</v>
      </c>
    </row>
    <row r="8218" spans="1:34">
      <c r="A8218">
        <v>2018</v>
      </c>
      <c r="B8218">
        <v>36790</v>
      </c>
      <c r="C8218" t="s">
        <v>453</v>
      </c>
      <c r="D8218" t="s">
        <v>299</v>
      </c>
      <c r="E8218" t="s">
        <v>60</v>
      </c>
      <c r="F8218" s="9">
        <v>43033</v>
      </c>
      <c r="G8218">
        <v>10.7</v>
      </c>
      <c r="H8218">
        <v>9.3000000000000007</v>
      </c>
      <c r="I8218">
        <v>83</v>
      </c>
      <c r="J8218">
        <v>2.1</v>
      </c>
      <c r="K8218">
        <v>7</v>
      </c>
      <c r="L8218">
        <v>107</v>
      </c>
      <c r="M8218">
        <v>5.0000000000000001E-3</v>
      </c>
      <c r="N8218">
        <v>2.94</v>
      </c>
      <c r="O8218">
        <v>0.08</v>
      </c>
      <c r="P8218">
        <v>63</v>
      </c>
      <c r="Q8218">
        <v>100</v>
      </c>
      <c r="R8218">
        <v>95.021510000000006</v>
      </c>
      <c r="S8218">
        <v>65.801338889440302</v>
      </c>
      <c r="T8218">
        <v>100</v>
      </c>
      <c r="U8218">
        <v>70.018473296696897</v>
      </c>
      <c r="V8218">
        <v>25.7645028487131</v>
      </c>
      <c r="W8218">
        <v>76.039114240000004</v>
      </c>
      <c r="X8218">
        <v>94.009599096431501</v>
      </c>
      <c r="Y8218">
        <v>56.140782087066299</v>
      </c>
      <c r="Z8218" t="s">
        <v>31</v>
      </c>
      <c r="AA8218" t="s">
        <v>31</v>
      </c>
      <c r="AB8218" t="s">
        <v>216</v>
      </c>
      <c r="AC8218" t="s">
        <v>31</v>
      </c>
      <c r="AD8218" t="s">
        <v>216</v>
      </c>
      <c r="AE8218" t="s">
        <v>215</v>
      </c>
      <c r="AF8218" t="s">
        <v>216</v>
      </c>
      <c r="AG8218" t="s">
        <v>31</v>
      </c>
      <c r="AH8218" t="s">
        <v>215</v>
      </c>
    </row>
    <row r="8219" spans="1:34">
      <c r="A8219">
        <v>2018</v>
      </c>
      <c r="B8219">
        <v>36790</v>
      </c>
      <c r="C8219" t="s">
        <v>453</v>
      </c>
      <c r="D8219" t="s">
        <v>299</v>
      </c>
      <c r="E8219" t="s">
        <v>60</v>
      </c>
      <c r="F8219" s="9">
        <v>43082</v>
      </c>
      <c r="G8219">
        <v>2</v>
      </c>
      <c r="H8219">
        <v>13.1</v>
      </c>
      <c r="I8219">
        <v>94</v>
      </c>
      <c r="J8219">
        <v>1</v>
      </c>
      <c r="K8219">
        <v>7.1</v>
      </c>
      <c r="L8219">
        <v>87</v>
      </c>
      <c r="M8219">
        <v>0.08</v>
      </c>
      <c r="N8219">
        <v>0.82199999999999995</v>
      </c>
      <c r="O8219">
        <v>0.08</v>
      </c>
      <c r="P8219">
        <v>102</v>
      </c>
      <c r="Q8219">
        <v>100</v>
      </c>
      <c r="R8219">
        <v>100</v>
      </c>
      <c r="S8219">
        <v>81.930406524098302</v>
      </c>
      <c r="T8219">
        <v>100</v>
      </c>
      <c r="U8219">
        <v>77.841842774333401</v>
      </c>
      <c r="V8219">
        <v>66.009533990017005</v>
      </c>
      <c r="W8219">
        <v>76.039114240000004</v>
      </c>
      <c r="X8219">
        <v>89.188233274284599</v>
      </c>
      <c r="Y8219">
        <v>83.690928725150499</v>
      </c>
      <c r="Z8219" t="s">
        <v>31</v>
      </c>
      <c r="AA8219" t="s">
        <v>31</v>
      </c>
      <c r="AB8219" t="s">
        <v>214</v>
      </c>
      <c r="AC8219" t="s">
        <v>31</v>
      </c>
      <c r="AD8219" t="s">
        <v>216</v>
      </c>
      <c r="AE8219" t="s">
        <v>216</v>
      </c>
      <c r="AF8219" t="s">
        <v>216</v>
      </c>
      <c r="AG8219" t="s">
        <v>32</v>
      </c>
      <c r="AH8219" t="s">
        <v>214</v>
      </c>
    </row>
    <row r="8220" spans="1:34">
      <c r="A8220">
        <v>2018</v>
      </c>
      <c r="B8220">
        <v>36790</v>
      </c>
      <c r="C8220" t="s">
        <v>453</v>
      </c>
      <c r="D8220" t="s">
        <v>299</v>
      </c>
      <c r="E8220" t="s">
        <v>60</v>
      </c>
      <c r="F8220" s="9">
        <v>43138</v>
      </c>
      <c r="G8220">
        <v>8.4</v>
      </c>
      <c r="H8220">
        <v>10.6</v>
      </c>
      <c r="I8220">
        <v>96</v>
      </c>
      <c r="J8220">
        <v>1.4</v>
      </c>
      <c r="K8220">
        <v>7.2</v>
      </c>
      <c r="L8220">
        <v>81</v>
      </c>
      <c r="M8220">
        <v>0.10199999999999999</v>
      </c>
      <c r="N8220">
        <v>0.68799999999999994</v>
      </c>
      <c r="O8220">
        <v>0.08</v>
      </c>
      <c r="P8220">
        <v>58</v>
      </c>
      <c r="Q8220">
        <v>100</v>
      </c>
      <c r="R8220">
        <v>100</v>
      </c>
      <c r="S8220">
        <v>75.652477256829002</v>
      </c>
      <c r="T8220">
        <v>100</v>
      </c>
      <c r="U8220">
        <v>80.355063759327606</v>
      </c>
      <c r="V8220">
        <v>69.503366204023195</v>
      </c>
      <c r="W8220">
        <v>76.039114240000004</v>
      </c>
      <c r="X8220">
        <v>94.656733774280994</v>
      </c>
      <c r="Y8220">
        <v>84.471474721040806</v>
      </c>
      <c r="Z8220" t="s">
        <v>31</v>
      </c>
      <c r="AA8220" t="s">
        <v>31</v>
      </c>
      <c r="AB8220" t="s">
        <v>216</v>
      </c>
      <c r="AC8220" t="s">
        <v>31</v>
      </c>
      <c r="AD8220" t="s">
        <v>214</v>
      </c>
      <c r="AE8220" t="s">
        <v>216</v>
      </c>
      <c r="AF8220" t="s">
        <v>216</v>
      </c>
      <c r="AG8220" t="s">
        <v>31</v>
      </c>
      <c r="AH8220" t="s">
        <v>214</v>
      </c>
    </row>
    <row r="8221" spans="1:34">
      <c r="A8221">
        <v>2018</v>
      </c>
      <c r="B8221">
        <v>36790</v>
      </c>
      <c r="C8221" t="s">
        <v>453</v>
      </c>
      <c r="D8221" t="s">
        <v>299</v>
      </c>
      <c r="E8221" t="s">
        <v>60</v>
      </c>
      <c r="F8221" s="9">
        <v>43194</v>
      </c>
      <c r="G8221">
        <v>9.3000000000000007</v>
      </c>
      <c r="H8221">
        <v>10.5</v>
      </c>
      <c r="I8221">
        <v>91</v>
      </c>
      <c r="J8221">
        <v>1.4</v>
      </c>
      <c r="K8221">
        <v>7.3</v>
      </c>
      <c r="L8221">
        <v>79</v>
      </c>
      <c r="M8221">
        <v>6.3E-2</v>
      </c>
      <c r="N8221">
        <v>0.58799999999999997</v>
      </c>
      <c r="O8221">
        <v>0.09</v>
      </c>
      <c r="P8221">
        <v>55</v>
      </c>
      <c r="Q8221">
        <v>100</v>
      </c>
      <c r="R8221">
        <v>100</v>
      </c>
      <c r="S8221">
        <v>75.652477256829002</v>
      </c>
      <c r="T8221">
        <v>100</v>
      </c>
      <c r="U8221">
        <v>81.210708087448495</v>
      </c>
      <c r="V8221">
        <v>74.0977143233888</v>
      </c>
      <c r="W8221">
        <v>73.043878960000001</v>
      </c>
      <c r="X8221">
        <v>95.048594890130403</v>
      </c>
      <c r="Y8221">
        <v>85.025544269471197</v>
      </c>
      <c r="Z8221" t="s">
        <v>31</v>
      </c>
      <c r="AA8221" t="s">
        <v>31</v>
      </c>
      <c r="AB8221" t="s">
        <v>216</v>
      </c>
      <c r="AC8221" t="s">
        <v>31</v>
      </c>
      <c r="AD8221" t="s">
        <v>214</v>
      </c>
      <c r="AE8221" t="s">
        <v>216</v>
      </c>
      <c r="AF8221" t="s">
        <v>216</v>
      </c>
      <c r="AG8221" t="s">
        <v>31</v>
      </c>
      <c r="AH8221" t="s">
        <v>32</v>
      </c>
    </row>
    <row r="8222" spans="1:34">
      <c r="A8222">
        <v>2018</v>
      </c>
      <c r="B8222">
        <v>36790</v>
      </c>
      <c r="C8222" t="s">
        <v>453</v>
      </c>
      <c r="D8222" t="s">
        <v>299</v>
      </c>
      <c r="E8222" t="s">
        <v>60</v>
      </c>
      <c r="F8222" s="9">
        <v>43264</v>
      </c>
      <c r="G8222">
        <v>15.2</v>
      </c>
      <c r="H8222">
        <v>8.8000000000000007</v>
      </c>
      <c r="I8222">
        <v>88</v>
      </c>
      <c r="J8222">
        <v>0.7</v>
      </c>
      <c r="K8222">
        <v>7.2</v>
      </c>
      <c r="L8222">
        <v>70</v>
      </c>
      <c r="M8222">
        <v>5.0000000000000001E-3</v>
      </c>
      <c r="N8222">
        <v>0.19700000000000001</v>
      </c>
      <c r="O8222">
        <v>0.1</v>
      </c>
      <c r="P8222">
        <v>44</v>
      </c>
      <c r="Q8222">
        <v>95.237384294400002</v>
      </c>
      <c r="R8222">
        <v>91.760559999999998</v>
      </c>
      <c r="S8222">
        <v>86.978432531765606</v>
      </c>
      <c r="T8222">
        <v>100</v>
      </c>
      <c r="U8222">
        <v>85.175268124870598</v>
      </c>
      <c r="V8222">
        <v>91.117436543355097</v>
      </c>
      <c r="W8222">
        <v>70.048615999999996</v>
      </c>
      <c r="X8222">
        <v>96.509991086697795</v>
      </c>
      <c r="Y8222">
        <v>88.102817001273806</v>
      </c>
      <c r="Z8222" t="s">
        <v>31</v>
      </c>
      <c r="AA8222" t="s">
        <v>31</v>
      </c>
      <c r="AB8222" t="s">
        <v>32</v>
      </c>
      <c r="AC8222" t="s">
        <v>31</v>
      </c>
      <c r="AD8222" t="s">
        <v>32</v>
      </c>
      <c r="AE8222" t="s">
        <v>31</v>
      </c>
      <c r="AF8222" t="s">
        <v>216</v>
      </c>
      <c r="AG8222" t="s">
        <v>31</v>
      </c>
      <c r="AH8222" t="s">
        <v>32</v>
      </c>
    </row>
    <row r="8223" spans="1:34">
      <c r="A8223">
        <v>2020</v>
      </c>
      <c r="B8223">
        <v>36790</v>
      </c>
      <c r="C8223" t="s">
        <v>453</v>
      </c>
      <c r="D8223" t="s">
        <v>299</v>
      </c>
      <c r="E8223" t="s">
        <v>60</v>
      </c>
      <c r="F8223" s="9">
        <v>43761</v>
      </c>
      <c r="G8223">
        <v>11.3</v>
      </c>
      <c r="H8223">
        <v>8.1</v>
      </c>
      <c r="I8223">
        <v>73</v>
      </c>
      <c r="J8223">
        <v>2</v>
      </c>
      <c r="K8223">
        <v>7.2</v>
      </c>
      <c r="L8223">
        <v>86</v>
      </c>
      <c r="M8223">
        <v>5.0000000000000001E-3</v>
      </c>
      <c r="N8223">
        <v>2.5000000000000001E-3</v>
      </c>
      <c r="O8223">
        <v>0.11</v>
      </c>
      <c r="P8223">
        <v>57</v>
      </c>
      <c r="Q8223">
        <v>99.993349637099996</v>
      </c>
      <c r="R8223">
        <v>86.018389999999997</v>
      </c>
      <c r="S8223">
        <v>67.125915132040106</v>
      </c>
      <c r="T8223">
        <v>100</v>
      </c>
      <c r="U8223">
        <v>78.255186742384794</v>
      </c>
      <c r="V8223">
        <v>99.655220733417707</v>
      </c>
      <c r="W8223">
        <v>67.053325360000002</v>
      </c>
      <c r="X8223">
        <v>94.787049928264196</v>
      </c>
      <c r="Y8223">
        <v>83.232304849180494</v>
      </c>
      <c r="Z8223" t="s">
        <v>31</v>
      </c>
      <c r="AA8223" t="s">
        <v>32</v>
      </c>
      <c r="AB8223" t="s">
        <v>216</v>
      </c>
      <c r="AC8223" t="s">
        <v>31</v>
      </c>
      <c r="AD8223" t="s">
        <v>216</v>
      </c>
      <c r="AE8223" t="s">
        <v>31</v>
      </c>
      <c r="AF8223" t="s">
        <v>216</v>
      </c>
      <c r="AG8223" t="s">
        <v>31</v>
      </c>
      <c r="AH8223" t="s">
        <v>214</v>
      </c>
    </row>
    <row r="8224" spans="1:34">
      <c r="A8224">
        <v>2020</v>
      </c>
      <c r="B8224">
        <v>36790</v>
      </c>
      <c r="C8224" t="s">
        <v>453</v>
      </c>
      <c r="D8224" t="s">
        <v>299</v>
      </c>
      <c r="E8224" t="s">
        <v>60</v>
      </c>
      <c r="F8224" s="9">
        <v>43810</v>
      </c>
      <c r="G8224">
        <v>6.6</v>
      </c>
      <c r="H8224">
        <v>10.7</v>
      </c>
      <c r="I8224">
        <v>87</v>
      </c>
      <c r="J8224">
        <v>1.7</v>
      </c>
      <c r="K8224">
        <v>7.3</v>
      </c>
      <c r="L8224">
        <v>86</v>
      </c>
      <c r="M8224">
        <v>5.0000000000000001E-3</v>
      </c>
      <c r="N8224">
        <v>0.16700000000000001</v>
      </c>
      <c r="O8224">
        <v>0.1</v>
      </c>
      <c r="P8224">
        <v>138</v>
      </c>
      <c r="Q8224">
        <v>100</v>
      </c>
      <c r="R8224">
        <v>100</v>
      </c>
      <c r="S8224">
        <v>71.261783361564099</v>
      </c>
      <c r="T8224">
        <v>100</v>
      </c>
      <c r="U8224">
        <v>78.255186742384794</v>
      </c>
      <c r="V8224">
        <v>92.384959182558404</v>
      </c>
      <c r="W8224">
        <v>70.048615999999996</v>
      </c>
      <c r="X8224">
        <v>85.041556672929701</v>
      </c>
      <c r="Y8224">
        <v>84.536174501573896</v>
      </c>
      <c r="Z8224" t="s">
        <v>31</v>
      </c>
      <c r="AA8224" t="s">
        <v>31</v>
      </c>
      <c r="AB8224" t="s">
        <v>216</v>
      </c>
      <c r="AC8224" t="s">
        <v>31</v>
      </c>
      <c r="AD8224" t="s">
        <v>216</v>
      </c>
      <c r="AE8224" t="s">
        <v>31</v>
      </c>
      <c r="AF8224" t="s">
        <v>216</v>
      </c>
      <c r="AG8224" t="s">
        <v>32</v>
      </c>
      <c r="AH8224" t="s">
        <v>32</v>
      </c>
    </row>
    <row r="8225" spans="1:34">
      <c r="A8225">
        <v>2020</v>
      </c>
      <c r="B8225">
        <v>36790</v>
      </c>
      <c r="C8225" t="s">
        <v>453</v>
      </c>
      <c r="D8225" t="s">
        <v>299</v>
      </c>
      <c r="E8225" t="s">
        <v>60</v>
      </c>
      <c r="F8225" s="9">
        <v>43866</v>
      </c>
      <c r="G8225">
        <v>6.5</v>
      </c>
      <c r="H8225">
        <v>11</v>
      </c>
      <c r="I8225">
        <v>89</v>
      </c>
      <c r="J8225">
        <v>1.5</v>
      </c>
      <c r="K8225">
        <v>6.9</v>
      </c>
      <c r="L8225">
        <v>68</v>
      </c>
      <c r="M8225">
        <v>2.1999999999999999E-2</v>
      </c>
      <c r="N8225">
        <v>0.73399999999999999</v>
      </c>
      <c r="O8225">
        <v>7.0000000000000007E-2</v>
      </c>
      <c r="P8225">
        <v>47</v>
      </c>
      <c r="Q8225">
        <v>100</v>
      </c>
      <c r="R8225">
        <v>100</v>
      </c>
      <c r="S8225">
        <v>74.159648833244702</v>
      </c>
      <c r="T8225">
        <v>95.032895551113</v>
      </c>
      <c r="U8225">
        <v>86.0822394053056</v>
      </c>
      <c r="V8225">
        <v>70.6001441292631</v>
      </c>
      <c r="W8225">
        <v>79.034321840000004</v>
      </c>
      <c r="X8225">
        <v>96.107433724382901</v>
      </c>
      <c r="Y8225">
        <v>85.4167090391568</v>
      </c>
      <c r="Z8225" t="s">
        <v>31</v>
      </c>
      <c r="AA8225" t="s">
        <v>31</v>
      </c>
      <c r="AB8225" t="s">
        <v>216</v>
      </c>
      <c r="AC8225" t="s">
        <v>31</v>
      </c>
      <c r="AD8225" t="s">
        <v>32</v>
      </c>
      <c r="AE8225" t="s">
        <v>216</v>
      </c>
      <c r="AF8225" t="s">
        <v>216</v>
      </c>
      <c r="AG8225" t="s">
        <v>31</v>
      </c>
      <c r="AH8225" t="s">
        <v>32</v>
      </c>
    </row>
    <row r="8226" spans="1:34">
      <c r="A8226">
        <v>2020</v>
      </c>
      <c r="B8226">
        <v>36790</v>
      </c>
      <c r="C8226" t="s">
        <v>453</v>
      </c>
      <c r="D8226" t="s">
        <v>299</v>
      </c>
      <c r="E8226" t="s">
        <v>60</v>
      </c>
      <c r="F8226" s="9">
        <v>43942</v>
      </c>
      <c r="G8226">
        <v>12.5</v>
      </c>
      <c r="H8226">
        <v>9.5</v>
      </c>
      <c r="I8226">
        <v>89</v>
      </c>
      <c r="J8226">
        <v>1.2</v>
      </c>
      <c r="K8226">
        <v>7.3</v>
      </c>
      <c r="L8226">
        <v>78</v>
      </c>
      <c r="M8226">
        <v>2.5000000000000001E-2</v>
      </c>
      <c r="N8226">
        <v>0.41499999999999998</v>
      </c>
      <c r="O8226">
        <v>0.11</v>
      </c>
      <c r="P8226">
        <v>50</v>
      </c>
      <c r="Q8226">
        <v>99.315585937500003</v>
      </c>
      <c r="R8226">
        <v>96.129750000000001</v>
      </c>
      <c r="S8226">
        <v>78.728890606988102</v>
      </c>
      <c r="T8226">
        <v>100</v>
      </c>
      <c r="U8226">
        <v>81.641940894030895</v>
      </c>
      <c r="V8226">
        <v>81.658848610010693</v>
      </c>
      <c r="W8226">
        <v>67.053325360000002</v>
      </c>
      <c r="X8226">
        <v>95.707932948945995</v>
      </c>
      <c r="Y8226">
        <v>85.183124964839294</v>
      </c>
      <c r="Z8226" t="s">
        <v>31</v>
      </c>
      <c r="AA8226" t="s">
        <v>31</v>
      </c>
      <c r="AB8226" t="s">
        <v>216</v>
      </c>
      <c r="AC8226" t="s">
        <v>31</v>
      </c>
      <c r="AD8226" t="s">
        <v>214</v>
      </c>
      <c r="AE8226" t="s">
        <v>214</v>
      </c>
      <c r="AF8226" t="s">
        <v>216</v>
      </c>
      <c r="AG8226" t="s">
        <v>31</v>
      </c>
      <c r="AH8226" t="s">
        <v>32</v>
      </c>
    </row>
    <row r="8227" spans="1:34">
      <c r="A8227">
        <v>2020</v>
      </c>
      <c r="B8227">
        <v>36790</v>
      </c>
      <c r="C8227" t="s">
        <v>453</v>
      </c>
      <c r="D8227" t="s">
        <v>299</v>
      </c>
      <c r="E8227" t="s">
        <v>60</v>
      </c>
      <c r="F8227" s="9">
        <v>43993</v>
      </c>
      <c r="G8227">
        <v>17.3</v>
      </c>
      <c r="H8227">
        <v>9</v>
      </c>
      <c r="I8227">
        <v>90</v>
      </c>
      <c r="J8227">
        <v>1.4</v>
      </c>
      <c r="K8227">
        <v>7.2</v>
      </c>
      <c r="L8227">
        <v>71</v>
      </c>
      <c r="M8227">
        <v>2.5000000000000001E-2</v>
      </c>
      <c r="N8227">
        <v>0.16900000000000001</v>
      </c>
      <c r="O8227">
        <v>0.12</v>
      </c>
      <c r="P8227">
        <v>115</v>
      </c>
      <c r="Q8227">
        <v>89.497000163099997</v>
      </c>
      <c r="R8227">
        <v>93.149000000000001</v>
      </c>
      <c r="S8227">
        <v>75.652477256829002</v>
      </c>
      <c r="T8227">
        <v>100</v>
      </c>
      <c r="U8227">
        <v>84.7253722806186</v>
      </c>
      <c r="V8227">
        <v>91.453732255937098</v>
      </c>
      <c r="W8227">
        <v>64.058007040000007</v>
      </c>
      <c r="X8227">
        <v>87.660052580933794</v>
      </c>
      <c r="Y8227">
        <v>83.495549989383207</v>
      </c>
      <c r="Z8227" t="s">
        <v>32</v>
      </c>
      <c r="AA8227" t="s">
        <v>31</v>
      </c>
      <c r="AB8227" t="s">
        <v>216</v>
      </c>
      <c r="AC8227" t="s">
        <v>31</v>
      </c>
      <c r="AD8227" t="s">
        <v>32</v>
      </c>
      <c r="AE8227" t="s">
        <v>31</v>
      </c>
      <c r="AF8227" t="s">
        <v>216</v>
      </c>
      <c r="AG8227" t="s">
        <v>32</v>
      </c>
      <c r="AH8227" t="s">
        <v>214</v>
      </c>
    </row>
    <row r="8228" spans="1:34">
      <c r="A8228">
        <v>2020</v>
      </c>
      <c r="B8228">
        <v>36790</v>
      </c>
      <c r="C8228" t="s">
        <v>453</v>
      </c>
      <c r="D8228" t="s">
        <v>299</v>
      </c>
      <c r="E8228" t="s">
        <v>60</v>
      </c>
      <c r="F8228" s="9">
        <v>44061</v>
      </c>
      <c r="G8228">
        <v>20.7</v>
      </c>
      <c r="H8228">
        <v>3.9</v>
      </c>
      <c r="I8228">
        <v>44</v>
      </c>
      <c r="J8228">
        <v>1.2</v>
      </c>
      <c r="K8228">
        <v>6.8</v>
      </c>
      <c r="L8228">
        <v>86</v>
      </c>
      <c r="M8228">
        <v>4.9000000000000002E-2</v>
      </c>
      <c r="N8228">
        <v>7.1999999999999995E-2</v>
      </c>
      <c r="O8228">
        <v>0.12</v>
      </c>
      <c r="P8228">
        <v>185</v>
      </c>
      <c r="Q8228">
        <v>75.122942314900001</v>
      </c>
      <c r="R8228">
        <v>22.732790000000001</v>
      </c>
      <c r="S8228">
        <v>78.728890606988102</v>
      </c>
      <c r="T8228">
        <v>90.217471046336698</v>
      </c>
      <c r="U8228">
        <v>78.255186742384794</v>
      </c>
      <c r="V8228">
        <v>94.580345101519598</v>
      </c>
      <c r="W8228">
        <v>64.058007040000007</v>
      </c>
      <c r="X8228">
        <v>79.995747650200599</v>
      </c>
      <c r="Y8228">
        <v>51.035151451505399</v>
      </c>
      <c r="Z8228" t="s">
        <v>216</v>
      </c>
      <c r="AA8228" t="s">
        <v>215</v>
      </c>
      <c r="AB8228" t="s">
        <v>216</v>
      </c>
      <c r="AC8228" t="s">
        <v>31</v>
      </c>
      <c r="AD8228" t="s">
        <v>216</v>
      </c>
      <c r="AE8228" t="s">
        <v>31</v>
      </c>
      <c r="AF8228" t="s">
        <v>216</v>
      </c>
      <c r="AG8228" t="s">
        <v>214</v>
      </c>
      <c r="AH8228" t="s">
        <v>215</v>
      </c>
    </row>
    <row r="8229" spans="1:34">
      <c r="A8229">
        <v>2021</v>
      </c>
      <c r="B8229">
        <v>36790</v>
      </c>
      <c r="C8229" t="s">
        <v>453</v>
      </c>
      <c r="D8229" t="s">
        <v>299</v>
      </c>
      <c r="E8229" t="s">
        <v>60</v>
      </c>
      <c r="F8229" s="9">
        <v>44124</v>
      </c>
      <c r="G8229">
        <v>14</v>
      </c>
      <c r="H8229">
        <v>6.2</v>
      </c>
      <c r="I8229">
        <v>59</v>
      </c>
      <c r="J8229">
        <v>1.9</v>
      </c>
      <c r="K8229">
        <v>7.1</v>
      </c>
      <c r="L8229">
        <v>103</v>
      </c>
      <c r="M8229">
        <v>5.0000000000000001E-3</v>
      </c>
      <c r="N8229">
        <v>1.29E-2</v>
      </c>
      <c r="O8229">
        <v>0.17</v>
      </c>
      <c r="P8229">
        <v>36</v>
      </c>
      <c r="Q8229">
        <v>97.496359200000001</v>
      </c>
      <c r="R8229">
        <v>63.511560000000003</v>
      </c>
      <c r="S8229">
        <v>68.477154999606697</v>
      </c>
      <c r="T8229">
        <v>100</v>
      </c>
      <c r="U8229">
        <v>71.517566974328403</v>
      </c>
      <c r="V8229">
        <v>99.179092995817399</v>
      </c>
      <c r="W8229">
        <v>49.081000240000002</v>
      </c>
      <c r="X8229">
        <v>97.599427373101804</v>
      </c>
      <c r="Y8229">
        <v>73.431076724559802</v>
      </c>
      <c r="Z8229" t="s">
        <v>31</v>
      </c>
      <c r="AA8229" t="s">
        <v>216</v>
      </c>
      <c r="AB8229" t="s">
        <v>216</v>
      </c>
      <c r="AC8229" t="s">
        <v>31</v>
      </c>
      <c r="AD8229" t="s">
        <v>216</v>
      </c>
      <c r="AE8229" t="s">
        <v>31</v>
      </c>
      <c r="AF8229" t="s">
        <v>215</v>
      </c>
      <c r="AG8229" t="s">
        <v>31</v>
      </c>
      <c r="AH8229" t="s">
        <v>216</v>
      </c>
    </row>
    <row r="8230" spans="1:34">
      <c r="A8230">
        <v>2021</v>
      </c>
      <c r="B8230">
        <v>36790</v>
      </c>
      <c r="C8230" t="s">
        <v>453</v>
      </c>
      <c r="D8230" t="s">
        <v>299</v>
      </c>
      <c r="E8230" t="s">
        <v>60</v>
      </c>
      <c r="F8230" s="9">
        <v>44167</v>
      </c>
      <c r="G8230">
        <v>5.9</v>
      </c>
      <c r="H8230">
        <v>11.5</v>
      </c>
      <c r="I8230">
        <v>92</v>
      </c>
      <c r="J8230">
        <v>1.3</v>
      </c>
      <c r="K8230">
        <v>7.4</v>
      </c>
      <c r="L8230">
        <v>96</v>
      </c>
      <c r="M8230">
        <v>3.1E-2</v>
      </c>
      <c r="N8230">
        <v>1.91</v>
      </c>
      <c r="O8230">
        <v>0.08</v>
      </c>
      <c r="P8230">
        <v>50</v>
      </c>
      <c r="Q8230">
        <v>100</v>
      </c>
      <c r="R8230">
        <v>100</v>
      </c>
      <c r="S8230">
        <v>77.175356209741906</v>
      </c>
      <c r="T8230">
        <v>100</v>
      </c>
      <c r="U8230">
        <v>74.218623665119907</v>
      </c>
      <c r="V8230">
        <v>40.908574476890898</v>
      </c>
      <c r="W8230">
        <v>76.039114240000004</v>
      </c>
      <c r="X8230">
        <v>95.707932948945995</v>
      </c>
      <c r="Y8230">
        <v>72.331288266426796</v>
      </c>
      <c r="Z8230" t="s">
        <v>31</v>
      </c>
      <c r="AA8230" t="s">
        <v>31</v>
      </c>
      <c r="AB8230" t="s">
        <v>216</v>
      </c>
      <c r="AC8230" t="s">
        <v>31</v>
      </c>
      <c r="AD8230" t="s">
        <v>216</v>
      </c>
      <c r="AE8230" t="s">
        <v>215</v>
      </c>
      <c r="AF8230" t="s">
        <v>216</v>
      </c>
      <c r="AG8230" t="s">
        <v>31</v>
      </c>
      <c r="AH8230" t="s">
        <v>216</v>
      </c>
    </row>
    <row r="8231" spans="1:34">
      <c r="A8231">
        <v>2021</v>
      </c>
      <c r="B8231">
        <v>36790</v>
      </c>
      <c r="C8231" t="s">
        <v>453</v>
      </c>
      <c r="D8231" t="s">
        <v>299</v>
      </c>
      <c r="E8231" t="s">
        <v>60</v>
      </c>
      <c r="F8231" s="9">
        <v>44230</v>
      </c>
      <c r="G8231">
        <v>7.1</v>
      </c>
      <c r="H8231">
        <v>10.1</v>
      </c>
      <c r="I8231">
        <v>83</v>
      </c>
      <c r="J8231">
        <v>1.5</v>
      </c>
      <c r="K8231">
        <v>7</v>
      </c>
      <c r="L8231">
        <v>109</v>
      </c>
      <c r="M8231">
        <v>3.7999999999999999E-2</v>
      </c>
      <c r="N8231">
        <v>1.22</v>
      </c>
      <c r="O8231">
        <v>0.16</v>
      </c>
      <c r="P8231">
        <v>162</v>
      </c>
      <c r="Q8231">
        <v>100</v>
      </c>
      <c r="R8231">
        <v>98.781989999999993</v>
      </c>
      <c r="S8231">
        <v>74.159648833244702</v>
      </c>
      <c r="T8231">
        <v>100</v>
      </c>
      <c r="U8231">
        <v>69.280751499277002</v>
      </c>
      <c r="V8231">
        <v>56.028539003790897</v>
      </c>
      <c r="W8231">
        <v>52.076456960000002</v>
      </c>
      <c r="X8231">
        <v>82.416498611048098</v>
      </c>
      <c r="Y8231">
        <v>72.377269267461301</v>
      </c>
      <c r="Z8231" t="s">
        <v>31</v>
      </c>
      <c r="AA8231" t="s">
        <v>31</v>
      </c>
      <c r="AB8231" t="s">
        <v>216</v>
      </c>
      <c r="AC8231" t="s">
        <v>31</v>
      </c>
      <c r="AD8231" t="s">
        <v>216</v>
      </c>
      <c r="AE8231" t="s">
        <v>215</v>
      </c>
      <c r="AF8231" t="s">
        <v>215</v>
      </c>
      <c r="AG8231" t="s">
        <v>214</v>
      </c>
      <c r="AH8231" t="s">
        <v>216</v>
      </c>
    </row>
    <row r="8232" spans="1:34">
      <c r="A8232">
        <v>2021</v>
      </c>
      <c r="B8232">
        <v>36790</v>
      </c>
      <c r="C8232" t="s">
        <v>453</v>
      </c>
      <c r="D8232" t="s">
        <v>299</v>
      </c>
      <c r="E8232" t="s">
        <v>60</v>
      </c>
      <c r="F8232" s="9">
        <v>44286</v>
      </c>
      <c r="G8232">
        <v>7.8</v>
      </c>
      <c r="H8232">
        <v>10.8</v>
      </c>
      <c r="I8232">
        <v>90</v>
      </c>
      <c r="J8232">
        <v>1.4</v>
      </c>
      <c r="K8232">
        <v>7.1</v>
      </c>
      <c r="L8232">
        <v>73</v>
      </c>
      <c r="M8232">
        <v>4.9000000000000002E-2</v>
      </c>
      <c r="N8232">
        <v>0.60399999999999998</v>
      </c>
      <c r="O8232">
        <v>0.09</v>
      </c>
      <c r="P8232">
        <v>23</v>
      </c>
      <c r="Q8232">
        <v>100</v>
      </c>
      <c r="R8232">
        <v>100</v>
      </c>
      <c r="S8232">
        <v>75.652477256829002</v>
      </c>
      <c r="T8232">
        <v>100</v>
      </c>
      <c r="U8232">
        <v>83.832697091014396</v>
      </c>
      <c r="V8232">
        <v>74.029501745210993</v>
      </c>
      <c r="W8232">
        <v>73.043878960000001</v>
      </c>
      <c r="X8232">
        <v>98</v>
      </c>
      <c r="Y8232">
        <v>85.629984276334397</v>
      </c>
      <c r="Z8232" t="s">
        <v>31</v>
      </c>
      <c r="AA8232" t="s">
        <v>31</v>
      </c>
      <c r="AB8232" t="s">
        <v>216</v>
      </c>
      <c r="AC8232" t="s">
        <v>31</v>
      </c>
      <c r="AD8232" t="s">
        <v>214</v>
      </c>
      <c r="AE8232" t="s">
        <v>216</v>
      </c>
      <c r="AF8232" t="s">
        <v>216</v>
      </c>
      <c r="AG8232" t="s">
        <v>31</v>
      </c>
      <c r="AH8232" t="s">
        <v>32</v>
      </c>
    </row>
    <row r="8233" spans="1:34">
      <c r="A8233">
        <v>2021</v>
      </c>
      <c r="B8233">
        <v>36790</v>
      </c>
      <c r="C8233" t="s">
        <v>453</v>
      </c>
      <c r="D8233" t="s">
        <v>299</v>
      </c>
      <c r="E8233" t="s">
        <v>60</v>
      </c>
      <c r="F8233" s="9">
        <v>44348</v>
      </c>
      <c r="G8233">
        <v>19.399999999999999</v>
      </c>
      <c r="H8233">
        <v>7.9</v>
      </c>
      <c r="I8233">
        <v>86</v>
      </c>
      <c r="J8233">
        <v>1</v>
      </c>
      <c r="K8233">
        <v>7.2</v>
      </c>
      <c r="L8233">
        <v>73</v>
      </c>
      <c r="M8233">
        <v>3.5999999999999997E-2</v>
      </c>
      <c r="N8233">
        <v>0.23</v>
      </c>
      <c r="O8233">
        <v>0.14000000000000001</v>
      </c>
      <c r="P8233">
        <v>47</v>
      </c>
      <c r="Q8233">
        <v>81.384116911199996</v>
      </c>
      <c r="R8233">
        <v>84.125590000000003</v>
      </c>
      <c r="S8233">
        <v>81.930406524098302</v>
      </c>
      <c r="T8233">
        <v>100</v>
      </c>
      <c r="U8233">
        <v>83.832697091014396</v>
      </c>
      <c r="V8233">
        <v>88.471209790649397</v>
      </c>
      <c r="W8233">
        <v>58.067287360000002</v>
      </c>
      <c r="X8233">
        <v>96.107433724382901</v>
      </c>
      <c r="Y8233">
        <v>81.105849378023706</v>
      </c>
      <c r="Z8233" t="s">
        <v>214</v>
      </c>
      <c r="AA8233" t="s">
        <v>214</v>
      </c>
      <c r="AB8233" t="s">
        <v>214</v>
      </c>
      <c r="AC8233" t="s">
        <v>31</v>
      </c>
      <c r="AD8233" t="s">
        <v>214</v>
      </c>
      <c r="AE8233" t="s">
        <v>32</v>
      </c>
      <c r="AF8233" t="s">
        <v>215</v>
      </c>
      <c r="AG8233" t="s">
        <v>31</v>
      </c>
      <c r="AH8233" t="s">
        <v>214</v>
      </c>
    </row>
    <row r="8234" spans="1:34">
      <c r="A8234">
        <v>2021</v>
      </c>
      <c r="B8234">
        <v>36790</v>
      </c>
      <c r="C8234" t="s">
        <v>453</v>
      </c>
      <c r="D8234" t="s">
        <v>299</v>
      </c>
      <c r="E8234" t="s">
        <v>60</v>
      </c>
      <c r="F8234" s="9">
        <v>44411</v>
      </c>
      <c r="G8234">
        <v>21.5</v>
      </c>
      <c r="H8234">
        <v>4.5999999999999996</v>
      </c>
      <c r="I8234">
        <v>52</v>
      </c>
      <c r="J8234">
        <v>1</v>
      </c>
      <c r="K8234">
        <v>7</v>
      </c>
      <c r="L8234">
        <v>83</v>
      </c>
      <c r="M8234">
        <v>5.0999999999999997E-2</v>
      </c>
      <c r="N8234">
        <v>0.123</v>
      </c>
      <c r="O8234">
        <v>0.16</v>
      </c>
      <c r="P8234">
        <v>111</v>
      </c>
      <c r="Q8234">
        <v>70.784507512499999</v>
      </c>
      <c r="R8234">
        <v>36.71284</v>
      </c>
      <c r="S8234">
        <v>81.930406524098302</v>
      </c>
      <c r="T8234">
        <v>100</v>
      </c>
      <c r="U8234">
        <v>79.508434587378602</v>
      </c>
      <c r="V8234">
        <v>92.299911805480093</v>
      </c>
      <c r="W8234">
        <v>52.076456960000002</v>
      </c>
      <c r="X8234">
        <v>88.126410300776499</v>
      </c>
      <c r="Y8234">
        <v>63.829764158565197</v>
      </c>
      <c r="Z8234" t="s">
        <v>216</v>
      </c>
      <c r="AA8234" t="s">
        <v>215</v>
      </c>
      <c r="AB8234" t="s">
        <v>214</v>
      </c>
      <c r="AC8234" t="s">
        <v>31</v>
      </c>
      <c r="AD8234" t="s">
        <v>214</v>
      </c>
      <c r="AE8234" t="s">
        <v>31</v>
      </c>
      <c r="AF8234" t="s">
        <v>215</v>
      </c>
      <c r="AG8234" t="s">
        <v>32</v>
      </c>
      <c r="AH8234" t="s">
        <v>216</v>
      </c>
    </row>
    <row r="8235" spans="1:34">
      <c r="A8235">
        <v>2021</v>
      </c>
      <c r="B8235">
        <v>36790</v>
      </c>
      <c r="C8235" t="s">
        <v>453</v>
      </c>
      <c r="D8235" t="s">
        <v>299</v>
      </c>
      <c r="E8235" t="s">
        <v>60</v>
      </c>
      <c r="F8235" s="9">
        <v>44467</v>
      </c>
      <c r="G8235">
        <v>13.6</v>
      </c>
      <c r="H8235">
        <v>6.7</v>
      </c>
      <c r="I8235">
        <v>66</v>
      </c>
      <c r="J8235">
        <v>2.8</v>
      </c>
      <c r="K8235">
        <v>7.1</v>
      </c>
      <c r="L8235">
        <v>89</v>
      </c>
      <c r="M8235">
        <v>5.0000000000000001E-3</v>
      </c>
      <c r="N8235">
        <v>3.1E-2</v>
      </c>
      <c r="O8235">
        <v>0.14000000000000001</v>
      </c>
      <c r="P8235">
        <v>488</v>
      </c>
      <c r="Q8235">
        <v>98.089169100800007</v>
      </c>
      <c r="R8235">
        <v>70.415109999999999</v>
      </c>
      <c r="S8235">
        <v>57.232973150950301</v>
      </c>
      <c r="T8235">
        <v>100</v>
      </c>
      <c r="U8235">
        <v>77.021693155780397</v>
      </c>
      <c r="V8235">
        <v>98.355865882322107</v>
      </c>
      <c r="W8235">
        <v>58.067287360000002</v>
      </c>
      <c r="X8235">
        <v>54.7220472424479</v>
      </c>
      <c r="Y8235">
        <v>70.417219630651005</v>
      </c>
      <c r="Z8235" t="s">
        <v>31</v>
      </c>
      <c r="AA8235" t="s">
        <v>216</v>
      </c>
      <c r="AB8235" t="s">
        <v>215</v>
      </c>
      <c r="AC8235" t="s">
        <v>31</v>
      </c>
      <c r="AD8235" t="s">
        <v>216</v>
      </c>
      <c r="AE8235" t="s">
        <v>31</v>
      </c>
      <c r="AF8235" t="s">
        <v>215</v>
      </c>
      <c r="AG8235" t="s">
        <v>215</v>
      </c>
      <c r="AH8235" t="s">
        <v>216</v>
      </c>
    </row>
    <row r="8236" spans="1:34">
      <c r="A8236">
        <v>2022</v>
      </c>
      <c r="B8236">
        <v>36790</v>
      </c>
      <c r="C8236" t="s">
        <v>453</v>
      </c>
      <c r="D8236" t="s">
        <v>299</v>
      </c>
      <c r="E8236" t="s">
        <v>60</v>
      </c>
      <c r="F8236" s="9">
        <v>44529</v>
      </c>
      <c r="G8236">
        <v>11.1</v>
      </c>
      <c r="H8236">
        <v>9.6999999999999993</v>
      </c>
      <c r="I8236">
        <v>88</v>
      </c>
      <c r="J8236">
        <v>1</v>
      </c>
      <c r="K8236">
        <v>7.1</v>
      </c>
      <c r="L8236">
        <v>96</v>
      </c>
      <c r="M8236">
        <v>2.9000000000000001E-2</v>
      </c>
      <c r="N8236">
        <v>1.52</v>
      </c>
      <c r="O8236">
        <v>0.11</v>
      </c>
      <c r="P8236">
        <v>93</v>
      </c>
      <c r="Q8236">
        <v>100.04077795329999</v>
      </c>
      <c r="R8236">
        <v>97.125910000000005</v>
      </c>
      <c r="S8236">
        <v>81.930406524098302</v>
      </c>
      <c r="T8236">
        <v>100</v>
      </c>
      <c r="U8236">
        <v>74.218623665119907</v>
      </c>
      <c r="V8236">
        <v>49.001734036677497</v>
      </c>
      <c r="W8236">
        <v>67.053325360000002</v>
      </c>
      <c r="X8236">
        <v>90.268020320547393</v>
      </c>
      <c r="Y8236">
        <v>75.645868789513798</v>
      </c>
      <c r="Z8236" t="s">
        <v>31</v>
      </c>
      <c r="AA8236" t="s">
        <v>31</v>
      </c>
      <c r="AB8236" t="s">
        <v>214</v>
      </c>
      <c r="AC8236" t="s">
        <v>31</v>
      </c>
      <c r="AD8236" t="s">
        <v>216</v>
      </c>
      <c r="AE8236" t="s">
        <v>215</v>
      </c>
      <c r="AF8236" t="s">
        <v>216</v>
      </c>
      <c r="AG8236" t="s">
        <v>31</v>
      </c>
      <c r="AH8236" t="s">
        <v>216</v>
      </c>
    </row>
    <row r="8237" spans="1:34">
      <c r="A8237">
        <v>2022</v>
      </c>
      <c r="B8237">
        <v>36790</v>
      </c>
      <c r="C8237" t="s">
        <v>453</v>
      </c>
      <c r="D8237" t="s">
        <v>299</v>
      </c>
      <c r="E8237" t="s">
        <v>60</v>
      </c>
      <c r="F8237" s="9">
        <v>44592</v>
      </c>
      <c r="G8237">
        <v>4.7</v>
      </c>
      <c r="H8237">
        <v>12.4</v>
      </c>
      <c r="I8237">
        <v>96</v>
      </c>
      <c r="J8237">
        <v>1.6</v>
      </c>
      <c r="K8237">
        <v>7.4</v>
      </c>
      <c r="L8237">
        <v>84</v>
      </c>
      <c r="M8237">
        <v>7.8E-2</v>
      </c>
      <c r="N8237">
        <v>0.755</v>
      </c>
      <c r="O8237">
        <v>0.1</v>
      </c>
      <c r="P8237">
        <v>99</v>
      </c>
      <c r="Q8237">
        <v>100</v>
      </c>
      <c r="R8237">
        <v>100</v>
      </c>
      <c r="S8237">
        <v>72.696277960596802</v>
      </c>
      <c r="T8237">
        <v>100</v>
      </c>
      <c r="U8237">
        <v>79.088470963062093</v>
      </c>
      <c r="V8237">
        <v>68.140631916614296</v>
      </c>
      <c r="W8237">
        <v>70.048615999999996</v>
      </c>
      <c r="X8237">
        <v>89.5461256010489</v>
      </c>
      <c r="Y8237">
        <v>81.889627009992594</v>
      </c>
      <c r="Z8237" t="s">
        <v>31</v>
      </c>
      <c r="AA8237" t="s">
        <v>31</v>
      </c>
      <c r="AB8237" t="s">
        <v>216</v>
      </c>
      <c r="AC8237" t="s">
        <v>31</v>
      </c>
      <c r="AD8237" t="s">
        <v>216</v>
      </c>
      <c r="AE8237" t="s">
        <v>216</v>
      </c>
      <c r="AF8237" t="s">
        <v>216</v>
      </c>
      <c r="AG8237" t="s">
        <v>31</v>
      </c>
      <c r="AH8237" t="s">
        <v>214</v>
      </c>
    </row>
    <row r="8238" spans="1:34">
      <c r="A8238">
        <v>2022</v>
      </c>
      <c r="B8238">
        <v>36790</v>
      </c>
      <c r="C8238" t="s">
        <v>453</v>
      </c>
      <c r="D8238" t="s">
        <v>299</v>
      </c>
      <c r="E8238" t="s">
        <v>60</v>
      </c>
      <c r="F8238" s="9">
        <v>44648</v>
      </c>
      <c r="G8238">
        <v>13.2</v>
      </c>
      <c r="H8238">
        <v>9.3000000000000007</v>
      </c>
      <c r="I8238">
        <v>90</v>
      </c>
      <c r="J8238">
        <v>0.9</v>
      </c>
      <c r="K8238">
        <v>7.2</v>
      </c>
      <c r="L8238">
        <v>72</v>
      </c>
      <c r="M8238">
        <v>0.02</v>
      </c>
      <c r="N8238">
        <v>0.52100000000000002</v>
      </c>
      <c r="O8238">
        <v>0.1</v>
      </c>
      <c r="P8238">
        <v>64</v>
      </c>
      <c r="Q8238">
        <v>98.603203782400001</v>
      </c>
      <c r="R8238">
        <v>95.021510000000006</v>
      </c>
      <c r="S8238">
        <v>83.579659743864994</v>
      </c>
      <c r="T8238">
        <v>100</v>
      </c>
      <c r="U8238">
        <v>84.277852786627903</v>
      </c>
      <c r="V8238">
        <v>77.947824483610603</v>
      </c>
      <c r="W8238">
        <v>70.048615999999996</v>
      </c>
      <c r="X8238">
        <v>93.881042232093193</v>
      </c>
      <c r="Y8238">
        <v>86.090463091198203</v>
      </c>
      <c r="Z8238" t="s">
        <v>31</v>
      </c>
      <c r="AA8238" t="s">
        <v>31</v>
      </c>
      <c r="AB8238" t="s">
        <v>214</v>
      </c>
      <c r="AC8238" t="s">
        <v>31</v>
      </c>
      <c r="AD8238" t="s">
        <v>214</v>
      </c>
      <c r="AE8238" t="s">
        <v>216</v>
      </c>
      <c r="AF8238" t="s">
        <v>216</v>
      </c>
      <c r="AG8238" t="s">
        <v>31</v>
      </c>
      <c r="AH8238" t="s">
        <v>32</v>
      </c>
    </row>
    <row r="8239" spans="1:34">
      <c r="A8239">
        <v>2022</v>
      </c>
      <c r="B8239">
        <v>36790</v>
      </c>
      <c r="C8239" t="s">
        <v>453</v>
      </c>
      <c r="D8239" t="s">
        <v>299</v>
      </c>
      <c r="E8239" t="s">
        <v>60</v>
      </c>
      <c r="F8239" s="9">
        <v>44719</v>
      </c>
      <c r="G8239">
        <v>14.2</v>
      </c>
      <c r="H8239">
        <v>8.9</v>
      </c>
      <c r="I8239">
        <v>87</v>
      </c>
      <c r="J8239">
        <v>1.2</v>
      </c>
      <c r="K8239">
        <v>7</v>
      </c>
      <c r="L8239">
        <v>67</v>
      </c>
      <c r="M8239">
        <v>0.02</v>
      </c>
      <c r="N8239">
        <v>0.19400000000000001</v>
      </c>
      <c r="O8239">
        <v>0.13</v>
      </c>
      <c r="P8239">
        <v>101</v>
      </c>
      <c r="Q8239">
        <v>97.170166858399995</v>
      </c>
      <c r="R8239">
        <v>92.468789999999998</v>
      </c>
      <c r="S8239">
        <v>78.728890606988102</v>
      </c>
      <c r="T8239">
        <v>100</v>
      </c>
      <c r="U8239">
        <v>86.539340279930101</v>
      </c>
      <c r="V8239">
        <v>90.615310241759502</v>
      </c>
      <c r="W8239">
        <v>61.062661040000002</v>
      </c>
      <c r="X8239">
        <v>89.307307552022905</v>
      </c>
      <c r="Y8239">
        <v>84.026009725232697</v>
      </c>
      <c r="Z8239" t="s">
        <v>31</v>
      </c>
      <c r="AA8239" t="s">
        <v>31</v>
      </c>
      <c r="AB8239" t="s">
        <v>216</v>
      </c>
      <c r="AC8239" t="s">
        <v>31</v>
      </c>
      <c r="AD8239" t="s">
        <v>32</v>
      </c>
      <c r="AE8239" t="s">
        <v>31</v>
      </c>
      <c r="AF8239" t="s">
        <v>216</v>
      </c>
      <c r="AG8239" t="s">
        <v>32</v>
      </c>
      <c r="AH8239" t="s">
        <v>214</v>
      </c>
    </row>
    <row r="8240" spans="1:34">
      <c r="A8240">
        <v>2022</v>
      </c>
      <c r="B8240">
        <v>36790</v>
      </c>
      <c r="C8240" t="s">
        <v>453</v>
      </c>
      <c r="D8240" t="s">
        <v>299</v>
      </c>
      <c r="E8240" t="s">
        <v>60</v>
      </c>
      <c r="F8240" s="9">
        <v>44796</v>
      </c>
      <c r="G8240">
        <v>20.100000000000001</v>
      </c>
      <c r="H8240">
        <v>7.1</v>
      </c>
      <c r="I8240">
        <v>79</v>
      </c>
      <c r="J8240">
        <v>1.1000000000000001</v>
      </c>
      <c r="K8240">
        <v>7.2</v>
      </c>
      <c r="L8240">
        <v>75</v>
      </c>
      <c r="M8240">
        <v>3.1E-2</v>
      </c>
      <c r="N8240">
        <v>0.12</v>
      </c>
      <c r="O8240">
        <v>0.12</v>
      </c>
      <c r="P8240">
        <v>260</v>
      </c>
      <c r="Q8240">
        <v>78.132857524299993</v>
      </c>
      <c r="R8240">
        <v>75.433589999999995</v>
      </c>
      <c r="S8240">
        <v>80.313697540468198</v>
      </c>
      <c r="T8240">
        <v>100</v>
      </c>
      <c r="U8240">
        <v>82.949427218527006</v>
      </c>
      <c r="V8240">
        <v>93.282701743763198</v>
      </c>
      <c r="W8240">
        <v>64.058007040000007</v>
      </c>
      <c r="X8240">
        <v>72.677723005575004</v>
      </c>
      <c r="Y8240">
        <v>78.815495835245201</v>
      </c>
      <c r="Z8240" t="s">
        <v>216</v>
      </c>
      <c r="AA8240" t="s">
        <v>216</v>
      </c>
      <c r="AB8240" t="s">
        <v>214</v>
      </c>
      <c r="AC8240" t="s">
        <v>31</v>
      </c>
      <c r="AD8240" t="s">
        <v>214</v>
      </c>
      <c r="AE8240" t="s">
        <v>31</v>
      </c>
      <c r="AF8240" t="s">
        <v>216</v>
      </c>
      <c r="AG8240" t="s">
        <v>216</v>
      </c>
      <c r="AH8240" t="s">
        <v>216</v>
      </c>
    </row>
    <row r="8241" spans="1:34">
      <c r="A8241">
        <v>2023</v>
      </c>
      <c r="B8241">
        <v>36790</v>
      </c>
      <c r="C8241" t="s">
        <v>453</v>
      </c>
      <c r="D8241" t="s">
        <v>299</v>
      </c>
      <c r="E8241" t="s">
        <v>60</v>
      </c>
      <c r="F8241" s="9">
        <v>44894</v>
      </c>
      <c r="G8241">
        <v>4.9000000000000004</v>
      </c>
      <c r="H8241">
        <v>11.2</v>
      </c>
      <c r="I8241">
        <v>87</v>
      </c>
      <c r="J8241">
        <v>2.2000000000000002</v>
      </c>
      <c r="K8241">
        <v>7.7</v>
      </c>
      <c r="L8241">
        <v>65</v>
      </c>
      <c r="M8241">
        <v>5.0000000000000001E-3</v>
      </c>
      <c r="N8241">
        <v>0.69199999999999995</v>
      </c>
      <c r="O8241">
        <v>7.0000000000000007E-2</v>
      </c>
      <c r="P8241">
        <v>77</v>
      </c>
      <c r="Q8241">
        <v>100</v>
      </c>
      <c r="R8241">
        <v>100</v>
      </c>
      <c r="S8241">
        <v>64.502900126217995</v>
      </c>
      <c r="T8241">
        <v>100</v>
      </c>
      <c r="U8241">
        <v>87.460836601451703</v>
      </c>
      <c r="V8241">
        <v>72.544610218245197</v>
      </c>
      <c r="W8241">
        <v>79.034321840000004</v>
      </c>
      <c r="X8241">
        <v>92.2348216239929</v>
      </c>
      <c r="Y8241">
        <v>83.817415631983806</v>
      </c>
      <c r="Z8241" t="s">
        <v>31</v>
      </c>
      <c r="AA8241" t="s">
        <v>31</v>
      </c>
      <c r="AB8241" t="s">
        <v>216</v>
      </c>
      <c r="AC8241" t="s">
        <v>31</v>
      </c>
      <c r="AD8241" t="s">
        <v>32</v>
      </c>
      <c r="AE8241" t="s">
        <v>216</v>
      </c>
      <c r="AF8241" t="s">
        <v>216</v>
      </c>
      <c r="AG8241" t="s">
        <v>31</v>
      </c>
      <c r="AH8241" t="s">
        <v>214</v>
      </c>
    </row>
    <row r="8242" spans="1:34">
      <c r="A8242">
        <v>2023</v>
      </c>
      <c r="B8242">
        <v>36790</v>
      </c>
      <c r="C8242" t="s">
        <v>453</v>
      </c>
      <c r="D8242" t="s">
        <v>299</v>
      </c>
      <c r="E8242" t="s">
        <v>60</v>
      </c>
      <c r="F8242" s="9">
        <v>44957</v>
      </c>
      <c r="G8242">
        <v>3.8</v>
      </c>
      <c r="H8242">
        <v>12</v>
      </c>
      <c r="I8242">
        <v>90</v>
      </c>
      <c r="J8242">
        <v>0.6</v>
      </c>
      <c r="K8242">
        <v>7.5</v>
      </c>
      <c r="L8242">
        <v>69</v>
      </c>
      <c r="M8242">
        <v>4.7E-2</v>
      </c>
      <c r="N8242">
        <v>0.94599999999999995</v>
      </c>
      <c r="O8242">
        <v>7.0000000000000007E-2</v>
      </c>
      <c r="P8242">
        <v>35</v>
      </c>
      <c r="Q8242">
        <v>100</v>
      </c>
      <c r="R8242">
        <v>100</v>
      </c>
      <c r="S8242">
        <v>88.729302153791394</v>
      </c>
      <c r="T8242">
        <v>100</v>
      </c>
      <c r="U8242">
        <v>85.627552937919504</v>
      </c>
      <c r="V8242">
        <v>63.300528990053301</v>
      </c>
      <c r="W8242">
        <v>79.034321840000004</v>
      </c>
      <c r="X8242">
        <v>97.737342572509505</v>
      </c>
      <c r="Y8242">
        <v>86.156234199728402</v>
      </c>
      <c r="Z8242" t="s">
        <v>31</v>
      </c>
      <c r="AA8242" t="s">
        <v>31</v>
      </c>
      <c r="AB8242" t="s">
        <v>32</v>
      </c>
      <c r="AC8242" t="s">
        <v>31</v>
      </c>
      <c r="AD8242" t="s">
        <v>32</v>
      </c>
      <c r="AE8242" t="s">
        <v>216</v>
      </c>
      <c r="AF8242" t="s">
        <v>216</v>
      </c>
      <c r="AG8242" t="s">
        <v>31</v>
      </c>
      <c r="AH8242" t="s">
        <v>32</v>
      </c>
    </row>
    <row r="8243" spans="1:34">
      <c r="A8243">
        <v>2023</v>
      </c>
      <c r="B8243">
        <v>36790</v>
      </c>
      <c r="C8243" t="s">
        <v>453</v>
      </c>
      <c r="D8243" t="s">
        <v>299</v>
      </c>
      <c r="E8243" t="s">
        <v>60</v>
      </c>
      <c r="F8243" s="9">
        <v>44838</v>
      </c>
      <c r="G8243">
        <v>14.5</v>
      </c>
      <c r="H8243">
        <v>8.8000000000000007</v>
      </c>
      <c r="I8243">
        <v>87</v>
      </c>
      <c r="J8243">
        <v>2.5</v>
      </c>
      <c r="K8243">
        <v>7.3</v>
      </c>
      <c r="L8243">
        <v>81</v>
      </c>
      <c r="M8243">
        <v>1.7000000000000001E-2</v>
      </c>
      <c r="N8243">
        <v>4.2299999999999997E-2</v>
      </c>
      <c r="O8243">
        <v>0.12</v>
      </c>
      <c r="P8243">
        <v>109</v>
      </c>
      <c r="Q8243">
        <v>96.643366587499997</v>
      </c>
      <c r="R8243">
        <v>91.760559999999998</v>
      </c>
      <c r="S8243">
        <v>60.759301765921101</v>
      </c>
      <c r="T8243">
        <v>100</v>
      </c>
      <c r="U8243">
        <v>80.355063759327606</v>
      </c>
      <c r="V8243">
        <v>97.306183299726001</v>
      </c>
      <c r="W8243">
        <v>64.058007040000007</v>
      </c>
      <c r="X8243">
        <v>88.360859079630501</v>
      </c>
      <c r="Y8243">
        <v>80.681430808738696</v>
      </c>
      <c r="Z8243" t="s">
        <v>31</v>
      </c>
      <c r="AA8243" t="s">
        <v>31</v>
      </c>
      <c r="AB8243" t="s">
        <v>216</v>
      </c>
      <c r="AC8243" t="s">
        <v>31</v>
      </c>
      <c r="AD8243" t="s">
        <v>214</v>
      </c>
      <c r="AE8243" t="s">
        <v>31</v>
      </c>
      <c r="AF8243" t="s">
        <v>216</v>
      </c>
      <c r="AG8243" t="s">
        <v>32</v>
      </c>
      <c r="AH8243" t="s">
        <v>214</v>
      </c>
    </row>
    <row r="8244" spans="1:34">
      <c r="A8244">
        <v>2023</v>
      </c>
      <c r="B8244">
        <v>36790</v>
      </c>
      <c r="C8244" t="s">
        <v>453</v>
      </c>
      <c r="D8244" t="s">
        <v>299</v>
      </c>
      <c r="E8244" t="s">
        <v>60</v>
      </c>
      <c r="F8244" s="9">
        <v>45019</v>
      </c>
      <c r="G8244">
        <v>8.5</v>
      </c>
      <c r="H8244">
        <v>10.6</v>
      </c>
      <c r="I8244">
        <v>91</v>
      </c>
      <c r="J8244">
        <v>1.8</v>
      </c>
      <c r="K8244">
        <v>6.9</v>
      </c>
      <c r="L8244">
        <v>82</v>
      </c>
      <c r="M8244">
        <v>0.126</v>
      </c>
      <c r="N8244">
        <v>1.39</v>
      </c>
      <c r="O8244">
        <v>0.11</v>
      </c>
      <c r="P8244">
        <v>68</v>
      </c>
      <c r="Q8244">
        <v>100</v>
      </c>
      <c r="R8244">
        <v>100</v>
      </c>
      <c r="S8244">
        <v>69.855595229002404</v>
      </c>
      <c r="T8244">
        <v>95.032895551113</v>
      </c>
      <c r="U8244">
        <v>79.930628238949396</v>
      </c>
      <c r="V8244">
        <v>49.752075731880502</v>
      </c>
      <c r="W8244">
        <v>67.053325360000002</v>
      </c>
      <c r="X8244">
        <v>93.369630807032095</v>
      </c>
      <c r="Y8244">
        <v>75.236633418801304</v>
      </c>
      <c r="Z8244" t="s">
        <v>31</v>
      </c>
      <c r="AA8244" t="s">
        <v>31</v>
      </c>
      <c r="AB8244" t="s">
        <v>216</v>
      </c>
      <c r="AC8244" t="s">
        <v>31</v>
      </c>
      <c r="AD8244" t="s">
        <v>214</v>
      </c>
      <c r="AE8244" t="s">
        <v>215</v>
      </c>
      <c r="AF8244" t="s">
        <v>216</v>
      </c>
      <c r="AG8244" t="s">
        <v>31</v>
      </c>
      <c r="AH8244" t="s">
        <v>216</v>
      </c>
    </row>
    <row r="8245" spans="1:34">
      <c r="A8245">
        <v>2023</v>
      </c>
      <c r="B8245">
        <v>36790</v>
      </c>
      <c r="C8245" t="s">
        <v>453</v>
      </c>
      <c r="D8245" t="s">
        <v>299</v>
      </c>
      <c r="E8245" t="s">
        <v>60</v>
      </c>
      <c r="F8245" s="9">
        <v>45083</v>
      </c>
      <c r="G8245">
        <v>18.100000000000001</v>
      </c>
      <c r="H8245">
        <v>8.1</v>
      </c>
      <c r="I8245">
        <v>87</v>
      </c>
      <c r="J8245">
        <v>1</v>
      </c>
      <c r="K8245">
        <v>7.3</v>
      </c>
      <c r="L8245">
        <v>72</v>
      </c>
      <c r="M8245">
        <v>0.16300000000000001</v>
      </c>
      <c r="N8245">
        <v>0.79500000000000004</v>
      </c>
      <c r="O8245">
        <v>0.12</v>
      </c>
      <c r="P8245">
        <v>24</v>
      </c>
      <c r="Q8245">
        <v>86.692328426299994</v>
      </c>
      <c r="R8245">
        <v>86.018389999999997</v>
      </c>
      <c r="S8245">
        <v>81.930406524098302</v>
      </c>
      <c r="T8245">
        <v>100</v>
      </c>
      <c r="U8245">
        <v>84.277852786627903</v>
      </c>
      <c r="V8245">
        <v>64.3290415264986</v>
      </c>
      <c r="W8245">
        <v>64.058007040000007</v>
      </c>
      <c r="X8245">
        <v>98</v>
      </c>
      <c r="Y8245">
        <v>80.081940533154594</v>
      </c>
      <c r="Z8245" t="s">
        <v>32</v>
      </c>
      <c r="AA8245" t="s">
        <v>32</v>
      </c>
      <c r="AB8245" t="s">
        <v>214</v>
      </c>
      <c r="AC8245" t="s">
        <v>31</v>
      </c>
      <c r="AD8245" t="s">
        <v>214</v>
      </c>
      <c r="AE8245" t="s">
        <v>216</v>
      </c>
      <c r="AF8245" t="s">
        <v>216</v>
      </c>
      <c r="AG8245" t="s">
        <v>31</v>
      </c>
      <c r="AH8245" t="s">
        <v>214</v>
      </c>
    </row>
    <row r="8246" spans="1:34">
      <c r="A8246">
        <v>2023</v>
      </c>
      <c r="B8246">
        <v>36790</v>
      </c>
      <c r="C8246" t="s">
        <v>453</v>
      </c>
      <c r="D8246" t="s">
        <v>299</v>
      </c>
      <c r="E8246" t="s">
        <v>60</v>
      </c>
      <c r="F8246" s="9">
        <v>45154</v>
      </c>
      <c r="G8246">
        <v>23.3</v>
      </c>
      <c r="H8246">
        <v>6.5</v>
      </c>
      <c r="I8246">
        <v>76</v>
      </c>
      <c r="J8246">
        <v>0.7</v>
      </c>
      <c r="K8246">
        <v>7.6</v>
      </c>
      <c r="L8246">
        <v>122</v>
      </c>
      <c r="M8246">
        <v>2.5000000000000001E-2</v>
      </c>
      <c r="N8246">
        <v>0.23799999999999999</v>
      </c>
      <c r="O8246">
        <v>0.21</v>
      </c>
      <c r="P8246">
        <v>19</v>
      </c>
      <c r="Q8246">
        <v>59.633310929099999</v>
      </c>
      <c r="R8246">
        <v>67.737750000000005</v>
      </c>
      <c r="S8246">
        <v>86.978432531765606</v>
      </c>
      <c r="T8246">
        <v>100</v>
      </c>
      <c r="U8246">
        <v>64.671403096367598</v>
      </c>
      <c r="V8246">
        <v>88.593517231387395</v>
      </c>
      <c r="W8246">
        <v>37.09889656</v>
      </c>
      <c r="X8246">
        <v>98</v>
      </c>
      <c r="Y8246">
        <v>64.406838658524293</v>
      </c>
      <c r="Z8246" t="s">
        <v>216</v>
      </c>
      <c r="AA8246" t="s">
        <v>216</v>
      </c>
      <c r="AB8246" t="s">
        <v>32</v>
      </c>
      <c r="AC8246" t="s">
        <v>31</v>
      </c>
      <c r="AD8246" t="s">
        <v>216</v>
      </c>
      <c r="AE8246" t="s">
        <v>32</v>
      </c>
      <c r="AF8246" t="s">
        <v>215</v>
      </c>
      <c r="AG8246" t="s">
        <v>31</v>
      </c>
      <c r="AH8246" t="s">
        <v>216</v>
      </c>
    </row>
    <row r="8247" spans="1:34">
      <c r="A8247">
        <v>2023</v>
      </c>
      <c r="B8247">
        <v>36790</v>
      </c>
      <c r="C8247" t="s">
        <v>453</v>
      </c>
      <c r="D8247" t="s">
        <v>299</v>
      </c>
      <c r="E8247" t="s">
        <v>60</v>
      </c>
      <c r="F8247" s="9">
        <v>45155</v>
      </c>
      <c r="G8247">
        <v>23.4</v>
      </c>
      <c r="H8247">
        <v>4.3</v>
      </c>
      <c r="I8247">
        <v>50</v>
      </c>
      <c r="J8247">
        <v>1.6</v>
      </c>
      <c r="K8247">
        <v>7</v>
      </c>
      <c r="L8247">
        <v>84</v>
      </c>
      <c r="M8247">
        <v>6.6000000000000003E-2</v>
      </c>
      <c r="N8247">
        <v>0.124</v>
      </c>
      <c r="O8247">
        <v>0.14000000000000001</v>
      </c>
      <c r="P8247">
        <v>140</v>
      </c>
      <c r="Q8247">
        <v>58.956325247199999</v>
      </c>
      <c r="R8247">
        <v>30.889510000000001</v>
      </c>
      <c r="S8247">
        <v>72.696277960596802</v>
      </c>
      <c r="T8247">
        <v>100</v>
      </c>
      <c r="U8247">
        <v>79.088470963062093</v>
      </c>
      <c r="V8247">
        <v>91.622345275668906</v>
      </c>
      <c r="W8247">
        <v>58.067287360000002</v>
      </c>
      <c r="X8247">
        <v>84.818744575855305</v>
      </c>
      <c r="Y8247">
        <v>58.476325645141998</v>
      </c>
      <c r="Z8247" t="s">
        <v>215</v>
      </c>
      <c r="AA8247" t="s">
        <v>215</v>
      </c>
      <c r="AB8247" t="s">
        <v>216</v>
      </c>
      <c r="AC8247" t="s">
        <v>31</v>
      </c>
      <c r="AD8247" t="s">
        <v>216</v>
      </c>
      <c r="AE8247" t="s">
        <v>31</v>
      </c>
      <c r="AF8247" t="s">
        <v>215</v>
      </c>
      <c r="AG8247" t="s">
        <v>32</v>
      </c>
      <c r="AH8247" t="s">
        <v>215</v>
      </c>
    </row>
    <row r="8248" spans="1:34">
      <c r="A8248">
        <v>2024</v>
      </c>
      <c r="B8248">
        <v>36790</v>
      </c>
      <c r="C8248" t="s">
        <v>453</v>
      </c>
      <c r="D8248" t="s">
        <v>299</v>
      </c>
      <c r="E8248" t="s">
        <v>60</v>
      </c>
      <c r="F8248" s="9">
        <v>45201</v>
      </c>
      <c r="G8248">
        <v>13.6</v>
      </c>
      <c r="H8248">
        <v>8.1999999999999993</v>
      </c>
      <c r="I8248">
        <v>79</v>
      </c>
      <c r="J8248">
        <v>1.3</v>
      </c>
      <c r="K8248">
        <v>7</v>
      </c>
      <c r="L8248">
        <v>79</v>
      </c>
      <c r="M8248">
        <v>1.7000000000000001E-2</v>
      </c>
      <c r="N8248">
        <v>5.7099999999999998E-2</v>
      </c>
      <c r="O8248">
        <v>0.13</v>
      </c>
      <c r="P8248">
        <v>261</v>
      </c>
      <c r="Q8248">
        <v>98.089169100800007</v>
      </c>
      <c r="R8248">
        <v>86.922759999999997</v>
      </c>
      <c r="S8248">
        <v>77.175356209741906</v>
      </c>
      <c r="T8248">
        <v>100</v>
      </c>
      <c r="U8248">
        <v>81.210708087448495</v>
      </c>
      <c r="V8248">
        <v>96.645257533113707</v>
      </c>
      <c r="W8248">
        <v>61.062661040000002</v>
      </c>
      <c r="X8248">
        <v>72.585626720988003</v>
      </c>
      <c r="Y8248">
        <v>80.948864820436</v>
      </c>
      <c r="Z8248" t="s">
        <v>31</v>
      </c>
      <c r="AA8248" t="s">
        <v>32</v>
      </c>
      <c r="AB8248" t="s">
        <v>216</v>
      </c>
      <c r="AC8248" t="s">
        <v>31</v>
      </c>
      <c r="AD8248" t="s">
        <v>214</v>
      </c>
      <c r="AE8248" t="s">
        <v>31</v>
      </c>
      <c r="AF8248" t="s">
        <v>216</v>
      </c>
      <c r="AG8248" t="s">
        <v>216</v>
      </c>
      <c r="AH8248" t="s">
        <v>214</v>
      </c>
    </row>
    <row r="8249" spans="1:34">
      <c r="A8249">
        <v>2024</v>
      </c>
      <c r="B8249">
        <v>36790</v>
      </c>
      <c r="C8249" t="s">
        <v>453</v>
      </c>
      <c r="D8249" t="s">
        <v>299</v>
      </c>
      <c r="E8249" t="s">
        <v>60</v>
      </c>
      <c r="F8249" s="9">
        <v>45257</v>
      </c>
      <c r="G8249">
        <v>3.4</v>
      </c>
      <c r="H8249">
        <v>12.3</v>
      </c>
      <c r="I8249">
        <v>93</v>
      </c>
      <c r="J8249">
        <v>2</v>
      </c>
      <c r="K8249">
        <v>7.5</v>
      </c>
      <c r="L8249">
        <v>88</v>
      </c>
      <c r="M8249">
        <v>1.4E-2</v>
      </c>
      <c r="N8249">
        <v>2.15</v>
      </c>
      <c r="O8249">
        <v>0.06</v>
      </c>
      <c r="P8249">
        <v>49</v>
      </c>
      <c r="Q8249">
        <v>100</v>
      </c>
      <c r="R8249">
        <v>100</v>
      </c>
      <c r="S8249">
        <v>67.125915132040106</v>
      </c>
      <c r="T8249">
        <v>100</v>
      </c>
      <c r="U8249">
        <v>77.430682089499996</v>
      </c>
      <c r="V8249">
        <v>36.916115347351202</v>
      </c>
      <c r="W8249">
        <v>82.029501760000002</v>
      </c>
      <c r="X8249">
        <v>95.840767360180294</v>
      </c>
      <c r="Y8249">
        <v>69.006787203798496</v>
      </c>
      <c r="Z8249" t="s">
        <v>31</v>
      </c>
      <c r="AA8249" t="s">
        <v>31</v>
      </c>
      <c r="AB8249" t="s">
        <v>216</v>
      </c>
      <c r="AC8249" t="s">
        <v>31</v>
      </c>
      <c r="AD8249" t="s">
        <v>216</v>
      </c>
      <c r="AE8249" t="s">
        <v>215</v>
      </c>
      <c r="AF8249" t="s">
        <v>214</v>
      </c>
      <c r="AG8249" t="s">
        <v>31</v>
      </c>
      <c r="AH8249" t="s">
        <v>216</v>
      </c>
    </row>
    <row r="8250" spans="1:34">
      <c r="A8250">
        <v>2024</v>
      </c>
      <c r="B8250">
        <v>36790</v>
      </c>
      <c r="C8250" t="s">
        <v>453</v>
      </c>
      <c r="D8250" t="s">
        <v>299</v>
      </c>
      <c r="E8250" t="s">
        <v>60</v>
      </c>
      <c r="F8250" s="9">
        <v>45328</v>
      </c>
      <c r="G8250">
        <v>8.6</v>
      </c>
      <c r="H8250">
        <v>9.6</v>
      </c>
      <c r="I8250">
        <v>83</v>
      </c>
      <c r="J8250">
        <v>1.3</v>
      </c>
      <c r="K8250">
        <v>7.3</v>
      </c>
      <c r="L8250">
        <v>62</v>
      </c>
      <c r="M8250">
        <v>2.3E-2</v>
      </c>
      <c r="N8250">
        <v>0.73399999999999999</v>
      </c>
      <c r="O8250">
        <v>7.0000000000000007E-2</v>
      </c>
      <c r="P8250">
        <v>40</v>
      </c>
      <c r="Q8250">
        <v>100</v>
      </c>
      <c r="R8250">
        <v>96.641840000000002</v>
      </c>
      <c r="S8250">
        <v>77.175356209741906</v>
      </c>
      <c r="T8250">
        <v>100</v>
      </c>
      <c r="U8250">
        <v>88.861511873660305</v>
      </c>
      <c r="V8250">
        <v>70.567640247484704</v>
      </c>
      <c r="W8250">
        <v>79.034321840000004</v>
      </c>
      <c r="X8250">
        <v>97.051707362294195</v>
      </c>
      <c r="Y8250">
        <v>86.520962674871797</v>
      </c>
      <c r="Z8250" t="s">
        <v>31</v>
      </c>
      <c r="AA8250" t="s">
        <v>31</v>
      </c>
      <c r="AB8250" t="s">
        <v>216</v>
      </c>
      <c r="AC8250" t="s">
        <v>31</v>
      </c>
      <c r="AD8250" t="s">
        <v>32</v>
      </c>
      <c r="AE8250" t="s">
        <v>216</v>
      </c>
      <c r="AF8250" t="s">
        <v>216</v>
      </c>
      <c r="AG8250" t="s">
        <v>31</v>
      </c>
      <c r="AH8250" t="s">
        <v>32</v>
      </c>
    </row>
    <row r="8251" spans="1:34">
      <c r="A8251">
        <v>2024</v>
      </c>
      <c r="B8251">
        <v>36790</v>
      </c>
      <c r="C8251" t="s">
        <v>453</v>
      </c>
      <c r="D8251" t="s">
        <v>299</v>
      </c>
      <c r="E8251" t="s">
        <v>60</v>
      </c>
      <c r="F8251" s="9">
        <v>45383</v>
      </c>
      <c r="G8251">
        <v>12.2</v>
      </c>
      <c r="H8251">
        <v>9</v>
      </c>
      <c r="I8251">
        <v>84</v>
      </c>
      <c r="J8251">
        <v>1.5</v>
      </c>
      <c r="K8251">
        <v>6.9</v>
      </c>
      <c r="L8251">
        <v>66</v>
      </c>
      <c r="M8251">
        <v>3.4000000000000002E-2</v>
      </c>
      <c r="N8251">
        <v>0.95599999999999996</v>
      </c>
      <c r="O8251">
        <v>0.09</v>
      </c>
      <c r="P8251">
        <v>21</v>
      </c>
      <c r="Q8251">
        <v>99.548829266400006</v>
      </c>
      <c r="R8251">
        <v>93.149000000000001</v>
      </c>
      <c r="S8251">
        <v>74.159648833244702</v>
      </c>
      <c r="T8251">
        <v>95.032895551113</v>
      </c>
      <c r="U8251">
        <v>86.998868382412795</v>
      </c>
      <c r="V8251">
        <v>63.3880391045465</v>
      </c>
      <c r="W8251">
        <v>73.043878960000001</v>
      </c>
      <c r="X8251">
        <v>98</v>
      </c>
      <c r="Y8251">
        <v>82.294616475440407</v>
      </c>
      <c r="Z8251" t="s">
        <v>31</v>
      </c>
      <c r="AA8251" t="s">
        <v>31</v>
      </c>
      <c r="AB8251" t="s">
        <v>216</v>
      </c>
      <c r="AC8251" t="s">
        <v>31</v>
      </c>
      <c r="AD8251" t="s">
        <v>32</v>
      </c>
      <c r="AE8251" t="s">
        <v>216</v>
      </c>
      <c r="AF8251" t="s">
        <v>216</v>
      </c>
      <c r="AG8251" t="s">
        <v>31</v>
      </c>
      <c r="AH8251" t="s">
        <v>214</v>
      </c>
    </row>
    <row r="8252" spans="1:34">
      <c r="A8252">
        <v>2024</v>
      </c>
      <c r="B8252">
        <v>36790</v>
      </c>
      <c r="C8252" t="s">
        <v>453</v>
      </c>
      <c r="D8252" t="s">
        <v>299</v>
      </c>
      <c r="E8252" t="s">
        <v>60</v>
      </c>
      <c r="F8252" s="9">
        <v>45453</v>
      </c>
      <c r="G8252">
        <v>18.3</v>
      </c>
      <c r="H8252">
        <v>8</v>
      </c>
      <c r="I8252">
        <v>85</v>
      </c>
      <c r="J8252">
        <v>1.2</v>
      </c>
      <c r="K8252">
        <v>7.1</v>
      </c>
      <c r="L8252">
        <v>75</v>
      </c>
      <c r="M8252">
        <v>3.3000000000000002E-2</v>
      </c>
      <c r="N8252">
        <v>0.58899999999999997</v>
      </c>
      <c r="O8252">
        <v>0.18</v>
      </c>
      <c r="P8252">
        <v>80</v>
      </c>
      <c r="Q8252">
        <v>85.936622274100003</v>
      </c>
      <c r="R8252">
        <v>85.085999999999999</v>
      </c>
      <c r="S8252">
        <v>78.728890606988102</v>
      </c>
      <c r="T8252">
        <v>100</v>
      </c>
      <c r="U8252">
        <v>82.949427218527006</v>
      </c>
      <c r="V8252">
        <v>75.093889152703696</v>
      </c>
      <c r="W8252">
        <v>46.085515839999999</v>
      </c>
      <c r="X8252">
        <v>91.861241794908594</v>
      </c>
      <c r="Y8252">
        <v>74.358068041857393</v>
      </c>
      <c r="Z8252" t="s">
        <v>32</v>
      </c>
      <c r="AA8252" t="s">
        <v>32</v>
      </c>
      <c r="AB8252" t="s">
        <v>216</v>
      </c>
      <c r="AC8252" t="s">
        <v>31</v>
      </c>
      <c r="AD8252" t="s">
        <v>214</v>
      </c>
      <c r="AE8252" t="s">
        <v>216</v>
      </c>
      <c r="AF8252" t="s">
        <v>215</v>
      </c>
      <c r="AG8252" t="s">
        <v>31</v>
      </c>
      <c r="AH8252" t="s">
        <v>216</v>
      </c>
    </row>
    <row r="8253" spans="1:34">
      <c r="A8253">
        <v>2024</v>
      </c>
      <c r="B8253">
        <v>36790</v>
      </c>
      <c r="C8253" t="s">
        <v>453</v>
      </c>
      <c r="D8253" t="s">
        <v>299</v>
      </c>
      <c r="E8253" t="s">
        <v>60</v>
      </c>
      <c r="F8253" s="9">
        <v>45524</v>
      </c>
      <c r="G8253">
        <v>19.3</v>
      </c>
      <c r="H8253">
        <v>5.8</v>
      </c>
      <c r="I8253">
        <v>63</v>
      </c>
      <c r="J8253">
        <v>1.6</v>
      </c>
      <c r="K8253">
        <v>7.19</v>
      </c>
      <c r="L8253">
        <v>81</v>
      </c>
      <c r="M8253">
        <v>3.7999999999999999E-2</v>
      </c>
      <c r="N8253">
        <v>0.124</v>
      </c>
      <c r="O8253">
        <v>0.16</v>
      </c>
      <c r="P8253">
        <v>27</v>
      </c>
      <c r="Q8253">
        <v>81.825928525099997</v>
      </c>
      <c r="R8253">
        <v>57.484360000000002</v>
      </c>
      <c r="S8253">
        <v>72.696277960596802</v>
      </c>
      <c r="T8253">
        <v>100</v>
      </c>
      <c r="U8253">
        <v>80.355063759327606</v>
      </c>
      <c r="V8253">
        <v>92.811372983826601</v>
      </c>
      <c r="W8253">
        <v>52.076456960000002</v>
      </c>
      <c r="X8253">
        <v>98</v>
      </c>
      <c r="Y8253">
        <v>73.396994820651997</v>
      </c>
      <c r="Z8253" t="s">
        <v>214</v>
      </c>
      <c r="AA8253" t="s">
        <v>215</v>
      </c>
      <c r="AB8253" t="s">
        <v>216</v>
      </c>
      <c r="AC8253" t="s">
        <v>31</v>
      </c>
      <c r="AD8253" t="s">
        <v>214</v>
      </c>
      <c r="AE8253" t="s">
        <v>31</v>
      </c>
      <c r="AF8253" t="s">
        <v>215</v>
      </c>
      <c r="AG8253" t="s">
        <v>31</v>
      </c>
      <c r="AH8253" t="s">
        <v>216</v>
      </c>
    </row>
    <row r="8254" spans="1:34">
      <c r="A8254">
        <v>2017</v>
      </c>
      <c r="B8254">
        <v>36805</v>
      </c>
      <c r="C8254" t="s">
        <v>212</v>
      </c>
      <c r="D8254" t="s">
        <v>81</v>
      </c>
      <c r="E8254" t="s">
        <v>60</v>
      </c>
      <c r="F8254" s="9">
        <v>42677</v>
      </c>
      <c r="G8254">
        <v>10.199999999999999</v>
      </c>
      <c r="H8254">
        <v>10.3</v>
      </c>
      <c r="I8254">
        <v>94</v>
      </c>
      <c r="J8254">
        <v>0.6</v>
      </c>
      <c r="K8254">
        <v>7.9</v>
      </c>
      <c r="L8254">
        <v>104</v>
      </c>
      <c r="M8254">
        <v>5.0000000000000001E-3</v>
      </c>
      <c r="N8254">
        <v>0.192</v>
      </c>
      <c r="O8254">
        <v>0.02</v>
      </c>
      <c r="P8254">
        <v>32</v>
      </c>
      <c r="Q8254">
        <v>100</v>
      </c>
      <c r="R8254">
        <v>99.441909999999993</v>
      </c>
      <c r="S8254">
        <v>88.729302153791394</v>
      </c>
      <c r="T8254">
        <v>100</v>
      </c>
      <c r="U8254">
        <v>77.007450598753294</v>
      </c>
      <c r="V8254">
        <v>91.327476156306702</v>
      </c>
      <c r="W8254">
        <v>94.009944640000001</v>
      </c>
      <c r="X8254">
        <v>98</v>
      </c>
      <c r="Y8254">
        <v>92.551922532126397</v>
      </c>
      <c r="Z8254" t="s">
        <v>31</v>
      </c>
      <c r="AA8254" t="s">
        <v>31</v>
      </c>
      <c r="AB8254" t="s">
        <v>32</v>
      </c>
      <c r="AC8254" t="s">
        <v>31</v>
      </c>
      <c r="AD8254" t="s">
        <v>216</v>
      </c>
      <c r="AE8254" t="s">
        <v>31</v>
      </c>
      <c r="AF8254" t="s">
        <v>31</v>
      </c>
      <c r="AG8254" t="s">
        <v>31</v>
      </c>
      <c r="AH8254" t="s">
        <v>31</v>
      </c>
    </row>
    <row r="8255" spans="1:34">
      <c r="A8255">
        <v>2017</v>
      </c>
      <c r="B8255">
        <v>36805</v>
      </c>
      <c r="C8255" t="s">
        <v>212</v>
      </c>
      <c r="D8255" t="s">
        <v>81</v>
      </c>
      <c r="E8255" t="s">
        <v>60</v>
      </c>
      <c r="F8255" s="9">
        <v>42761</v>
      </c>
      <c r="G8255">
        <v>5.3</v>
      </c>
      <c r="H8255">
        <v>12.2</v>
      </c>
      <c r="I8255">
        <v>98</v>
      </c>
      <c r="J8255">
        <v>2.2999999999999998</v>
      </c>
      <c r="K8255">
        <v>7.9</v>
      </c>
      <c r="L8255">
        <v>121</v>
      </c>
      <c r="M8255">
        <v>5.0000000000000001E-3</v>
      </c>
      <c r="N8255">
        <v>0.247</v>
      </c>
      <c r="O8255">
        <v>0.03</v>
      </c>
      <c r="P8255">
        <v>6</v>
      </c>
      <c r="Q8255">
        <v>100</v>
      </c>
      <c r="R8255">
        <v>100</v>
      </c>
      <c r="S8255">
        <v>63.230083079062503</v>
      </c>
      <c r="T8255">
        <v>100</v>
      </c>
      <c r="U8255">
        <v>70.951473972425404</v>
      </c>
      <c r="V8255">
        <v>89.043426237930902</v>
      </c>
      <c r="W8255">
        <v>91.014875439999997</v>
      </c>
      <c r="X8255">
        <v>98</v>
      </c>
      <c r="Y8255">
        <v>85.290643145996199</v>
      </c>
      <c r="Z8255" t="s">
        <v>31</v>
      </c>
      <c r="AA8255" t="s">
        <v>31</v>
      </c>
      <c r="AB8255" t="s">
        <v>216</v>
      </c>
      <c r="AC8255" t="s">
        <v>31</v>
      </c>
      <c r="AD8255" t="s">
        <v>216</v>
      </c>
      <c r="AE8255" t="s">
        <v>32</v>
      </c>
      <c r="AF8255" t="s">
        <v>31</v>
      </c>
      <c r="AG8255" t="s">
        <v>31</v>
      </c>
      <c r="AH8255" t="s">
        <v>32</v>
      </c>
    </row>
    <row r="8256" spans="1:34">
      <c r="A8256">
        <v>2017</v>
      </c>
      <c r="B8256">
        <v>36805</v>
      </c>
      <c r="C8256" t="s">
        <v>212</v>
      </c>
      <c r="D8256" t="s">
        <v>81</v>
      </c>
      <c r="E8256" t="s">
        <v>60</v>
      </c>
      <c r="F8256" s="9">
        <v>42817</v>
      </c>
      <c r="G8256">
        <v>6.9</v>
      </c>
      <c r="H8256">
        <v>11.4</v>
      </c>
      <c r="I8256">
        <v>96</v>
      </c>
      <c r="J8256">
        <v>0.9</v>
      </c>
      <c r="K8256">
        <v>7.8</v>
      </c>
      <c r="L8256">
        <v>108</v>
      </c>
      <c r="M8256">
        <v>5.0000000000000001E-3</v>
      </c>
      <c r="N8256">
        <v>4.2599999999999999E-2</v>
      </c>
      <c r="O8256">
        <v>0.03</v>
      </c>
      <c r="P8256">
        <v>21</v>
      </c>
      <c r="Q8256">
        <v>100</v>
      </c>
      <c r="R8256">
        <v>100</v>
      </c>
      <c r="S8256">
        <v>83.579659743864994</v>
      </c>
      <c r="T8256">
        <v>100</v>
      </c>
      <c r="U8256">
        <v>75.537572252237297</v>
      </c>
      <c r="V8256">
        <v>97.831869306418497</v>
      </c>
      <c r="W8256">
        <v>91.014875439999997</v>
      </c>
      <c r="X8256">
        <v>98</v>
      </c>
      <c r="Y8256">
        <v>91.876004222513799</v>
      </c>
      <c r="Z8256" t="s">
        <v>31</v>
      </c>
      <c r="AA8256" t="s">
        <v>31</v>
      </c>
      <c r="AB8256" t="s">
        <v>214</v>
      </c>
      <c r="AC8256" t="s">
        <v>31</v>
      </c>
      <c r="AD8256" t="s">
        <v>216</v>
      </c>
      <c r="AE8256" t="s">
        <v>31</v>
      </c>
      <c r="AF8256" t="s">
        <v>31</v>
      </c>
      <c r="AG8256" t="s">
        <v>31</v>
      </c>
      <c r="AH8256" t="s">
        <v>31</v>
      </c>
    </row>
    <row r="8257" spans="1:34">
      <c r="A8257">
        <v>2017</v>
      </c>
      <c r="B8257">
        <v>36805</v>
      </c>
      <c r="C8257" t="s">
        <v>212</v>
      </c>
      <c r="D8257" t="s">
        <v>81</v>
      </c>
      <c r="E8257" t="s">
        <v>60</v>
      </c>
      <c r="F8257" s="9">
        <v>42865</v>
      </c>
      <c r="G8257">
        <v>12.3</v>
      </c>
      <c r="H8257">
        <v>10.7</v>
      </c>
      <c r="I8257">
        <v>105</v>
      </c>
      <c r="J8257">
        <v>0.4</v>
      </c>
      <c r="K8257">
        <v>7.9</v>
      </c>
      <c r="L8257">
        <v>81</v>
      </c>
      <c r="M8257">
        <v>5.0000000000000001E-3</v>
      </c>
      <c r="N8257">
        <v>1.5699999999999999E-2</v>
      </c>
      <c r="O8257">
        <v>0.02</v>
      </c>
      <c r="P8257">
        <v>29</v>
      </c>
      <c r="Q8257">
        <v>99.475848708100003</v>
      </c>
      <c r="R8257">
        <v>94.190580885966696</v>
      </c>
      <c r="S8257">
        <v>92.337485515316203</v>
      </c>
      <c r="T8257">
        <v>100</v>
      </c>
      <c r="U8257">
        <v>86.031729698900094</v>
      </c>
      <c r="V8257">
        <v>99.051293883102701</v>
      </c>
      <c r="W8257">
        <v>94.009944640000001</v>
      </c>
      <c r="X8257">
        <v>98</v>
      </c>
      <c r="Y8257">
        <v>95.056999705504296</v>
      </c>
      <c r="Z8257" t="s">
        <v>31</v>
      </c>
      <c r="AA8257" t="s">
        <v>31</v>
      </c>
      <c r="AB8257" t="s">
        <v>31</v>
      </c>
      <c r="AC8257" t="s">
        <v>31</v>
      </c>
      <c r="AD8257" t="s">
        <v>32</v>
      </c>
      <c r="AE8257" t="s">
        <v>31</v>
      </c>
      <c r="AF8257" t="s">
        <v>31</v>
      </c>
      <c r="AG8257" t="s">
        <v>31</v>
      </c>
      <c r="AH8257" t="s">
        <v>31</v>
      </c>
    </row>
    <row r="8258" spans="1:34">
      <c r="A8258">
        <v>2017</v>
      </c>
      <c r="B8258">
        <v>36805</v>
      </c>
      <c r="C8258" t="s">
        <v>212</v>
      </c>
      <c r="D8258" t="s">
        <v>81</v>
      </c>
      <c r="E8258" t="s">
        <v>60</v>
      </c>
      <c r="F8258" s="9">
        <v>42936</v>
      </c>
      <c r="G8258">
        <v>17</v>
      </c>
      <c r="H8258">
        <v>9</v>
      </c>
      <c r="I8258">
        <v>97</v>
      </c>
      <c r="J8258">
        <v>0.5</v>
      </c>
      <c r="K8258">
        <v>7.7</v>
      </c>
      <c r="L8258">
        <v>86</v>
      </c>
      <c r="M8258">
        <v>5.0000000000000001E-3</v>
      </c>
      <c r="N8258">
        <v>3.7199999999999997E-2</v>
      </c>
      <c r="O8258">
        <v>0.02</v>
      </c>
      <c r="P8258">
        <v>86</v>
      </c>
      <c r="Q8258">
        <v>90.459645899999998</v>
      </c>
      <c r="R8258">
        <v>93.149000000000001</v>
      </c>
      <c r="S8258">
        <v>90.515416656002998</v>
      </c>
      <c r="T8258">
        <v>100</v>
      </c>
      <c r="U8258">
        <v>83.983989391600701</v>
      </c>
      <c r="V8258">
        <v>98.075450547039395</v>
      </c>
      <c r="W8258">
        <v>94.009944640000001</v>
      </c>
      <c r="X8258">
        <v>91.120831740339398</v>
      </c>
      <c r="Y8258">
        <v>92.310137308035095</v>
      </c>
      <c r="Z8258" t="s">
        <v>31</v>
      </c>
      <c r="AA8258" t="s">
        <v>31</v>
      </c>
      <c r="AB8258" t="s">
        <v>31</v>
      </c>
      <c r="AC8258" t="s">
        <v>31</v>
      </c>
      <c r="AD8258" t="s">
        <v>214</v>
      </c>
      <c r="AE8258" t="s">
        <v>31</v>
      </c>
      <c r="AF8258" t="s">
        <v>31</v>
      </c>
      <c r="AG8258" t="s">
        <v>31</v>
      </c>
      <c r="AH8258" t="s">
        <v>31</v>
      </c>
    </row>
    <row r="8259" spans="1:34">
      <c r="A8259">
        <v>2017</v>
      </c>
      <c r="B8259">
        <v>36805</v>
      </c>
      <c r="C8259" t="s">
        <v>212</v>
      </c>
      <c r="D8259" t="s">
        <v>81</v>
      </c>
      <c r="E8259" t="s">
        <v>60</v>
      </c>
      <c r="F8259" s="9">
        <v>43006</v>
      </c>
      <c r="G8259">
        <v>13.7</v>
      </c>
      <c r="H8259">
        <v>9.3000000000000007</v>
      </c>
      <c r="I8259">
        <v>93</v>
      </c>
      <c r="J8259">
        <v>0.7</v>
      </c>
      <c r="K8259">
        <v>7.8</v>
      </c>
      <c r="L8259">
        <v>96</v>
      </c>
      <c r="M8259">
        <v>5.0000000000000001E-3</v>
      </c>
      <c r="N8259">
        <v>1.5699999999999999E-2</v>
      </c>
      <c r="O8259">
        <v>0.01</v>
      </c>
      <c r="P8259">
        <v>61</v>
      </c>
      <c r="Q8259">
        <v>97.948382637899996</v>
      </c>
      <c r="R8259">
        <v>95.021510000000006</v>
      </c>
      <c r="S8259">
        <v>86.978432531765606</v>
      </c>
      <c r="T8259">
        <v>100</v>
      </c>
      <c r="U8259">
        <v>80.033570523377506</v>
      </c>
      <c r="V8259">
        <v>99.051293883102701</v>
      </c>
      <c r="W8259">
        <v>97.004986160000001</v>
      </c>
      <c r="X8259">
        <v>94.2675749340019</v>
      </c>
      <c r="Y8259">
        <v>93.047644913891702</v>
      </c>
      <c r="Z8259" t="s">
        <v>31</v>
      </c>
      <c r="AA8259" t="s">
        <v>31</v>
      </c>
      <c r="AB8259" t="s">
        <v>32</v>
      </c>
      <c r="AC8259" t="s">
        <v>31</v>
      </c>
      <c r="AD8259" t="s">
        <v>214</v>
      </c>
      <c r="AE8259" t="s">
        <v>31</v>
      </c>
      <c r="AF8259" t="s">
        <v>31</v>
      </c>
      <c r="AG8259" t="s">
        <v>31</v>
      </c>
      <c r="AH8259" t="s">
        <v>31</v>
      </c>
    </row>
    <row r="8260" spans="1:34">
      <c r="A8260">
        <v>2015</v>
      </c>
      <c r="B8260">
        <v>36805</v>
      </c>
      <c r="C8260" t="s">
        <v>212</v>
      </c>
      <c r="D8260" t="s">
        <v>81</v>
      </c>
      <c r="E8260" t="s">
        <v>60</v>
      </c>
      <c r="F8260" s="9">
        <v>42075</v>
      </c>
      <c r="G8260">
        <v>8.9</v>
      </c>
      <c r="H8260">
        <v>10.8</v>
      </c>
      <c r="I8260">
        <v>96</v>
      </c>
      <c r="J8260">
        <v>0.6</v>
      </c>
      <c r="K8260">
        <v>7.9</v>
      </c>
      <c r="L8260">
        <v>107</v>
      </c>
      <c r="M8260">
        <v>5.0000000000000001E-3</v>
      </c>
      <c r="N8260">
        <v>0.436</v>
      </c>
      <c r="O8260">
        <v>0.01</v>
      </c>
      <c r="P8260">
        <v>15</v>
      </c>
      <c r="Q8260">
        <v>100</v>
      </c>
      <c r="R8260">
        <v>100</v>
      </c>
      <c r="S8260">
        <v>88.729302153791394</v>
      </c>
      <c r="T8260">
        <v>100</v>
      </c>
      <c r="U8260">
        <v>75.902390416592695</v>
      </c>
      <c r="V8260">
        <v>81.621253367194797</v>
      </c>
      <c r="W8260">
        <v>97.004986160000001</v>
      </c>
      <c r="X8260">
        <v>98</v>
      </c>
      <c r="Y8260">
        <v>91.235220554903805</v>
      </c>
      <c r="Z8260" t="s">
        <v>31</v>
      </c>
      <c r="AA8260" t="s">
        <v>31</v>
      </c>
      <c r="AB8260" t="s">
        <v>32</v>
      </c>
      <c r="AC8260" t="s">
        <v>31</v>
      </c>
      <c r="AD8260" t="s">
        <v>216</v>
      </c>
      <c r="AE8260" t="s">
        <v>214</v>
      </c>
      <c r="AF8260" t="s">
        <v>31</v>
      </c>
      <c r="AG8260" t="s">
        <v>31</v>
      </c>
      <c r="AH8260" t="s">
        <v>31</v>
      </c>
    </row>
    <row r="8261" spans="1:34">
      <c r="A8261">
        <v>2015</v>
      </c>
      <c r="B8261">
        <v>36805</v>
      </c>
      <c r="C8261" t="s">
        <v>212</v>
      </c>
      <c r="D8261" t="s">
        <v>81</v>
      </c>
      <c r="E8261" t="s">
        <v>60</v>
      </c>
      <c r="F8261" s="9">
        <v>42208</v>
      </c>
      <c r="G8261">
        <v>18</v>
      </c>
      <c r="H8261">
        <v>8.4</v>
      </c>
      <c r="I8261">
        <v>93</v>
      </c>
      <c r="J8261">
        <v>0.7</v>
      </c>
      <c r="K8261">
        <v>7.9</v>
      </c>
      <c r="L8261">
        <v>91</v>
      </c>
      <c r="M8261">
        <v>5.0000000000000001E-3</v>
      </c>
      <c r="N8261">
        <v>5.57E-2</v>
      </c>
      <c r="O8261">
        <v>0.01</v>
      </c>
      <c r="P8261">
        <v>50</v>
      </c>
      <c r="Q8261">
        <v>87.0619576</v>
      </c>
      <c r="R8261">
        <v>88.647440000000003</v>
      </c>
      <c r="S8261">
        <v>86.978432531765606</v>
      </c>
      <c r="T8261">
        <v>100</v>
      </c>
      <c r="U8261">
        <v>81.984989710356501</v>
      </c>
      <c r="V8261">
        <v>97.243470221085701</v>
      </c>
      <c r="W8261">
        <v>97.004986160000001</v>
      </c>
      <c r="X8261">
        <v>95.707932948945995</v>
      </c>
      <c r="Y8261">
        <v>91.223838888678799</v>
      </c>
      <c r="Z8261" t="s">
        <v>32</v>
      </c>
      <c r="AA8261" t="s">
        <v>32</v>
      </c>
      <c r="AB8261" t="s">
        <v>32</v>
      </c>
      <c r="AC8261" t="s">
        <v>31</v>
      </c>
      <c r="AD8261" t="s">
        <v>214</v>
      </c>
      <c r="AE8261" t="s">
        <v>31</v>
      </c>
      <c r="AF8261" t="s">
        <v>31</v>
      </c>
      <c r="AG8261" t="s">
        <v>31</v>
      </c>
      <c r="AH8261" t="s">
        <v>31</v>
      </c>
    </row>
    <row r="8262" spans="1:34">
      <c r="A8262">
        <v>2015</v>
      </c>
      <c r="B8262">
        <v>36805</v>
      </c>
      <c r="C8262" t="s">
        <v>212</v>
      </c>
      <c r="D8262" t="s">
        <v>81</v>
      </c>
      <c r="E8262" t="s">
        <v>60</v>
      </c>
      <c r="F8262" s="9">
        <v>41949</v>
      </c>
      <c r="G8262">
        <v>11.4</v>
      </c>
      <c r="H8262">
        <v>10.1</v>
      </c>
      <c r="I8262">
        <v>95</v>
      </c>
      <c r="J8262">
        <v>0.8</v>
      </c>
      <c r="K8262">
        <v>7.8</v>
      </c>
      <c r="L8262">
        <v>93</v>
      </c>
      <c r="M8262">
        <v>5.0000000000000001E-3</v>
      </c>
      <c r="N8262">
        <v>3.09E-2</v>
      </c>
      <c r="O8262">
        <v>0.02</v>
      </c>
      <c r="P8262">
        <v>26</v>
      </c>
      <c r="Q8262">
        <v>99.962681999200001</v>
      </c>
      <c r="R8262">
        <v>98.781989999999993</v>
      </c>
      <c r="S8262">
        <v>85.262112312912393</v>
      </c>
      <c r="T8262">
        <v>100</v>
      </c>
      <c r="U8262">
        <v>81.198776408674604</v>
      </c>
      <c r="V8262">
        <v>98.360395274234406</v>
      </c>
      <c r="W8262">
        <v>94.009944640000001</v>
      </c>
      <c r="X8262">
        <v>98</v>
      </c>
      <c r="Y8262">
        <v>93.637052673725805</v>
      </c>
      <c r="Z8262" t="s">
        <v>31</v>
      </c>
      <c r="AA8262" t="s">
        <v>31</v>
      </c>
      <c r="AB8262" t="s">
        <v>32</v>
      </c>
      <c r="AC8262" t="s">
        <v>31</v>
      </c>
      <c r="AD8262" t="s">
        <v>214</v>
      </c>
      <c r="AE8262" t="s">
        <v>31</v>
      </c>
      <c r="AF8262" t="s">
        <v>31</v>
      </c>
      <c r="AG8262" t="s">
        <v>31</v>
      </c>
      <c r="AH8262" t="s">
        <v>31</v>
      </c>
    </row>
    <row r="8263" spans="1:34">
      <c r="A8263">
        <v>2015</v>
      </c>
      <c r="B8263">
        <v>36805</v>
      </c>
      <c r="C8263" t="s">
        <v>212</v>
      </c>
      <c r="D8263" t="s">
        <v>81</v>
      </c>
      <c r="E8263" t="s">
        <v>60</v>
      </c>
      <c r="F8263" s="9">
        <v>42138</v>
      </c>
      <c r="G8263">
        <v>12.8</v>
      </c>
      <c r="H8263">
        <v>9.5</v>
      </c>
      <c r="I8263">
        <v>94</v>
      </c>
      <c r="J8263">
        <v>0.6</v>
      </c>
      <c r="K8263">
        <v>7.9</v>
      </c>
      <c r="L8263">
        <v>111</v>
      </c>
      <c r="M8263">
        <v>2.1999999999999999E-2</v>
      </c>
      <c r="N8263">
        <v>0.183</v>
      </c>
      <c r="O8263">
        <v>0.02</v>
      </c>
      <c r="P8263">
        <v>150</v>
      </c>
      <c r="Q8263">
        <v>99.0392526336</v>
      </c>
      <c r="R8263">
        <v>96.129750000000001</v>
      </c>
      <c r="S8263">
        <v>88.729302153791394</v>
      </c>
      <c r="T8263">
        <v>100</v>
      </c>
      <c r="U8263">
        <v>74.453604886690201</v>
      </c>
      <c r="V8263">
        <v>90.991644715482195</v>
      </c>
      <c r="W8263">
        <v>94.009944640000001</v>
      </c>
      <c r="X8263">
        <v>83.7159014560537</v>
      </c>
      <c r="Y8263">
        <v>89.703439645115793</v>
      </c>
      <c r="Z8263" t="s">
        <v>31</v>
      </c>
      <c r="AA8263" t="s">
        <v>31</v>
      </c>
      <c r="AB8263" t="s">
        <v>32</v>
      </c>
      <c r="AC8263" t="s">
        <v>31</v>
      </c>
      <c r="AD8263" t="s">
        <v>216</v>
      </c>
      <c r="AE8263" t="s">
        <v>31</v>
      </c>
      <c r="AF8263" t="s">
        <v>31</v>
      </c>
      <c r="AG8263" t="s">
        <v>214</v>
      </c>
      <c r="AH8263" t="s">
        <v>31</v>
      </c>
    </row>
    <row r="8264" spans="1:34">
      <c r="A8264">
        <v>2015</v>
      </c>
      <c r="B8264">
        <v>36805</v>
      </c>
      <c r="C8264" t="s">
        <v>212</v>
      </c>
      <c r="D8264" t="s">
        <v>81</v>
      </c>
      <c r="E8264" t="s">
        <v>60</v>
      </c>
      <c r="F8264" s="9">
        <v>42249</v>
      </c>
      <c r="G8264">
        <v>18.899999999999999</v>
      </c>
      <c r="H8264">
        <v>10.6</v>
      </c>
      <c r="I8264">
        <v>118</v>
      </c>
      <c r="J8264">
        <v>0.3</v>
      </c>
      <c r="K8264">
        <v>8.5</v>
      </c>
      <c r="L8264">
        <v>96</v>
      </c>
      <c r="M8264">
        <v>5.0000000000000001E-3</v>
      </c>
      <c r="N8264">
        <v>5.74E-2</v>
      </c>
      <c r="O8264">
        <v>0.01</v>
      </c>
      <c r="P8264">
        <v>32</v>
      </c>
      <c r="Q8264">
        <v>83.537033316700004</v>
      </c>
      <c r="R8264">
        <v>80.617051643384698</v>
      </c>
      <c r="S8264">
        <v>94.196232490366299</v>
      </c>
      <c r="T8264">
        <v>77.151435557209595</v>
      </c>
      <c r="U8264">
        <v>80.033570523377506</v>
      </c>
      <c r="V8264">
        <v>97.1673729606797</v>
      </c>
      <c r="W8264">
        <v>97.004986160000001</v>
      </c>
      <c r="X8264">
        <v>98</v>
      </c>
      <c r="Y8264">
        <v>87.274808423765293</v>
      </c>
      <c r="Z8264" t="s">
        <v>214</v>
      </c>
      <c r="AA8264" t="s">
        <v>214</v>
      </c>
      <c r="AB8264" t="s">
        <v>31</v>
      </c>
      <c r="AC8264" t="s">
        <v>216</v>
      </c>
      <c r="AD8264" t="s">
        <v>214</v>
      </c>
      <c r="AE8264" t="s">
        <v>31</v>
      </c>
      <c r="AF8264" t="s">
        <v>31</v>
      </c>
      <c r="AG8264" t="s">
        <v>31</v>
      </c>
      <c r="AH8264" t="s">
        <v>32</v>
      </c>
    </row>
    <row r="8265" spans="1:34">
      <c r="A8265">
        <v>2015</v>
      </c>
      <c r="B8265">
        <v>36805</v>
      </c>
      <c r="C8265" t="s">
        <v>212</v>
      </c>
      <c r="D8265" t="s">
        <v>81</v>
      </c>
      <c r="E8265" t="s">
        <v>60</v>
      </c>
      <c r="F8265" s="9">
        <v>42033</v>
      </c>
      <c r="G8265">
        <v>6.5</v>
      </c>
      <c r="H8265">
        <v>11.7</v>
      </c>
      <c r="I8265">
        <v>98</v>
      </c>
      <c r="J8265">
        <v>1.2</v>
      </c>
      <c r="K8265">
        <v>7.9</v>
      </c>
      <c r="L8265">
        <v>97</v>
      </c>
      <c r="M8265">
        <v>5.0000000000000001E-3</v>
      </c>
      <c r="N8265">
        <v>0.214</v>
      </c>
      <c r="O8265">
        <v>0.01</v>
      </c>
      <c r="P8265">
        <v>11</v>
      </c>
      <c r="Q8265">
        <v>100</v>
      </c>
      <c r="R8265">
        <v>100</v>
      </c>
      <c r="S8265">
        <v>78.728890606988102</v>
      </c>
      <c r="T8265">
        <v>100</v>
      </c>
      <c r="U8265">
        <v>79.648896205152596</v>
      </c>
      <c r="V8265">
        <v>90.406908504498205</v>
      </c>
      <c r="W8265">
        <v>97.004986160000001</v>
      </c>
      <c r="X8265">
        <v>98</v>
      </c>
      <c r="Y8265">
        <v>91.683897398636901</v>
      </c>
      <c r="Z8265" t="s">
        <v>31</v>
      </c>
      <c r="AA8265" t="s">
        <v>31</v>
      </c>
      <c r="AB8265" t="s">
        <v>216</v>
      </c>
      <c r="AC8265" t="s">
        <v>31</v>
      </c>
      <c r="AD8265" t="s">
        <v>214</v>
      </c>
      <c r="AE8265" t="s">
        <v>31</v>
      </c>
      <c r="AF8265" t="s">
        <v>31</v>
      </c>
      <c r="AG8265" t="s">
        <v>31</v>
      </c>
      <c r="AH8265" t="s">
        <v>31</v>
      </c>
    </row>
    <row r="8266" spans="1:34">
      <c r="A8266">
        <v>2016</v>
      </c>
      <c r="B8266">
        <v>36805</v>
      </c>
      <c r="C8266" t="s">
        <v>212</v>
      </c>
      <c r="D8266" t="s">
        <v>81</v>
      </c>
      <c r="E8266" t="s">
        <v>60</v>
      </c>
      <c r="F8266" s="9">
        <v>42502</v>
      </c>
      <c r="G8266">
        <v>12.8</v>
      </c>
      <c r="H8266">
        <v>9.9</v>
      </c>
      <c r="I8266">
        <v>96</v>
      </c>
      <c r="J8266">
        <v>0.7</v>
      </c>
      <c r="K8266">
        <v>7.8</v>
      </c>
      <c r="L8266">
        <v>93</v>
      </c>
      <c r="M8266">
        <v>5.0000000000000001E-3</v>
      </c>
      <c r="N8266">
        <v>6.6799999999999998E-2</v>
      </c>
      <c r="O8266">
        <v>0.02</v>
      </c>
      <c r="P8266">
        <v>72</v>
      </c>
      <c r="Q8266">
        <v>99.0392526336</v>
      </c>
      <c r="R8266">
        <v>98.009990000000002</v>
      </c>
      <c r="S8266">
        <v>86.978432531765606</v>
      </c>
      <c r="T8266">
        <v>100</v>
      </c>
      <c r="U8266">
        <v>81.198776408674604</v>
      </c>
      <c r="V8266">
        <v>96.747673585036395</v>
      </c>
      <c r="W8266">
        <v>94.009944640000001</v>
      </c>
      <c r="X8266">
        <v>92.862614901244996</v>
      </c>
      <c r="Y8266">
        <v>92.955216967344498</v>
      </c>
      <c r="Z8266" t="s">
        <v>31</v>
      </c>
      <c r="AA8266" t="s">
        <v>31</v>
      </c>
      <c r="AB8266" t="s">
        <v>32</v>
      </c>
      <c r="AC8266" t="s">
        <v>31</v>
      </c>
      <c r="AD8266" t="s">
        <v>214</v>
      </c>
      <c r="AE8266" t="s">
        <v>31</v>
      </c>
      <c r="AF8266" t="s">
        <v>31</v>
      </c>
      <c r="AG8266" t="s">
        <v>31</v>
      </c>
      <c r="AH8266" t="s">
        <v>31</v>
      </c>
    </row>
    <row r="8267" spans="1:34">
      <c r="A8267">
        <v>2016</v>
      </c>
      <c r="B8267">
        <v>36805</v>
      </c>
      <c r="C8267" t="s">
        <v>212</v>
      </c>
      <c r="D8267" t="s">
        <v>81</v>
      </c>
      <c r="E8267" t="s">
        <v>60</v>
      </c>
      <c r="F8267" s="9">
        <v>42383</v>
      </c>
      <c r="G8267">
        <v>5.0999999999999996</v>
      </c>
      <c r="H8267">
        <v>12</v>
      </c>
      <c r="I8267">
        <v>98</v>
      </c>
      <c r="J8267">
        <v>1.5</v>
      </c>
      <c r="K8267">
        <v>7.7</v>
      </c>
      <c r="L8267">
        <v>100</v>
      </c>
      <c r="M8267">
        <v>5.0000000000000001E-3</v>
      </c>
      <c r="N8267">
        <v>0.27300000000000002</v>
      </c>
      <c r="O8267">
        <v>0.02</v>
      </c>
      <c r="P8267">
        <v>38</v>
      </c>
      <c r="Q8267">
        <v>100</v>
      </c>
      <c r="R8267">
        <v>100</v>
      </c>
      <c r="S8267">
        <v>74.159648833244702</v>
      </c>
      <c r="T8267">
        <v>100</v>
      </c>
      <c r="U8267">
        <v>78.505931166510194</v>
      </c>
      <c r="V8267">
        <v>87.9836662089253</v>
      </c>
      <c r="W8267">
        <v>94.009944640000001</v>
      </c>
      <c r="X8267">
        <v>97.324792713144404</v>
      </c>
      <c r="Y8267">
        <v>89.803277196663004</v>
      </c>
      <c r="Z8267" t="s">
        <v>31</v>
      </c>
      <c r="AA8267" t="s">
        <v>31</v>
      </c>
      <c r="AB8267" t="s">
        <v>216</v>
      </c>
      <c r="AC8267" t="s">
        <v>31</v>
      </c>
      <c r="AD8267" t="s">
        <v>216</v>
      </c>
      <c r="AE8267" t="s">
        <v>32</v>
      </c>
      <c r="AF8267" t="s">
        <v>31</v>
      </c>
      <c r="AG8267" t="s">
        <v>31</v>
      </c>
      <c r="AH8267" t="s">
        <v>31</v>
      </c>
    </row>
    <row r="8268" spans="1:34">
      <c r="A8268">
        <v>2016</v>
      </c>
      <c r="B8268">
        <v>36805</v>
      </c>
      <c r="C8268" t="s">
        <v>212</v>
      </c>
      <c r="D8268" t="s">
        <v>81</v>
      </c>
      <c r="E8268" t="s">
        <v>60</v>
      </c>
      <c r="F8268" s="9">
        <v>42313</v>
      </c>
      <c r="G8268">
        <v>9.4</v>
      </c>
      <c r="H8268">
        <v>10.4</v>
      </c>
      <c r="I8268">
        <v>93</v>
      </c>
      <c r="J8268">
        <v>0.8</v>
      </c>
      <c r="K8268">
        <v>8</v>
      </c>
      <c r="L8268">
        <v>117</v>
      </c>
      <c r="M8268">
        <v>5.0000000000000001E-3</v>
      </c>
      <c r="N8268">
        <v>6.83E-2</v>
      </c>
      <c r="O8268">
        <v>0.02</v>
      </c>
      <c r="P8268">
        <v>73</v>
      </c>
      <c r="Q8268">
        <v>100</v>
      </c>
      <c r="R8268">
        <v>99.729839999999996</v>
      </c>
      <c r="S8268">
        <v>85.262112312912393</v>
      </c>
      <c r="T8268">
        <v>100</v>
      </c>
      <c r="U8268">
        <v>72.332111874014402</v>
      </c>
      <c r="V8268">
        <v>96.680868205071903</v>
      </c>
      <c r="W8268">
        <v>94.009944640000001</v>
      </c>
      <c r="X8268">
        <v>92.736531601253702</v>
      </c>
      <c r="Y8268">
        <v>91.019797250976097</v>
      </c>
      <c r="Z8268" t="s">
        <v>31</v>
      </c>
      <c r="AA8268" t="s">
        <v>31</v>
      </c>
      <c r="AB8268" t="s">
        <v>32</v>
      </c>
      <c r="AC8268" t="s">
        <v>31</v>
      </c>
      <c r="AD8268" t="s">
        <v>216</v>
      </c>
      <c r="AE8268" t="s">
        <v>31</v>
      </c>
      <c r="AF8268" t="s">
        <v>31</v>
      </c>
      <c r="AG8268" t="s">
        <v>31</v>
      </c>
      <c r="AH8268" t="s">
        <v>31</v>
      </c>
    </row>
    <row r="8269" spans="1:34">
      <c r="A8269">
        <v>2016</v>
      </c>
      <c r="B8269">
        <v>36805</v>
      </c>
      <c r="C8269" t="s">
        <v>212</v>
      </c>
      <c r="D8269" t="s">
        <v>81</v>
      </c>
      <c r="E8269" t="s">
        <v>60</v>
      </c>
      <c r="F8269" s="9">
        <v>42642</v>
      </c>
      <c r="G8269">
        <v>14.5</v>
      </c>
      <c r="H8269">
        <v>9.1</v>
      </c>
      <c r="I8269">
        <v>92</v>
      </c>
      <c r="J8269">
        <v>0.8</v>
      </c>
      <c r="K8269">
        <v>7.8</v>
      </c>
      <c r="L8269">
        <v>95</v>
      </c>
      <c r="M8269">
        <v>5.0000000000000001E-3</v>
      </c>
      <c r="N8269">
        <v>4.9000000000000002E-2</v>
      </c>
      <c r="O8269">
        <v>0.02</v>
      </c>
      <c r="P8269">
        <v>120</v>
      </c>
      <c r="Q8269">
        <v>96.643366587499997</v>
      </c>
      <c r="R8269">
        <v>93.801190000000005</v>
      </c>
      <c r="S8269">
        <v>85.262112312912393</v>
      </c>
      <c r="T8269">
        <v>100</v>
      </c>
      <c r="U8269">
        <v>80.420102674392993</v>
      </c>
      <c r="V8269">
        <v>97.543963687314303</v>
      </c>
      <c r="W8269">
        <v>94.009944640000001</v>
      </c>
      <c r="X8269">
        <v>87.081790297733704</v>
      </c>
      <c r="Y8269">
        <v>91.143867325978803</v>
      </c>
      <c r="Z8269" t="s">
        <v>31</v>
      </c>
      <c r="AA8269" t="s">
        <v>31</v>
      </c>
      <c r="AB8269" t="s">
        <v>32</v>
      </c>
      <c r="AC8269" t="s">
        <v>31</v>
      </c>
      <c r="AD8269" t="s">
        <v>214</v>
      </c>
      <c r="AE8269" t="s">
        <v>31</v>
      </c>
      <c r="AF8269" t="s">
        <v>31</v>
      </c>
      <c r="AG8269" t="s">
        <v>32</v>
      </c>
      <c r="AH8269" t="s">
        <v>31</v>
      </c>
    </row>
    <row r="8270" spans="1:34">
      <c r="A8270">
        <v>2016</v>
      </c>
      <c r="B8270">
        <v>36805</v>
      </c>
      <c r="C8270" t="s">
        <v>212</v>
      </c>
      <c r="D8270" t="s">
        <v>81</v>
      </c>
      <c r="E8270" t="s">
        <v>60</v>
      </c>
      <c r="F8270" s="9">
        <v>42572</v>
      </c>
      <c r="G8270">
        <v>17.5</v>
      </c>
      <c r="H8270">
        <v>8.5</v>
      </c>
      <c r="I8270">
        <v>92</v>
      </c>
      <c r="J8270">
        <v>0.5</v>
      </c>
      <c r="K8270">
        <v>7.7</v>
      </c>
      <c r="L8270">
        <v>80</v>
      </c>
      <c r="M8270">
        <v>5.0000000000000001E-3</v>
      </c>
      <c r="N8270">
        <v>3.1199999999999999E-2</v>
      </c>
      <c r="O8270">
        <v>0.01</v>
      </c>
      <c r="P8270">
        <v>64</v>
      </c>
      <c r="Q8270">
        <v>88.828357812500002</v>
      </c>
      <c r="R8270">
        <v>89.467749999999995</v>
      </c>
      <c r="S8270">
        <v>90.515416656002998</v>
      </c>
      <c r="T8270">
        <v>100</v>
      </c>
      <c r="U8270">
        <v>86.447230710770995</v>
      </c>
      <c r="V8270">
        <v>98.346807724208901</v>
      </c>
      <c r="W8270">
        <v>97.004986160000001</v>
      </c>
      <c r="X8270">
        <v>93.881042232093193</v>
      </c>
      <c r="Y8270">
        <v>92.715201978268993</v>
      </c>
      <c r="Z8270" t="s">
        <v>32</v>
      </c>
      <c r="AA8270" t="s">
        <v>32</v>
      </c>
      <c r="AB8270" t="s">
        <v>31</v>
      </c>
      <c r="AC8270" t="s">
        <v>31</v>
      </c>
      <c r="AD8270" t="s">
        <v>32</v>
      </c>
      <c r="AE8270" t="s">
        <v>31</v>
      </c>
      <c r="AF8270" t="s">
        <v>31</v>
      </c>
      <c r="AG8270" t="s">
        <v>31</v>
      </c>
      <c r="AH8270" t="s">
        <v>31</v>
      </c>
    </row>
    <row r="8271" spans="1:34">
      <c r="A8271">
        <v>2016</v>
      </c>
      <c r="B8271">
        <v>36805</v>
      </c>
      <c r="C8271" t="s">
        <v>212</v>
      </c>
      <c r="D8271" t="s">
        <v>81</v>
      </c>
      <c r="E8271" t="s">
        <v>60</v>
      </c>
      <c r="F8271" s="9">
        <v>42446</v>
      </c>
      <c r="G8271">
        <v>7.3</v>
      </c>
      <c r="H8271">
        <v>11.2</v>
      </c>
      <c r="I8271">
        <v>96</v>
      </c>
      <c r="J8271">
        <v>0.4</v>
      </c>
      <c r="K8271">
        <v>7.9</v>
      </c>
      <c r="L8271">
        <v>102</v>
      </c>
      <c r="M8271">
        <v>5.0000000000000001E-3</v>
      </c>
      <c r="N8271">
        <v>0.19400000000000001</v>
      </c>
      <c r="O8271">
        <v>0.03</v>
      </c>
      <c r="P8271">
        <v>19</v>
      </c>
      <c r="Q8271">
        <v>100</v>
      </c>
      <c r="R8271">
        <v>100</v>
      </c>
      <c r="S8271">
        <v>92.337485515316203</v>
      </c>
      <c r="T8271">
        <v>100</v>
      </c>
      <c r="U8271">
        <v>77.753081070875595</v>
      </c>
      <c r="V8271">
        <v>91.243402272733107</v>
      </c>
      <c r="W8271">
        <v>91.014875439999997</v>
      </c>
      <c r="X8271">
        <v>98</v>
      </c>
      <c r="Y8271">
        <v>92.864999691605206</v>
      </c>
      <c r="Z8271" t="s">
        <v>31</v>
      </c>
      <c r="AA8271" t="s">
        <v>31</v>
      </c>
      <c r="AB8271" t="s">
        <v>31</v>
      </c>
      <c r="AC8271" t="s">
        <v>31</v>
      </c>
      <c r="AD8271" t="s">
        <v>216</v>
      </c>
      <c r="AE8271" t="s">
        <v>31</v>
      </c>
      <c r="AF8271" t="s">
        <v>31</v>
      </c>
      <c r="AG8271" t="s">
        <v>31</v>
      </c>
      <c r="AH8271" t="s">
        <v>31</v>
      </c>
    </row>
    <row r="8272" spans="1:34">
      <c r="A8272">
        <v>2019</v>
      </c>
      <c r="B8272">
        <v>36805</v>
      </c>
      <c r="C8272" t="s">
        <v>212</v>
      </c>
      <c r="D8272" t="s">
        <v>81</v>
      </c>
      <c r="E8272" t="s">
        <v>60</v>
      </c>
      <c r="F8272" s="9">
        <v>43412</v>
      </c>
      <c r="G8272">
        <v>6.4</v>
      </c>
      <c r="H8272">
        <v>11.7</v>
      </c>
      <c r="I8272">
        <v>97</v>
      </c>
      <c r="J8272">
        <v>0.9</v>
      </c>
      <c r="K8272">
        <v>8</v>
      </c>
      <c r="L8272">
        <v>105</v>
      </c>
      <c r="M8272">
        <v>1.2E-2</v>
      </c>
      <c r="N8272">
        <v>2.4899999999999999E-2</v>
      </c>
      <c r="O8272">
        <v>0.01</v>
      </c>
      <c r="P8272">
        <v>33</v>
      </c>
      <c r="Q8272">
        <v>100</v>
      </c>
      <c r="R8272">
        <v>100</v>
      </c>
      <c r="S8272">
        <v>83.579659743864994</v>
      </c>
      <c r="T8272">
        <v>100</v>
      </c>
      <c r="U8272">
        <v>76.637321059816102</v>
      </c>
      <c r="V8272">
        <v>98.315110739774994</v>
      </c>
      <c r="W8272">
        <v>97.004986160000001</v>
      </c>
      <c r="X8272">
        <v>98</v>
      </c>
      <c r="Y8272">
        <v>92.884431112848006</v>
      </c>
      <c r="Z8272" t="s">
        <v>31</v>
      </c>
      <c r="AA8272" t="s">
        <v>31</v>
      </c>
      <c r="AB8272" t="s">
        <v>214</v>
      </c>
      <c r="AC8272" t="s">
        <v>31</v>
      </c>
      <c r="AD8272" t="s">
        <v>216</v>
      </c>
      <c r="AE8272" t="s">
        <v>31</v>
      </c>
      <c r="AF8272" t="s">
        <v>31</v>
      </c>
      <c r="AG8272" t="s">
        <v>31</v>
      </c>
      <c r="AH8272" t="s">
        <v>31</v>
      </c>
    </row>
    <row r="8273" spans="1:34">
      <c r="A8273">
        <v>2019</v>
      </c>
      <c r="B8273">
        <v>36805</v>
      </c>
      <c r="C8273" t="s">
        <v>212</v>
      </c>
      <c r="D8273" t="s">
        <v>81</v>
      </c>
      <c r="E8273" t="s">
        <v>60</v>
      </c>
      <c r="F8273" s="9">
        <v>43482</v>
      </c>
      <c r="G8273">
        <v>6.4</v>
      </c>
      <c r="H8273">
        <v>11.2</v>
      </c>
      <c r="I8273">
        <v>95</v>
      </c>
      <c r="J8273">
        <v>1.4</v>
      </c>
      <c r="K8273">
        <v>7.9</v>
      </c>
      <c r="L8273">
        <v>107</v>
      </c>
      <c r="M8273">
        <v>0.02</v>
      </c>
      <c r="N8273">
        <v>0.21</v>
      </c>
      <c r="O8273">
        <v>0.02</v>
      </c>
      <c r="P8273">
        <v>91</v>
      </c>
      <c r="Q8273">
        <v>100</v>
      </c>
      <c r="R8273">
        <v>100</v>
      </c>
      <c r="S8273">
        <v>75.652477256829002</v>
      </c>
      <c r="T8273">
        <v>100</v>
      </c>
      <c r="U8273">
        <v>75.902390416592695</v>
      </c>
      <c r="V8273">
        <v>89.950110242027407</v>
      </c>
      <c r="W8273">
        <v>94.009944640000001</v>
      </c>
      <c r="X8273">
        <v>90.510498251771097</v>
      </c>
      <c r="Y8273">
        <v>89.126369032416605</v>
      </c>
      <c r="Z8273" t="s">
        <v>31</v>
      </c>
      <c r="AA8273" t="s">
        <v>31</v>
      </c>
      <c r="AB8273" t="s">
        <v>216</v>
      </c>
      <c r="AC8273" t="s">
        <v>31</v>
      </c>
      <c r="AD8273" t="s">
        <v>216</v>
      </c>
      <c r="AE8273" t="s">
        <v>31</v>
      </c>
      <c r="AF8273" t="s">
        <v>31</v>
      </c>
      <c r="AG8273" t="s">
        <v>31</v>
      </c>
      <c r="AH8273" t="s">
        <v>32</v>
      </c>
    </row>
    <row r="8274" spans="1:34">
      <c r="A8274">
        <v>2019</v>
      </c>
      <c r="B8274">
        <v>36805</v>
      </c>
      <c r="C8274" t="s">
        <v>212</v>
      </c>
      <c r="D8274" t="s">
        <v>81</v>
      </c>
      <c r="E8274" t="s">
        <v>60</v>
      </c>
      <c r="F8274" s="9">
        <v>43545</v>
      </c>
      <c r="G8274">
        <v>7.3</v>
      </c>
      <c r="H8274">
        <v>11</v>
      </c>
      <c r="I8274">
        <v>95</v>
      </c>
      <c r="J8274">
        <v>1.9</v>
      </c>
      <c r="K8274">
        <v>7.7</v>
      </c>
      <c r="L8274">
        <v>115</v>
      </c>
      <c r="M8274">
        <v>0.253</v>
      </c>
      <c r="N8274">
        <v>0.4</v>
      </c>
      <c r="O8274">
        <v>0.06</v>
      </c>
      <c r="P8274">
        <v>1046</v>
      </c>
      <c r="Q8274">
        <v>100</v>
      </c>
      <c r="R8274">
        <v>100</v>
      </c>
      <c r="S8274">
        <v>68.477154999606697</v>
      </c>
      <c r="T8274">
        <v>100</v>
      </c>
      <c r="U8274">
        <v>73.0324730248756</v>
      </c>
      <c r="V8274">
        <v>74.029501745210993</v>
      </c>
      <c r="W8274">
        <v>82.029501760000002</v>
      </c>
      <c r="X8274">
        <v>28.0484155554018</v>
      </c>
      <c r="Y8274">
        <v>58.939132660482102</v>
      </c>
      <c r="Z8274" t="s">
        <v>31</v>
      </c>
      <c r="AA8274" t="s">
        <v>31</v>
      </c>
      <c r="AB8274" t="s">
        <v>216</v>
      </c>
      <c r="AC8274" t="s">
        <v>31</v>
      </c>
      <c r="AD8274" t="s">
        <v>216</v>
      </c>
      <c r="AE8274" t="s">
        <v>216</v>
      </c>
      <c r="AF8274" t="s">
        <v>214</v>
      </c>
      <c r="AG8274" t="s">
        <v>215</v>
      </c>
      <c r="AH8274" t="s">
        <v>215</v>
      </c>
    </row>
    <row r="8275" spans="1:34">
      <c r="A8275">
        <v>2019</v>
      </c>
      <c r="B8275">
        <v>36805</v>
      </c>
      <c r="C8275" t="s">
        <v>212</v>
      </c>
      <c r="D8275" t="s">
        <v>81</v>
      </c>
      <c r="E8275" t="s">
        <v>60</v>
      </c>
      <c r="F8275" s="9">
        <v>43594</v>
      </c>
      <c r="G8275">
        <v>11.5</v>
      </c>
      <c r="H8275">
        <v>10.1</v>
      </c>
      <c r="I8275">
        <v>97</v>
      </c>
      <c r="J8275">
        <v>0.6</v>
      </c>
      <c r="K8275">
        <v>7.9</v>
      </c>
      <c r="L8275">
        <v>84</v>
      </c>
      <c r="M8275">
        <v>5.0000000000000001E-3</v>
      </c>
      <c r="N8275">
        <v>8.6300000000000002E-2</v>
      </c>
      <c r="O8275">
        <v>0.01</v>
      </c>
      <c r="P8275">
        <v>33</v>
      </c>
      <c r="Q8275">
        <v>99.927362262499997</v>
      </c>
      <c r="R8275">
        <v>98.781989999999993</v>
      </c>
      <c r="S8275">
        <v>88.729302153791394</v>
      </c>
      <c r="T8275">
        <v>100</v>
      </c>
      <c r="U8275">
        <v>84.797170728911297</v>
      </c>
      <c r="V8275">
        <v>95.882792682002702</v>
      </c>
      <c r="W8275">
        <v>97.004986160000001</v>
      </c>
      <c r="X8275">
        <v>98</v>
      </c>
      <c r="Y8275">
        <v>94.922103658001703</v>
      </c>
      <c r="Z8275" t="s">
        <v>31</v>
      </c>
      <c r="AA8275" t="s">
        <v>31</v>
      </c>
      <c r="AB8275" t="s">
        <v>32</v>
      </c>
      <c r="AC8275" t="s">
        <v>31</v>
      </c>
      <c r="AD8275" t="s">
        <v>32</v>
      </c>
      <c r="AE8275" t="s">
        <v>31</v>
      </c>
      <c r="AF8275" t="s">
        <v>31</v>
      </c>
      <c r="AG8275" t="s">
        <v>31</v>
      </c>
      <c r="AH8275" t="s">
        <v>31</v>
      </c>
    </row>
    <row r="8276" spans="1:34">
      <c r="A8276">
        <v>2019</v>
      </c>
      <c r="B8276">
        <v>36805</v>
      </c>
      <c r="C8276" t="s">
        <v>212</v>
      </c>
      <c r="D8276" t="s">
        <v>81</v>
      </c>
      <c r="E8276" t="s">
        <v>60</v>
      </c>
      <c r="F8276" s="9">
        <v>43671</v>
      </c>
      <c r="G8276">
        <v>17</v>
      </c>
      <c r="H8276">
        <v>9.1</v>
      </c>
      <c r="I8276">
        <v>97</v>
      </c>
      <c r="J8276">
        <v>0.6</v>
      </c>
      <c r="K8276">
        <v>7.9</v>
      </c>
      <c r="L8276">
        <v>101</v>
      </c>
      <c r="M8276">
        <v>1.2E-2</v>
      </c>
      <c r="N8276">
        <v>7.2499999999999995E-2</v>
      </c>
      <c r="O8276">
        <v>0.01</v>
      </c>
      <c r="P8276">
        <v>73</v>
      </c>
      <c r="Q8276">
        <v>90.459645899999998</v>
      </c>
      <c r="R8276">
        <v>93.801190000000005</v>
      </c>
      <c r="S8276">
        <v>88.729302153791394</v>
      </c>
      <c r="T8276">
        <v>100</v>
      </c>
      <c r="U8276">
        <v>78.128599312506907</v>
      </c>
      <c r="V8276">
        <v>96.183510647397298</v>
      </c>
      <c r="W8276">
        <v>97.004986160000001</v>
      </c>
      <c r="X8276">
        <v>92.736531601253702</v>
      </c>
      <c r="Y8276">
        <v>91.413643188302999</v>
      </c>
      <c r="Z8276" t="s">
        <v>31</v>
      </c>
      <c r="AA8276" t="s">
        <v>31</v>
      </c>
      <c r="AB8276" t="s">
        <v>32</v>
      </c>
      <c r="AC8276" t="s">
        <v>31</v>
      </c>
      <c r="AD8276" t="s">
        <v>216</v>
      </c>
      <c r="AE8276" t="s">
        <v>31</v>
      </c>
      <c r="AF8276" t="s">
        <v>31</v>
      </c>
      <c r="AG8276" t="s">
        <v>31</v>
      </c>
      <c r="AH8276" t="s">
        <v>31</v>
      </c>
    </row>
    <row r="8277" spans="1:34">
      <c r="A8277">
        <v>2019</v>
      </c>
      <c r="B8277">
        <v>36805</v>
      </c>
      <c r="C8277" t="s">
        <v>212</v>
      </c>
      <c r="D8277" t="s">
        <v>81</v>
      </c>
      <c r="E8277" t="s">
        <v>60</v>
      </c>
      <c r="F8277" s="9">
        <v>43734</v>
      </c>
      <c r="G8277">
        <v>14.5</v>
      </c>
      <c r="H8277">
        <v>9</v>
      </c>
      <c r="I8277">
        <v>92</v>
      </c>
      <c r="J8277">
        <v>0.4</v>
      </c>
      <c r="K8277">
        <v>7.8</v>
      </c>
      <c r="L8277">
        <v>88</v>
      </c>
      <c r="M8277">
        <v>1.9E-2</v>
      </c>
      <c r="N8277">
        <v>6.4100000000000004E-2</v>
      </c>
      <c r="O8277">
        <v>0.02</v>
      </c>
      <c r="P8277">
        <v>48</v>
      </c>
      <c r="Q8277">
        <v>96.643366587499997</v>
      </c>
      <c r="R8277">
        <v>93.149000000000001</v>
      </c>
      <c r="S8277">
        <v>92.337485515316203</v>
      </c>
      <c r="T8277">
        <v>100</v>
      </c>
      <c r="U8277">
        <v>83.178606237668902</v>
      </c>
      <c r="V8277">
        <v>96.245540149773305</v>
      </c>
      <c r="W8277">
        <v>94.009944640000001</v>
      </c>
      <c r="X8277">
        <v>95.973932919441097</v>
      </c>
      <c r="Y8277">
        <v>93.565844300205995</v>
      </c>
      <c r="Z8277" t="s">
        <v>31</v>
      </c>
      <c r="AA8277" t="s">
        <v>31</v>
      </c>
      <c r="AB8277" t="s">
        <v>31</v>
      </c>
      <c r="AC8277" t="s">
        <v>31</v>
      </c>
      <c r="AD8277" t="s">
        <v>214</v>
      </c>
      <c r="AE8277" t="s">
        <v>31</v>
      </c>
      <c r="AF8277" t="s">
        <v>31</v>
      </c>
      <c r="AG8277" t="s">
        <v>31</v>
      </c>
      <c r="AH8277" t="s">
        <v>31</v>
      </c>
    </row>
    <row r="8278" spans="1:34">
      <c r="A8278">
        <v>2018</v>
      </c>
      <c r="B8278">
        <v>36805</v>
      </c>
      <c r="C8278" t="s">
        <v>212</v>
      </c>
      <c r="D8278" t="s">
        <v>81</v>
      </c>
      <c r="E8278" t="s">
        <v>60</v>
      </c>
      <c r="F8278" s="9">
        <v>43055</v>
      </c>
      <c r="G8278">
        <v>9</v>
      </c>
      <c r="H8278">
        <v>10.6</v>
      </c>
      <c r="I8278">
        <v>95</v>
      </c>
      <c r="J8278">
        <v>1.4</v>
      </c>
      <c r="K8278">
        <v>7.8</v>
      </c>
      <c r="L8278">
        <v>100</v>
      </c>
      <c r="M8278">
        <v>5.0000000000000001E-3</v>
      </c>
      <c r="N8278">
        <v>4.36E-2</v>
      </c>
      <c r="O8278">
        <v>0.03</v>
      </c>
      <c r="P8278">
        <v>99</v>
      </c>
      <c r="Q8278">
        <v>100</v>
      </c>
      <c r="R8278">
        <v>100</v>
      </c>
      <c r="S8278">
        <v>75.652477256829002</v>
      </c>
      <c r="T8278">
        <v>100</v>
      </c>
      <c r="U8278">
        <v>78.505931166510194</v>
      </c>
      <c r="V8278">
        <v>97.786828102136198</v>
      </c>
      <c r="W8278">
        <v>91.014875439999997</v>
      </c>
      <c r="X8278">
        <v>89.5461256010489</v>
      </c>
      <c r="Y8278">
        <v>90.030446077876306</v>
      </c>
      <c r="Z8278" t="s">
        <v>31</v>
      </c>
      <c r="AA8278" t="s">
        <v>31</v>
      </c>
      <c r="AB8278" t="s">
        <v>216</v>
      </c>
      <c r="AC8278" t="s">
        <v>31</v>
      </c>
      <c r="AD8278" t="s">
        <v>216</v>
      </c>
      <c r="AE8278" t="s">
        <v>31</v>
      </c>
      <c r="AF8278" t="s">
        <v>31</v>
      </c>
      <c r="AG8278" t="s">
        <v>31</v>
      </c>
      <c r="AH8278" t="s">
        <v>31</v>
      </c>
    </row>
    <row r="8279" spans="1:34">
      <c r="A8279">
        <v>2018</v>
      </c>
      <c r="B8279">
        <v>36805</v>
      </c>
      <c r="C8279" t="s">
        <v>212</v>
      </c>
      <c r="D8279" t="s">
        <v>81</v>
      </c>
      <c r="E8279" t="s">
        <v>60</v>
      </c>
      <c r="F8279" s="9">
        <v>43118</v>
      </c>
      <c r="G8279">
        <v>8.8000000000000007</v>
      </c>
      <c r="H8279">
        <v>12.1</v>
      </c>
      <c r="I8279">
        <v>108</v>
      </c>
      <c r="J8279">
        <v>1.1000000000000001</v>
      </c>
      <c r="K8279">
        <v>8.3000000000000007</v>
      </c>
      <c r="L8279">
        <v>97</v>
      </c>
      <c r="M8279">
        <v>5.0000000000000001E-3</v>
      </c>
      <c r="N8279">
        <v>4.5499999999999999E-2</v>
      </c>
      <c r="O8279">
        <v>0.02</v>
      </c>
      <c r="P8279">
        <v>32</v>
      </c>
      <c r="Q8279">
        <v>100</v>
      </c>
      <c r="R8279">
        <v>90.868207359842003</v>
      </c>
      <c r="S8279">
        <v>80.313697540468198</v>
      </c>
      <c r="T8279">
        <v>85.586724712644099</v>
      </c>
      <c r="U8279">
        <v>79.648896205152596</v>
      </c>
      <c r="V8279">
        <v>97.701306935716303</v>
      </c>
      <c r="W8279">
        <v>94.009944640000001</v>
      </c>
      <c r="X8279">
        <v>98</v>
      </c>
      <c r="Y8279">
        <v>89.788077640072999</v>
      </c>
      <c r="Z8279" t="s">
        <v>31</v>
      </c>
      <c r="AA8279" t="s">
        <v>31</v>
      </c>
      <c r="AB8279" t="s">
        <v>214</v>
      </c>
      <c r="AC8279" t="s">
        <v>32</v>
      </c>
      <c r="AD8279" t="s">
        <v>214</v>
      </c>
      <c r="AE8279" t="s">
        <v>31</v>
      </c>
      <c r="AF8279" t="s">
        <v>31</v>
      </c>
      <c r="AG8279" t="s">
        <v>31</v>
      </c>
      <c r="AH8279" t="s">
        <v>31</v>
      </c>
    </row>
    <row r="8280" spans="1:34">
      <c r="A8280">
        <v>2018</v>
      </c>
      <c r="B8280">
        <v>36805</v>
      </c>
      <c r="C8280" t="s">
        <v>212</v>
      </c>
      <c r="D8280" t="s">
        <v>81</v>
      </c>
      <c r="E8280" t="s">
        <v>60</v>
      </c>
      <c r="F8280" s="9">
        <v>43181</v>
      </c>
      <c r="G8280">
        <v>9.1</v>
      </c>
      <c r="H8280">
        <v>10.3</v>
      </c>
      <c r="I8280">
        <v>94</v>
      </c>
      <c r="J8280">
        <v>1.1000000000000001</v>
      </c>
      <c r="K8280">
        <v>8</v>
      </c>
      <c r="L8280">
        <v>126</v>
      </c>
      <c r="M8280">
        <v>5.6000000000000001E-2</v>
      </c>
      <c r="N8280">
        <v>0.13400000000000001</v>
      </c>
      <c r="O8280">
        <v>0.03</v>
      </c>
      <c r="P8280">
        <v>727</v>
      </c>
      <c r="Q8280">
        <v>100</v>
      </c>
      <c r="R8280">
        <v>99.441909999999993</v>
      </c>
      <c r="S8280">
        <v>80.313697540468198</v>
      </c>
      <c r="T8280">
        <v>100</v>
      </c>
      <c r="U8280">
        <v>69.262676204158495</v>
      </c>
      <c r="V8280">
        <v>91.622345275668906</v>
      </c>
      <c r="W8280">
        <v>91.014875439999997</v>
      </c>
      <c r="X8280">
        <v>40.962379755946898</v>
      </c>
      <c r="Y8280">
        <v>73.019289528676197</v>
      </c>
      <c r="Z8280" t="s">
        <v>31</v>
      </c>
      <c r="AA8280" t="s">
        <v>31</v>
      </c>
      <c r="AB8280" t="s">
        <v>214</v>
      </c>
      <c r="AC8280" t="s">
        <v>31</v>
      </c>
      <c r="AD8280" t="s">
        <v>216</v>
      </c>
      <c r="AE8280" t="s">
        <v>31</v>
      </c>
      <c r="AF8280" t="s">
        <v>31</v>
      </c>
      <c r="AG8280" t="s">
        <v>215</v>
      </c>
      <c r="AH8280" t="s">
        <v>216</v>
      </c>
    </row>
    <row r="8281" spans="1:34">
      <c r="A8281">
        <v>2018</v>
      </c>
      <c r="B8281">
        <v>36805</v>
      </c>
      <c r="C8281" t="s">
        <v>212</v>
      </c>
      <c r="D8281" t="s">
        <v>81</v>
      </c>
      <c r="E8281" t="s">
        <v>60</v>
      </c>
      <c r="F8281" s="9">
        <v>43230</v>
      </c>
      <c r="G8281">
        <v>13.8</v>
      </c>
      <c r="H8281">
        <v>9.5</v>
      </c>
      <c r="I8281">
        <v>91</v>
      </c>
      <c r="J8281">
        <v>0.9</v>
      </c>
      <c r="K8281">
        <v>7.8</v>
      </c>
      <c r="L8281">
        <v>95</v>
      </c>
      <c r="M8281">
        <v>5.0000000000000001E-3</v>
      </c>
      <c r="N8281">
        <v>8.4500000000000006E-2</v>
      </c>
      <c r="O8281">
        <v>0.02</v>
      </c>
      <c r="P8281">
        <v>91</v>
      </c>
      <c r="Q8281">
        <v>97.802660389600007</v>
      </c>
      <c r="R8281">
        <v>96.129750000000001</v>
      </c>
      <c r="S8281">
        <v>83.579659743864994</v>
      </c>
      <c r="T8281">
        <v>100</v>
      </c>
      <c r="U8281">
        <v>80.420102674392993</v>
      </c>
      <c r="V8281">
        <v>95.962302877304793</v>
      </c>
      <c r="W8281">
        <v>94.009944640000001</v>
      </c>
      <c r="X8281">
        <v>90.510498251771097</v>
      </c>
      <c r="Y8281">
        <v>91.557294209615407</v>
      </c>
      <c r="Z8281" t="s">
        <v>31</v>
      </c>
      <c r="AA8281" t="s">
        <v>31</v>
      </c>
      <c r="AB8281" t="s">
        <v>214</v>
      </c>
      <c r="AC8281" t="s">
        <v>31</v>
      </c>
      <c r="AD8281" t="s">
        <v>214</v>
      </c>
      <c r="AE8281" t="s">
        <v>31</v>
      </c>
      <c r="AF8281" t="s">
        <v>31</v>
      </c>
      <c r="AG8281" t="s">
        <v>31</v>
      </c>
      <c r="AH8281" t="s">
        <v>31</v>
      </c>
    </row>
    <row r="8282" spans="1:34">
      <c r="A8282">
        <v>2018</v>
      </c>
      <c r="B8282">
        <v>36805</v>
      </c>
      <c r="C8282" t="s">
        <v>212</v>
      </c>
      <c r="D8282" t="s">
        <v>81</v>
      </c>
      <c r="E8282" t="s">
        <v>60</v>
      </c>
      <c r="F8282" s="9">
        <v>43307</v>
      </c>
      <c r="G8282">
        <v>19</v>
      </c>
      <c r="H8282">
        <v>8.8000000000000007</v>
      </c>
      <c r="I8282">
        <v>99</v>
      </c>
      <c r="J8282">
        <v>0.4</v>
      </c>
      <c r="K8282">
        <v>7.9</v>
      </c>
      <c r="L8282">
        <v>86</v>
      </c>
      <c r="M8282">
        <v>5.0000000000000001E-3</v>
      </c>
      <c r="N8282">
        <v>9.3600000000000003E-2</v>
      </c>
      <c r="O8282">
        <v>0.02</v>
      </c>
      <c r="P8282">
        <v>72</v>
      </c>
      <c r="Q8282">
        <v>83.117653700000005</v>
      </c>
      <c r="R8282">
        <v>91.760559999999998</v>
      </c>
      <c r="S8282">
        <v>92.337485515316203</v>
      </c>
      <c r="T8282">
        <v>100</v>
      </c>
      <c r="U8282">
        <v>83.983989391600701</v>
      </c>
      <c r="V8282">
        <v>95.561009456304603</v>
      </c>
      <c r="W8282">
        <v>94.009944640000001</v>
      </c>
      <c r="X8282">
        <v>92.862614901244996</v>
      </c>
      <c r="Y8282">
        <v>91.230368114241003</v>
      </c>
      <c r="Z8282" t="s">
        <v>214</v>
      </c>
      <c r="AA8282" t="s">
        <v>31</v>
      </c>
      <c r="AB8282" t="s">
        <v>31</v>
      </c>
      <c r="AC8282" t="s">
        <v>31</v>
      </c>
      <c r="AD8282" t="s">
        <v>214</v>
      </c>
      <c r="AE8282" t="s">
        <v>31</v>
      </c>
      <c r="AF8282" t="s">
        <v>31</v>
      </c>
      <c r="AG8282" t="s">
        <v>31</v>
      </c>
      <c r="AH8282" t="s">
        <v>31</v>
      </c>
    </row>
    <row r="8283" spans="1:34">
      <c r="A8283">
        <v>2018</v>
      </c>
      <c r="B8283">
        <v>36805</v>
      </c>
      <c r="C8283" t="s">
        <v>212</v>
      </c>
      <c r="D8283" t="s">
        <v>81</v>
      </c>
      <c r="E8283" t="s">
        <v>60</v>
      </c>
      <c r="F8283" s="9">
        <v>43370</v>
      </c>
      <c r="G8283">
        <v>13.3</v>
      </c>
      <c r="H8283">
        <v>9.6</v>
      </c>
      <c r="I8283">
        <v>95</v>
      </c>
      <c r="J8283">
        <v>0.7</v>
      </c>
      <c r="K8283">
        <v>7.9</v>
      </c>
      <c r="L8283">
        <v>92</v>
      </c>
      <c r="M8283">
        <v>5.0000000000000001E-3</v>
      </c>
      <c r="N8283">
        <v>0.10100000000000001</v>
      </c>
      <c r="O8283">
        <v>0.02</v>
      </c>
      <c r="P8283">
        <v>276</v>
      </c>
      <c r="Q8283">
        <v>98.482037119099999</v>
      </c>
      <c r="R8283">
        <v>96.641840000000002</v>
      </c>
      <c r="S8283">
        <v>86.978432531765606</v>
      </c>
      <c r="T8283">
        <v>100</v>
      </c>
      <c r="U8283">
        <v>81.590936067425602</v>
      </c>
      <c r="V8283">
        <v>95.235920421920696</v>
      </c>
      <c r="W8283">
        <v>94.009944640000001</v>
      </c>
      <c r="X8283">
        <v>71.220305157730195</v>
      </c>
      <c r="Y8283">
        <v>88.861302105049205</v>
      </c>
      <c r="Z8283" t="s">
        <v>31</v>
      </c>
      <c r="AA8283" t="s">
        <v>31</v>
      </c>
      <c r="AB8283" t="s">
        <v>32</v>
      </c>
      <c r="AC8283" t="s">
        <v>31</v>
      </c>
      <c r="AD8283" t="s">
        <v>214</v>
      </c>
      <c r="AE8283" t="s">
        <v>31</v>
      </c>
      <c r="AF8283" t="s">
        <v>31</v>
      </c>
      <c r="AG8283" t="s">
        <v>216</v>
      </c>
      <c r="AH8283" t="s">
        <v>32</v>
      </c>
    </row>
    <row r="8284" spans="1:34">
      <c r="A8284">
        <v>2020</v>
      </c>
      <c r="B8284">
        <v>36805</v>
      </c>
      <c r="C8284" t="s">
        <v>212</v>
      </c>
      <c r="D8284" t="s">
        <v>81</v>
      </c>
      <c r="E8284" t="s">
        <v>60</v>
      </c>
      <c r="F8284" s="9">
        <v>43776</v>
      </c>
      <c r="G8284">
        <v>7.9</v>
      </c>
      <c r="H8284">
        <v>11</v>
      </c>
      <c r="I8284">
        <v>95</v>
      </c>
      <c r="J8284">
        <v>1</v>
      </c>
      <c r="K8284">
        <v>8.1</v>
      </c>
      <c r="L8284">
        <v>103</v>
      </c>
      <c r="M8284">
        <v>5.0000000000000001E-3</v>
      </c>
      <c r="N8284">
        <v>1.2699999999999999E-2</v>
      </c>
      <c r="O8284">
        <v>0.01</v>
      </c>
      <c r="P8284">
        <v>23</v>
      </c>
      <c r="Q8284">
        <v>100</v>
      </c>
      <c r="R8284">
        <v>100</v>
      </c>
      <c r="S8284">
        <v>81.930406524098302</v>
      </c>
      <c r="T8284">
        <v>94.944279314235203</v>
      </c>
      <c r="U8284">
        <v>77.379367724648105</v>
      </c>
      <c r="V8284">
        <v>99.188227810934094</v>
      </c>
      <c r="W8284">
        <v>97.004986160000001</v>
      </c>
      <c r="X8284">
        <v>98</v>
      </c>
      <c r="Y8284">
        <v>92.304342204868604</v>
      </c>
      <c r="Z8284" t="s">
        <v>31</v>
      </c>
      <c r="AA8284" t="s">
        <v>31</v>
      </c>
      <c r="AB8284" t="s">
        <v>214</v>
      </c>
      <c r="AC8284" t="s">
        <v>31</v>
      </c>
      <c r="AD8284" t="s">
        <v>216</v>
      </c>
      <c r="AE8284" t="s">
        <v>31</v>
      </c>
      <c r="AF8284" t="s">
        <v>31</v>
      </c>
      <c r="AG8284" t="s">
        <v>31</v>
      </c>
      <c r="AH8284" t="s">
        <v>31</v>
      </c>
    </row>
    <row r="8285" spans="1:34">
      <c r="A8285">
        <v>2020</v>
      </c>
      <c r="B8285">
        <v>36805</v>
      </c>
      <c r="C8285" t="s">
        <v>212</v>
      </c>
      <c r="D8285" t="s">
        <v>81</v>
      </c>
      <c r="E8285" t="s">
        <v>60</v>
      </c>
      <c r="F8285" s="9">
        <v>43846</v>
      </c>
      <c r="G8285">
        <v>3.8</v>
      </c>
      <c r="H8285">
        <v>12.2</v>
      </c>
      <c r="I8285">
        <v>97</v>
      </c>
      <c r="J8285">
        <v>1.5</v>
      </c>
      <c r="K8285">
        <v>7.8</v>
      </c>
      <c r="L8285">
        <v>107</v>
      </c>
      <c r="M8285">
        <v>1.2E-2</v>
      </c>
      <c r="N8285">
        <v>0.27</v>
      </c>
      <c r="O8285">
        <v>0.02</v>
      </c>
      <c r="P8285">
        <v>122</v>
      </c>
      <c r="Q8285">
        <v>100</v>
      </c>
      <c r="R8285">
        <v>100</v>
      </c>
      <c r="S8285">
        <v>74.159648833244702</v>
      </c>
      <c r="T8285">
        <v>100</v>
      </c>
      <c r="U8285">
        <v>75.902390416592695</v>
      </c>
      <c r="V8285">
        <v>87.821749466869306</v>
      </c>
      <c r="W8285">
        <v>94.009944640000001</v>
      </c>
      <c r="X8285">
        <v>86.851919876961105</v>
      </c>
      <c r="Y8285">
        <v>88.097155488086202</v>
      </c>
      <c r="Z8285" t="s">
        <v>31</v>
      </c>
      <c r="AA8285" t="s">
        <v>31</v>
      </c>
      <c r="AB8285" t="s">
        <v>216</v>
      </c>
      <c r="AC8285" t="s">
        <v>31</v>
      </c>
      <c r="AD8285" t="s">
        <v>216</v>
      </c>
      <c r="AE8285" t="s">
        <v>32</v>
      </c>
      <c r="AF8285" t="s">
        <v>31</v>
      </c>
      <c r="AG8285" t="s">
        <v>32</v>
      </c>
      <c r="AH8285" t="s">
        <v>32</v>
      </c>
    </row>
    <row r="8286" spans="1:34">
      <c r="A8286">
        <v>2020</v>
      </c>
      <c r="B8286">
        <v>36805</v>
      </c>
      <c r="C8286" t="s">
        <v>212</v>
      </c>
      <c r="D8286" t="s">
        <v>81</v>
      </c>
      <c r="E8286" t="s">
        <v>60</v>
      </c>
      <c r="F8286" s="9">
        <v>44034</v>
      </c>
      <c r="G8286">
        <v>24</v>
      </c>
      <c r="H8286">
        <v>11.1</v>
      </c>
      <c r="I8286">
        <v>138</v>
      </c>
      <c r="J8286">
        <v>0.7</v>
      </c>
      <c r="K8286">
        <v>8.6999999999999993</v>
      </c>
      <c r="L8286">
        <v>94</v>
      </c>
      <c r="M8286">
        <v>5.0000000000000001E-3</v>
      </c>
      <c r="N8286">
        <v>7.8399999999999997E-2</v>
      </c>
      <c r="O8286">
        <v>0.01</v>
      </c>
      <c r="P8286">
        <v>14</v>
      </c>
      <c r="Q8286">
        <v>54.765203200000002</v>
      </c>
      <c r="R8286">
        <v>63.453679688162097</v>
      </c>
      <c r="S8286">
        <v>86.978432531765606</v>
      </c>
      <c r="T8286">
        <v>69.547514857276695</v>
      </c>
      <c r="U8286">
        <v>80.808501630835195</v>
      </c>
      <c r="V8286">
        <v>96.232244746802706</v>
      </c>
      <c r="W8286">
        <v>97.004986160000001</v>
      </c>
      <c r="X8286">
        <v>98</v>
      </c>
      <c r="Y8286">
        <v>75.803608762204703</v>
      </c>
      <c r="Z8286" t="s">
        <v>215</v>
      </c>
      <c r="AA8286" t="s">
        <v>216</v>
      </c>
      <c r="AB8286" t="s">
        <v>32</v>
      </c>
      <c r="AC8286" t="s">
        <v>216</v>
      </c>
      <c r="AD8286" t="s">
        <v>214</v>
      </c>
      <c r="AE8286" t="s">
        <v>31</v>
      </c>
      <c r="AF8286" t="s">
        <v>31</v>
      </c>
      <c r="AG8286" t="s">
        <v>31</v>
      </c>
      <c r="AH8286" t="s">
        <v>216</v>
      </c>
    </row>
    <row r="8287" spans="1:34">
      <c r="A8287">
        <v>2021</v>
      </c>
      <c r="B8287">
        <v>36805</v>
      </c>
      <c r="C8287" t="s">
        <v>212</v>
      </c>
      <c r="D8287" t="s">
        <v>81</v>
      </c>
      <c r="E8287" t="s">
        <v>60</v>
      </c>
      <c r="F8287" s="9">
        <v>44105</v>
      </c>
      <c r="G8287">
        <v>14.4</v>
      </c>
      <c r="H8287">
        <v>9.8000000000000007</v>
      </c>
      <c r="I8287">
        <v>98</v>
      </c>
      <c r="J8287">
        <v>0.7</v>
      </c>
      <c r="K8287">
        <v>7.7</v>
      </c>
      <c r="L8287">
        <v>110</v>
      </c>
      <c r="M8287">
        <v>5.0000000000000001E-3</v>
      </c>
      <c r="N8287">
        <v>9.9099999999999994E-2</v>
      </c>
      <c r="O8287">
        <v>0.02</v>
      </c>
      <c r="P8287">
        <v>35</v>
      </c>
      <c r="Q8287">
        <v>96.823984691199996</v>
      </c>
      <c r="R8287">
        <v>97.581959999999995</v>
      </c>
      <c r="S8287">
        <v>86.978432531765606</v>
      </c>
      <c r="T8287">
        <v>100</v>
      </c>
      <c r="U8287">
        <v>74.813187894914293</v>
      </c>
      <c r="V8287">
        <v>95.319283554462103</v>
      </c>
      <c r="W8287">
        <v>94.009944640000001</v>
      </c>
      <c r="X8287">
        <v>97.737342572509505</v>
      </c>
      <c r="Y8287">
        <v>91.745494377904507</v>
      </c>
      <c r="Z8287" t="s">
        <v>31</v>
      </c>
      <c r="AA8287" t="s">
        <v>31</v>
      </c>
      <c r="AB8287" t="s">
        <v>32</v>
      </c>
      <c r="AC8287" t="s">
        <v>31</v>
      </c>
      <c r="AD8287" t="s">
        <v>216</v>
      </c>
      <c r="AE8287" t="s">
        <v>31</v>
      </c>
      <c r="AF8287" t="s">
        <v>31</v>
      </c>
      <c r="AG8287" t="s">
        <v>31</v>
      </c>
      <c r="AH8287" t="s">
        <v>31</v>
      </c>
    </row>
    <row r="8288" spans="1:34">
      <c r="A8288">
        <v>2021</v>
      </c>
      <c r="B8288">
        <v>36805</v>
      </c>
      <c r="C8288" t="s">
        <v>212</v>
      </c>
      <c r="D8288" t="s">
        <v>81</v>
      </c>
      <c r="E8288" t="s">
        <v>60</v>
      </c>
      <c r="F8288" s="9">
        <v>44140</v>
      </c>
      <c r="G8288">
        <v>11.4</v>
      </c>
      <c r="H8288">
        <v>10.7</v>
      </c>
      <c r="I8288">
        <v>101</v>
      </c>
      <c r="J8288">
        <v>1.1000000000000001</v>
      </c>
      <c r="K8288">
        <v>7.9</v>
      </c>
      <c r="L8288">
        <v>108</v>
      </c>
      <c r="M8288">
        <v>5.0000000000000001E-3</v>
      </c>
      <c r="N8288">
        <v>2.7900000000000001E-2</v>
      </c>
      <c r="O8288">
        <v>0.02</v>
      </c>
      <c r="P8288">
        <v>44</v>
      </c>
      <c r="Q8288">
        <v>99.962681999200001</v>
      </c>
      <c r="R8288">
        <v>98.810135545795305</v>
      </c>
      <c r="S8288">
        <v>80.313697540468198</v>
      </c>
      <c r="T8288">
        <v>100</v>
      </c>
      <c r="U8288">
        <v>75.537572252237297</v>
      </c>
      <c r="V8288">
        <v>98.496374066029404</v>
      </c>
      <c r="W8288">
        <v>94.009944640000001</v>
      </c>
      <c r="X8288">
        <v>96.509991086697795</v>
      </c>
      <c r="Y8288">
        <v>91.459940013334602</v>
      </c>
      <c r="Z8288" t="s">
        <v>31</v>
      </c>
      <c r="AA8288" t="s">
        <v>31</v>
      </c>
      <c r="AB8288" t="s">
        <v>214</v>
      </c>
      <c r="AC8288" t="s">
        <v>31</v>
      </c>
      <c r="AD8288" t="s">
        <v>216</v>
      </c>
      <c r="AE8288" t="s">
        <v>31</v>
      </c>
      <c r="AF8288" t="s">
        <v>31</v>
      </c>
      <c r="AG8288" t="s">
        <v>31</v>
      </c>
      <c r="AH8288" t="s">
        <v>31</v>
      </c>
    </row>
    <row r="8289" spans="1:34">
      <c r="A8289">
        <v>2021</v>
      </c>
      <c r="B8289">
        <v>36805</v>
      </c>
      <c r="C8289" t="s">
        <v>212</v>
      </c>
      <c r="D8289" t="s">
        <v>81</v>
      </c>
      <c r="E8289" t="s">
        <v>60</v>
      </c>
      <c r="F8289" s="9">
        <v>44210</v>
      </c>
      <c r="G8289">
        <v>7.8</v>
      </c>
      <c r="H8289">
        <v>11.4</v>
      </c>
      <c r="I8289">
        <v>97</v>
      </c>
      <c r="J8289">
        <v>0.9</v>
      </c>
      <c r="K8289">
        <v>7.6</v>
      </c>
      <c r="L8289">
        <v>111</v>
      </c>
      <c r="M8289">
        <v>1.2999999999999999E-2</v>
      </c>
      <c r="N8289">
        <v>0.58899999999999997</v>
      </c>
      <c r="O8289">
        <v>0.03</v>
      </c>
      <c r="P8289">
        <v>28</v>
      </c>
      <c r="Q8289">
        <v>100</v>
      </c>
      <c r="R8289">
        <v>100</v>
      </c>
      <c r="S8289">
        <v>83.579659743864994</v>
      </c>
      <c r="T8289">
        <v>100</v>
      </c>
      <c r="U8289">
        <v>74.453604886690201</v>
      </c>
      <c r="V8289">
        <v>75.788698557735302</v>
      </c>
      <c r="W8289">
        <v>91.014875439999997</v>
      </c>
      <c r="X8289">
        <v>98</v>
      </c>
      <c r="Y8289">
        <v>88.453665304672299</v>
      </c>
      <c r="Z8289" t="s">
        <v>31</v>
      </c>
      <c r="AA8289" t="s">
        <v>31</v>
      </c>
      <c r="AB8289" t="s">
        <v>214</v>
      </c>
      <c r="AC8289" t="s">
        <v>31</v>
      </c>
      <c r="AD8289" t="s">
        <v>216</v>
      </c>
      <c r="AE8289" t="s">
        <v>216</v>
      </c>
      <c r="AF8289" t="s">
        <v>31</v>
      </c>
      <c r="AG8289" t="s">
        <v>31</v>
      </c>
      <c r="AH8289" t="s">
        <v>32</v>
      </c>
    </row>
    <row r="8290" spans="1:34">
      <c r="A8290">
        <v>2021</v>
      </c>
      <c r="B8290">
        <v>36805</v>
      </c>
      <c r="C8290" t="s">
        <v>212</v>
      </c>
      <c r="D8290" t="s">
        <v>81</v>
      </c>
      <c r="E8290" t="s">
        <v>60</v>
      </c>
      <c r="F8290" s="9">
        <v>44265</v>
      </c>
      <c r="G8290">
        <v>8.1</v>
      </c>
      <c r="H8290">
        <v>12</v>
      </c>
      <c r="I8290">
        <v>105</v>
      </c>
      <c r="J8290">
        <v>0.6</v>
      </c>
      <c r="K8290">
        <v>8.1999999999999993</v>
      </c>
      <c r="L8290">
        <v>106</v>
      </c>
      <c r="M8290">
        <v>5.0000000000000001E-3</v>
      </c>
      <c r="N8290">
        <v>0.46300000000000002</v>
      </c>
      <c r="O8290">
        <v>0.01</v>
      </c>
      <c r="P8290">
        <v>4</v>
      </c>
      <c r="Q8290">
        <v>100</v>
      </c>
      <c r="R8290">
        <v>94.190580885966696</v>
      </c>
      <c r="S8290">
        <v>88.729302153791394</v>
      </c>
      <c r="T8290">
        <v>90.144161744995102</v>
      </c>
      <c r="U8290">
        <v>76.268970515956994</v>
      </c>
      <c r="V8290">
        <v>80.612698440133499</v>
      </c>
      <c r="W8290">
        <v>97.004986160000001</v>
      </c>
      <c r="X8290">
        <v>98</v>
      </c>
      <c r="Y8290">
        <v>89.488148692469295</v>
      </c>
      <c r="Z8290" t="s">
        <v>31</v>
      </c>
      <c r="AA8290" t="s">
        <v>31</v>
      </c>
      <c r="AB8290" t="s">
        <v>32</v>
      </c>
      <c r="AC8290" t="s">
        <v>31</v>
      </c>
      <c r="AD8290" t="s">
        <v>216</v>
      </c>
      <c r="AE8290" t="s">
        <v>214</v>
      </c>
      <c r="AF8290" t="s">
        <v>31</v>
      </c>
      <c r="AG8290" t="s">
        <v>31</v>
      </c>
      <c r="AH8290" t="s">
        <v>32</v>
      </c>
    </row>
    <row r="8291" spans="1:34">
      <c r="A8291">
        <v>2021</v>
      </c>
      <c r="B8291">
        <v>36805</v>
      </c>
      <c r="C8291" t="s">
        <v>212</v>
      </c>
      <c r="D8291" t="s">
        <v>81</v>
      </c>
      <c r="E8291" t="s">
        <v>60</v>
      </c>
      <c r="F8291" s="9">
        <v>44392</v>
      </c>
      <c r="G8291">
        <v>18.7</v>
      </c>
      <c r="H8291">
        <v>8.8000000000000007</v>
      </c>
      <c r="I8291">
        <v>97</v>
      </c>
      <c r="J8291">
        <v>0.7</v>
      </c>
      <c r="K8291">
        <v>7.8</v>
      </c>
      <c r="L8291">
        <v>96</v>
      </c>
      <c r="M8291">
        <v>5.0000000000000001E-3</v>
      </c>
      <c r="N8291">
        <v>0.14399999999999999</v>
      </c>
      <c r="O8291">
        <v>0.02</v>
      </c>
      <c r="P8291">
        <v>31</v>
      </c>
      <c r="Q8291">
        <v>84.359073392900001</v>
      </c>
      <c r="R8291">
        <v>91.760559999999998</v>
      </c>
      <c r="S8291">
        <v>86.978432531765606</v>
      </c>
      <c r="T8291">
        <v>100</v>
      </c>
      <c r="U8291">
        <v>80.033570523377506</v>
      </c>
      <c r="V8291">
        <v>93.368654687323996</v>
      </c>
      <c r="W8291">
        <v>94.009944640000001</v>
      </c>
      <c r="X8291">
        <v>98</v>
      </c>
      <c r="Y8291">
        <v>90.370692308869806</v>
      </c>
      <c r="Z8291" t="s">
        <v>214</v>
      </c>
      <c r="AA8291" t="s">
        <v>31</v>
      </c>
      <c r="AB8291" t="s">
        <v>32</v>
      </c>
      <c r="AC8291" t="s">
        <v>31</v>
      </c>
      <c r="AD8291" t="s">
        <v>214</v>
      </c>
      <c r="AE8291" t="s">
        <v>31</v>
      </c>
      <c r="AF8291" t="s">
        <v>31</v>
      </c>
      <c r="AG8291" t="s">
        <v>31</v>
      </c>
      <c r="AH8291" t="s">
        <v>31</v>
      </c>
    </row>
    <row r="8292" spans="1:34">
      <c r="A8292">
        <v>2021</v>
      </c>
      <c r="B8292">
        <v>36805</v>
      </c>
      <c r="C8292" t="s">
        <v>212</v>
      </c>
      <c r="D8292" t="s">
        <v>81</v>
      </c>
      <c r="E8292" t="s">
        <v>60</v>
      </c>
      <c r="F8292" s="9">
        <v>44455</v>
      </c>
      <c r="G8292">
        <v>14.2</v>
      </c>
      <c r="H8292">
        <v>8.9</v>
      </c>
      <c r="I8292">
        <v>90</v>
      </c>
      <c r="J8292">
        <v>1</v>
      </c>
      <c r="K8292">
        <v>7.5</v>
      </c>
      <c r="L8292">
        <v>108</v>
      </c>
      <c r="M8292">
        <v>1.4999999999999999E-2</v>
      </c>
      <c r="N8292">
        <v>0.20699999999999999</v>
      </c>
      <c r="O8292">
        <v>0.02</v>
      </c>
      <c r="P8292">
        <v>56</v>
      </c>
      <c r="Q8292">
        <v>97.170166858399995</v>
      </c>
      <c r="R8292">
        <v>92.468789999999998</v>
      </c>
      <c r="S8292">
        <v>81.930406524098302</v>
      </c>
      <c r="T8292">
        <v>100</v>
      </c>
      <c r="U8292">
        <v>75.537572252237297</v>
      </c>
      <c r="V8292">
        <v>90.282097593386595</v>
      </c>
      <c r="W8292">
        <v>94.009944640000001</v>
      </c>
      <c r="X8292">
        <v>94.917669269226195</v>
      </c>
      <c r="Y8292">
        <v>89.715709736492101</v>
      </c>
      <c r="Z8292" t="s">
        <v>31</v>
      </c>
      <c r="AA8292" t="s">
        <v>31</v>
      </c>
      <c r="AB8292" t="s">
        <v>214</v>
      </c>
      <c r="AC8292" t="s">
        <v>31</v>
      </c>
      <c r="AD8292" t="s">
        <v>216</v>
      </c>
      <c r="AE8292" t="s">
        <v>31</v>
      </c>
      <c r="AF8292" t="s">
        <v>31</v>
      </c>
      <c r="AG8292" t="s">
        <v>31</v>
      </c>
      <c r="AH8292" t="s">
        <v>31</v>
      </c>
    </row>
    <row r="8293" spans="1:34">
      <c r="A8293">
        <v>2022</v>
      </c>
      <c r="B8293">
        <v>36805</v>
      </c>
      <c r="C8293" t="s">
        <v>212</v>
      </c>
      <c r="D8293" t="s">
        <v>81</v>
      </c>
      <c r="E8293" t="s">
        <v>60</v>
      </c>
      <c r="F8293" s="9">
        <v>44503</v>
      </c>
      <c r="G8293">
        <v>13.3</v>
      </c>
      <c r="H8293">
        <v>10.7</v>
      </c>
      <c r="I8293">
        <v>106</v>
      </c>
      <c r="J8293">
        <v>0.6</v>
      </c>
      <c r="K8293">
        <v>8</v>
      </c>
      <c r="L8293">
        <v>99</v>
      </c>
      <c r="M8293">
        <v>0.01</v>
      </c>
      <c r="N8293">
        <v>4.4699999999999997E-2</v>
      </c>
      <c r="O8293">
        <v>0.02</v>
      </c>
      <c r="P8293">
        <v>70</v>
      </c>
      <c r="Q8293">
        <v>98.482037119099999</v>
      </c>
      <c r="R8293">
        <v>93.069840644795704</v>
      </c>
      <c r="S8293">
        <v>88.729302153791394</v>
      </c>
      <c r="T8293">
        <v>100</v>
      </c>
      <c r="U8293">
        <v>78.885085391953595</v>
      </c>
      <c r="V8293">
        <v>97.512525457948598</v>
      </c>
      <c r="W8293">
        <v>94.009944640000001</v>
      </c>
      <c r="X8293">
        <v>93.115582176612804</v>
      </c>
      <c r="Y8293">
        <v>92.257085449864107</v>
      </c>
      <c r="Z8293" t="s">
        <v>31</v>
      </c>
      <c r="AA8293" t="s">
        <v>31</v>
      </c>
      <c r="AB8293" t="s">
        <v>32</v>
      </c>
      <c r="AC8293" t="s">
        <v>31</v>
      </c>
      <c r="AD8293" t="s">
        <v>216</v>
      </c>
      <c r="AE8293" t="s">
        <v>31</v>
      </c>
      <c r="AF8293" t="s">
        <v>31</v>
      </c>
      <c r="AG8293" t="s">
        <v>31</v>
      </c>
      <c r="AH8293" t="s">
        <v>31</v>
      </c>
    </row>
    <row r="8294" spans="1:34">
      <c r="A8294">
        <v>2022</v>
      </c>
      <c r="B8294">
        <v>36805</v>
      </c>
      <c r="C8294" t="s">
        <v>212</v>
      </c>
      <c r="D8294" t="s">
        <v>81</v>
      </c>
      <c r="E8294" t="s">
        <v>60</v>
      </c>
      <c r="F8294" s="9">
        <v>44566</v>
      </c>
      <c r="G8294">
        <v>8.1</v>
      </c>
      <c r="H8294">
        <v>11.8</v>
      </c>
      <c r="I8294">
        <v>103</v>
      </c>
      <c r="J8294">
        <v>1.3</v>
      </c>
      <c r="K8294">
        <v>7.7</v>
      </c>
      <c r="L8294">
        <v>105</v>
      </c>
      <c r="M8294">
        <v>5.0000000000000001E-3</v>
      </c>
      <c r="N8294">
        <v>0.59899999999999998</v>
      </c>
      <c r="O8294">
        <v>0.03</v>
      </c>
      <c r="P8294">
        <v>50</v>
      </c>
      <c r="Q8294">
        <v>100</v>
      </c>
      <c r="R8294">
        <v>96.472711501644696</v>
      </c>
      <c r="S8294">
        <v>77.175356209741906</v>
      </c>
      <c r="T8294">
        <v>100</v>
      </c>
      <c r="U8294">
        <v>76.637321059816102</v>
      </c>
      <c r="V8294">
        <v>75.718929300038596</v>
      </c>
      <c r="W8294">
        <v>91.014875439999997</v>
      </c>
      <c r="X8294">
        <v>95.707932948945995</v>
      </c>
      <c r="Y8294">
        <v>87.290782717518198</v>
      </c>
      <c r="Z8294" t="s">
        <v>31</v>
      </c>
      <c r="AA8294" t="s">
        <v>31</v>
      </c>
      <c r="AB8294" t="s">
        <v>216</v>
      </c>
      <c r="AC8294" t="s">
        <v>31</v>
      </c>
      <c r="AD8294" t="s">
        <v>216</v>
      </c>
      <c r="AE8294" t="s">
        <v>216</v>
      </c>
      <c r="AF8294" t="s">
        <v>31</v>
      </c>
      <c r="AG8294" t="s">
        <v>31</v>
      </c>
      <c r="AH8294" t="s">
        <v>32</v>
      </c>
    </row>
    <row r="8295" spans="1:34">
      <c r="A8295">
        <v>2022</v>
      </c>
      <c r="B8295">
        <v>36805</v>
      </c>
      <c r="C8295" t="s">
        <v>212</v>
      </c>
      <c r="D8295" t="s">
        <v>81</v>
      </c>
      <c r="E8295" t="s">
        <v>60</v>
      </c>
      <c r="F8295" s="9">
        <v>44630</v>
      </c>
      <c r="G8295">
        <v>7.5</v>
      </c>
      <c r="H8295">
        <v>12.3</v>
      </c>
      <c r="I8295">
        <v>105</v>
      </c>
      <c r="J8295">
        <v>1</v>
      </c>
      <c r="K8295">
        <v>8</v>
      </c>
      <c r="L8295">
        <v>111</v>
      </c>
      <c r="M8295">
        <v>5.0000000000000001E-3</v>
      </c>
      <c r="N8295">
        <v>0.23200000000000001</v>
      </c>
      <c r="O8295">
        <v>0.01</v>
      </c>
      <c r="P8295">
        <v>4</v>
      </c>
      <c r="Q8295">
        <v>100</v>
      </c>
      <c r="R8295">
        <v>94.190580885966696</v>
      </c>
      <c r="S8295">
        <v>81.930406524098302</v>
      </c>
      <c r="T8295">
        <v>100</v>
      </c>
      <c r="U8295">
        <v>74.453604886690201</v>
      </c>
      <c r="V8295">
        <v>89.660622893566796</v>
      </c>
      <c r="W8295">
        <v>97.004986160000001</v>
      </c>
      <c r="X8295">
        <v>98</v>
      </c>
      <c r="Y8295">
        <v>90.495280674152895</v>
      </c>
      <c r="Z8295" t="s">
        <v>31</v>
      </c>
      <c r="AA8295" t="s">
        <v>31</v>
      </c>
      <c r="AB8295" t="s">
        <v>214</v>
      </c>
      <c r="AC8295" t="s">
        <v>31</v>
      </c>
      <c r="AD8295" t="s">
        <v>216</v>
      </c>
      <c r="AE8295" t="s">
        <v>31</v>
      </c>
      <c r="AF8295" t="s">
        <v>31</v>
      </c>
      <c r="AG8295" t="s">
        <v>31</v>
      </c>
      <c r="AH8295" t="s">
        <v>31</v>
      </c>
    </row>
    <row r="8296" spans="1:34">
      <c r="A8296">
        <v>2022</v>
      </c>
      <c r="B8296">
        <v>36805</v>
      </c>
      <c r="C8296" t="s">
        <v>212</v>
      </c>
      <c r="D8296" t="s">
        <v>81</v>
      </c>
      <c r="E8296" t="s">
        <v>60</v>
      </c>
      <c r="F8296" s="9">
        <v>44693</v>
      </c>
      <c r="G8296">
        <v>10.3</v>
      </c>
      <c r="H8296">
        <v>10.3</v>
      </c>
      <c r="I8296">
        <v>94</v>
      </c>
      <c r="J8296">
        <v>1.1000000000000001</v>
      </c>
      <c r="K8296">
        <v>7.6</v>
      </c>
      <c r="L8296">
        <v>101</v>
      </c>
      <c r="M8296">
        <v>1.0999999999999999E-2</v>
      </c>
      <c r="N8296">
        <v>0.154</v>
      </c>
      <c r="O8296">
        <v>0.02</v>
      </c>
      <c r="P8296">
        <v>29</v>
      </c>
      <c r="Q8296">
        <v>100</v>
      </c>
      <c r="R8296">
        <v>99.441909999999993</v>
      </c>
      <c r="S8296">
        <v>80.313697540468198</v>
      </c>
      <c r="T8296">
        <v>100</v>
      </c>
      <c r="U8296">
        <v>78.128599312506907</v>
      </c>
      <c r="V8296">
        <v>92.683242598491702</v>
      </c>
      <c r="W8296">
        <v>94.009944640000001</v>
      </c>
      <c r="X8296">
        <v>98</v>
      </c>
      <c r="Y8296">
        <v>91.5896977171885</v>
      </c>
      <c r="Z8296" t="s">
        <v>31</v>
      </c>
      <c r="AA8296" t="s">
        <v>31</v>
      </c>
      <c r="AB8296" t="s">
        <v>214</v>
      </c>
      <c r="AC8296" t="s">
        <v>31</v>
      </c>
      <c r="AD8296" t="s">
        <v>216</v>
      </c>
      <c r="AE8296" t="s">
        <v>31</v>
      </c>
      <c r="AF8296" t="s">
        <v>31</v>
      </c>
      <c r="AG8296" t="s">
        <v>31</v>
      </c>
      <c r="AH8296" t="s">
        <v>31</v>
      </c>
    </row>
    <row r="8297" spans="1:34">
      <c r="A8297">
        <v>2022</v>
      </c>
      <c r="B8297">
        <v>36805</v>
      </c>
      <c r="C8297" t="s">
        <v>212</v>
      </c>
      <c r="D8297" t="s">
        <v>81</v>
      </c>
      <c r="E8297" t="s">
        <v>60</v>
      </c>
      <c r="F8297" s="9">
        <v>44756</v>
      </c>
      <c r="G8297">
        <v>18.2</v>
      </c>
      <c r="H8297">
        <v>8.6999999999999993</v>
      </c>
      <c r="I8297">
        <v>95</v>
      </c>
      <c r="J8297">
        <v>0.9</v>
      </c>
      <c r="K8297">
        <v>7.8</v>
      </c>
      <c r="L8297">
        <v>100</v>
      </c>
      <c r="M8297">
        <v>5.0000000000000001E-3</v>
      </c>
      <c r="N8297">
        <v>8.1500000000000003E-2</v>
      </c>
      <c r="O8297">
        <v>0.02</v>
      </c>
      <c r="P8297">
        <v>64</v>
      </c>
      <c r="Q8297">
        <v>86.317220762399998</v>
      </c>
      <c r="R8297">
        <v>91.02431</v>
      </c>
      <c r="S8297">
        <v>83.579659743864994</v>
      </c>
      <c r="T8297">
        <v>100</v>
      </c>
      <c r="U8297">
        <v>78.505931166510194</v>
      </c>
      <c r="V8297">
        <v>96.094966414968994</v>
      </c>
      <c r="W8297">
        <v>94.009944640000001</v>
      </c>
      <c r="X8297">
        <v>93.881042232093193</v>
      </c>
      <c r="Y8297">
        <v>89.657308926940303</v>
      </c>
      <c r="Z8297" t="s">
        <v>32</v>
      </c>
      <c r="AA8297" t="s">
        <v>31</v>
      </c>
      <c r="AB8297" t="s">
        <v>214</v>
      </c>
      <c r="AC8297" t="s">
        <v>31</v>
      </c>
      <c r="AD8297" t="s">
        <v>216</v>
      </c>
      <c r="AE8297" t="s">
        <v>31</v>
      </c>
      <c r="AF8297" t="s">
        <v>31</v>
      </c>
      <c r="AG8297" t="s">
        <v>31</v>
      </c>
      <c r="AH8297" t="s">
        <v>31</v>
      </c>
    </row>
    <row r="8298" spans="1:34">
      <c r="A8298">
        <v>2022</v>
      </c>
      <c r="B8298">
        <v>36805</v>
      </c>
      <c r="C8298" t="s">
        <v>212</v>
      </c>
      <c r="D8298" t="s">
        <v>81</v>
      </c>
      <c r="E8298" t="s">
        <v>60</v>
      </c>
      <c r="F8298" s="9">
        <v>44826</v>
      </c>
      <c r="G8298">
        <v>14.4</v>
      </c>
      <c r="H8298">
        <v>9.1999999999999993</v>
      </c>
      <c r="I8298">
        <v>93</v>
      </c>
      <c r="J8298">
        <v>0.7</v>
      </c>
      <c r="K8298">
        <v>7.7</v>
      </c>
      <c r="L8298">
        <v>95</v>
      </c>
      <c r="M8298">
        <v>5.0000000000000001E-3</v>
      </c>
      <c r="N8298">
        <v>9.0499999999999997E-2</v>
      </c>
      <c r="O8298">
        <v>0.02</v>
      </c>
      <c r="P8298">
        <v>135</v>
      </c>
      <c r="Q8298">
        <v>96.823984691199996</v>
      </c>
      <c r="R8298">
        <v>94.425359999999998</v>
      </c>
      <c r="S8298">
        <v>86.978432531765606</v>
      </c>
      <c r="T8298">
        <v>100</v>
      </c>
      <c r="U8298">
        <v>80.420102674392993</v>
      </c>
      <c r="V8298">
        <v>95.697524993547802</v>
      </c>
      <c r="W8298">
        <v>94.009944640000001</v>
      </c>
      <c r="X8298">
        <v>85.377202414662804</v>
      </c>
      <c r="Y8298">
        <v>91.042713878848303</v>
      </c>
      <c r="Z8298" t="s">
        <v>31</v>
      </c>
      <c r="AA8298" t="s">
        <v>31</v>
      </c>
      <c r="AB8298" t="s">
        <v>32</v>
      </c>
      <c r="AC8298" t="s">
        <v>31</v>
      </c>
      <c r="AD8298" t="s">
        <v>214</v>
      </c>
      <c r="AE8298" t="s">
        <v>31</v>
      </c>
      <c r="AF8298" t="s">
        <v>31</v>
      </c>
      <c r="AG8298" t="s">
        <v>32</v>
      </c>
      <c r="AH8298" t="s">
        <v>31</v>
      </c>
    </row>
    <row r="8299" spans="1:34">
      <c r="A8299">
        <v>2023</v>
      </c>
      <c r="B8299">
        <v>36805</v>
      </c>
      <c r="C8299" t="s">
        <v>212</v>
      </c>
      <c r="D8299" t="s">
        <v>81</v>
      </c>
      <c r="E8299" t="s">
        <v>60</v>
      </c>
      <c r="F8299" s="9">
        <v>44879</v>
      </c>
      <c r="G8299">
        <v>9.3000000000000007</v>
      </c>
      <c r="H8299">
        <v>11.6</v>
      </c>
      <c r="I8299">
        <v>104</v>
      </c>
      <c r="J8299">
        <v>0.6</v>
      </c>
      <c r="K8299">
        <v>8.1999999999999993</v>
      </c>
      <c r="L8299">
        <v>123</v>
      </c>
      <c r="M8299">
        <v>5.0000000000000001E-3</v>
      </c>
      <c r="N8299">
        <v>4.1500000000000002E-2</v>
      </c>
      <c r="O8299">
        <v>0.02</v>
      </c>
      <c r="P8299">
        <v>6</v>
      </c>
      <c r="Q8299">
        <v>100</v>
      </c>
      <c r="R8299">
        <v>95.324816999479197</v>
      </c>
      <c r="S8299">
        <v>88.729302153791394</v>
      </c>
      <c r="T8299">
        <v>90.144161744995102</v>
      </c>
      <c r="U8299">
        <v>70.2710690250303</v>
      </c>
      <c r="V8299">
        <v>97.881438593416902</v>
      </c>
      <c r="W8299">
        <v>94.009944640000001</v>
      </c>
      <c r="X8299">
        <v>98</v>
      </c>
      <c r="Y8299">
        <v>90.153748838129999</v>
      </c>
      <c r="Z8299" t="s">
        <v>31</v>
      </c>
      <c r="AA8299" t="s">
        <v>31</v>
      </c>
      <c r="AB8299" t="s">
        <v>32</v>
      </c>
      <c r="AC8299" t="s">
        <v>31</v>
      </c>
      <c r="AD8299" t="s">
        <v>216</v>
      </c>
      <c r="AE8299" t="s">
        <v>31</v>
      </c>
      <c r="AF8299" t="s">
        <v>31</v>
      </c>
      <c r="AG8299" t="s">
        <v>31</v>
      </c>
      <c r="AH8299" t="s">
        <v>31</v>
      </c>
    </row>
    <row r="8300" spans="1:34">
      <c r="A8300">
        <v>2023</v>
      </c>
      <c r="B8300">
        <v>36805</v>
      </c>
      <c r="C8300" t="s">
        <v>212</v>
      </c>
      <c r="D8300" t="s">
        <v>81</v>
      </c>
      <c r="E8300" t="s">
        <v>60</v>
      </c>
      <c r="F8300" s="9">
        <v>44949</v>
      </c>
      <c r="G8300">
        <v>5.9</v>
      </c>
      <c r="H8300">
        <v>12.4</v>
      </c>
      <c r="I8300">
        <v>101</v>
      </c>
      <c r="J8300">
        <v>1.4</v>
      </c>
      <c r="K8300">
        <v>7.8</v>
      </c>
      <c r="L8300">
        <v>99</v>
      </c>
      <c r="M8300">
        <v>5.0000000000000001E-3</v>
      </c>
      <c r="N8300">
        <v>0.61599999999999999</v>
      </c>
      <c r="O8300">
        <v>0.02</v>
      </c>
      <c r="P8300">
        <v>2</v>
      </c>
      <c r="Q8300">
        <v>100</v>
      </c>
      <c r="R8300">
        <v>98.810135545795305</v>
      </c>
      <c r="S8300">
        <v>75.652477256829002</v>
      </c>
      <c r="T8300">
        <v>100</v>
      </c>
      <c r="U8300">
        <v>78.885085391953595</v>
      </c>
      <c r="V8300">
        <v>75.128477852095301</v>
      </c>
      <c r="W8300">
        <v>94.009944640000001</v>
      </c>
      <c r="X8300">
        <v>98</v>
      </c>
      <c r="Y8300">
        <v>88.032798447743005</v>
      </c>
      <c r="Z8300" t="s">
        <v>31</v>
      </c>
      <c r="AA8300" t="s">
        <v>31</v>
      </c>
      <c r="AB8300" t="s">
        <v>216</v>
      </c>
      <c r="AC8300" t="s">
        <v>31</v>
      </c>
      <c r="AD8300" t="s">
        <v>216</v>
      </c>
      <c r="AE8300" t="s">
        <v>216</v>
      </c>
      <c r="AF8300" t="s">
        <v>31</v>
      </c>
      <c r="AG8300" t="s">
        <v>31</v>
      </c>
      <c r="AH8300" t="s">
        <v>32</v>
      </c>
    </row>
    <row r="8301" spans="1:34">
      <c r="A8301">
        <v>2023</v>
      </c>
      <c r="B8301">
        <v>36805</v>
      </c>
      <c r="C8301" t="s">
        <v>212</v>
      </c>
      <c r="D8301" t="s">
        <v>81</v>
      </c>
      <c r="E8301" t="s">
        <v>60</v>
      </c>
      <c r="F8301" s="9">
        <v>45005</v>
      </c>
      <c r="G8301">
        <v>9.4</v>
      </c>
      <c r="H8301">
        <v>11.6</v>
      </c>
      <c r="I8301">
        <v>106</v>
      </c>
      <c r="J8301">
        <v>0.6</v>
      </c>
      <c r="K8301">
        <v>7.7</v>
      </c>
      <c r="L8301">
        <v>120</v>
      </c>
      <c r="M8301">
        <v>5.0000000000000001E-3</v>
      </c>
      <c r="N8301">
        <v>0.55900000000000005</v>
      </c>
      <c r="O8301">
        <v>0.02</v>
      </c>
      <c r="P8301">
        <v>3</v>
      </c>
      <c r="Q8301">
        <v>100</v>
      </c>
      <c r="R8301">
        <v>93.069840644795704</v>
      </c>
      <c r="S8301">
        <v>88.729302153791394</v>
      </c>
      <c r="T8301">
        <v>100</v>
      </c>
      <c r="U8301">
        <v>71.294143000846006</v>
      </c>
      <c r="V8301">
        <v>77.126596794215601</v>
      </c>
      <c r="W8301">
        <v>94.009944640000001</v>
      </c>
      <c r="X8301">
        <v>98</v>
      </c>
      <c r="Y8301">
        <v>88.3630314687462</v>
      </c>
      <c r="Z8301" t="s">
        <v>31</v>
      </c>
      <c r="AA8301" t="s">
        <v>31</v>
      </c>
      <c r="AB8301" t="s">
        <v>32</v>
      </c>
      <c r="AC8301" t="s">
        <v>31</v>
      </c>
      <c r="AD8301" t="s">
        <v>216</v>
      </c>
      <c r="AE8301" t="s">
        <v>216</v>
      </c>
      <c r="AF8301" t="s">
        <v>31</v>
      </c>
      <c r="AG8301" t="s">
        <v>31</v>
      </c>
      <c r="AH8301" t="s">
        <v>32</v>
      </c>
    </row>
    <row r="8302" spans="1:34">
      <c r="A8302">
        <v>2023</v>
      </c>
      <c r="B8302">
        <v>36805</v>
      </c>
      <c r="C8302" t="s">
        <v>212</v>
      </c>
      <c r="D8302" t="s">
        <v>81</v>
      </c>
      <c r="E8302" t="s">
        <v>60</v>
      </c>
      <c r="F8302" s="9">
        <v>45054</v>
      </c>
      <c r="G8302">
        <v>11.6</v>
      </c>
      <c r="H8302">
        <v>11.1</v>
      </c>
      <c r="I8302">
        <v>106</v>
      </c>
      <c r="J8302">
        <v>0.7</v>
      </c>
      <c r="K8302">
        <v>8.1</v>
      </c>
      <c r="L8302">
        <v>92</v>
      </c>
      <c r="M8302">
        <v>5.0000000000000001E-3</v>
      </c>
      <c r="N8302">
        <v>0.12</v>
      </c>
      <c r="O8302">
        <v>0.02</v>
      </c>
      <c r="P8302">
        <v>13</v>
      </c>
      <c r="Q8302">
        <v>99.887378092800006</v>
      </c>
      <c r="R8302">
        <v>93.069840644795704</v>
      </c>
      <c r="S8302">
        <v>86.978432531765606</v>
      </c>
      <c r="T8302">
        <v>94.944279314235203</v>
      </c>
      <c r="U8302">
        <v>81.590936067425602</v>
      </c>
      <c r="V8302">
        <v>94.406288461222303</v>
      </c>
      <c r="W8302">
        <v>94.009944640000001</v>
      </c>
      <c r="X8302">
        <v>98</v>
      </c>
      <c r="Y8302">
        <v>92.327831256596795</v>
      </c>
      <c r="Z8302" t="s">
        <v>31</v>
      </c>
      <c r="AA8302" t="s">
        <v>31</v>
      </c>
      <c r="AB8302" t="s">
        <v>32</v>
      </c>
      <c r="AC8302" t="s">
        <v>31</v>
      </c>
      <c r="AD8302" t="s">
        <v>214</v>
      </c>
      <c r="AE8302" t="s">
        <v>31</v>
      </c>
      <c r="AF8302" t="s">
        <v>31</v>
      </c>
      <c r="AG8302" t="s">
        <v>31</v>
      </c>
      <c r="AH8302" t="s">
        <v>31</v>
      </c>
    </row>
    <row r="8303" spans="1:34">
      <c r="A8303">
        <v>2023</v>
      </c>
      <c r="B8303">
        <v>36805</v>
      </c>
      <c r="C8303" t="s">
        <v>212</v>
      </c>
      <c r="D8303" t="s">
        <v>81</v>
      </c>
      <c r="E8303" t="s">
        <v>60</v>
      </c>
      <c r="F8303" s="9">
        <v>45117</v>
      </c>
      <c r="G8303">
        <v>22.2</v>
      </c>
      <c r="H8303">
        <v>9.6999999999999993</v>
      </c>
      <c r="I8303">
        <v>115</v>
      </c>
      <c r="J8303">
        <v>0.6</v>
      </c>
      <c r="K8303">
        <v>8.4</v>
      </c>
      <c r="L8303">
        <v>82</v>
      </c>
      <c r="M8303">
        <v>1.7000000000000001E-2</v>
      </c>
      <c r="N8303">
        <v>0.157</v>
      </c>
      <c r="O8303">
        <v>0.02</v>
      </c>
      <c r="P8303">
        <v>14</v>
      </c>
      <c r="Q8303">
        <v>66.678955626399997</v>
      </c>
      <c r="R8303">
        <v>83.564616759020296</v>
      </c>
      <c r="S8303">
        <v>88.729302153791394</v>
      </c>
      <c r="T8303">
        <v>81.259698967078407</v>
      </c>
      <c r="U8303">
        <v>85.618225756101893</v>
      </c>
      <c r="V8303">
        <v>92.299911805480093</v>
      </c>
      <c r="W8303">
        <v>94.009944640000001</v>
      </c>
      <c r="X8303">
        <v>98</v>
      </c>
      <c r="Y8303">
        <v>84.604128705558693</v>
      </c>
      <c r="Z8303" t="s">
        <v>216</v>
      </c>
      <c r="AA8303" t="s">
        <v>214</v>
      </c>
      <c r="AB8303" t="s">
        <v>32</v>
      </c>
      <c r="AC8303" t="s">
        <v>214</v>
      </c>
      <c r="AD8303" t="s">
        <v>32</v>
      </c>
      <c r="AE8303" t="s">
        <v>31</v>
      </c>
      <c r="AF8303" t="s">
        <v>31</v>
      </c>
      <c r="AG8303" t="s">
        <v>31</v>
      </c>
      <c r="AH8303" t="s">
        <v>32</v>
      </c>
    </row>
    <row r="8304" spans="1:34">
      <c r="A8304">
        <v>2023</v>
      </c>
      <c r="B8304">
        <v>36805</v>
      </c>
      <c r="C8304" t="s">
        <v>212</v>
      </c>
      <c r="D8304" t="s">
        <v>81</v>
      </c>
      <c r="E8304" t="s">
        <v>60</v>
      </c>
      <c r="F8304" s="9">
        <v>45187</v>
      </c>
      <c r="G8304">
        <v>19.100000000000001</v>
      </c>
      <c r="H8304">
        <v>9.9</v>
      </c>
      <c r="I8304">
        <v>111</v>
      </c>
      <c r="J8304">
        <v>0.4</v>
      </c>
      <c r="K8304">
        <v>8.1999999999999993</v>
      </c>
      <c r="L8304">
        <v>81</v>
      </c>
      <c r="M8304">
        <v>1.0999999999999999E-2</v>
      </c>
      <c r="N8304">
        <v>2.8400000000000002E-2</v>
      </c>
      <c r="O8304">
        <v>0.01</v>
      </c>
      <c r="P8304">
        <v>50</v>
      </c>
      <c r="Q8304">
        <v>82.6926845853</v>
      </c>
      <c r="R8304">
        <v>87.663023532976595</v>
      </c>
      <c r="S8304">
        <v>92.337485515316203</v>
      </c>
      <c r="T8304">
        <v>90.144161744995102</v>
      </c>
      <c r="U8304">
        <v>86.031729698900094</v>
      </c>
      <c r="V8304">
        <v>98.201990595812504</v>
      </c>
      <c r="W8304">
        <v>97.004986160000001</v>
      </c>
      <c r="X8304">
        <v>95.707932948945995</v>
      </c>
      <c r="Y8304">
        <v>90.770471927230901</v>
      </c>
      <c r="Z8304" t="s">
        <v>214</v>
      </c>
      <c r="AA8304" t="s">
        <v>32</v>
      </c>
      <c r="AB8304" t="s">
        <v>31</v>
      </c>
      <c r="AC8304" t="s">
        <v>31</v>
      </c>
      <c r="AD8304" t="s">
        <v>32</v>
      </c>
      <c r="AE8304" t="s">
        <v>31</v>
      </c>
      <c r="AF8304" t="s">
        <v>31</v>
      </c>
      <c r="AG8304" t="s">
        <v>31</v>
      </c>
      <c r="AH8304" t="s">
        <v>31</v>
      </c>
    </row>
    <row r="8305" spans="1:34">
      <c r="A8305">
        <v>2024</v>
      </c>
      <c r="B8305">
        <v>36805</v>
      </c>
      <c r="C8305" t="s">
        <v>212</v>
      </c>
      <c r="D8305" t="s">
        <v>81</v>
      </c>
      <c r="E8305" t="s">
        <v>60</v>
      </c>
      <c r="F8305" s="9">
        <v>45418</v>
      </c>
      <c r="G8305">
        <v>11.3</v>
      </c>
      <c r="H8305">
        <v>11.6</v>
      </c>
      <c r="I8305">
        <v>109</v>
      </c>
      <c r="J8305">
        <v>0.8</v>
      </c>
      <c r="K8305">
        <v>8</v>
      </c>
      <c r="L8305">
        <v>88</v>
      </c>
      <c r="M8305">
        <v>1.0999999999999999E-2</v>
      </c>
      <c r="N8305">
        <v>7.6600000000000001E-2</v>
      </c>
      <c r="O8305">
        <v>0.01</v>
      </c>
      <c r="P8305">
        <v>7</v>
      </c>
      <c r="Q8305">
        <v>99.993349637099996</v>
      </c>
      <c r="R8305">
        <v>89.786998860294204</v>
      </c>
      <c r="S8305">
        <v>85.262112312912393</v>
      </c>
      <c r="T8305">
        <v>100</v>
      </c>
      <c r="U8305">
        <v>83.178606237668902</v>
      </c>
      <c r="V8305">
        <v>96.046301836293196</v>
      </c>
      <c r="W8305">
        <v>97.004986160000001</v>
      </c>
      <c r="X8305">
        <v>98</v>
      </c>
      <c r="Y8305">
        <v>93.000759231616598</v>
      </c>
      <c r="Z8305" t="s">
        <v>31</v>
      </c>
      <c r="AA8305" t="s">
        <v>31</v>
      </c>
      <c r="AB8305" t="s">
        <v>32</v>
      </c>
      <c r="AC8305" t="s">
        <v>31</v>
      </c>
      <c r="AD8305" t="s">
        <v>214</v>
      </c>
      <c r="AE8305" t="s">
        <v>31</v>
      </c>
      <c r="AF8305" t="s">
        <v>31</v>
      </c>
      <c r="AG8305" t="s">
        <v>31</v>
      </c>
      <c r="AH8305" t="s">
        <v>31</v>
      </c>
    </row>
    <row r="8306" spans="1:34">
      <c r="A8306">
        <v>2024</v>
      </c>
      <c r="B8306">
        <v>36805</v>
      </c>
      <c r="C8306" t="s">
        <v>212</v>
      </c>
      <c r="D8306" t="s">
        <v>81</v>
      </c>
      <c r="E8306" t="s">
        <v>60</v>
      </c>
      <c r="F8306" s="9">
        <v>45488</v>
      </c>
      <c r="G8306">
        <v>24</v>
      </c>
      <c r="H8306">
        <v>9.5</v>
      </c>
      <c r="I8306">
        <v>117</v>
      </c>
      <c r="J8306">
        <v>0.6</v>
      </c>
      <c r="K8306">
        <v>8.3000000000000007</v>
      </c>
      <c r="L8306">
        <v>85</v>
      </c>
      <c r="M8306">
        <v>5.0000000000000001E-3</v>
      </c>
      <c r="N8306">
        <v>0.06</v>
      </c>
      <c r="O8306">
        <v>0.02</v>
      </c>
      <c r="P8306">
        <v>31</v>
      </c>
      <c r="Q8306">
        <v>54.765203200000002</v>
      </c>
      <c r="R8306">
        <v>81.587836306551097</v>
      </c>
      <c r="S8306">
        <v>88.729302153791394</v>
      </c>
      <c r="T8306">
        <v>85.586724712644099</v>
      </c>
      <c r="U8306">
        <v>84.389600585229999</v>
      </c>
      <c r="V8306">
        <v>97.051104083286901</v>
      </c>
      <c r="W8306">
        <v>94.009944640000001</v>
      </c>
      <c r="X8306">
        <v>98</v>
      </c>
      <c r="Y8306">
        <v>81.276582905657506</v>
      </c>
      <c r="Z8306" t="s">
        <v>215</v>
      </c>
      <c r="AA8306" t="s">
        <v>214</v>
      </c>
      <c r="AB8306" t="s">
        <v>32</v>
      </c>
      <c r="AC8306" t="s">
        <v>32</v>
      </c>
      <c r="AD8306" t="s">
        <v>214</v>
      </c>
      <c r="AE8306" t="s">
        <v>31</v>
      </c>
      <c r="AF8306" t="s">
        <v>31</v>
      </c>
      <c r="AG8306" t="s">
        <v>31</v>
      </c>
      <c r="AH8306" t="s">
        <v>214</v>
      </c>
    </row>
    <row r="8307" spans="1:34">
      <c r="A8307">
        <v>2017</v>
      </c>
      <c r="B8307">
        <v>36875</v>
      </c>
      <c r="C8307" t="s">
        <v>454</v>
      </c>
      <c r="D8307" t="s">
        <v>299</v>
      </c>
      <c r="E8307" t="s">
        <v>60</v>
      </c>
      <c r="F8307" s="9">
        <v>42667</v>
      </c>
      <c r="G8307">
        <v>11.4</v>
      </c>
      <c r="H8307">
        <v>10.1</v>
      </c>
      <c r="I8307">
        <v>94</v>
      </c>
      <c r="J8307">
        <v>0.9</v>
      </c>
      <c r="K8307">
        <v>7.2</v>
      </c>
      <c r="L8307">
        <v>64</v>
      </c>
      <c r="M8307">
        <v>5.0000000000000001E-3</v>
      </c>
      <c r="N8307">
        <v>0.81</v>
      </c>
      <c r="O8307">
        <v>0.03</v>
      </c>
      <c r="P8307">
        <v>47</v>
      </c>
      <c r="Q8307">
        <v>99.962681999200001</v>
      </c>
      <c r="R8307">
        <v>98.781989999999993</v>
      </c>
      <c r="S8307">
        <v>83.579659743864994</v>
      </c>
      <c r="T8307">
        <v>100</v>
      </c>
      <c r="U8307">
        <v>87.925257894184099</v>
      </c>
      <c r="V8307">
        <v>68.707796982816205</v>
      </c>
      <c r="W8307">
        <v>91.014875439999997</v>
      </c>
      <c r="X8307">
        <v>96.107433724382901</v>
      </c>
      <c r="Y8307">
        <v>88.741158982564102</v>
      </c>
      <c r="Z8307" t="s">
        <v>31</v>
      </c>
      <c r="AA8307" t="s">
        <v>31</v>
      </c>
      <c r="AB8307" t="s">
        <v>214</v>
      </c>
      <c r="AC8307" t="s">
        <v>31</v>
      </c>
      <c r="AD8307" t="s">
        <v>32</v>
      </c>
      <c r="AE8307" t="s">
        <v>216</v>
      </c>
      <c r="AF8307" t="s">
        <v>31</v>
      </c>
      <c r="AG8307" t="s">
        <v>31</v>
      </c>
      <c r="AH8307" t="s">
        <v>32</v>
      </c>
    </row>
    <row r="8308" spans="1:34">
      <c r="A8308">
        <v>2017</v>
      </c>
      <c r="B8308">
        <v>36875</v>
      </c>
      <c r="C8308" t="s">
        <v>454</v>
      </c>
      <c r="D8308" t="s">
        <v>299</v>
      </c>
      <c r="E8308" t="s">
        <v>60</v>
      </c>
      <c r="F8308" s="9">
        <v>42717</v>
      </c>
      <c r="G8308">
        <v>7.3</v>
      </c>
      <c r="H8308">
        <v>11.4</v>
      </c>
      <c r="I8308">
        <v>94</v>
      </c>
      <c r="J8308">
        <v>1</v>
      </c>
      <c r="K8308">
        <v>7.2</v>
      </c>
      <c r="L8308">
        <v>90</v>
      </c>
      <c r="M8308">
        <v>5.0000000000000001E-3</v>
      </c>
      <c r="N8308">
        <v>0.874</v>
      </c>
      <c r="O8308">
        <v>0.09</v>
      </c>
      <c r="P8308">
        <v>29</v>
      </c>
      <c r="Q8308">
        <v>100</v>
      </c>
      <c r="R8308">
        <v>100</v>
      </c>
      <c r="S8308">
        <v>81.930406524098302</v>
      </c>
      <c r="T8308">
        <v>100</v>
      </c>
      <c r="U8308">
        <v>76.614864501983405</v>
      </c>
      <c r="V8308">
        <v>66.712389546075002</v>
      </c>
      <c r="W8308">
        <v>73.043878960000001</v>
      </c>
      <c r="X8308">
        <v>98</v>
      </c>
      <c r="Y8308">
        <v>83.933716708458903</v>
      </c>
      <c r="Z8308" t="s">
        <v>31</v>
      </c>
      <c r="AA8308" t="s">
        <v>31</v>
      </c>
      <c r="AB8308" t="s">
        <v>214</v>
      </c>
      <c r="AC8308" t="s">
        <v>31</v>
      </c>
      <c r="AD8308" t="s">
        <v>216</v>
      </c>
      <c r="AE8308" t="s">
        <v>216</v>
      </c>
      <c r="AF8308" t="s">
        <v>216</v>
      </c>
      <c r="AG8308" t="s">
        <v>31</v>
      </c>
      <c r="AH8308" t="s">
        <v>214</v>
      </c>
    </row>
    <row r="8309" spans="1:34">
      <c r="A8309">
        <v>2017</v>
      </c>
      <c r="B8309">
        <v>36875</v>
      </c>
      <c r="C8309" t="s">
        <v>454</v>
      </c>
      <c r="D8309" t="s">
        <v>299</v>
      </c>
      <c r="E8309" t="s">
        <v>60</v>
      </c>
      <c r="F8309" s="9">
        <v>42773</v>
      </c>
      <c r="G8309">
        <v>6</v>
      </c>
      <c r="H8309">
        <v>11.3</v>
      </c>
      <c r="I8309">
        <v>93</v>
      </c>
      <c r="J8309">
        <v>1.3</v>
      </c>
      <c r="K8309">
        <v>6.9</v>
      </c>
      <c r="L8309">
        <v>140</v>
      </c>
      <c r="M8309">
        <v>5.0000000000000001E-3</v>
      </c>
      <c r="N8309">
        <v>0.498</v>
      </c>
      <c r="O8309">
        <v>0.17</v>
      </c>
      <c r="P8309">
        <v>93</v>
      </c>
      <c r="Q8309">
        <v>100</v>
      </c>
      <c r="R8309">
        <v>100</v>
      </c>
      <c r="S8309">
        <v>77.175356209741906</v>
      </c>
      <c r="T8309">
        <v>95.032895551113</v>
      </c>
      <c r="U8309">
        <v>58.791136954162099</v>
      </c>
      <c r="V8309">
        <v>79.3238377797705</v>
      </c>
      <c r="W8309">
        <v>49.081000240000002</v>
      </c>
      <c r="X8309">
        <v>90.268020320547393</v>
      </c>
      <c r="Y8309">
        <v>73.904170012983897</v>
      </c>
      <c r="Z8309" t="s">
        <v>31</v>
      </c>
      <c r="AA8309" t="s">
        <v>31</v>
      </c>
      <c r="AB8309" t="s">
        <v>216</v>
      </c>
      <c r="AC8309" t="s">
        <v>31</v>
      </c>
      <c r="AD8309" t="s">
        <v>215</v>
      </c>
      <c r="AE8309" t="s">
        <v>216</v>
      </c>
      <c r="AF8309" t="s">
        <v>215</v>
      </c>
      <c r="AG8309" t="s">
        <v>31</v>
      </c>
      <c r="AH8309" t="s">
        <v>216</v>
      </c>
    </row>
    <row r="8310" spans="1:34">
      <c r="A8310">
        <v>2017</v>
      </c>
      <c r="B8310">
        <v>36875</v>
      </c>
      <c r="C8310" t="s">
        <v>454</v>
      </c>
      <c r="D8310" t="s">
        <v>299</v>
      </c>
      <c r="E8310" t="s">
        <v>60</v>
      </c>
      <c r="F8310" s="9">
        <v>42843</v>
      </c>
      <c r="G8310">
        <v>10.1</v>
      </c>
      <c r="H8310">
        <v>10.7</v>
      </c>
      <c r="I8310">
        <v>96</v>
      </c>
      <c r="J8310">
        <v>0.5</v>
      </c>
      <c r="K8310">
        <v>7.4</v>
      </c>
      <c r="L8310">
        <v>71</v>
      </c>
      <c r="M8310">
        <v>5.0000000000000001E-3</v>
      </c>
      <c r="N8310">
        <v>0.34499999999999997</v>
      </c>
      <c r="O8310">
        <v>0.06</v>
      </c>
      <c r="P8310">
        <v>58</v>
      </c>
      <c r="Q8310">
        <v>100</v>
      </c>
      <c r="R8310">
        <v>100</v>
      </c>
      <c r="S8310">
        <v>90.515416656002998</v>
      </c>
      <c r="T8310">
        <v>100</v>
      </c>
      <c r="U8310">
        <v>84.7253722806186</v>
      </c>
      <c r="V8310">
        <v>85.114310802935705</v>
      </c>
      <c r="W8310">
        <v>82.029501760000002</v>
      </c>
      <c r="X8310">
        <v>94.656733774280994</v>
      </c>
      <c r="Y8310">
        <v>91.305113905844394</v>
      </c>
      <c r="Z8310" t="s">
        <v>31</v>
      </c>
      <c r="AA8310" t="s">
        <v>31</v>
      </c>
      <c r="AB8310" t="s">
        <v>31</v>
      </c>
      <c r="AC8310" t="s">
        <v>31</v>
      </c>
      <c r="AD8310" t="s">
        <v>32</v>
      </c>
      <c r="AE8310" t="s">
        <v>32</v>
      </c>
      <c r="AF8310" t="s">
        <v>214</v>
      </c>
      <c r="AG8310" t="s">
        <v>31</v>
      </c>
      <c r="AH8310" t="s">
        <v>31</v>
      </c>
    </row>
    <row r="8311" spans="1:34">
      <c r="A8311">
        <v>2017</v>
      </c>
      <c r="B8311">
        <v>36875</v>
      </c>
      <c r="C8311" t="s">
        <v>454</v>
      </c>
      <c r="D8311" t="s">
        <v>299</v>
      </c>
      <c r="E8311" t="s">
        <v>60</v>
      </c>
      <c r="F8311" s="9">
        <v>42899</v>
      </c>
      <c r="G8311">
        <v>14.2</v>
      </c>
      <c r="H8311">
        <v>9.9</v>
      </c>
      <c r="I8311">
        <v>96</v>
      </c>
      <c r="J8311">
        <v>0.6</v>
      </c>
      <c r="K8311">
        <v>7.4</v>
      </c>
      <c r="L8311">
        <v>60</v>
      </c>
      <c r="M8311">
        <v>5.0000000000000001E-3</v>
      </c>
      <c r="N8311">
        <v>0.13600000000000001</v>
      </c>
      <c r="O8311">
        <v>0.03</v>
      </c>
      <c r="P8311">
        <v>55</v>
      </c>
      <c r="Q8311">
        <v>97.170166858399995</v>
      </c>
      <c r="R8311">
        <v>98.009990000000002</v>
      </c>
      <c r="S8311">
        <v>88.729302153791394</v>
      </c>
      <c r="T8311">
        <v>100</v>
      </c>
      <c r="U8311">
        <v>89.807735360591707</v>
      </c>
      <c r="V8311">
        <v>93.713259182929605</v>
      </c>
      <c r="W8311">
        <v>91.014875439999997</v>
      </c>
      <c r="X8311">
        <v>95.048594890130403</v>
      </c>
      <c r="Y8311">
        <v>93.953086590622803</v>
      </c>
      <c r="Z8311" t="s">
        <v>31</v>
      </c>
      <c r="AA8311" t="s">
        <v>31</v>
      </c>
      <c r="AB8311" t="s">
        <v>32</v>
      </c>
      <c r="AC8311" t="s">
        <v>31</v>
      </c>
      <c r="AD8311" t="s">
        <v>31</v>
      </c>
      <c r="AE8311" t="s">
        <v>31</v>
      </c>
      <c r="AF8311" t="s">
        <v>31</v>
      </c>
      <c r="AG8311" t="s">
        <v>31</v>
      </c>
      <c r="AH8311" t="s">
        <v>31</v>
      </c>
    </row>
    <row r="8312" spans="1:34">
      <c r="A8312">
        <v>2017</v>
      </c>
      <c r="B8312">
        <v>36875</v>
      </c>
      <c r="C8312" t="s">
        <v>454</v>
      </c>
      <c r="D8312" t="s">
        <v>299</v>
      </c>
      <c r="E8312" t="s">
        <v>60</v>
      </c>
      <c r="F8312" s="9">
        <v>42968</v>
      </c>
      <c r="G8312">
        <v>21.1</v>
      </c>
      <c r="H8312">
        <v>7.4</v>
      </c>
      <c r="I8312">
        <v>83</v>
      </c>
      <c r="J8312">
        <v>0.8</v>
      </c>
      <c r="K8312">
        <v>7.3</v>
      </c>
      <c r="L8312">
        <v>76</v>
      </c>
      <c r="M8312">
        <v>3.3000000000000002E-2</v>
      </c>
      <c r="N8312">
        <v>0.152</v>
      </c>
      <c r="O8312">
        <v>0.05</v>
      </c>
      <c r="P8312">
        <v>16</v>
      </c>
      <c r="Q8312">
        <v>73.000513043300003</v>
      </c>
      <c r="R8312">
        <v>78.903239999999997</v>
      </c>
      <c r="S8312">
        <v>85.262112312912393</v>
      </c>
      <c r="T8312">
        <v>100</v>
      </c>
      <c r="U8312">
        <v>82.511288267981001</v>
      </c>
      <c r="V8312">
        <v>91.833548780392803</v>
      </c>
      <c r="W8312">
        <v>85.024653999999998</v>
      </c>
      <c r="X8312">
        <v>98</v>
      </c>
      <c r="Y8312">
        <v>85.523853171263895</v>
      </c>
      <c r="Z8312" t="s">
        <v>216</v>
      </c>
      <c r="AA8312" t="s">
        <v>216</v>
      </c>
      <c r="AB8312" t="s">
        <v>32</v>
      </c>
      <c r="AC8312" t="s">
        <v>31</v>
      </c>
      <c r="AD8312" t="s">
        <v>214</v>
      </c>
      <c r="AE8312" t="s">
        <v>31</v>
      </c>
      <c r="AF8312" t="s">
        <v>32</v>
      </c>
      <c r="AG8312" t="s">
        <v>31</v>
      </c>
      <c r="AH8312" t="s">
        <v>32</v>
      </c>
    </row>
    <row r="8313" spans="1:34">
      <c r="A8313">
        <v>2015</v>
      </c>
      <c r="B8313">
        <v>36875</v>
      </c>
      <c r="C8313" t="s">
        <v>454</v>
      </c>
      <c r="D8313" t="s">
        <v>299</v>
      </c>
      <c r="E8313" t="s">
        <v>60</v>
      </c>
      <c r="F8313" s="9">
        <v>41932</v>
      </c>
      <c r="G8313">
        <v>15.3</v>
      </c>
      <c r="H8313">
        <v>8.8000000000000007</v>
      </c>
      <c r="I8313">
        <v>89</v>
      </c>
      <c r="J8313">
        <v>0.9</v>
      </c>
      <c r="K8313">
        <v>7.3</v>
      </c>
      <c r="L8313">
        <v>62</v>
      </c>
      <c r="M8313">
        <v>5.0000000000000001E-3</v>
      </c>
      <c r="N8313">
        <v>8.4400000000000003E-2</v>
      </c>
      <c r="O8313">
        <v>0.04</v>
      </c>
      <c r="P8313">
        <v>26</v>
      </c>
      <c r="Q8313">
        <v>95.016145161099999</v>
      </c>
      <c r="R8313">
        <v>91.760559999999998</v>
      </c>
      <c r="S8313">
        <v>83.579659743864994</v>
      </c>
      <c r="T8313">
        <v>100</v>
      </c>
      <c r="U8313">
        <v>88.861511873660305</v>
      </c>
      <c r="V8313">
        <v>95.966722043102806</v>
      </c>
      <c r="W8313">
        <v>88.019778560000006</v>
      </c>
      <c r="X8313">
        <v>98</v>
      </c>
      <c r="Y8313">
        <v>92.199035397857401</v>
      </c>
      <c r="Z8313" t="s">
        <v>31</v>
      </c>
      <c r="AA8313" t="s">
        <v>31</v>
      </c>
      <c r="AB8313" t="s">
        <v>214</v>
      </c>
      <c r="AC8313" t="s">
        <v>31</v>
      </c>
      <c r="AD8313" t="s">
        <v>32</v>
      </c>
      <c r="AE8313" t="s">
        <v>31</v>
      </c>
      <c r="AF8313" t="s">
        <v>32</v>
      </c>
      <c r="AG8313" t="s">
        <v>31</v>
      </c>
      <c r="AH8313" t="s">
        <v>31</v>
      </c>
    </row>
    <row r="8314" spans="1:34">
      <c r="A8314">
        <v>2015</v>
      </c>
      <c r="B8314">
        <v>36875</v>
      </c>
      <c r="C8314" t="s">
        <v>454</v>
      </c>
      <c r="D8314" t="s">
        <v>299</v>
      </c>
      <c r="E8314" t="s">
        <v>60</v>
      </c>
      <c r="F8314" s="9">
        <v>41988</v>
      </c>
      <c r="G8314">
        <v>8.4</v>
      </c>
      <c r="H8314">
        <v>11.2</v>
      </c>
      <c r="I8314">
        <v>96</v>
      </c>
      <c r="J8314">
        <v>0.9</v>
      </c>
      <c r="K8314">
        <v>7.2</v>
      </c>
      <c r="L8314">
        <v>79</v>
      </c>
      <c r="M8314">
        <v>5.0000000000000001E-3</v>
      </c>
      <c r="N8314">
        <v>1.1200000000000001</v>
      </c>
      <c r="O8314">
        <v>0.05</v>
      </c>
      <c r="P8314">
        <v>32</v>
      </c>
      <c r="Q8314">
        <v>100</v>
      </c>
      <c r="R8314">
        <v>100</v>
      </c>
      <c r="S8314">
        <v>83.579659743864994</v>
      </c>
      <c r="T8314">
        <v>100</v>
      </c>
      <c r="U8314">
        <v>81.210708087448495</v>
      </c>
      <c r="V8314">
        <v>59.567354814011303</v>
      </c>
      <c r="W8314">
        <v>85.024653999999998</v>
      </c>
      <c r="X8314">
        <v>98</v>
      </c>
      <c r="Y8314">
        <v>84.551020138329704</v>
      </c>
      <c r="Z8314" t="s">
        <v>31</v>
      </c>
      <c r="AA8314" t="s">
        <v>31</v>
      </c>
      <c r="AB8314" t="s">
        <v>214</v>
      </c>
      <c r="AC8314" t="s">
        <v>31</v>
      </c>
      <c r="AD8314" t="s">
        <v>214</v>
      </c>
      <c r="AE8314" t="s">
        <v>216</v>
      </c>
      <c r="AF8314" t="s">
        <v>32</v>
      </c>
      <c r="AG8314" t="s">
        <v>31</v>
      </c>
      <c r="AH8314" t="s">
        <v>32</v>
      </c>
    </row>
    <row r="8315" spans="1:34">
      <c r="A8315">
        <v>2015</v>
      </c>
      <c r="B8315">
        <v>36875</v>
      </c>
      <c r="C8315" t="s">
        <v>454</v>
      </c>
      <c r="D8315" t="s">
        <v>299</v>
      </c>
      <c r="E8315" t="s">
        <v>60</v>
      </c>
      <c r="F8315" s="9">
        <v>42037</v>
      </c>
      <c r="G8315">
        <v>8.4</v>
      </c>
      <c r="H8315">
        <v>11.4</v>
      </c>
      <c r="I8315">
        <v>98</v>
      </c>
      <c r="J8315">
        <v>1</v>
      </c>
      <c r="K8315">
        <v>7.2</v>
      </c>
      <c r="L8315">
        <v>80</v>
      </c>
      <c r="M8315">
        <v>1.2E-2</v>
      </c>
      <c r="N8315">
        <v>0.78400000000000003</v>
      </c>
      <c r="O8315">
        <v>0.04</v>
      </c>
      <c r="P8315">
        <v>131</v>
      </c>
      <c r="Q8315">
        <v>100</v>
      </c>
      <c r="R8315">
        <v>100</v>
      </c>
      <c r="S8315">
        <v>81.930406524098302</v>
      </c>
      <c r="T8315">
        <v>100</v>
      </c>
      <c r="U8315">
        <v>80.781753052945504</v>
      </c>
      <c r="V8315">
        <v>69.311593459250503</v>
      </c>
      <c r="W8315">
        <v>88.019778560000006</v>
      </c>
      <c r="X8315">
        <v>85.827424865073993</v>
      </c>
      <c r="Y8315">
        <v>86.258331664802199</v>
      </c>
      <c r="Z8315" t="s">
        <v>31</v>
      </c>
      <c r="AA8315" t="s">
        <v>31</v>
      </c>
      <c r="AB8315" t="s">
        <v>214</v>
      </c>
      <c r="AC8315" t="s">
        <v>31</v>
      </c>
      <c r="AD8315" t="s">
        <v>214</v>
      </c>
      <c r="AE8315" t="s">
        <v>216</v>
      </c>
      <c r="AF8315" t="s">
        <v>32</v>
      </c>
      <c r="AG8315" t="s">
        <v>32</v>
      </c>
      <c r="AH8315" t="s">
        <v>32</v>
      </c>
    </row>
    <row r="8316" spans="1:34">
      <c r="A8316">
        <v>2015</v>
      </c>
      <c r="B8316">
        <v>36875</v>
      </c>
      <c r="C8316" t="s">
        <v>454</v>
      </c>
      <c r="D8316" t="s">
        <v>299</v>
      </c>
      <c r="E8316" t="s">
        <v>60</v>
      </c>
      <c r="F8316" s="9">
        <v>42178</v>
      </c>
      <c r="G8316">
        <v>20.9</v>
      </c>
      <c r="H8316">
        <v>8.4</v>
      </c>
      <c r="I8316">
        <v>94</v>
      </c>
      <c r="J8316">
        <v>0.6</v>
      </c>
      <c r="K8316">
        <v>7.5</v>
      </c>
      <c r="L8316">
        <v>69</v>
      </c>
      <c r="M8316">
        <v>0.03</v>
      </c>
      <c r="N8316">
        <v>0.16700000000000001</v>
      </c>
      <c r="O8316">
        <v>0.05</v>
      </c>
      <c r="P8316">
        <v>7</v>
      </c>
      <c r="Q8316">
        <v>74.073375374700007</v>
      </c>
      <c r="R8316">
        <v>88.647440000000003</v>
      </c>
      <c r="S8316">
        <v>88.729302153791394</v>
      </c>
      <c r="T8316">
        <v>100</v>
      </c>
      <c r="U8316">
        <v>85.627552937919504</v>
      </c>
      <c r="V8316">
        <v>91.327476156306702</v>
      </c>
      <c r="W8316">
        <v>85.024653999999998</v>
      </c>
      <c r="X8316">
        <v>98</v>
      </c>
      <c r="Y8316">
        <v>87.906495598862804</v>
      </c>
      <c r="Z8316" t="s">
        <v>216</v>
      </c>
      <c r="AA8316" t="s">
        <v>32</v>
      </c>
      <c r="AB8316" t="s">
        <v>32</v>
      </c>
      <c r="AC8316" t="s">
        <v>31</v>
      </c>
      <c r="AD8316" t="s">
        <v>32</v>
      </c>
      <c r="AE8316" t="s">
        <v>31</v>
      </c>
      <c r="AF8316" t="s">
        <v>32</v>
      </c>
      <c r="AG8316" t="s">
        <v>31</v>
      </c>
      <c r="AH8316" t="s">
        <v>32</v>
      </c>
    </row>
    <row r="8317" spans="1:34">
      <c r="A8317">
        <v>2015</v>
      </c>
      <c r="B8317">
        <v>36875</v>
      </c>
      <c r="C8317" t="s">
        <v>454</v>
      </c>
      <c r="D8317" t="s">
        <v>299</v>
      </c>
      <c r="E8317" t="s">
        <v>60</v>
      </c>
      <c r="F8317" s="9">
        <v>42241</v>
      </c>
      <c r="G8317">
        <v>20.3</v>
      </c>
      <c r="H8317">
        <v>6.6</v>
      </c>
      <c r="I8317">
        <v>72</v>
      </c>
      <c r="J8317">
        <v>1.4</v>
      </c>
      <c r="K8317">
        <v>7.2</v>
      </c>
      <c r="L8317">
        <v>105</v>
      </c>
      <c r="M8317">
        <v>7.6999999999999999E-2</v>
      </c>
      <c r="N8317">
        <v>0.34</v>
      </c>
      <c r="O8317">
        <v>0.04</v>
      </c>
      <c r="P8317">
        <v>24</v>
      </c>
      <c r="Q8317">
        <v>77.152584716099994</v>
      </c>
      <c r="R8317">
        <v>69.090440000000001</v>
      </c>
      <c r="S8317">
        <v>75.652477256829002</v>
      </c>
      <c r="T8317">
        <v>100</v>
      </c>
      <c r="U8317">
        <v>70.764050572566504</v>
      </c>
      <c r="V8317">
        <v>82.528334758110503</v>
      </c>
      <c r="W8317">
        <v>88.019778560000006</v>
      </c>
      <c r="X8317">
        <v>98</v>
      </c>
      <c r="Y8317">
        <v>80.584595838549404</v>
      </c>
      <c r="Z8317" t="s">
        <v>216</v>
      </c>
      <c r="AA8317" t="s">
        <v>216</v>
      </c>
      <c r="AB8317" t="s">
        <v>216</v>
      </c>
      <c r="AC8317" t="s">
        <v>31</v>
      </c>
      <c r="AD8317" t="s">
        <v>216</v>
      </c>
      <c r="AE8317" t="s">
        <v>214</v>
      </c>
      <c r="AF8317" t="s">
        <v>32</v>
      </c>
      <c r="AG8317" t="s">
        <v>31</v>
      </c>
      <c r="AH8317" t="s">
        <v>214</v>
      </c>
    </row>
    <row r="8318" spans="1:34">
      <c r="A8318">
        <v>2015</v>
      </c>
      <c r="B8318">
        <v>36875</v>
      </c>
      <c r="C8318" t="s">
        <v>454</v>
      </c>
      <c r="D8318" t="s">
        <v>299</v>
      </c>
      <c r="E8318" t="s">
        <v>60</v>
      </c>
      <c r="F8318" s="9">
        <v>42108</v>
      </c>
      <c r="G8318">
        <v>9.5</v>
      </c>
      <c r="H8318">
        <v>10.9</v>
      </c>
      <c r="I8318">
        <v>95</v>
      </c>
      <c r="J8318">
        <v>0.5</v>
      </c>
      <c r="K8318">
        <v>7.4</v>
      </c>
      <c r="L8318">
        <v>63</v>
      </c>
      <c r="M8318">
        <v>5.0000000000000001E-3</v>
      </c>
      <c r="N8318">
        <v>0.38</v>
      </c>
      <c r="O8318">
        <v>0.03</v>
      </c>
      <c r="P8318">
        <v>13</v>
      </c>
      <c r="Q8318">
        <v>100</v>
      </c>
      <c r="R8318">
        <v>100</v>
      </c>
      <c r="S8318">
        <v>90.515416656002998</v>
      </c>
      <c r="T8318">
        <v>100</v>
      </c>
      <c r="U8318">
        <v>88.392145286550701</v>
      </c>
      <c r="V8318">
        <v>83.753476977117501</v>
      </c>
      <c r="W8318">
        <v>91.014875439999997</v>
      </c>
      <c r="X8318">
        <v>98</v>
      </c>
      <c r="Y8318">
        <v>93.380243936455898</v>
      </c>
      <c r="Z8318" t="s">
        <v>31</v>
      </c>
      <c r="AA8318" t="s">
        <v>31</v>
      </c>
      <c r="AB8318" t="s">
        <v>31</v>
      </c>
      <c r="AC8318" t="s">
        <v>31</v>
      </c>
      <c r="AD8318" t="s">
        <v>32</v>
      </c>
      <c r="AE8318" t="s">
        <v>214</v>
      </c>
      <c r="AF8318" t="s">
        <v>31</v>
      </c>
      <c r="AG8318" t="s">
        <v>31</v>
      </c>
      <c r="AH8318" t="s">
        <v>31</v>
      </c>
    </row>
    <row r="8319" spans="1:34">
      <c r="A8319">
        <v>2016</v>
      </c>
      <c r="B8319">
        <v>36875</v>
      </c>
      <c r="C8319" t="s">
        <v>454</v>
      </c>
      <c r="D8319" t="s">
        <v>299</v>
      </c>
      <c r="E8319" t="s">
        <v>60</v>
      </c>
      <c r="F8319" s="9">
        <v>42465</v>
      </c>
      <c r="G8319">
        <v>11</v>
      </c>
      <c r="H8319">
        <v>10.7</v>
      </c>
      <c r="I8319">
        <v>95</v>
      </c>
      <c r="J8319">
        <v>0.8</v>
      </c>
      <c r="K8319">
        <v>7.3</v>
      </c>
      <c r="L8319">
        <v>50</v>
      </c>
      <c r="M8319">
        <v>5.0000000000000001E-3</v>
      </c>
      <c r="N8319">
        <v>0.374</v>
      </c>
      <c r="O8319">
        <v>0.03</v>
      </c>
      <c r="P8319">
        <v>39</v>
      </c>
      <c r="Q8319">
        <v>100</v>
      </c>
      <c r="R8319">
        <v>100</v>
      </c>
      <c r="S8319">
        <v>85.262112312912393</v>
      </c>
      <c r="T8319">
        <v>100</v>
      </c>
      <c r="U8319">
        <v>94.692150763456496</v>
      </c>
      <c r="V8319">
        <v>83.985207822745807</v>
      </c>
      <c r="W8319">
        <v>91.014875439999997</v>
      </c>
      <c r="X8319">
        <v>97.188059581137296</v>
      </c>
      <c r="Y8319">
        <v>93.380183677089093</v>
      </c>
      <c r="Z8319" t="s">
        <v>31</v>
      </c>
      <c r="AA8319" t="s">
        <v>31</v>
      </c>
      <c r="AB8319" t="s">
        <v>32</v>
      </c>
      <c r="AC8319" t="s">
        <v>31</v>
      </c>
      <c r="AD8319" t="s">
        <v>31</v>
      </c>
      <c r="AE8319" t="s">
        <v>214</v>
      </c>
      <c r="AF8319" t="s">
        <v>31</v>
      </c>
      <c r="AG8319" t="s">
        <v>31</v>
      </c>
      <c r="AH8319" t="s">
        <v>31</v>
      </c>
    </row>
    <row r="8320" spans="1:34">
      <c r="A8320">
        <v>2016</v>
      </c>
      <c r="B8320">
        <v>36875</v>
      </c>
      <c r="C8320" t="s">
        <v>454</v>
      </c>
      <c r="D8320" t="s">
        <v>299</v>
      </c>
      <c r="E8320" t="s">
        <v>60</v>
      </c>
      <c r="F8320" s="9">
        <v>42352</v>
      </c>
      <c r="G8320">
        <v>8.4</v>
      </c>
      <c r="H8320">
        <v>10.5</v>
      </c>
      <c r="I8320">
        <v>90</v>
      </c>
      <c r="J8320">
        <v>1</v>
      </c>
      <c r="K8320">
        <v>7.1</v>
      </c>
      <c r="L8320">
        <v>85</v>
      </c>
      <c r="M8320">
        <v>5.0000000000000001E-3</v>
      </c>
      <c r="N8320">
        <v>1.01</v>
      </c>
      <c r="O8320">
        <v>0.11</v>
      </c>
      <c r="P8320">
        <v>74</v>
      </c>
      <c r="Q8320">
        <v>100</v>
      </c>
      <c r="R8320">
        <v>100</v>
      </c>
      <c r="S8320">
        <v>81.930406524098302</v>
      </c>
      <c r="T8320">
        <v>100</v>
      </c>
      <c r="U8320">
        <v>78.670725586993896</v>
      </c>
      <c r="V8320">
        <v>62.662468881714297</v>
      </c>
      <c r="W8320">
        <v>67.053325360000002</v>
      </c>
      <c r="X8320">
        <v>92.610712535444307</v>
      </c>
      <c r="Y8320">
        <v>81.506138130171294</v>
      </c>
      <c r="Z8320" t="s">
        <v>31</v>
      </c>
      <c r="AA8320" t="s">
        <v>31</v>
      </c>
      <c r="AB8320" t="s">
        <v>214</v>
      </c>
      <c r="AC8320" t="s">
        <v>31</v>
      </c>
      <c r="AD8320" t="s">
        <v>216</v>
      </c>
      <c r="AE8320" t="s">
        <v>216</v>
      </c>
      <c r="AF8320" t="s">
        <v>216</v>
      </c>
      <c r="AG8320" t="s">
        <v>31</v>
      </c>
      <c r="AH8320" t="s">
        <v>214</v>
      </c>
    </row>
    <row r="8321" spans="1:34">
      <c r="A8321">
        <v>2016</v>
      </c>
      <c r="B8321">
        <v>36875</v>
      </c>
      <c r="C8321" t="s">
        <v>454</v>
      </c>
      <c r="D8321" t="s">
        <v>299</v>
      </c>
      <c r="E8321" t="s">
        <v>60</v>
      </c>
      <c r="F8321" s="9">
        <v>42289</v>
      </c>
      <c r="G8321">
        <v>15.1</v>
      </c>
      <c r="H8321">
        <v>7.5</v>
      </c>
      <c r="I8321">
        <v>74</v>
      </c>
      <c r="J8321">
        <v>3</v>
      </c>
      <c r="K8321">
        <v>7.2</v>
      </c>
      <c r="L8321">
        <v>64</v>
      </c>
      <c r="M8321">
        <v>2.1000000000000001E-2</v>
      </c>
      <c r="N8321">
        <v>5.57E-2</v>
      </c>
      <c r="O8321">
        <v>7.0000000000000007E-2</v>
      </c>
      <c r="P8321">
        <v>54</v>
      </c>
      <c r="Q8321">
        <v>95.453502629300004</v>
      </c>
      <c r="R8321">
        <v>80.003749999999997</v>
      </c>
      <c r="S8321">
        <v>54.996535150701703</v>
      </c>
      <c r="T8321">
        <v>100</v>
      </c>
      <c r="U8321">
        <v>87.925257894184099</v>
      </c>
      <c r="V8321">
        <v>96.529613410438202</v>
      </c>
      <c r="W8321">
        <v>79.034321840000004</v>
      </c>
      <c r="X8321">
        <v>95.179829986418795</v>
      </c>
      <c r="Y8321">
        <v>81.522157735222194</v>
      </c>
      <c r="Z8321" t="s">
        <v>31</v>
      </c>
      <c r="AA8321" t="s">
        <v>214</v>
      </c>
      <c r="AB8321" t="s">
        <v>215</v>
      </c>
      <c r="AC8321" t="s">
        <v>31</v>
      </c>
      <c r="AD8321" t="s">
        <v>32</v>
      </c>
      <c r="AE8321" t="s">
        <v>31</v>
      </c>
      <c r="AF8321" t="s">
        <v>216</v>
      </c>
      <c r="AG8321" t="s">
        <v>31</v>
      </c>
      <c r="AH8321" t="s">
        <v>214</v>
      </c>
    </row>
    <row r="8322" spans="1:34">
      <c r="A8322">
        <v>2016</v>
      </c>
      <c r="B8322">
        <v>36875</v>
      </c>
      <c r="C8322" t="s">
        <v>454</v>
      </c>
      <c r="D8322" t="s">
        <v>299</v>
      </c>
      <c r="E8322" t="s">
        <v>60</v>
      </c>
      <c r="F8322" s="9">
        <v>42401</v>
      </c>
      <c r="G8322">
        <v>7.1</v>
      </c>
      <c r="H8322">
        <v>11.6</v>
      </c>
      <c r="I8322">
        <v>95</v>
      </c>
      <c r="J8322">
        <v>0.9</v>
      </c>
      <c r="K8322">
        <v>7.2</v>
      </c>
      <c r="L8322">
        <v>79</v>
      </c>
      <c r="M8322">
        <v>5.0000000000000001E-3</v>
      </c>
      <c r="N8322">
        <v>0.77400000000000002</v>
      </c>
      <c r="O8322">
        <v>0.06</v>
      </c>
      <c r="P8322">
        <v>16</v>
      </c>
      <c r="Q8322">
        <v>100</v>
      </c>
      <c r="R8322">
        <v>100</v>
      </c>
      <c r="S8322">
        <v>83.579659743864994</v>
      </c>
      <c r="T8322">
        <v>100</v>
      </c>
      <c r="U8322">
        <v>81.210708087448495</v>
      </c>
      <c r="V8322">
        <v>69.856328716603102</v>
      </c>
      <c r="W8322">
        <v>82.029501760000002</v>
      </c>
      <c r="X8322">
        <v>98</v>
      </c>
      <c r="Y8322">
        <v>87.1860109469376</v>
      </c>
      <c r="Z8322" t="s">
        <v>31</v>
      </c>
      <c r="AA8322" t="s">
        <v>31</v>
      </c>
      <c r="AB8322" t="s">
        <v>214</v>
      </c>
      <c r="AC8322" t="s">
        <v>31</v>
      </c>
      <c r="AD8322" t="s">
        <v>214</v>
      </c>
      <c r="AE8322" t="s">
        <v>216</v>
      </c>
      <c r="AF8322" t="s">
        <v>214</v>
      </c>
      <c r="AG8322" t="s">
        <v>31</v>
      </c>
      <c r="AH8322" t="s">
        <v>32</v>
      </c>
    </row>
    <row r="8323" spans="1:34">
      <c r="A8323">
        <v>2016</v>
      </c>
      <c r="B8323">
        <v>36875</v>
      </c>
      <c r="C8323" t="s">
        <v>454</v>
      </c>
      <c r="D8323" t="s">
        <v>299</v>
      </c>
      <c r="E8323" t="s">
        <v>60</v>
      </c>
      <c r="F8323" s="9">
        <v>42604</v>
      </c>
      <c r="G8323">
        <v>21.2</v>
      </c>
      <c r="H8323">
        <v>7.3</v>
      </c>
      <c r="I8323">
        <v>82</v>
      </c>
      <c r="J8323">
        <v>1.7</v>
      </c>
      <c r="K8323">
        <v>7.3</v>
      </c>
      <c r="L8323">
        <v>96</v>
      </c>
      <c r="M8323">
        <v>5.0000000000000001E-3</v>
      </c>
      <c r="N8323">
        <v>0.121</v>
      </c>
      <c r="O8323">
        <v>0.04</v>
      </c>
      <c r="P8323">
        <v>24</v>
      </c>
      <c r="Q8323">
        <v>72.455315270400007</v>
      </c>
      <c r="R8323">
        <v>77.774709999999999</v>
      </c>
      <c r="S8323">
        <v>71.261783361564099</v>
      </c>
      <c r="T8323">
        <v>100</v>
      </c>
      <c r="U8323">
        <v>74.218623665119907</v>
      </c>
      <c r="V8323">
        <v>94.362824373760105</v>
      </c>
      <c r="W8323">
        <v>88.019778560000006</v>
      </c>
      <c r="X8323">
        <v>98</v>
      </c>
      <c r="Y8323">
        <v>82.346891116802695</v>
      </c>
      <c r="Z8323" t="s">
        <v>216</v>
      </c>
      <c r="AA8323" t="s">
        <v>216</v>
      </c>
      <c r="AB8323" t="s">
        <v>216</v>
      </c>
      <c r="AC8323" t="s">
        <v>31</v>
      </c>
      <c r="AD8323" t="s">
        <v>216</v>
      </c>
      <c r="AE8323" t="s">
        <v>31</v>
      </c>
      <c r="AF8323" t="s">
        <v>32</v>
      </c>
      <c r="AG8323" t="s">
        <v>31</v>
      </c>
      <c r="AH8323" t="s">
        <v>214</v>
      </c>
    </row>
    <row r="8324" spans="1:34">
      <c r="A8324">
        <v>2016</v>
      </c>
      <c r="B8324">
        <v>36875</v>
      </c>
      <c r="C8324" t="s">
        <v>454</v>
      </c>
      <c r="D8324" t="s">
        <v>299</v>
      </c>
      <c r="E8324" t="s">
        <v>60</v>
      </c>
      <c r="F8324" s="9">
        <v>42548</v>
      </c>
      <c r="G8324">
        <v>20.5</v>
      </c>
      <c r="H8324">
        <v>8.3000000000000007</v>
      </c>
      <c r="I8324">
        <v>92</v>
      </c>
      <c r="J8324">
        <v>0.7</v>
      </c>
      <c r="K8324">
        <v>7.2</v>
      </c>
      <c r="L8324">
        <v>64</v>
      </c>
      <c r="M8324">
        <v>3.9E-2</v>
      </c>
      <c r="N8324">
        <v>0.13</v>
      </c>
      <c r="O8324">
        <v>0.03</v>
      </c>
      <c r="P8324">
        <v>25</v>
      </c>
      <c r="Q8324">
        <v>76.149312537499995</v>
      </c>
      <c r="R8324">
        <v>87.799109999999999</v>
      </c>
      <c r="S8324">
        <v>86.978432531765606</v>
      </c>
      <c r="T8324">
        <v>100</v>
      </c>
      <c r="U8324">
        <v>87.925257894184099</v>
      </c>
      <c r="V8324">
        <v>92.512677204579902</v>
      </c>
      <c r="W8324">
        <v>91.014875439999997</v>
      </c>
      <c r="X8324">
        <v>98</v>
      </c>
      <c r="Y8324">
        <v>89.202429441948894</v>
      </c>
      <c r="Z8324" t="s">
        <v>216</v>
      </c>
      <c r="AA8324" t="s">
        <v>32</v>
      </c>
      <c r="AB8324" t="s">
        <v>32</v>
      </c>
      <c r="AC8324" t="s">
        <v>31</v>
      </c>
      <c r="AD8324" t="s">
        <v>32</v>
      </c>
      <c r="AE8324" t="s">
        <v>31</v>
      </c>
      <c r="AF8324" t="s">
        <v>31</v>
      </c>
      <c r="AG8324" t="s">
        <v>31</v>
      </c>
      <c r="AH8324" t="s">
        <v>32</v>
      </c>
    </row>
    <row r="8325" spans="1:34">
      <c r="A8325">
        <v>2019</v>
      </c>
      <c r="B8325">
        <v>36875</v>
      </c>
      <c r="C8325" t="s">
        <v>454</v>
      </c>
      <c r="D8325" t="s">
        <v>299</v>
      </c>
      <c r="E8325" t="s">
        <v>60</v>
      </c>
      <c r="F8325" s="9">
        <v>43396</v>
      </c>
      <c r="G8325">
        <v>12.7</v>
      </c>
      <c r="H8325">
        <v>9.4</v>
      </c>
      <c r="I8325">
        <v>84</v>
      </c>
      <c r="J8325">
        <v>0.8</v>
      </c>
      <c r="K8325">
        <v>7.8</v>
      </c>
      <c r="L8325">
        <v>78</v>
      </c>
      <c r="M8325">
        <v>1.7000000000000001E-2</v>
      </c>
      <c r="N8325">
        <v>8.3900000000000002E-2</v>
      </c>
      <c r="O8325">
        <v>0.04</v>
      </c>
      <c r="P8325">
        <v>11</v>
      </c>
      <c r="Q8325">
        <v>99.136172066900002</v>
      </c>
      <c r="R8325">
        <v>95.589640000000003</v>
      </c>
      <c r="S8325">
        <v>85.262112312912393</v>
      </c>
      <c r="T8325">
        <v>100</v>
      </c>
      <c r="U8325">
        <v>81.641940894030895</v>
      </c>
      <c r="V8325">
        <v>95.459849594329597</v>
      </c>
      <c r="W8325">
        <v>88.019778560000006</v>
      </c>
      <c r="X8325">
        <v>98</v>
      </c>
      <c r="Y8325">
        <v>92.169142309469805</v>
      </c>
      <c r="Z8325" t="s">
        <v>31</v>
      </c>
      <c r="AA8325" t="s">
        <v>31</v>
      </c>
      <c r="AB8325" t="s">
        <v>32</v>
      </c>
      <c r="AC8325" t="s">
        <v>31</v>
      </c>
      <c r="AD8325" t="s">
        <v>214</v>
      </c>
      <c r="AE8325" t="s">
        <v>31</v>
      </c>
      <c r="AF8325" t="s">
        <v>32</v>
      </c>
      <c r="AG8325" t="s">
        <v>31</v>
      </c>
      <c r="AH8325" t="s">
        <v>31</v>
      </c>
    </row>
    <row r="8326" spans="1:34">
      <c r="A8326">
        <v>2019</v>
      </c>
      <c r="B8326">
        <v>36875</v>
      </c>
      <c r="C8326" t="s">
        <v>454</v>
      </c>
      <c r="D8326" t="s">
        <v>299</v>
      </c>
      <c r="E8326" t="s">
        <v>60</v>
      </c>
      <c r="F8326" s="9">
        <v>43445</v>
      </c>
      <c r="G8326">
        <v>5.9</v>
      </c>
      <c r="H8326">
        <v>12.2</v>
      </c>
      <c r="I8326">
        <v>97</v>
      </c>
      <c r="J8326">
        <v>1.9</v>
      </c>
      <c r="K8326">
        <v>7.4</v>
      </c>
      <c r="L8326">
        <v>71</v>
      </c>
      <c r="M8326">
        <v>0.01</v>
      </c>
      <c r="N8326">
        <v>1.18</v>
      </c>
      <c r="O8326">
        <v>0.04</v>
      </c>
      <c r="P8326">
        <v>70</v>
      </c>
      <c r="Q8326">
        <v>100</v>
      </c>
      <c r="R8326">
        <v>100</v>
      </c>
      <c r="S8326">
        <v>68.477154999606697</v>
      </c>
      <c r="T8326">
        <v>100</v>
      </c>
      <c r="U8326">
        <v>84.7253722806186</v>
      </c>
      <c r="V8326">
        <v>57.810775520206903</v>
      </c>
      <c r="W8326">
        <v>88.019778560000006</v>
      </c>
      <c r="X8326">
        <v>93.115582176612804</v>
      </c>
      <c r="Y8326">
        <v>81.779633546570693</v>
      </c>
      <c r="Z8326" t="s">
        <v>31</v>
      </c>
      <c r="AA8326" t="s">
        <v>31</v>
      </c>
      <c r="AB8326" t="s">
        <v>216</v>
      </c>
      <c r="AC8326" t="s">
        <v>31</v>
      </c>
      <c r="AD8326" t="s">
        <v>32</v>
      </c>
      <c r="AE8326" t="s">
        <v>215</v>
      </c>
      <c r="AF8326" t="s">
        <v>32</v>
      </c>
      <c r="AG8326" t="s">
        <v>31</v>
      </c>
      <c r="AH8326" t="s">
        <v>214</v>
      </c>
    </row>
    <row r="8327" spans="1:34">
      <c r="A8327">
        <v>2019</v>
      </c>
      <c r="B8327">
        <v>36875</v>
      </c>
      <c r="C8327" t="s">
        <v>454</v>
      </c>
      <c r="D8327" t="s">
        <v>299</v>
      </c>
      <c r="E8327" t="s">
        <v>60</v>
      </c>
      <c r="F8327" s="9">
        <v>43501</v>
      </c>
      <c r="G8327">
        <v>6</v>
      </c>
      <c r="H8327">
        <v>11.9</v>
      </c>
      <c r="I8327">
        <v>96</v>
      </c>
      <c r="J8327">
        <v>1.7</v>
      </c>
      <c r="K8327">
        <v>7.4</v>
      </c>
      <c r="L8327">
        <v>72</v>
      </c>
      <c r="M8327">
        <v>0.01</v>
      </c>
      <c r="N8327">
        <v>0.76</v>
      </c>
      <c r="O8327">
        <v>0.04</v>
      </c>
      <c r="P8327">
        <v>36</v>
      </c>
      <c r="Q8327">
        <v>100</v>
      </c>
      <c r="R8327">
        <v>100</v>
      </c>
      <c r="S8327">
        <v>71.261783361564099</v>
      </c>
      <c r="T8327">
        <v>100</v>
      </c>
      <c r="U8327">
        <v>84.277852786627903</v>
      </c>
      <c r="V8327">
        <v>70.146449057565505</v>
      </c>
      <c r="W8327">
        <v>88.019778560000006</v>
      </c>
      <c r="X8327">
        <v>97.599427373101804</v>
      </c>
      <c r="Y8327">
        <v>86.266488564865895</v>
      </c>
      <c r="Z8327" t="s">
        <v>31</v>
      </c>
      <c r="AA8327" t="s">
        <v>31</v>
      </c>
      <c r="AB8327" t="s">
        <v>216</v>
      </c>
      <c r="AC8327" t="s">
        <v>31</v>
      </c>
      <c r="AD8327" t="s">
        <v>214</v>
      </c>
      <c r="AE8327" t="s">
        <v>216</v>
      </c>
      <c r="AF8327" t="s">
        <v>32</v>
      </c>
      <c r="AG8327" t="s">
        <v>31</v>
      </c>
      <c r="AH8327" t="s">
        <v>32</v>
      </c>
    </row>
    <row r="8328" spans="1:34">
      <c r="A8328">
        <v>2019</v>
      </c>
      <c r="B8328">
        <v>36875</v>
      </c>
      <c r="C8328" t="s">
        <v>454</v>
      </c>
      <c r="D8328" t="s">
        <v>299</v>
      </c>
      <c r="E8328" t="s">
        <v>60</v>
      </c>
      <c r="F8328" s="9">
        <v>43557</v>
      </c>
      <c r="G8328">
        <v>11.3</v>
      </c>
      <c r="H8328">
        <v>10.4</v>
      </c>
      <c r="I8328">
        <v>96</v>
      </c>
      <c r="J8328">
        <v>0.8</v>
      </c>
      <c r="K8328">
        <v>7.4</v>
      </c>
      <c r="L8328">
        <v>72</v>
      </c>
      <c r="M8328">
        <v>2.7E-2</v>
      </c>
      <c r="N8328">
        <v>0.44400000000000001</v>
      </c>
      <c r="O8328">
        <v>0.03</v>
      </c>
      <c r="P8328">
        <v>43</v>
      </c>
      <c r="Q8328">
        <v>99.993349637099996</v>
      </c>
      <c r="R8328">
        <v>99.729839999999996</v>
      </c>
      <c r="S8328">
        <v>85.262112312912393</v>
      </c>
      <c r="T8328">
        <v>100</v>
      </c>
      <c r="U8328">
        <v>84.277852786627903</v>
      </c>
      <c r="V8328">
        <v>80.501408888196494</v>
      </c>
      <c r="W8328">
        <v>91.014875439999997</v>
      </c>
      <c r="X8328">
        <v>96.6448772581968</v>
      </c>
      <c r="Y8328">
        <v>91.239722429847205</v>
      </c>
      <c r="Z8328" t="s">
        <v>31</v>
      </c>
      <c r="AA8328" t="s">
        <v>31</v>
      </c>
      <c r="AB8328" t="s">
        <v>32</v>
      </c>
      <c r="AC8328" t="s">
        <v>31</v>
      </c>
      <c r="AD8328" t="s">
        <v>214</v>
      </c>
      <c r="AE8328" t="s">
        <v>214</v>
      </c>
      <c r="AF8328" t="s">
        <v>31</v>
      </c>
      <c r="AG8328" t="s">
        <v>31</v>
      </c>
      <c r="AH8328" t="s">
        <v>31</v>
      </c>
    </row>
    <row r="8329" spans="1:34">
      <c r="A8329">
        <v>2019</v>
      </c>
      <c r="B8329">
        <v>36875</v>
      </c>
      <c r="C8329" t="s">
        <v>454</v>
      </c>
      <c r="D8329" t="s">
        <v>299</v>
      </c>
      <c r="E8329" t="s">
        <v>60</v>
      </c>
      <c r="F8329" s="9">
        <v>43627</v>
      </c>
      <c r="G8329">
        <v>19.3</v>
      </c>
      <c r="H8329">
        <v>9.5</v>
      </c>
      <c r="I8329">
        <v>102</v>
      </c>
      <c r="J8329">
        <v>1.1000000000000001</v>
      </c>
      <c r="K8329">
        <v>7.4</v>
      </c>
      <c r="L8329">
        <v>68</v>
      </c>
      <c r="M8329">
        <v>0.02</v>
      </c>
      <c r="N8329">
        <v>0.16500000000000001</v>
      </c>
      <c r="O8329">
        <v>0.03</v>
      </c>
      <c r="P8329">
        <v>16</v>
      </c>
      <c r="Q8329">
        <v>81.825928525099997</v>
      </c>
      <c r="R8329">
        <v>97.6344288657844</v>
      </c>
      <c r="S8329">
        <v>80.313697540468198</v>
      </c>
      <c r="T8329">
        <v>100</v>
      </c>
      <c r="U8329">
        <v>86.0822394053056</v>
      </c>
      <c r="V8329">
        <v>91.833548780392803</v>
      </c>
      <c r="W8329">
        <v>91.014875439999997</v>
      </c>
      <c r="X8329">
        <v>98</v>
      </c>
      <c r="Y8329">
        <v>89.999786839534593</v>
      </c>
      <c r="Z8329" t="s">
        <v>214</v>
      </c>
      <c r="AA8329" t="s">
        <v>31</v>
      </c>
      <c r="AB8329" t="s">
        <v>214</v>
      </c>
      <c r="AC8329" t="s">
        <v>31</v>
      </c>
      <c r="AD8329" t="s">
        <v>32</v>
      </c>
      <c r="AE8329" t="s">
        <v>31</v>
      </c>
      <c r="AF8329" t="s">
        <v>31</v>
      </c>
      <c r="AG8329" t="s">
        <v>31</v>
      </c>
      <c r="AH8329" t="s">
        <v>31</v>
      </c>
    </row>
    <row r="8330" spans="1:34">
      <c r="A8330">
        <v>2019</v>
      </c>
      <c r="B8330">
        <v>36875</v>
      </c>
      <c r="C8330" t="s">
        <v>454</v>
      </c>
      <c r="D8330" t="s">
        <v>299</v>
      </c>
      <c r="E8330" t="s">
        <v>60</v>
      </c>
      <c r="F8330" s="9">
        <v>43697</v>
      </c>
      <c r="G8330">
        <v>21.4</v>
      </c>
      <c r="H8330">
        <v>7</v>
      </c>
      <c r="I8330">
        <v>78</v>
      </c>
      <c r="J8330">
        <v>1.6</v>
      </c>
      <c r="K8330">
        <v>7.2</v>
      </c>
      <c r="L8330">
        <v>93</v>
      </c>
      <c r="M8330">
        <v>3.6999999999999998E-2</v>
      </c>
      <c r="N8330">
        <v>0.246</v>
      </c>
      <c r="O8330">
        <v>0.05</v>
      </c>
      <c r="P8330">
        <v>19</v>
      </c>
      <c r="Q8330">
        <v>71.347324839199999</v>
      </c>
      <c r="R8330">
        <v>74.221000000000004</v>
      </c>
      <c r="S8330">
        <v>72.696277960596802</v>
      </c>
      <c r="T8330">
        <v>100</v>
      </c>
      <c r="U8330">
        <v>75.407226415157695</v>
      </c>
      <c r="V8330">
        <v>87.781316861561706</v>
      </c>
      <c r="W8330">
        <v>85.024653999999998</v>
      </c>
      <c r="X8330">
        <v>98</v>
      </c>
      <c r="Y8330">
        <v>81.134395543873296</v>
      </c>
      <c r="Z8330" t="s">
        <v>216</v>
      </c>
      <c r="AA8330" t="s">
        <v>216</v>
      </c>
      <c r="AB8330" t="s">
        <v>216</v>
      </c>
      <c r="AC8330" t="s">
        <v>31</v>
      </c>
      <c r="AD8330" t="s">
        <v>216</v>
      </c>
      <c r="AE8330" t="s">
        <v>32</v>
      </c>
      <c r="AF8330" t="s">
        <v>32</v>
      </c>
      <c r="AG8330" t="s">
        <v>31</v>
      </c>
      <c r="AH8330" t="s">
        <v>214</v>
      </c>
    </row>
    <row r="8331" spans="1:34">
      <c r="A8331">
        <v>2018</v>
      </c>
      <c r="B8331">
        <v>36875</v>
      </c>
      <c r="C8331" t="s">
        <v>454</v>
      </c>
      <c r="D8331" t="s">
        <v>299</v>
      </c>
      <c r="E8331" t="s">
        <v>60</v>
      </c>
      <c r="F8331" s="9">
        <v>43032</v>
      </c>
      <c r="G8331">
        <v>12</v>
      </c>
      <c r="H8331">
        <v>10.3</v>
      </c>
      <c r="I8331">
        <v>93</v>
      </c>
      <c r="J8331">
        <v>1.3</v>
      </c>
      <c r="K8331">
        <v>7</v>
      </c>
      <c r="L8331">
        <v>92</v>
      </c>
      <c r="M8331">
        <v>5.0000000000000001E-3</v>
      </c>
      <c r="N8331">
        <v>1.54</v>
      </c>
      <c r="O8331">
        <v>0.09</v>
      </c>
      <c r="P8331">
        <v>236</v>
      </c>
      <c r="Q8331">
        <v>99.680550400000001</v>
      </c>
      <c r="R8331">
        <v>99.441909999999993</v>
      </c>
      <c r="S8331">
        <v>77.175356209741906</v>
      </c>
      <c r="T8331">
        <v>100</v>
      </c>
      <c r="U8331">
        <v>75.807642452025505</v>
      </c>
      <c r="V8331">
        <v>49.0920784123985</v>
      </c>
      <c r="W8331">
        <v>73.043878960000001</v>
      </c>
      <c r="X8331">
        <v>74.929546105314998</v>
      </c>
      <c r="Y8331">
        <v>74.949327766565304</v>
      </c>
      <c r="Z8331" t="s">
        <v>31</v>
      </c>
      <c r="AA8331" t="s">
        <v>31</v>
      </c>
      <c r="AB8331" t="s">
        <v>216</v>
      </c>
      <c r="AC8331" t="s">
        <v>31</v>
      </c>
      <c r="AD8331" t="s">
        <v>216</v>
      </c>
      <c r="AE8331" t="s">
        <v>215</v>
      </c>
      <c r="AF8331" t="s">
        <v>216</v>
      </c>
      <c r="AG8331" t="s">
        <v>216</v>
      </c>
      <c r="AH8331" t="s">
        <v>216</v>
      </c>
    </row>
    <row r="8332" spans="1:34">
      <c r="A8332">
        <v>2018</v>
      </c>
      <c r="B8332">
        <v>36875</v>
      </c>
      <c r="C8332" t="s">
        <v>454</v>
      </c>
      <c r="D8332" t="s">
        <v>299</v>
      </c>
      <c r="E8332" t="s">
        <v>60</v>
      </c>
      <c r="F8332" s="9">
        <v>43081</v>
      </c>
      <c r="G8332">
        <v>3.7</v>
      </c>
      <c r="H8332">
        <v>12.7</v>
      </c>
      <c r="I8332">
        <v>95</v>
      </c>
      <c r="J8332">
        <v>0.6</v>
      </c>
      <c r="K8332">
        <v>7.3</v>
      </c>
      <c r="L8332">
        <v>65</v>
      </c>
      <c r="M8332">
        <v>5.0000000000000001E-3</v>
      </c>
      <c r="N8332">
        <v>0.59499999999999997</v>
      </c>
      <c r="O8332">
        <v>0.03</v>
      </c>
      <c r="P8332">
        <v>11</v>
      </c>
      <c r="Q8332">
        <v>100</v>
      </c>
      <c r="R8332">
        <v>100</v>
      </c>
      <c r="S8332">
        <v>88.729302153791394</v>
      </c>
      <c r="T8332">
        <v>100</v>
      </c>
      <c r="U8332">
        <v>87.460836601451703</v>
      </c>
      <c r="V8332">
        <v>75.858532102518097</v>
      </c>
      <c r="W8332">
        <v>91.014875439999997</v>
      </c>
      <c r="X8332">
        <v>98</v>
      </c>
      <c r="Y8332">
        <v>91.460358824257995</v>
      </c>
      <c r="Z8332" t="s">
        <v>31</v>
      </c>
      <c r="AA8332" t="s">
        <v>31</v>
      </c>
      <c r="AB8332" t="s">
        <v>32</v>
      </c>
      <c r="AC8332" t="s">
        <v>31</v>
      </c>
      <c r="AD8332" t="s">
        <v>32</v>
      </c>
      <c r="AE8332" t="s">
        <v>216</v>
      </c>
      <c r="AF8332" t="s">
        <v>31</v>
      </c>
      <c r="AG8332" t="s">
        <v>31</v>
      </c>
      <c r="AH8332" t="s">
        <v>31</v>
      </c>
    </row>
    <row r="8333" spans="1:34">
      <c r="A8333">
        <v>2018</v>
      </c>
      <c r="B8333">
        <v>36875</v>
      </c>
      <c r="C8333" t="s">
        <v>454</v>
      </c>
      <c r="D8333" t="s">
        <v>299</v>
      </c>
      <c r="E8333" t="s">
        <v>60</v>
      </c>
      <c r="F8333" s="9">
        <v>43137</v>
      </c>
      <c r="G8333">
        <v>9</v>
      </c>
      <c r="H8333">
        <v>11.1</v>
      </c>
      <c r="I8333">
        <v>95</v>
      </c>
      <c r="J8333">
        <v>0.8</v>
      </c>
      <c r="K8333">
        <v>7.2</v>
      </c>
      <c r="L8333">
        <v>72</v>
      </c>
      <c r="M8333">
        <v>5.0000000000000001E-3</v>
      </c>
      <c r="N8333">
        <v>0.57599999999999996</v>
      </c>
      <c r="O8333">
        <v>0.04</v>
      </c>
      <c r="P8333">
        <v>9</v>
      </c>
      <c r="Q8333">
        <v>100</v>
      </c>
      <c r="R8333">
        <v>100</v>
      </c>
      <c r="S8333">
        <v>85.262112312912393</v>
      </c>
      <c r="T8333">
        <v>100</v>
      </c>
      <c r="U8333">
        <v>84.277852786627903</v>
      </c>
      <c r="V8333">
        <v>76.525168443695406</v>
      </c>
      <c r="W8333">
        <v>88.019778560000006</v>
      </c>
      <c r="X8333">
        <v>98</v>
      </c>
      <c r="Y8333">
        <v>90.244557998746203</v>
      </c>
      <c r="Z8333" t="s">
        <v>31</v>
      </c>
      <c r="AA8333" t="s">
        <v>31</v>
      </c>
      <c r="AB8333" t="s">
        <v>32</v>
      </c>
      <c r="AC8333" t="s">
        <v>31</v>
      </c>
      <c r="AD8333" t="s">
        <v>214</v>
      </c>
      <c r="AE8333" t="s">
        <v>216</v>
      </c>
      <c r="AF8333" t="s">
        <v>32</v>
      </c>
      <c r="AG8333" t="s">
        <v>31</v>
      </c>
      <c r="AH8333" t="s">
        <v>31</v>
      </c>
    </row>
    <row r="8334" spans="1:34">
      <c r="A8334">
        <v>2018</v>
      </c>
      <c r="B8334">
        <v>36875</v>
      </c>
      <c r="C8334" t="s">
        <v>454</v>
      </c>
      <c r="D8334" t="s">
        <v>299</v>
      </c>
      <c r="E8334" t="s">
        <v>60</v>
      </c>
      <c r="F8334" s="9">
        <v>43193</v>
      </c>
      <c r="G8334">
        <v>8.1</v>
      </c>
      <c r="H8334">
        <v>11.5</v>
      </c>
      <c r="I8334">
        <v>97</v>
      </c>
      <c r="J8334">
        <v>0.9</v>
      </c>
      <c r="K8334">
        <v>7.4</v>
      </c>
      <c r="L8334">
        <v>68</v>
      </c>
      <c r="M8334">
        <v>5.0000000000000001E-3</v>
      </c>
      <c r="N8334">
        <v>0.47699999999999998</v>
      </c>
      <c r="O8334">
        <v>0.03</v>
      </c>
      <c r="P8334">
        <v>14</v>
      </c>
      <c r="Q8334">
        <v>100</v>
      </c>
      <c r="R8334">
        <v>100</v>
      </c>
      <c r="S8334">
        <v>83.579659743864994</v>
      </c>
      <c r="T8334">
        <v>100</v>
      </c>
      <c r="U8334">
        <v>86.0822394053056</v>
      </c>
      <c r="V8334">
        <v>80.094660064297202</v>
      </c>
      <c r="W8334">
        <v>91.014875439999997</v>
      </c>
      <c r="X8334">
        <v>98</v>
      </c>
      <c r="Y8334">
        <v>91.342985342196499</v>
      </c>
      <c r="Z8334" t="s">
        <v>31</v>
      </c>
      <c r="AA8334" t="s">
        <v>31</v>
      </c>
      <c r="AB8334" t="s">
        <v>214</v>
      </c>
      <c r="AC8334" t="s">
        <v>31</v>
      </c>
      <c r="AD8334" t="s">
        <v>32</v>
      </c>
      <c r="AE8334" t="s">
        <v>214</v>
      </c>
      <c r="AF8334" t="s">
        <v>31</v>
      </c>
      <c r="AG8334" t="s">
        <v>31</v>
      </c>
      <c r="AH8334" t="s">
        <v>31</v>
      </c>
    </row>
    <row r="8335" spans="1:34">
      <c r="A8335">
        <v>2018</v>
      </c>
      <c r="B8335">
        <v>36875</v>
      </c>
      <c r="C8335" t="s">
        <v>454</v>
      </c>
      <c r="D8335" t="s">
        <v>299</v>
      </c>
      <c r="E8335" t="s">
        <v>60</v>
      </c>
      <c r="F8335" s="9">
        <v>43263</v>
      </c>
      <c r="G8335">
        <v>16.3</v>
      </c>
      <c r="H8335">
        <v>9.5</v>
      </c>
      <c r="I8335">
        <v>97</v>
      </c>
      <c r="J8335">
        <v>0.6</v>
      </c>
      <c r="K8335">
        <v>7.5</v>
      </c>
      <c r="L8335">
        <v>61</v>
      </c>
      <c r="M8335">
        <v>5.0000000000000001E-3</v>
      </c>
      <c r="N8335">
        <v>0.23699999999999999</v>
      </c>
      <c r="O8335">
        <v>0.03</v>
      </c>
      <c r="P8335">
        <v>33</v>
      </c>
      <c r="Q8335">
        <v>92.519396392100006</v>
      </c>
      <c r="R8335">
        <v>96.129750000000001</v>
      </c>
      <c r="S8335">
        <v>88.729302153791394</v>
      </c>
      <c r="T8335">
        <v>100</v>
      </c>
      <c r="U8335">
        <v>89.333370820157498</v>
      </c>
      <c r="V8335">
        <v>89.454416795225399</v>
      </c>
      <c r="W8335">
        <v>91.014875439999997</v>
      </c>
      <c r="X8335">
        <v>98</v>
      </c>
      <c r="Y8335">
        <v>92.889082023022496</v>
      </c>
      <c r="Z8335" t="s">
        <v>31</v>
      </c>
      <c r="AA8335" t="s">
        <v>31</v>
      </c>
      <c r="AB8335" t="s">
        <v>32</v>
      </c>
      <c r="AC8335" t="s">
        <v>31</v>
      </c>
      <c r="AD8335" t="s">
        <v>32</v>
      </c>
      <c r="AE8335" t="s">
        <v>32</v>
      </c>
      <c r="AF8335" t="s">
        <v>31</v>
      </c>
      <c r="AG8335" t="s">
        <v>31</v>
      </c>
      <c r="AH8335" t="s">
        <v>31</v>
      </c>
    </row>
    <row r="8336" spans="1:34">
      <c r="A8336">
        <v>2018</v>
      </c>
      <c r="B8336">
        <v>36875</v>
      </c>
      <c r="C8336" t="s">
        <v>454</v>
      </c>
      <c r="D8336" t="s">
        <v>299</v>
      </c>
      <c r="E8336" t="s">
        <v>60</v>
      </c>
      <c r="F8336" s="9">
        <v>43333</v>
      </c>
      <c r="G8336">
        <v>21.8</v>
      </c>
      <c r="H8336">
        <v>7.1</v>
      </c>
      <c r="I8336">
        <v>82</v>
      </c>
      <c r="J8336">
        <v>0.9</v>
      </c>
      <c r="K8336">
        <v>7.3</v>
      </c>
      <c r="L8336">
        <v>90</v>
      </c>
      <c r="M8336">
        <v>3.3000000000000002E-2</v>
      </c>
      <c r="N8336">
        <v>0.13500000000000001</v>
      </c>
      <c r="O8336">
        <v>0.04</v>
      </c>
      <c r="P8336">
        <v>19</v>
      </c>
      <c r="Q8336">
        <v>69.060619077599995</v>
      </c>
      <c r="R8336">
        <v>75.433589999999995</v>
      </c>
      <c r="S8336">
        <v>83.579659743864994</v>
      </c>
      <c r="T8336">
        <v>100</v>
      </c>
      <c r="U8336">
        <v>76.614864501983405</v>
      </c>
      <c r="V8336">
        <v>92.5552891030692</v>
      </c>
      <c r="W8336">
        <v>88.019778560000006</v>
      </c>
      <c r="X8336">
        <v>98</v>
      </c>
      <c r="Y8336">
        <v>83.447219544142698</v>
      </c>
      <c r="Z8336" t="s">
        <v>216</v>
      </c>
      <c r="AA8336" t="s">
        <v>216</v>
      </c>
      <c r="AB8336" t="s">
        <v>214</v>
      </c>
      <c r="AC8336" t="s">
        <v>31</v>
      </c>
      <c r="AD8336" t="s">
        <v>216</v>
      </c>
      <c r="AE8336" t="s">
        <v>31</v>
      </c>
      <c r="AF8336" t="s">
        <v>32</v>
      </c>
      <c r="AG8336" t="s">
        <v>31</v>
      </c>
      <c r="AH8336" t="s">
        <v>214</v>
      </c>
    </row>
    <row r="8337" spans="1:34">
      <c r="A8337">
        <v>2020</v>
      </c>
      <c r="B8337">
        <v>36875</v>
      </c>
      <c r="C8337" t="s">
        <v>454</v>
      </c>
      <c r="D8337" t="s">
        <v>299</v>
      </c>
      <c r="E8337" t="s">
        <v>60</v>
      </c>
      <c r="F8337" s="9">
        <v>43760</v>
      </c>
      <c r="G8337">
        <v>11.6</v>
      </c>
      <c r="H8337">
        <v>10.3</v>
      </c>
      <c r="I8337">
        <v>93</v>
      </c>
      <c r="J8337">
        <v>0.9</v>
      </c>
      <c r="K8337">
        <v>7.2</v>
      </c>
      <c r="L8337">
        <v>53</v>
      </c>
      <c r="M8337">
        <v>5.0000000000000001E-3</v>
      </c>
      <c r="N8337">
        <v>0.752</v>
      </c>
      <c r="O8337">
        <v>0.04</v>
      </c>
      <c r="P8337">
        <v>68</v>
      </c>
      <c r="Q8337">
        <v>99.887378092800006</v>
      </c>
      <c r="R8337">
        <v>99.441909999999993</v>
      </c>
      <c r="S8337">
        <v>83.579659743864994</v>
      </c>
      <c r="T8337">
        <v>100</v>
      </c>
      <c r="U8337">
        <v>93.1995703284624</v>
      </c>
      <c r="V8337">
        <v>70.567640247484704</v>
      </c>
      <c r="W8337">
        <v>88.019778560000006</v>
      </c>
      <c r="X8337">
        <v>93.369630807032095</v>
      </c>
      <c r="Y8337">
        <v>89.254508442765896</v>
      </c>
      <c r="Z8337" t="s">
        <v>31</v>
      </c>
      <c r="AA8337" t="s">
        <v>31</v>
      </c>
      <c r="AB8337" t="s">
        <v>214</v>
      </c>
      <c r="AC8337" t="s">
        <v>31</v>
      </c>
      <c r="AD8337" t="s">
        <v>31</v>
      </c>
      <c r="AE8337" t="s">
        <v>216</v>
      </c>
      <c r="AF8337" t="s">
        <v>32</v>
      </c>
      <c r="AG8337" t="s">
        <v>31</v>
      </c>
      <c r="AH8337" t="s">
        <v>32</v>
      </c>
    </row>
    <row r="8338" spans="1:34">
      <c r="A8338">
        <v>2020</v>
      </c>
      <c r="B8338">
        <v>36875</v>
      </c>
      <c r="C8338" t="s">
        <v>454</v>
      </c>
      <c r="D8338" t="s">
        <v>299</v>
      </c>
      <c r="E8338" t="s">
        <v>60</v>
      </c>
      <c r="F8338" s="9">
        <v>43809</v>
      </c>
      <c r="G8338">
        <v>7.4</v>
      </c>
      <c r="H8338">
        <v>11.5</v>
      </c>
      <c r="I8338">
        <v>95</v>
      </c>
      <c r="J8338">
        <v>1.1000000000000001</v>
      </c>
      <c r="K8338">
        <v>7.4</v>
      </c>
      <c r="L8338">
        <v>63</v>
      </c>
      <c r="M8338">
        <v>5.0000000000000001E-3</v>
      </c>
      <c r="N8338">
        <v>0.40699999999999997</v>
      </c>
      <c r="O8338">
        <v>0.03</v>
      </c>
      <c r="P8338">
        <v>29</v>
      </c>
      <c r="Q8338">
        <v>100</v>
      </c>
      <c r="R8338">
        <v>100</v>
      </c>
      <c r="S8338">
        <v>80.313697540468198</v>
      </c>
      <c r="T8338">
        <v>100</v>
      </c>
      <c r="U8338">
        <v>88.392145286550701</v>
      </c>
      <c r="V8338">
        <v>82.718575179129004</v>
      </c>
      <c r="W8338">
        <v>91.014875439999997</v>
      </c>
      <c r="X8338">
        <v>98</v>
      </c>
      <c r="Y8338">
        <v>91.573166363210206</v>
      </c>
      <c r="Z8338" t="s">
        <v>31</v>
      </c>
      <c r="AA8338" t="s">
        <v>31</v>
      </c>
      <c r="AB8338" t="s">
        <v>214</v>
      </c>
      <c r="AC8338" t="s">
        <v>31</v>
      </c>
      <c r="AD8338" t="s">
        <v>32</v>
      </c>
      <c r="AE8338" t="s">
        <v>214</v>
      </c>
      <c r="AF8338" t="s">
        <v>31</v>
      </c>
      <c r="AG8338" t="s">
        <v>31</v>
      </c>
      <c r="AH8338" t="s">
        <v>31</v>
      </c>
    </row>
    <row r="8339" spans="1:34">
      <c r="A8339">
        <v>2020</v>
      </c>
      <c r="B8339">
        <v>36875</v>
      </c>
      <c r="C8339" t="s">
        <v>454</v>
      </c>
      <c r="D8339" t="s">
        <v>299</v>
      </c>
      <c r="E8339" t="s">
        <v>60</v>
      </c>
      <c r="F8339" s="9">
        <v>43865</v>
      </c>
      <c r="G8339">
        <v>6.4</v>
      </c>
      <c r="H8339">
        <v>12.1</v>
      </c>
      <c r="I8339">
        <v>97</v>
      </c>
      <c r="J8339">
        <v>1.4</v>
      </c>
      <c r="K8339">
        <v>7.1</v>
      </c>
      <c r="L8339">
        <v>72</v>
      </c>
      <c r="M8339">
        <v>5.0000000000000001E-3</v>
      </c>
      <c r="N8339">
        <v>0.73899999999999999</v>
      </c>
      <c r="O8339">
        <v>0.06</v>
      </c>
      <c r="P8339">
        <v>19</v>
      </c>
      <c r="Q8339">
        <v>100</v>
      </c>
      <c r="R8339">
        <v>100</v>
      </c>
      <c r="S8339">
        <v>75.652477256829002</v>
      </c>
      <c r="T8339">
        <v>100</v>
      </c>
      <c r="U8339">
        <v>84.277852786627903</v>
      </c>
      <c r="V8339">
        <v>70.991360460909107</v>
      </c>
      <c r="W8339">
        <v>82.029501760000002</v>
      </c>
      <c r="X8339">
        <v>98</v>
      </c>
      <c r="Y8339">
        <v>86.602250151182005</v>
      </c>
      <c r="Z8339" t="s">
        <v>31</v>
      </c>
      <c r="AA8339" t="s">
        <v>31</v>
      </c>
      <c r="AB8339" t="s">
        <v>216</v>
      </c>
      <c r="AC8339" t="s">
        <v>31</v>
      </c>
      <c r="AD8339" t="s">
        <v>214</v>
      </c>
      <c r="AE8339" t="s">
        <v>216</v>
      </c>
      <c r="AF8339" t="s">
        <v>214</v>
      </c>
      <c r="AG8339" t="s">
        <v>31</v>
      </c>
      <c r="AH8339" t="s">
        <v>32</v>
      </c>
    </row>
    <row r="8340" spans="1:34">
      <c r="A8340">
        <v>2020</v>
      </c>
      <c r="B8340">
        <v>36875</v>
      </c>
      <c r="C8340" t="s">
        <v>454</v>
      </c>
      <c r="D8340" t="s">
        <v>299</v>
      </c>
      <c r="E8340" t="s">
        <v>60</v>
      </c>
      <c r="F8340" s="9">
        <v>43943</v>
      </c>
      <c r="G8340">
        <v>12.6</v>
      </c>
      <c r="H8340">
        <v>10.3</v>
      </c>
      <c r="I8340">
        <v>97</v>
      </c>
      <c r="J8340">
        <v>0.7</v>
      </c>
      <c r="K8340">
        <v>7.3</v>
      </c>
      <c r="L8340">
        <v>52</v>
      </c>
      <c r="M8340">
        <v>1.4E-2</v>
      </c>
      <c r="N8340">
        <v>0.26400000000000001</v>
      </c>
      <c r="O8340">
        <v>0.03</v>
      </c>
      <c r="P8340">
        <v>13</v>
      </c>
      <c r="Q8340">
        <v>99.228279056800005</v>
      </c>
      <c r="R8340">
        <v>99.441909999999993</v>
      </c>
      <c r="S8340">
        <v>86.978432531765606</v>
      </c>
      <c r="T8340">
        <v>100</v>
      </c>
      <c r="U8340">
        <v>93.694464576173402</v>
      </c>
      <c r="V8340">
        <v>87.9836662089253</v>
      </c>
      <c r="W8340">
        <v>91.014875439999997</v>
      </c>
      <c r="X8340">
        <v>98</v>
      </c>
      <c r="Y8340">
        <v>94.134298591459697</v>
      </c>
      <c r="Z8340" t="s">
        <v>31</v>
      </c>
      <c r="AA8340" t="s">
        <v>31</v>
      </c>
      <c r="AB8340" t="s">
        <v>32</v>
      </c>
      <c r="AC8340" t="s">
        <v>31</v>
      </c>
      <c r="AD8340" t="s">
        <v>31</v>
      </c>
      <c r="AE8340" t="s">
        <v>32</v>
      </c>
      <c r="AF8340" t="s">
        <v>31</v>
      </c>
      <c r="AG8340" t="s">
        <v>31</v>
      </c>
      <c r="AH8340" t="s">
        <v>31</v>
      </c>
    </row>
    <row r="8341" spans="1:34">
      <c r="A8341">
        <v>2020</v>
      </c>
      <c r="B8341">
        <v>36875</v>
      </c>
      <c r="C8341" t="s">
        <v>454</v>
      </c>
      <c r="D8341" t="s">
        <v>299</v>
      </c>
      <c r="E8341" t="s">
        <v>60</v>
      </c>
      <c r="F8341" s="9">
        <v>43993</v>
      </c>
      <c r="G8341">
        <v>17.5</v>
      </c>
      <c r="H8341">
        <v>9.6</v>
      </c>
      <c r="I8341">
        <v>99</v>
      </c>
      <c r="J8341">
        <v>0.5</v>
      </c>
      <c r="K8341">
        <v>7.2</v>
      </c>
      <c r="L8341">
        <v>56</v>
      </c>
      <c r="M8341">
        <v>1.7000000000000001E-2</v>
      </c>
      <c r="N8341">
        <v>0.14000000000000001</v>
      </c>
      <c r="O8341">
        <v>0.03</v>
      </c>
      <c r="P8341">
        <v>35</v>
      </c>
      <c r="Q8341">
        <v>88.828357812500002</v>
      </c>
      <c r="R8341">
        <v>96.641840000000002</v>
      </c>
      <c r="S8341">
        <v>90.515416656002998</v>
      </c>
      <c r="T8341">
        <v>100</v>
      </c>
      <c r="U8341">
        <v>91.730516620202906</v>
      </c>
      <c r="V8341">
        <v>93.025317379087994</v>
      </c>
      <c r="W8341">
        <v>91.014875439999997</v>
      </c>
      <c r="X8341">
        <v>97.737342572509505</v>
      </c>
      <c r="Y8341">
        <v>93.4710638880224</v>
      </c>
      <c r="Z8341" t="s">
        <v>32</v>
      </c>
      <c r="AA8341" t="s">
        <v>31</v>
      </c>
      <c r="AB8341" t="s">
        <v>31</v>
      </c>
      <c r="AC8341" t="s">
        <v>31</v>
      </c>
      <c r="AD8341" t="s">
        <v>31</v>
      </c>
      <c r="AE8341" t="s">
        <v>31</v>
      </c>
      <c r="AF8341" t="s">
        <v>31</v>
      </c>
      <c r="AG8341" t="s">
        <v>31</v>
      </c>
      <c r="AH8341" t="s">
        <v>31</v>
      </c>
    </row>
    <row r="8342" spans="1:34">
      <c r="A8342">
        <v>2020</v>
      </c>
      <c r="B8342">
        <v>36875</v>
      </c>
      <c r="C8342" t="s">
        <v>454</v>
      </c>
      <c r="D8342" t="s">
        <v>299</v>
      </c>
      <c r="E8342" t="s">
        <v>60</v>
      </c>
      <c r="F8342" s="9">
        <v>44061</v>
      </c>
      <c r="G8342">
        <v>22.7</v>
      </c>
      <c r="H8342">
        <v>7</v>
      </c>
      <c r="I8342">
        <v>81</v>
      </c>
      <c r="J8342">
        <v>0.9</v>
      </c>
      <c r="K8342">
        <v>7</v>
      </c>
      <c r="L8342">
        <v>76</v>
      </c>
      <c r="M8342">
        <v>4.2000000000000003E-2</v>
      </c>
      <c r="N8342">
        <v>0.10199999999999999</v>
      </c>
      <c r="O8342">
        <v>0.05</v>
      </c>
      <c r="P8342">
        <v>29</v>
      </c>
      <c r="Q8342">
        <v>63.567139476900003</v>
      </c>
      <c r="R8342">
        <v>74.221000000000004</v>
      </c>
      <c r="S8342">
        <v>83.579659743864994</v>
      </c>
      <c r="T8342">
        <v>100</v>
      </c>
      <c r="U8342">
        <v>82.511288267981001</v>
      </c>
      <c r="V8342">
        <v>93.583883702058301</v>
      </c>
      <c r="W8342">
        <v>85.024653999999998</v>
      </c>
      <c r="X8342">
        <v>98</v>
      </c>
      <c r="Y8342">
        <v>82.489992017552396</v>
      </c>
      <c r="Z8342" t="s">
        <v>216</v>
      </c>
      <c r="AA8342" t="s">
        <v>216</v>
      </c>
      <c r="AB8342" t="s">
        <v>214</v>
      </c>
      <c r="AC8342" t="s">
        <v>31</v>
      </c>
      <c r="AD8342" t="s">
        <v>214</v>
      </c>
      <c r="AE8342" t="s">
        <v>31</v>
      </c>
      <c r="AF8342" t="s">
        <v>32</v>
      </c>
      <c r="AG8342" t="s">
        <v>31</v>
      </c>
      <c r="AH8342" t="s">
        <v>214</v>
      </c>
    </row>
    <row r="8343" spans="1:34">
      <c r="A8343">
        <v>2021</v>
      </c>
      <c r="B8343">
        <v>36875</v>
      </c>
      <c r="C8343" t="s">
        <v>454</v>
      </c>
      <c r="D8343" t="s">
        <v>299</v>
      </c>
      <c r="E8343" t="s">
        <v>60</v>
      </c>
      <c r="F8343" s="9">
        <v>44124</v>
      </c>
      <c r="G8343">
        <v>13.3</v>
      </c>
      <c r="H8343">
        <v>9.6</v>
      </c>
      <c r="I8343">
        <v>93</v>
      </c>
      <c r="J8343">
        <v>0.6</v>
      </c>
      <c r="K8343">
        <v>7.4</v>
      </c>
      <c r="L8343">
        <v>64</v>
      </c>
      <c r="M8343">
        <v>1.2E-2</v>
      </c>
      <c r="N8343">
        <v>0.35699999999999998</v>
      </c>
      <c r="O8343">
        <v>0.04</v>
      </c>
      <c r="P8343">
        <v>50</v>
      </c>
      <c r="Q8343">
        <v>98.482037119099999</v>
      </c>
      <c r="R8343">
        <v>96.641840000000002</v>
      </c>
      <c r="S8343">
        <v>88.729302153791394</v>
      </c>
      <c r="T8343">
        <v>100</v>
      </c>
      <c r="U8343">
        <v>87.925257894184099</v>
      </c>
      <c r="V8343">
        <v>84.3728515694647</v>
      </c>
      <c r="W8343">
        <v>88.019778560000006</v>
      </c>
      <c r="X8343">
        <v>95.707932948945995</v>
      </c>
      <c r="Y8343">
        <v>91.9958470185327</v>
      </c>
      <c r="Z8343" t="s">
        <v>31</v>
      </c>
      <c r="AA8343" t="s">
        <v>31</v>
      </c>
      <c r="AB8343" t="s">
        <v>32</v>
      </c>
      <c r="AC8343" t="s">
        <v>31</v>
      </c>
      <c r="AD8343" t="s">
        <v>32</v>
      </c>
      <c r="AE8343" t="s">
        <v>214</v>
      </c>
      <c r="AF8343" t="s">
        <v>32</v>
      </c>
      <c r="AG8343" t="s">
        <v>31</v>
      </c>
      <c r="AH8343" t="s">
        <v>31</v>
      </c>
    </row>
    <row r="8344" spans="1:34">
      <c r="A8344">
        <v>2021</v>
      </c>
      <c r="B8344">
        <v>36875</v>
      </c>
      <c r="C8344" t="s">
        <v>454</v>
      </c>
      <c r="D8344" t="s">
        <v>299</v>
      </c>
      <c r="E8344" t="s">
        <v>60</v>
      </c>
      <c r="F8344" s="9">
        <v>44168</v>
      </c>
      <c r="G8344">
        <v>5.9</v>
      </c>
      <c r="H8344">
        <v>12.1</v>
      </c>
      <c r="I8344">
        <v>87</v>
      </c>
      <c r="J8344">
        <v>0.2</v>
      </c>
      <c r="K8344">
        <v>7.2</v>
      </c>
      <c r="L8344">
        <v>70</v>
      </c>
      <c r="M8344">
        <v>5.0000000000000001E-3</v>
      </c>
      <c r="N8344">
        <v>1.36</v>
      </c>
      <c r="O8344">
        <v>0.03</v>
      </c>
      <c r="P8344">
        <v>26</v>
      </c>
      <c r="Q8344">
        <v>100</v>
      </c>
      <c r="R8344">
        <v>100</v>
      </c>
      <c r="S8344">
        <v>96.092395908998</v>
      </c>
      <c r="T8344">
        <v>100</v>
      </c>
      <c r="U8344">
        <v>85.175268124870598</v>
      </c>
      <c r="V8344">
        <v>53.334728520775201</v>
      </c>
      <c r="W8344">
        <v>91.014875439999997</v>
      </c>
      <c r="X8344">
        <v>98</v>
      </c>
      <c r="Y8344">
        <v>84.420357769727502</v>
      </c>
      <c r="Z8344" t="s">
        <v>31</v>
      </c>
      <c r="AA8344" t="s">
        <v>31</v>
      </c>
      <c r="AB8344" t="s">
        <v>31</v>
      </c>
      <c r="AC8344" t="s">
        <v>31</v>
      </c>
      <c r="AD8344" t="s">
        <v>32</v>
      </c>
      <c r="AE8344" t="s">
        <v>215</v>
      </c>
      <c r="AF8344" t="s">
        <v>31</v>
      </c>
      <c r="AG8344" t="s">
        <v>31</v>
      </c>
      <c r="AH8344" t="s">
        <v>214</v>
      </c>
    </row>
    <row r="8345" spans="1:34">
      <c r="A8345">
        <v>2021</v>
      </c>
      <c r="B8345">
        <v>36875</v>
      </c>
      <c r="C8345" t="s">
        <v>454</v>
      </c>
      <c r="D8345" t="s">
        <v>299</v>
      </c>
      <c r="E8345" t="s">
        <v>60</v>
      </c>
      <c r="F8345" s="9">
        <v>44229</v>
      </c>
      <c r="G8345">
        <v>8.3000000000000007</v>
      </c>
      <c r="H8345">
        <v>11</v>
      </c>
      <c r="I8345">
        <v>94</v>
      </c>
      <c r="J8345">
        <v>0.9</v>
      </c>
      <c r="K8345">
        <v>7</v>
      </c>
      <c r="L8345">
        <v>137</v>
      </c>
      <c r="M8345">
        <v>1.2E-2</v>
      </c>
      <c r="N8345">
        <v>1.31</v>
      </c>
      <c r="O8345">
        <v>0.15</v>
      </c>
      <c r="P8345">
        <v>99</v>
      </c>
      <c r="Q8345">
        <v>100</v>
      </c>
      <c r="R8345">
        <v>100</v>
      </c>
      <c r="S8345">
        <v>83.579659743864994</v>
      </c>
      <c r="T8345">
        <v>100</v>
      </c>
      <c r="U8345">
        <v>59.7326702730345</v>
      </c>
      <c r="V8345">
        <v>54.401361764708803</v>
      </c>
      <c r="W8345">
        <v>55.071885999999999</v>
      </c>
      <c r="X8345">
        <v>89.5461256010489</v>
      </c>
      <c r="Y8345">
        <v>72.649413548802102</v>
      </c>
      <c r="Z8345" t="s">
        <v>31</v>
      </c>
      <c r="AA8345" t="s">
        <v>31</v>
      </c>
      <c r="AB8345" t="s">
        <v>214</v>
      </c>
      <c r="AC8345" t="s">
        <v>31</v>
      </c>
      <c r="AD8345" t="s">
        <v>216</v>
      </c>
      <c r="AE8345" t="s">
        <v>215</v>
      </c>
      <c r="AF8345" t="s">
        <v>215</v>
      </c>
      <c r="AG8345" t="s">
        <v>31</v>
      </c>
      <c r="AH8345" t="s">
        <v>216</v>
      </c>
    </row>
    <row r="8346" spans="1:34">
      <c r="A8346">
        <v>2021</v>
      </c>
      <c r="B8346">
        <v>36875</v>
      </c>
      <c r="C8346" t="s">
        <v>454</v>
      </c>
      <c r="D8346" t="s">
        <v>299</v>
      </c>
      <c r="E8346" t="s">
        <v>60</v>
      </c>
      <c r="F8346" s="9">
        <v>44285</v>
      </c>
      <c r="G8346">
        <v>8</v>
      </c>
      <c r="H8346">
        <v>11.7</v>
      </c>
      <c r="I8346">
        <v>98</v>
      </c>
      <c r="J8346">
        <v>0.9</v>
      </c>
      <c r="K8346">
        <v>7.2</v>
      </c>
      <c r="L8346">
        <v>58</v>
      </c>
      <c r="M8346">
        <v>5.0000000000000001E-3</v>
      </c>
      <c r="N8346">
        <v>0.34499999999999997</v>
      </c>
      <c r="O8346">
        <v>0.02</v>
      </c>
      <c r="P8346">
        <v>12</v>
      </c>
      <c r="Q8346">
        <v>100</v>
      </c>
      <c r="R8346">
        <v>100</v>
      </c>
      <c r="S8346">
        <v>83.579659743864994</v>
      </c>
      <c r="T8346">
        <v>100</v>
      </c>
      <c r="U8346">
        <v>90.764034513223095</v>
      </c>
      <c r="V8346">
        <v>85.114310802935705</v>
      </c>
      <c r="W8346">
        <v>94.009944640000001</v>
      </c>
      <c r="X8346">
        <v>98</v>
      </c>
      <c r="Y8346">
        <v>93.258133107805307</v>
      </c>
      <c r="Z8346" t="s">
        <v>31</v>
      </c>
      <c r="AA8346" t="s">
        <v>31</v>
      </c>
      <c r="AB8346" t="s">
        <v>214</v>
      </c>
      <c r="AC8346" t="s">
        <v>31</v>
      </c>
      <c r="AD8346" t="s">
        <v>31</v>
      </c>
      <c r="AE8346" t="s">
        <v>32</v>
      </c>
      <c r="AF8346" t="s">
        <v>31</v>
      </c>
      <c r="AG8346" t="s">
        <v>31</v>
      </c>
      <c r="AH8346" t="s">
        <v>31</v>
      </c>
    </row>
    <row r="8347" spans="1:34">
      <c r="A8347">
        <v>2021</v>
      </c>
      <c r="B8347">
        <v>36875</v>
      </c>
      <c r="C8347" t="s">
        <v>454</v>
      </c>
      <c r="D8347" t="s">
        <v>299</v>
      </c>
      <c r="E8347" t="s">
        <v>60</v>
      </c>
      <c r="F8347" s="9">
        <v>44350</v>
      </c>
      <c r="G8347">
        <v>22.9</v>
      </c>
      <c r="H8347">
        <v>8.1</v>
      </c>
      <c r="I8347">
        <v>95</v>
      </c>
      <c r="J8347">
        <v>0.5</v>
      </c>
      <c r="K8347">
        <v>7.2</v>
      </c>
      <c r="L8347">
        <v>71</v>
      </c>
      <c r="M8347">
        <v>2.5000000000000001E-2</v>
      </c>
      <c r="N8347">
        <v>0.113</v>
      </c>
      <c r="O8347">
        <v>0.03</v>
      </c>
      <c r="P8347">
        <v>12</v>
      </c>
      <c r="Q8347">
        <v>62.280178312700002</v>
      </c>
      <c r="R8347">
        <v>86.018389999999997</v>
      </c>
      <c r="S8347">
        <v>90.515416656002998</v>
      </c>
      <c r="T8347">
        <v>100</v>
      </c>
      <c r="U8347">
        <v>84.7253722806186</v>
      </c>
      <c r="V8347">
        <v>93.842813519543796</v>
      </c>
      <c r="W8347">
        <v>91.014875439999997</v>
      </c>
      <c r="X8347">
        <v>98</v>
      </c>
      <c r="Y8347">
        <v>85.563990089725294</v>
      </c>
      <c r="Z8347" t="s">
        <v>216</v>
      </c>
      <c r="AA8347" t="s">
        <v>32</v>
      </c>
      <c r="AB8347" t="s">
        <v>31</v>
      </c>
      <c r="AC8347" t="s">
        <v>31</v>
      </c>
      <c r="AD8347" t="s">
        <v>32</v>
      </c>
      <c r="AE8347" t="s">
        <v>31</v>
      </c>
      <c r="AF8347" t="s">
        <v>31</v>
      </c>
      <c r="AG8347" t="s">
        <v>31</v>
      </c>
      <c r="AH8347" t="s">
        <v>32</v>
      </c>
    </row>
    <row r="8348" spans="1:34">
      <c r="A8348">
        <v>2021</v>
      </c>
      <c r="B8348">
        <v>36875</v>
      </c>
      <c r="C8348" t="s">
        <v>454</v>
      </c>
      <c r="D8348" t="s">
        <v>299</v>
      </c>
      <c r="E8348" t="s">
        <v>60</v>
      </c>
      <c r="F8348" s="9">
        <v>44410</v>
      </c>
      <c r="G8348">
        <v>25.8</v>
      </c>
      <c r="H8348">
        <v>8.3000000000000007</v>
      </c>
      <c r="I8348">
        <v>102</v>
      </c>
      <c r="J8348">
        <v>1.9</v>
      </c>
      <c r="K8348">
        <v>7.4</v>
      </c>
      <c r="L8348">
        <v>74</v>
      </c>
      <c r="M8348">
        <v>5.0000000000000001E-3</v>
      </c>
      <c r="N8348">
        <v>4.6300000000000001E-2</v>
      </c>
      <c r="O8348">
        <v>0.04</v>
      </c>
      <c r="P8348">
        <v>29</v>
      </c>
      <c r="Q8348">
        <v>40.840639381599999</v>
      </c>
      <c r="R8348">
        <v>97.6344288657844</v>
      </c>
      <c r="S8348">
        <v>68.477154999606697</v>
      </c>
      <c r="T8348">
        <v>100</v>
      </c>
      <c r="U8348">
        <v>83.389892708192903</v>
      </c>
      <c r="V8348">
        <v>97.665320403367403</v>
      </c>
      <c r="W8348">
        <v>88.019778560000006</v>
      </c>
      <c r="X8348">
        <v>98</v>
      </c>
      <c r="Y8348">
        <v>73.040875876228199</v>
      </c>
      <c r="Z8348" t="s">
        <v>215</v>
      </c>
      <c r="AA8348" t="s">
        <v>31</v>
      </c>
      <c r="AB8348" t="s">
        <v>216</v>
      </c>
      <c r="AC8348" t="s">
        <v>31</v>
      </c>
      <c r="AD8348" t="s">
        <v>214</v>
      </c>
      <c r="AE8348" t="s">
        <v>31</v>
      </c>
      <c r="AF8348" t="s">
        <v>32</v>
      </c>
      <c r="AG8348" t="s">
        <v>31</v>
      </c>
      <c r="AH8348" t="s">
        <v>216</v>
      </c>
    </row>
    <row r="8349" spans="1:34">
      <c r="A8349">
        <v>2021</v>
      </c>
      <c r="B8349">
        <v>36875</v>
      </c>
      <c r="C8349" t="s">
        <v>454</v>
      </c>
      <c r="D8349" t="s">
        <v>299</v>
      </c>
      <c r="E8349" t="s">
        <v>60</v>
      </c>
      <c r="F8349" s="9">
        <v>44466</v>
      </c>
      <c r="G8349">
        <v>17</v>
      </c>
      <c r="H8349">
        <v>7.3</v>
      </c>
      <c r="I8349">
        <v>77</v>
      </c>
      <c r="J8349">
        <v>1.4</v>
      </c>
      <c r="K8349">
        <v>7</v>
      </c>
      <c r="L8349">
        <v>68</v>
      </c>
      <c r="M8349">
        <v>2.3E-2</v>
      </c>
      <c r="N8349">
        <v>4.7300000000000002E-2</v>
      </c>
      <c r="O8349">
        <v>0.04</v>
      </c>
      <c r="P8349">
        <v>66</v>
      </c>
      <c r="Q8349">
        <v>90.459645899999998</v>
      </c>
      <c r="R8349">
        <v>77.774709999999999</v>
      </c>
      <c r="S8349">
        <v>75.652477256829002</v>
      </c>
      <c r="T8349">
        <v>100</v>
      </c>
      <c r="U8349">
        <v>86.0822394053056</v>
      </c>
      <c r="V8349">
        <v>96.814525126758397</v>
      </c>
      <c r="W8349">
        <v>88.019778560000006</v>
      </c>
      <c r="X8349">
        <v>93.624778086268407</v>
      </c>
      <c r="Y8349">
        <v>87.410268940561707</v>
      </c>
      <c r="Z8349" t="s">
        <v>31</v>
      </c>
      <c r="AA8349" t="s">
        <v>216</v>
      </c>
      <c r="AB8349" t="s">
        <v>216</v>
      </c>
      <c r="AC8349" t="s">
        <v>31</v>
      </c>
      <c r="AD8349" t="s">
        <v>32</v>
      </c>
      <c r="AE8349" t="s">
        <v>31</v>
      </c>
      <c r="AF8349" t="s">
        <v>32</v>
      </c>
      <c r="AG8349" t="s">
        <v>31</v>
      </c>
      <c r="AH8349" t="s">
        <v>32</v>
      </c>
    </row>
    <row r="8350" spans="1:34">
      <c r="A8350">
        <v>2022</v>
      </c>
      <c r="B8350">
        <v>36875</v>
      </c>
      <c r="C8350" t="s">
        <v>454</v>
      </c>
      <c r="D8350" t="s">
        <v>299</v>
      </c>
      <c r="E8350" t="s">
        <v>60</v>
      </c>
      <c r="F8350" s="9">
        <v>44530</v>
      </c>
      <c r="G8350">
        <v>10.6</v>
      </c>
      <c r="H8350">
        <v>10.7</v>
      </c>
      <c r="I8350">
        <v>95</v>
      </c>
      <c r="J8350">
        <v>0.6</v>
      </c>
      <c r="K8350">
        <v>7.4</v>
      </c>
      <c r="L8350">
        <v>54</v>
      </c>
      <c r="M8350">
        <v>0.01</v>
      </c>
      <c r="N8350">
        <v>0.623</v>
      </c>
      <c r="O8350">
        <v>0.04</v>
      </c>
      <c r="P8350">
        <v>41</v>
      </c>
      <c r="Q8350">
        <v>100</v>
      </c>
      <c r="R8350">
        <v>100</v>
      </c>
      <c r="S8350">
        <v>88.729302153791394</v>
      </c>
      <c r="T8350">
        <v>100</v>
      </c>
      <c r="U8350">
        <v>92.707290112621095</v>
      </c>
      <c r="V8350">
        <v>74.714462860459406</v>
      </c>
      <c r="W8350">
        <v>88.019778560000006</v>
      </c>
      <c r="X8350">
        <v>96.915730026032307</v>
      </c>
      <c r="Y8350">
        <v>91.379982373399798</v>
      </c>
      <c r="Z8350" t="s">
        <v>31</v>
      </c>
      <c r="AA8350" t="s">
        <v>31</v>
      </c>
      <c r="AB8350" t="s">
        <v>32</v>
      </c>
      <c r="AC8350" t="s">
        <v>31</v>
      </c>
      <c r="AD8350" t="s">
        <v>31</v>
      </c>
      <c r="AE8350" t="s">
        <v>216</v>
      </c>
      <c r="AF8350" t="s">
        <v>32</v>
      </c>
      <c r="AG8350" t="s">
        <v>31</v>
      </c>
      <c r="AH8350" t="s">
        <v>31</v>
      </c>
    </row>
    <row r="8351" spans="1:34">
      <c r="A8351">
        <v>2022</v>
      </c>
      <c r="B8351">
        <v>36875</v>
      </c>
      <c r="C8351" t="s">
        <v>454</v>
      </c>
      <c r="D8351" t="s">
        <v>299</v>
      </c>
      <c r="E8351" t="s">
        <v>60</v>
      </c>
      <c r="F8351" s="9">
        <v>44593</v>
      </c>
      <c r="G8351">
        <v>6.1</v>
      </c>
      <c r="H8351">
        <v>12.2</v>
      </c>
      <c r="I8351">
        <v>97</v>
      </c>
      <c r="J8351">
        <v>1.5</v>
      </c>
      <c r="K8351">
        <v>7.1</v>
      </c>
      <c r="L8351">
        <v>57</v>
      </c>
      <c r="M8351">
        <v>5.0000000000000001E-3</v>
      </c>
      <c r="N8351">
        <v>0.56799999999999995</v>
      </c>
      <c r="O8351">
        <v>0.03</v>
      </c>
      <c r="P8351">
        <v>86</v>
      </c>
      <c r="Q8351">
        <v>100</v>
      </c>
      <c r="R8351">
        <v>100</v>
      </c>
      <c r="S8351">
        <v>74.159648833244702</v>
      </c>
      <c r="T8351">
        <v>100</v>
      </c>
      <c r="U8351">
        <v>91.245995947394206</v>
      </c>
      <c r="V8351">
        <v>76.807607096806294</v>
      </c>
      <c r="W8351">
        <v>91.014875439999997</v>
      </c>
      <c r="X8351">
        <v>91.120831740339398</v>
      </c>
      <c r="Y8351">
        <v>88.884347042439401</v>
      </c>
      <c r="Z8351" t="s">
        <v>31</v>
      </c>
      <c r="AA8351" t="s">
        <v>31</v>
      </c>
      <c r="AB8351" t="s">
        <v>216</v>
      </c>
      <c r="AC8351" t="s">
        <v>31</v>
      </c>
      <c r="AD8351" t="s">
        <v>31</v>
      </c>
      <c r="AE8351" t="s">
        <v>216</v>
      </c>
      <c r="AF8351" t="s">
        <v>31</v>
      </c>
      <c r="AG8351" t="s">
        <v>31</v>
      </c>
      <c r="AH8351" t="s">
        <v>32</v>
      </c>
    </row>
    <row r="8352" spans="1:34">
      <c r="A8352">
        <v>2022</v>
      </c>
      <c r="B8352">
        <v>36875</v>
      </c>
      <c r="C8352" t="s">
        <v>454</v>
      </c>
      <c r="D8352" t="s">
        <v>299</v>
      </c>
      <c r="E8352" t="s">
        <v>60</v>
      </c>
      <c r="F8352" s="9">
        <v>44649</v>
      </c>
      <c r="G8352">
        <v>11.6</v>
      </c>
      <c r="H8352">
        <v>10.5</v>
      </c>
      <c r="I8352">
        <v>97</v>
      </c>
      <c r="J8352">
        <v>0.6</v>
      </c>
      <c r="K8352">
        <v>7.2</v>
      </c>
      <c r="L8352">
        <v>59</v>
      </c>
      <c r="M8352">
        <v>5.0000000000000001E-3</v>
      </c>
      <c r="N8352">
        <v>0.442</v>
      </c>
      <c r="O8352">
        <v>0.03</v>
      </c>
      <c r="P8352">
        <v>15</v>
      </c>
      <c r="Q8352">
        <v>99.887378092800006</v>
      </c>
      <c r="R8352">
        <v>100</v>
      </c>
      <c r="S8352">
        <v>88.729302153791394</v>
      </c>
      <c r="T8352">
        <v>100</v>
      </c>
      <c r="U8352">
        <v>90.284618799788703</v>
      </c>
      <c r="V8352">
        <v>81.396045112618097</v>
      </c>
      <c r="W8352">
        <v>91.014875439999997</v>
      </c>
      <c r="X8352">
        <v>98</v>
      </c>
      <c r="Y8352">
        <v>92.962852158829804</v>
      </c>
      <c r="Z8352" t="s">
        <v>31</v>
      </c>
      <c r="AA8352" t="s">
        <v>31</v>
      </c>
      <c r="AB8352" t="s">
        <v>32</v>
      </c>
      <c r="AC8352" t="s">
        <v>31</v>
      </c>
      <c r="AD8352" t="s">
        <v>31</v>
      </c>
      <c r="AE8352" t="s">
        <v>214</v>
      </c>
      <c r="AF8352" t="s">
        <v>31</v>
      </c>
      <c r="AG8352" t="s">
        <v>31</v>
      </c>
      <c r="AH8352" t="s">
        <v>31</v>
      </c>
    </row>
    <row r="8353" spans="1:34">
      <c r="A8353">
        <v>2022</v>
      </c>
      <c r="B8353">
        <v>36875</v>
      </c>
      <c r="C8353" t="s">
        <v>454</v>
      </c>
      <c r="D8353" t="s">
        <v>299</v>
      </c>
      <c r="E8353" t="s">
        <v>60</v>
      </c>
      <c r="F8353" s="9">
        <v>44718</v>
      </c>
      <c r="G8353">
        <v>13.9</v>
      </c>
      <c r="H8353">
        <v>9.8000000000000007</v>
      </c>
      <c r="I8353">
        <v>95</v>
      </c>
      <c r="J8353">
        <v>0.6</v>
      </c>
      <c r="K8353">
        <v>7.2</v>
      </c>
      <c r="L8353">
        <v>57</v>
      </c>
      <c r="M8353">
        <v>5.0000000000000001E-3</v>
      </c>
      <c r="N8353">
        <v>0.215</v>
      </c>
      <c r="O8353">
        <v>0.05</v>
      </c>
      <c r="P8353">
        <v>249</v>
      </c>
      <c r="Q8353">
        <v>97.651990021700001</v>
      </c>
      <c r="R8353">
        <v>97.581959999999995</v>
      </c>
      <c r="S8353">
        <v>88.729302153791394</v>
      </c>
      <c r="T8353">
        <v>100</v>
      </c>
      <c r="U8353">
        <v>91.245995947394206</v>
      </c>
      <c r="V8353">
        <v>90.365285707516406</v>
      </c>
      <c r="W8353">
        <v>85.024653999999998</v>
      </c>
      <c r="X8353">
        <v>73.699825849261103</v>
      </c>
      <c r="Y8353">
        <v>89.357657682929499</v>
      </c>
      <c r="Z8353" t="s">
        <v>31</v>
      </c>
      <c r="AA8353" t="s">
        <v>31</v>
      </c>
      <c r="AB8353" t="s">
        <v>32</v>
      </c>
      <c r="AC8353" t="s">
        <v>31</v>
      </c>
      <c r="AD8353" t="s">
        <v>31</v>
      </c>
      <c r="AE8353" t="s">
        <v>31</v>
      </c>
      <c r="AF8353" t="s">
        <v>32</v>
      </c>
      <c r="AG8353" t="s">
        <v>216</v>
      </c>
      <c r="AH8353" t="s">
        <v>32</v>
      </c>
    </row>
    <row r="8354" spans="1:34">
      <c r="A8354">
        <v>2022</v>
      </c>
      <c r="B8354">
        <v>36875</v>
      </c>
      <c r="C8354" t="s">
        <v>454</v>
      </c>
      <c r="D8354" t="s">
        <v>299</v>
      </c>
      <c r="E8354" t="s">
        <v>60</v>
      </c>
      <c r="F8354" s="9">
        <v>44795</v>
      </c>
      <c r="G8354">
        <v>24.5</v>
      </c>
      <c r="H8354">
        <v>7.5</v>
      </c>
      <c r="I8354">
        <v>90</v>
      </c>
      <c r="J8354">
        <v>0.7</v>
      </c>
      <c r="K8354">
        <v>7.2</v>
      </c>
      <c r="L8354">
        <v>67</v>
      </c>
      <c r="M8354">
        <v>4.2000000000000003E-2</v>
      </c>
      <c r="N8354">
        <v>0.13300000000000001</v>
      </c>
      <c r="O8354">
        <v>0.04</v>
      </c>
      <c r="P8354">
        <v>45</v>
      </c>
      <c r="Q8354">
        <v>51.102043837499998</v>
      </c>
      <c r="R8354">
        <v>80.003749999999997</v>
      </c>
      <c r="S8354">
        <v>86.978432531765606</v>
      </c>
      <c r="T8354">
        <v>100</v>
      </c>
      <c r="U8354">
        <v>86.539340279930101</v>
      </c>
      <c r="V8354">
        <v>92.257417481162804</v>
      </c>
      <c r="W8354">
        <v>88.019778560000006</v>
      </c>
      <c r="X8354">
        <v>96.375458283378407</v>
      </c>
      <c r="Y8354">
        <v>79.710162552967404</v>
      </c>
      <c r="Z8354" t="s">
        <v>215</v>
      </c>
      <c r="AA8354" t="s">
        <v>214</v>
      </c>
      <c r="AB8354" t="s">
        <v>32</v>
      </c>
      <c r="AC8354" t="s">
        <v>31</v>
      </c>
      <c r="AD8354" t="s">
        <v>32</v>
      </c>
      <c r="AE8354" t="s">
        <v>31</v>
      </c>
      <c r="AF8354" t="s">
        <v>32</v>
      </c>
      <c r="AG8354" t="s">
        <v>31</v>
      </c>
      <c r="AH8354" t="s">
        <v>214</v>
      </c>
    </row>
    <row r="8355" spans="1:34">
      <c r="A8355">
        <v>2024</v>
      </c>
      <c r="B8355">
        <v>36875</v>
      </c>
      <c r="C8355" t="s">
        <v>454</v>
      </c>
      <c r="D8355" t="s">
        <v>299</v>
      </c>
      <c r="E8355" t="s">
        <v>60</v>
      </c>
      <c r="F8355" s="9">
        <v>45327</v>
      </c>
      <c r="G8355">
        <v>8</v>
      </c>
      <c r="H8355">
        <v>11.6</v>
      </c>
      <c r="I8355">
        <v>99</v>
      </c>
      <c r="J8355">
        <v>1.1000000000000001</v>
      </c>
      <c r="K8355">
        <v>7.2</v>
      </c>
      <c r="L8355">
        <v>62</v>
      </c>
      <c r="M8355">
        <v>5.0000000000000001E-3</v>
      </c>
      <c r="N8355">
        <v>0.82299999999999995</v>
      </c>
      <c r="O8355">
        <v>0.05</v>
      </c>
      <c r="P8355">
        <v>8</v>
      </c>
      <c r="Q8355">
        <v>100</v>
      </c>
      <c r="R8355">
        <v>100</v>
      </c>
      <c r="S8355">
        <v>80.313697540468198</v>
      </c>
      <c r="T8355">
        <v>100</v>
      </c>
      <c r="U8355">
        <v>88.861511873660305</v>
      </c>
      <c r="V8355">
        <v>68.297706484304001</v>
      </c>
      <c r="W8355">
        <v>85.024653999999998</v>
      </c>
      <c r="X8355">
        <v>98</v>
      </c>
      <c r="Y8355">
        <v>87.768894089949598</v>
      </c>
      <c r="Z8355" t="s">
        <v>31</v>
      </c>
      <c r="AA8355" t="s">
        <v>31</v>
      </c>
      <c r="AB8355" t="s">
        <v>214</v>
      </c>
      <c r="AC8355" t="s">
        <v>31</v>
      </c>
      <c r="AD8355" t="s">
        <v>32</v>
      </c>
      <c r="AE8355" t="s">
        <v>216</v>
      </c>
      <c r="AF8355" t="s">
        <v>32</v>
      </c>
      <c r="AG8355" t="s">
        <v>31</v>
      </c>
      <c r="AH8355" t="s">
        <v>32</v>
      </c>
    </row>
    <row r="8356" spans="1:34">
      <c r="A8356">
        <v>2024</v>
      </c>
      <c r="B8356">
        <v>36875</v>
      </c>
      <c r="C8356" t="s">
        <v>454</v>
      </c>
      <c r="D8356" t="s">
        <v>299</v>
      </c>
      <c r="E8356" t="s">
        <v>60</v>
      </c>
      <c r="F8356" s="9">
        <v>45383</v>
      </c>
      <c r="G8356">
        <v>10.6</v>
      </c>
      <c r="H8356">
        <v>11.2</v>
      </c>
      <c r="I8356">
        <v>100</v>
      </c>
      <c r="J8356">
        <v>0.7</v>
      </c>
      <c r="K8356">
        <v>7.1</v>
      </c>
      <c r="L8356">
        <v>60</v>
      </c>
      <c r="M8356">
        <v>5.0000000000000001E-3</v>
      </c>
      <c r="N8356">
        <v>0.48799999999999999</v>
      </c>
      <c r="O8356">
        <v>0.04</v>
      </c>
      <c r="P8356">
        <v>20</v>
      </c>
      <c r="Q8356">
        <v>100</v>
      </c>
      <c r="R8356">
        <v>100</v>
      </c>
      <c r="S8356">
        <v>86.978432531765606</v>
      </c>
      <c r="T8356">
        <v>100</v>
      </c>
      <c r="U8356">
        <v>89.807735360591707</v>
      </c>
      <c r="V8356">
        <v>79.689966416922502</v>
      </c>
      <c r="W8356">
        <v>88.019778560000006</v>
      </c>
      <c r="X8356">
        <v>98</v>
      </c>
      <c r="Y8356">
        <v>91.919541354787299</v>
      </c>
      <c r="Z8356" t="s">
        <v>31</v>
      </c>
      <c r="AA8356" t="s">
        <v>31</v>
      </c>
      <c r="AB8356" t="s">
        <v>32</v>
      </c>
      <c r="AC8356" t="s">
        <v>31</v>
      </c>
      <c r="AD8356" t="s">
        <v>31</v>
      </c>
      <c r="AE8356" t="s">
        <v>214</v>
      </c>
      <c r="AF8356" t="s">
        <v>32</v>
      </c>
      <c r="AG8356" t="s">
        <v>31</v>
      </c>
      <c r="AH8356" t="s">
        <v>31</v>
      </c>
    </row>
    <row r="8357" spans="1:34">
      <c r="A8357">
        <v>2024</v>
      </c>
      <c r="B8357">
        <v>36875</v>
      </c>
      <c r="C8357" t="s">
        <v>454</v>
      </c>
      <c r="D8357" t="s">
        <v>299</v>
      </c>
      <c r="E8357" t="s">
        <v>60</v>
      </c>
      <c r="F8357" s="9">
        <v>45453</v>
      </c>
      <c r="G8357">
        <v>18.5</v>
      </c>
      <c r="H8357">
        <v>9.1999999999999993</v>
      </c>
      <c r="I8357">
        <v>98</v>
      </c>
      <c r="J8357">
        <v>0.5</v>
      </c>
      <c r="K8357">
        <v>7.63</v>
      </c>
      <c r="L8357">
        <v>71</v>
      </c>
      <c r="M8357">
        <v>1.4E-2</v>
      </c>
      <c r="N8357">
        <v>0.183</v>
      </c>
      <c r="O8357">
        <v>0.03</v>
      </c>
      <c r="P8357">
        <v>14</v>
      </c>
      <c r="Q8357">
        <v>85.158903487499998</v>
      </c>
      <c r="R8357">
        <v>94.425359999999998</v>
      </c>
      <c r="S8357">
        <v>90.515416656002998</v>
      </c>
      <c r="T8357">
        <v>100</v>
      </c>
      <c r="U8357">
        <v>84.7253722806186</v>
      </c>
      <c r="V8357">
        <v>91.327476156306702</v>
      </c>
      <c r="W8357">
        <v>91.014875439999997</v>
      </c>
      <c r="X8357">
        <v>98</v>
      </c>
      <c r="Y8357">
        <v>91.470875991686498</v>
      </c>
      <c r="Z8357" t="s">
        <v>32</v>
      </c>
      <c r="AA8357" t="s">
        <v>31</v>
      </c>
      <c r="AB8357" t="s">
        <v>31</v>
      </c>
      <c r="AC8357" t="s">
        <v>31</v>
      </c>
      <c r="AD8357" t="s">
        <v>32</v>
      </c>
      <c r="AE8357" t="s">
        <v>31</v>
      </c>
      <c r="AF8357" t="s">
        <v>31</v>
      </c>
      <c r="AG8357" t="s">
        <v>31</v>
      </c>
      <c r="AH8357" t="s">
        <v>31</v>
      </c>
    </row>
    <row r="8358" spans="1:34">
      <c r="A8358">
        <v>2024</v>
      </c>
      <c r="B8358">
        <v>36875</v>
      </c>
      <c r="C8358" t="s">
        <v>454</v>
      </c>
      <c r="D8358" t="s">
        <v>299</v>
      </c>
      <c r="E8358" t="s">
        <v>60</v>
      </c>
      <c r="F8358" s="9">
        <v>45525</v>
      </c>
      <c r="G8358">
        <v>20.9</v>
      </c>
      <c r="H8358">
        <v>7.8</v>
      </c>
      <c r="I8358">
        <v>87</v>
      </c>
      <c r="J8358">
        <v>0.7</v>
      </c>
      <c r="K8358">
        <v>7.2</v>
      </c>
      <c r="L8358">
        <v>53</v>
      </c>
      <c r="M8358">
        <v>2.7E-2</v>
      </c>
      <c r="N8358">
        <v>3.1099999999999999E-2</v>
      </c>
      <c r="O8358">
        <v>0.04</v>
      </c>
      <c r="P8358">
        <v>16</v>
      </c>
      <c r="Q8358">
        <v>74.073375374700007</v>
      </c>
      <c r="R8358">
        <v>83.137159999999994</v>
      </c>
      <c r="S8358">
        <v>86.978432531765606</v>
      </c>
      <c r="T8358">
        <v>100</v>
      </c>
      <c r="U8358">
        <v>93.1995703284624</v>
      </c>
      <c r="V8358">
        <v>97.359969556391405</v>
      </c>
      <c r="W8358">
        <v>88.019778560000006</v>
      </c>
      <c r="X8358">
        <v>98</v>
      </c>
      <c r="Y8358">
        <v>88.869707556370798</v>
      </c>
      <c r="Z8358" t="s">
        <v>216</v>
      </c>
      <c r="AA8358" t="s">
        <v>214</v>
      </c>
      <c r="AB8358" t="s">
        <v>32</v>
      </c>
      <c r="AC8358" t="s">
        <v>31</v>
      </c>
      <c r="AD8358" t="s">
        <v>31</v>
      </c>
      <c r="AE8358" t="s">
        <v>31</v>
      </c>
      <c r="AF8358" t="s">
        <v>32</v>
      </c>
      <c r="AG8358" t="s">
        <v>31</v>
      </c>
      <c r="AH8358" t="s">
        <v>32</v>
      </c>
    </row>
    <row r="8359" spans="1:34">
      <c r="A8359">
        <v>2023</v>
      </c>
      <c r="B8359">
        <v>36875</v>
      </c>
      <c r="C8359" t="s">
        <v>454</v>
      </c>
      <c r="D8359" t="s">
        <v>299</v>
      </c>
      <c r="E8359" t="s">
        <v>60</v>
      </c>
      <c r="F8359" s="9">
        <v>44893</v>
      </c>
      <c r="G8359">
        <v>6.5</v>
      </c>
      <c r="H8359">
        <v>11.7</v>
      </c>
      <c r="I8359">
        <v>96</v>
      </c>
      <c r="J8359">
        <v>1.2</v>
      </c>
      <c r="K8359">
        <v>7.5</v>
      </c>
      <c r="L8359">
        <v>49</v>
      </c>
      <c r="M8359">
        <v>0.01</v>
      </c>
      <c r="N8359">
        <v>0.30599999999999999</v>
      </c>
      <c r="O8359">
        <v>0.02</v>
      </c>
      <c r="P8359">
        <v>27</v>
      </c>
      <c r="Q8359">
        <v>100</v>
      </c>
      <c r="R8359">
        <v>100</v>
      </c>
      <c r="S8359">
        <v>78.728890606988102</v>
      </c>
      <c r="T8359">
        <v>100</v>
      </c>
      <c r="U8359">
        <v>95.194970685813104</v>
      </c>
      <c r="V8359">
        <v>86.457432759599499</v>
      </c>
      <c r="W8359">
        <v>94.009944640000001</v>
      </c>
      <c r="X8359">
        <v>98</v>
      </c>
      <c r="Y8359">
        <v>93.111924303224299</v>
      </c>
      <c r="Z8359" t="s">
        <v>31</v>
      </c>
      <c r="AA8359" t="s">
        <v>31</v>
      </c>
      <c r="AB8359" t="s">
        <v>216</v>
      </c>
      <c r="AC8359" t="s">
        <v>31</v>
      </c>
      <c r="AD8359" t="s">
        <v>31</v>
      </c>
      <c r="AE8359" t="s">
        <v>32</v>
      </c>
      <c r="AF8359" t="s">
        <v>31</v>
      </c>
      <c r="AG8359" t="s">
        <v>31</v>
      </c>
      <c r="AH8359" t="s">
        <v>31</v>
      </c>
    </row>
    <row r="8360" spans="1:34">
      <c r="A8360">
        <v>2023</v>
      </c>
      <c r="B8360">
        <v>36875</v>
      </c>
      <c r="C8360" t="s">
        <v>454</v>
      </c>
      <c r="D8360" t="s">
        <v>299</v>
      </c>
      <c r="E8360" t="s">
        <v>60</v>
      </c>
      <c r="F8360" s="9">
        <v>44956</v>
      </c>
      <c r="G8360">
        <v>5.2</v>
      </c>
      <c r="H8360">
        <v>12.9</v>
      </c>
      <c r="I8360">
        <v>95</v>
      </c>
      <c r="J8360">
        <v>1.6</v>
      </c>
      <c r="K8360">
        <v>7.5</v>
      </c>
      <c r="L8360">
        <v>79</v>
      </c>
      <c r="M8360">
        <v>5.0000000000000001E-3</v>
      </c>
      <c r="N8360">
        <v>1.28</v>
      </c>
      <c r="O8360">
        <v>0.04</v>
      </c>
      <c r="P8360">
        <v>35</v>
      </c>
      <c r="Q8360">
        <v>100</v>
      </c>
      <c r="R8360">
        <v>100</v>
      </c>
      <c r="S8360">
        <v>72.696277960596802</v>
      </c>
      <c r="T8360">
        <v>100</v>
      </c>
      <c r="U8360">
        <v>81.210708087448495</v>
      </c>
      <c r="V8360">
        <v>55.336221050596698</v>
      </c>
      <c r="W8360">
        <v>88.019778560000006</v>
      </c>
      <c r="X8360">
        <v>97.737342572509505</v>
      </c>
      <c r="Y8360">
        <v>81.609506542780593</v>
      </c>
      <c r="Z8360" t="s">
        <v>31</v>
      </c>
      <c r="AA8360" t="s">
        <v>31</v>
      </c>
      <c r="AB8360" t="s">
        <v>216</v>
      </c>
      <c r="AC8360" t="s">
        <v>31</v>
      </c>
      <c r="AD8360" t="s">
        <v>214</v>
      </c>
      <c r="AE8360" t="s">
        <v>215</v>
      </c>
      <c r="AF8360" t="s">
        <v>32</v>
      </c>
      <c r="AG8360" t="s">
        <v>31</v>
      </c>
      <c r="AH8360" t="s">
        <v>214</v>
      </c>
    </row>
    <row r="8361" spans="1:34">
      <c r="A8361">
        <v>2023</v>
      </c>
      <c r="B8361">
        <v>36875</v>
      </c>
      <c r="C8361" t="s">
        <v>454</v>
      </c>
      <c r="D8361" t="s">
        <v>299</v>
      </c>
      <c r="E8361" t="s">
        <v>60</v>
      </c>
      <c r="F8361" s="9">
        <v>45020</v>
      </c>
      <c r="G8361">
        <v>7.1</v>
      </c>
      <c r="H8361">
        <v>11.9</v>
      </c>
      <c r="I8361">
        <v>98</v>
      </c>
      <c r="J8361">
        <v>1.6</v>
      </c>
      <c r="K8361">
        <v>7.3</v>
      </c>
      <c r="L8361">
        <v>69</v>
      </c>
      <c r="M8361">
        <v>5.0000000000000001E-3</v>
      </c>
      <c r="N8361">
        <v>0.84799999999999998</v>
      </c>
      <c r="O8361">
        <v>0.05</v>
      </c>
      <c r="P8361">
        <v>14</v>
      </c>
      <c r="Q8361">
        <v>100</v>
      </c>
      <c r="R8361">
        <v>100</v>
      </c>
      <c r="S8361">
        <v>72.696277960596802</v>
      </c>
      <c r="T8361">
        <v>100</v>
      </c>
      <c r="U8361">
        <v>85.627552937919504</v>
      </c>
      <c r="V8361">
        <v>67.515937828690397</v>
      </c>
      <c r="W8361">
        <v>85.024653999999998</v>
      </c>
      <c r="X8361">
        <v>98</v>
      </c>
      <c r="Y8361">
        <v>85.771479364821701</v>
      </c>
      <c r="Z8361" t="s">
        <v>31</v>
      </c>
      <c r="AA8361" t="s">
        <v>31</v>
      </c>
      <c r="AB8361" t="s">
        <v>216</v>
      </c>
      <c r="AC8361" t="s">
        <v>31</v>
      </c>
      <c r="AD8361" t="s">
        <v>32</v>
      </c>
      <c r="AE8361" t="s">
        <v>216</v>
      </c>
      <c r="AF8361" t="s">
        <v>32</v>
      </c>
      <c r="AG8361" t="s">
        <v>31</v>
      </c>
      <c r="AH8361" t="s">
        <v>32</v>
      </c>
    </row>
    <row r="8362" spans="1:34">
      <c r="A8362">
        <v>2023</v>
      </c>
      <c r="B8362">
        <v>36875</v>
      </c>
      <c r="C8362" t="s">
        <v>454</v>
      </c>
      <c r="D8362" t="s">
        <v>299</v>
      </c>
      <c r="E8362" t="s">
        <v>60</v>
      </c>
      <c r="F8362" s="9">
        <v>45084</v>
      </c>
      <c r="G8362">
        <v>19.600000000000001</v>
      </c>
      <c r="H8362">
        <v>8.9</v>
      </c>
      <c r="I8362">
        <v>97</v>
      </c>
      <c r="J8362">
        <v>0.5</v>
      </c>
      <c r="K8362">
        <v>7.4</v>
      </c>
      <c r="L8362">
        <v>56</v>
      </c>
      <c r="M8362">
        <v>1.6E-2</v>
      </c>
      <c r="N8362">
        <v>0.16500000000000001</v>
      </c>
      <c r="O8362">
        <v>0.03</v>
      </c>
      <c r="P8362">
        <v>12</v>
      </c>
      <c r="Q8362">
        <v>80.4835648448</v>
      </c>
      <c r="R8362">
        <v>92.468789999999998</v>
      </c>
      <c r="S8362">
        <v>90.515416656002998</v>
      </c>
      <c r="T8362">
        <v>100</v>
      </c>
      <c r="U8362">
        <v>91.730516620202906</v>
      </c>
      <c r="V8362">
        <v>92.002862066910396</v>
      </c>
      <c r="W8362">
        <v>91.014875439999997</v>
      </c>
      <c r="X8362">
        <v>98</v>
      </c>
      <c r="Y8362">
        <v>91.5156752095901</v>
      </c>
      <c r="Z8362" t="s">
        <v>214</v>
      </c>
      <c r="AA8362" t="s">
        <v>31</v>
      </c>
      <c r="AB8362" t="s">
        <v>31</v>
      </c>
      <c r="AC8362" t="s">
        <v>31</v>
      </c>
      <c r="AD8362" t="s">
        <v>31</v>
      </c>
      <c r="AE8362" t="s">
        <v>31</v>
      </c>
      <c r="AF8362" t="s">
        <v>31</v>
      </c>
      <c r="AG8362" t="s">
        <v>31</v>
      </c>
      <c r="AH8362" t="s">
        <v>31</v>
      </c>
    </row>
    <row r="8363" spans="1:34">
      <c r="A8363">
        <v>2023</v>
      </c>
      <c r="B8363">
        <v>36875</v>
      </c>
      <c r="C8363" t="s">
        <v>454</v>
      </c>
      <c r="D8363" t="s">
        <v>299</v>
      </c>
      <c r="E8363" t="s">
        <v>60</v>
      </c>
      <c r="F8363" s="9">
        <v>45154</v>
      </c>
      <c r="G8363">
        <v>24.5</v>
      </c>
      <c r="H8363">
        <v>8.1</v>
      </c>
      <c r="I8363">
        <v>97</v>
      </c>
      <c r="J8363">
        <v>1.4</v>
      </c>
      <c r="K8363">
        <v>7.4</v>
      </c>
      <c r="L8363">
        <v>79</v>
      </c>
      <c r="M8363">
        <v>1.2999999999999999E-2</v>
      </c>
      <c r="N8363">
        <v>0.17299999999999999</v>
      </c>
      <c r="O8363">
        <v>0.05</v>
      </c>
      <c r="P8363">
        <v>26</v>
      </c>
      <c r="Q8363">
        <v>51.102043837499998</v>
      </c>
      <c r="R8363">
        <v>86.018389999999997</v>
      </c>
      <c r="S8363">
        <v>75.652477256829002</v>
      </c>
      <c r="T8363">
        <v>100</v>
      </c>
      <c r="U8363">
        <v>81.210708087448495</v>
      </c>
      <c r="V8363">
        <v>91.791269166807695</v>
      </c>
      <c r="W8363">
        <v>85.024653999999998</v>
      </c>
      <c r="X8363">
        <v>98</v>
      </c>
      <c r="Y8363">
        <v>78.278903398827495</v>
      </c>
      <c r="Z8363" t="s">
        <v>215</v>
      </c>
      <c r="AA8363" t="s">
        <v>32</v>
      </c>
      <c r="AB8363" t="s">
        <v>216</v>
      </c>
      <c r="AC8363" t="s">
        <v>31</v>
      </c>
      <c r="AD8363" t="s">
        <v>214</v>
      </c>
      <c r="AE8363" t="s">
        <v>31</v>
      </c>
      <c r="AF8363" t="s">
        <v>32</v>
      </c>
      <c r="AG8363" t="s">
        <v>31</v>
      </c>
      <c r="AH8363" t="s">
        <v>216</v>
      </c>
    </row>
    <row r="8364" spans="1:34">
      <c r="A8364">
        <v>2024</v>
      </c>
      <c r="B8364">
        <v>36875</v>
      </c>
      <c r="C8364" t="s">
        <v>454</v>
      </c>
      <c r="D8364" t="s">
        <v>299</v>
      </c>
      <c r="E8364" t="s">
        <v>60</v>
      </c>
      <c r="F8364" s="9">
        <v>45202</v>
      </c>
      <c r="G8364">
        <v>15.3</v>
      </c>
      <c r="H8364">
        <v>8.1999999999999993</v>
      </c>
      <c r="I8364">
        <v>82</v>
      </c>
      <c r="J8364">
        <v>1.1000000000000001</v>
      </c>
      <c r="K8364">
        <v>7.2</v>
      </c>
      <c r="L8364">
        <v>64</v>
      </c>
      <c r="M8364">
        <v>0.154</v>
      </c>
      <c r="N8364">
        <v>0.23200000000000001</v>
      </c>
      <c r="O8364">
        <v>7.0000000000000007E-2</v>
      </c>
      <c r="P8364">
        <v>50</v>
      </c>
      <c r="Q8364">
        <v>95.016145161099999</v>
      </c>
      <c r="R8364">
        <v>86.922759999999997</v>
      </c>
      <c r="S8364">
        <v>80.313697540468198</v>
      </c>
      <c r="T8364">
        <v>100</v>
      </c>
      <c r="U8364">
        <v>87.925257894184099</v>
      </c>
      <c r="V8364">
        <v>83.714917379998198</v>
      </c>
      <c r="W8364">
        <v>79.034321840000004</v>
      </c>
      <c r="X8364">
        <v>95.707932948945995</v>
      </c>
      <c r="Y8364">
        <v>87.728828185059498</v>
      </c>
      <c r="Z8364" t="s">
        <v>31</v>
      </c>
      <c r="AA8364" t="s">
        <v>32</v>
      </c>
      <c r="AB8364" t="s">
        <v>214</v>
      </c>
      <c r="AC8364" t="s">
        <v>31</v>
      </c>
      <c r="AD8364" t="s">
        <v>32</v>
      </c>
      <c r="AE8364" t="s">
        <v>214</v>
      </c>
      <c r="AF8364" t="s">
        <v>216</v>
      </c>
      <c r="AG8364" t="s">
        <v>31</v>
      </c>
      <c r="AH8364" t="s">
        <v>32</v>
      </c>
    </row>
    <row r="8365" spans="1:34">
      <c r="A8365">
        <v>2024</v>
      </c>
      <c r="B8365">
        <v>36875</v>
      </c>
      <c r="C8365" t="s">
        <v>454</v>
      </c>
      <c r="D8365" t="s">
        <v>299</v>
      </c>
      <c r="E8365" t="s">
        <v>60</v>
      </c>
      <c r="F8365" s="9">
        <v>45258</v>
      </c>
      <c r="G8365">
        <v>2.6</v>
      </c>
      <c r="H8365">
        <v>12.7</v>
      </c>
      <c r="I8365">
        <v>93</v>
      </c>
      <c r="J8365">
        <v>0.6</v>
      </c>
      <c r="K8365">
        <v>7.6</v>
      </c>
      <c r="L8365">
        <v>51</v>
      </c>
      <c r="M8365">
        <v>5.0000000000000001E-3</v>
      </c>
      <c r="N8365">
        <v>0.81899999999999995</v>
      </c>
      <c r="O8365">
        <v>0.02</v>
      </c>
      <c r="P8365">
        <v>9</v>
      </c>
      <c r="Q8365">
        <v>100</v>
      </c>
      <c r="R8365">
        <v>100</v>
      </c>
      <c r="S8365">
        <v>88.729302153791394</v>
      </c>
      <c r="T8365">
        <v>100</v>
      </c>
      <c r="U8365">
        <v>94.191986736390405</v>
      </c>
      <c r="V8365">
        <v>68.423626796652201</v>
      </c>
      <c r="W8365">
        <v>94.009944640000001</v>
      </c>
      <c r="X8365">
        <v>98</v>
      </c>
      <c r="Y8365">
        <v>90.787397670615206</v>
      </c>
      <c r="Z8365" t="s">
        <v>31</v>
      </c>
      <c r="AA8365" t="s">
        <v>31</v>
      </c>
      <c r="AB8365" t="s">
        <v>32</v>
      </c>
      <c r="AC8365" t="s">
        <v>31</v>
      </c>
      <c r="AD8365" t="s">
        <v>31</v>
      </c>
      <c r="AE8365" t="s">
        <v>216</v>
      </c>
      <c r="AF8365" t="s">
        <v>31</v>
      </c>
      <c r="AG8365" t="s">
        <v>31</v>
      </c>
      <c r="AH8365" t="s">
        <v>31</v>
      </c>
    </row>
    <row r="8366" spans="1:34">
      <c r="G8366"/>
      <c r="H8366"/>
      <c r="I8366"/>
      <c r="J8366"/>
      <c r="K8366"/>
      <c r="L8366"/>
      <c r="M8366"/>
      <c r="N8366"/>
      <c r="O8366"/>
      <c r="P8366"/>
      <c r="Q8366" s="1"/>
      <c r="R8366" s="1"/>
      <c r="S8366" s="1"/>
      <c r="T8366" s="1"/>
      <c r="U8366" s="1"/>
      <c r="V8366" s="1"/>
      <c r="W8366" s="1"/>
      <c r="X8366" s="1"/>
      <c r="Y8366" s="1"/>
    </row>
    <row r="8367" spans="1:34">
      <c r="G8367"/>
      <c r="H8367"/>
      <c r="I8367"/>
      <c r="J8367"/>
      <c r="K8367"/>
      <c r="L8367"/>
      <c r="M8367"/>
      <c r="N8367"/>
      <c r="O8367"/>
      <c r="P8367"/>
      <c r="Q8367" s="1"/>
      <c r="R8367" s="1"/>
      <c r="S8367" s="1"/>
      <c r="T8367" s="1"/>
      <c r="U8367" s="1"/>
      <c r="V8367" s="1"/>
      <c r="W8367" s="1"/>
      <c r="X8367" s="1"/>
      <c r="Y8367" s="1"/>
    </row>
    <row r="8368" spans="1:34">
      <c r="G8368"/>
      <c r="H8368"/>
      <c r="I8368"/>
      <c r="J8368"/>
      <c r="K8368"/>
      <c r="L8368"/>
      <c r="M8368"/>
      <c r="N8368"/>
      <c r="O8368"/>
      <c r="P8368"/>
      <c r="Q8368" s="1"/>
      <c r="R8368" s="1"/>
      <c r="S8368" s="1"/>
      <c r="T8368" s="1"/>
      <c r="U8368" s="1"/>
      <c r="V8368" s="1"/>
      <c r="W8368" s="1"/>
      <c r="X8368" s="1"/>
      <c r="Y8368" s="1"/>
    </row>
    <row r="8369" spans="21:21">
      <c r="U8369"/>
    </row>
    <row r="8370" spans="21:21">
      <c r="U8370"/>
    </row>
    <row r="8371" spans="21:21">
      <c r="U8371"/>
    </row>
    <row r="8372" spans="21:21">
      <c r="U8372"/>
    </row>
    <row r="8373" spans="21:21">
      <c r="U8373"/>
    </row>
    <row r="8374" spans="21:21">
      <c r="U8374"/>
    </row>
    <row r="8375" spans="21:21">
      <c r="U8375"/>
    </row>
    <row r="8376" spans="21:21">
      <c r="U8376"/>
    </row>
    <row r="8377" spans="21:21">
      <c r="U8377"/>
    </row>
    <row r="8378" spans="21:21">
      <c r="U8378"/>
    </row>
    <row r="8379" spans="21:21">
      <c r="U8379"/>
    </row>
    <row r="8380" spans="21:21">
      <c r="U8380"/>
    </row>
    <row r="8381" spans="21:21">
      <c r="U8381"/>
    </row>
    <row r="8382" spans="21:21">
      <c r="U8382"/>
    </row>
    <row r="8383" spans="21:21">
      <c r="U8383"/>
    </row>
    <row r="8384" spans="21:21">
      <c r="U8384"/>
    </row>
    <row r="8385" spans="21:21">
      <c r="U8385"/>
    </row>
    <row r="8386" spans="21:21">
      <c r="U8386"/>
    </row>
    <row r="8387" spans="21:21">
      <c r="U8387"/>
    </row>
    <row r="8388" spans="21:21">
      <c r="U8388"/>
    </row>
    <row r="8389" spans="21:21">
      <c r="U8389"/>
    </row>
    <row r="8390" spans="21:21">
      <c r="U8390"/>
    </row>
    <row r="8391" spans="21:21">
      <c r="U8391"/>
    </row>
    <row r="8392" spans="21:21">
      <c r="U8392"/>
    </row>
    <row r="8393" spans="21:21">
      <c r="U8393"/>
    </row>
    <row r="8394" spans="21:21">
      <c r="U8394"/>
    </row>
    <row r="8395" spans="21:21">
      <c r="U8395"/>
    </row>
    <row r="8396" spans="21:21">
      <c r="U8396"/>
    </row>
    <row r="8397" spans="21:21">
      <c r="U8397"/>
    </row>
    <row r="8398" spans="21:21">
      <c r="U8398"/>
    </row>
    <row r="8399" spans="21:21">
      <c r="U8399"/>
    </row>
    <row r="8400" spans="21:21">
      <c r="U8400"/>
    </row>
    <row r="8401" spans="21:21">
      <c r="U8401"/>
    </row>
    <row r="8402" spans="21:21">
      <c r="U8402"/>
    </row>
    <row r="8403" spans="21:21">
      <c r="U8403"/>
    </row>
    <row r="8404" spans="21:21">
      <c r="U8404"/>
    </row>
    <row r="8405" spans="21:21">
      <c r="U8405"/>
    </row>
    <row r="8406" spans="21:21">
      <c r="U8406"/>
    </row>
    <row r="8407" spans="21:21">
      <c r="U8407"/>
    </row>
    <row r="8408" spans="21:21">
      <c r="U8408"/>
    </row>
    <row r="8409" spans="21:21">
      <c r="U8409"/>
    </row>
    <row r="8410" spans="21:21">
      <c r="U8410"/>
    </row>
    <row r="8411" spans="21:21">
      <c r="U8411"/>
    </row>
    <row r="8412" spans="21:21">
      <c r="U8412"/>
    </row>
    <row r="8413" spans="21:21">
      <c r="U8413"/>
    </row>
    <row r="8414" spans="21:21">
      <c r="U8414"/>
    </row>
    <row r="8415" spans="21:21">
      <c r="U8415"/>
    </row>
    <row r="8416" spans="21:21">
      <c r="U8416"/>
    </row>
    <row r="8417" spans="21:21">
      <c r="U8417"/>
    </row>
    <row r="8418" spans="21:21">
      <c r="U8418"/>
    </row>
    <row r="8419" spans="21:21">
      <c r="U8419"/>
    </row>
    <row r="8420" spans="21:21">
      <c r="U8420"/>
    </row>
    <row r="8421" spans="21:21">
      <c r="U8421"/>
    </row>
    <row r="8422" spans="21:21">
      <c r="U8422"/>
    </row>
    <row r="8423" spans="21:21">
      <c r="U8423"/>
    </row>
    <row r="8424" spans="21:21">
      <c r="U8424"/>
    </row>
    <row r="8425" spans="21:21">
      <c r="U8425"/>
    </row>
    <row r="8426" spans="21:21">
      <c r="U8426"/>
    </row>
    <row r="8427" spans="21:21">
      <c r="U8427"/>
    </row>
    <row r="8428" spans="21:21">
      <c r="U8428"/>
    </row>
    <row r="8429" spans="21:21">
      <c r="U8429"/>
    </row>
    <row r="8430" spans="21:21">
      <c r="U8430"/>
    </row>
    <row r="8431" spans="21:21">
      <c r="U8431"/>
    </row>
    <row r="8432" spans="21:21">
      <c r="U8432"/>
    </row>
    <row r="8433" spans="21:21">
      <c r="U8433"/>
    </row>
    <row r="8434" spans="21:21">
      <c r="U8434"/>
    </row>
    <row r="8435" spans="21:21">
      <c r="U8435"/>
    </row>
    <row r="8436" spans="21:21">
      <c r="U8436"/>
    </row>
    <row r="8437" spans="21:21">
      <c r="U8437"/>
    </row>
    <row r="8438" spans="21:21">
      <c r="U8438"/>
    </row>
    <row r="8439" spans="21:21">
      <c r="U8439"/>
    </row>
    <row r="8440" spans="21:21">
      <c r="U8440"/>
    </row>
    <row r="8441" spans="21:21">
      <c r="U8441"/>
    </row>
    <row r="8442" spans="21:21">
      <c r="U8442"/>
    </row>
    <row r="8443" spans="21:21">
      <c r="U8443"/>
    </row>
    <row r="8444" spans="21:21">
      <c r="U8444"/>
    </row>
    <row r="8445" spans="21:21">
      <c r="U8445"/>
    </row>
    <row r="8446" spans="21:21">
      <c r="U8446"/>
    </row>
    <row r="8447" spans="21:21">
      <c r="U8447"/>
    </row>
    <row r="8448" spans="21:21">
      <c r="U8448"/>
    </row>
    <row r="8449" spans="21:21">
      <c r="U8449"/>
    </row>
    <row r="8450" spans="21:21">
      <c r="U8450"/>
    </row>
    <row r="8451" spans="21:21">
      <c r="U8451"/>
    </row>
    <row r="8452" spans="21:21">
      <c r="U8452"/>
    </row>
    <row r="8453" spans="21:21">
      <c r="U8453"/>
    </row>
    <row r="8454" spans="21:21">
      <c r="U8454"/>
    </row>
    <row r="8455" spans="21:21">
      <c r="U8455"/>
    </row>
    <row r="8456" spans="21:21">
      <c r="U8456"/>
    </row>
    <row r="8457" spans="21:21">
      <c r="U8457"/>
    </row>
    <row r="8458" spans="21:21">
      <c r="U8458"/>
    </row>
    <row r="8459" spans="21:21">
      <c r="U8459"/>
    </row>
    <row r="8460" spans="21:21">
      <c r="U8460"/>
    </row>
    <row r="8461" spans="21:21">
      <c r="U8461"/>
    </row>
    <row r="8462" spans="21:21">
      <c r="U8462"/>
    </row>
    <row r="8463" spans="21:21">
      <c r="U8463"/>
    </row>
    <row r="8464" spans="21:21">
      <c r="U8464"/>
    </row>
    <row r="8465" spans="21:21">
      <c r="U8465"/>
    </row>
    <row r="8466" spans="21:21">
      <c r="U8466"/>
    </row>
    <row r="8467" spans="21:21">
      <c r="U8467"/>
    </row>
    <row r="8468" spans="21:21">
      <c r="U8468"/>
    </row>
    <row r="8469" spans="21:21">
      <c r="U8469"/>
    </row>
    <row r="8470" spans="21:21">
      <c r="U8470"/>
    </row>
    <row r="8471" spans="21:21">
      <c r="U8471"/>
    </row>
    <row r="8472" spans="21:21">
      <c r="U8472"/>
    </row>
    <row r="8473" spans="21:21">
      <c r="U8473"/>
    </row>
    <row r="8474" spans="21:21">
      <c r="U8474"/>
    </row>
    <row r="8475" spans="21:21">
      <c r="U8475"/>
    </row>
    <row r="8476" spans="21:21">
      <c r="U8476"/>
    </row>
    <row r="8477" spans="21:21">
      <c r="U8477"/>
    </row>
    <row r="8478" spans="21:21">
      <c r="U8478"/>
    </row>
    <row r="8479" spans="21:21">
      <c r="U8479"/>
    </row>
    <row r="8480" spans="21:21">
      <c r="U8480"/>
    </row>
    <row r="8481" spans="21:21">
      <c r="U8481"/>
    </row>
    <row r="8482" spans="21:21">
      <c r="U8482"/>
    </row>
    <row r="8483" spans="21:21">
      <c r="U8483"/>
    </row>
    <row r="8484" spans="21:21">
      <c r="U8484"/>
    </row>
    <row r="8485" spans="21:21">
      <c r="U8485"/>
    </row>
    <row r="8486" spans="21:21">
      <c r="U8486"/>
    </row>
    <row r="8487" spans="21:21">
      <c r="U8487"/>
    </row>
    <row r="8488" spans="21:21">
      <c r="U8488"/>
    </row>
    <row r="8489" spans="21:21">
      <c r="U8489"/>
    </row>
    <row r="8490" spans="21:21">
      <c r="U8490"/>
    </row>
    <row r="8491" spans="21:21">
      <c r="U8491"/>
    </row>
    <row r="8492" spans="21:21">
      <c r="U8492"/>
    </row>
    <row r="8493" spans="21:21">
      <c r="U8493"/>
    </row>
    <row r="8494" spans="21:21">
      <c r="U8494"/>
    </row>
    <row r="8495" spans="21:21">
      <c r="U8495"/>
    </row>
    <row r="8496" spans="21:21">
      <c r="U8496"/>
    </row>
    <row r="8497" spans="21:21">
      <c r="U8497"/>
    </row>
    <row r="8498" spans="21:21">
      <c r="U8498"/>
    </row>
    <row r="8499" spans="21:21">
      <c r="U8499"/>
    </row>
    <row r="8500" spans="21:21">
      <c r="U8500"/>
    </row>
    <row r="8501" spans="21:21">
      <c r="U8501"/>
    </row>
    <row r="8502" spans="21:21">
      <c r="U8502"/>
    </row>
    <row r="8503" spans="21:21">
      <c r="U8503"/>
    </row>
    <row r="8504" spans="21:21">
      <c r="U8504"/>
    </row>
    <row r="8505" spans="21:21">
      <c r="U8505"/>
    </row>
    <row r="8506" spans="21:21">
      <c r="U8506"/>
    </row>
    <row r="8507" spans="21:21">
      <c r="U8507"/>
    </row>
    <row r="8508" spans="21:21">
      <c r="U8508"/>
    </row>
    <row r="8509" spans="21:21">
      <c r="U8509"/>
    </row>
    <row r="8510" spans="21:21">
      <c r="U8510"/>
    </row>
    <row r="8511" spans="21:21">
      <c r="U8511"/>
    </row>
    <row r="8512" spans="21:21">
      <c r="U8512"/>
    </row>
    <row r="8513" spans="21:21">
      <c r="U8513"/>
    </row>
    <row r="8514" spans="21:21">
      <c r="U8514"/>
    </row>
    <row r="8515" spans="21:21">
      <c r="U8515"/>
    </row>
    <row r="8516" spans="21:21">
      <c r="U8516"/>
    </row>
    <row r="8517" spans="21:21">
      <c r="U8517"/>
    </row>
    <row r="8518" spans="21:21">
      <c r="U8518"/>
    </row>
    <row r="8519" spans="21:21">
      <c r="U8519"/>
    </row>
    <row r="8520" spans="21:21">
      <c r="U8520"/>
    </row>
    <row r="8521" spans="21:21">
      <c r="U8521"/>
    </row>
    <row r="8522" spans="21:21">
      <c r="U8522"/>
    </row>
    <row r="8523" spans="21:21">
      <c r="U8523"/>
    </row>
    <row r="8524" spans="21:21">
      <c r="U8524"/>
    </row>
    <row r="8525" spans="21:21">
      <c r="U8525"/>
    </row>
    <row r="8526" spans="21:21">
      <c r="U8526"/>
    </row>
    <row r="8527" spans="21:21">
      <c r="U8527"/>
    </row>
    <row r="8528" spans="21:21">
      <c r="U8528"/>
    </row>
    <row r="8529" spans="21:21">
      <c r="U8529"/>
    </row>
    <row r="8530" spans="21:21">
      <c r="U8530"/>
    </row>
    <row r="8531" spans="21:21">
      <c r="U8531"/>
    </row>
    <row r="8532" spans="21:21">
      <c r="U8532"/>
    </row>
    <row r="8533" spans="21:21">
      <c r="U8533"/>
    </row>
    <row r="8534" spans="21:21">
      <c r="U8534"/>
    </row>
    <row r="8535" spans="21:21">
      <c r="U8535"/>
    </row>
    <row r="8536" spans="21:21">
      <c r="U8536"/>
    </row>
    <row r="8537" spans="21:21">
      <c r="U8537"/>
    </row>
    <row r="8538" spans="21:21">
      <c r="U8538"/>
    </row>
    <row r="8539" spans="21:21">
      <c r="U8539"/>
    </row>
    <row r="8540" spans="21:21">
      <c r="U8540"/>
    </row>
    <row r="8541" spans="21:21">
      <c r="U8541"/>
    </row>
    <row r="8542" spans="21:21">
      <c r="U8542"/>
    </row>
    <row r="8543" spans="21:21">
      <c r="U8543"/>
    </row>
    <row r="8544" spans="21:21">
      <c r="U8544"/>
    </row>
    <row r="8545" spans="21:21">
      <c r="U8545"/>
    </row>
    <row r="8546" spans="21:21">
      <c r="U8546"/>
    </row>
    <row r="8547" spans="21:21">
      <c r="U8547"/>
    </row>
    <row r="8548" spans="21:21">
      <c r="U8548"/>
    </row>
    <row r="8549" spans="21:21">
      <c r="U8549"/>
    </row>
    <row r="8550" spans="21:21">
      <c r="U8550"/>
    </row>
    <row r="8551" spans="21:21">
      <c r="U8551"/>
    </row>
    <row r="8552" spans="21:21">
      <c r="U8552"/>
    </row>
    <row r="8553" spans="21:21">
      <c r="U8553"/>
    </row>
    <row r="8554" spans="21:21">
      <c r="U8554"/>
    </row>
    <row r="8555" spans="21:21">
      <c r="U8555"/>
    </row>
    <row r="8556" spans="21:21">
      <c r="U8556"/>
    </row>
    <row r="8557" spans="21:21">
      <c r="U8557"/>
    </row>
    <row r="8558" spans="21:21">
      <c r="U8558"/>
    </row>
    <row r="8559" spans="21:21">
      <c r="U8559"/>
    </row>
    <row r="8560" spans="21:21">
      <c r="U8560"/>
    </row>
    <row r="8561" spans="21:21">
      <c r="U8561"/>
    </row>
    <row r="8562" spans="21:21">
      <c r="U8562"/>
    </row>
    <row r="8563" spans="21:21">
      <c r="U8563"/>
    </row>
    <row r="8564" spans="21:21">
      <c r="U8564"/>
    </row>
    <row r="8565" spans="21:21">
      <c r="U8565"/>
    </row>
    <row r="8566" spans="21:21">
      <c r="U8566"/>
    </row>
    <row r="8567" spans="21:21">
      <c r="U8567"/>
    </row>
    <row r="8568" spans="21:21">
      <c r="U8568"/>
    </row>
    <row r="8569" spans="21:21">
      <c r="U8569"/>
    </row>
    <row r="8570" spans="21:21">
      <c r="U8570"/>
    </row>
    <row r="8571" spans="21:21">
      <c r="U8571"/>
    </row>
    <row r="8572" spans="21:21">
      <c r="U8572"/>
    </row>
    <row r="8573" spans="21:21">
      <c r="U8573"/>
    </row>
    <row r="8574" spans="21:21">
      <c r="U8574"/>
    </row>
    <row r="8575" spans="21:21">
      <c r="U8575"/>
    </row>
    <row r="8576" spans="21:21">
      <c r="U8576"/>
    </row>
    <row r="8577" spans="21:21">
      <c r="U8577"/>
    </row>
    <row r="8578" spans="21:21">
      <c r="U8578"/>
    </row>
    <row r="8579" spans="21:21">
      <c r="U8579"/>
    </row>
    <row r="8580" spans="21:21">
      <c r="U8580"/>
    </row>
    <row r="8581" spans="21:21">
      <c r="U8581"/>
    </row>
    <row r="8582" spans="21:21">
      <c r="U8582"/>
    </row>
    <row r="8583" spans="21:21">
      <c r="U8583"/>
    </row>
    <row r="8584" spans="21:21">
      <c r="U8584"/>
    </row>
    <row r="8585" spans="21:21">
      <c r="U8585"/>
    </row>
    <row r="8586" spans="21:21">
      <c r="U8586"/>
    </row>
    <row r="8587" spans="21:21">
      <c r="U8587"/>
    </row>
    <row r="8588" spans="21:21">
      <c r="U8588"/>
    </row>
    <row r="8589" spans="21:21">
      <c r="U8589"/>
    </row>
    <row r="8590" spans="21:21">
      <c r="U8590"/>
    </row>
    <row r="8591" spans="21:21">
      <c r="U8591"/>
    </row>
    <row r="8592" spans="21:21">
      <c r="U8592"/>
    </row>
    <row r="8593" spans="21:21">
      <c r="U8593"/>
    </row>
    <row r="8594" spans="21:21">
      <c r="U8594"/>
    </row>
    <row r="8595" spans="21:21">
      <c r="U8595"/>
    </row>
    <row r="8596" spans="21:21">
      <c r="U8596"/>
    </row>
    <row r="8597" spans="21:21">
      <c r="U8597"/>
    </row>
    <row r="8598" spans="21:21">
      <c r="U8598"/>
    </row>
    <row r="8599" spans="21:21">
      <c r="U8599"/>
    </row>
    <row r="8600" spans="21:21">
      <c r="U8600"/>
    </row>
    <row r="8601" spans="21:21">
      <c r="U8601"/>
    </row>
    <row r="8602" spans="21:21">
      <c r="U8602"/>
    </row>
    <row r="8603" spans="21:21">
      <c r="U8603"/>
    </row>
    <row r="8604" spans="21:21">
      <c r="U8604"/>
    </row>
    <row r="8605" spans="21:21">
      <c r="U8605"/>
    </row>
    <row r="8606" spans="21:21">
      <c r="U8606"/>
    </row>
    <row r="8607" spans="21:21">
      <c r="U8607"/>
    </row>
    <row r="8608" spans="21:21">
      <c r="U8608"/>
    </row>
    <row r="8609" spans="21:21">
      <c r="U8609"/>
    </row>
    <row r="8610" spans="21:21">
      <c r="U8610"/>
    </row>
    <row r="8611" spans="21:21">
      <c r="U8611"/>
    </row>
    <row r="8612" spans="21:21">
      <c r="U8612"/>
    </row>
    <row r="8613" spans="21:21">
      <c r="U8613"/>
    </row>
    <row r="8614" spans="21:21">
      <c r="U8614"/>
    </row>
    <row r="8615" spans="21:21">
      <c r="U8615"/>
    </row>
    <row r="8616" spans="21:21">
      <c r="U8616"/>
    </row>
    <row r="8617" spans="21:21">
      <c r="U8617"/>
    </row>
    <row r="8618" spans="21:21">
      <c r="U8618"/>
    </row>
    <row r="8619" spans="21:21">
      <c r="U8619"/>
    </row>
    <row r="8620" spans="21:21">
      <c r="U8620"/>
    </row>
    <row r="8621" spans="21:21">
      <c r="U8621"/>
    </row>
    <row r="8622" spans="21:21">
      <c r="U8622"/>
    </row>
    <row r="8623" spans="21:21">
      <c r="U8623"/>
    </row>
    <row r="8624" spans="21:21">
      <c r="U8624"/>
    </row>
    <row r="8625" spans="21:21">
      <c r="U8625"/>
    </row>
    <row r="8626" spans="21:21">
      <c r="U8626"/>
    </row>
    <row r="8627" spans="21:21">
      <c r="U8627"/>
    </row>
    <row r="8628" spans="21:21">
      <c r="U8628"/>
    </row>
    <row r="8629" spans="21:21">
      <c r="U8629"/>
    </row>
    <row r="8630" spans="21:21">
      <c r="U8630"/>
    </row>
    <row r="8631" spans="21:21">
      <c r="U8631"/>
    </row>
    <row r="8632" spans="21:21">
      <c r="U8632"/>
    </row>
    <row r="8633" spans="21:21">
      <c r="U8633"/>
    </row>
    <row r="8634" spans="21:21">
      <c r="U8634"/>
    </row>
    <row r="8635" spans="21:21">
      <c r="U8635"/>
    </row>
    <row r="8636" spans="21:21">
      <c r="U8636"/>
    </row>
    <row r="8637" spans="21:21">
      <c r="U8637"/>
    </row>
    <row r="8638" spans="21:21">
      <c r="U8638"/>
    </row>
    <row r="8639" spans="21:21">
      <c r="U8639"/>
    </row>
    <row r="8640" spans="21:21">
      <c r="U8640"/>
    </row>
    <row r="8641" spans="21:21">
      <c r="U8641"/>
    </row>
    <row r="8642" spans="21:21">
      <c r="U8642"/>
    </row>
    <row r="8643" spans="21:21">
      <c r="U8643"/>
    </row>
    <row r="8644" spans="21:21">
      <c r="U8644"/>
    </row>
    <row r="8645" spans="21:21">
      <c r="U8645"/>
    </row>
    <row r="8646" spans="21:21">
      <c r="U8646"/>
    </row>
    <row r="8647" spans="21:21">
      <c r="U8647"/>
    </row>
    <row r="8648" spans="21:21">
      <c r="U8648"/>
    </row>
    <row r="8649" spans="21:21">
      <c r="U8649"/>
    </row>
    <row r="8650" spans="21:21">
      <c r="U8650"/>
    </row>
    <row r="8651" spans="21:21">
      <c r="U8651"/>
    </row>
    <row r="8652" spans="21:21">
      <c r="U8652"/>
    </row>
    <row r="8653" spans="21:21">
      <c r="U8653"/>
    </row>
    <row r="8654" spans="21:21">
      <c r="U8654"/>
    </row>
    <row r="8655" spans="21:21">
      <c r="U8655"/>
    </row>
    <row r="8656" spans="21:21">
      <c r="U8656"/>
    </row>
    <row r="8657" spans="21:21">
      <c r="U8657"/>
    </row>
    <row r="8658" spans="21:21">
      <c r="U8658"/>
    </row>
    <row r="8659" spans="21:21">
      <c r="U8659"/>
    </row>
    <row r="8660" spans="21:21">
      <c r="U8660"/>
    </row>
    <row r="8661" spans="21:21">
      <c r="U8661"/>
    </row>
    <row r="8662" spans="21:21">
      <c r="U8662"/>
    </row>
    <row r="8663" spans="21:21">
      <c r="U8663"/>
    </row>
    <row r="8664" spans="21:21">
      <c r="U8664"/>
    </row>
    <row r="8665" spans="21:21">
      <c r="U8665"/>
    </row>
    <row r="8666" spans="21:21">
      <c r="U8666"/>
    </row>
    <row r="8667" spans="21:21">
      <c r="U8667"/>
    </row>
    <row r="8668" spans="21:21">
      <c r="U8668"/>
    </row>
    <row r="8669" spans="21:21">
      <c r="U8669"/>
    </row>
    <row r="8670" spans="21:21">
      <c r="U8670"/>
    </row>
    <row r="8671" spans="21:21">
      <c r="U8671"/>
    </row>
    <row r="8672" spans="21:21">
      <c r="U8672"/>
    </row>
    <row r="8673" spans="21:21">
      <c r="U8673"/>
    </row>
    <row r="8674" spans="21:21">
      <c r="U8674"/>
    </row>
    <row r="8675" spans="21:21">
      <c r="U8675"/>
    </row>
    <row r="8676" spans="21:21">
      <c r="U8676"/>
    </row>
    <row r="8677" spans="21:21">
      <c r="U8677"/>
    </row>
    <row r="8678" spans="21:21">
      <c r="U8678"/>
    </row>
    <row r="8679" spans="21:21">
      <c r="U8679"/>
    </row>
    <row r="8680" spans="21:21">
      <c r="U8680"/>
    </row>
    <row r="8681" spans="21:21">
      <c r="U8681"/>
    </row>
    <row r="8682" spans="21:21">
      <c r="U8682"/>
    </row>
    <row r="8683" spans="21:21">
      <c r="U8683"/>
    </row>
    <row r="8684" spans="21:21">
      <c r="U8684"/>
    </row>
    <row r="8685" spans="21:21">
      <c r="U8685"/>
    </row>
    <row r="8686" spans="21:21">
      <c r="U8686"/>
    </row>
    <row r="8687" spans="21:21">
      <c r="U8687"/>
    </row>
    <row r="8688" spans="21:21">
      <c r="U8688"/>
    </row>
    <row r="8689" spans="21:21">
      <c r="U8689"/>
    </row>
    <row r="8690" spans="21:21">
      <c r="U8690"/>
    </row>
    <row r="8691" spans="21:21">
      <c r="U8691"/>
    </row>
    <row r="8692" spans="21:21">
      <c r="U8692"/>
    </row>
    <row r="8693" spans="21:21">
      <c r="U8693"/>
    </row>
    <row r="8694" spans="21:21">
      <c r="U8694"/>
    </row>
    <row r="8695" spans="21:21">
      <c r="U8695"/>
    </row>
    <row r="8696" spans="21:21">
      <c r="U8696"/>
    </row>
    <row r="8697" spans="21:21">
      <c r="U8697"/>
    </row>
    <row r="8698" spans="21:21">
      <c r="U8698"/>
    </row>
    <row r="8699" spans="21:21">
      <c r="U8699"/>
    </row>
    <row r="8700" spans="21:21">
      <c r="U8700"/>
    </row>
    <row r="8701" spans="21:21">
      <c r="U8701"/>
    </row>
    <row r="8702" spans="21:21">
      <c r="U8702"/>
    </row>
    <row r="8703" spans="21:21">
      <c r="U8703"/>
    </row>
    <row r="8704" spans="21:21">
      <c r="U8704"/>
    </row>
    <row r="8705" spans="21:21">
      <c r="U8705"/>
    </row>
    <row r="8706" spans="21:21">
      <c r="U8706"/>
    </row>
    <row r="8707" spans="21:21">
      <c r="U8707"/>
    </row>
    <row r="8708" spans="21:21">
      <c r="U8708"/>
    </row>
    <row r="8709" spans="21:21">
      <c r="U8709"/>
    </row>
    <row r="8710" spans="21:21">
      <c r="U8710"/>
    </row>
    <row r="8711" spans="21:21">
      <c r="U8711"/>
    </row>
    <row r="8712" spans="21:21">
      <c r="U8712"/>
    </row>
    <row r="8713" spans="21:21">
      <c r="U8713"/>
    </row>
    <row r="8714" spans="21:21">
      <c r="U8714"/>
    </row>
    <row r="8715" spans="21:21">
      <c r="U8715"/>
    </row>
    <row r="8716" spans="21:21">
      <c r="U8716"/>
    </row>
    <row r="8717" spans="21:21">
      <c r="U8717"/>
    </row>
    <row r="8718" spans="21:21">
      <c r="U8718"/>
    </row>
    <row r="8719" spans="21:21">
      <c r="U8719"/>
    </row>
    <row r="8720" spans="21:21">
      <c r="U8720"/>
    </row>
    <row r="8721" spans="21:21">
      <c r="U8721"/>
    </row>
    <row r="8722" spans="21:21">
      <c r="U8722"/>
    </row>
    <row r="8723" spans="21:21">
      <c r="U8723"/>
    </row>
    <row r="8724" spans="21:21">
      <c r="U8724"/>
    </row>
    <row r="8725" spans="21:21">
      <c r="U8725"/>
    </row>
    <row r="8726" spans="21:21">
      <c r="U8726"/>
    </row>
    <row r="8727" spans="21:21">
      <c r="U8727"/>
    </row>
    <row r="8728" spans="21:21">
      <c r="U8728"/>
    </row>
    <row r="8729" spans="21:21">
      <c r="U8729"/>
    </row>
    <row r="8730" spans="21:21">
      <c r="U8730"/>
    </row>
    <row r="8731" spans="21:21">
      <c r="U8731"/>
    </row>
    <row r="8732" spans="21:21">
      <c r="U8732"/>
    </row>
    <row r="8733" spans="21:21">
      <c r="U8733"/>
    </row>
    <row r="8734" spans="21:21">
      <c r="U8734"/>
    </row>
    <row r="8735" spans="21:21">
      <c r="U8735"/>
    </row>
    <row r="8736" spans="21:21">
      <c r="U8736"/>
    </row>
    <row r="8737" spans="21:21">
      <c r="U8737"/>
    </row>
    <row r="8738" spans="21:21">
      <c r="U8738"/>
    </row>
    <row r="8739" spans="21:21">
      <c r="U8739"/>
    </row>
    <row r="8740" spans="21:21">
      <c r="U8740"/>
    </row>
    <row r="8741" spans="21:21">
      <c r="U8741"/>
    </row>
    <row r="8742" spans="21:21">
      <c r="U8742"/>
    </row>
    <row r="8743" spans="21:21">
      <c r="U8743"/>
    </row>
    <row r="8744" spans="21:21">
      <c r="U8744"/>
    </row>
    <row r="8745" spans="21:21">
      <c r="U8745"/>
    </row>
    <row r="8746" spans="21:21">
      <c r="U8746"/>
    </row>
    <row r="8747" spans="21:21">
      <c r="U8747"/>
    </row>
    <row r="8748" spans="21:21">
      <c r="U8748"/>
    </row>
    <row r="8749" spans="21:21">
      <c r="U8749"/>
    </row>
    <row r="8750" spans="21:21">
      <c r="U8750"/>
    </row>
    <row r="8751" spans="21:21">
      <c r="U8751"/>
    </row>
    <row r="8752" spans="21:21">
      <c r="U8752"/>
    </row>
    <row r="8753" spans="21:21">
      <c r="U8753"/>
    </row>
    <row r="8754" spans="21:21">
      <c r="U8754"/>
    </row>
    <row r="8755" spans="21:21">
      <c r="U8755"/>
    </row>
    <row r="8756" spans="21:21">
      <c r="U8756"/>
    </row>
    <row r="8757" spans="21:21">
      <c r="U8757"/>
    </row>
    <row r="8758" spans="21:21">
      <c r="U8758"/>
    </row>
    <row r="8759" spans="21:21">
      <c r="U8759"/>
    </row>
    <row r="8760" spans="21:21">
      <c r="U8760"/>
    </row>
    <row r="8761" spans="21:21">
      <c r="U8761"/>
    </row>
    <row r="8762" spans="21:21">
      <c r="U8762"/>
    </row>
    <row r="8763" spans="21:21">
      <c r="U8763"/>
    </row>
    <row r="8764" spans="21:21">
      <c r="U8764"/>
    </row>
    <row r="8765" spans="21:21">
      <c r="U8765"/>
    </row>
    <row r="8766" spans="21:21">
      <c r="U8766"/>
    </row>
    <row r="8767" spans="21:21">
      <c r="U8767"/>
    </row>
    <row r="8768" spans="21:21">
      <c r="U8768"/>
    </row>
    <row r="8769" spans="21:21">
      <c r="U8769"/>
    </row>
    <row r="8770" spans="21:21">
      <c r="U8770"/>
    </row>
    <row r="8771" spans="21:21">
      <c r="U8771"/>
    </row>
    <row r="8772" spans="21:21">
      <c r="U8772"/>
    </row>
    <row r="8773" spans="21:21">
      <c r="U8773"/>
    </row>
    <row r="8774" spans="21:21">
      <c r="U8774"/>
    </row>
    <row r="8775" spans="21:21">
      <c r="U8775"/>
    </row>
    <row r="8776" spans="21:21">
      <c r="U8776"/>
    </row>
    <row r="8777" spans="21:21">
      <c r="U8777"/>
    </row>
    <row r="8778" spans="21:21">
      <c r="U8778"/>
    </row>
    <row r="8779" spans="21:21">
      <c r="U8779"/>
    </row>
    <row r="8780" spans="21:21">
      <c r="U8780"/>
    </row>
    <row r="8781" spans="21:21">
      <c r="U8781"/>
    </row>
    <row r="8782" spans="21:21">
      <c r="U8782"/>
    </row>
    <row r="8783" spans="21:21">
      <c r="U8783"/>
    </row>
    <row r="8784" spans="21:21">
      <c r="U8784"/>
    </row>
    <row r="8785" spans="21:21">
      <c r="U8785"/>
    </row>
    <row r="8786" spans="21:21">
      <c r="U8786"/>
    </row>
    <row r="8787" spans="21:21">
      <c r="U8787"/>
    </row>
    <row r="8788" spans="21:21">
      <c r="U8788"/>
    </row>
    <row r="8789" spans="21:21">
      <c r="U8789"/>
    </row>
    <row r="8790" spans="21:21">
      <c r="U8790"/>
    </row>
    <row r="8791" spans="21:21">
      <c r="U8791"/>
    </row>
    <row r="8792" spans="21:21">
      <c r="U8792"/>
    </row>
    <row r="8793" spans="21:21">
      <c r="U8793"/>
    </row>
    <row r="8794" spans="21:21">
      <c r="U8794"/>
    </row>
    <row r="8795" spans="21:21">
      <c r="U8795"/>
    </row>
    <row r="8796" spans="21:21">
      <c r="U8796"/>
    </row>
    <row r="8797" spans="21:21">
      <c r="U8797"/>
    </row>
    <row r="8798" spans="21:21">
      <c r="U8798"/>
    </row>
    <row r="8799" spans="21:21">
      <c r="U8799"/>
    </row>
    <row r="8800" spans="21:21">
      <c r="U8800"/>
    </row>
    <row r="8801" spans="21:21">
      <c r="U8801"/>
    </row>
    <row r="8802" spans="21:21">
      <c r="U8802"/>
    </row>
    <row r="8803" spans="21:21">
      <c r="U8803"/>
    </row>
    <row r="8804" spans="21:21">
      <c r="U8804"/>
    </row>
    <row r="8805" spans="21:21">
      <c r="U8805"/>
    </row>
    <row r="8806" spans="21:21">
      <c r="U8806"/>
    </row>
    <row r="8807" spans="21:21">
      <c r="U8807"/>
    </row>
    <row r="8808" spans="21:21">
      <c r="U8808"/>
    </row>
    <row r="8809" spans="21:21">
      <c r="U8809"/>
    </row>
    <row r="8810" spans="21:21">
      <c r="U8810"/>
    </row>
    <row r="8811" spans="21:21">
      <c r="U8811"/>
    </row>
    <row r="8812" spans="21:21">
      <c r="U8812"/>
    </row>
    <row r="8813" spans="21:21">
      <c r="U8813"/>
    </row>
    <row r="8814" spans="21:21">
      <c r="U8814"/>
    </row>
    <row r="8815" spans="21:21">
      <c r="U8815"/>
    </row>
    <row r="8816" spans="21:21">
      <c r="U8816"/>
    </row>
    <row r="8817" spans="21:21">
      <c r="U8817"/>
    </row>
    <row r="8818" spans="21:21">
      <c r="U8818"/>
    </row>
    <row r="8819" spans="21:21">
      <c r="U8819"/>
    </row>
    <row r="8820" spans="21:21">
      <c r="U8820"/>
    </row>
    <row r="8821" spans="21:21">
      <c r="U8821"/>
    </row>
    <row r="8822" spans="21:21">
      <c r="U8822"/>
    </row>
    <row r="8823" spans="21:21">
      <c r="U8823"/>
    </row>
    <row r="8824" spans="21:21">
      <c r="U8824"/>
    </row>
    <row r="8825" spans="21:21">
      <c r="U8825"/>
    </row>
    <row r="8826" spans="21:21">
      <c r="U8826"/>
    </row>
    <row r="8827" spans="21:21">
      <c r="U8827"/>
    </row>
    <row r="8828" spans="21:21">
      <c r="U8828"/>
    </row>
    <row r="8829" spans="21:21">
      <c r="U8829"/>
    </row>
    <row r="8830" spans="21:21">
      <c r="U8830"/>
    </row>
    <row r="8831" spans="21:21">
      <c r="U8831"/>
    </row>
    <row r="8832" spans="21:21">
      <c r="U8832"/>
    </row>
    <row r="8833" spans="21:21">
      <c r="U8833"/>
    </row>
    <row r="8834" spans="21:21">
      <c r="U8834"/>
    </row>
    <row r="8835" spans="21:21">
      <c r="U8835"/>
    </row>
    <row r="8836" spans="21:21">
      <c r="U8836"/>
    </row>
    <row r="8837" spans="21:21">
      <c r="U8837"/>
    </row>
    <row r="8838" spans="21:21">
      <c r="U8838"/>
    </row>
    <row r="8839" spans="21:21">
      <c r="U8839"/>
    </row>
    <row r="8840" spans="21:21">
      <c r="U8840"/>
    </row>
    <row r="8841" spans="21:21">
      <c r="U8841"/>
    </row>
    <row r="8842" spans="21:21">
      <c r="U8842"/>
    </row>
    <row r="8843" spans="21:21">
      <c r="U8843"/>
    </row>
    <row r="8844" spans="21:21">
      <c r="U8844"/>
    </row>
    <row r="8845" spans="21:21">
      <c r="U8845"/>
    </row>
    <row r="8846" spans="21:21">
      <c r="U8846"/>
    </row>
    <row r="8847" spans="21:21">
      <c r="U8847"/>
    </row>
    <row r="8848" spans="21:21">
      <c r="U8848"/>
    </row>
    <row r="8849" spans="21:21">
      <c r="U8849"/>
    </row>
    <row r="8850" spans="21:21">
      <c r="U8850"/>
    </row>
    <row r="8851" spans="21:21">
      <c r="U8851"/>
    </row>
    <row r="8852" spans="21:21">
      <c r="U8852"/>
    </row>
    <row r="8853" spans="21:21">
      <c r="U8853"/>
    </row>
    <row r="8854" spans="21:21">
      <c r="U8854"/>
    </row>
    <row r="8855" spans="21:21">
      <c r="U8855"/>
    </row>
    <row r="8856" spans="21:21">
      <c r="U8856"/>
    </row>
    <row r="8857" spans="21:21">
      <c r="U8857"/>
    </row>
    <row r="8858" spans="21:21">
      <c r="U8858"/>
    </row>
    <row r="8859" spans="21:21">
      <c r="U8859"/>
    </row>
    <row r="8860" spans="21:21">
      <c r="U8860"/>
    </row>
    <row r="8861" spans="21:21">
      <c r="U8861"/>
    </row>
    <row r="8862" spans="21:21">
      <c r="U8862"/>
    </row>
    <row r="8863" spans="21:21">
      <c r="U8863"/>
    </row>
    <row r="8864" spans="21:21">
      <c r="U8864"/>
    </row>
    <row r="8865" spans="21:21">
      <c r="U8865"/>
    </row>
    <row r="8866" spans="21:21">
      <c r="U8866"/>
    </row>
    <row r="8867" spans="21:21">
      <c r="U8867"/>
    </row>
    <row r="8868" spans="21:21">
      <c r="U8868"/>
    </row>
    <row r="8869" spans="21:21">
      <c r="U8869"/>
    </row>
    <row r="8870" spans="21:21">
      <c r="U8870"/>
    </row>
    <row r="8871" spans="21:21">
      <c r="U8871"/>
    </row>
    <row r="8872" spans="21:21">
      <c r="U8872"/>
    </row>
    <row r="8873" spans="21:21">
      <c r="U8873"/>
    </row>
    <row r="8874" spans="21:21">
      <c r="U8874"/>
    </row>
    <row r="8875" spans="21:21">
      <c r="U8875"/>
    </row>
    <row r="8876" spans="21:21">
      <c r="U8876"/>
    </row>
    <row r="8877" spans="21:21">
      <c r="U8877"/>
    </row>
    <row r="8878" spans="21:21">
      <c r="U8878"/>
    </row>
    <row r="8879" spans="21:21">
      <c r="U8879"/>
    </row>
    <row r="8880" spans="21:21">
      <c r="U8880"/>
    </row>
    <row r="8881" spans="21:21">
      <c r="U8881"/>
    </row>
    <row r="8882" spans="21:21">
      <c r="U8882"/>
    </row>
    <row r="8883" spans="21:21">
      <c r="U8883"/>
    </row>
    <row r="8884" spans="21:21">
      <c r="U8884"/>
    </row>
    <row r="8885" spans="21:21">
      <c r="U8885"/>
    </row>
    <row r="8886" spans="21:21">
      <c r="U8886"/>
    </row>
    <row r="8887" spans="21:21">
      <c r="U8887"/>
    </row>
    <row r="8888" spans="21:21">
      <c r="U8888"/>
    </row>
    <row r="8889" spans="21:21">
      <c r="U8889"/>
    </row>
    <row r="8890" spans="21:21">
      <c r="U8890"/>
    </row>
    <row r="8891" spans="21:21">
      <c r="U8891"/>
    </row>
    <row r="8892" spans="21:21">
      <c r="U8892"/>
    </row>
    <row r="8893" spans="21:21">
      <c r="U8893"/>
    </row>
    <row r="8894" spans="21:21">
      <c r="U8894"/>
    </row>
    <row r="8895" spans="21:21">
      <c r="U8895"/>
    </row>
    <row r="8896" spans="21:21">
      <c r="U8896"/>
    </row>
    <row r="8897" spans="21:21">
      <c r="U8897"/>
    </row>
    <row r="8898" spans="21:21">
      <c r="U8898"/>
    </row>
    <row r="8899" spans="21:21">
      <c r="U8899"/>
    </row>
    <row r="8900" spans="21:21">
      <c r="U8900"/>
    </row>
    <row r="8901" spans="21:21">
      <c r="U8901"/>
    </row>
    <row r="8902" spans="21:21">
      <c r="U8902"/>
    </row>
    <row r="8903" spans="21:21">
      <c r="U8903"/>
    </row>
    <row r="8904" spans="21:21">
      <c r="U8904"/>
    </row>
    <row r="8905" spans="21:21">
      <c r="U8905"/>
    </row>
    <row r="8906" spans="21:21">
      <c r="U8906"/>
    </row>
    <row r="8907" spans="21:21">
      <c r="U8907"/>
    </row>
    <row r="8908" spans="21:21">
      <c r="U8908"/>
    </row>
    <row r="8909" spans="21:21">
      <c r="U8909"/>
    </row>
    <row r="8910" spans="21:21">
      <c r="U8910"/>
    </row>
    <row r="8911" spans="21:21">
      <c r="U8911"/>
    </row>
    <row r="8912" spans="21:21">
      <c r="U8912"/>
    </row>
    <row r="8913" spans="21:21">
      <c r="U8913"/>
    </row>
    <row r="8914" spans="21:21">
      <c r="U8914"/>
    </row>
    <row r="8915" spans="21:21">
      <c r="U8915"/>
    </row>
    <row r="8916" spans="21:21">
      <c r="U8916"/>
    </row>
    <row r="8917" spans="21:21">
      <c r="U8917"/>
    </row>
    <row r="8918" spans="21:21">
      <c r="U8918"/>
    </row>
    <row r="8919" spans="21:21">
      <c r="U8919"/>
    </row>
    <row r="8920" spans="21:21">
      <c r="U8920"/>
    </row>
    <row r="8921" spans="21:21">
      <c r="U8921"/>
    </row>
    <row r="8922" spans="21:21">
      <c r="U8922"/>
    </row>
    <row r="8923" spans="21:21">
      <c r="U8923"/>
    </row>
    <row r="8924" spans="21:21">
      <c r="U8924"/>
    </row>
    <row r="8925" spans="21:21">
      <c r="U8925"/>
    </row>
    <row r="8926" spans="21:21">
      <c r="U8926"/>
    </row>
    <row r="8927" spans="21:21">
      <c r="U8927"/>
    </row>
    <row r="8928" spans="21:21">
      <c r="U8928"/>
    </row>
    <row r="8929" spans="21:21">
      <c r="U8929"/>
    </row>
    <row r="8930" spans="21:21">
      <c r="U8930"/>
    </row>
    <row r="8931" spans="21:21">
      <c r="U8931"/>
    </row>
    <row r="8932" spans="21:21">
      <c r="U8932"/>
    </row>
    <row r="8933" spans="21:21">
      <c r="U8933"/>
    </row>
    <row r="8934" spans="21:21">
      <c r="U8934"/>
    </row>
    <row r="8935" spans="21:21">
      <c r="U8935"/>
    </row>
    <row r="8936" spans="21:21">
      <c r="U8936"/>
    </row>
    <row r="8937" spans="21:21">
      <c r="U8937"/>
    </row>
    <row r="8938" spans="21:21">
      <c r="U8938"/>
    </row>
    <row r="8939" spans="21:21">
      <c r="U8939"/>
    </row>
    <row r="8940" spans="21:21">
      <c r="U8940"/>
    </row>
    <row r="8941" spans="21:21">
      <c r="U8941"/>
    </row>
    <row r="8942" spans="21:21">
      <c r="U8942"/>
    </row>
    <row r="8943" spans="21:21">
      <c r="U8943"/>
    </row>
    <row r="8944" spans="21:21">
      <c r="U8944"/>
    </row>
    <row r="8945" spans="21:21">
      <c r="U8945"/>
    </row>
    <row r="8946" spans="21:21">
      <c r="U8946"/>
    </row>
    <row r="8947" spans="21:21">
      <c r="U8947"/>
    </row>
    <row r="8948" spans="21:21">
      <c r="U8948"/>
    </row>
    <row r="8949" spans="21:21">
      <c r="U8949"/>
    </row>
    <row r="8950" spans="21:21">
      <c r="U8950"/>
    </row>
    <row r="8951" spans="21:21">
      <c r="U8951"/>
    </row>
    <row r="8952" spans="21:21">
      <c r="U8952"/>
    </row>
    <row r="8953" spans="21:21">
      <c r="U8953"/>
    </row>
    <row r="8954" spans="21:21">
      <c r="U8954"/>
    </row>
    <row r="8955" spans="21:21">
      <c r="U8955"/>
    </row>
    <row r="8956" spans="21:21">
      <c r="U8956"/>
    </row>
    <row r="8957" spans="21:21">
      <c r="U8957"/>
    </row>
    <row r="8958" spans="21:21">
      <c r="U8958"/>
    </row>
    <row r="8959" spans="21:21">
      <c r="U8959"/>
    </row>
    <row r="8960" spans="21:21">
      <c r="U8960"/>
    </row>
    <row r="8961" spans="21:21">
      <c r="U8961"/>
    </row>
    <row r="8962" spans="21:21">
      <c r="U8962"/>
    </row>
    <row r="8963" spans="21:21">
      <c r="U8963"/>
    </row>
    <row r="8964" spans="21:21">
      <c r="U8964"/>
    </row>
    <row r="8965" spans="21:21">
      <c r="U8965"/>
    </row>
    <row r="8966" spans="21:21">
      <c r="U8966"/>
    </row>
    <row r="8967" spans="21:21">
      <c r="U8967"/>
    </row>
    <row r="8968" spans="21:21">
      <c r="U8968"/>
    </row>
    <row r="8969" spans="21:21">
      <c r="U8969"/>
    </row>
    <row r="8970" spans="21:21">
      <c r="U8970"/>
    </row>
    <row r="8971" spans="21:21">
      <c r="U8971"/>
    </row>
    <row r="8972" spans="21:21">
      <c r="U8972"/>
    </row>
    <row r="8973" spans="21:21">
      <c r="U8973"/>
    </row>
    <row r="8974" spans="21:21">
      <c r="U8974"/>
    </row>
    <row r="8975" spans="21:21">
      <c r="U8975"/>
    </row>
    <row r="8976" spans="21:21">
      <c r="U8976"/>
    </row>
    <row r="8977" spans="21:21">
      <c r="U8977"/>
    </row>
    <row r="8978" spans="21:21">
      <c r="U8978"/>
    </row>
    <row r="8979" spans="21:21">
      <c r="U8979"/>
    </row>
    <row r="8980" spans="21:21">
      <c r="U8980"/>
    </row>
    <row r="8981" spans="21:21">
      <c r="U8981"/>
    </row>
    <row r="8982" spans="21:21">
      <c r="U8982"/>
    </row>
    <row r="8983" spans="21:21">
      <c r="U8983"/>
    </row>
    <row r="8984" spans="21:21">
      <c r="U8984"/>
    </row>
    <row r="8985" spans="21:21">
      <c r="U8985"/>
    </row>
    <row r="8986" spans="21:21">
      <c r="U8986"/>
    </row>
    <row r="8987" spans="21:21">
      <c r="U8987"/>
    </row>
    <row r="8988" spans="21:21">
      <c r="U8988"/>
    </row>
    <row r="8989" spans="21:21">
      <c r="U8989"/>
    </row>
    <row r="8990" spans="21:21">
      <c r="U8990"/>
    </row>
    <row r="8991" spans="21:21">
      <c r="U8991"/>
    </row>
    <row r="8992" spans="21:21">
      <c r="U8992"/>
    </row>
    <row r="8993" spans="21:21">
      <c r="U8993"/>
    </row>
    <row r="8994" spans="21:21">
      <c r="U8994"/>
    </row>
    <row r="8995" spans="21:21">
      <c r="U8995"/>
    </row>
    <row r="8996" spans="21:21">
      <c r="U8996"/>
    </row>
    <row r="8997" spans="21:21">
      <c r="U8997"/>
    </row>
    <row r="8998" spans="21:21">
      <c r="U8998"/>
    </row>
    <row r="8999" spans="21:21">
      <c r="U8999"/>
    </row>
    <row r="9000" spans="21:21">
      <c r="U9000"/>
    </row>
    <row r="9001" spans="21:21">
      <c r="U9001"/>
    </row>
    <row r="9002" spans="21:21">
      <c r="U9002"/>
    </row>
    <row r="9003" spans="21:21">
      <c r="U9003"/>
    </row>
    <row r="9004" spans="21:21">
      <c r="U9004"/>
    </row>
    <row r="9005" spans="21:21">
      <c r="U9005"/>
    </row>
    <row r="9006" spans="21:21">
      <c r="U9006"/>
    </row>
    <row r="9007" spans="21:21">
      <c r="U9007"/>
    </row>
    <row r="9008" spans="21:21">
      <c r="U9008"/>
    </row>
    <row r="9009" spans="21:21">
      <c r="U9009"/>
    </row>
    <row r="9010" spans="21:21">
      <c r="U9010"/>
    </row>
    <row r="9011" spans="21:21">
      <c r="U9011"/>
    </row>
    <row r="9012" spans="21:21">
      <c r="U9012"/>
    </row>
    <row r="9013" spans="21:21">
      <c r="U9013"/>
    </row>
    <row r="9014" spans="21:21">
      <c r="U9014"/>
    </row>
    <row r="9015" spans="21:21">
      <c r="U9015"/>
    </row>
    <row r="9016" spans="21:21">
      <c r="U9016"/>
    </row>
    <row r="9017" spans="21:21">
      <c r="U9017"/>
    </row>
    <row r="9018" spans="21:21">
      <c r="U9018"/>
    </row>
    <row r="9019" spans="21:21">
      <c r="U9019"/>
    </row>
    <row r="9020" spans="21:21">
      <c r="U9020"/>
    </row>
    <row r="9021" spans="21:21">
      <c r="U9021"/>
    </row>
    <row r="9022" spans="21:21">
      <c r="U9022"/>
    </row>
    <row r="9023" spans="21:21">
      <c r="U9023"/>
    </row>
    <row r="9024" spans="21:21">
      <c r="U9024"/>
    </row>
    <row r="9025" spans="21:21">
      <c r="U9025"/>
    </row>
    <row r="9026" spans="21:21">
      <c r="U9026"/>
    </row>
    <row r="9027" spans="21:21">
      <c r="U9027"/>
    </row>
    <row r="9028" spans="21:21">
      <c r="U9028"/>
    </row>
    <row r="9029" spans="21:21">
      <c r="U9029"/>
    </row>
    <row r="9030" spans="21:21">
      <c r="U9030"/>
    </row>
    <row r="9031" spans="21:21">
      <c r="U9031"/>
    </row>
    <row r="9032" spans="21:21">
      <c r="U9032"/>
    </row>
    <row r="9033" spans="21:21">
      <c r="U9033"/>
    </row>
    <row r="9034" spans="21:21">
      <c r="U9034"/>
    </row>
    <row r="9035" spans="21:21">
      <c r="U9035"/>
    </row>
    <row r="9036" spans="21:21">
      <c r="U9036"/>
    </row>
    <row r="9037" spans="21:21">
      <c r="U9037"/>
    </row>
    <row r="9038" spans="21:21">
      <c r="U9038"/>
    </row>
    <row r="9039" spans="21:21">
      <c r="U9039"/>
    </row>
    <row r="9040" spans="21:21">
      <c r="U9040"/>
    </row>
    <row r="9041" spans="21:21">
      <c r="U9041"/>
    </row>
    <row r="9042" spans="21:21">
      <c r="U9042"/>
    </row>
    <row r="9043" spans="21:21">
      <c r="U9043"/>
    </row>
    <row r="9044" spans="21:21">
      <c r="U9044"/>
    </row>
    <row r="9045" spans="21:21">
      <c r="U9045"/>
    </row>
    <row r="9046" spans="21:21">
      <c r="U9046"/>
    </row>
    <row r="9047" spans="21:21">
      <c r="U9047"/>
    </row>
    <row r="9048" spans="21:21">
      <c r="U9048"/>
    </row>
    <row r="9049" spans="21:21">
      <c r="U9049"/>
    </row>
    <row r="9050" spans="21:21">
      <c r="U9050"/>
    </row>
    <row r="9051" spans="21:21">
      <c r="U9051"/>
    </row>
    <row r="9052" spans="21:21">
      <c r="U9052"/>
    </row>
    <row r="9053" spans="21:21">
      <c r="U9053"/>
    </row>
    <row r="9054" spans="21:21">
      <c r="U9054"/>
    </row>
    <row r="9055" spans="21:21">
      <c r="U9055"/>
    </row>
    <row r="9056" spans="21:21">
      <c r="U9056"/>
    </row>
    <row r="9057" spans="21:21">
      <c r="U9057"/>
    </row>
    <row r="9058" spans="21:21">
      <c r="U9058"/>
    </row>
    <row r="9059" spans="21:21">
      <c r="U9059"/>
    </row>
    <row r="9060" spans="21:21">
      <c r="U9060"/>
    </row>
    <row r="9061" spans="21:21">
      <c r="U9061"/>
    </row>
    <row r="9062" spans="21:21">
      <c r="U9062"/>
    </row>
    <row r="9063" spans="21:21">
      <c r="U9063"/>
    </row>
    <row r="9064" spans="21:21">
      <c r="U9064"/>
    </row>
    <row r="9065" spans="21:21">
      <c r="U9065"/>
    </row>
    <row r="9066" spans="21:21">
      <c r="U9066"/>
    </row>
    <row r="9067" spans="21:21">
      <c r="U9067"/>
    </row>
    <row r="9068" spans="21:21">
      <c r="U9068"/>
    </row>
    <row r="9069" spans="21:21">
      <c r="U9069"/>
    </row>
    <row r="9070" spans="21:21">
      <c r="U9070"/>
    </row>
    <row r="9071" spans="21:21">
      <c r="U9071"/>
    </row>
    <row r="9072" spans="21:21">
      <c r="U9072"/>
    </row>
    <row r="9073" spans="21:21">
      <c r="U9073"/>
    </row>
    <row r="9074" spans="21:21">
      <c r="U9074"/>
    </row>
    <row r="9075" spans="21:21">
      <c r="U9075"/>
    </row>
    <row r="9076" spans="21:21">
      <c r="U9076"/>
    </row>
    <row r="9077" spans="21:21">
      <c r="U9077"/>
    </row>
    <row r="9078" spans="21:21">
      <c r="U9078"/>
    </row>
    <row r="9079" spans="21:21">
      <c r="U9079"/>
    </row>
    <row r="9080" spans="21:21">
      <c r="U9080"/>
    </row>
    <row r="9081" spans="21:21">
      <c r="U9081"/>
    </row>
    <row r="9082" spans="21:21">
      <c r="U9082"/>
    </row>
    <row r="9083" spans="21:21">
      <c r="U9083"/>
    </row>
    <row r="9084" spans="21:21">
      <c r="U9084"/>
    </row>
    <row r="9085" spans="21:21">
      <c r="U9085"/>
    </row>
    <row r="9086" spans="21:21">
      <c r="U9086"/>
    </row>
    <row r="9087" spans="21:21">
      <c r="U9087"/>
    </row>
    <row r="9088" spans="21:21">
      <c r="U9088"/>
    </row>
    <row r="9089" spans="21:21">
      <c r="U9089"/>
    </row>
    <row r="9090" spans="21:21">
      <c r="U9090"/>
    </row>
    <row r="9091" spans="21:21">
      <c r="U9091"/>
    </row>
    <row r="9092" spans="21:21">
      <c r="U9092"/>
    </row>
    <row r="9093" spans="21:21">
      <c r="U9093"/>
    </row>
    <row r="9094" spans="21:21">
      <c r="U9094"/>
    </row>
    <row r="9095" spans="21:21">
      <c r="U9095"/>
    </row>
    <row r="9096" spans="21:21">
      <c r="U9096"/>
    </row>
    <row r="9097" spans="21:21">
      <c r="U9097"/>
    </row>
    <row r="9098" spans="21:21">
      <c r="U9098"/>
    </row>
    <row r="9099" spans="21:21">
      <c r="U9099"/>
    </row>
    <row r="9100" spans="21:21">
      <c r="U9100"/>
    </row>
    <row r="9101" spans="21:21">
      <c r="U9101"/>
    </row>
    <row r="9102" spans="21:21">
      <c r="U9102"/>
    </row>
    <row r="9103" spans="21:21">
      <c r="U9103"/>
    </row>
    <row r="9104" spans="21:21">
      <c r="U9104"/>
    </row>
    <row r="9105" spans="21:21">
      <c r="U9105"/>
    </row>
    <row r="9106" spans="21:21">
      <c r="U9106"/>
    </row>
    <row r="9107" spans="21:21">
      <c r="U9107"/>
    </row>
    <row r="9108" spans="21:21">
      <c r="U9108"/>
    </row>
    <row r="9109" spans="21:21">
      <c r="U9109"/>
    </row>
    <row r="9110" spans="21:21">
      <c r="U9110"/>
    </row>
    <row r="9111" spans="21:21">
      <c r="U9111"/>
    </row>
    <row r="9112" spans="21:21">
      <c r="U9112"/>
    </row>
    <row r="9113" spans="21:21">
      <c r="U9113"/>
    </row>
    <row r="9114" spans="21:21">
      <c r="U9114"/>
    </row>
    <row r="9115" spans="21:21">
      <c r="U9115"/>
    </row>
    <row r="9116" spans="21:21">
      <c r="U9116"/>
    </row>
    <row r="9117" spans="21:21">
      <c r="U9117"/>
    </row>
    <row r="9118" spans="21:21">
      <c r="U9118"/>
    </row>
    <row r="9119" spans="21:21">
      <c r="U9119"/>
    </row>
    <row r="9120" spans="21:21">
      <c r="U9120"/>
    </row>
    <row r="9121" spans="21:21">
      <c r="U9121"/>
    </row>
    <row r="9122" spans="21:21">
      <c r="U9122"/>
    </row>
    <row r="9123" spans="21:21">
      <c r="U9123"/>
    </row>
    <row r="9124" spans="21:21">
      <c r="U9124"/>
    </row>
    <row r="9125" spans="21:21">
      <c r="U9125"/>
    </row>
    <row r="9126" spans="21:21">
      <c r="U9126"/>
    </row>
    <row r="9127" spans="21:21">
      <c r="U9127"/>
    </row>
    <row r="9128" spans="21:21">
      <c r="U9128"/>
    </row>
    <row r="9129" spans="21:21">
      <c r="U9129"/>
    </row>
    <row r="9130" spans="21:21">
      <c r="U9130"/>
    </row>
    <row r="9131" spans="21:21">
      <c r="U9131"/>
    </row>
    <row r="9132" spans="21:21">
      <c r="U9132"/>
    </row>
    <row r="9133" spans="21:21">
      <c r="U9133"/>
    </row>
    <row r="9134" spans="21:21">
      <c r="U9134"/>
    </row>
    <row r="9135" spans="21:21">
      <c r="U9135"/>
    </row>
    <row r="9136" spans="21:21">
      <c r="U9136"/>
    </row>
    <row r="9137" spans="21:21">
      <c r="U9137"/>
    </row>
    <row r="9138" spans="21:21">
      <c r="U9138"/>
    </row>
    <row r="9139" spans="21:21">
      <c r="U9139"/>
    </row>
    <row r="9140" spans="21:21">
      <c r="U9140"/>
    </row>
    <row r="9141" spans="21:21">
      <c r="U9141"/>
    </row>
    <row r="9142" spans="21:21">
      <c r="U9142"/>
    </row>
    <row r="9143" spans="21:21">
      <c r="U9143"/>
    </row>
    <row r="9144" spans="21:21">
      <c r="U9144"/>
    </row>
    <row r="9145" spans="21:21">
      <c r="U9145"/>
    </row>
    <row r="9146" spans="21:21">
      <c r="U9146"/>
    </row>
    <row r="9147" spans="21:21">
      <c r="U9147"/>
    </row>
    <row r="9148" spans="21:21">
      <c r="U9148"/>
    </row>
    <row r="9149" spans="21:21">
      <c r="U9149"/>
    </row>
    <row r="9150" spans="21:21">
      <c r="U9150"/>
    </row>
    <row r="9151" spans="21:21">
      <c r="U9151"/>
    </row>
    <row r="9152" spans="21:21">
      <c r="U9152"/>
    </row>
    <row r="9153" spans="21:21">
      <c r="U9153"/>
    </row>
    <row r="9154" spans="21:21">
      <c r="U9154"/>
    </row>
    <row r="9155" spans="21:21">
      <c r="U9155"/>
    </row>
    <row r="9156" spans="21:21">
      <c r="U9156"/>
    </row>
    <row r="9157" spans="21:21">
      <c r="U9157"/>
    </row>
    <row r="9158" spans="21:21">
      <c r="U9158"/>
    </row>
    <row r="9159" spans="21:21">
      <c r="U9159"/>
    </row>
    <row r="9160" spans="21:21">
      <c r="U9160"/>
    </row>
    <row r="9161" spans="21:21">
      <c r="U9161"/>
    </row>
    <row r="9162" spans="21:21">
      <c r="U9162"/>
    </row>
    <row r="9163" spans="21:21">
      <c r="U9163"/>
    </row>
    <row r="9164" spans="21:21">
      <c r="U9164"/>
    </row>
    <row r="9165" spans="21:21">
      <c r="U9165"/>
    </row>
    <row r="9166" spans="21:21">
      <c r="U9166"/>
    </row>
    <row r="9167" spans="21:21">
      <c r="U9167"/>
    </row>
    <row r="9168" spans="21:21">
      <c r="U9168"/>
    </row>
    <row r="9169" spans="21:21">
      <c r="U9169"/>
    </row>
    <row r="9170" spans="21:21">
      <c r="U9170"/>
    </row>
    <row r="9171" spans="21:21">
      <c r="U9171"/>
    </row>
    <row r="9172" spans="21:21">
      <c r="U9172"/>
    </row>
    <row r="9173" spans="21:21">
      <c r="U9173"/>
    </row>
    <row r="9174" spans="21:21">
      <c r="U9174"/>
    </row>
    <row r="9175" spans="21:21">
      <c r="U9175"/>
    </row>
    <row r="9176" spans="21:21">
      <c r="U9176"/>
    </row>
    <row r="9177" spans="21:21">
      <c r="U9177"/>
    </row>
    <row r="9178" spans="21:21">
      <c r="U9178"/>
    </row>
    <row r="9179" spans="21:21">
      <c r="U9179"/>
    </row>
    <row r="9180" spans="21:21">
      <c r="U9180"/>
    </row>
    <row r="9181" spans="21:21">
      <c r="U9181"/>
    </row>
    <row r="9182" spans="21:21">
      <c r="U9182"/>
    </row>
    <row r="9183" spans="21:21">
      <c r="U9183"/>
    </row>
    <row r="9184" spans="21:21">
      <c r="U9184"/>
    </row>
    <row r="9185" spans="21:21">
      <c r="U9185"/>
    </row>
    <row r="9186" spans="21:21">
      <c r="U9186"/>
    </row>
    <row r="9187" spans="21:21">
      <c r="U9187"/>
    </row>
    <row r="9188" spans="21:21">
      <c r="U9188"/>
    </row>
    <row r="9189" spans="21:21">
      <c r="U9189"/>
    </row>
    <row r="9190" spans="21:21">
      <c r="U9190"/>
    </row>
    <row r="9191" spans="21:21">
      <c r="U9191"/>
    </row>
    <row r="9192" spans="21:21">
      <c r="U9192"/>
    </row>
    <row r="9193" spans="21:21">
      <c r="U9193"/>
    </row>
    <row r="9194" spans="21:21">
      <c r="U9194"/>
    </row>
    <row r="9195" spans="21:21">
      <c r="U9195"/>
    </row>
    <row r="9196" spans="21:21">
      <c r="U9196"/>
    </row>
    <row r="9197" spans="21:21">
      <c r="U9197"/>
    </row>
    <row r="9198" spans="21:21">
      <c r="U9198"/>
    </row>
    <row r="9199" spans="21:21">
      <c r="U9199"/>
    </row>
    <row r="9200" spans="21:21">
      <c r="U9200"/>
    </row>
    <row r="9201" spans="21:21">
      <c r="U9201"/>
    </row>
    <row r="9202" spans="21:21">
      <c r="U9202"/>
    </row>
    <row r="9203" spans="21:21">
      <c r="U9203"/>
    </row>
    <row r="9204" spans="21:21">
      <c r="U9204"/>
    </row>
    <row r="9205" spans="21:21">
      <c r="U9205"/>
    </row>
    <row r="9206" spans="21:21">
      <c r="U9206"/>
    </row>
    <row r="9207" spans="21:21">
      <c r="U9207"/>
    </row>
    <row r="9208" spans="21:21">
      <c r="U9208"/>
    </row>
    <row r="9209" spans="21:21">
      <c r="U9209"/>
    </row>
    <row r="9210" spans="21:21">
      <c r="U9210"/>
    </row>
    <row r="9211" spans="21:21">
      <c r="U9211"/>
    </row>
    <row r="9212" spans="21:21">
      <c r="U9212"/>
    </row>
    <row r="9213" spans="21:21">
      <c r="U9213"/>
    </row>
    <row r="9214" spans="21:21">
      <c r="U9214"/>
    </row>
    <row r="9215" spans="21:21">
      <c r="U9215"/>
    </row>
    <row r="9216" spans="21:21">
      <c r="U9216"/>
    </row>
    <row r="9217" spans="21:21">
      <c r="U9217"/>
    </row>
    <row r="9218" spans="21:21">
      <c r="U9218"/>
    </row>
    <row r="9219" spans="21:21">
      <c r="U9219"/>
    </row>
    <row r="9220" spans="21:21">
      <c r="U9220"/>
    </row>
    <row r="9221" spans="21:21">
      <c r="U9221"/>
    </row>
    <row r="9222" spans="21:21">
      <c r="U9222"/>
    </row>
    <row r="9223" spans="21:21">
      <c r="U9223"/>
    </row>
    <row r="9224" spans="21:21">
      <c r="U9224"/>
    </row>
    <row r="9225" spans="21:21">
      <c r="U9225"/>
    </row>
    <row r="9226" spans="21:21">
      <c r="U9226"/>
    </row>
    <row r="9227" spans="21:21">
      <c r="U9227"/>
    </row>
    <row r="9228" spans="21:21">
      <c r="U9228"/>
    </row>
    <row r="9229" spans="21:21">
      <c r="U9229"/>
    </row>
    <row r="9230" spans="21:21">
      <c r="U9230"/>
    </row>
    <row r="9231" spans="21:21">
      <c r="U9231"/>
    </row>
    <row r="9232" spans="21:21">
      <c r="U9232"/>
    </row>
    <row r="9233" spans="21:21">
      <c r="U9233"/>
    </row>
    <row r="9234" spans="21:21">
      <c r="U9234"/>
    </row>
    <row r="9235" spans="21:21">
      <c r="U9235"/>
    </row>
    <row r="9236" spans="21:21">
      <c r="U9236"/>
    </row>
    <row r="9237" spans="21:21">
      <c r="U9237"/>
    </row>
    <row r="9238" spans="21:21">
      <c r="U9238"/>
    </row>
    <row r="9239" spans="21:21">
      <c r="U9239"/>
    </row>
    <row r="9240" spans="21:21">
      <c r="U9240"/>
    </row>
    <row r="9241" spans="21:21">
      <c r="U9241"/>
    </row>
    <row r="9242" spans="21:21">
      <c r="U9242"/>
    </row>
    <row r="9243" spans="21:21">
      <c r="U9243"/>
    </row>
    <row r="9244" spans="21:21">
      <c r="U9244"/>
    </row>
    <row r="9245" spans="21:21">
      <c r="U9245"/>
    </row>
    <row r="9246" spans="21:21">
      <c r="U9246"/>
    </row>
    <row r="9247" spans="21:21">
      <c r="U9247"/>
    </row>
    <row r="9248" spans="21:21">
      <c r="U9248"/>
    </row>
    <row r="9249" spans="21:21">
      <c r="U9249"/>
    </row>
    <row r="9250" spans="21:21">
      <c r="U9250"/>
    </row>
    <row r="9251" spans="21:21">
      <c r="U9251"/>
    </row>
    <row r="9252" spans="21:21">
      <c r="U9252"/>
    </row>
    <row r="9253" spans="21:21">
      <c r="U9253"/>
    </row>
    <row r="9254" spans="21:21">
      <c r="U9254"/>
    </row>
    <row r="9255" spans="21:21">
      <c r="U9255"/>
    </row>
    <row r="9256" spans="21:21">
      <c r="U9256"/>
    </row>
    <row r="9257" spans="21:21">
      <c r="U9257"/>
    </row>
    <row r="9258" spans="21:21">
      <c r="U9258"/>
    </row>
    <row r="9259" spans="21:21">
      <c r="U9259"/>
    </row>
    <row r="9260" spans="21:21">
      <c r="U9260"/>
    </row>
    <row r="9261" spans="21:21">
      <c r="U9261"/>
    </row>
    <row r="9262" spans="21:21">
      <c r="U9262"/>
    </row>
    <row r="9263" spans="21:21">
      <c r="U9263"/>
    </row>
    <row r="9264" spans="21:21">
      <c r="U9264"/>
    </row>
    <row r="9265" spans="21:21">
      <c r="U9265"/>
    </row>
    <row r="9266" spans="21:21">
      <c r="U9266"/>
    </row>
    <row r="9267" spans="21:21">
      <c r="U9267"/>
    </row>
    <row r="9268" spans="21:21">
      <c r="U9268"/>
    </row>
    <row r="9269" spans="21:21">
      <c r="U9269"/>
    </row>
    <row r="9270" spans="21:21">
      <c r="U9270"/>
    </row>
    <row r="9271" spans="21:21">
      <c r="U9271"/>
    </row>
    <row r="9272" spans="21:21">
      <c r="U9272"/>
    </row>
    <row r="9273" spans="21:21">
      <c r="U9273"/>
    </row>
    <row r="9274" spans="21:21">
      <c r="U9274"/>
    </row>
    <row r="9275" spans="21:21">
      <c r="U9275"/>
    </row>
    <row r="9276" spans="21:21">
      <c r="U9276"/>
    </row>
    <row r="9277" spans="21:21">
      <c r="U9277"/>
    </row>
    <row r="9278" spans="21:21">
      <c r="U9278"/>
    </row>
    <row r="9279" spans="21:21">
      <c r="U9279"/>
    </row>
    <row r="9280" spans="21:21">
      <c r="U9280"/>
    </row>
    <row r="9281" spans="21:21">
      <c r="U9281"/>
    </row>
    <row r="9282" spans="21:21">
      <c r="U9282"/>
    </row>
    <row r="9283" spans="21:21">
      <c r="U9283"/>
    </row>
    <row r="9284" spans="21:21">
      <c r="U9284"/>
    </row>
    <row r="9285" spans="21:21">
      <c r="U9285"/>
    </row>
    <row r="9286" spans="21:21">
      <c r="U9286"/>
    </row>
    <row r="9287" spans="21:21">
      <c r="U9287"/>
    </row>
    <row r="9288" spans="21:21">
      <c r="U9288"/>
    </row>
    <row r="9289" spans="21:21">
      <c r="U9289"/>
    </row>
    <row r="9290" spans="21:21">
      <c r="U9290"/>
    </row>
    <row r="9291" spans="21:21">
      <c r="U9291"/>
    </row>
    <row r="9292" spans="21:21">
      <c r="U9292"/>
    </row>
    <row r="9293" spans="21:21">
      <c r="U9293"/>
    </row>
    <row r="9294" spans="21:21">
      <c r="U9294"/>
    </row>
    <row r="9295" spans="21:21">
      <c r="U9295"/>
    </row>
    <row r="9296" spans="21:21">
      <c r="U9296"/>
    </row>
    <row r="9297" spans="21:21">
      <c r="U9297"/>
    </row>
    <row r="9298" spans="21:21">
      <c r="U9298"/>
    </row>
    <row r="9299" spans="21:21">
      <c r="U9299"/>
    </row>
    <row r="9300" spans="21:21">
      <c r="U9300"/>
    </row>
    <row r="9301" spans="21:21">
      <c r="U9301"/>
    </row>
    <row r="9302" spans="21:21">
      <c r="U9302"/>
    </row>
    <row r="9303" spans="21:21">
      <c r="U9303"/>
    </row>
    <row r="9304" spans="21:21">
      <c r="U9304"/>
    </row>
    <row r="9305" spans="21:21">
      <c r="U9305"/>
    </row>
    <row r="9306" spans="21:21">
      <c r="U9306"/>
    </row>
    <row r="9307" spans="21:21">
      <c r="U9307"/>
    </row>
    <row r="9308" spans="21:21">
      <c r="U9308"/>
    </row>
    <row r="9309" spans="21:21">
      <c r="U9309"/>
    </row>
    <row r="9310" spans="21:21">
      <c r="U9310"/>
    </row>
    <row r="9311" spans="21:21">
      <c r="U9311"/>
    </row>
    <row r="9312" spans="21:21">
      <c r="U9312"/>
    </row>
    <row r="9313" spans="21:21">
      <c r="U9313"/>
    </row>
    <row r="9314" spans="21:21">
      <c r="U9314"/>
    </row>
    <row r="9315" spans="21:21">
      <c r="U9315"/>
    </row>
    <row r="9316" spans="21:21">
      <c r="U9316"/>
    </row>
    <row r="9317" spans="21:21">
      <c r="U9317"/>
    </row>
    <row r="9318" spans="21:21">
      <c r="U9318"/>
    </row>
    <row r="9319" spans="21:21">
      <c r="U9319"/>
    </row>
    <row r="9320" spans="21:21">
      <c r="U9320"/>
    </row>
    <row r="9321" spans="21:21">
      <c r="U9321"/>
    </row>
    <row r="9322" spans="21:21">
      <c r="U9322"/>
    </row>
    <row r="9323" spans="21:21">
      <c r="U9323"/>
    </row>
    <row r="9324" spans="21:21">
      <c r="U9324"/>
    </row>
    <row r="9325" spans="21:21">
      <c r="U9325"/>
    </row>
    <row r="9326" spans="21:21">
      <c r="U9326"/>
    </row>
    <row r="9327" spans="21:21">
      <c r="U9327"/>
    </row>
    <row r="9328" spans="21:21">
      <c r="U9328"/>
    </row>
    <row r="9329" spans="21:21">
      <c r="U9329"/>
    </row>
    <row r="9330" spans="21:21">
      <c r="U9330"/>
    </row>
    <row r="9331" spans="21:21">
      <c r="U9331"/>
    </row>
    <row r="9332" spans="21:21">
      <c r="U9332"/>
    </row>
    <row r="9333" spans="21:21">
      <c r="U9333"/>
    </row>
    <row r="9334" spans="21:21">
      <c r="U9334"/>
    </row>
    <row r="9335" spans="21:21">
      <c r="U9335"/>
    </row>
    <row r="9336" spans="21:21">
      <c r="U9336"/>
    </row>
    <row r="9337" spans="21:21">
      <c r="U9337"/>
    </row>
    <row r="9338" spans="21:21">
      <c r="U9338"/>
    </row>
    <row r="9339" spans="21:21">
      <c r="U9339"/>
    </row>
    <row r="9340" spans="21:21">
      <c r="U9340"/>
    </row>
    <row r="9341" spans="21:21">
      <c r="U9341"/>
    </row>
    <row r="9342" spans="21:21">
      <c r="U9342"/>
    </row>
    <row r="9343" spans="21:21">
      <c r="U9343"/>
    </row>
    <row r="9344" spans="21:21">
      <c r="U9344"/>
    </row>
    <row r="9345" spans="21:21">
      <c r="U9345"/>
    </row>
    <row r="9346" spans="21:21">
      <c r="U9346"/>
    </row>
    <row r="9347" spans="21:21">
      <c r="U9347"/>
    </row>
    <row r="9348" spans="21:21">
      <c r="U9348"/>
    </row>
    <row r="9349" spans="21:21">
      <c r="U9349"/>
    </row>
    <row r="9350" spans="21:21">
      <c r="U9350"/>
    </row>
    <row r="9351" spans="21:21">
      <c r="U9351"/>
    </row>
    <row r="9352" spans="21:21">
      <c r="U9352"/>
    </row>
    <row r="9353" spans="21:21">
      <c r="U9353"/>
    </row>
    <row r="9354" spans="21:21">
      <c r="U9354"/>
    </row>
    <row r="9355" spans="21:21">
      <c r="U9355"/>
    </row>
    <row r="9356" spans="21:21">
      <c r="U9356"/>
    </row>
    <row r="9357" spans="21:21">
      <c r="U9357"/>
    </row>
    <row r="9358" spans="21:21">
      <c r="U9358"/>
    </row>
    <row r="9359" spans="21:21">
      <c r="U9359"/>
    </row>
    <row r="9360" spans="21:21">
      <c r="U9360"/>
    </row>
    <row r="9361" spans="21:21">
      <c r="U9361"/>
    </row>
    <row r="9362" spans="21:21">
      <c r="U9362"/>
    </row>
    <row r="9363" spans="21:21">
      <c r="U9363"/>
    </row>
    <row r="9364" spans="21:21">
      <c r="U9364"/>
    </row>
    <row r="9365" spans="21:21">
      <c r="U9365"/>
    </row>
    <row r="9366" spans="21:21">
      <c r="U9366"/>
    </row>
    <row r="9367" spans="21:21">
      <c r="U9367"/>
    </row>
    <row r="9368" spans="21:21">
      <c r="U9368"/>
    </row>
    <row r="9369" spans="21:21">
      <c r="U9369"/>
    </row>
    <row r="9370" spans="21:21">
      <c r="U9370"/>
    </row>
    <row r="9371" spans="21:21">
      <c r="U9371"/>
    </row>
    <row r="9372" spans="21:21">
      <c r="U9372"/>
    </row>
    <row r="9373" spans="21:21">
      <c r="U9373"/>
    </row>
    <row r="9374" spans="21:21">
      <c r="U9374"/>
    </row>
    <row r="9375" spans="21:21">
      <c r="U9375"/>
    </row>
    <row r="9376" spans="21:21">
      <c r="U9376"/>
    </row>
    <row r="9377" spans="21:21">
      <c r="U9377"/>
    </row>
    <row r="9378" spans="21:21">
      <c r="U9378"/>
    </row>
    <row r="9379" spans="21:21">
      <c r="U9379"/>
    </row>
    <row r="9380" spans="21:21">
      <c r="U9380"/>
    </row>
    <row r="9381" spans="21:21">
      <c r="U9381"/>
    </row>
    <row r="9382" spans="21:21">
      <c r="U9382"/>
    </row>
    <row r="9383" spans="21:21">
      <c r="U9383"/>
    </row>
    <row r="9384" spans="21:21">
      <c r="U9384"/>
    </row>
    <row r="9385" spans="21:21">
      <c r="U9385"/>
    </row>
    <row r="9386" spans="21:21">
      <c r="U9386"/>
    </row>
    <row r="9387" spans="21:21">
      <c r="U9387"/>
    </row>
    <row r="9388" spans="21:21">
      <c r="U9388"/>
    </row>
    <row r="9389" spans="21:21">
      <c r="U9389"/>
    </row>
    <row r="9390" spans="21:21">
      <c r="U9390"/>
    </row>
    <row r="9391" spans="21:21">
      <c r="U9391"/>
    </row>
    <row r="9392" spans="21:21">
      <c r="U9392"/>
    </row>
    <row r="9393" spans="21:21">
      <c r="U9393"/>
    </row>
    <row r="9394" spans="21:21">
      <c r="U9394"/>
    </row>
    <row r="9395" spans="21:21">
      <c r="U9395"/>
    </row>
    <row r="9396" spans="21:21">
      <c r="U9396"/>
    </row>
    <row r="9397" spans="21:21">
      <c r="U9397"/>
    </row>
    <row r="9398" spans="21:21">
      <c r="U9398"/>
    </row>
    <row r="9399" spans="21:21">
      <c r="U9399"/>
    </row>
    <row r="9400" spans="21:21">
      <c r="U9400"/>
    </row>
    <row r="9401" spans="21:21">
      <c r="U9401"/>
    </row>
    <row r="9402" spans="21:21">
      <c r="U9402"/>
    </row>
    <row r="9403" spans="21:21">
      <c r="U9403"/>
    </row>
    <row r="9404" spans="21:21">
      <c r="U9404"/>
    </row>
    <row r="9405" spans="21:21">
      <c r="U9405"/>
    </row>
    <row r="9406" spans="21:21">
      <c r="U9406"/>
    </row>
    <row r="9407" spans="21:21">
      <c r="U9407"/>
    </row>
    <row r="9408" spans="21:21">
      <c r="U9408"/>
    </row>
    <row r="9409" spans="21:21">
      <c r="U9409"/>
    </row>
    <row r="9410" spans="21:21">
      <c r="U9410"/>
    </row>
    <row r="9411" spans="21:21">
      <c r="U9411"/>
    </row>
    <row r="9412" spans="21:21">
      <c r="U9412"/>
    </row>
    <row r="9413" spans="21:21">
      <c r="U9413"/>
    </row>
    <row r="9414" spans="21:21">
      <c r="U9414"/>
    </row>
    <row r="9415" spans="21:21">
      <c r="U9415"/>
    </row>
    <row r="9416" spans="21:21">
      <c r="U9416"/>
    </row>
    <row r="9417" spans="21:21">
      <c r="U9417"/>
    </row>
    <row r="9418" spans="21:21">
      <c r="U9418"/>
    </row>
    <row r="9419" spans="21:21">
      <c r="U9419"/>
    </row>
    <row r="9420" spans="21:21">
      <c r="U9420"/>
    </row>
    <row r="9421" spans="21:21">
      <c r="U9421"/>
    </row>
    <row r="9422" spans="21:21">
      <c r="U9422"/>
    </row>
    <row r="9423" spans="21:21">
      <c r="U9423"/>
    </row>
    <row r="9424" spans="21:21">
      <c r="U9424"/>
    </row>
    <row r="9425" spans="21:21">
      <c r="U9425"/>
    </row>
    <row r="9426" spans="21:21">
      <c r="U9426"/>
    </row>
    <row r="9427" spans="21:21">
      <c r="U9427"/>
    </row>
    <row r="9428" spans="21:21">
      <c r="U9428"/>
    </row>
    <row r="9429" spans="21:21">
      <c r="U9429"/>
    </row>
    <row r="9430" spans="21:21">
      <c r="U9430"/>
    </row>
    <row r="9431" spans="21:21">
      <c r="U9431"/>
    </row>
    <row r="9432" spans="21:21">
      <c r="U9432"/>
    </row>
    <row r="9433" spans="21:21">
      <c r="U9433"/>
    </row>
    <row r="9434" spans="21:21">
      <c r="U9434"/>
    </row>
    <row r="9435" spans="21:21">
      <c r="U9435"/>
    </row>
    <row r="9436" spans="21:21">
      <c r="U9436"/>
    </row>
    <row r="9437" spans="21:21">
      <c r="U9437"/>
    </row>
    <row r="9438" spans="21:21">
      <c r="U9438"/>
    </row>
    <row r="9439" spans="21:21">
      <c r="U9439"/>
    </row>
    <row r="9440" spans="21:21">
      <c r="U9440"/>
    </row>
    <row r="9441" spans="21:21">
      <c r="U9441"/>
    </row>
    <row r="9442" spans="21:21">
      <c r="U9442"/>
    </row>
    <row r="9443" spans="21:21">
      <c r="U9443"/>
    </row>
    <row r="9444" spans="21:21">
      <c r="U9444"/>
    </row>
    <row r="9445" spans="21:21">
      <c r="U9445"/>
    </row>
    <row r="9446" spans="21:21">
      <c r="U9446"/>
    </row>
    <row r="9447" spans="21:21">
      <c r="U9447"/>
    </row>
    <row r="9448" spans="21:21">
      <c r="U9448"/>
    </row>
    <row r="9449" spans="21:21">
      <c r="U9449"/>
    </row>
    <row r="9450" spans="21:21">
      <c r="U9450"/>
    </row>
    <row r="9451" spans="21:21">
      <c r="U9451"/>
    </row>
    <row r="9452" spans="21:21">
      <c r="U9452"/>
    </row>
    <row r="9453" spans="21:21">
      <c r="U9453"/>
    </row>
    <row r="9454" spans="21:21">
      <c r="U9454"/>
    </row>
    <row r="9455" spans="21:21">
      <c r="U9455"/>
    </row>
    <row r="9456" spans="21:21">
      <c r="U9456"/>
    </row>
    <row r="9457" spans="21:21">
      <c r="U9457"/>
    </row>
    <row r="9458" spans="21:21">
      <c r="U9458"/>
    </row>
    <row r="9459" spans="21:21">
      <c r="U9459"/>
    </row>
    <row r="9460" spans="21:21">
      <c r="U9460"/>
    </row>
    <row r="9461" spans="21:21">
      <c r="U9461"/>
    </row>
    <row r="9462" spans="21:21">
      <c r="U9462"/>
    </row>
    <row r="9463" spans="21:21">
      <c r="U9463"/>
    </row>
    <row r="9464" spans="21:21">
      <c r="U9464"/>
    </row>
    <row r="9465" spans="21:21">
      <c r="U9465"/>
    </row>
    <row r="9466" spans="21:21">
      <c r="U9466"/>
    </row>
    <row r="9467" spans="21:21">
      <c r="U9467"/>
    </row>
    <row r="9468" spans="21:21">
      <c r="U9468"/>
    </row>
    <row r="9469" spans="21:21">
      <c r="U9469"/>
    </row>
    <row r="9470" spans="21:21">
      <c r="U9470"/>
    </row>
    <row r="9471" spans="21:21">
      <c r="U9471"/>
    </row>
    <row r="9472" spans="21:21">
      <c r="U9472"/>
    </row>
    <row r="9473" spans="21:21">
      <c r="U9473"/>
    </row>
    <row r="9474" spans="21:21">
      <c r="U9474"/>
    </row>
    <row r="9475" spans="21:21">
      <c r="U9475"/>
    </row>
    <row r="9476" spans="21:21">
      <c r="U9476"/>
    </row>
    <row r="9477" spans="21:21">
      <c r="U9477"/>
    </row>
    <row r="9478" spans="21:21">
      <c r="U9478"/>
    </row>
    <row r="9479" spans="21:21">
      <c r="U9479"/>
    </row>
    <row r="9480" spans="21:21">
      <c r="U9480"/>
    </row>
    <row r="9481" spans="21:21">
      <c r="U9481"/>
    </row>
    <row r="9482" spans="21:21">
      <c r="U9482"/>
    </row>
    <row r="9483" spans="21:21">
      <c r="U9483"/>
    </row>
    <row r="9484" spans="21:21">
      <c r="U9484"/>
    </row>
    <row r="9485" spans="21:21">
      <c r="U9485"/>
    </row>
    <row r="9486" spans="21:21">
      <c r="U9486"/>
    </row>
    <row r="9487" spans="21:21">
      <c r="U9487"/>
    </row>
    <row r="9488" spans="21:21">
      <c r="U9488"/>
    </row>
    <row r="9489" spans="21:21">
      <c r="U9489"/>
    </row>
    <row r="9490" spans="21:21">
      <c r="U9490"/>
    </row>
    <row r="9491" spans="21:21">
      <c r="U9491"/>
    </row>
    <row r="9492" spans="21:21">
      <c r="U9492"/>
    </row>
    <row r="9493" spans="21:21">
      <c r="U9493"/>
    </row>
    <row r="9494" spans="21:21">
      <c r="U9494"/>
    </row>
    <row r="9495" spans="21:21">
      <c r="U9495"/>
    </row>
    <row r="9496" spans="21:21">
      <c r="U9496"/>
    </row>
    <row r="9497" spans="21:21">
      <c r="U9497"/>
    </row>
    <row r="9498" spans="21:21">
      <c r="U9498"/>
    </row>
    <row r="9499" spans="21:21">
      <c r="U9499"/>
    </row>
    <row r="9500" spans="21:21">
      <c r="U9500"/>
    </row>
    <row r="9501" spans="21:21">
      <c r="U9501"/>
    </row>
    <row r="9502" spans="21:21">
      <c r="U9502"/>
    </row>
    <row r="9503" spans="21:21">
      <c r="U9503"/>
    </row>
    <row r="9504" spans="21:21">
      <c r="U9504"/>
    </row>
    <row r="9505" spans="21:21">
      <c r="U9505"/>
    </row>
    <row r="9506" spans="21:21">
      <c r="U9506"/>
    </row>
    <row r="9507" spans="21:21">
      <c r="U9507"/>
    </row>
    <row r="9508" spans="21:21">
      <c r="U9508"/>
    </row>
    <row r="9509" spans="21:21">
      <c r="U9509"/>
    </row>
    <row r="9510" spans="21:21">
      <c r="U9510"/>
    </row>
    <row r="9511" spans="21:21">
      <c r="U9511"/>
    </row>
    <row r="9512" spans="21:21">
      <c r="U9512"/>
    </row>
    <row r="9513" spans="21:21">
      <c r="U9513"/>
    </row>
    <row r="9514" spans="21:21">
      <c r="U9514"/>
    </row>
    <row r="9515" spans="21:21">
      <c r="U9515"/>
    </row>
    <row r="9516" spans="21:21">
      <c r="U9516"/>
    </row>
    <row r="9517" spans="21:21">
      <c r="U9517"/>
    </row>
    <row r="9518" spans="21:21">
      <c r="U9518"/>
    </row>
    <row r="9519" spans="21:21">
      <c r="U9519"/>
    </row>
    <row r="9520" spans="21:21">
      <c r="U9520"/>
    </row>
    <row r="9521" spans="21:21">
      <c r="U9521"/>
    </row>
    <row r="9522" spans="21:21">
      <c r="U9522"/>
    </row>
    <row r="9523" spans="21:21">
      <c r="U9523"/>
    </row>
    <row r="9524" spans="21:21">
      <c r="U9524"/>
    </row>
    <row r="9525" spans="21:21">
      <c r="U9525"/>
    </row>
    <row r="9526" spans="21:21">
      <c r="U9526"/>
    </row>
    <row r="9527" spans="21:21">
      <c r="U9527"/>
    </row>
    <row r="9528" spans="21:21">
      <c r="U9528"/>
    </row>
    <row r="9529" spans="21:21">
      <c r="U9529"/>
    </row>
    <row r="9530" spans="21:21">
      <c r="U9530"/>
    </row>
    <row r="9531" spans="21:21">
      <c r="U9531"/>
    </row>
    <row r="9532" spans="21:21">
      <c r="U9532"/>
    </row>
    <row r="9533" spans="21:21">
      <c r="U9533"/>
    </row>
    <row r="9534" spans="21:21">
      <c r="U9534"/>
    </row>
    <row r="9535" spans="21:21">
      <c r="U9535"/>
    </row>
    <row r="9536" spans="21:21">
      <c r="U9536"/>
    </row>
    <row r="9537" spans="21:21">
      <c r="U9537"/>
    </row>
    <row r="9538" spans="21:21">
      <c r="U9538"/>
    </row>
    <row r="9539" spans="21:21">
      <c r="U9539"/>
    </row>
    <row r="9540" spans="21:21">
      <c r="U9540"/>
    </row>
    <row r="9541" spans="21:21">
      <c r="U9541"/>
    </row>
    <row r="9542" spans="21:21">
      <c r="U9542"/>
    </row>
    <row r="9543" spans="21:21">
      <c r="U9543"/>
    </row>
    <row r="9544" spans="21:21">
      <c r="U9544"/>
    </row>
    <row r="9545" spans="21:21">
      <c r="U9545"/>
    </row>
    <row r="9546" spans="21:21">
      <c r="U9546"/>
    </row>
    <row r="9547" spans="21:21">
      <c r="U9547"/>
    </row>
    <row r="9548" spans="21:21">
      <c r="U9548"/>
    </row>
    <row r="9549" spans="21:21">
      <c r="U9549"/>
    </row>
    <row r="9550" spans="21:21">
      <c r="U9550"/>
    </row>
    <row r="9551" spans="21:21">
      <c r="U9551"/>
    </row>
    <row r="9552" spans="21:21">
      <c r="U9552"/>
    </row>
    <row r="9553" spans="21:21">
      <c r="U9553"/>
    </row>
    <row r="9554" spans="21:21">
      <c r="U9554"/>
    </row>
    <row r="9555" spans="21:21">
      <c r="U9555"/>
    </row>
    <row r="9556" spans="21:21">
      <c r="U9556"/>
    </row>
    <row r="9557" spans="21:21">
      <c r="U9557"/>
    </row>
    <row r="9558" spans="21:21">
      <c r="U9558"/>
    </row>
    <row r="9559" spans="21:21">
      <c r="U9559"/>
    </row>
    <row r="9560" spans="21:21">
      <c r="U9560"/>
    </row>
    <row r="9561" spans="21:21">
      <c r="U9561"/>
    </row>
    <row r="9562" spans="21:21">
      <c r="U9562"/>
    </row>
    <row r="9563" spans="21:21">
      <c r="U9563"/>
    </row>
    <row r="9564" spans="21:21">
      <c r="U9564"/>
    </row>
    <row r="9565" spans="21:21">
      <c r="U9565"/>
    </row>
    <row r="9566" spans="21:21">
      <c r="U9566"/>
    </row>
    <row r="9567" spans="21:21">
      <c r="U9567"/>
    </row>
    <row r="9568" spans="21:21">
      <c r="U9568"/>
    </row>
    <row r="9569" spans="21:21">
      <c r="U9569"/>
    </row>
    <row r="9570" spans="21:21">
      <c r="U9570"/>
    </row>
    <row r="9571" spans="21:21">
      <c r="U9571"/>
    </row>
    <row r="9572" spans="21:21">
      <c r="U9572"/>
    </row>
    <row r="9573" spans="21:21">
      <c r="U9573"/>
    </row>
    <row r="9574" spans="21:21">
      <c r="U9574"/>
    </row>
    <row r="9575" spans="21:21">
      <c r="U9575"/>
    </row>
    <row r="9576" spans="21:21">
      <c r="U9576"/>
    </row>
    <row r="9577" spans="21:21">
      <c r="U9577"/>
    </row>
    <row r="9578" spans="21:21">
      <c r="U9578"/>
    </row>
    <row r="9579" spans="21:21">
      <c r="U9579"/>
    </row>
    <row r="9580" spans="21:21">
      <c r="U9580"/>
    </row>
    <row r="9581" spans="21:21">
      <c r="U9581"/>
    </row>
    <row r="9582" spans="21:21">
      <c r="U9582"/>
    </row>
    <row r="9583" spans="21:21">
      <c r="U9583"/>
    </row>
    <row r="9584" spans="21:21">
      <c r="U9584"/>
    </row>
    <row r="9585" spans="21:21">
      <c r="U9585"/>
    </row>
    <row r="9586" spans="21:21">
      <c r="U9586"/>
    </row>
    <row r="9587" spans="21:21">
      <c r="U9587"/>
    </row>
    <row r="9588" spans="21:21">
      <c r="U9588"/>
    </row>
    <row r="9589" spans="21:21">
      <c r="U9589"/>
    </row>
    <row r="9590" spans="21:21">
      <c r="U9590"/>
    </row>
    <row r="9591" spans="21:21">
      <c r="U9591"/>
    </row>
    <row r="9592" spans="21:21">
      <c r="U9592"/>
    </row>
    <row r="9593" spans="21:21">
      <c r="U9593"/>
    </row>
    <row r="9594" spans="21:21">
      <c r="U9594"/>
    </row>
    <row r="9595" spans="21:21">
      <c r="U9595"/>
    </row>
    <row r="9596" spans="21:21">
      <c r="U9596"/>
    </row>
    <row r="9597" spans="21:21">
      <c r="U9597"/>
    </row>
    <row r="9598" spans="21:21">
      <c r="U9598"/>
    </row>
    <row r="9599" spans="21:21">
      <c r="U9599"/>
    </row>
    <row r="9600" spans="21:21">
      <c r="U9600"/>
    </row>
    <row r="9601" spans="21:21">
      <c r="U9601"/>
    </row>
    <row r="9602" spans="21:21">
      <c r="U9602"/>
    </row>
    <row r="9603" spans="21:21">
      <c r="U9603"/>
    </row>
    <row r="9604" spans="21:21">
      <c r="U9604"/>
    </row>
    <row r="9605" spans="21:21">
      <c r="U9605"/>
    </row>
    <row r="9606" spans="21:21">
      <c r="U9606"/>
    </row>
    <row r="9607" spans="21:21">
      <c r="U9607"/>
    </row>
    <row r="9608" spans="21:21">
      <c r="U9608"/>
    </row>
    <row r="9609" spans="21:21">
      <c r="U9609"/>
    </row>
    <row r="9610" spans="21:21">
      <c r="U9610"/>
    </row>
    <row r="9611" spans="21:21">
      <c r="U9611"/>
    </row>
    <row r="9612" spans="21:21">
      <c r="U9612"/>
    </row>
    <row r="9613" spans="21:21">
      <c r="U9613"/>
    </row>
    <row r="9614" spans="21:21">
      <c r="U9614"/>
    </row>
    <row r="9615" spans="21:21">
      <c r="U9615"/>
    </row>
    <row r="9616" spans="21:21">
      <c r="U9616"/>
    </row>
    <row r="9617" spans="21:21">
      <c r="U9617"/>
    </row>
    <row r="9618" spans="21:21">
      <c r="U9618"/>
    </row>
    <row r="9619" spans="21:21">
      <c r="U9619"/>
    </row>
    <row r="9620" spans="21:21">
      <c r="U9620"/>
    </row>
    <row r="9621" spans="21:21">
      <c r="U9621"/>
    </row>
    <row r="9622" spans="21:21">
      <c r="U9622"/>
    </row>
    <row r="9623" spans="21:21">
      <c r="U9623"/>
    </row>
    <row r="9624" spans="21:21">
      <c r="U9624"/>
    </row>
    <row r="9625" spans="21:21">
      <c r="U9625"/>
    </row>
    <row r="9626" spans="21:21">
      <c r="U9626"/>
    </row>
    <row r="9627" spans="21:21">
      <c r="U9627"/>
    </row>
    <row r="9628" spans="21:21">
      <c r="U9628"/>
    </row>
    <row r="9629" spans="21:21">
      <c r="U9629"/>
    </row>
    <row r="9630" spans="21:21">
      <c r="U9630"/>
    </row>
    <row r="9631" spans="21:21">
      <c r="U9631"/>
    </row>
    <row r="9632" spans="21:21">
      <c r="U9632"/>
    </row>
    <row r="9633" spans="21:21">
      <c r="U9633"/>
    </row>
    <row r="9634" spans="21:21">
      <c r="U9634"/>
    </row>
    <row r="9635" spans="21:21">
      <c r="U9635"/>
    </row>
    <row r="9636" spans="21:21">
      <c r="U9636"/>
    </row>
    <row r="9637" spans="21:21">
      <c r="U9637"/>
    </row>
    <row r="9638" spans="21:21">
      <c r="U9638"/>
    </row>
    <row r="9639" spans="21:21">
      <c r="U9639"/>
    </row>
    <row r="9640" spans="21:21">
      <c r="U9640"/>
    </row>
    <row r="9641" spans="21:21">
      <c r="U9641"/>
    </row>
    <row r="9642" spans="21:21">
      <c r="U9642"/>
    </row>
    <row r="9643" spans="21:21">
      <c r="U9643"/>
    </row>
    <row r="9644" spans="21:21">
      <c r="U9644"/>
    </row>
    <row r="9645" spans="21:21">
      <c r="U9645"/>
    </row>
    <row r="9646" spans="21:21">
      <c r="U9646"/>
    </row>
    <row r="9647" spans="21:21">
      <c r="U9647"/>
    </row>
    <row r="9648" spans="21:21">
      <c r="U9648"/>
    </row>
    <row r="9649" spans="21:21">
      <c r="U9649"/>
    </row>
    <row r="9650" spans="21:21">
      <c r="U9650"/>
    </row>
    <row r="9651" spans="21:21">
      <c r="U9651"/>
    </row>
    <row r="9652" spans="21:21">
      <c r="U9652"/>
    </row>
    <row r="9653" spans="21:21">
      <c r="U9653"/>
    </row>
    <row r="9654" spans="21:21">
      <c r="U9654"/>
    </row>
    <row r="9655" spans="21:21">
      <c r="U9655"/>
    </row>
    <row r="9656" spans="21:21">
      <c r="U9656"/>
    </row>
    <row r="9657" spans="21:21">
      <c r="U9657"/>
    </row>
    <row r="9658" spans="21:21">
      <c r="U9658"/>
    </row>
    <row r="9659" spans="21:21">
      <c r="U9659"/>
    </row>
    <row r="9660" spans="21:21">
      <c r="U9660"/>
    </row>
    <row r="9661" spans="21:21">
      <c r="U9661"/>
    </row>
    <row r="9662" spans="21:21">
      <c r="U9662"/>
    </row>
    <row r="9663" spans="21:21">
      <c r="U9663"/>
    </row>
    <row r="9664" spans="21:21">
      <c r="U9664"/>
    </row>
    <row r="9665" spans="21:21">
      <c r="U9665"/>
    </row>
    <row r="9666" spans="21:21">
      <c r="U9666"/>
    </row>
    <row r="9667" spans="21:21">
      <c r="U9667"/>
    </row>
    <row r="9668" spans="21:21">
      <c r="U9668"/>
    </row>
    <row r="9669" spans="21:21">
      <c r="U9669"/>
    </row>
    <row r="9670" spans="21:21">
      <c r="U9670"/>
    </row>
    <row r="9671" spans="21:21">
      <c r="U9671"/>
    </row>
    <row r="9672" spans="21:21">
      <c r="U9672"/>
    </row>
    <row r="9673" spans="21:21">
      <c r="U9673"/>
    </row>
    <row r="9674" spans="21:21">
      <c r="U9674"/>
    </row>
    <row r="9675" spans="21:21">
      <c r="U9675"/>
    </row>
    <row r="9676" spans="21:21">
      <c r="U9676"/>
    </row>
    <row r="9677" spans="21:21">
      <c r="U9677"/>
    </row>
    <row r="9678" spans="21:21">
      <c r="U9678"/>
    </row>
    <row r="9679" spans="21:21">
      <c r="U9679"/>
    </row>
    <row r="9680" spans="21:21">
      <c r="U9680"/>
    </row>
    <row r="9681" spans="21:21">
      <c r="U9681"/>
    </row>
    <row r="9682" spans="21:21">
      <c r="U9682"/>
    </row>
    <row r="9683" spans="21:21">
      <c r="U9683"/>
    </row>
    <row r="9684" spans="21:21">
      <c r="U9684"/>
    </row>
    <row r="9685" spans="21:21">
      <c r="U9685"/>
    </row>
    <row r="9686" spans="21:21">
      <c r="U9686"/>
    </row>
    <row r="9687" spans="21:21">
      <c r="U9687"/>
    </row>
    <row r="9688" spans="21:21">
      <c r="U9688"/>
    </row>
    <row r="9689" spans="21:21">
      <c r="U9689"/>
    </row>
    <row r="9690" spans="21:21">
      <c r="U9690"/>
    </row>
    <row r="9691" spans="21:21">
      <c r="U9691"/>
    </row>
    <row r="9692" spans="21:21">
      <c r="U9692"/>
    </row>
    <row r="9693" spans="21:21">
      <c r="U9693"/>
    </row>
    <row r="9694" spans="21:21">
      <c r="U9694"/>
    </row>
    <row r="9695" spans="21:21">
      <c r="U9695"/>
    </row>
    <row r="9696" spans="21:21">
      <c r="U9696"/>
    </row>
    <row r="9697" spans="21:21">
      <c r="U9697"/>
    </row>
    <row r="9698" spans="21:21">
      <c r="U9698"/>
    </row>
    <row r="9699" spans="21:21">
      <c r="U9699"/>
    </row>
    <row r="9700" spans="21:21">
      <c r="U9700"/>
    </row>
    <row r="9701" spans="21:21">
      <c r="U9701"/>
    </row>
    <row r="9702" spans="21:21">
      <c r="U9702"/>
    </row>
    <row r="9703" spans="21:21">
      <c r="U9703"/>
    </row>
    <row r="9704" spans="21:21">
      <c r="U9704"/>
    </row>
    <row r="9705" spans="21:21">
      <c r="U9705"/>
    </row>
    <row r="9706" spans="21:21">
      <c r="U9706"/>
    </row>
    <row r="9707" spans="21:21">
      <c r="U9707"/>
    </row>
    <row r="9708" spans="21:21">
      <c r="U9708"/>
    </row>
    <row r="9709" spans="21:21">
      <c r="U9709"/>
    </row>
    <row r="9710" spans="21:21">
      <c r="U9710"/>
    </row>
    <row r="9711" spans="21:21">
      <c r="U9711"/>
    </row>
    <row r="9712" spans="21:21">
      <c r="U9712"/>
    </row>
    <row r="9713" spans="21:21">
      <c r="U9713"/>
    </row>
    <row r="9714" spans="21:21">
      <c r="U9714"/>
    </row>
    <row r="9715" spans="21:21">
      <c r="U9715"/>
    </row>
    <row r="9716" spans="21:21">
      <c r="U9716"/>
    </row>
    <row r="9717" spans="21:21">
      <c r="U9717"/>
    </row>
    <row r="9718" spans="21:21">
      <c r="U9718"/>
    </row>
    <row r="9719" spans="21:21">
      <c r="U9719"/>
    </row>
    <row r="9720" spans="21:21">
      <c r="U9720"/>
    </row>
    <row r="9721" spans="21:21">
      <c r="U9721"/>
    </row>
    <row r="9722" spans="21:21">
      <c r="U9722"/>
    </row>
    <row r="9723" spans="21:21">
      <c r="U9723"/>
    </row>
    <row r="9724" spans="21:21">
      <c r="U9724"/>
    </row>
    <row r="9725" spans="21:21">
      <c r="U9725"/>
    </row>
    <row r="9726" spans="21:21">
      <c r="U9726"/>
    </row>
    <row r="9727" spans="21:21">
      <c r="U9727"/>
    </row>
    <row r="9728" spans="21:21">
      <c r="U9728"/>
    </row>
    <row r="9729" spans="21:21">
      <c r="U9729"/>
    </row>
    <row r="9730" spans="21:21">
      <c r="U9730"/>
    </row>
    <row r="9731" spans="21:21">
      <c r="U9731"/>
    </row>
    <row r="9732" spans="21:21">
      <c r="U9732"/>
    </row>
    <row r="9733" spans="21:21">
      <c r="U9733"/>
    </row>
    <row r="9734" spans="21:21">
      <c r="U9734"/>
    </row>
    <row r="9735" spans="21:21">
      <c r="U9735"/>
    </row>
    <row r="9736" spans="21:21">
      <c r="U9736"/>
    </row>
    <row r="9737" spans="21:21">
      <c r="U9737"/>
    </row>
    <row r="9738" spans="21:21">
      <c r="U9738"/>
    </row>
    <row r="9739" spans="21:21">
      <c r="U9739"/>
    </row>
    <row r="9740" spans="21:21">
      <c r="U9740"/>
    </row>
    <row r="9741" spans="21:21">
      <c r="U9741"/>
    </row>
    <row r="9742" spans="21:21">
      <c r="U9742"/>
    </row>
    <row r="9743" spans="21:21">
      <c r="U9743"/>
    </row>
    <row r="9744" spans="21:21">
      <c r="U9744"/>
    </row>
    <row r="9745" spans="21:21">
      <c r="U9745"/>
    </row>
    <row r="9746" spans="21:21">
      <c r="U9746"/>
    </row>
    <row r="9747" spans="21:21">
      <c r="U9747"/>
    </row>
    <row r="9748" spans="21:21">
      <c r="U9748"/>
    </row>
    <row r="9749" spans="21:21">
      <c r="U9749"/>
    </row>
    <row r="9750" spans="21:21">
      <c r="U9750"/>
    </row>
    <row r="9751" spans="21:21">
      <c r="U9751"/>
    </row>
    <row r="9752" spans="21:21">
      <c r="U9752"/>
    </row>
    <row r="9753" spans="21:21">
      <c r="U9753"/>
    </row>
    <row r="9754" spans="21:21">
      <c r="U9754"/>
    </row>
    <row r="9755" spans="21:21">
      <c r="U9755"/>
    </row>
    <row r="9756" spans="21:21">
      <c r="U9756"/>
    </row>
    <row r="9757" spans="21:21">
      <c r="U9757"/>
    </row>
    <row r="9758" spans="21:21">
      <c r="U9758"/>
    </row>
    <row r="9759" spans="21:21">
      <c r="U9759"/>
    </row>
    <row r="9760" spans="21:21">
      <c r="U9760"/>
    </row>
    <row r="9761" spans="21:21">
      <c r="U9761"/>
    </row>
    <row r="9762" spans="21:21">
      <c r="U9762"/>
    </row>
    <row r="9763" spans="21:21">
      <c r="U9763"/>
    </row>
    <row r="9764" spans="21:21">
      <c r="U9764"/>
    </row>
    <row r="9765" spans="21:21">
      <c r="U9765"/>
    </row>
    <row r="9766" spans="21:21">
      <c r="U9766"/>
    </row>
    <row r="9767" spans="21:21">
      <c r="U9767"/>
    </row>
    <row r="9768" spans="21:21">
      <c r="U9768"/>
    </row>
    <row r="9769" spans="21:21">
      <c r="U9769"/>
    </row>
    <row r="9770" spans="21:21">
      <c r="U9770"/>
    </row>
    <row r="9771" spans="21:21">
      <c r="U9771"/>
    </row>
    <row r="9772" spans="21:21">
      <c r="U9772"/>
    </row>
    <row r="9773" spans="21:21">
      <c r="U9773"/>
    </row>
    <row r="9774" spans="21:21">
      <c r="U9774"/>
    </row>
    <row r="9775" spans="21:21">
      <c r="U9775"/>
    </row>
    <row r="9776" spans="21:21">
      <c r="U9776"/>
    </row>
    <row r="9777" spans="21:21">
      <c r="U9777"/>
    </row>
    <row r="9778" spans="21:21">
      <c r="U9778"/>
    </row>
    <row r="9779" spans="21:21">
      <c r="U9779"/>
    </row>
    <row r="9780" spans="21:21">
      <c r="U9780"/>
    </row>
    <row r="9781" spans="21:21">
      <c r="U9781"/>
    </row>
    <row r="9782" spans="21:21">
      <c r="U9782"/>
    </row>
    <row r="9783" spans="21:21">
      <c r="U9783"/>
    </row>
    <row r="9784" spans="21:21">
      <c r="U9784"/>
    </row>
    <row r="9785" spans="21:21">
      <c r="U9785"/>
    </row>
    <row r="9786" spans="21:21">
      <c r="U9786"/>
    </row>
    <row r="9787" spans="21:21">
      <c r="U9787"/>
    </row>
    <row r="9788" spans="21:21">
      <c r="U9788"/>
    </row>
    <row r="9789" spans="21:21">
      <c r="U9789"/>
    </row>
    <row r="9790" spans="21:21">
      <c r="U9790"/>
    </row>
    <row r="9791" spans="21:21">
      <c r="U9791"/>
    </row>
    <row r="9792" spans="21:21">
      <c r="U9792"/>
    </row>
    <row r="9793" spans="21:21">
      <c r="U9793"/>
    </row>
    <row r="9794" spans="21:21">
      <c r="U9794"/>
    </row>
    <row r="9795" spans="21:21">
      <c r="U9795"/>
    </row>
    <row r="9796" spans="21:21">
      <c r="U9796"/>
    </row>
    <row r="9797" spans="21:21">
      <c r="U9797"/>
    </row>
    <row r="9798" spans="21:21">
      <c r="U9798"/>
    </row>
    <row r="9799" spans="21:21">
      <c r="U9799"/>
    </row>
    <row r="9800" spans="21:21">
      <c r="U9800"/>
    </row>
    <row r="9801" spans="21:21">
      <c r="U9801"/>
    </row>
    <row r="9802" spans="21:21">
      <c r="U9802"/>
    </row>
    <row r="9803" spans="21:21">
      <c r="U9803"/>
    </row>
    <row r="9804" spans="21:21">
      <c r="U9804"/>
    </row>
    <row r="9805" spans="21:21">
      <c r="U9805"/>
    </row>
    <row r="9806" spans="21:21">
      <c r="U9806"/>
    </row>
    <row r="9807" spans="21:21">
      <c r="U9807"/>
    </row>
    <row r="9808" spans="21:21">
      <c r="U9808"/>
    </row>
    <row r="9809" spans="21:21">
      <c r="U9809"/>
    </row>
    <row r="9810" spans="21:21">
      <c r="U9810"/>
    </row>
    <row r="9811" spans="21:21">
      <c r="U9811"/>
    </row>
    <row r="9812" spans="21:21">
      <c r="U9812"/>
    </row>
    <row r="9813" spans="21:21">
      <c r="U9813"/>
    </row>
    <row r="9814" spans="21:21">
      <c r="U9814"/>
    </row>
    <row r="9815" spans="21:21">
      <c r="U9815"/>
    </row>
    <row r="9816" spans="21:21">
      <c r="U9816"/>
    </row>
    <row r="9817" spans="21:21">
      <c r="U9817"/>
    </row>
    <row r="9818" spans="21:21">
      <c r="U9818"/>
    </row>
    <row r="9819" spans="21:21">
      <c r="U9819"/>
    </row>
    <row r="9820" spans="21:21">
      <c r="U9820"/>
    </row>
    <row r="9821" spans="21:21">
      <c r="U9821"/>
    </row>
    <row r="9822" spans="21:21">
      <c r="U9822"/>
    </row>
    <row r="9823" spans="21:21">
      <c r="U9823"/>
    </row>
    <row r="9824" spans="21:21">
      <c r="U9824"/>
    </row>
    <row r="9825" spans="21:21">
      <c r="U9825"/>
    </row>
    <row r="9826" spans="21:21">
      <c r="U9826"/>
    </row>
    <row r="9827" spans="21:21">
      <c r="U9827"/>
    </row>
    <row r="9828" spans="21:21">
      <c r="U9828"/>
    </row>
    <row r="9829" spans="21:21">
      <c r="U9829"/>
    </row>
    <row r="9830" spans="21:21">
      <c r="U9830"/>
    </row>
    <row r="9831" spans="21:21">
      <c r="U9831"/>
    </row>
    <row r="9832" spans="21:21">
      <c r="U9832"/>
    </row>
    <row r="9833" spans="21:21">
      <c r="U9833"/>
    </row>
    <row r="9834" spans="21:21">
      <c r="U9834"/>
    </row>
    <row r="9835" spans="21:21">
      <c r="U9835"/>
    </row>
    <row r="9836" spans="21:21">
      <c r="U9836"/>
    </row>
    <row r="9837" spans="21:21">
      <c r="U9837"/>
    </row>
    <row r="9838" spans="21:21">
      <c r="U9838"/>
    </row>
    <row r="9839" spans="21:21">
      <c r="U9839"/>
    </row>
    <row r="9840" spans="21:21">
      <c r="U9840"/>
    </row>
    <row r="9841" spans="21:21">
      <c r="U9841"/>
    </row>
    <row r="9842" spans="21:21">
      <c r="U9842"/>
    </row>
    <row r="9843" spans="21:21">
      <c r="U9843"/>
    </row>
    <row r="9844" spans="21:21">
      <c r="U9844"/>
    </row>
    <row r="9845" spans="21:21">
      <c r="U9845"/>
    </row>
    <row r="9846" spans="21:21">
      <c r="U9846"/>
    </row>
    <row r="9847" spans="21:21">
      <c r="U9847"/>
    </row>
    <row r="9848" spans="21:21">
      <c r="U9848"/>
    </row>
    <row r="9849" spans="21:21">
      <c r="U9849"/>
    </row>
    <row r="9850" spans="21:21">
      <c r="U9850"/>
    </row>
    <row r="9851" spans="21:21">
      <c r="U9851"/>
    </row>
    <row r="9852" spans="21:21">
      <c r="U9852"/>
    </row>
    <row r="9853" spans="21:21">
      <c r="U9853"/>
    </row>
    <row r="9854" spans="21:21">
      <c r="U9854"/>
    </row>
    <row r="9855" spans="21:21">
      <c r="U9855"/>
    </row>
    <row r="9856" spans="21:21">
      <c r="U9856"/>
    </row>
    <row r="9857" spans="21:21">
      <c r="U9857"/>
    </row>
    <row r="9858" spans="21:21">
      <c r="U9858"/>
    </row>
    <row r="9859" spans="21:21">
      <c r="U9859"/>
    </row>
    <row r="9860" spans="21:21">
      <c r="U9860"/>
    </row>
    <row r="9861" spans="21:21">
      <c r="U9861"/>
    </row>
    <row r="9862" spans="21:21">
      <c r="U9862"/>
    </row>
    <row r="9863" spans="21:21">
      <c r="U9863"/>
    </row>
    <row r="9864" spans="21:21">
      <c r="U9864"/>
    </row>
    <row r="9865" spans="21:21">
      <c r="U9865"/>
    </row>
    <row r="9866" spans="21:21">
      <c r="U9866"/>
    </row>
    <row r="9867" spans="21:21">
      <c r="U9867"/>
    </row>
    <row r="9868" spans="21:21">
      <c r="U9868"/>
    </row>
    <row r="9869" spans="21:21">
      <c r="U9869"/>
    </row>
    <row r="9870" spans="21:21">
      <c r="U9870"/>
    </row>
    <row r="9871" spans="21:21">
      <c r="U9871"/>
    </row>
    <row r="9872" spans="21:21">
      <c r="U9872"/>
    </row>
    <row r="9873" spans="21:21">
      <c r="U9873"/>
    </row>
    <row r="9874" spans="21:21">
      <c r="U9874"/>
    </row>
    <row r="9875" spans="21:21">
      <c r="U9875"/>
    </row>
    <row r="9876" spans="21:21">
      <c r="U9876"/>
    </row>
    <row r="9877" spans="21:21">
      <c r="U9877"/>
    </row>
    <row r="9878" spans="21:21">
      <c r="U9878"/>
    </row>
    <row r="9879" spans="21:21">
      <c r="U9879"/>
    </row>
    <row r="9880" spans="21:21">
      <c r="U9880"/>
    </row>
    <row r="9881" spans="21:21">
      <c r="U9881"/>
    </row>
    <row r="9882" spans="21:21">
      <c r="U9882"/>
    </row>
    <row r="9883" spans="21:21">
      <c r="U9883"/>
    </row>
    <row r="9884" spans="21:21">
      <c r="U9884"/>
    </row>
    <row r="9885" spans="21:21">
      <c r="U9885"/>
    </row>
    <row r="9886" spans="21:21">
      <c r="U9886"/>
    </row>
    <row r="9887" spans="21:21">
      <c r="U9887"/>
    </row>
    <row r="9888" spans="21:21">
      <c r="U9888"/>
    </row>
    <row r="9889" spans="21:21">
      <c r="U9889"/>
    </row>
    <row r="9890" spans="21:21">
      <c r="U9890"/>
    </row>
    <row r="9891" spans="21:21">
      <c r="U9891"/>
    </row>
    <row r="9892" spans="21:21">
      <c r="U9892"/>
    </row>
    <row r="9893" spans="21:21">
      <c r="U9893"/>
    </row>
    <row r="9894" spans="21:21">
      <c r="U9894"/>
    </row>
    <row r="9895" spans="21:21">
      <c r="U9895"/>
    </row>
    <row r="9896" spans="21:21">
      <c r="U9896"/>
    </row>
    <row r="9897" spans="21:21">
      <c r="U9897"/>
    </row>
    <row r="9898" spans="21:21">
      <c r="U9898"/>
    </row>
    <row r="9899" spans="21:21">
      <c r="U9899"/>
    </row>
    <row r="9900" spans="21:21">
      <c r="U9900"/>
    </row>
    <row r="9901" spans="21:21">
      <c r="U9901"/>
    </row>
    <row r="9902" spans="21:21">
      <c r="U9902"/>
    </row>
    <row r="9903" spans="21:21">
      <c r="U9903"/>
    </row>
    <row r="9904" spans="21:21">
      <c r="U9904"/>
    </row>
    <row r="9905" spans="21:21">
      <c r="U9905"/>
    </row>
    <row r="9906" spans="21:21">
      <c r="U9906"/>
    </row>
    <row r="9907" spans="21:21">
      <c r="U9907"/>
    </row>
    <row r="9908" spans="21:21">
      <c r="U9908"/>
    </row>
    <row r="9909" spans="21:21">
      <c r="U9909"/>
    </row>
    <row r="9910" spans="21:21">
      <c r="U9910"/>
    </row>
    <row r="9911" spans="21:21">
      <c r="U9911"/>
    </row>
    <row r="9912" spans="21:21">
      <c r="U9912"/>
    </row>
    <row r="9913" spans="21:21">
      <c r="U9913"/>
    </row>
    <row r="9914" spans="21:21">
      <c r="U9914"/>
    </row>
    <row r="9915" spans="21:21">
      <c r="U9915"/>
    </row>
    <row r="9916" spans="21:21">
      <c r="U9916"/>
    </row>
    <row r="9917" spans="21:21">
      <c r="U9917"/>
    </row>
    <row r="9918" spans="21:21">
      <c r="U9918"/>
    </row>
    <row r="9919" spans="21:21">
      <c r="U9919"/>
    </row>
    <row r="9920" spans="21:21">
      <c r="U9920"/>
    </row>
    <row r="9921" spans="21:21">
      <c r="U9921"/>
    </row>
    <row r="9922" spans="21:21">
      <c r="U9922"/>
    </row>
    <row r="9923" spans="21:21">
      <c r="U9923"/>
    </row>
    <row r="9924" spans="21:21">
      <c r="U9924"/>
    </row>
    <row r="9925" spans="21:21">
      <c r="U9925"/>
    </row>
    <row r="9926" spans="21:21">
      <c r="U9926"/>
    </row>
    <row r="9927" spans="21:21">
      <c r="U9927"/>
    </row>
    <row r="9928" spans="21:21">
      <c r="U9928"/>
    </row>
    <row r="9929" spans="21:21">
      <c r="U9929"/>
    </row>
    <row r="9930" spans="21:21">
      <c r="U9930"/>
    </row>
    <row r="9931" spans="21:21">
      <c r="U9931"/>
    </row>
    <row r="9932" spans="21:21">
      <c r="U9932"/>
    </row>
    <row r="9933" spans="21:21">
      <c r="U9933"/>
    </row>
    <row r="9934" spans="21:21">
      <c r="U9934"/>
    </row>
    <row r="9935" spans="21:21">
      <c r="U9935"/>
    </row>
    <row r="9936" spans="21:21">
      <c r="U9936"/>
    </row>
    <row r="9937" spans="21:21">
      <c r="U9937"/>
    </row>
    <row r="9938" spans="21:21">
      <c r="U9938"/>
    </row>
    <row r="9939" spans="21:21">
      <c r="U9939"/>
    </row>
    <row r="9940" spans="21:21">
      <c r="U9940"/>
    </row>
    <row r="9941" spans="21:21">
      <c r="U9941"/>
    </row>
    <row r="9942" spans="21:21">
      <c r="U9942"/>
    </row>
    <row r="9943" spans="21:21">
      <c r="U9943"/>
    </row>
    <row r="9944" spans="21:21">
      <c r="U9944"/>
    </row>
    <row r="9945" spans="21:21">
      <c r="U9945"/>
    </row>
    <row r="9946" spans="21:21">
      <c r="U9946"/>
    </row>
    <row r="9947" spans="21:21">
      <c r="U9947"/>
    </row>
    <row r="9948" spans="21:21">
      <c r="U9948"/>
    </row>
    <row r="9949" spans="21:21">
      <c r="U9949"/>
    </row>
    <row r="9950" spans="21:21">
      <c r="U9950"/>
    </row>
    <row r="9951" spans="21:21">
      <c r="U9951"/>
    </row>
    <row r="9952" spans="21:21">
      <c r="U9952"/>
    </row>
    <row r="9953" spans="21:21">
      <c r="U9953"/>
    </row>
    <row r="9954" spans="21:21">
      <c r="U9954"/>
    </row>
    <row r="9955" spans="21:21">
      <c r="U9955"/>
    </row>
    <row r="9956" spans="21:21">
      <c r="U9956"/>
    </row>
    <row r="9957" spans="21:21">
      <c r="U9957"/>
    </row>
    <row r="9958" spans="21:21">
      <c r="U9958"/>
    </row>
    <row r="9959" spans="21:21">
      <c r="U9959"/>
    </row>
    <row r="9960" spans="21:21">
      <c r="U9960"/>
    </row>
    <row r="9961" spans="21:21">
      <c r="U9961"/>
    </row>
    <row r="9962" spans="21:21">
      <c r="U9962"/>
    </row>
    <row r="9963" spans="21:21">
      <c r="U9963"/>
    </row>
    <row r="9964" spans="21:21">
      <c r="U9964"/>
    </row>
    <row r="9965" spans="21:21">
      <c r="U9965"/>
    </row>
    <row r="9966" spans="21:21">
      <c r="U9966"/>
    </row>
    <row r="9967" spans="21:21">
      <c r="U9967"/>
    </row>
    <row r="9968" spans="21:21">
      <c r="U9968"/>
    </row>
    <row r="9969" spans="21:21">
      <c r="U9969"/>
    </row>
    <row r="9970" spans="21:21">
      <c r="U9970"/>
    </row>
    <row r="9971" spans="21:21">
      <c r="U9971"/>
    </row>
    <row r="9972" spans="21:21">
      <c r="U9972"/>
    </row>
    <row r="9973" spans="21:21">
      <c r="U9973"/>
    </row>
    <row r="9974" spans="21:21">
      <c r="U9974"/>
    </row>
    <row r="9975" spans="21:21">
      <c r="U9975"/>
    </row>
    <row r="9976" spans="21:21">
      <c r="U9976"/>
    </row>
    <row r="9977" spans="21:21">
      <c r="U9977"/>
    </row>
    <row r="9978" spans="21:21">
      <c r="U9978"/>
    </row>
    <row r="9979" spans="21:21">
      <c r="U9979"/>
    </row>
    <row r="9980" spans="21:21">
      <c r="U9980"/>
    </row>
    <row r="9981" spans="21:21">
      <c r="U9981"/>
    </row>
    <row r="9982" spans="21:21">
      <c r="U9982"/>
    </row>
    <row r="9983" spans="21:21">
      <c r="U9983"/>
    </row>
    <row r="9984" spans="21:21">
      <c r="U9984"/>
    </row>
    <row r="9985" spans="21:21">
      <c r="U9985"/>
    </row>
    <row r="9986" spans="21:21">
      <c r="U9986"/>
    </row>
    <row r="9987" spans="21:21">
      <c r="U9987"/>
    </row>
    <row r="9988" spans="21:21">
      <c r="U9988"/>
    </row>
    <row r="9989" spans="21:21">
      <c r="U9989"/>
    </row>
    <row r="9990" spans="21:21">
      <c r="U9990"/>
    </row>
    <row r="9991" spans="21:21">
      <c r="U9991"/>
    </row>
    <row r="9992" spans="21:21">
      <c r="U9992"/>
    </row>
    <row r="9993" spans="21:21">
      <c r="U9993"/>
    </row>
    <row r="9994" spans="21:21">
      <c r="U9994"/>
    </row>
    <row r="9995" spans="21:21">
      <c r="U9995"/>
    </row>
    <row r="9996" spans="21:21">
      <c r="U9996"/>
    </row>
    <row r="9997" spans="21:21">
      <c r="U9997"/>
    </row>
    <row r="9998" spans="21:21">
      <c r="U9998"/>
    </row>
    <row r="9999" spans="21:21">
      <c r="U9999"/>
    </row>
    <row r="10000" spans="21:21">
      <c r="U10000"/>
    </row>
    <row r="10001" spans="21:21">
      <c r="U10001"/>
    </row>
    <row r="10002" spans="21:21">
      <c r="U10002"/>
    </row>
    <row r="10003" spans="21:21">
      <c r="U10003"/>
    </row>
    <row r="10004" spans="21:21">
      <c r="U10004"/>
    </row>
    <row r="10005" spans="21:21">
      <c r="U10005"/>
    </row>
    <row r="10006" spans="21:21">
      <c r="U10006"/>
    </row>
    <row r="10007" spans="21:21">
      <c r="U10007"/>
    </row>
    <row r="10008" spans="21:21">
      <c r="U10008"/>
    </row>
    <row r="10009" spans="21:21">
      <c r="U10009"/>
    </row>
    <row r="10010" spans="21:21">
      <c r="U10010"/>
    </row>
    <row r="10011" spans="21:21">
      <c r="U10011"/>
    </row>
    <row r="10012" spans="21:21">
      <c r="U10012"/>
    </row>
    <row r="10013" spans="21:21">
      <c r="U10013"/>
    </row>
    <row r="10014" spans="21:21">
      <c r="U10014"/>
    </row>
    <row r="10015" spans="21:21">
      <c r="U10015"/>
    </row>
    <row r="10016" spans="21:21">
      <c r="U10016"/>
    </row>
    <row r="10017" spans="21:21">
      <c r="U10017"/>
    </row>
    <row r="10018" spans="21:21">
      <c r="U10018"/>
    </row>
    <row r="10019" spans="21:21">
      <c r="U10019"/>
    </row>
    <row r="10020" spans="21:21">
      <c r="U10020"/>
    </row>
    <row r="10021" spans="21:21">
      <c r="U10021"/>
    </row>
    <row r="10022" spans="21:21">
      <c r="U10022"/>
    </row>
    <row r="10023" spans="21:21">
      <c r="U10023"/>
    </row>
    <row r="10024" spans="21:21">
      <c r="U10024"/>
    </row>
    <row r="10025" spans="21:21">
      <c r="U10025"/>
    </row>
    <row r="10026" spans="21:21">
      <c r="U10026"/>
    </row>
    <row r="10027" spans="21:21">
      <c r="U10027"/>
    </row>
    <row r="10028" spans="21:21">
      <c r="U10028"/>
    </row>
    <row r="10029" spans="21:21">
      <c r="U10029"/>
    </row>
    <row r="10030" spans="21:21">
      <c r="U10030"/>
    </row>
    <row r="10031" spans="21:21">
      <c r="U10031"/>
    </row>
    <row r="10032" spans="21:21">
      <c r="U10032"/>
    </row>
    <row r="10033" spans="21:21">
      <c r="U10033"/>
    </row>
    <row r="10034" spans="21:21">
      <c r="U10034"/>
    </row>
    <row r="10035" spans="21:21">
      <c r="U10035"/>
    </row>
    <row r="10036" spans="21:21">
      <c r="U10036"/>
    </row>
    <row r="10037" spans="21:21">
      <c r="U10037"/>
    </row>
    <row r="10038" spans="21:21">
      <c r="U10038"/>
    </row>
    <row r="10039" spans="21:21">
      <c r="U10039"/>
    </row>
    <row r="10040" spans="21:21">
      <c r="U10040"/>
    </row>
    <row r="10041" spans="21:21">
      <c r="U10041"/>
    </row>
    <row r="10042" spans="21:21">
      <c r="U10042"/>
    </row>
    <row r="10043" spans="21:21">
      <c r="U10043"/>
    </row>
    <row r="10044" spans="21:21">
      <c r="U10044"/>
    </row>
    <row r="10045" spans="21:21">
      <c r="U10045"/>
    </row>
    <row r="10046" spans="21:21">
      <c r="U10046"/>
    </row>
    <row r="10047" spans="21:21">
      <c r="U10047"/>
    </row>
    <row r="10048" spans="21:21">
      <c r="U10048"/>
    </row>
    <row r="10049" spans="21:21">
      <c r="U10049"/>
    </row>
    <row r="10050" spans="21:21">
      <c r="U10050"/>
    </row>
    <row r="10051" spans="21:21">
      <c r="U10051"/>
    </row>
    <row r="10052" spans="21:21">
      <c r="U10052"/>
    </row>
    <row r="10053" spans="21:21">
      <c r="U10053"/>
    </row>
    <row r="10054" spans="21:21">
      <c r="U10054"/>
    </row>
    <row r="10055" spans="21:21">
      <c r="U10055"/>
    </row>
    <row r="10056" spans="21:21">
      <c r="U10056"/>
    </row>
    <row r="10057" spans="21:21">
      <c r="U10057"/>
    </row>
    <row r="10058" spans="21:21">
      <c r="U10058"/>
    </row>
    <row r="10059" spans="21:21">
      <c r="U10059"/>
    </row>
    <row r="10060" spans="21:21">
      <c r="U10060"/>
    </row>
    <row r="10061" spans="21:21">
      <c r="U10061"/>
    </row>
    <row r="10062" spans="21:21">
      <c r="U10062"/>
    </row>
    <row r="10063" spans="21:21">
      <c r="U10063"/>
    </row>
    <row r="10064" spans="21:21">
      <c r="U10064"/>
    </row>
    <row r="10065" spans="21:21">
      <c r="U10065"/>
    </row>
    <row r="10066" spans="21:21">
      <c r="U10066"/>
    </row>
    <row r="10067" spans="21:21">
      <c r="U10067"/>
    </row>
    <row r="10068" spans="21:21">
      <c r="U10068"/>
    </row>
    <row r="10069" spans="21:21">
      <c r="U10069"/>
    </row>
    <row r="10070" spans="21:21">
      <c r="U10070"/>
    </row>
    <row r="10071" spans="21:21">
      <c r="U10071"/>
    </row>
    <row r="10072" spans="21:21">
      <c r="U10072"/>
    </row>
    <row r="10073" spans="21:21">
      <c r="U10073"/>
    </row>
    <row r="10074" spans="21:21">
      <c r="U10074"/>
    </row>
    <row r="10075" spans="21:21">
      <c r="U10075"/>
    </row>
    <row r="10076" spans="21:21">
      <c r="U10076"/>
    </row>
    <row r="10077" spans="21:21">
      <c r="U10077"/>
    </row>
    <row r="10078" spans="21:21">
      <c r="U10078"/>
    </row>
    <row r="10079" spans="21:21">
      <c r="U10079"/>
    </row>
    <row r="10080" spans="21:21">
      <c r="U10080"/>
    </row>
    <row r="10081" spans="21:21">
      <c r="U10081"/>
    </row>
    <row r="10082" spans="21:21">
      <c r="U10082"/>
    </row>
    <row r="10083" spans="21:21">
      <c r="U10083"/>
    </row>
    <row r="10084" spans="21:21">
      <c r="U10084"/>
    </row>
    <row r="10085" spans="21:21">
      <c r="U10085"/>
    </row>
    <row r="10086" spans="21:21">
      <c r="U10086"/>
    </row>
    <row r="10087" spans="21:21">
      <c r="U10087"/>
    </row>
    <row r="10088" spans="21:21">
      <c r="U10088"/>
    </row>
    <row r="10089" spans="21:21">
      <c r="U10089"/>
    </row>
    <row r="10090" spans="21:21">
      <c r="U10090"/>
    </row>
    <row r="10091" spans="21:21">
      <c r="U10091"/>
    </row>
    <row r="10092" spans="21:21">
      <c r="U10092"/>
    </row>
    <row r="10093" spans="21:21">
      <c r="U10093"/>
    </row>
    <row r="10094" spans="21:21">
      <c r="U10094"/>
    </row>
    <row r="10095" spans="21:21">
      <c r="U10095"/>
    </row>
    <row r="10096" spans="21:21">
      <c r="U10096"/>
    </row>
    <row r="10097" spans="21:21">
      <c r="U10097"/>
    </row>
    <row r="10098" spans="21:21">
      <c r="U10098"/>
    </row>
    <row r="10099" spans="21:21">
      <c r="U10099"/>
    </row>
    <row r="10100" spans="21:21">
      <c r="U10100"/>
    </row>
    <row r="10101" spans="21:21">
      <c r="U10101"/>
    </row>
    <row r="10102" spans="21:21">
      <c r="U10102"/>
    </row>
    <row r="10103" spans="21:21">
      <c r="U10103"/>
    </row>
    <row r="10104" spans="21:21">
      <c r="U10104"/>
    </row>
    <row r="10105" spans="21:21">
      <c r="U10105"/>
    </row>
    <row r="10106" spans="21:21">
      <c r="U10106"/>
    </row>
    <row r="10107" spans="21:21">
      <c r="U10107"/>
    </row>
    <row r="10108" spans="21:21">
      <c r="U10108"/>
    </row>
    <row r="10109" spans="21:21">
      <c r="U10109"/>
    </row>
    <row r="10110" spans="21:21">
      <c r="U10110"/>
    </row>
    <row r="10111" spans="21:21">
      <c r="U10111"/>
    </row>
    <row r="10112" spans="21:21">
      <c r="U10112"/>
    </row>
    <row r="10113" spans="21:21">
      <c r="U10113"/>
    </row>
    <row r="10114" spans="21:21">
      <c r="U10114"/>
    </row>
    <row r="10115" spans="21:21">
      <c r="U10115"/>
    </row>
    <row r="10116" spans="21:21">
      <c r="U10116"/>
    </row>
    <row r="10117" spans="21:21">
      <c r="U10117"/>
    </row>
    <row r="10118" spans="21:21">
      <c r="U10118"/>
    </row>
    <row r="10119" spans="21:21">
      <c r="U10119"/>
    </row>
    <row r="10120" spans="21:21">
      <c r="U10120"/>
    </row>
    <row r="10121" spans="21:21">
      <c r="U10121"/>
    </row>
    <row r="10122" spans="21:21">
      <c r="U10122"/>
    </row>
    <row r="10123" spans="21:21">
      <c r="U10123"/>
    </row>
    <row r="10124" spans="21:21">
      <c r="U10124"/>
    </row>
    <row r="10125" spans="21:21">
      <c r="U10125"/>
    </row>
    <row r="10126" spans="21:21">
      <c r="U10126"/>
    </row>
    <row r="10127" spans="21:21">
      <c r="U10127"/>
    </row>
    <row r="10128" spans="21:21">
      <c r="U10128"/>
    </row>
    <row r="10129" spans="21:21">
      <c r="U10129"/>
    </row>
    <row r="10130" spans="21:21">
      <c r="U10130"/>
    </row>
    <row r="10131" spans="21:21">
      <c r="U10131"/>
    </row>
    <row r="10132" spans="21:21">
      <c r="U10132"/>
    </row>
    <row r="10133" spans="21:21">
      <c r="U10133"/>
    </row>
    <row r="10134" spans="21:21">
      <c r="U10134"/>
    </row>
    <row r="10135" spans="21:21">
      <c r="U10135"/>
    </row>
    <row r="10136" spans="21:21">
      <c r="U10136"/>
    </row>
    <row r="10137" spans="21:21">
      <c r="U10137"/>
    </row>
    <row r="10138" spans="21:21">
      <c r="U10138"/>
    </row>
    <row r="10139" spans="21:21">
      <c r="U10139"/>
    </row>
    <row r="10140" spans="21:21">
      <c r="U10140"/>
    </row>
    <row r="10141" spans="21:21">
      <c r="U10141"/>
    </row>
    <row r="10142" spans="21:21">
      <c r="U10142"/>
    </row>
    <row r="10143" spans="21:21">
      <c r="U10143"/>
    </row>
    <row r="10144" spans="21:21">
      <c r="U10144"/>
    </row>
    <row r="10145" spans="21:21">
      <c r="U10145"/>
    </row>
    <row r="10146" spans="21:21">
      <c r="U10146"/>
    </row>
    <row r="10147" spans="21:21">
      <c r="U10147"/>
    </row>
    <row r="10148" spans="21:21">
      <c r="U10148"/>
    </row>
    <row r="10149" spans="21:21">
      <c r="U10149"/>
    </row>
    <row r="10150" spans="21:21">
      <c r="U10150"/>
    </row>
    <row r="10151" spans="21:21">
      <c r="U10151"/>
    </row>
    <row r="10152" spans="21:21">
      <c r="U10152"/>
    </row>
    <row r="10153" spans="21:21">
      <c r="U10153"/>
    </row>
    <row r="10154" spans="21:21">
      <c r="U10154"/>
    </row>
    <row r="10155" spans="21:21">
      <c r="U10155"/>
    </row>
    <row r="10156" spans="21:21">
      <c r="U10156"/>
    </row>
    <row r="10157" spans="21:21">
      <c r="U10157"/>
    </row>
    <row r="10158" spans="21:21">
      <c r="U10158"/>
    </row>
    <row r="10159" spans="21:21">
      <c r="U10159"/>
    </row>
    <row r="10160" spans="21:21">
      <c r="U10160"/>
    </row>
    <row r="10161" spans="21:21">
      <c r="U10161"/>
    </row>
    <row r="10162" spans="21:21">
      <c r="U10162"/>
    </row>
    <row r="10163" spans="21:21">
      <c r="U10163"/>
    </row>
    <row r="10164" spans="21:21">
      <c r="U10164"/>
    </row>
    <row r="10165" spans="21:21">
      <c r="U10165"/>
    </row>
    <row r="10166" spans="21:21">
      <c r="U10166"/>
    </row>
    <row r="10167" spans="21:21">
      <c r="U10167"/>
    </row>
    <row r="10168" spans="21:21">
      <c r="U10168"/>
    </row>
    <row r="10169" spans="21:21">
      <c r="U10169"/>
    </row>
    <row r="10170" spans="21:21">
      <c r="U10170"/>
    </row>
    <row r="10171" spans="21:21">
      <c r="U10171"/>
    </row>
    <row r="10172" spans="21:21">
      <c r="U10172"/>
    </row>
    <row r="10173" spans="21:21">
      <c r="U10173"/>
    </row>
    <row r="10174" spans="21:21">
      <c r="U10174"/>
    </row>
    <row r="10175" spans="21:21">
      <c r="U10175"/>
    </row>
    <row r="10176" spans="21:21">
      <c r="U10176"/>
    </row>
    <row r="10177" spans="21:21">
      <c r="U10177"/>
    </row>
    <row r="10178" spans="21:21">
      <c r="U10178"/>
    </row>
    <row r="10179" spans="21:21">
      <c r="U10179"/>
    </row>
    <row r="10180" spans="21:21">
      <c r="U10180"/>
    </row>
    <row r="10181" spans="21:21">
      <c r="U10181"/>
    </row>
    <row r="10182" spans="21:21">
      <c r="U10182"/>
    </row>
    <row r="10183" spans="21:21">
      <c r="U10183"/>
    </row>
    <row r="10184" spans="21:21">
      <c r="U10184"/>
    </row>
    <row r="10185" spans="21:21">
      <c r="U10185"/>
    </row>
    <row r="10186" spans="21:21">
      <c r="U10186"/>
    </row>
    <row r="10187" spans="21:21">
      <c r="U10187"/>
    </row>
    <row r="10188" spans="21:21">
      <c r="U10188"/>
    </row>
    <row r="10189" spans="21:21">
      <c r="U10189"/>
    </row>
    <row r="10190" spans="21:21">
      <c r="U10190"/>
    </row>
    <row r="10191" spans="21:21">
      <c r="U10191"/>
    </row>
    <row r="10192" spans="21:21">
      <c r="U10192"/>
    </row>
    <row r="10193" spans="21:21">
      <c r="U10193"/>
    </row>
    <row r="10194" spans="21:21">
      <c r="U10194"/>
    </row>
    <row r="10195" spans="21:21">
      <c r="U10195"/>
    </row>
    <row r="10196" spans="21:21">
      <c r="U10196"/>
    </row>
    <row r="10197" spans="21:21">
      <c r="U10197"/>
    </row>
    <row r="10198" spans="21:21">
      <c r="U10198"/>
    </row>
    <row r="10199" spans="21:21">
      <c r="U10199"/>
    </row>
    <row r="10200" spans="21:21">
      <c r="U10200"/>
    </row>
    <row r="10201" spans="21:21">
      <c r="U10201"/>
    </row>
    <row r="10202" spans="21:21">
      <c r="U10202"/>
    </row>
    <row r="10203" spans="21:21">
      <c r="U10203"/>
    </row>
    <row r="10204" spans="21:21">
      <c r="U10204"/>
    </row>
    <row r="10205" spans="21:21">
      <c r="U10205"/>
    </row>
    <row r="10206" spans="21:21">
      <c r="U10206"/>
    </row>
    <row r="10207" spans="21:21">
      <c r="U10207"/>
    </row>
    <row r="10208" spans="21:21">
      <c r="U10208"/>
    </row>
    <row r="10209" spans="21:21">
      <c r="U10209"/>
    </row>
    <row r="10210" spans="21:21">
      <c r="U10210"/>
    </row>
    <row r="10211" spans="21:21">
      <c r="U10211"/>
    </row>
    <row r="10212" spans="21:21">
      <c r="U10212"/>
    </row>
    <row r="10213" spans="21:21">
      <c r="U10213"/>
    </row>
    <row r="10214" spans="21:21">
      <c r="U10214"/>
    </row>
    <row r="10215" spans="21:21">
      <c r="U10215"/>
    </row>
    <row r="10216" spans="21:21">
      <c r="U10216"/>
    </row>
    <row r="10217" spans="21:21">
      <c r="U10217"/>
    </row>
    <row r="10218" spans="21:21">
      <c r="U10218"/>
    </row>
    <row r="10219" spans="21:21">
      <c r="U10219"/>
    </row>
    <row r="10220" spans="21:21">
      <c r="U10220"/>
    </row>
    <row r="10221" spans="21:21">
      <c r="U10221"/>
    </row>
    <row r="10222" spans="21:21">
      <c r="U10222"/>
    </row>
    <row r="10223" spans="21:21">
      <c r="U10223"/>
    </row>
    <row r="10224" spans="21:21">
      <c r="U10224"/>
    </row>
    <row r="10225" spans="21:21">
      <c r="U10225"/>
    </row>
    <row r="10226" spans="21:21">
      <c r="U10226"/>
    </row>
    <row r="10227" spans="21:21">
      <c r="U10227"/>
    </row>
    <row r="10228" spans="21:21">
      <c r="U10228"/>
    </row>
    <row r="10229" spans="21:21">
      <c r="U10229"/>
    </row>
    <row r="10230" spans="21:21">
      <c r="U10230"/>
    </row>
    <row r="10231" spans="21:21">
      <c r="U10231"/>
    </row>
    <row r="10232" spans="21:21">
      <c r="U10232"/>
    </row>
    <row r="10233" spans="21:21">
      <c r="U10233"/>
    </row>
    <row r="10234" spans="21:21">
      <c r="U10234"/>
    </row>
    <row r="10235" spans="21:21">
      <c r="U10235"/>
    </row>
    <row r="10236" spans="21:21">
      <c r="U10236"/>
    </row>
    <row r="10237" spans="21:21">
      <c r="U10237"/>
    </row>
    <row r="10238" spans="21:21">
      <c r="U10238"/>
    </row>
    <row r="10239" spans="21:21">
      <c r="U10239"/>
    </row>
    <row r="10240" spans="21:21">
      <c r="U10240"/>
    </row>
    <row r="10241" spans="21:21">
      <c r="U10241"/>
    </row>
    <row r="10242" spans="21:21">
      <c r="U10242"/>
    </row>
    <row r="10243" spans="21:21">
      <c r="U10243"/>
    </row>
    <row r="10244" spans="21:21">
      <c r="U10244"/>
    </row>
    <row r="10245" spans="21:21">
      <c r="U10245"/>
    </row>
    <row r="10246" spans="21:21">
      <c r="U10246"/>
    </row>
    <row r="10247" spans="21:21">
      <c r="U10247"/>
    </row>
    <row r="10248" spans="21:21">
      <c r="U10248"/>
    </row>
    <row r="10249" spans="21:21">
      <c r="U10249"/>
    </row>
    <row r="10250" spans="21:21">
      <c r="U10250"/>
    </row>
    <row r="10251" spans="21:21">
      <c r="U10251"/>
    </row>
    <row r="10252" spans="21:21">
      <c r="U10252"/>
    </row>
    <row r="10253" spans="21:21">
      <c r="U10253"/>
    </row>
    <row r="10254" spans="21:21">
      <c r="U10254"/>
    </row>
    <row r="10255" spans="21:21">
      <c r="U10255"/>
    </row>
    <row r="10256" spans="21:21">
      <c r="U10256"/>
    </row>
    <row r="10257" spans="21:21">
      <c r="U10257"/>
    </row>
    <row r="10258" spans="21:21">
      <c r="U10258"/>
    </row>
    <row r="10259" spans="21:21">
      <c r="U10259"/>
    </row>
    <row r="10260" spans="21:21">
      <c r="U10260"/>
    </row>
    <row r="10261" spans="21:21">
      <c r="U10261"/>
    </row>
    <row r="10262" spans="21:21">
      <c r="U10262"/>
    </row>
    <row r="10263" spans="21:21">
      <c r="U10263"/>
    </row>
    <row r="10264" spans="21:21">
      <c r="U10264"/>
    </row>
    <row r="10265" spans="21:21">
      <c r="U10265"/>
    </row>
    <row r="10266" spans="21:21">
      <c r="U10266"/>
    </row>
    <row r="10267" spans="21:21">
      <c r="U10267"/>
    </row>
    <row r="10268" spans="21:21">
      <c r="U10268"/>
    </row>
    <row r="10269" spans="21:21">
      <c r="U10269"/>
    </row>
    <row r="10270" spans="21:21">
      <c r="U10270"/>
    </row>
    <row r="10271" spans="21:21">
      <c r="U10271"/>
    </row>
    <row r="10272" spans="21:21">
      <c r="U10272"/>
    </row>
    <row r="10273" spans="21:21">
      <c r="U10273"/>
    </row>
    <row r="10274" spans="21:21">
      <c r="U10274"/>
    </row>
    <row r="10275" spans="21:21">
      <c r="U10275"/>
    </row>
    <row r="10276" spans="21:21">
      <c r="U10276"/>
    </row>
    <row r="10277" spans="21:21">
      <c r="U10277"/>
    </row>
    <row r="10278" spans="21:21">
      <c r="U10278"/>
    </row>
    <row r="10279" spans="21:21">
      <c r="U10279"/>
    </row>
    <row r="10280" spans="21:21">
      <c r="U10280"/>
    </row>
    <row r="10281" spans="21:21">
      <c r="U10281"/>
    </row>
    <row r="10282" spans="21:21">
      <c r="U10282"/>
    </row>
    <row r="10283" spans="21:21">
      <c r="U10283"/>
    </row>
    <row r="10284" spans="21:21">
      <c r="U10284"/>
    </row>
    <row r="10285" spans="21:21">
      <c r="U10285"/>
    </row>
    <row r="10286" spans="21:21">
      <c r="U10286"/>
    </row>
    <row r="10287" spans="21:21">
      <c r="U10287"/>
    </row>
    <row r="10288" spans="21:21">
      <c r="U10288"/>
    </row>
    <row r="10289" spans="21:21">
      <c r="U10289"/>
    </row>
    <row r="10290" spans="21:21">
      <c r="U10290"/>
    </row>
    <row r="10291" spans="21:21">
      <c r="U10291"/>
    </row>
    <row r="10292" spans="21:21">
      <c r="U10292"/>
    </row>
    <row r="10293" spans="21:21">
      <c r="U10293"/>
    </row>
    <row r="10294" spans="21:21">
      <c r="U10294"/>
    </row>
    <row r="10295" spans="21:21">
      <c r="U10295"/>
    </row>
    <row r="10296" spans="21:21">
      <c r="U10296"/>
    </row>
    <row r="10297" spans="21:21">
      <c r="U10297"/>
    </row>
    <row r="10298" spans="21:21">
      <c r="U10298"/>
    </row>
    <row r="10299" spans="21:21">
      <c r="U10299"/>
    </row>
    <row r="10300" spans="21:21">
      <c r="U10300"/>
    </row>
    <row r="10301" spans="21:21">
      <c r="U10301"/>
    </row>
    <row r="10302" spans="21:21">
      <c r="U10302"/>
    </row>
    <row r="10303" spans="21:21">
      <c r="U10303"/>
    </row>
    <row r="10304" spans="21:21">
      <c r="U10304"/>
    </row>
    <row r="10305" spans="21:21">
      <c r="U10305"/>
    </row>
    <row r="10306" spans="21:21">
      <c r="U10306"/>
    </row>
    <row r="10307" spans="21:21">
      <c r="U10307"/>
    </row>
    <row r="10308" spans="21:21">
      <c r="U10308"/>
    </row>
    <row r="10309" spans="21:21">
      <c r="U10309"/>
    </row>
    <row r="10310" spans="21:21">
      <c r="U10310"/>
    </row>
    <row r="10311" spans="21:21">
      <c r="U10311"/>
    </row>
    <row r="10312" spans="21:21">
      <c r="U10312"/>
    </row>
    <row r="10313" spans="21:21">
      <c r="U10313"/>
    </row>
    <row r="10314" spans="21:21">
      <c r="U10314"/>
    </row>
    <row r="10315" spans="21:21">
      <c r="U10315"/>
    </row>
    <row r="10316" spans="21:21">
      <c r="U10316"/>
    </row>
    <row r="10317" spans="21:21">
      <c r="U10317"/>
    </row>
    <row r="10318" spans="21:21">
      <c r="U10318"/>
    </row>
    <row r="10319" spans="21:21">
      <c r="U10319"/>
    </row>
    <row r="10320" spans="21:21">
      <c r="U10320"/>
    </row>
    <row r="10321" spans="21:21">
      <c r="U10321"/>
    </row>
    <row r="10322" spans="21:21">
      <c r="U10322"/>
    </row>
    <row r="10323" spans="21:21">
      <c r="U10323"/>
    </row>
    <row r="10324" spans="21:21">
      <c r="U10324"/>
    </row>
    <row r="10325" spans="21:21">
      <c r="U10325"/>
    </row>
    <row r="10326" spans="21:21">
      <c r="U10326"/>
    </row>
    <row r="10327" spans="21:21">
      <c r="U10327"/>
    </row>
    <row r="10328" spans="21:21">
      <c r="U10328"/>
    </row>
    <row r="10329" spans="21:21">
      <c r="U10329"/>
    </row>
    <row r="10330" spans="21:21">
      <c r="U10330"/>
    </row>
    <row r="10331" spans="21:21">
      <c r="U10331"/>
    </row>
    <row r="10332" spans="21:21">
      <c r="U10332"/>
    </row>
    <row r="10333" spans="21:21">
      <c r="U10333"/>
    </row>
    <row r="10334" spans="21:21">
      <c r="U10334"/>
    </row>
    <row r="10335" spans="21:21">
      <c r="U10335"/>
    </row>
    <row r="10336" spans="21:21">
      <c r="U10336"/>
    </row>
    <row r="10337" spans="21:21">
      <c r="U10337"/>
    </row>
    <row r="10338" spans="21:21">
      <c r="U10338"/>
    </row>
    <row r="10339" spans="21:21">
      <c r="U10339"/>
    </row>
    <row r="10340" spans="21:21">
      <c r="U10340"/>
    </row>
    <row r="10341" spans="21:21">
      <c r="U10341"/>
    </row>
    <row r="10342" spans="21:21">
      <c r="U10342"/>
    </row>
    <row r="10343" spans="21:21">
      <c r="U10343"/>
    </row>
    <row r="10344" spans="21:21">
      <c r="U10344"/>
    </row>
    <row r="10345" spans="21:21">
      <c r="U10345"/>
    </row>
    <row r="10346" spans="21:21">
      <c r="U10346"/>
    </row>
    <row r="10347" spans="21:21">
      <c r="U10347"/>
    </row>
    <row r="10348" spans="21:21">
      <c r="U10348"/>
    </row>
    <row r="10349" spans="21:21">
      <c r="U10349"/>
    </row>
    <row r="10350" spans="21:21">
      <c r="U10350"/>
    </row>
    <row r="10351" spans="21:21">
      <c r="U10351"/>
    </row>
    <row r="10352" spans="21:21">
      <c r="U10352"/>
    </row>
    <row r="10353" spans="21:21">
      <c r="U10353"/>
    </row>
    <row r="10354" spans="21:21">
      <c r="U10354"/>
    </row>
    <row r="10355" spans="21:21">
      <c r="U10355"/>
    </row>
    <row r="10356" spans="21:21">
      <c r="U10356"/>
    </row>
    <row r="10357" spans="21:21">
      <c r="U10357"/>
    </row>
    <row r="10358" spans="21:21">
      <c r="U10358"/>
    </row>
    <row r="10359" spans="21:21">
      <c r="U10359"/>
    </row>
    <row r="10360" spans="21:21">
      <c r="U10360"/>
    </row>
    <row r="10361" spans="21:21">
      <c r="U10361"/>
    </row>
    <row r="10362" spans="21:21">
      <c r="U10362"/>
    </row>
    <row r="10363" spans="21:21">
      <c r="U10363"/>
    </row>
    <row r="10364" spans="21:21">
      <c r="U10364"/>
    </row>
    <row r="10365" spans="21:21">
      <c r="U10365"/>
    </row>
    <row r="10366" spans="21:21">
      <c r="U10366"/>
    </row>
    <row r="10367" spans="21:21">
      <c r="U10367"/>
    </row>
    <row r="10368" spans="21:21">
      <c r="U10368"/>
    </row>
    <row r="10369" spans="21:21">
      <c r="U10369"/>
    </row>
    <row r="10370" spans="21:21">
      <c r="U10370"/>
    </row>
    <row r="10371" spans="21:21">
      <c r="U10371"/>
    </row>
    <row r="10372" spans="21:21">
      <c r="U10372"/>
    </row>
    <row r="10373" spans="21:21">
      <c r="U10373"/>
    </row>
    <row r="10374" spans="21:21">
      <c r="U10374"/>
    </row>
    <row r="10375" spans="21:21">
      <c r="U10375"/>
    </row>
    <row r="10376" spans="21:21">
      <c r="U10376"/>
    </row>
    <row r="10377" spans="21:21">
      <c r="U10377"/>
    </row>
    <row r="10378" spans="21:21">
      <c r="U10378"/>
    </row>
    <row r="10379" spans="21:21">
      <c r="U10379"/>
    </row>
    <row r="10380" spans="21:21">
      <c r="U10380"/>
    </row>
    <row r="10381" spans="21:21">
      <c r="U10381"/>
    </row>
    <row r="10382" spans="21:21">
      <c r="U10382"/>
    </row>
    <row r="10383" spans="21:21">
      <c r="U10383"/>
    </row>
    <row r="10384" spans="21:21">
      <c r="U10384"/>
    </row>
    <row r="10385" spans="21:21">
      <c r="U10385"/>
    </row>
    <row r="10386" spans="21:21">
      <c r="U10386"/>
    </row>
    <row r="10387" spans="21:21">
      <c r="U10387"/>
    </row>
    <row r="10388" spans="21:21">
      <c r="U10388"/>
    </row>
    <row r="10389" spans="21:21">
      <c r="U10389"/>
    </row>
    <row r="10390" spans="21:21">
      <c r="U10390"/>
    </row>
    <row r="10391" spans="21:21">
      <c r="U10391"/>
    </row>
    <row r="10392" spans="21:21">
      <c r="U10392"/>
    </row>
    <row r="10393" spans="21:21">
      <c r="U10393"/>
    </row>
    <row r="10394" spans="21:21">
      <c r="U10394"/>
    </row>
    <row r="10395" spans="21:21">
      <c r="U10395"/>
    </row>
    <row r="10396" spans="21:21">
      <c r="U10396"/>
    </row>
    <row r="10397" spans="21:21">
      <c r="U10397"/>
    </row>
    <row r="10398" spans="21:21">
      <c r="U10398"/>
    </row>
    <row r="10399" spans="21:21">
      <c r="U10399"/>
    </row>
    <row r="10400" spans="21:21">
      <c r="U10400"/>
    </row>
    <row r="10401" spans="21:21">
      <c r="U10401"/>
    </row>
    <row r="10402" spans="21:21">
      <c r="U10402"/>
    </row>
    <row r="10403" spans="21:21">
      <c r="U10403"/>
    </row>
    <row r="10404" spans="21:21">
      <c r="U10404"/>
    </row>
    <row r="10405" spans="21:21">
      <c r="U10405"/>
    </row>
    <row r="10406" spans="21:21">
      <c r="U10406"/>
    </row>
    <row r="10407" spans="21:21">
      <c r="U10407"/>
    </row>
    <row r="10408" spans="21:21">
      <c r="U10408"/>
    </row>
    <row r="10409" spans="21:21">
      <c r="U10409"/>
    </row>
    <row r="10410" spans="21:21">
      <c r="U10410"/>
    </row>
    <row r="10411" spans="21:21">
      <c r="U10411"/>
    </row>
    <row r="10412" spans="21:21">
      <c r="U10412"/>
    </row>
    <row r="10413" spans="21:21">
      <c r="U10413"/>
    </row>
    <row r="10414" spans="21:21">
      <c r="U10414"/>
    </row>
    <row r="10415" spans="21:21">
      <c r="U10415"/>
    </row>
    <row r="10416" spans="21:21">
      <c r="U10416"/>
    </row>
    <row r="10417" spans="21:21">
      <c r="U10417"/>
    </row>
    <row r="10418" spans="21:21">
      <c r="U10418"/>
    </row>
    <row r="10419" spans="21:21">
      <c r="U10419"/>
    </row>
    <row r="10420" spans="21:21">
      <c r="U10420"/>
    </row>
    <row r="10421" spans="21:21">
      <c r="U10421"/>
    </row>
    <row r="10422" spans="21:21">
      <c r="U10422"/>
    </row>
    <row r="10423" spans="21:21">
      <c r="U10423"/>
    </row>
    <row r="10424" spans="21:21">
      <c r="U10424"/>
    </row>
    <row r="10425" spans="21:21">
      <c r="U10425"/>
    </row>
    <row r="10426" spans="21:21">
      <c r="U10426"/>
    </row>
    <row r="10427" spans="21:21">
      <c r="U10427"/>
    </row>
    <row r="10428" spans="21:21">
      <c r="U10428"/>
    </row>
    <row r="10429" spans="21:21">
      <c r="U10429"/>
    </row>
    <row r="10430" spans="21:21">
      <c r="U10430"/>
    </row>
    <row r="10431" spans="21:21">
      <c r="U10431"/>
    </row>
    <row r="10432" spans="21:21">
      <c r="U10432"/>
    </row>
    <row r="10433" spans="21:21">
      <c r="U10433"/>
    </row>
    <row r="10434" spans="21:21">
      <c r="U10434"/>
    </row>
    <row r="10435" spans="21:21">
      <c r="U10435"/>
    </row>
    <row r="10436" spans="21:21">
      <c r="U10436"/>
    </row>
    <row r="10437" spans="21:21">
      <c r="U10437"/>
    </row>
    <row r="10438" spans="21:21">
      <c r="U10438"/>
    </row>
    <row r="10439" spans="21:21">
      <c r="U10439"/>
    </row>
    <row r="10440" spans="21:21">
      <c r="U10440"/>
    </row>
    <row r="10441" spans="21:21">
      <c r="U10441"/>
    </row>
    <row r="10442" spans="21:21">
      <c r="U10442"/>
    </row>
    <row r="10443" spans="21:21">
      <c r="U10443"/>
    </row>
    <row r="10444" spans="21:21">
      <c r="U10444"/>
    </row>
    <row r="10445" spans="21:21">
      <c r="U10445"/>
    </row>
    <row r="10446" spans="21:21">
      <c r="U10446"/>
    </row>
    <row r="10447" spans="21:21">
      <c r="U10447"/>
    </row>
    <row r="10448" spans="21:21">
      <c r="U10448"/>
    </row>
    <row r="10449" spans="21:21">
      <c r="U10449"/>
    </row>
    <row r="10450" spans="21:21">
      <c r="U10450"/>
    </row>
    <row r="10451" spans="21:21">
      <c r="U10451"/>
    </row>
    <row r="10452" spans="21:21">
      <c r="U10452"/>
    </row>
    <row r="10453" spans="21:21">
      <c r="U10453"/>
    </row>
    <row r="10454" spans="21:21">
      <c r="U10454"/>
    </row>
    <row r="10455" spans="21:21">
      <c r="U10455"/>
    </row>
    <row r="10456" spans="21:21">
      <c r="U10456"/>
    </row>
    <row r="10457" spans="21:21">
      <c r="U10457"/>
    </row>
    <row r="10458" spans="21:21">
      <c r="U10458"/>
    </row>
    <row r="10459" spans="21:21">
      <c r="U10459"/>
    </row>
    <row r="10460" spans="21:21">
      <c r="U10460"/>
    </row>
    <row r="10461" spans="21:21">
      <c r="U10461"/>
    </row>
    <row r="10462" spans="21:21">
      <c r="U10462"/>
    </row>
    <row r="10463" spans="21:21">
      <c r="U10463"/>
    </row>
    <row r="10464" spans="21:21">
      <c r="U10464"/>
    </row>
    <row r="10465" spans="21:21">
      <c r="U10465"/>
    </row>
    <row r="10466" spans="21:21">
      <c r="U10466"/>
    </row>
    <row r="10467" spans="21:21">
      <c r="U10467"/>
    </row>
    <row r="10468" spans="21:21">
      <c r="U10468"/>
    </row>
    <row r="10469" spans="21:21">
      <c r="U10469"/>
    </row>
    <row r="10470" spans="21:21">
      <c r="U10470"/>
    </row>
    <row r="10471" spans="21:21">
      <c r="U10471"/>
    </row>
    <row r="10472" spans="21:21">
      <c r="U10472"/>
    </row>
    <row r="10473" spans="21:21">
      <c r="U10473"/>
    </row>
    <row r="10474" spans="21:21">
      <c r="U10474"/>
    </row>
    <row r="10475" spans="21:21">
      <c r="U10475"/>
    </row>
    <row r="10476" spans="21:21">
      <c r="U10476"/>
    </row>
    <row r="10477" spans="21:21">
      <c r="U10477"/>
    </row>
    <row r="10478" spans="21:21">
      <c r="U10478"/>
    </row>
    <row r="10479" spans="21:21">
      <c r="U10479"/>
    </row>
    <row r="10480" spans="21:21">
      <c r="U10480"/>
    </row>
    <row r="10481" spans="21:21">
      <c r="U10481"/>
    </row>
    <row r="10482" spans="21:21">
      <c r="U10482"/>
    </row>
    <row r="10483" spans="21:21">
      <c r="U10483"/>
    </row>
    <row r="10484" spans="21:21">
      <c r="U10484"/>
    </row>
    <row r="10485" spans="21:21">
      <c r="U10485"/>
    </row>
    <row r="10486" spans="21:21">
      <c r="U10486"/>
    </row>
    <row r="10487" spans="21:21">
      <c r="U10487"/>
    </row>
    <row r="10488" spans="21:21">
      <c r="U10488"/>
    </row>
    <row r="10489" spans="21:21">
      <c r="U10489"/>
    </row>
    <row r="10490" spans="21:21">
      <c r="U10490"/>
    </row>
    <row r="10491" spans="21:21">
      <c r="U10491"/>
    </row>
    <row r="10492" spans="21:21">
      <c r="U10492"/>
    </row>
    <row r="10493" spans="21:21">
      <c r="U10493"/>
    </row>
    <row r="10494" spans="21:21">
      <c r="U10494"/>
    </row>
    <row r="10495" spans="21:21">
      <c r="U10495"/>
    </row>
    <row r="10496" spans="21:21">
      <c r="U10496"/>
    </row>
    <row r="10497" spans="21:21">
      <c r="U10497"/>
    </row>
    <row r="10498" spans="21:21">
      <c r="U10498"/>
    </row>
    <row r="10499" spans="21:21">
      <c r="U10499"/>
    </row>
    <row r="10500" spans="21:21">
      <c r="U10500"/>
    </row>
    <row r="10501" spans="21:21">
      <c r="U10501"/>
    </row>
    <row r="10502" spans="21:21">
      <c r="U10502"/>
    </row>
    <row r="10503" spans="21:21">
      <c r="U10503"/>
    </row>
    <row r="10504" spans="21:21">
      <c r="U10504"/>
    </row>
    <row r="10505" spans="21:21">
      <c r="U10505"/>
    </row>
    <row r="10506" spans="21:21">
      <c r="U10506"/>
    </row>
    <row r="10507" spans="21:21">
      <c r="U10507"/>
    </row>
    <row r="10508" spans="21:21">
      <c r="U10508"/>
    </row>
    <row r="10509" spans="21:21">
      <c r="U10509"/>
    </row>
    <row r="10510" spans="21:21">
      <c r="U10510"/>
    </row>
    <row r="10511" spans="21:21">
      <c r="U10511"/>
    </row>
    <row r="10512" spans="21:21">
      <c r="U10512"/>
    </row>
    <row r="10513" spans="21:21">
      <c r="U10513"/>
    </row>
    <row r="10514" spans="21:21">
      <c r="U10514"/>
    </row>
    <row r="10515" spans="21:21">
      <c r="U10515"/>
    </row>
    <row r="10516" spans="21:21">
      <c r="U10516"/>
    </row>
    <row r="10517" spans="21:21">
      <c r="U10517"/>
    </row>
    <row r="10518" spans="21:21">
      <c r="U10518"/>
    </row>
    <row r="10519" spans="21:21">
      <c r="U10519"/>
    </row>
    <row r="10520" spans="21:21">
      <c r="U10520"/>
    </row>
    <row r="10521" spans="21:21">
      <c r="U10521"/>
    </row>
    <row r="10522" spans="21:21">
      <c r="U10522"/>
    </row>
    <row r="10523" spans="21:21">
      <c r="U10523"/>
    </row>
    <row r="10524" spans="21:21">
      <c r="U10524"/>
    </row>
    <row r="10525" spans="21:21">
      <c r="U10525"/>
    </row>
    <row r="10526" spans="21:21">
      <c r="U10526"/>
    </row>
    <row r="10527" spans="21:21">
      <c r="U10527"/>
    </row>
    <row r="10528" spans="21:21">
      <c r="U10528"/>
    </row>
    <row r="10529" spans="21:21">
      <c r="U10529"/>
    </row>
    <row r="10530" spans="21:21">
      <c r="U10530"/>
    </row>
    <row r="10531" spans="21:21">
      <c r="U10531"/>
    </row>
    <row r="10532" spans="21:21">
      <c r="U10532"/>
    </row>
    <row r="10533" spans="21:21">
      <c r="U10533"/>
    </row>
    <row r="10534" spans="21:21">
      <c r="U10534"/>
    </row>
    <row r="10535" spans="21:21">
      <c r="U10535"/>
    </row>
    <row r="10536" spans="21:21">
      <c r="U10536"/>
    </row>
    <row r="10537" spans="21:21">
      <c r="U10537"/>
    </row>
    <row r="10538" spans="21:21">
      <c r="U10538"/>
    </row>
    <row r="10539" spans="21:21">
      <c r="U10539"/>
    </row>
    <row r="10540" spans="21:21">
      <c r="U10540"/>
    </row>
    <row r="10541" spans="21:21">
      <c r="U10541"/>
    </row>
    <row r="10542" spans="21:21">
      <c r="U10542"/>
    </row>
    <row r="10543" spans="21:21">
      <c r="U10543"/>
    </row>
    <row r="10544" spans="21:21">
      <c r="U10544"/>
    </row>
    <row r="10545" spans="21:21">
      <c r="U10545"/>
    </row>
    <row r="10546" spans="21:21">
      <c r="U10546"/>
    </row>
    <row r="10547" spans="21:21">
      <c r="U10547"/>
    </row>
    <row r="10548" spans="21:21">
      <c r="U10548"/>
    </row>
    <row r="10549" spans="21:21">
      <c r="U10549"/>
    </row>
    <row r="10550" spans="21:21">
      <c r="U10550"/>
    </row>
    <row r="10551" spans="21:21">
      <c r="U10551"/>
    </row>
    <row r="10552" spans="21:21">
      <c r="U10552"/>
    </row>
    <row r="10553" spans="21:21">
      <c r="U10553"/>
    </row>
    <row r="10554" spans="21:21">
      <c r="U10554"/>
    </row>
    <row r="10555" spans="21:21">
      <c r="U10555"/>
    </row>
    <row r="10556" spans="21:21">
      <c r="U10556"/>
    </row>
    <row r="10557" spans="21:21">
      <c r="U10557"/>
    </row>
    <row r="10558" spans="21:21">
      <c r="U10558"/>
    </row>
    <row r="10559" spans="21:21">
      <c r="U10559"/>
    </row>
    <row r="10560" spans="21:21">
      <c r="U10560"/>
    </row>
    <row r="10561" spans="21:21">
      <c r="U10561"/>
    </row>
    <row r="10562" spans="21:21">
      <c r="U10562"/>
    </row>
    <row r="10563" spans="21:21">
      <c r="U10563"/>
    </row>
    <row r="10564" spans="21:21">
      <c r="U10564"/>
    </row>
    <row r="10565" spans="21:21">
      <c r="U10565"/>
    </row>
    <row r="10566" spans="21:21">
      <c r="U10566"/>
    </row>
    <row r="10567" spans="21:21">
      <c r="U10567"/>
    </row>
    <row r="10568" spans="21:21">
      <c r="U10568"/>
    </row>
    <row r="10569" spans="21:21">
      <c r="U10569"/>
    </row>
    <row r="10570" spans="21:21">
      <c r="U10570"/>
    </row>
    <row r="10571" spans="21:21">
      <c r="U10571"/>
    </row>
    <row r="10572" spans="21:21">
      <c r="U10572"/>
    </row>
    <row r="10573" spans="21:21">
      <c r="U10573"/>
    </row>
    <row r="10574" spans="21:21">
      <c r="U10574"/>
    </row>
    <row r="10575" spans="21:21">
      <c r="U10575"/>
    </row>
    <row r="10576" spans="21:21">
      <c r="U10576"/>
    </row>
    <row r="10577" spans="21:21">
      <c r="U10577"/>
    </row>
    <row r="10578" spans="21:21">
      <c r="U10578"/>
    </row>
    <row r="10579" spans="21:21">
      <c r="U10579"/>
    </row>
    <row r="10580" spans="21:21">
      <c r="U10580"/>
    </row>
    <row r="10581" spans="21:21">
      <c r="U10581"/>
    </row>
    <row r="10582" spans="21:21">
      <c r="U10582"/>
    </row>
    <row r="10583" spans="21:21">
      <c r="U10583"/>
    </row>
    <row r="10584" spans="21:21">
      <c r="U10584"/>
    </row>
    <row r="10585" spans="21:21">
      <c r="U10585"/>
    </row>
    <row r="10586" spans="21:21">
      <c r="U10586"/>
    </row>
    <row r="10587" spans="21:21">
      <c r="U10587"/>
    </row>
    <row r="10588" spans="21:21">
      <c r="U10588"/>
    </row>
    <row r="10589" spans="21:21">
      <c r="U10589"/>
    </row>
    <row r="10590" spans="21:21">
      <c r="U10590"/>
    </row>
    <row r="10591" spans="21:21">
      <c r="U10591"/>
    </row>
    <row r="10592" spans="21:21">
      <c r="U10592"/>
    </row>
    <row r="10593" spans="21:21">
      <c r="U10593"/>
    </row>
    <row r="10594" spans="21:21">
      <c r="U10594"/>
    </row>
    <row r="10595" spans="21:21">
      <c r="U10595"/>
    </row>
    <row r="10596" spans="21:21">
      <c r="U10596"/>
    </row>
    <row r="10597" spans="21:21">
      <c r="U10597"/>
    </row>
    <row r="10598" spans="21:21">
      <c r="U10598"/>
    </row>
    <row r="10599" spans="21:21">
      <c r="U10599"/>
    </row>
    <row r="10600" spans="21:21">
      <c r="U10600"/>
    </row>
    <row r="10601" spans="21:21">
      <c r="U10601"/>
    </row>
    <row r="10602" spans="21:21">
      <c r="U10602"/>
    </row>
    <row r="10603" spans="21:21">
      <c r="U10603"/>
    </row>
    <row r="10604" spans="21:21">
      <c r="U10604"/>
    </row>
    <row r="10605" spans="21:21">
      <c r="U10605"/>
    </row>
    <row r="10606" spans="21:21">
      <c r="U10606"/>
    </row>
    <row r="10607" spans="21:21">
      <c r="U10607"/>
    </row>
    <row r="10608" spans="21:21">
      <c r="U10608"/>
    </row>
    <row r="10609" spans="21:21">
      <c r="U10609"/>
    </row>
    <row r="10610" spans="21:21">
      <c r="U10610"/>
    </row>
    <row r="10611" spans="21:21">
      <c r="U10611"/>
    </row>
    <row r="10612" spans="21:21">
      <c r="U10612"/>
    </row>
    <row r="10613" spans="21:21">
      <c r="U10613"/>
    </row>
    <row r="10614" spans="21:21">
      <c r="U10614"/>
    </row>
    <row r="10615" spans="21:21">
      <c r="U10615"/>
    </row>
    <row r="10616" spans="21:21">
      <c r="U10616"/>
    </row>
    <row r="10617" spans="21:21">
      <c r="U10617"/>
    </row>
    <row r="10618" spans="21:21">
      <c r="U10618"/>
    </row>
    <row r="10619" spans="21:21">
      <c r="U10619"/>
    </row>
    <row r="10620" spans="21:21">
      <c r="U10620"/>
    </row>
    <row r="10621" spans="21:21">
      <c r="U10621"/>
    </row>
    <row r="10622" spans="21:21">
      <c r="U10622"/>
    </row>
    <row r="10623" spans="21:21">
      <c r="U10623"/>
    </row>
    <row r="10624" spans="21:21">
      <c r="U10624"/>
    </row>
    <row r="10625" spans="21:21">
      <c r="U10625"/>
    </row>
    <row r="10626" spans="21:21">
      <c r="U10626"/>
    </row>
    <row r="10627" spans="21:21">
      <c r="U10627"/>
    </row>
    <row r="10628" spans="21:21">
      <c r="U10628"/>
    </row>
    <row r="10629" spans="21:21">
      <c r="U10629"/>
    </row>
    <row r="10630" spans="21:21">
      <c r="U10630"/>
    </row>
    <row r="10631" spans="21:21">
      <c r="U10631"/>
    </row>
    <row r="10632" spans="21:21">
      <c r="U10632"/>
    </row>
    <row r="10633" spans="21:21">
      <c r="U10633"/>
    </row>
    <row r="10634" spans="21:21">
      <c r="U10634"/>
    </row>
    <row r="10635" spans="21:21">
      <c r="U10635"/>
    </row>
    <row r="10636" spans="21:21">
      <c r="U10636"/>
    </row>
    <row r="10637" spans="21:21">
      <c r="U10637"/>
    </row>
    <row r="10638" spans="21:21">
      <c r="U10638"/>
    </row>
    <row r="10639" spans="21:21">
      <c r="U10639"/>
    </row>
    <row r="10640" spans="21:21">
      <c r="U10640"/>
    </row>
    <row r="10641" spans="21:21">
      <c r="U10641"/>
    </row>
    <row r="10642" spans="21:21">
      <c r="U10642"/>
    </row>
    <row r="10643" spans="21:21">
      <c r="U10643"/>
    </row>
    <row r="10644" spans="21:21">
      <c r="U10644"/>
    </row>
    <row r="10645" spans="21:21">
      <c r="U10645"/>
    </row>
    <row r="10646" spans="21:21">
      <c r="U10646"/>
    </row>
    <row r="10647" spans="21:21">
      <c r="U10647"/>
    </row>
    <row r="10648" spans="21:21">
      <c r="U10648"/>
    </row>
    <row r="10649" spans="21:21">
      <c r="U10649"/>
    </row>
    <row r="10650" spans="21:21">
      <c r="U10650"/>
    </row>
    <row r="10651" spans="21:21">
      <c r="U10651"/>
    </row>
    <row r="10652" spans="21:21">
      <c r="U10652"/>
    </row>
    <row r="10653" spans="21:21">
      <c r="U10653"/>
    </row>
    <row r="10654" spans="21:21">
      <c r="U10654"/>
    </row>
    <row r="10655" spans="21:21">
      <c r="U10655"/>
    </row>
    <row r="10656" spans="21:21">
      <c r="U10656"/>
    </row>
    <row r="10657" spans="21:21">
      <c r="U10657"/>
    </row>
    <row r="10658" spans="21:21">
      <c r="U10658"/>
    </row>
    <row r="10659" spans="21:21">
      <c r="U10659"/>
    </row>
    <row r="10660" spans="21:21">
      <c r="U10660"/>
    </row>
    <row r="10661" spans="21:21">
      <c r="U10661"/>
    </row>
    <row r="10662" spans="21:21">
      <c r="U10662"/>
    </row>
    <row r="10663" spans="21:21">
      <c r="U10663"/>
    </row>
    <row r="10664" spans="21:21">
      <c r="U10664"/>
    </row>
    <row r="10665" spans="21:21">
      <c r="U10665"/>
    </row>
    <row r="10666" spans="21:21">
      <c r="U10666"/>
    </row>
    <row r="10667" spans="21:21">
      <c r="U10667"/>
    </row>
    <row r="10668" spans="21:21">
      <c r="U10668"/>
    </row>
    <row r="10669" spans="21:21">
      <c r="U10669"/>
    </row>
    <row r="10670" spans="21:21">
      <c r="U10670"/>
    </row>
    <row r="10671" spans="21:21">
      <c r="U10671"/>
    </row>
    <row r="10672" spans="21:21">
      <c r="U10672"/>
    </row>
    <row r="10673" spans="21:21">
      <c r="U10673"/>
    </row>
    <row r="10674" spans="21:21">
      <c r="U10674"/>
    </row>
    <row r="10675" spans="21:21">
      <c r="U10675"/>
    </row>
    <row r="10676" spans="21:21">
      <c r="U10676"/>
    </row>
    <row r="10677" spans="21:21">
      <c r="U10677"/>
    </row>
    <row r="10678" spans="21:21">
      <c r="U10678"/>
    </row>
    <row r="10679" spans="21:21">
      <c r="U10679"/>
    </row>
    <row r="10680" spans="21:21">
      <c r="U10680"/>
    </row>
    <row r="10681" spans="21:21">
      <c r="U10681"/>
    </row>
    <row r="10682" spans="21:21">
      <c r="U10682"/>
    </row>
    <row r="10683" spans="21:21">
      <c r="U10683"/>
    </row>
    <row r="10684" spans="21:21">
      <c r="U10684"/>
    </row>
    <row r="10685" spans="21:21">
      <c r="U10685"/>
    </row>
    <row r="10686" spans="21:21">
      <c r="U10686"/>
    </row>
    <row r="10687" spans="21:21">
      <c r="U10687"/>
    </row>
    <row r="10688" spans="21:21">
      <c r="U10688"/>
    </row>
    <row r="10689" spans="21:21">
      <c r="U10689"/>
    </row>
    <row r="10690" spans="21:21">
      <c r="U10690"/>
    </row>
    <row r="10691" spans="21:21">
      <c r="U10691"/>
    </row>
    <row r="10692" spans="21:21">
      <c r="U10692"/>
    </row>
    <row r="10693" spans="21:21">
      <c r="U10693"/>
    </row>
    <row r="10694" spans="21:21">
      <c r="U10694"/>
    </row>
    <row r="10695" spans="21:21">
      <c r="U10695"/>
    </row>
    <row r="10696" spans="21:21">
      <c r="U10696"/>
    </row>
    <row r="10697" spans="21:21">
      <c r="U10697"/>
    </row>
    <row r="10698" spans="21:21">
      <c r="U10698"/>
    </row>
    <row r="10699" spans="21:21">
      <c r="U10699"/>
    </row>
    <row r="10700" spans="21:21">
      <c r="U10700"/>
    </row>
    <row r="10701" spans="21:21">
      <c r="U10701"/>
    </row>
    <row r="10702" spans="21:21">
      <c r="U10702"/>
    </row>
    <row r="10703" spans="21:21">
      <c r="U10703"/>
    </row>
    <row r="10704" spans="21:21">
      <c r="U10704"/>
    </row>
    <row r="10705" spans="21:21">
      <c r="U10705"/>
    </row>
    <row r="10706" spans="21:21">
      <c r="U10706"/>
    </row>
    <row r="10707" spans="21:21">
      <c r="U10707"/>
    </row>
    <row r="10708" spans="21:21">
      <c r="U10708"/>
    </row>
    <row r="10709" spans="21:21">
      <c r="U10709"/>
    </row>
    <row r="10710" spans="21:21">
      <c r="U10710"/>
    </row>
    <row r="10711" spans="21:21">
      <c r="U10711"/>
    </row>
    <row r="10712" spans="21:21">
      <c r="U10712"/>
    </row>
    <row r="10713" spans="21:21">
      <c r="U10713"/>
    </row>
    <row r="10714" spans="21:21">
      <c r="U10714"/>
    </row>
    <row r="10715" spans="21:21">
      <c r="U10715"/>
    </row>
    <row r="10716" spans="21:21">
      <c r="U10716"/>
    </row>
    <row r="10717" spans="21:21">
      <c r="U10717"/>
    </row>
    <row r="10718" spans="21:21">
      <c r="U10718"/>
    </row>
    <row r="10719" spans="21:21">
      <c r="U10719"/>
    </row>
    <row r="10720" spans="21:21">
      <c r="U10720"/>
    </row>
    <row r="10721" spans="21:21">
      <c r="U10721"/>
    </row>
    <row r="10722" spans="21:21">
      <c r="U10722"/>
    </row>
    <row r="10723" spans="21:21">
      <c r="U10723"/>
    </row>
    <row r="10724" spans="21:21">
      <c r="U10724"/>
    </row>
    <row r="10725" spans="21:21">
      <c r="U10725"/>
    </row>
    <row r="10726" spans="21:21">
      <c r="U10726"/>
    </row>
    <row r="10727" spans="21:21">
      <c r="U10727"/>
    </row>
    <row r="10728" spans="21:21">
      <c r="U10728"/>
    </row>
    <row r="10729" spans="21:21">
      <c r="U10729"/>
    </row>
    <row r="10730" spans="21:21">
      <c r="U10730"/>
    </row>
    <row r="10731" spans="21:21">
      <c r="U10731"/>
    </row>
    <row r="10732" spans="21:21">
      <c r="U10732"/>
    </row>
    <row r="10733" spans="21:21">
      <c r="U10733"/>
    </row>
    <row r="10734" spans="21:21">
      <c r="U10734"/>
    </row>
    <row r="10735" spans="21:21">
      <c r="U10735"/>
    </row>
    <row r="10736" spans="21:21">
      <c r="U10736"/>
    </row>
    <row r="10737" spans="21:21">
      <c r="U10737"/>
    </row>
    <row r="10738" spans="21:21">
      <c r="U10738"/>
    </row>
    <row r="10739" spans="21:21">
      <c r="U10739"/>
    </row>
    <row r="10740" spans="21:21">
      <c r="U10740"/>
    </row>
    <row r="10741" spans="21:21">
      <c r="U10741"/>
    </row>
    <row r="10742" spans="21:21">
      <c r="U10742"/>
    </row>
    <row r="10743" spans="21:21">
      <c r="U10743"/>
    </row>
    <row r="10744" spans="21:21">
      <c r="U10744"/>
    </row>
    <row r="10745" spans="21:21">
      <c r="U10745"/>
    </row>
    <row r="10746" spans="21:21">
      <c r="U10746"/>
    </row>
    <row r="10747" spans="21:21">
      <c r="U10747"/>
    </row>
    <row r="10748" spans="21:21">
      <c r="U10748"/>
    </row>
    <row r="10749" spans="21:21">
      <c r="U10749"/>
    </row>
    <row r="10750" spans="21:21">
      <c r="U10750"/>
    </row>
    <row r="10751" spans="21:21">
      <c r="U10751"/>
    </row>
    <row r="10752" spans="21:21">
      <c r="U10752"/>
    </row>
    <row r="10753" spans="21:21">
      <c r="U10753"/>
    </row>
    <row r="10754" spans="21:21">
      <c r="U10754"/>
    </row>
    <row r="10755" spans="21:21">
      <c r="U10755"/>
    </row>
    <row r="10756" spans="21:21">
      <c r="U10756"/>
    </row>
    <row r="10757" spans="21:21">
      <c r="U10757"/>
    </row>
    <row r="10758" spans="21:21">
      <c r="U10758"/>
    </row>
    <row r="10759" spans="21:21">
      <c r="U10759"/>
    </row>
    <row r="10760" spans="21:21">
      <c r="U10760"/>
    </row>
    <row r="10761" spans="21:21">
      <c r="U10761"/>
    </row>
    <row r="10762" spans="21:21">
      <c r="U10762"/>
    </row>
    <row r="10763" spans="21:21">
      <c r="U10763"/>
    </row>
    <row r="10764" spans="21:21">
      <c r="U10764"/>
    </row>
    <row r="10765" spans="21:21">
      <c r="U10765"/>
    </row>
    <row r="10766" spans="21:21">
      <c r="U10766"/>
    </row>
    <row r="10767" spans="21:21">
      <c r="U10767"/>
    </row>
    <row r="10768" spans="21:21">
      <c r="U10768"/>
    </row>
    <row r="10769" spans="21:21">
      <c r="U10769"/>
    </row>
    <row r="10770" spans="21:21">
      <c r="U10770"/>
    </row>
    <row r="10771" spans="21:21">
      <c r="U10771"/>
    </row>
    <row r="10772" spans="21:21">
      <c r="U10772"/>
    </row>
    <row r="10773" spans="21:21">
      <c r="U10773"/>
    </row>
    <row r="10774" spans="21:21">
      <c r="U10774"/>
    </row>
    <row r="10775" spans="21:21">
      <c r="U10775"/>
    </row>
    <row r="10776" spans="21:21">
      <c r="U10776"/>
    </row>
    <row r="10777" spans="21:21">
      <c r="U10777"/>
    </row>
    <row r="10778" spans="21:21">
      <c r="U10778"/>
    </row>
    <row r="10779" spans="21:21">
      <c r="U10779"/>
    </row>
    <row r="10780" spans="21:21">
      <c r="U10780"/>
    </row>
    <row r="10781" spans="21:21">
      <c r="U10781"/>
    </row>
    <row r="10782" spans="21:21">
      <c r="U10782"/>
    </row>
    <row r="10783" spans="21:21">
      <c r="U10783"/>
    </row>
    <row r="10784" spans="21:21">
      <c r="U10784"/>
    </row>
    <row r="10785" spans="21:21">
      <c r="U10785"/>
    </row>
    <row r="10786" spans="21:21">
      <c r="U10786"/>
    </row>
    <row r="10787" spans="21:21">
      <c r="U10787"/>
    </row>
    <row r="10788" spans="21:21">
      <c r="U10788"/>
    </row>
    <row r="10789" spans="21:21">
      <c r="U10789"/>
    </row>
    <row r="10790" spans="21:21">
      <c r="U10790"/>
    </row>
    <row r="10791" spans="21:21">
      <c r="U10791"/>
    </row>
    <row r="10792" spans="21:21">
      <c r="U10792"/>
    </row>
    <row r="10793" spans="21:21">
      <c r="U10793"/>
    </row>
    <row r="10794" spans="21:21">
      <c r="U10794"/>
    </row>
    <row r="10795" spans="21:21">
      <c r="U10795"/>
    </row>
    <row r="10796" spans="21:21">
      <c r="U10796"/>
    </row>
    <row r="10797" spans="21:21">
      <c r="U10797"/>
    </row>
    <row r="10798" spans="21:21">
      <c r="U10798"/>
    </row>
    <row r="10799" spans="21:21">
      <c r="U10799"/>
    </row>
    <row r="10800" spans="21:21">
      <c r="U10800"/>
    </row>
    <row r="10801" spans="21:21">
      <c r="U10801"/>
    </row>
    <row r="10802" spans="21:21">
      <c r="U10802"/>
    </row>
    <row r="10803" spans="21:21">
      <c r="U10803"/>
    </row>
    <row r="10804" spans="21:21">
      <c r="U10804"/>
    </row>
    <row r="10805" spans="21:21">
      <c r="U10805"/>
    </row>
    <row r="10806" spans="21:21">
      <c r="U10806"/>
    </row>
    <row r="10807" spans="21:21">
      <c r="U10807"/>
    </row>
    <row r="10808" spans="21:21">
      <c r="U10808"/>
    </row>
    <row r="10809" spans="21:21">
      <c r="U10809"/>
    </row>
    <row r="10810" spans="21:21">
      <c r="U10810"/>
    </row>
    <row r="10811" spans="21:21">
      <c r="U10811"/>
    </row>
    <row r="10812" spans="21:21">
      <c r="U10812"/>
    </row>
    <row r="10813" spans="21:21">
      <c r="U10813"/>
    </row>
    <row r="10814" spans="21:21">
      <c r="U10814"/>
    </row>
    <row r="10815" spans="21:21">
      <c r="U10815"/>
    </row>
    <row r="10816" spans="21:21">
      <c r="U10816"/>
    </row>
    <row r="10817" spans="21:21">
      <c r="U10817"/>
    </row>
    <row r="10818" spans="21:21">
      <c r="U10818"/>
    </row>
    <row r="10819" spans="21:21">
      <c r="U10819"/>
    </row>
    <row r="10820" spans="21:21">
      <c r="U10820"/>
    </row>
    <row r="10821" spans="21:21">
      <c r="U10821"/>
    </row>
    <row r="10822" spans="21:21">
      <c r="U10822"/>
    </row>
    <row r="10823" spans="21:21">
      <c r="U10823"/>
    </row>
    <row r="10824" spans="21:21">
      <c r="U10824"/>
    </row>
    <row r="10825" spans="21:21">
      <c r="U10825"/>
    </row>
    <row r="10826" spans="21:21">
      <c r="U10826"/>
    </row>
    <row r="10827" spans="21:21">
      <c r="U10827"/>
    </row>
    <row r="10828" spans="21:21">
      <c r="U10828"/>
    </row>
    <row r="10829" spans="21:21">
      <c r="U10829"/>
    </row>
    <row r="10830" spans="21:21">
      <c r="U10830"/>
    </row>
    <row r="10831" spans="21:21">
      <c r="U10831"/>
    </row>
    <row r="10832" spans="21:21">
      <c r="U10832"/>
    </row>
    <row r="10833" spans="21:21">
      <c r="U10833"/>
    </row>
    <row r="10834" spans="21:21">
      <c r="U10834"/>
    </row>
    <row r="10835" spans="21:21">
      <c r="U10835"/>
    </row>
    <row r="10836" spans="21:21">
      <c r="U10836"/>
    </row>
    <row r="10837" spans="21:21">
      <c r="U10837"/>
    </row>
    <row r="10838" spans="21:21">
      <c r="U10838"/>
    </row>
    <row r="10839" spans="21:21">
      <c r="U10839"/>
    </row>
    <row r="10840" spans="21:21">
      <c r="U10840"/>
    </row>
    <row r="10841" spans="21:21">
      <c r="U10841"/>
    </row>
    <row r="10842" spans="21:21">
      <c r="U10842"/>
    </row>
    <row r="10843" spans="21:21">
      <c r="U10843"/>
    </row>
    <row r="10844" spans="21:21">
      <c r="U10844"/>
    </row>
    <row r="10845" spans="21:21">
      <c r="U10845"/>
    </row>
    <row r="10846" spans="21:21">
      <c r="U10846"/>
    </row>
    <row r="10847" spans="21:21">
      <c r="U10847"/>
    </row>
    <row r="10848" spans="21:21">
      <c r="U10848"/>
    </row>
    <row r="10849" spans="21:21">
      <c r="U10849"/>
    </row>
    <row r="10850" spans="21:21">
      <c r="U10850"/>
    </row>
    <row r="10851" spans="21:21">
      <c r="U10851"/>
    </row>
    <row r="10852" spans="21:21">
      <c r="U10852"/>
    </row>
    <row r="10853" spans="21:21">
      <c r="U10853"/>
    </row>
    <row r="10854" spans="21:21">
      <c r="U10854"/>
    </row>
    <row r="10855" spans="21:21">
      <c r="U10855"/>
    </row>
    <row r="10856" spans="21:21">
      <c r="U10856"/>
    </row>
    <row r="10857" spans="21:21">
      <c r="U10857"/>
    </row>
    <row r="10858" spans="21:21">
      <c r="U10858"/>
    </row>
    <row r="10859" spans="21:21">
      <c r="U10859"/>
    </row>
    <row r="10860" spans="21:21">
      <c r="U10860"/>
    </row>
    <row r="10861" spans="21:21">
      <c r="U10861"/>
    </row>
    <row r="10862" spans="21:21">
      <c r="U10862"/>
    </row>
    <row r="10863" spans="21:21">
      <c r="U10863"/>
    </row>
    <row r="10864" spans="21:21">
      <c r="U10864"/>
    </row>
    <row r="10865" spans="21:21">
      <c r="U10865"/>
    </row>
    <row r="10866" spans="21:21">
      <c r="U10866"/>
    </row>
    <row r="10867" spans="21:21">
      <c r="U10867"/>
    </row>
    <row r="10868" spans="21:21">
      <c r="U10868"/>
    </row>
    <row r="10869" spans="21:21">
      <c r="U10869"/>
    </row>
    <row r="10870" spans="21:21">
      <c r="U10870"/>
    </row>
    <row r="10871" spans="21:21">
      <c r="U10871"/>
    </row>
    <row r="10872" spans="21:21">
      <c r="U10872"/>
    </row>
    <row r="10873" spans="21:21">
      <c r="U10873"/>
    </row>
    <row r="10874" spans="21:21">
      <c r="U10874"/>
    </row>
    <row r="10875" spans="21:21">
      <c r="U10875"/>
    </row>
    <row r="10876" spans="21:21">
      <c r="U10876"/>
    </row>
    <row r="10877" spans="21:21">
      <c r="U10877"/>
    </row>
    <row r="10878" spans="21:21">
      <c r="U10878"/>
    </row>
    <row r="10879" spans="21:21">
      <c r="U10879"/>
    </row>
    <row r="10880" spans="21:21">
      <c r="U10880"/>
    </row>
    <row r="10881" spans="21:21">
      <c r="U10881"/>
    </row>
    <row r="10882" spans="21:21">
      <c r="U10882"/>
    </row>
    <row r="10883" spans="21:21">
      <c r="U10883"/>
    </row>
    <row r="10884" spans="21:21">
      <c r="U10884"/>
    </row>
    <row r="10885" spans="21:21">
      <c r="U10885"/>
    </row>
    <row r="10886" spans="21:21">
      <c r="U10886"/>
    </row>
    <row r="10887" spans="21:21">
      <c r="U10887"/>
    </row>
    <row r="10888" spans="21:21">
      <c r="U10888"/>
    </row>
    <row r="10889" spans="21:21">
      <c r="U10889"/>
    </row>
    <row r="10890" spans="21:21">
      <c r="U10890"/>
    </row>
    <row r="10891" spans="21:21">
      <c r="U10891"/>
    </row>
    <row r="10892" spans="21:21">
      <c r="U10892"/>
    </row>
    <row r="10893" spans="21:21">
      <c r="U10893"/>
    </row>
    <row r="10894" spans="21:21">
      <c r="U10894"/>
    </row>
    <row r="10895" spans="21:21">
      <c r="U10895"/>
    </row>
    <row r="10896" spans="21:21">
      <c r="U10896"/>
    </row>
    <row r="10897" spans="21:21">
      <c r="U10897"/>
    </row>
    <row r="10898" spans="21:21">
      <c r="U10898"/>
    </row>
    <row r="10899" spans="21:21">
      <c r="U10899"/>
    </row>
    <row r="10900" spans="21:21">
      <c r="U10900"/>
    </row>
    <row r="10901" spans="21:21">
      <c r="U10901"/>
    </row>
    <row r="10902" spans="21:21">
      <c r="U10902"/>
    </row>
    <row r="10903" spans="21:21">
      <c r="U10903"/>
    </row>
    <row r="10904" spans="21:21">
      <c r="U10904"/>
    </row>
    <row r="10905" spans="21:21">
      <c r="U10905"/>
    </row>
    <row r="10906" spans="21:21">
      <c r="U10906"/>
    </row>
    <row r="10907" spans="21:21">
      <c r="U10907"/>
    </row>
    <row r="10908" spans="21:21">
      <c r="U10908"/>
    </row>
    <row r="10909" spans="21:21">
      <c r="U10909"/>
    </row>
    <row r="10910" spans="21:21">
      <c r="U10910"/>
    </row>
    <row r="10911" spans="21:21">
      <c r="U10911"/>
    </row>
    <row r="10912" spans="21:21">
      <c r="U10912"/>
    </row>
    <row r="10913" spans="21:21">
      <c r="U10913"/>
    </row>
    <row r="10914" spans="21:21">
      <c r="U10914"/>
    </row>
    <row r="10915" spans="21:21">
      <c r="U10915"/>
    </row>
    <row r="10916" spans="21:21">
      <c r="U10916"/>
    </row>
    <row r="10917" spans="21:21">
      <c r="U10917"/>
    </row>
    <row r="10918" spans="21:21">
      <c r="U10918"/>
    </row>
    <row r="10919" spans="21:21">
      <c r="U10919"/>
    </row>
    <row r="10920" spans="21:21">
      <c r="U10920"/>
    </row>
    <row r="10921" spans="21:21">
      <c r="U10921"/>
    </row>
    <row r="10922" spans="21:21">
      <c r="U10922"/>
    </row>
    <row r="10923" spans="21:21">
      <c r="U10923"/>
    </row>
    <row r="10924" spans="21:21">
      <c r="U10924"/>
    </row>
    <row r="10925" spans="21:21">
      <c r="U10925"/>
    </row>
    <row r="10926" spans="21:21">
      <c r="U10926"/>
    </row>
    <row r="10927" spans="21:21">
      <c r="U10927"/>
    </row>
    <row r="10928" spans="21:21">
      <c r="U10928"/>
    </row>
    <row r="10929" spans="21:21">
      <c r="U10929"/>
    </row>
    <row r="10930" spans="21:21">
      <c r="U10930"/>
    </row>
    <row r="10931" spans="21:21">
      <c r="U10931"/>
    </row>
    <row r="10932" spans="21:21">
      <c r="U10932"/>
    </row>
    <row r="10933" spans="21:21">
      <c r="U10933"/>
    </row>
    <row r="10934" spans="21:21">
      <c r="U10934"/>
    </row>
    <row r="10935" spans="21:21">
      <c r="U10935"/>
    </row>
    <row r="10936" spans="21:21">
      <c r="U10936"/>
    </row>
    <row r="10937" spans="21:21">
      <c r="U10937"/>
    </row>
    <row r="10938" spans="21:21">
      <c r="U10938"/>
    </row>
    <row r="10939" spans="21:21">
      <c r="U10939"/>
    </row>
    <row r="10940" spans="21:21">
      <c r="U10940"/>
    </row>
    <row r="10941" spans="21:21">
      <c r="U10941"/>
    </row>
    <row r="10942" spans="21:21">
      <c r="U10942"/>
    </row>
    <row r="10943" spans="21:21">
      <c r="U10943"/>
    </row>
    <row r="10944" spans="21:21">
      <c r="U10944"/>
    </row>
    <row r="10945" spans="21:21">
      <c r="U10945"/>
    </row>
    <row r="10946" spans="21:21">
      <c r="U10946"/>
    </row>
    <row r="10947" spans="21:21">
      <c r="U10947"/>
    </row>
    <row r="10948" spans="21:21">
      <c r="U10948"/>
    </row>
    <row r="10949" spans="21:21">
      <c r="U10949"/>
    </row>
    <row r="10950" spans="21:21">
      <c r="U10950"/>
    </row>
    <row r="10951" spans="21:21">
      <c r="U10951"/>
    </row>
    <row r="10952" spans="21:21">
      <c r="U10952"/>
    </row>
    <row r="10953" spans="21:21">
      <c r="U10953"/>
    </row>
    <row r="10954" spans="21:21">
      <c r="U10954"/>
    </row>
    <row r="10955" spans="21:21">
      <c r="U10955"/>
    </row>
    <row r="10956" spans="21:21">
      <c r="U10956"/>
    </row>
    <row r="10957" spans="21:21">
      <c r="U10957"/>
    </row>
    <row r="10958" spans="21:21">
      <c r="U10958"/>
    </row>
    <row r="10959" spans="21:21">
      <c r="U10959"/>
    </row>
    <row r="10960" spans="21:21">
      <c r="U10960"/>
    </row>
    <row r="10961" spans="21:21">
      <c r="U10961"/>
    </row>
    <row r="10962" spans="21:21">
      <c r="U10962"/>
    </row>
    <row r="10963" spans="21:21">
      <c r="U10963"/>
    </row>
    <row r="10964" spans="21:21">
      <c r="U10964"/>
    </row>
    <row r="10965" spans="21:21">
      <c r="U10965"/>
    </row>
    <row r="10966" spans="21:21">
      <c r="U10966"/>
    </row>
    <row r="10967" spans="21:21">
      <c r="U10967"/>
    </row>
    <row r="10968" spans="21:21">
      <c r="U10968"/>
    </row>
    <row r="10969" spans="21:21">
      <c r="U10969"/>
    </row>
    <row r="10970" spans="21:21">
      <c r="U10970"/>
    </row>
    <row r="10971" spans="21:21">
      <c r="U10971"/>
    </row>
    <row r="10972" spans="21:21">
      <c r="U10972"/>
    </row>
    <row r="10973" spans="21:21">
      <c r="U10973"/>
    </row>
    <row r="10974" spans="21:21">
      <c r="U10974"/>
    </row>
    <row r="10975" spans="21:21">
      <c r="U10975"/>
    </row>
    <row r="10976" spans="21:21">
      <c r="U10976"/>
    </row>
    <row r="10977" spans="21:21">
      <c r="U10977"/>
    </row>
    <row r="10978" spans="21:21">
      <c r="U10978"/>
    </row>
    <row r="10979" spans="21:21">
      <c r="U10979"/>
    </row>
    <row r="10980" spans="21:21">
      <c r="U10980"/>
    </row>
    <row r="10981" spans="21:21">
      <c r="U10981"/>
    </row>
    <row r="10982" spans="21:21">
      <c r="U10982"/>
    </row>
    <row r="10983" spans="21:21">
      <c r="U10983"/>
    </row>
    <row r="10984" spans="21:21">
      <c r="U10984"/>
    </row>
    <row r="10985" spans="21:21">
      <c r="U10985"/>
    </row>
    <row r="10986" spans="21:21">
      <c r="U10986"/>
    </row>
    <row r="10987" spans="21:21">
      <c r="U10987"/>
    </row>
    <row r="10988" spans="21:21">
      <c r="U10988"/>
    </row>
    <row r="10989" spans="21:21">
      <c r="U10989"/>
    </row>
    <row r="10990" spans="21:21">
      <c r="U10990"/>
    </row>
    <row r="10991" spans="21:21">
      <c r="U10991"/>
    </row>
    <row r="10992" spans="21:21">
      <c r="U10992"/>
    </row>
    <row r="10993" spans="21:21">
      <c r="U10993"/>
    </row>
    <row r="10994" spans="21:21">
      <c r="U10994"/>
    </row>
    <row r="10995" spans="21:21">
      <c r="U10995"/>
    </row>
    <row r="10996" spans="21:21">
      <c r="U10996"/>
    </row>
    <row r="10997" spans="21:21">
      <c r="U10997"/>
    </row>
    <row r="10998" spans="21:21">
      <c r="U10998"/>
    </row>
    <row r="10999" spans="21:21">
      <c r="U10999"/>
    </row>
    <row r="11000" spans="21:21">
      <c r="U11000"/>
    </row>
    <row r="11001" spans="21:21">
      <c r="U11001"/>
    </row>
    <row r="11002" spans="21:21">
      <c r="U11002"/>
    </row>
    <row r="11003" spans="21:21">
      <c r="U11003"/>
    </row>
    <row r="11004" spans="21:21">
      <c r="U11004"/>
    </row>
    <row r="11005" spans="21:21">
      <c r="U11005"/>
    </row>
    <row r="11006" spans="21:21">
      <c r="U11006"/>
    </row>
    <row r="11007" spans="21:21">
      <c r="U11007"/>
    </row>
    <row r="11008" spans="21:21">
      <c r="U11008"/>
    </row>
    <row r="11009" spans="21:21">
      <c r="U11009"/>
    </row>
    <row r="11010" spans="21:21">
      <c r="U11010"/>
    </row>
    <row r="11011" spans="21:21">
      <c r="U11011"/>
    </row>
    <row r="11012" spans="21:21">
      <c r="U11012"/>
    </row>
    <row r="11013" spans="21:21">
      <c r="U11013"/>
    </row>
    <row r="11014" spans="21:21">
      <c r="U11014"/>
    </row>
    <row r="11015" spans="21:21">
      <c r="U11015"/>
    </row>
    <row r="11016" spans="21:21">
      <c r="U11016"/>
    </row>
    <row r="11017" spans="21:21">
      <c r="U11017"/>
    </row>
    <row r="11018" spans="21:21">
      <c r="U11018"/>
    </row>
    <row r="11019" spans="21:21">
      <c r="U11019"/>
    </row>
    <row r="11020" spans="21:21">
      <c r="U11020"/>
    </row>
    <row r="11021" spans="21:21">
      <c r="U11021"/>
    </row>
    <row r="11022" spans="21:21">
      <c r="U11022"/>
    </row>
    <row r="11023" spans="21:21">
      <c r="U11023"/>
    </row>
    <row r="11024" spans="21:21">
      <c r="U11024"/>
    </row>
    <row r="11025" spans="21:21">
      <c r="U11025"/>
    </row>
    <row r="11026" spans="21:21">
      <c r="U11026"/>
    </row>
    <row r="11027" spans="21:21">
      <c r="U11027"/>
    </row>
    <row r="11028" spans="21:21">
      <c r="U11028"/>
    </row>
    <row r="11029" spans="21:21">
      <c r="U11029"/>
    </row>
    <row r="11030" spans="21:21">
      <c r="U11030"/>
    </row>
    <row r="11031" spans="21:21">
      <c r="U11031"/>
    </row>
    <row r="11032" spans="21:21">
      <c r="U11032"/>
    </row>
    <row r="11033" spans="21:21">
      <c r="U11033"/>
    </row>
    <row r="11034" spans="21:21">
      <c r="U11034"/>
    </row>
    <row r="11035" spans="21:21">
      <c r="U11035"/>
    </row>
    <row r="11036" spans="21:21">
      <c r="U11036"/>
    </row>
    <row r="11037" spans="21:21">
      <c r="U11037"/>
    </row>
    <row r="11038" spans="21:21">
      <c r="U11038"/>
    </row>
    <row r="11039" spans="21:21">
      <c r="U11039"/>
    </row>
    <row r="11040" spans="21:21">
      <c r="U11040"/>
    </row>
    <row r="11041" spans="21:21">
      <c r="U11041"/>
    </row>
    <row r="11042" spans="21:21">
      <c r="U11042"/>
    </row>
    <row r="11043" spans="21:21">
      <c r="U11043"/>
    </row>
    <row r="11044" spans="21:21">
      <c r="U11044"/>
    </row>
    <row r="11045" spans="21:21">
      <c r="U11045"/>
    </row>
    <row r="11046" spans="21:21">
      <c r="U11046"/>
    </row>
    <row r="11047" spans="21:21">
      <c r="U11047"/>
    </row>
    <row r="11048" spans="21:21">
      <c r="U11048"/>
    </row>
    <row r="11049" spans="21:21">
      <c r="U11049"/>
    </row>
    <row r="11050" spans="21:21">
      <c r="U11050"/>
    </row>
    <row r="11051" spans="21:21">
      <c r="U11051"/>
    </row>
    <row r="11052" spans="21:21">
      <c r="U11052"/>
    </row>
    <row r="11053" spans="21:21">
      <c r="U11053"/>
    </row>
    <row r="11054" spans="21:21">
      <c r="U11054"/>
    </row>
    <row r="11055" spans="21:21">
      <c r="U11055"/>
    </row>
    <row r="11056" spans="21:21">
      <c r="U11056"/>
    </row>
    <row r="11057" spans="21:21">
      <c r="U11057"/>
    </row>
    <row r="11058" spans="21:21">
      <c r="U11058"/>
    </row>
    <row r="11059" spans="21:21">
      <c r="U11059"/>
    </row>
    <row r="11060" spans="21:21">
      <c r="U11060"/>
    </row>
    <row r="11061" spans="21:21">
      <c r="U11061"/>
    </row>
    <row r="11062" spans="21:21">
      <c r="U11062"/>
    </row>
    <row r="11063" spans="21:21">
      <c r="U11063"/>
    </row>
    <row r="11064" spans="21:21">
      <c r="U11064"/>
    </row>
    <row r="11065" spans="21:21">
      <c r="U11065"/>
    </row>
    <row r="11066" spans="21:21">
      <c r="U11066"/>
    </row>
    <row r="11067" spans="21:21">
      <c r="U11067"/>
    </row>
    <row r="11068" spans="21:21">
      <c r="U11068"/>
    </row>
    <row r="11069" spans="21:21">
      <c r="U11069"/>
    </row>
    <row r="11070" spans="21:21">
      <c r="U11070"/>
    </row>
    <row r="11071" spans="21:21">
      <c r="U11071"/>
    </row>
    <row r="11072" spans="21:21">
      <c r="U11072"/>
    </row>
    <row r="11073" spans="21:21">
      <c r="U11073"/>
    </row>
    <row r="11074" spans="21:21">
      <c r="U11074"/>
    </row>
    <row r="11075" spans="21:21">
      <c r="U11075"/>
    </row>
    <row r="11076" spans="21:21">
      <c r="U11076"/>
    </row>
    <row r="11077" spans="21:21">
      <c r="U11077"/>
    </row>
    <row r="11078" spans="21:21">
      <c r="U11078"/>
    </row>
    <row r="11079" spans="21:21">
      <c r="U11079"/>
    </row>
    <row r="11080" spans="21:21">
      <c r="U11080"/>
    </row>
    <row r="11081" spans="21:21">
      <c r="U11081"/>
    </row>
    <row r="11082" spans="21:21">
      <c r="U11082"/>
    </row>
    <row r="11083" spans="21:21">
      <c r="U11083"/>
    </row>
    <row r="11084" spans="21:21">
      <c r="U11084"/>
    </row>
    <row r="11085" spans="21:21">
      <c r="U11085"/>
    </row>
    <row r="11086" spans="21:21">
      <c r="U11086"/>
    </row>
    <row r="11087" spans="21:21">
      <c r="U11087"/>
    </row>
    <row r="11088" spans="21:21">
      <c r="U11088"/>
    </row>
    <row r="11089" spans="21:21">
      <c r="U11089"/>
    </row>
    <row r="11090" spans="21:21">
      <c r="U11090"/>
    </row>
    <row r="11091" spans="21:21">
      <c r="U11091"/>
    </row>
    <row r="11092" spans="21:21">
      <c r="U11092"/>
    </row>
    <row r="11093" spans="21:21">
      <c r="U11093"/>
    </row>
    <row r="11094" spans="21:21">
      <c r="U11094"/>
    </row>
    <row r="11095" spans="21:21">
      <c r="U11095"/>
    </row>
    <row r="11096" spans="21:21">
      <c r="U11096"/>
    </row>
    <row r="11097" spans="21:21">
      <c r="U11097"/>
    </row>
    <row r="11098" spans="21:21">
      <c r="U11098"/>
    </row>
    <row r="11099" spans="21:21">
      <c r="U11099"/>
    </row>
    <row r="11100" spans="21:21">
      <c r="U11100"/>
    </row>
    <row r="11101" spans="21:21">
      <c r="U11101"/>
    </row>
    <row r="11102" spans="21:21">
      <c r="U11102"/>
    </row>
    <row r="11103" spans="21:21">
      <c r="U11103"/>
    </row>
    <row r="11104" spans="21:21">
      <c r="U11104"/>
    </row>
    <row r="11105" spans="21:21">
      <c r="U11105"/>
    </row>
    <row r="11106" spans="21:21">
      <c r="U11106"/>
    </row>
    <row r="11107" spans="21:21">
      <c r="U11107"/>
    </row>
    <row r="11108" spans="21:21">
      <c r="U11108"/>
    </row>
    <row r="11109" spans="21:21">
      <c r="U11109"/>
    </row>
    <row r="11110" spans="21:21">
      <c r="U11110"/>
    </row>
    <row r="11111" spans="21:21">
      <c r="U11111"/>
    </row>
    <row r="11112" spans="21:21">
      <c r="U11112"/>
    </row>
    <row r="11113" spans="21:21">
      <c r="U11113"/>
    </row>
    <row r="11114" spans="21:21">
      <c r="U11114"/>
    </row>
    <row r="11115" spans="21:21">
      <c r="U11115"/>
    </row>
    <row r="11116" spans="21:21">
      <c r="U11116"/>
    </row>
    <row r="11117" spans="21:21">
      <c r="U11117"/>
    </row>
    <row r="11118" spans="21:21">
      <c r="U11118"/>
    </row>
    <row r="11119" spans="21:21">
      <c r="U11119"/>
    </row>
    <row r="11120" spans="21:21">
      <c r="U11120"/>
    </row>
    <row r="11121" spans="21:21">
      <c r="U11121"/>
    </row>
    <row r="11122" spans="21:21">
      <c r="U11122"/>
    </row>
    <row r="11123" spans="21:21">
      <c r="U11123"/>
    </row>
    <row r="11124" spans="21:21">
      <c r="U11124"/>
    </row>
    <row r="11125" spans="21:21">
      <c r="U11125"/>
    </row>
    <row r="11126" spans="21:21">
      <c r="U11126"/>
    </row>
    <row r="11127" spans="21:21">
      <c r="U11127"/>
    </row>
    <row r="11128" spans="21:21">
      <c r="U11128"/>
    </row>
    <row r="11129" spans="21:21">
      <c r="U11129"/>
    </row>
    <row r="11130" spans="21:21">
      <c r="U11130"/>
    </row>
    <row r="11131" spans="21:21">
      <c r="U11131"/>
    </row>
    <row r="11132" spans="21:21">
      <c r="U11132"/>
    </row>
    <row r="11133" spans="21:21">
      <c r="U11133"/>
    </row>
    <row r="11134" spans="21:21">
      <c r="U11134"/>
    </row>
    <row r="11135" spans="21:21">
      <c r="U11135"/>
    </row>
    <row r="11136" spans="21:21">
      <c r="U11136"/>
    </row>
    <row r="11137" spans="21:21">
      <c r="U11137"/>
    </row>
    <row r="11138" spans="21:21">
      <c r="U11138"/>
    </row>
    <row r="11139" spans="21:21">
      <c r="U11139"/>
    </row>
    <row r="11140" spans="21:21">
      <c r="U11140"/>
    </row>
    <row r="11141" spans="21:21">
      <c r="U11141"/>
    </row>
    <row r="11142" spans="21:21">
      <c r="U11142"/>
    </row>
    <row r="11143" spans="21:21">
      <c r="U11143"/>
    </row>
    <row r="11144" spans="21:21">
      <c r="U11144"/>
    </row>
    <row r="11145" spans="21:21">
      <c r="U11145"/>
    </row>
    <row r="11146" spans="21:21">
      <c r="U11146"/>
    </row>
    <row r="11147" spans="21:21">
      <c r="U11147"/>
    </row>
    <row r="11148" spans="21:21">
      <c r="U11148"/>
    </row>
    <row r="11149" spans="21:21">
      <c r="U11149"/>
    </row>
    <row r="11150" spans="21:21">
      <c r="U11150"/>
    </row>
    <row r="11151" spans="21:21">
      <c r="U11151"/>
    </row>
    <row r="11152" spans="21:21">
      <c r="U11152"/>
    </row>
    <row r="11153" spans="21:21">
      <c r="U11153"/>
    </row>
    <row r="11154" spans="21:21">
      <c r="U11154"/>
    </row>
    <row r="11155" spans="21:21">
      <c r="U11155"/>
    </row>
    <row r="11156" spans="21:21">
      <c r="U11156"/>
    </row>
    <row r="11157" spans="21:21">
      <c r="U11157"/>
    </row>
    <row r="11158" spans="21:21">
      <c r="U11158"/>
    </row>
    <row r="11159" spans="21:21">
      <c r="U11159"/>
    </row>
    <row r="11160" spans="21:21">
      <c r="U11160"/>
    </row>
    <row r="11161" spans="21:21">
      <c r="U11161"/>
    </row>
    <row r="11162" spans="21:21">
      <c r="U11162"/>
    </row>
    <row r="11163" spans="21:21">
      <c r="U11163"/>
    </row>
    <row r="11164" spans="21:21">
      <c r="U11164"/>
    </row>
    <row r="11165" spans="21:21">
      <c r="U11165"/>
    </row>
    <row r="11166" spans="21:21">
      <c r="U11166"/>
    </row>
    <row r="11167" spans="21:21">
      <c r="U11167"/>
    </row>
    <row r="11168" spans="21:21">
      <c r="U11168"/>
    </row>
    <row r="11169" spans="21:21">
      <c r="U11169"/>
    </row>
    <row r="11170" spans="21:21">
      <c r="U11170"/>
    </row>
    <row r="11171" spans="21:21">
      <c r="U11171"/>
    </row>
    <row r="11172" spans="21:21">
      <c r="U11172"/>
    </row>
    <row r="11173" spans="21:21">
      <c r="U11173"/>
    </row>
    <row r="11174" spans="21:21">
      <c r="U11174"/>
    </row>
    <row r="11175" spans="21:21">
      <c r="U11175"/>
    </row>
    <row r="11176" spans="21:21">
      <c r="U11176"/>
    </row>
    <row r="11177" spans="21:21">
      <c r="U11177"/>
    </row>
    <row r="11178" spans="21:21">
      <c r="U11178"/>
    </row>
    <row r="11179" spans="21:21">
      <c r="U11179"/>
    </row>
    <row r="11180" spans="21:21">
      <c r="U11180"/>
    </row>
    <row r="11181" spans="21:21">
      <c r="U11181"/>
    </row>
    <row r="11182" spans="21:21">
      <c r="U11182"/>
    </row>
    <row r="11183" spans="21:21">
      <c r="U11183"/>
    </row>
    <row r="11184" spans="21:21">
      <c r="U11184"/>
    </row>
    <row r="11185" spans="21:21">
      <c r="U11185"/>
    </row>
    <row r="11186" spans="21:21">
      <c r="U11186"/>
    </row>
    <row r="11187" spans="21:21">
      <c r="U11187"/>
    </row>
    <row r="11188" spans="21:21">
      <c r="U11188"/>
    </row>
    <row r="11189" spans="21:21">
      <c r="U11189"/>
    </row>
    <row r="11190" spans="21:21">
      <c r="U11190"/>
    </row>
    <row r="11191" spans="21:21">
      <c r="U11191"/>
    </row>
    <row r="11192" spans="21:21">
      <c r="U11192"/>
    </row>
    <row r="11193" spans="21:21">
      <c r="U11193"/>
    </row>
    <row r="11194" spans="21:21">
      <c r="U11194"/>
    </row>
    <row r="11195" spans="21:21">
      <c r="U11195"/>
    </row>
    <row r="11196" spans="21:21">
      <c r="U11196"/>
    </row>
    <row r="11197" spans="21:21">
      <c r="U11197"/>
    </row>
    <row r="11198" spans="21:21">
      <c r="U11198"/>
    </row>
    <row r="11199" spans="21:21">
      <c r="U11199"/>
    </row>
    <row r="11200" spans="21:21">
      <c r="U11200"/>
    </row>
    <row r="11201" spans="21:21">
      <c r="U11201"/>
    </row>
    <row r="11202" spans="21:21">
      <c r="U11202"/>
    </row>
    <row r="11203" spans="21:21">
      <c r="U11203"/>
    </row>
    <row r="11204" spans="21:21">
      <c r="U11204"/>
    </row>
    <row r="11205" spans="21:21">
      <c r="U11205"/>
    </row>
    <row r="11206" spans="21:21">
      <c r="U11206"/>
    </row>
    <row r="11207" spans="21:21">
      <c r="U11207"/>
    </row>
    <row r="11208" spans="21:21">
      <c r="U11208"/>
    </row>
    <row r="11209" spans="21:21">
      <c r="U11209"/>
    </row>
    <row r="11210" spans="21:21">
      <c r="U11210"/>
    </row>
    <row r="11211" spans="21:21">
      <c r="U11211"/>
    </row>
    <row r="11212" spans="21:21">
      <c r="U11212"/>
    </row>
    <row r="11213" spans="21:21">
      <c r="U11213"/>
    </row>
    <row r="11214" spans="21:21">
      <c r="U11214"/>
    </row>
    <row r="11215" spans="21:21">
      <c r="U11215"/>
    </row>
    <row r="11216" spans="21:21">
      <c r="U11216"/>
    </row>
    <row r="11217" spans="21:21">
      <c r="U11217"/>
    </row>
    <row r="11218" spans="21:21">
      <c r="U11218"/>
    </row>
    <row r="11219" spans="21:21">
      <c r="U11219"/>
    </row>
    <row r="11220" spans="21:21">
      <c r="U11220"/>
    </row>
    <row r="11221" spans="21:21">
      <c r="U11221"/>
    </row>
    <row r="11222" spans="21:21">
      <c r="U11222"/>
    </row>
    <row r="11223" spans="21:21">
      <c r="U11223"/>
    </row>
    <row r="11224" spans="21:21">
      <c r="U11224"/>
    </row>
    <row r="11225" spans="21:21">
      <c r="U11225"/>
    </row>
    <row r="11226" spans="21:21">
      <c r="U11226"/>
    </row>
    <row r="11227" spans="21:21">
      <c r="U11227"/>
    </row>
    <row r="11228" spans="21:21">
      <c r="U11228"/>
    </row>
    <row r="11229" spans="21:21">
      <c r="U11229"/>
    </row>
    <row r="11230" spans="21:21">
      <c r="U11230"/>
    </row>
    <row r="11231" spans="21:21">
      <c r="U11231"/>
    </row>
    <row r="11232" spans="21:21">
      <c r="U11232"/>
    </row>
    <row r="11233" spans="21:21">
      <c r="U11233"/>
    </row>
    <row r="11234" spans="21:21">
      <c r="U11234"/>
    </row>
    <row r="11235" spans="21:21">
      <c r="U11235"/>
    </row>
    <row r="11236" spans="21:21">
      <c r="U11236"/>
    </row>
    <row r="11237" spans="21:21">
      <c r="U11237"/>
    </row>
    <row r="11238" spans="21:21">
      <c r="U11238"/>
    </row>
    <row r="11239" spans="21:21">
      <c r="U11239"/>
    </row>
    <row r="11240" spans="21:21">
      <c r="U11240"/>
    </row>
    <row r="11241" spans="21:21">
      <c r="U11241"/>
    </row>
    <row r="11242" spans="21:21">
      <c r="U11242"/>
    </row>
    <row r="11243" spans="21:21">
      <c r="U11243"/>
    </row>
    <row r="11244" spans="21:21">
      <c r="U11244"/>
    </row>
    <row r="11245" spans="21:21">
      <c r="U11245"/>
    </row>
    <row r="11246" spans="21:21">
      <c r="U11246"/>
    </row>
    <row r="11247" spans="21:21">
      <c r="U11247"/>
    </row>
    <row r="11248" spans="21:21">
      <c r="U11248"/>
    </row>
    <row r="11249" spans="21:21">
      <c r="U11249"/>
    </row>
    <row r="11250" spans="21:21">
      <c r="U11250"/>
    </row>
    <row r="11251" spans="21:21">
      <c r="U11251"/>
    </row>
    <row r="11252" spans="21:21">
      <c r="U11252"/>
    </row>
    <row r="11253" spans="21:21">
      <c r="U11253"/>
    </row>
    <row r="11254" spans="21:21">
      <c r="U11254"/>
    </row>
    <row r="11255" spans="21:21">
      <c r="U11255"/>
    </row>
    <row r="11256" spans="21:21">
      <c r="U11256"/>
    </row>
    <row r="11257" spans="21:21">
      <c r="U11257"/>
    </row>
    <row r="11258" spans="21:21">
      <c r="U11258"/>
    </row>
    <row r="11259" spans="21:21">
      <c r="U11259"/>
    </row>
    <row r="11260" spans="21:21">
      <c r="U11260"/>
    </row>
    <row r="11261" spans="21:21">
      <c r="U11261"/>
    </row>
    <row r="11262" spans="21:21">
      <c r="U11262"/>
    </row>
    <row r="11263" spans="21:21">
      <c r="U11263"/>
    </row>
    <row r="11264" spans="21:21">
      <c r="U11264"/>
    </row>
    <row r="11265" spans="21:21">
      <c r="U11265"/>
    </row>
    <row r="11266" spans="21:21">
      <c r="U11266"/>
    </row>
    <row r="11267" spans="21:21">
      <c r="U11267"/>
    </row>
    <row r="11268" spans="21:21">
      <c r="U11268"/>
    </row>
    <row r="11269" spans="21:21">
      <c r="U11269"/>
    </row>
    <row r="11270" spans="21:21">
      <c r="U11270"/>
    </row>
    <row r="11271" spans="21:21">
      <c r="U11271"/>
    </row>
    <row r="11272" spans="21:21">
      <c r="U11272"/>
    </row>
    <row r="11273" spans="21:21">
      <c r="U11273"/>
    </row>
    <row r="11274" spans="21:21">
      <c r="U11274"/>
    </row>
    <row r="11275" spans="21:21">
      <c r="U11275"/>
    </row>
    <row r="11276" spans="21:21">
      <c r="U11276"/>
    </row>
    <row r="11277" spans="21:21">
      <c r="U11277"/>
    </row>
    <row r="11278" spans="21:21">
      <c r="U11278"/>
    </row>
    <row r="11279" spans="21:21">
      <c r="U11279"/>
    </row>
    <row r="11280" spans="21:21">
      <c r="U11280"/>
    </row>
    <row r="11281" spans="21:21">
      <c r="U11281"/>
    </row>
    <row r="11282" spans="21:21">
      <c r="U11282"/>
    </row>
    <row r="11283" spans="21:21">
      <c r="U11283"/>
    </row>
    <row r="11284" spans="21:21">
      <c r="U11284"/>
    </row>
    <row r="11285" spans="21:21">
      <c r="U11285"/>
    </row>
    <row r="11286" spans="21:21">
      <c r="U11286"/>
    </row>
    <row r="11287" spans="21:21">
      <c r="U11287"/>
    </row>
    <row r="11288" spans="21:21">
      <c r="U11288"/>
    </row>
    <row r="11289" spans="21:21">
      <c r="U11289"/>
    </row>
    <row r="11290" spans="21:21">
      <c r="U11290"/>
    </row>
    <row r="11291" spans="21:21">
      <c r="U11291"/>
    </row>
    <row r="11292" spans="21:21">
      <c r="U11292"/>
    </row>
    <row r="11293" spans="21:21">
      <c r="U11293"/>
    </row>
    <row r="11294" spans="21:21">
      <c r="U11294"/>
    </row>
    <row r="11295" spans="21:21">
      <c r="U11295"/>
    </row>
    <row r="11296" spans="21:21">
      <c r="U11296"/>
    </row>
    <row r="11297" spans="21:21">
      <c r="U11297"/>
    </row>
    <row r="11298" spans="21:21">
      <c r="U11298"/>
    </row>
    <row r="11299" spans="21:21">
      <c r="U11299"/>
    </row>
    <row r="11300" spans="21:21">
      <c r="U11300"/>
    </row>
    <row r="11301" spans="21:21">
      <c r="U11301"/>
    </row>
    <row r="11302" spans="21:21">
      <c r="U11302"/>
    </row>
    <row r="11303" spans="21:21">
      <c r="U11303"/>
    </row>
    <row r="11304" spans="21:21">
      <c r="U11304"/>
    </row>
    <row r="11305" spans="21:21">
      <c r="U11305"/>
    </row>
    <row r="11306" spans="21:21">
      <c r="U11306"/>
    </row>
    <row r="11307" spans="21:21">
      <c r="U11307"/>
    </row>
    <row r="11308" spans="21:21">
      <c r="U11308"/>
    </row>
    <row r="11309" spans="21:21">
      <c r="U11309"/>
    </row>
    <row r="11310" spans="21:21">
      <c r="U11310"/>
    </row>
    <row r="11311" spans="21:21">
      <c r="U11311"/>
    </row>
    <row r="11312" spans="21:21">
      <c r="U11312"/>
    </row>
    <row r="11313" spans="21:21">
      <c r="U11313"/>
    </row>
    <row r="11314" spans="21:21">
      <c r="U11314"/>
    </row>
    <row r="11315" spans="21:21">
      <c r="U11315"/>
    </row>
    <row r="11316" spans="21:21">
      <c r="U11316"/>
    </row>
    <row r="11317" spans="21:21">
      <c r="U11317"/>
    </row>
    <row r="11318" spans="21:21">
      <c r="U11318"/>
    </row>
    <row r="11319" spans="21:21">
      <c r="U11319"/>
    </row>
    <row r="11320" spans="21:21">
      <c r="U11320"/>
    </row>
    <row r="11321" spans="21:21">
      <c r="U11321"/>
    </row>
    <row r="11322" spans="21:21">
      <c r="U11322"/>
    </row>
    <row r="11323" spans="21:21">
      <c r="U11323"/>
    </row>
    <row r="11324" spans="21:21">
      <c r="U11324"/>
    </row>
    <row r="11325" spans="21:21">
      <c r="U11325"/>
    </row>
    <row r="11326" spans="21:21">
      <c r="U11326"/>
    </row>
    <row r="11327" spans="21:21">
      <c r="U11327"/>
    </row>
    <row r="11328" spans="21:21">
      <c r="U11328"/>
    </row>
    <row r="11329" spans="21:21">
      <c r="U11329"/>
    </row>
    <row r="11330" spans="21:21">
      <c r="U11330"/>
    </row>
    <row r="11331" spans="21:21">
      <c r="U11331"/>
    </row>
    <row r="11332" spans="21:21">
      <c r="U11332"/>
    </row>
    <row r="11333" spans="21:21">
      <c r="U11333"/>
    </row>
    <row r="11334" spans="21:21">
      <c r="U11334"/>
    </row>
    <row r="11335" spans="21:21">
      <c r="U11335"/>
    </row>
    <row r="11336" spans="21:21">
      <c r="U11336"/>
    </row>
    <row r="11337" spans="21:21">
      <c r="U11337"/>
    </row>
    <row r="11338" spans="21:21">
      <c r="U11338"/>
    </row>
    <row r="11339" spans="21:21">
      <c r="U11339"/>
    </row>
    <row r="11340" spans="21:21">
      <c r="U11340"/>
    </row>
    <row r="11341" spans="21:21">
      <c r="U11341"/>
    </row>
    <row r="11342" spans="21:21">
      <c r="U11342"/>
    </row>
    <row r="11343" spans="21:21">
      <c r="U11343"/>
    </row>
    <row r="11344" spans="21:21">
      <c r="U11344"/>
    </row>
    <row r="11345" spans="21:21">
      <c r="U11345"/>
    </row>
    <row r="11346" spans="21:21">
      <c r="U11346"/>
    </row>
    <row r="11347" spans="21:21">
      <c r="U11347"/>
    </row>
    <row r="11348" spans="21:21">
      <c r="U11348"/>
    </row>
    <row r="11349" spans="21:21">
      <c r="U11349"/>
    </row>
    <row r="11350" spans="21:21">
      <c r="U11350"/>
    </row>
    <row r="11351" spans="21:21">
      <c r="U11351"/>
    </row>
    <row r="11352" spans="21:21">
      <c r="U11352"/>
    </row>
    <row r="11353" spans="21:21">
      <c r="U11353"/>
    </row>
    <row r="11354" spans="21:21">
      <c r="U11354"/>
    </row>
    <row r="11355" spans="21:21">
      <c r="U11355"/>
    </row>
    <row r="11356" spans="21:21">
      <c r="U11356"/>
    </row>
    <row r="11357" spans="21:21">
      <c r="U11357"/>
    </row>
    <row r="11358" spans="21:21">
      <c r="U11358"/>
    </row>
    <row r="11359" spans="21:21">
      <c r="U11359"/>
    </row>
    <row r="11360" spans="21:21">
      <c r="U11360"/>
    </row>
    <row r="11361" spans="21:21">
      <c r="U11361"/>
    </row>
    <row r="11362" spans="21:21">
      <c r="U11362"/>
    </row>
    <row r="11363" spans="21:21">
      <c r="U11363"/>
    </row>
    <row r="11364" spans="21:21">
      <c r="U11364"/>
    </row>
    <row r="11365" spans="21:21">
      <c r="U11365"/>
    </row>
    <row r="11366" spans="21:21">
      <c r="U11366"/>
    </row>
    <row r="11367" spans="21:21">
      <c r="U11367"/>
    </row>
    <row r="11368" spans="21:21">
      <c r="U11368"/>
    </row>
    <row r="11369" spans="21:21">
      <c r="U11369"/>
    </row>
    <row r="11370" spans="21:21">
      <c r="U11370"/>
    </row>
    <row r="11371" spans="21:21">
      <c r="U11371"/>
    </row>
    <row r="11372" spans="21:21">
      <c r="U11372"/>
    </row>
    <row r="11373" spans="21:21">
      <c r="U11373"/>
    </row>
    <row r="11374" spans="21:21">
      <c r="U11374"/>
    </row>
    <row r="11375" spans="21:21">
      <c r="U11375"/>
    </row>
    <row r="11376" spans="21:21">
      <c r="U11376"/>
    </row>
    <row r="11377" spans="21:21">
      <c r="U11377"/>
    </row>
    <row r="11378" spans="21:21">
      <c r="U11378"/>
    </row>
    <row r="11379" spans="21:21">
      <c r="U11379"/>
    </row>
    <row r="11380" spans="21:21">
      <c r="U11380"/>
    </row>
    <row r="11381" spans="21:21">
      <c r="U11381"/>
    </row>
    <row r="11382" spans="21:21">
      <c r="U11382"/>
    </row>
    <row r="11383" spans="21:21">
      <c r="U11383"/>
    </row>
    <row r="11384" spans="21:21">
      <c r="U11384"/>
    </row>
    <row r="11385" spans="21:21">
      <c r="U11385"/>
    </row>
    <row r="11386" spans="21:21">
      <c r="U11386"/>
    </row>
    <row r="11387" spans="21:21">
      <c r="U11387"/>
    </row>
    <row r="11388" spans="21:21">
      <c r="U11388"/>
    </row>
    <row r="11389" spans="21:21">
      <c r="U11389"/>
    </row>
    <row r="11390" spans="21:21">
      <c r="U11390"/>
    </row>
    <row r="11391" spans="21:21">
      <c r="U11391"/>
    </row>
    <row r="11392" spans="21:21">
      <c r="U11392"/>
    </row>
    <row r="11393" spans="21:21">
      <c r="U11393"/>
    </row>
    <row r="11394" spans="21:21">
      <c r="U11394"/>
    </row>
    <row r="11395" spans="21:21">
      <c r="U11395"/>
    </row>
    <row r="11396" spans="21:21">
      <c r="U11396"/>
    </row>
    <row r="11397" spans="21:21">
      <c r="U11397"/>
    </row>
    <row r="11398" spans="21:21">
      <c r="U11398"/>
    </row>
    <row r="11399" spans="21:21">
      <c r="U11399"/>
    </row>
    <row r="11400" spans="21:21">
      <c r="U11400"/>
    </row>
    <row r="11401" spans="21:21">
      <c r="U11401"/>
    </row>
    <row r="11402" spans="21:21">
      <c r="U11402"/>
    </row>
    <row r="11403" spans="21:21">
      <c r="U11403"/>
    </row>
    <row r="11404" spans="21:21">
      <c r="U11404"/>
    </row>
    <row r="11405" spans="21:21">
      <c r="U11405"/>
    </row>
    <row r="11406" spans="21:21">
      <c r="U11406"/>
    </row>
    <row r="11407" spans="21:21">
      <c r="U11407"/>
    </row>
    <row r="11408" spans="21:21">
      <c r="U11408"/>
    </row>
    <row r="11409" spans="21:21">
      <c r="U11409"/>
    </row>
    <row r="11410" spans="21:21">
      <c r="U11410"/>
    </row>
    <row r="11411" spans="21:21">
      <c r="U11411"/>
    </row>
    <row r="11412" spans="21:21">
      <c r="U11412"/>
    </row>
    <row r="11413" spans="21:21">
      <c r="U11413"/>
    </row>
    <row r="11414" spans="21:21">
      <c r="U11414"/>
    </row>
    <row r="11415" spans="21:21">
      <c r="U11415"/>
    </row>
    <row r="11416" spans="21:21">
      <c r="U11416"/>
    </row>
    <row r="11417" spans="21:21">
      <c r="U11417"/>
    </row>
    <row r="11418" spans="21:21">
      <c r="U11418"/>
    </row>
    <row r="11419" spans="21:21">
      <c r="U11419"/>
    </row>
    <row r="11420" spans="21:21">
      <c r="U11420"/>
    </row>
    <row r="11421" spans="21:21">
      <c r="U11421"/>
    </row>
    <row r="11422" spans="21:21">
      <c r="U11422"/>
    </row>
    <row r="11423" spans="21:21">
      <c r="U11423"/>
    </row>
    <row r="11424" spans="21:21">
      <c r="U11424"/>
    </row>
    <row r="11425" spans="21:21">
      <c r="U11425"/>
    </row>
    <row r="11426" spans="21:21">
      <c r="U11426"/>
    </row>
    <row r="11427" spans="21:21">
      <c r="U11427"/>
    </row>
    <row r="11428" spans="21:21">
      <c r="U11428"/>
    </row>
    <row r="11429" spans="21:21">
      <c r="U11429"/>
    </row>
    <row r="11430" spans="21:21">
      <c r="U11430"/>
    </row>
    <row r="11431" spans="21:21">
      <c r="U11431"/>
    </row>
    <row r="11432" spans="21:21">
      <c r="U11432"/>
    </row>
    <row r="11433" spans="21:21">
      <c r="U11433"/>
    </row>
    <row r="11434" spans="21:21">
      <c r="U11434"/>
    </row>
    <row r="11435" spans="21:21">
      <c r="U11435"/>
    </row>
    <row r="11436" spans="21:21">
      <c r="U11436"/>
    </row>
    <row r="11437" spans="21:21">
      <c r="U11437"/>
    </row>
    <row r="11438" spans="21:21">
      <c r="U11438"/>
    </row>
    <row r="11439" spans="21:21">
      <c r="U11439"/>
    </row>
    <row r="11440" spans="21:21">
      <c r="U11440"/>
    </row>
    <row r="11441" spans="21:21">
      <c r="U11441"/>
    </row>
    <row r="11442" spans="21:21">
      <c r="U11442"/>
    </row>
    <row r="11443" spans="21:21">
      <c r="U11443"/>
    </row>
    <row r="11444" spans="21:21">
      <c r="U11444"/>
    </row>
    <row r="11445" spans="21:21">
      <c r="U11445"/>
    </row>
    <row r="11446" spans="21:21">
      <c r="U11446"/>
    </row>
    <row r="11447" spans="21:21">
      <c r="U11447"/>
    </row>
    <row r="11448" spans="21:21">
      <c r="U11448"/>
    </row>
    <row r="11449" spans="21:21">
      <c r="U11449"/>
    </row>
    <row r="11450" spans="21:21">
      <c r="U11450"/>
    </row>
    <row r="11451" spans="21:21">
      <c r="U11451"/>
    </row>
    <row r="11452" spans="21:21">
      <c r="U11452"/>
    </row>
    <row r="11453" spans="21:21">
      <c r="U11453"/>
    </row>
    <row r="11454" spans="21:21">
      <c r="U11454"/>
    </row>
    <row r="11455" spans="21:21">
      <c r="U11455"/>
    </row>
    <row r="11456" spans="21:21">
      <c r="U11456"/>
    </row>
    <row r="11457" spans="21:21">
      <c r="U11457"/>
    </row>
    <row r="11458" spans="21:21">
      <c r="U11458"/>
    </row>
    <row r="11459" spans="21:21">
      <c r="U11459"/>
    </row>
    <row r="11460" spans="21:21">
      <c r="U11460"/>
    </row>
    <row r="11461" spans="21:21">
      <c r="U11461"/>
    </row>
    <row r="11462" spans="21:21">
      <c r="U11462"/>
    </row>
    <row r="11463" spans="21:21">
      <c r="U11463"/>
    </row>
    <row r="11464" spans="21:21">
      <c r="U11464"/>
    </row>
    <row r="11465" spans="21:21">
      <c r="U11465"/>
    </row>
    <row r="11466" spans="21:21">
      <c r="U11466"/>
    </row>
    <row r="11467" spans="21:21">
      <c r="U11467"/>
    </row>
    <row r="11468" spans="21:21">
      <c r="U11468"/>
    </row>
    <row r="11469" spans="21:21">
      <c r="U11469"/>
    </row>
    <row r="11470" spans="21:21">
      <c r="U11470"/>
    </row>
    <row r="11471" spans="21:21">
      <c r="U11471"/>
    </row>
    <row r="11472" spans="21:21">
      <c r="U11472"/>
    </row>
    <row r="11473" spans="21:21">
      <c r="U11473"/>
    </row>
    <row r="11474" spans="21:21">
      <c r="U11474"/>
    </row>
    <row r="11475" spans="21:21">
      <c r="U11475"/>
    </row>
    <row r="11476" spans="21:21">
      <c r="U11476"/>
    </row>
    <row r="11477" spans="21:21">
      <c r="U11477"/>
    </row>
    <row r="11478" spans="21:21">
      <c r="U11478"/>
    </row>
    <row r="11479" spans="21:21">
      <c r="U11479"/>
    </row>
    <row r="11480" spans="21:21">
      <c r="U11480"/>
    </row>
    <row r="11481" spans="21:21">
      <c r="U11481"/>
    </row>
    <row r="11482" spans="21:21">
      <c r="U11482"/>
    </row>
    <row r="11483" spans="21:21">
      <c r="U11483"/>
    </row>
    <row r="11484" spans="21:21">
      <c r="U11484"/>
    </row>
    <row r="11485" spans="21:21">
      <c r="U11485"/>
    </row>
    <row r="11486" spans="21:21">
      <c r="U11486"/>
    </row>
    <row r="11487" spans="21:21">
      <c r="U11487"/>
    </row>
    <row r="11488" spans="21:21">
      <c r="U11488"/>
    </row>
    <row r="11489" spans="21:21">
      <c r="U11489"/>
    </row>
    <row r="11490" spans="21:21">
      <c r="U11490"/>
    </row>
    <row r="11491" spans="21:21">
      <c r="U11491"/>
    </row>
    <row r="11492" spans="21:21">
      <c r="U11492"/>
    </row>
    <row r="11493" spans="21:21">
      <c r="U11493"/>
    </row>
    <row r="11494" spans="21:21">
      <c r="U11494"/>
    </row>
    <row r="11495" spans="21:21">
      <c r="U11495"/>
    </row>
    <row r="11496" spans="21:21">
      <c r="U11496"/>
    </row>
    <row r="11497" spans="21:21">
      <c r="U11497"/>
    </row>
    <row r="11498" spans="21:21">
      <c r="U11498"/>
    </row>
    <row r="11499" spans="21:21">
      <c r="U11499"/>
    </row>
    <row r="11500" spans="21:21">
      <c r="U11500"/>
    </row>
    <row r="11501" spans="21:21">
      <c r="U11501"/>
    </row>
    <row r="11502" spans="21:21">
      <c r="U11502"/>
    </row>
    <row r="11503" spans="21:21">
      <c r="U11503"/>
    </row>
    <row r="11504" spans="21:21">
      <c r="U11504"/>
    </row>
    <row r="11505" spans="21:21">
      <c r="U11505"/>
    </row>
    <row r="11506" spans="21:21">
      <c r="U11506"/>
    </row>
    <row r="11507" spans="21:21">
      <c r="U11507"/>
    </row>
    <row r="11508" spans="21:21">
      <c r="U11508"/>
    </row>
    <row r="11509" spans="21:21">
      <c r="U11509"/>
    </row>
    <row r="11510" spans="21:21">
      <c r="U11510"/>
    </row>
    <row r="11511" spans="21:21">
      <c r="U11511"/>
    </row>
    <row r="11512" spans="21:21">
      <c r="U11512"/>
    </row>
    <row r="11513" spans="21:21">
      <c r="U11513"/>
    </row>
    <row r="11514" spans="21:21">
      <c r="U11514"/>
    </row>
    <row r="11515" spans="21:21">
      <c r="U11515"/>
    </row>
    <row r="11516" spans="21:21">
      <c r="U11516"/>
    </row>
    <row r="11517" spans="21:21">
      <c r="U11517"/>
    </row>
    <row r="11518" spans="21:21">
      <c r="U11518"/>
    </row>
    <row r="11519" spans="21:21">
      <c r="U11519"/>
    </row>
    <row r="11520" spans="21:21">
      <c r="U11520"/>
    </row>
    <row r="11521" spans="21:21">
      <c r="U11521"/>
    </row>
    <row r="11522" spans="21:21">
      <c r="U11522"/>
    </row>
    <row r="11523" spans="21:21">
      <c r="U11523"/>
    </row>
    <row r="11524" spans="21:21">
      <c r="U11524"/>
    </row>
    <row r="11525" spans="21:21">
      <c r="U11525"/>
    </row>
    <row r="11526" spans="21:21">
      <c r="U11526"/>
    </row>
    <row r="11527" spans="21:21">
      <c r="U11527"/>
    </row>
    <row r="11528" spans="21:21">
      <c r="U11528"/>
    </row>
    <row r="11529" spans="21:21">
      <c r="U11529"/>
    </row>
    <row r="11530" spans="21:21">
      <c r="U11530"/>
    </row>
    <row r="11531" spans="21:21">
      <c r="U11531"/>
    </row>
    <row r="11532" spans="21:21">
      <c r="U11532"/>
    </row>
    <row r="11533" spans="21:21">
      <c r="U11533"/>
    </row>
    <row r="11534" spans="21:21">
      <c r="U11534"/>
    </row>
    <row r="11535" spans="21:21">
      <c r="U11535"/>
    </row>
    <row r="11536" spans="21:21">
      <c r="U11536"/>
    </row>
    <row r="11537" spans="21:21">
      <c r="U11537"/>
    </row>
    <row r="11538" spans="21:21">
      <c r="U11538"/>
    </row>
    <row r="11539" spans="21:21">
      <c r="U11539"/>
    </row>
    <row r="11540" spans="21:21">
      <c r="U11540"/>
    </row>
    <row r="11541" spans="21:21">
      <c r="U11541"/>
    </row>
    <row r="11542" spans="21:21">
      <c r="U11542"/>
    </row>
    <row r="11543" spans="21:21">
      <c r="U11543"/>
    </row>
    <row r="11544" spans="21:21">
      <c r="U11544"/>
    </row>
    <row r="11545" spans="21:21">
      <c r="U11545"/>
    </row>
    <row r="11546" spans="21:21">
      <c r="U11546"/>
    </row>
    <row r="11547" spans="21:21">
      <c r="U11547"/>
    </row>
    <row r="11548" spans="21:21">
      <c r="U11548"/>
    </row>
    <row r="11549" spans="21:21">
      <c r="U11549"/>
    </row>
    <row r="11550" spans="21:21">
      <c r="U11550"/>
    </row>
    <row r="11551" spans="21:21">
      <c r="U11551"/>
    </row>
    <row r="11552" spans="21:21">
      <c r="U11552"/>
    </row>
    <row r="11553" spans="21:21">
      <c r="U11553"/>
    </row>
    <row r="11554" spans="21:21">
      <c r="U11554"/>
    </row>
    <row r="11555" spans="21:21">
      <c r="U11555"/>
    </row>
    <row r="11556" spans="21:21">
      <c r="U11556"/>
    </row>
    <row r="11557" spans="21:21">
      <c r="U11557"/>
    </row>
    <row r="11558" spans="21:21">
      <c r="U11558"/>
    </row>
    <row r="11559" spans="21:21">
      <c r="U11559"/>
    </row>
    <row r="11560" spans="21:21">
      <c r="U11560"/>
    </row>
    <row r="11561" spans="21:21">
      <c r="U11561"/>
    </row>
    <row r="11562" spans="21:21">
      <c r="U11562"/>
    </row>
    <row r="11563" spans="21:21">
      <c r="U11563"/>
    </row>
    <row r="11564" spans="21:21">
      <c r="U11564"/>
    </row>
    <row r="11565" spans="21:21">
      <c r="U11565"/>
    </row>
    <row r="11566" spans="21:21">
      <c r="U11566"/>
    </row>
    <row r="11567" spans="21:21">
      <c r="U11567"/>
    </row>
    <row r="11568" spans="21:21">
      <c r="U11568"/>
    </row>
    <row r="11569" spans="21:21">
      <c r="U11569"/>
    </row>
    <row r="11570" spans="21:21">
      <c r="U11570"/>
    </row>
    <row r="11571" spans="21:21">
      <c r="U11571"/>
    </row>
    <row r="11572" spans="21:21">
      <c r="U11572"/>
    </row>
    <row r="11573" spans="21:21">
      <c r="U11573"/>
    </row>
    <row r="11574" spans="21:21">
      <c r="U11574"/>
    </row>
    <row r="11575" spans="21:21">
      <c r="U11575"/>
    </row>
    <row r="11576" spans="21:21">
      <c r="U11576"/>
    </row>
    <row r="11577" spans="21:21">
      <c r="U11577"/>
    </row>
    <row r="11578" spans="21:21">
      <c r="U11578"/>
    </row>
    <row r="11579" spans="21:21">
      <c r="U11579"/>
    </row>
    <row r="11580" spans="21:21">
      <c r="U11580"/>
    </row>
    <row r="11581" spans="21:21">
      <c r="U11581"/>
    </row>
    <row r="11582" spans="21:21">
      <c r="U11582"/>
    </row>
    <row r="11583" spans="21:21">
      <c r="U11583"/>
    </row>
    <row r="11584" spans="21:21">
      <c r="U11584"/>
    </row>
    <row r="11585" spans="21:21">
      <c r="U11585"/>
    </row>
    <row r="11586" spans="21:21">
      <c r="U11586"/>
    </row>
    <row r="11587" spans="21:21">
      <c r="U11587"/>
    </row>
    <row r="11588" spans="21:21">
      <c r="U11588"/>
    </row>
    <row r="11589" spans="21:21">
      <c r="U11589"/>
    </row>
    <row r="11590" spans="21:21">
      <c r="U11590"/>
    </row>
    <row r="11591" spans="21:21">
      <c r="U11591"/>
    </row>
    <row r="11592" spans="21:21">
      <c r="U11592"/>
    </row>
    <row r="11593" spans="21:21">
      <c r="U11593"/>
    </row>
    <row r="11594" spans="21:21">
      <c r="U11594"/>
    </row>
    <row r="11595" spans="21:21">
      <c r="U11595"/>
    </row>
    <row r="11596" spans="21:21">
      <c r="U11596"/>
    </row>
    <row r="11597" spans="21:21">
      <c r="U11597"/>
    </row>
    <row r="11598" spans="21:21">
      <c r="U11598"/>
    </row>
    <row r="11599" spans="21:21">
      <c r="U11599"/>
    </row>
    <row r="11600" spans="21:21">
      <c r="U11600"/>
    </row>
    <row r="11601" spans="21:21">
      <c r="U11601"/>
    </row>
    <row r="11602" spans="21:21">
      <c r="U11602"/>
    </row>
    <row r="11603" spans="21:21">
      <c r="U11603"/>
    </row>
    <row r="11604" spans="21:21">
      <c r="U11604"/>
    </row>
    <row r="11605" spans="21:21">
      <c r="U11605"/>
    </row>
    <row r="11606" spans="21:21">
      <c r="U11606"/>
    </row>
    <row r="11607" spans="21:21">
      <c r="U11607"/>
    </row>
    <row r="11608" spans="21:21">
      <c r="U11608"/>
    </row>
    <row r="11609" spans="21:21">
      <c r="U11609"/>
    </row>
    <row r="11610" spans="21:21">
      <c r="U11610"/>
    </row>
    <row r="11611" spans="21:21">
      <c r="U11611"/>
    </row>
    <row r="11612" spans="21:21">
      <c r="U11612"/>
    </row>
    <row r="11613" spans="21:21">
      <c r="U11613"/>
    </row>
    <row r="11614" spans="21:21">
      <c r="U11614"/>
    </row>
    <row r="11615" spans="21:21">
      <c r="U11615"/>
    </row>
    <row r="11616" spans="21:21">
      <c r="U11616"/>
    </row>
    <row r="11617" spans="21:21">
      <c r="U11617"/>
    </row>
    <row r="11618" spans="21:21">
      <c r="U11618"/>
    </row>
    <row r="11619" spans="21:21">
      <c r="U11619"/>
    </row>
    <row r="11620" spans="21:21">
      <c r="U11620"/>
    </row>
    <row r="11621" spans="21:21">
      <c r="U11621"/>
    </row>
    <row r="11622" spans="21:21">
      <c r="U11622"/>
    </row>
    <row r="11623" spans="21:21">
      <c r="U11623"/>
    </row>
    <row r="11624" spans="21:21">
      <c r="U11624"/>
    </row>
    <row r="11625" spans="21:21">
      <c r="U11625"/>
    </row>
    <row r="11626" spans="21:21">
      <c r="U11626"/>
    </row>
    <row r="11627" spans="21:21">
      <c r="U11627"/>
    </row>
    <row r="11628" spans="21:21">
      <c r="U11628"/>
    </row>
    <row r="11629" spans="21:21">
      <c r="U11629"/>
    </row>
    <row r="11630" spans="21:21">
      <c r="U11630"/>
    </row>
    <row r="11631" spans="21:21">
      <c r="U11631"/>
    </row>
    <row r="11632" spans="21:21">
      <c r="U11632"/>
    </row>
    <row r="11633" spans="21:21">
      <c r="U11633"/>
    </row>
    <row r="11634" spans="21:21">
      <c r="U11634"/>
    </row>
    <row r="11635" spans="21:21">
      <c r="U11635"/>
    </row>
    <row r="11636" spans="21:21">
      <c r="U11636"/>
    </row>
    <row r="11637" spans="21:21">
      <c r="U11637"/>
    </row>
    <row r="11638" spans="21:21">
      <c r="U11638"/>
    </row>
    <row r="11639" spans="21:21">
      <c r="U11639"/>
    </row>
    <row r="11640" spans="21:21">
      <c r="U11640"/>
    </row>
    <row r="11641" spans="21:21">
      <c r="U11641"/>
    </row>
    <row r="11642" spans="21:21">
      <c r="U11642"/>
    </row>
    <row r="11643" spans="21:21">
      <c r="U11643"/>
    </row>
    <row r="11644" spans="21:21">
      <c r="U11644"/>
    </row>
    <row r="11645" spans="21:21">
      <c r="U11645"/>
    </row>
    <row r="11646" spans="21:21">
      <c r="U11646"/>
    </row>
    <row r="11647" spans="21:21">
      <c r="U11647"/>
    </row>
    <row r="11648" spans="21:21">
      <c r="U11648"/>
    </row>
    <row r="11649" spans="21:21">
      <c r="U11649"/>
    </row>
    <row r="11650" spans="21:21">
      <c r="U11650"/>
    </row>
    <row r="11651" spans="21:21">
      <c r="U11651"/>
    </row>
    <row r="11652" spans="21:21">
      <c r="U11652"/>
    </row>
    <row r="11653" spans="21:21">
      <c r="U11653"/>
    </row>
    <row r="11654" spans="21:21">
      <c r="U11654"/>
    </row>
    <row r="11655" spans="21:21">
      <c r="U11655"/>
    </row>
    <row r="11656" spans="21:21">
      <c r="U11656"/>
    </row>
    <row r="11657" spans="21:21">
      <c r="U11657"/>
    </row>
    <row r="11658" spans="21:21">
      <c r="U11658"/>
    </row>
    <row r="11659" spans="21:21">
      <c r="U11659"/>
    </row>
    <row r="11660" spans="21:21">
      <c r="U11660"/>
    </row>
    <row r="11661" spans="21:21">
      <c r="U11661"/>
    </row>
    <row r="11662" spans="21:21">
      <c r="U11662"/>
    </row>
    <row r="11663" spans="21:21">
      <c r="U11663"/>
    </row>
    <row r="11664" spans="21:21">
      <c r="U11664"/>
    </row>
    <row r="11665" spans="21:21">
      <c r="U11665"/>
    </row>
    <row r="11666" spans="21:21">
      <c r="U11666"/>
    </row>
    <row r="11667" spans="21:21">
      <c r="U11667"/>
    </row>
    <row r="11668" spans="21:21">
      <c r="U11668"/>
    </row>
    <row r="11669" spans="21:21">
      <c r="U11669"/>
    </row>
    <row r="11670" spans="21:21">
      <c r="U11670"/>
    </row>
    <row r="11671" spans="21:21">
      <c r="U11671"/>
    </row>
    <row r="11672" spans="21:21">
      <c r="U11672"/>
    </row>
    <row r="11673" spans="21:21">
      <c r="U11673"/>
    </row>
    <row r="11674" spans="21:21">
      <c r="U11674"/>
    </row>
    <row r="11675" spans="21:21">
      <c r="U11675"/>
    </row>
    <row r="11676" spans="21:21">
      <c r="U11676"/>
    </row>
    <row r="11677" spans="21:21">
      <c r="U11677"/>
    </row>
    <row r="11678" spans="21:21">
      <c r="U11678"/>
    </row>
    <row r="11679" spans="21:21">
      <c r="U11679"/>
    </row>
    <row r="11680" spans="21:21">
      <c r="U11680"/>
    </row>
    <row r="11681" spans="21:21">
      <c r="U11681"/>
    </row>
    <row r="11682" spans="21:21">
      <c r="U11682"/>
    </row>
    <row r="11683" spans="21:21">
      <c r="U11683"/>
    </row>
    <row r="11684" spans="21:21">
      <c r="U11684"/>
    </row>
    <row r="11685" spans="21:21">
      <c r="U11685"/>
    </row>
    <row r="11686" spans="21:21">
      <c r="U11686"/>
    </row>
    <row r="11687" spans="21:21">
      <c r="U11687"/>
    </row>
    <row r="11688" spans="21:21">
      <c r="U11688"/>
    </row>
    <row r="11689" spans="21:21">
      <c r="U11689"/>
    </row>
    <row r="11690" spans="21:21">
      <c r="U11690"/>
    </row>
    <row r="11691" spans="21:21">
      <c r="U11691"/>
    </row>
    <row r="11692" spans="21:21">
      <c r="U11692"/>
    </row>
    <row r="11693" spans="21:21">
      <c r="U11693"/>
    </row>
    <row r="11694" spans="21:21">
      <c r="U11694"/>
    </row>
    <row r="11695" spans="21:21">
      <c r="U11695"/>
    </row>
    <row r="11696" spans="21:21">
      <c r="U11696"/>
    </row>
    <row r="11697" spans="21:21">
      <c r="U11697"/>
    </row>
    <row r="11698" spans="21:21">
      <c r="U11698"/>
    </row>
    <row r="11699" spans="21:21">
      <c r="U11699"/>
    </row>
    <row r="11700" spans="21:21">
      <c r="U11700"/>
    </row>
    <row r="11701" spans="21:21">
      <c r="U11701"/>
    </row>
    <row r="11702" spans="21:21">
      <c r="U11702"/>
    </row>
    <row r="11703" spans="21:21">
      <c r="U11703"/>
    </row>
    <row r="11704" spans="21:21">
      <c r="U11704"/>
    </row>
    <row r="11705" spans="21:21">
      <c r="U11705"/>
    </row>
    <row r="11706" spans="21:21">
      <c r="U11706"/>
    </row>
    <row r="11707" spans="21:21">
      <c r="U11707"/>
    </row>
    <row r="11708" spans="21:21">
      <c r="U11708"/>
    </row>
    <row r="11709" spans="21:21">
      <c r="U11709"/>
    </row>
    <row r="11710" spans="21:21">
      <c r="U11710"/>
    </row>
    <row r="11711" spans="21:21">
      <c r="U11711"/>
    </row>
    <row r="11712" spans="21:21">
      <c r="U11712"/>
    </row>
    <row r="11713" spans="21:21">
      <c r="U11713"/>
    </row>
    <row r="11714" spans="21:21">
      <c r="U11714"/>
    </row>
    <row r="11715" spans="21:21">
      <c r="U11715"/>
    </row>
    <row r="11716" spans="21:21">
      <c r="U11716"/>
    </row>
    <row r="11717" spans="21:21">
      <c r="U11717"/>
    </row>
    <row r="11718" spans="21:21">
      <c r="U11718"/>
    </row>
    <row r="11719" spans="21:21">
      <c r="U11719"/>
    </row>
    <row r="11720" spans="21:21">
      <c r="U11720"/>
    </row>
    <row r="11721" spans="21:21">
      <c r="U11721"/>
    </row>
    <row r="11722" spans="21:21">
      <c r="U11722"/>
    </row>
    <row r="11723" spans="21:21">
      <c r="U11723"/>
    </row>
    <row r="11724" spans="21:21">
      <c r="U11724"/>
    </row>
    <row r="11725" spans="21:21">
      <c r="U11725"/>
    </row>
    <row r="11726" spans="21:21">
      <c r="U11726"/>
    </row>
    <row r="11727" spans="21:21">
      <c r="U11727"/>
    </row>
    <row r="11728" spans="21:21">
      <c r="U11728"/>
    </row>
    <row r="11729" spans="21:21">
      <c r="U11729"/>
    </row>
    <row r="11730" spans="21:21">
      <c r="U11730"/>
    </row>
    <row r="11731" spans="21:21">
      <c r="U11731"/>
    </row>
    <row r="11732" spans="21:21">
      <c r="U11732"/>
    </row>
    <row r="11733" spans="21:21">
      <c r="U11733"/>
    </row>
    <row r="11734" spans="21:21">
      <c r="U11734"/>
    </row>
    <row r="11735" spans="21:21">
      <c r="U11735"/>
    </row>
    <row r="11736" spans="21:21">
      <c r="U11736"/>
    </row>
    <row r="11737" spans="21:21">
      <c r="U11737"/>
    </row>
    <row r="11738" spans="21:21">
      <c r="U11738"/>
    </row>
    <row r="11739" spans="21:21">
      <c r="U11739"/>
    </row>
    <row r="11740" spans="21:21">
      <c r="U11740"/>
    </row>
    <row r="11741" spans="21:21">
      <c r="U11741"/>
    </row>
    <row r="11742" spans="21:21">
      <c r="U11742"/>
    </row>
    <row r="11743" spans="21:21">
      <c r="U11743"/>
    </row>
    <row r="11744" spans="21:21">
      <c r="U11744"/>
    </row>
    <row r="11745" spans="21:21">
      <c r="U11745"/>
    </row>
    <row r="11746" spans="21:21">
      <c r="U11746"/>
    </row>
    <row r="11747" spans="21:21">
      <c r="U11747"/>
    </row>
    <row r="11748" spans="21:21">
      <c r="U11748"/>
    </row>
    <row r="11749" spans="21:21">
      <c r="U11749"/>
    </row>
    <row r="11750" spans="21:21">
      <c r="U11750"/>
    </row>
    <row r="11751" spans="21:21">
      <c r="U11751"/>
    </row>
    <row r="11752" spans="21:21">
      <c r="U11752"/>
    </row>
    <row r="11753" spans="21:21">
      <c r="U11753"/>
    </row>
    <row r="11754" spans="21:21">
      <c r="U11754"/>
    </row>
    <row r="11755" spans="21:21">
      <c r="U11755"/>
    </row>
    <row r="11756" spans="21:21">
      <c r="U11756"/>
    </row>
    <row r="11757" spans="21:21">
      <c r="U11757"/>
    </row>
    <row r="11758" spans="21:21">
      <c r="U11758"/>
    </row>
    <row r="11759" spans="21:21">
      <c r="U11759"/>
    </row>
    <row r="11760" spans="21:21">
      <c r="U11760"/>
    </row>
    <row r="11761" spans="21:21">
      <c r="U11761"/>
    </row>
    <row r="11762" spans="21:21">
      <c r="U11762"/>
    </row>
    <row r="11763" spans="21:21">
      <c r="U11763"/>
    </row>
    <row r="11764" spans="21:21">
      <c r="U11764"/>
    </row>
    <row r="11765" spans="21:21">
      <c r="U11765"/>
    </row>
    <row r="11766" spans="21:21">
      <c r="U11766"/>
    </row>
    <row r="11767" spans="21:21">
      <c r="U11767"/>
    </row>
    <row r="11768" spans="21:21">
      <c r="U11768"/>
    </row>
    <row r="11769" spans="21:21">
      <c r="U11769"/>
    </row>
    <row r="11770" spans="21:21">
      <c r="U11770"/>
    </row>
    <row r="11771" spans="21:21">
      <c r="U11771"/>
    </row>
    <row r="11772" spans="21:21">
      <c r="U11772"/>
    </row>
    <row r="11773" spans="21:21">
      <c r="U11773"/>
    </row>
    <row r="11774" spans="21:21">
      <c r="U11774"/>
    </row>
    <row r="11775" spans="21:21">
      <c r="U11775"/>
    </row>
    <row r="11776" spans="21:21">
      <c r="U11776"/>
    </row>
    <row r="11777" spans="21:21">
      <c r="U11777"/>
    </row>
    <row r="11778" spans="21:21">
      <c r="U11778"/>
    </row>
    <row r="11779" spans="21:21">
      <c r="U11779"/>
    </row>
    <row r="11780" spans="21:21">
      <c r="U11780"/>
    </row>
    <row r="11781" spans="21:21">
      <c r="U11781"/>
    </row>
    <row r="11782" spans="21:21">
      <c r="U11782"/>
    </row>
    <row r="11783" spans="21:21">
      <c r="U11783"/>
    </row>
    <row r="11784" spans="21:21">
      <c r="U11784"/>
    </row>
    <row r="11785" spans="21:21">
      <c r="U11785"/>
    </row>
    <row r="11786" spans="21:21">
      <c r="U11786"/>
    </row>
    <row r="11787" spans="21:21">
      <c r="U11787"/>
    </row>
    <row r="11788" spans="21:21">
      <c r="U11788"/>
    </row>
    <row r="11789" spans="21:21">
      <c r="U11789"/>
    </row>
    <row r="11790" spans="21:21">
      <c r="U11790"/>
    </row>
    <row r="11791" spans="21:21">
      <c r="U11791"/>
    </row>
    <row r="11792" spans="21:21">
      <c r="U11792"/>
    </row>
    <row r="11793" spans="21:21">
      <c r="U11793"/>
    </row>
    <row r="11794" spans="21:21">
      <c r="U11794"/>
    </row>
    <row r="11795" spans="21:21">
      <c r="U11795"/>
    </row>
    <row r="11796" spans="21:21">
      <c r="U11796"/>
    </row>
    <row r="11797" spans="21:21">
      <c r="U11797"/>
    </row>
    <row r="11798" spans="21:21">
      <c r="U11798"/>
    </row>
    <row r="11799" spans="21:21">
      <c r="U11799"/>
    </row>
    <row r="11800" spans="21:21">
      <c r="U11800"/>
    </row>
    <row r="11801" spans="21:21">
      <c r="U11801"/>
    </row>
    <row r="11802" spans="21:21">
      <c r="U11802"/>
    </row>
    <row r="11803" spans="21:21">
      <c r="U11803"/>
    </row>
    <row r="11804" spans="21:21">
      <c r="U11804"/>
    </row>
    <row r="11805" spans="21:21">
      <c r="U11805"/>
    </row>
    <row r="11806" spans="21:21">
      <c r="U11806"/>
    </row>
    <row r="11807" spans="21:21">
      <c r="U11807"/>
    </row>
    <row r="11808" spans="21:21">
      <c r="U11808"/>
    </row>
    <row r="11809" spans="21:21">
      <c r="U11809"/>
    </row>
    <row r="11810" spans="21:21">
      <c r="U11810"/>
    </row>
    <row r="11811" spans="21:21">
      <c r="U11811"/>
    </row>
    <row r="11812" spans="21:21">
      <c r="U11812"/>
    </row>
    <row r="11813" spans="21:21">
      <c r="U11813"/>
    </row>
    <row r="11814" spans="21:21">
      <c r="U11814"/>
    </row>
    <row r="11815" spans="21:21">
      <c r="U11815"/>
    </row>
    <row r="11816" spans="21:21">
      <c r="U11816"/>
    </row>
    <row r="11817" spans="21:21">
      <c r="U11817"/>
    </row>
    <row r="11818" spans="21:21">
      <c r="U11818"/>
    </row>
    <row r="11819" spans="21:21">
      <c r="U11819"/>
    </row>
    <row r="11820" spans="21:21">
      <c r="U11820"/>
    </row>
    <row r="11821" spans="21:21">
      <c r="U11821"/>
    </row>
    <row r="11822" spans="21:21">
      <c r="U11822"/>
    </row>
    <row r="11823" spans="21:21">
      <c r="U11823"/>
    </row>
    <row r="11824" spans="21:21">
      <c r="U11824"/>
    </row>
    <row r="11825" spans="21:21">
      <c r="U11825"/>
    </row>
    <row r="11826" spans="21:21">
      <c r="U11826"/>
    </row>
    <row r="11827" spans="21:21">
      <c r="U11827"/>
    </row>
    <row r="11828" spans="21:21">
      <c r="U11828"/>
    </row>
    <row r="11829" spans="21:21">
      <c r="U11829"/>
    </row>
    <row r="11830" spans="21:21">
      <c r="U11830"/>
    </row>
    <row r="11831" spans="21:21">
      <c r="U11831"/>
    </row>
    <row r="11832" spans="21:21">
      <c r="U11832"/>
    </row>
    <row r="11833" spans="21:21">
      <c r="U11833"/>
    </row>
    <row r="11834" spans="21:21">
      <c r="U11834"/>
    </row>
    <row r="11835" spans="21:21">
      <c r="U11835"/>
    </row>
    <row r="11836" spans="21:21">
      <c r="U11836"/>
    </row>
    <row r="11837" spans="21:21">
      <c r="U11837"/>
    </row>
    <row r="11838" spans="21:21">
      <c r="U11838"/>
    </row>
    <row r="11839" spans="21:21">
      <c r="U11839"/>
    </row>
    <row r="11840" spans="21:21">
      <c r="U11840"/>
    </row>
    <row r="11841" spans="21:21">
      <c r="U11841"/>
    </row>
    <row r="11842" spans="21:21">
      <c r="U11842"/>
    </row>
    <row r="11843" spans="21:21">
      <c r="U11843"/>
    </row>
    <row r="11844" spans="21:21">
      <c r="U11844"/>
    </row>
    <row r="11845" spans="21:21">
      <c r="U11845"/>
    </row>
    <row r="11846" spans="21:21">
      <c r="U11846"/>
    </row>
    <row r="11847" spans="21:21">
      <c r="U11847"/>
    </row>
    <row r="11848" spans="21:21">
      <c r="U11848"/>
    </row>
    <row r="11849" spans="21:21">
      <c r="U11849"/>
    </row>
    <row r="11850" spans="21:21">
      <c r="U11850"/>
    </row>
    <row r="11851" spans="21:21">
      <c r="U11851"/>
    </row>
    <row r="11852" spans="21:21">
      <c r="U11852"/>
    </row>
    <row r="11853" spans="21:21">
      <c r="U11853"/>
    </row>
    <row r="11854" spans="21:21">
      <c r="U11854"/>
    </row>
    <row r="11855" spans="21:21">
      <c r="U11855"/>
    </row>
    <row r="11856" spans="21:21">
      <c r="U11856"/>
    </row>
    <row r="11857" spans="21:21">
      <c r="U11857"/>
    </row>
    <row r="11858" spans="21:21">
      <c r="U11858"/>
    </row>
    <row r="11859" spans="21:21">
      <c r="U11859"/>
    </row>
    <row r="11860" spans="21:21">
      <c r="U11860"/>
    </row>
    <row r="11861" spans="21:21">
      <c r="U11861"/>
    </row>
    <row r="11862" spans="21:21">
      <c r="U11862"/>
    </row>
    <row r="11863" spans="21:21">
      <c r="U11863"/>
    </row>
    <row r="11864" spans="21:21">
      <c r="U11864"/>
    </row>
    <row r="11865" spans="21:21">
      <c r="U11865"/>
    </row>
    <row r="11866" spans="21:21">
      <c r="U11866"/>
    </row>
    <row r="11867" spans="21:21">
      <c r="U11867"/>
    </row>
    <row r="11868" spans="21:21">
      <c r="U11868"/>
    </row>
    <row r="11869" spans="21:21">
      <c r="U11869"/>
    </row>
    <row r="11870" spans="21:21">
      <c r="U11870"/>
    </row>
    <row r="11871" spans="21:21">
      <c r="U11871"/>
    </row>
    <row r="11872" spans="21:21">
      <c r="U11872"/>
    </row>
    <row r="11873" spans="21:21">
      <c r="U11873"/>
    </row>
    <row r="11874" spans="21:21">
      <c r="U11874"/>
    </row>
    <row r="11875" spans="21:21">
      <c r="U11875"/>
    </row>
    <row r="11876" spans="21:21">
      <c r="U11876"/>
    </row>
    <row r="11877" spans="21:21">
      <c r="U11877"/>
    </row>
    <row r="11878" spans="21:21">
      <c r="U11878"/>
    </row>
    <row r="11879" spans="21:21">
      <c r="U11879"/>
    </row>
    <row r="11880" spans="21:21">
      <c r="U11880"/>
    </row>
    <row r="11881" spans="21:21">
      <c r="U11881"/>
    </row>
    <row r="11882" spans="21:21">
      <c r="U11882"/>
    </row>
    <row r="11883" spans="21:21">
      <c r="U11883"/>
    </row>
    <row r="11884" spans="21:21">
      <c r="U11884"/>
    </row>
    <row r="11885" spans="21:21">
      <c r="U11885"/>
    </row>
    <row r="11886" spans="21:21">
      <c r="U11886"/>
    </row>
    <row r="11887" spans="21:21">
      <c r="U11887"/>
    </row>
    <row r="11888" spans="21:21">
      <c r="U11888"/>
    </row>
    <row r="11889" spans="21:21">
      <c r="U11889"/>
    </row>
    <row r="11890" spans="21:21">
      <c r="U11890"/>
    </row>
    <row r="11891" spans="21:21">
      <c r="U11891"/>
    </row>
    <row r="11892" spans="21:21">
      <c r="U11892"/>
    </row>
    <row r="11893" spans="21:21">
      <c r="U11893"/>
    </row>
    <row r="11894" spans="21:21">
      <c r="U11894"/>
    </row>
    <row r="11895" spans="21:21">
      <c r="U11895"/>
    </row>
    <row r="11896" spans="21:21">
      <c r="U11896"/>
    </row>
    <row r="11897" spans="21:21">
      <c r="U11897"/>
    </row>
    <row r="11898" spans="21:21">
      <c r="U11898"/>
    </row>
    <row r="11899" spans="21:21">
      <c r="U11899"/>
    </row>
    <row r="11900" spans="21:21">
      <c r="U11900"/>
    </row>
    <row r="11901" spans="21:21">
      <c r="U11901"/>
    </row>
    <row r="11902" spans="21:21">
      <c r="U11902"/>
    </row>
    <row r="11903" spans="21:21">
      <c r="U11903"/>
    </row>
    <row r="11904" spans="21:21">
      <c r="U11904"/>
    </row>
    <row r="11905" spans="21:21">
      <c r="U11905"/>
    </row>
    <row r="11906" spans="21:21">
      <c r="U11906"/>
    </row>
    <row r="11907" spans="21:21">
      <c r="U11907"/>
    </row>
    <row r="11908" spans="21:21">
      <c r="U11908"/>
    </row>
    <row r="11909" spans="21:21">
      <c r="U11909"/>
    </row>
    <row r="11910" spans="21:21">
      <c r="U11910"/>
    </row>
    <row r="11911" spans="21:21">
      <c r="U11911"/>
    </row>
    <row r="11912" spans="21:21">
      <c r="U11912"/>
    </row>
    <row r="11913" spans="21:21">
      <c r="U11913"/>
    </row>
    <row r="11914" spans="21:21">
      <c r="U11914"/>
    </row>
    <row r="11915" spans="21:21">
      <c r="U11915"/>
    </row>
    <row r="11916" spans="21:21">
      <c r="U11916"/>
    </row>
    <row r="11917" spans="21:21">
      <c r="U11917"/>
    </row>
    <row r="11918" spans="21:21">
      <c r="U11918"/>
    </row>
    <row r="11919" spans="21:21">
      <c r="U11919"/>
    </row>
    <row r="11920" spans="21:21">
      <c r="U11920"/>
    </row>
    <row r="11921" spans="21:21">
      <c r="U11921"/>
    </row>
    <row r="11922" spans="21:21">
      <c r="U11922"/>
    </row>
    <row r="11923" spans="21:21">
      <c r="U11923"/>
    </row>
    <row r="11924" spans="21:21">
      <c r="U11924"/>
    </row>
    <row r="11925" spans="21:21">
      <c r="U11925"/>
    </row>
    <row r="11926" spans="21:21">
      <c r="U11926"/>
    </row>
    <row r="11927" spans="21:21">
      <c r="U11927"/>
    </row>
    <row r="11928" spans="21:21">
      <c r="U11928"/>
    </row>
    <row r="11929" spans="21:21">
      <c r="U11929"/>
    </row>
    <row r="11930" spans="21:21">
      <c r="U11930"/>
    </row>
    <row r="11931" spans="21:21">
      <c r="U11931"/>
    </row>
    <row r="11932" spans="21:21">
      <c r="U11932"/>
    </row>
    <row r="11933" spans="21:21">
      <c r="U11933"/>
    </row>
    <row r="11934" spans="21:21">
      <c r="U11934"/>
    </row>
    <row r="11935" spans="21:21">
      <c r="U11935"/>
    </row>
    <row r="11936" spans="21:21">
      <c r="U11936"/>
    </row>
    <row r="11937" spans="21:21">
      <c r="U11937"/>
    </row>
    <row r="11938" spans="21:21">
      <c r="U11938"/>
    </row>
    <row r="11939" spans="21:21">
      <c r="U11939"/>
    </row>
    <row r="11940" spans="21:21">
      <c r="U11940"/>
    </row>
    <row r="11941" spans="21:21">
      <c r="U11941"/>
    </row>
    <row r="11942" spans="21:21">
      <c r="U11942"/>
    </row>
    <row r="11943" spans="21:21">
      <c r="U11943"/>
    </row>
    <row r="11944" spans="21:21">
      <c r="U11944"/>
    </row>
    <row r="11945" spans="21:21">
      <c r="U11945"/>
    </row>
    <row r="11946" spans="21:21">
      <c r="U11946"/>
    </row>
    <row r="11947" spans="21:21">
      <c r="U11947"/>
    </row>
    <row r="11948" spans="21:21">
      <c r="U11948"/>
    </row>
    <row r="11949" spans="21:21">
      <c r="U11949"/>
    </row>
    <row r="11950" spans="21:21">
      <c r="U11950"/>
    </row>
    <row r="11951" spans="21:21">
      <c r="U11951"/>
    </row>
    <row r="11952" spans="21:21">
      <c r="U11952"/>
    </row>
    <row r="11953" spans="21:21">
      <c r="U11953"/>
    </row>
    <row r="11954" spans="21:21">
      <c r="U11954"/>
    </row>
    <row r="11955" spans="21:21">
      <c r="U11955"/>
    </row>
    <row r="11956" spans="21:21">
      <c r="U11956"/>
    </row>
    <row r="11957" spans="21:21">
      <c r="U11957"/>
    </row>
    <row r="11958" spans="21:21">
      <c r="U11958"/>
    </row>
    <row r="11959" spans="21:21">
      <c r="U11959"/>
    </row>
    <row r="11960" spans="21:21">
      <c r="U11960"/>
    </row>
    <row r="11961" spans="21:21">
      <c r="U11961"/>
    </row>
    <row r="11962" spans="21:21">
      <c r="U11962"/>
    </row>
    <row r="11963" spans="21:21">
      <c r="U11963"/>
    </row>
    <row r="11964" spans="21:21">
      <c r="U11964"/>
    </row>
    <row r="11965" spans="21:21">
      <c r="U11965"/>
    </row>
    <row r="11966" spans="21:21">
      <c r="U11966"/>
    </row>
    <row r="11967" spans="21:21">
      <c r="U11967"/>
    </row>
    <row r="11968" spans="21:21">
      <c r="U11968"/>
    </row>
    <row r="11969" spans="21:21">
      <c r="U11969"/>
    </row>
    <row r="11970" spans="21:21">
      <c r="U11970"/>
    </row>
    <row r="11971" spans="21:21">
      <c r="U11971"/>
    </row>
    <row r="11972" spans="21:21">
      <c r="U11972"/>
    </row>
    <row r="11973" spans="21:21">
      <c r="U11973"/>
    </row>
    <row r="11974" spans="21:21">
      <c r="U11974"/>
    </row>
    <row r="11975" spans="21:21">
      <c r="U11975"/>
    </row>
    <row r="11976" spans="21:21">
      <c r="U11976"/>
    </row>
    <row r="11977" spans="21:21">
      <c r="U11977"/>
    </row>
    <row r="11978" spans="21:21">
      <c r="U11978"/>
    </row>
    <row r="11979" spans="21:21">
      <c r="U11979"/>
    </row>
    <row r="11980" spans="21:21">
      <c r="U11980"/>
    </row>
    <row r="11981" spans="21:21">
      <c r="U11981"/>
    </row>
    <row r="11982" spans="21:21">
      <c r="U11982"/>
    </row>
    <row r="11983" spans="21:21">
      <c r="U11983"/>
    </row>
    <row r="11984" spans="21:21">
      <c r="U11984"/>
    </row>
    <row r="11985" spans="21:21">
      <c r="U11985"/>
    </row>
    <row r="11986" spans="21:21">
      <c r="U11986"/>
    </row>
    <row r="11987" spans="21:21">
      <c r="U11987"/>
    </row>
    <row r="11988" spans="21:21">
      <c r="U11988"/>
    </row>
    <row r="11989" spans="21:21">
      <c r="U11989"/>
    </row>
    <row r="11990" spans="21:21">
      <c r="U11990"/>
    </row>
    <row r="11991" spans="21:21">
      <c r="U11991"/>
    </row>
    <row r="11992" spans="21:21">
      <c r="U11992"/>
    </row>
    <row r="11993" spans="21:21">
      <c r="U11993"/>
    </row>
    <row r="11994" spans="21:21">
      <c r="U11994"/>
    </row>
    <row r="11995" spans="21:21">
      <c r="U11995"/>
    </row>
    <row r="11996" spans="21:21">
      <c r="U11996"/>
    </row>
    <row r="11997" spans="21:21">
      <c r="U11997"/>
    </row>
    <row r="11998" spans="21:21">
      <c r="U11998"/>
    </row>
    <row r="11999" spans="21:21">
      <c r="U11999"/>
    </row>
    <row r="12000" spans="21:21">
      <c r="U12000"/>
    </row>
    <row r="12001" spans="21:21">
      <c r="U12001"/>
    </row>
    <row r="12002" spans="21:21">
      <c r="U12002"/>
    </row>
    <row r="12003" spans="21:21">
      <c r="U12003"/>
    </row>
    <row r="12004" spans="21:21">
      <c r="U12004"/>
    </row>
    <row r="12005" spans="21:21">
      <c r="U12005"/>
    </row>
    <row r="12006" spans="21:21">
      <c r="U12006"/>
    </row>
    <row r="12007" spans="21:21">
      <c r="U12007"/>
    </row>
    <row r="12008" spans="21:21">
      <c r="U12008"/>
    </row>
    <row r="12009" spans="21:21">
      <c r="U12009"/>
    </row>
    <row r="12010" spans="21:21">
      <c r="U12010"/>
    </row>
    <row r="12011" spans="21:21">
      <c r="U12011"/>
    </row>
    <row r="12012" spans="21:21">
      <c r="U12012"/>
    </row>
    <row r="12013" spans="21:21">
      <c r="U12013"/>
    </row>
    <row r="12014" spans="21:21">
      <c r="U12014"/>
    </row>
    <row r="12015" spans="21:21">
      <c r="U12015"/>
    </row>
    <row r="12016" spans="21:21">
      <c r="U12016"/>
    </row>
    <row r="12017" spans="21:21">
      <c r="U12017"/>
    </row>
    <row r="12018" spans="21:21">
      <c r="U12018"/>
    </row>
    <row r="12019" spans="21:21">
      <c r="U12019"/>
    </row>
    <row r="12020" spans="21:21">
      <c r="U12020"/>
    </row>
    <row r="12021" spans="21:21">
      <c r="U12021"/>
    </row>
    <row r="12022" spans="21:21">
      <c r="U12022"/>
    </row>
    <row r="12023" spans="21:21">
      <c r="U12023"/>
    </row>
    <row r="12024" spans="21:21">
      <c r="U12024"/>
    </row>
    <row r="12025" spans="21:21">
      <c r="U12025"/>
    </row>
    <row r="12026" spans="21:21">
      <c r="U12026"/>
    </row>
    <row r="12027" spans="21:21">
      <c r="U12027"/>
    </row>
    <row r="12028" spans="21:21">
      <c r="U12028"/>
    </row>
    <row r="12029" spans="21:21">
      <c r="U12029"/>
    </row>
    <row r="12030" spans="21:21">
      <c r="U12030"/>
    </row>
    <row r="12031" spans="21:21">
      <c r="U12031"/>
    </row>
    <row r="12032" spans="21:21">
      <c r="U12032"/>
    </row>
    <row r="12033" spans="21:21">
      <c r="U12033"/>
    </row>
    <row r="12034" spans="21:21">
      <c r="U12034"/>
    </row>
    <row r="12035" spans="21:21">
      <c r="U12035"/>
    </row>
    <row r="12036" spans="21:21">
      <c r="U12036"/>
    </row>
    <row r="12037" spans="21:21">
      <c r="U12037"/>
    </row>
    <row r="12038" spans="21:21">
      <c r="U12038"/>
    </row>
    <row r="12039" spans="21:21">
      <c r="U12039"/>
    </row>
    <row r="12040" spans="21:21">
      <c r="U12040"/>
    </row>
    <row r="12041" spans="21:21">
      <c r="U12041"/>
    </row>
    <row r="12042" spans="21:21">
      <c r="U12042"/>
    </row>
    <row r="12043" spans="21:21">
      <c r="U12043"/>
    </row>
    <row r="12044" spans="21:21">
      <c r="U12044"/>
    </row>
    <row r="12045" spans="21:21">
      <c r="U12045"/>
    </row>
    <row r="12046" spans="21:21">
      <c r="U12046"/>
    </row>
    <row r="12047" spans="21:21">
      <c r="U12047"/>
    </row>
    <row r="12048" spans="21:21">
      <c r="U12048"/>
    </row>
    <row r="12049" spans="21:21">
      <c r="U12049"/>
    </row>
    <row r="12050" spans="21:21">
      <c r="U12050"/>
    </row>
    <row r="12051" spans="21:21">
      <c r="U12051"/>
    </row>
    <row r="12052" spans="21:21">
      <c r="U12052"/>
    </row>
    <row r="12053" spans="21:21">
      <c r="U12053"/>
    </row>
    <row r="12054" spans="21:21">
      <c r="U12054"/>
    </row>
    <row r="12055" spans="21:21">
      <c r="U12055"/>
    </row>
    <row r="12056" spans="21:21">
      <c r="U12056"/>
    </row>
    <row r="12057" spans="21:21">
      <c r="U12057"/>
    </row>
    <row r="12058" spans="21:21">
      <c r="U12058"/>
    </row>
    <row r="12059" spans="21:21">
      <c r="U12059"/>
    </row>
    <row r="12060" spans="21:21">
      <c r="U12060"/>
    </row>
    <row r="12061" spans="21:21">
      <c r="U12061"/>
    </row>
    <row r="12062" spans="21:21">
      <c r="U12062"/>
    </row>
    <row r="12063" spans="21:21">
      <c r="U12063"/>
    </row>
    <row r="12064" spans="21:21">
      <c r="U12064"/>
    </row>
    <row r="12065" spans="21:21">
      <c r="U12065"/>
    </row>
    <row r="12066" spans="21:21">
      <c r="U12066"/>
    </row>
    <row r="12067" spans="21:21">
      <c r="U12067"/>
    </row>
    <row r="12068" spans="21:21">
      <c r="U12068"/>
    </row>
    <row r="12069" spans="21:21">
      <c r="U12069"/>
    </row>
    <row r="12070" spans="21:21">
      <c r="U12070"/>
    </row>
    <row r="12071" spans="21:21">
      <c r="U12071"/>
    </row>
    <row r="12072" spans="21:21">
      <c r="U12072"/>
    </row>
    <row r="12073" spans="21:21">
      <c r="U12073"/>
    </row>
    <row r="12074" spans="21:21">
      <c r="U12074"/>
    </row>
    <row r="12075" spans="21:21">
      <c r="U12075"/>
    </row>
    <row r="12076" spans="21:21">
      <c r="U12076"/>
    </row>
    <row r="12077" spans="21:21">
      <c r="U12077"/>
    </row>
    <row r="12078" spans="21:21">
      <c r="U12078"/>
    </row>
    <row r="12079" spans="21:21">
      <c r="U12079"/>
    </row>
    <row r="12080" spans="21:21">
      <c r="U12080"/>
    </row>
    <row r="12081" spans="21:21">
      <c r="U12081"/>
    </row>
    <row r="12082" spans="21:21">
      <c r="U12082"/>
    </row>
    <row r="12083" spans="21:21">
      <c r="U12083"/>
    </row>
    <row r="12084" spans="21:21">
      <c r="U12084"/>
    </row>
    <row r="12085" spans="21:21">
      <c r="U12085"/>
    </row>
    <row r="12086" spans="21:21">
      <c r="U12086"/>
    </row>
    <row r="12087" spans="21:21">
      <c r="U12087"/>
    </row>
    <row r="12088" spans="21:21">
      <c r="U12088"/>
    </row>
    <row r="12089" spans="21:21">
      <c r="U12089"/>
    </row>
    <row r="12090" spans="21:21">
      <c r="U12090"/>
    </row>
    <row r="12091" spans="21:21">
      <c r="U12091"/>
    </row>
    <row r="12092" spans="21:21">
      <c r="U12092"/>
    </row>
    <row r="12093" spans="21:21">
      <c r="U12093"/>
    </row>
    <row r="12094" spans="21:21">
      <c r="U12094"/>
    </row>
    <row r="12095" spans="21:21">
      <c r="U12095"/>
    </row>
    <row r="12096" spans="21:21">
      <c r="U12096"/>
    </row>
    <row r="12097" spans="21:21">
      <c r="U12097"/>
    </row>
    <row r="12098" spans="21:21">
      <c r="U12098"/>
    </row>
    <row r="12099" spans="21:21">
      <c r="U12099"/>
    </row>
    <row r="12100" spans="21:21">
      <c r="U12100"/>
    </row>
    <row r="12101" spans="21:21">
      <c r="U12101"/>
    </row>
    <row r="12102" spans="21:21">
      <c r="U12102"/>
    </row>
    <row r="12103" spans="21:21">
      <c r="U12103"/>
    </row>
    <row r="12104" spans="21:21">
      <c r="U12104"/>
    </row>
    <row r="12105" spans="21:21">
      <c r="U12105"/>
    </row>
    <row r="12106" spans="21:21">
      <c r="U12106"/>
    </row>
    <row r="12107" spans="21:21">
      <c r="U12107"/>
    </row>
    <row r="12108" spans="21:21">
      <c r="U12108"/>
    </row>
    <row r="12109" spans="21:21">
      <c r="U12109"/>
    </row>
    <row r="12110" spans="21:21">
      <c r="U12110"/>
    </row>
    <row r="12111" spans="21:21">
      <c r="U12111"/>
    </row>
    <row r="12112" spans="21:21">
      <c r="U12112"/>
    </row>
    <row r="12113" spans="21:21">
      <c r="U12113"/>
    </row>
    <row r="12114" spans="21:21">
      <c r="U12114"/>
    </row>
    <row r="12115" spans="21:21">
      <c r="U12115"/>
    </row>
    <row r="12116" spans="21:21">
      <c r="U12116"/>
    </row>
    <row r="12117" spans="21:21">
      <c r="U12117"/>
    </row>
    <row r="12118" spans="21:21">
      <c r="U12118"/>
    </row>
    <row r="12119" spans="21:21">
      <c r="U12119"/>
    </row>
    <row r="12120" spans="21:21">
      <c r="U12120"/>
    </row>
    <row r="12121" spans="21:21">
      <c r="U12121"/>
    </row>
    <row r="12122" spans="21:21">
      <c r="U12122"/>
    </row>
    <row r="12123" spans="21:21">
      <c r="U12123"/>
    </row>
    <row r="12124" spans="21:21">
      <c r="U12124"/>
    </row>
    <row r="12125" spans="21:21">
      <c r="U12125"/>
    </row>
    <row r="12126" spans="21:21">
      <c r="U12126"/>
    </row>
    <row r="12127" spans="21:21">
      <c r="U12127"/>
    </row>
    <row r="12128" spans="21:21">
      <c r="U12128"/>
    </row>
    <row r="12129" spans="21:21">
      <c r="U12129"/>
    </row>
    <row r="12130" spans="21:21">
      <c r="U12130"/>
    </row>
    <row r="12131" spans="21:21">
      <c r="U12131"/>
    </row>
    <row r="12132" spans="21:21">
      <c r="U12132"/>
    </row>
    <row r="12133" spans="21:21">
      <c r="U12133"/>
    </row>
    <row r="12134" spans="21:21">
      <c r="U12134"/>
    </row>
    <row r="12135" spans="21:21">
      <c r="U12135"/>
    </row>
    <row r="12136" spans="21:21">
      <c r="U12136"/>
    </row>
    <row r="12137" spans="21:21">
      <c r="U12137"/>
    </row>
    <row r="12138" spans="21:21">
      <c r="U12138"/>
    </row>
    <row r="12139" spans="21:21">
      <c r="U12139"/>
    </row>
    <row r="12140" spans="21:21">
      <c r="U12140"/>
    </row>
    <row r="12141" spans="21:21">
      <c r="U12141"/>
    </row>
    <row r="12142" spans="21:21">
      <c r="U12142"/>
    </row>
    <row r="12143" spans="21:21">
      <c r="U12143"/>
    </row>
    <row r="12144" spans="21:21">
      <c r="U12144"/>
    </row>
    <row r="12145" spans="21:21">
      <c r="U12145"/>
    </row>
    <row r="12146" spans="21:21">
      <c r="U12146"/>
    </row>
    <row r="12147" spans="21:21">
      <c r="U12147"/>
    </row>
    <row r="12148" spans="21:21">
      <c r="U12148"/>
    </row>
    <row r="12149" spans="21:21">
      <c r="U12149"/>
    </row>
    <row r="12150" spans="21:21">
      <c r="U12150"/>
    </row>
    <row r="12151" spans="21:21">
      <c r="U12151"/>
    </row>
    <row r="12152" spans="21:21">
      <c r="U12152"/>
    </row>
    <row r="12153" spans="21:21">
      <c r="U12153"/>
    </row>
    <row r="12154" spans="21:21">
      <c r="U12154"/>
    </row>
    <row r="12155" spans="21:21">
      <c r="U12155"/>
    </row>
    <row r="12156" spans="21:21">
      <c r="U12156"/>
    </row>
    <row r="12157" spans="21:21">
      <c r="U12157"/>
    </row>
    <row r="12158" spans="21:21">
      <c r="U12158"/>
    </row>
    <row r="12159" spans="21:21">
      <c r="U12159"/>
    </row>
    <row r="12160" spans="21:21">
      <c r="U12160"/>
    </row>
    <row r="12161" spans="21:21">
      <c r="U12161"/>
    </row>
    <row r="12162" spans="21:21">
      <c r="U12162"/>
    </row>
    <row r="12163" spans="21:21">
      <c r="U12163"/>
    </row>
    <row r="12164" spans="21:21">
      <c r="U12164"/>
    </row>
    <row r="12165" spans="21:21">
      <c r="U12165"/>
    </row>
    <row r="12166" spans="21:21">
      <c r="U12166"/>
    </row>
    <row r="12167" spans="21:21">
      <c r="U12167"/>
    </row>
    <row r="12168" spans="21:21">
      <c r="U12168"/>
    </row>
    <row r="12169" spans="21:21">
      <c r="U12169"/>
    </row>
    <row r="12170" spans="21:21">
      <c r="U12170"/>
    </row>
    <row r="12171" spans="21:21">
      <c r="U12171"/>
    </row>
    <row r="12172" spans="21:21">
      <c r="U12172"/>
    </row>
    <row r="12173" spans="21:21">
      <c r="U12173"/>
    </row>
    <row r="12174" spans="21:21">
      <c r="U12174"/>
    </row>
    <row r="12175" spans="21:21">
      <c r="U12175"/>
    </row>
    <row r="12176" spans="21:21">
      <c r="U12176"/>
    </row>
    <row r="12177" spans="21:21">
      <c r="U12177"/>
    </row>
    <row r="12178" spans="21:21">
      <c r="U12178"/>
    </row>
    <row r="12179" spans="21:21">
      <c r="U12179"/>
    </row>
    <row r="12180" spans="21:21">
      <c r="U12180"/>
    </row>
    <row r="12181" spans="21:21">
      <c r="U12181"/>
    </row>
    <row r="12182" spans="21:21">
      <c r="U12182"/>
    </row>
    <row r="12183" spans="21:21">
      <c r="U12183"/>
    </row>
    <row r="12184" spans="21:21">
      <c r="U12184"/>
    </row>
    <row r="12185" spans="21:21">
      <c r="U12185"/>
    </row>
    <row r="12186" spans="21:21">
      <c r="U12186"/>
    </row>
    <row r="12187" spans="21:21">
      <c r="U12187"/>
    </row>
    <row r="12188" spans="21:21">
      <c r="U12188"/>
    </row>
    <row r="12189" spans="21:21">
      <c r="U12189"/>
    </row>
    <row r="12190" spans="21:21">
      <c r="U12190"/>
    </row>
    <row r="12191" spans="21:21">
      <c r="U12191"/>
    </row>
    <row r="12192" spans="21:21">
      <c r="U12192"/>
    </row>
    <row r="12193" spans="21:21">
      <c r="U12193"/>
    </row>
    <row r="12194" spans="21:21">
      <c r="U12194"/>
    </row>
    <row r="12195" spans="21:21">
      <c r="U12195"/>
    </row>
    <row r="12196" spans="21:21">
      <c r="U12196"/>
    </row>
    <row r="12197" spans="21:21">
      <c r="U12197"/>
    </row>
    <row r="12198" spans="21:21">
      <c r="U12198"/>
    </row>
    <row r="12199" spans="21:21">
      <c r="U12199"/>
    </row>
    <row r="12200" spans="21:21">
      <c r="U12200"/>
    </row>
    <row r="12201" spans="21:21">
      <c r="U12201"/>
    </row>
    <row r="12202" spans="21:21">
      <c r="U12202"/>
    </row>
    <row r="12203" spans="21:21">
      <c r="U12203"/>
    </row>
    <row r="12204" spans="21:21">
      <c r="U12204"/>
    </row>
    <row r="12205" spans="21:21">
      <c r="U12205"/>
    </row>
    <row r="12206" spans="21:21">
      <c r="U12206"/>
    </row>
    <row r="12207" spans="21:21">
      <c r="U12207"/>
    </row>
    <row r="12208" spans="21:21">
      <c r="U12208"/>
    </row>
    <row r="12209" spans="21:21">
      <c r="U12209"/>
    </row>
    <row r="12210" spans="21:21">
      <c r="U12210"/>
    </row>
    <row r="12211" spans="21:21">
      <c r="U12211"/>
    </row>
    <row r="12212" spans="21:21">
      <c r="U12212"/>
    </row>
    <row r="12213" spans="21:21">
      <c r="U12213"/>
    </row>
    <row r="12214" spans="21:21">
      <c r="U12214"/>
    </row>
    <row r="12215" spans="21:21">
      <c r="U12215"/>
    </row>
    <row r="12216" spans="21:21">
      <c r="U12216"/>
    </row>
    <row r="12217" spans="21:21">
      <c r="U12217"/>
    </row>
    <row r="12218" spans="21:21">
      <c r="U12218"/>
    </row>
    <row r="12219" spans="21:21">
      <c r="U12219"/>
    </row>
    <row r="12220" spans="21:21">
      <c r="U12220"/>
    </row>
    <row r="12221" spans="21:21">
      <c r="U12221"/>
    </row>
    <row r="12222" spans="21:21">
      <c r="U12222"/>
    </row>
    <row r="12223" spans="21:21">
      <c r="U12223"/>
    </row>
    <row r="12224" spans="21:21">
      <c r="U12224"/>
    </row>
    <row r="12225" spans="21:21">
      <c r="U12225"/>
    </row>
    <row r="12226" spans="21:21">
      <c r="U12226"/>
    </row>
    <row r="12227" spans="21:21">
      <c r="U12227"/>
    </row>
    <row r="12228" spans="21:21">
      <c r="U12228"/>
    </row>
    <row r="12229" spans="21:21">
      <c r="U12229"/>
    </row>
    <row r="12230" spans="21:21">
      <c r="U12230"/>
    </row>
    <row r="12231" spans="21:21">
      <c r="U12231"/>
    </row>
    <row r="12232" spans="21:21">
      <c r="U12232"/>
    </row>
    <row r="12233" spans="21:21">
      <c r="U12233"/>
    </row>
    <row r="12234" spans="21:21">
      <c r="U12234"/>
    </row>
    <row r="12235" spans="21:21">
      <c r="U12235"/>
    </row>
    <row r="12236" spans="21:21">
      <c r="U12236"/>
    </row>
    <row r="12237" spans="21:21">
      <c r="U12237"/>
    </row>
    <row r="12238" spans="21:21">
      <c r="U12238"/>
    </row>
    <row r="12239" spans="21:21">
      <c r="U12239"/>
    </row>
    <row r="12240" spans="21:21">
      <c r="U12240"/>
    </row>
    <row r="12241" spans="21:21">
      <c r="U12241"/>
    </row>
    <row r="12242" spans="21:21">
      <c r="U12242"/>
    </row>
    <row r="12243" spans="21:21">
      <c r="U12243"/>
    </row>
    <row r="12244" spans="21:21">
      <c r="U12244"/>
    </row>
    <row r="12245" spans="21:21">
      <c r="U12245"/>
    </row>
    <row r="12246" spans="21:21">
      <c r="U12246"/>
    </row>
    <row r="12247" spans="21:21">
      <c r="U12247"/>
    </row>
    <row r="12248" spans="21:21">
      <c r="U12248"/>
    </row>
    <row r="12249" spans="21:21">
      <c r="U12249"/>
    </row>
    <row r="12250" spans="21:21">
      <c r="U12250"/>
    </row>
    <row r="12251" spans="21:21">
      <c r="U12251"/>
    </row>
    <row r="12252" spans="21:21">
      <c r="U12252"/>
    </row>
    <row r="12253" spans="21:21">
      <c r="U12253"/>
    </row>
    <row r="12254" spans="21:21">
      <c r="U12254"/>
    </row>
    <row r="12255" spans="21:21">
      <c r="U12255"/>
    </row>
    <row r="12256" spans="21:21">
      <c r="U12256"/>
    </row>
    <row r="12257" spans="21:21">
      <c r="U12257"/>
    </row>
    <row r="12258" spans="21:21">
      <c r="U12258"/>
    </row>
    <row r="12259" spans="21:21">
      <c r="U12259"/>
    </row>
    <row r="12260" spans="21:21">
      <c r="U12260"/>
    </row>
    <row r="12261" spans="21:21">
      <c r="U12261"/>
    </row>
    <row r="12262" spans="21:21">
      <c r="U12262"/>
    </row>
    <row r="12263" spans="21:21">
      <c r="U12263"/>
    </row>
    <row r="12264" spans="21:21">
      <c r="U12264"/>
    </row>
    <row r="12265" spans="21:21">
      <c r="U12265"/>
    </row>
    <row r="12266" spans="21:21">
      <c r="U12266"/>
    </row>
    <row r="12267" spans="21:21">
      <c r="U12267"/>
    </row>
    <row r="12268" spans="21:21">
      <c r="U12268"/>
    </row>
    <row r="12269" spans="21:21">
      <c r="U12269"/>
    </row>
    <row r="12270" spans="21:21">
      <c r="U12270"/>
    </row>
    <row r="12271" spans="21:21">
      <c r="U12271"/>
    </row>
    <row r="12272" spans="21:21">
      <c r="U12272"/>
    </row>
    <row r="12273" spans="21:21">
      <c r="U12273"/>
    </row>
    <row r="12274" spans="21:21">
      <c r="U12274"/>
    </row>
    <row r="12275" spans="21:21">
      <c r="U12275"/>
    </row>
    <row r="12276" spans="21:21">
      <c r="U12276"/>
    </row>
    <row r="12277" spans="21:21">
      <c r="U12277"/>
    </row>
    <row r="12278" spans="21:21">
      <c r="U12278"/>
    </row>
    <row r="12279" spans="21:21">
      <c r="U12279"/>
    </row>
    <row r="12280" spans="21:21">
      <c r="U12280"/>
    </row>
    <row r="12281" spans="21:21">
      <c r="U12281"/>
    </row>
    <row r="12282" spans="21:21">
      <c r="U12282"/>
    </row>
    <row r="12283" spans="21:21">
      <c r="U12283"/>
    </row>
    <row r="12284" spans="21:21">
      <c r="U12284"/>
    </row>
    <row r="12285" spans="21:21">
      <c r="U12285"/>
    </row>
    <row r="12286" spans="21:21">
      <c r="U12286"/>
    </row>
    <row r="12287" spans="21:21">
      <c r="U12287"/>
    </row>
    <row r="12288" spans="21:21">
      <c r="U12288"/>
    </row>
    <row r="12289" spans="21:21">
      <c r="U12289"/>
    </row>
    <row r="12290" spans="21:21">
      <c r="U12290"/>
    </row>
    <row r="12291" spans="21:21">
      <c r="U12291"/>
    </row>
    <row r="12292" spans="21:21">
      <c r="U12292"/>
    </row>
    <row r="12293" spans="21:21">
      <c r="U12293"/>
    </row>
    <row r="12294" spans="21:21">
      <c r="U12294"/>
    </row>
    <row r="12295" spans="21:21">
      <c r="U12295"/>
    </row>
    <row r="12296" spans="21:21">
      <c r="U12296"/>
    </row>
    <row r="12297" spans="21:21">
      <c r="U12297"/>
    </row>
    <row r="12298" spans="21:21">
      <c r="U12298"/>
    </row>
    <row r="12299" spans="21:21">
      <c r="U12299"/>
    </row>
    <row r="12300" spans="21:21">
      <c r="U12300"/>
    </row>
    <row r="12301" spans="21:21">
      <c r="U12301"/>
    </row>
    <row r="12302" spans="21:21">
      <c r="U12302"/>
    </row>
    <row r="12303" spans="21:21">
      <c r="U12303"/>
    </row>
    <row r="12304" spans="21:21">
      <c r="U12304"/>
    </row>
    <row r="12305" spans="21:21">
      <c r="U12305"/>
    </row>
    <row r="12306" spans="21:21">
      <c r="U12306"/>
    </row>
    <row r="12307" spans="21:21">
      <c r="U12307"/>
    </row>
    <row r="12308" spans="21:21">
      <c r="U12308"/>
    </row>
    <row r="12309" spans="21:21">
      <c r="U12309"/>
    </row>
    <row r="12310" spans="21:21">
      <c r="U12310"/>
    </row>
    <row r="12311" spans="21:21">
      <c r="U12311"/>
    </row>
    <row r="12312" spans="21:21">
      <c r="U12312"/>
    </row>
    <row r="12313" spans="21:21">
      <c r="U12313"/>
    </row>
    <row r="12314" spans="21:21">
      <c r="U12314"/>
    </row>
    <row r="12315" spans="21:21">
      <c r="U12315"/>
    </row>
    <row r="12316" spans="21:21">
      <c r="U12316"/>
    </row>
    <row r="12317" spans="21:21">
      <c r="U12317"/>
    </row>
    <row r="12318" spans="21:21">
      <c r="U12318"/>
    </row>
    <row r="12319" spans="21:21">
      <c r="U12319"/>
    </row>
    <row r="12320" spans="21:21">
      <c r="U12320"/>
    </row>
    <row r="12321" spans="21:21">
      <c r="U12321"/>
    </row>
    <row r="12322" spans="21:21">
      <c r="U12322"/>
    </row>
    <row r="12323" spans="21:21">
      <c r="U12323"/>
    </row>
    <row r="12324" spans="21:21">
      <c r="U12324"/>
    </row>
    <row r="12325" spans="21:21">
      <c r="U12325"/>
    </row>
    <row r="12326" spans="21:21">
      <c r="U12326"/>
    </row>
    <row r="12327" spans="21:21">
      <c r="U12327"/>
    </row>
    <row r="12328" spans="21:21">
      <c r="U12328"/>
    </row>
    <row r="12329" spans="21:21">
      <c r="U12329"/>
    </row>
    <row r="12330" spans="21:21">
      <c r="U12330"/>
    </row>
    <row r="12331" spans="21:21">
      <c r="U12331"/>
    </row>
    <row r="12332" spans="21:21">
      <c r="U12332"/>
    </row>
    <row r="12333" spans="21:21">
      <c r="U12333"/>
    </row>
    <row r="12334" spans="21:21">
      <c r="U12334"/>
    </row>
    <row r="12335" spans="21:21">
      <c r="U12335"/>
    </row>
    <row r="12336" spans="21:21">
      <c r="U12336"/>
    </row>
    <row r="12337" spans="21:21">
      <c r="U12337"/>
    </row>
    <row r="12338" spans="21:21">
      <c r="U12338"/>
    </row>
    <row r="12339" spans="21:21">
      <c r="U12339"/>
    </row>
    <row r="12340" spans="21:21">
      <c r="U12340"/>
    </row>
    <row r="12341" spans="21:21">
      <c r="U12341"/>
    </row>
    <row r="12342" spans="21:21">
      <c r="U12342"/>
    </row>
    <row r="12343" spans="21:21">
      <c r="U12343"/>
    </row>
    <row r="12344" spans="21:21">
      <c r="U12344"/>
    </row>
    <row r="12345" spans="21:21">
      <c r="U12345"/>
    </row>
    <row r="12346" spans="21:21">
      <c r="U12346"/>
    </row>
    <row r="12347" spans="21:21">
      <c r="U12347"/>
    </row>
    <row r="12348" spans="21:21">
      <c r="U12348"/>
    </row>
    <row r="12349" spans="21:21">
      <c r="U12349"/>
    </row>
    <row r="12350" spans="21:21">
      <c r="U12350"/>
    </row>
    <row r="12351" spans="21:21">
      <c r="U12351"/>
    </row>
    <row r="12352" spans="21:21">
      <c r="U12352"/>
    </row>
    <row r="12353" spans="21:21">
      <c r="U12353"/>
    </row>
    <row r="12354" spans="21:21">
      <c r="U12354"/>
    </row>
    <row r="12355" spans="21:21">
      <c r="U12355"/>
    </row>
    <row r="12356" spans="21:21">
      <c r="U12356"/>
    </row>
    <row r="12357" spans="21:21">
      <c r="U12357"/>
    </row>
    <row r="12358" spans="21:21">
      <c r="U12358"/>
    </row>
    <row r="12359" spans="21:21">
      <c r="U12359"/>
    </row>
    <row r="12360" spans="21:21">
      <c r="U12360"/>
    </row>
    <row r="12361" spans="21:21">
      <c r="U12361"/>
    </row>
    <row r="12362" spans="21:21">
      <c r="U12362"/>
    </row>
    <row r="12363" spans="21:21">
      <c r="U12363"/>
    </row>
    <row r="12364" spans="21:21">
      <c r="U12364"/>
    </row>
    <row r="12365" spans="21:21">
      <c r="U12365"/>
    </row>
    <row r="12366" spans="21:21">
      <c r="U12366"/>
    </row>
    <row r="12367" spans="21:21">
      <c r="U12367"/>
    </row>
    <row r="12368" spans="21:21">
      <c r="U12368"/>
    </row>
    <row r="12369" spans="21:21">
      <c r="U12369"/>
    </row>
    <row r="12370" spans="21:21">
      <c r="U12370"/>
    </row>
    <row r="12371" spans="21:21">
      <c r="U12371"/>
    </row>
    <row r="12372" spans="21:21">
      <c r="U12372"/>
    </row>
    <row r="12373" spans="21:21">
      <c r="U12373"/>
    </row>
    <row r="12374" spans="21:21">
      <c r="U12374"/>
    </row>
    <row r="12375" spans="21:21">
      <c r="U12375"/>
    </row>
    <row r="12376" spans="21:21">
      <c r="U12376"/>
    </row>
    <row r="12377" spans="21:21">
      <c r="U12377"/>
    </row>
    <row r="12378" spans="21:21">
      <c r="U12378"/>
    </row>
    <row r="12379" spans="21:21">
      <c r="U12379"/>
    </row>
    <row r="12380" spans="21:21">
      <c r="U12380"/>
    </row>
    <row r="12381" spans="21:21">
      <c r="U12381"/>
    </row>
    <row r="12382" spans="21:21">
      <c r="U12382"/>
    </row>
    <row r="12383" spans="21:21">
      <c r="U12383"/>
    </row>
    <row r="12384" spans="21:21">
      <c r="U12384"/>
    </row>
    <row r="12385" spans="21:21">
      <c r="U12385"/>
    </row>
    <row r="12386" spans="21:21">
      <c r="U12386"/>
    </row>
    <row r="12387" spans="21:21">
      <c r="U12387"/>
    </row>
    <row r="12388" spans="21:21">
      <c r="U12388"/>
    </row>
    <row r="12389" spans="21:21">
      <c r="U12389"/>
    </row>
    <row r="12390" spans="21:21">
      <c r="U12390"/>
    </row>
    <row r="12391" spans="21:21">
      <c r="U12391"/>
    </row>
    <row r="12392" spans="21:21">
      <c r="U12392"/>
    </row>
    <row r="12393" spans="21:21">
      <c r="U12393"/>
    </row>
    <row r="12394" spans="21:21">
      <c r="U12394"/>
    </row>
    <row r="12395" spans="21:21">
      <c r="U12395"/>
    </row>
    <row r="12396" spans="21:21">
      <c r="U12396"/>
    </row>
    <row r="12397" spans="21:21">
      <c r="U12397"/>
    </row>
    <row r="12398" spans="21:21">
      <c r="U12398"/>
    </row>
    <row r="12399" spans="21:21">
      <c r="U12399"/>
    </row>
    <row r="12400" spans="21:21">
      <c r="U12400"/>
    </row>
    <row r="12401" spans="21:21">
      <c r="U12401"/>
    </row>
    <row r="12402" spans="21:21">
      <c r="U12402"/>
    </row>
    <row r="12403" spans="21:21">
      <c r="U12403"/>
    </row>
    <row r="12404" spans="21:21">
      <c r="U12404"/>
    </row>
    <row r="12405" spans="21:21">
      <c r="U12405"/>
    </row>
    <row r="12406" spans="21:21">
      <c r="U12406"/>
    </row>
    <row r="12407" spans="21:21">
      <c r="U12407"/>
    </row>
    <row r="12408" spans="21:21">
      <c r="U12408"/>
    </row>
    <row r="12409" spans="21:21">
      <c r="U12409"/>
    </row>
    <row r="12410" spans="21:21">
      <c r="U12410"/>
    </row>
    <row r="12411" spans="21:21">
      <c r="U12411"/>
    </row>
    <row r="12412" spans="21:21">
      <c r="U12412"/>
    </row>
    <row r="12413" spans="21:21">
      <c r="U12413"/>
    </row>
    <row r="12414" spans="21:21">
      <c r="U12414"/>
    </row>
    <row r="12415" spans="21:21">
      <c r="U12415"/>
    </row>
    <row r="12416" spans="21:21">
      <c r="U12416"/>
    </row>
    <row r="12417" spans="21:21">
      <c r="U12417"/>
    </row>
    <row r="12418" spans="21:21">
      <c r="U12418"/>
    </row>
    <row r="12419" spans="21:21">
      <c r="U12419"/>
    </row>
    <row r="12420" spans="21:21">
      <c r="U12420"/>
    </row>
    <row r="12421" spans="21:21">
      <c r="U12421"/>
    </row>
    <row r="12422" spans="21:21">
      <c r="U12422"/>
    </row>
    <row r="12423" spans="21:21">
      <c r="U12423"/>
    </row>
    <row r="12424" spans="21:21">
      <c r="U12424"/>
    </row>
    <row r="12425" spans="21:21">
      <c r="U12425"/>
    </row>
    <row r="12426" spans="21:21">
      <c r="U12426"/>
    </row>
    <row r="12427" spans="21:21">
      <c r="U12427"/>
    </row>
    <row r="12428" spans="21:21">
      <c r="U12428"/>
    </row>
    <row r="12429" spans="21:21">
      <c r="U12429"/>
    </row>
    <row r="12430" spans="21:21">
      <c r="U12430"/>
    </row>
    <row r="12431" spans="21:21">
      <c r="U12431"/>
    </row>
    <row r="12432" spans="21:21">
      <c r="U12432"/>
    </row>
    <row r="12433" spans="21:21">
      <c r="U12433"/>
    </row>
    <row r="12434" spans="21:21">
      <c r="U12434"/>
    </row>
    <row r="12435" spans="21:21">
      <c r="U12435"/>
    </row>
    <row r="12436" spans="21:21">
      <c r="U12436"/>
    </row>
    <row r="12437" spans="21:21">
      <c r="U12437"/>
    </row>
    <row r="12438" spans="21:21">
      <c r="U12438"/>
    </row>
    <row r="12439" spans="21:21">
      <c r="U12439"/>
    </row>
    <row r="12440" spans="21:21">
      <c r="U12440"/>
    </row>
    <row r="12441" spans="21:21">
      <c r="U12441"/>
    </row>
    <row r="12442" spans="21:21">
      <c r="U12442"/>
    </row>
    <row r="12443" spans="21:21">
      <c r="U12443"/>
    </row>
    <row r="12444" spans="21:21">
      <c r="U12444"/>
    </row>
    <row r="12445" spans="21:21">
      <c r="U12445"/>
    </row>
    <row r="12446" spans="21:21">
      <c r="U12446"/>
    </row>
    <row r="12447" spans="21:21">
      <c r="U12447"/>
    </row>
    <row r="12448" spans="21:21">
      <c r="U12448"/>
    </row>
    <row r="12449" spans="21:21">
      <c r="U12449"/>
    </row>
    <row r="12450" spans="21:21">
      <c r="U12450"/>
    </row>
    <row r="12451" spans="21:21">
      <c r="U12451"/>
    </row>
    <row r="12452" spans="21:21">
      <c r="U12452"/>
    </row>
    <row r="12453" spans="21:21">
      <c r="U12453"/>
    </row>
    <row r="12454" spans="21:21">
      <c r="U12454"/>
    </row>
    <row r="12455" spans="21:21">
      <c r="U12455"/>
    </row>
    <row r="12456" spans="21:21">
      <c r="U12456"/>
    </row>
    <row r="12457" spans="21:21">
      <c r="U12457"/>
    </row>
    <row r="12458" spans="21:21">
      <c r="U12458"/>
    </row>
    <row r="12459" spans="21:21">
      <c r="U12459"/>
    </row>
    <row r="12460" spans="21:21">
      <c r="U12460"/>
    </row>
    <row r="12461" spans="21:21">
      <c r="U12461"/>
    </row>
    <row r="12462" spans="21:21">
      <c r="U12462"/>
    </row>
    <row r="12463" spans="21:21">
      <c r="U12463"/>
    </row>
    <row r="12464" spans="21:21">
      <c r="U12464"/>
    </row>
    <row r="12465" spans="21:21">
      <c r="U12465"/>
    </row>
    <row r="12466" spans="21:21">
      <c r="U12466"/>
    </row>
    <row r="12467" spans="21:21">
      <c r="U12467"/>
    </row>
    <row r="12468" spans="21:21">
      <c r="U12468"/>
    </row>
    <row r="12469" spans="21:21">
      <c r="U12469"/>
    </row>
    <row r="12470" spans="21:21">
      <c r="U12470"/>
    </row>
    <row r="12471" spans="21:21">
      <c r="U12471"/>
    </row>
    <row r="12472" spans="21:21">
      <c r="U12472"/>
    </row>
    <row r="12473" spans="21:21">
      <c r="U12473"/>
    </row>
    <row r="12474" spans="21:21">
      <c r="U12474"/>
    </row>
    <row r="12475" spans="21:21">
      <c r="U12475"/>
    </row>
    <row r="12476" spans="21:21">
      <c r="U12476"/>
    </row>
    <row r="12477" spans="21:21">
      <c r="U12477"/>
    </row>
    <row r="12478" spans="21:21">
      <c r="U12478"/>
    </row>
    <row r="12479" spans="21:21">
      <c r="U12479"/>
    </row>
    <row r="12480" spans="21:21">
      <c r="U12480"/>
    </row>
    <row r="12481" spans="21:21">
      <c r="U12481"/>
    </row>
    <row r="12482" spans="21:21">
      <c r="U12482"/>
    </row>
    <row r="12483" spans="21:21">
      <c r="U12483"/>
    </row>
    <row r="12484" spans="21:21">
      <c r="U12484"/>
    </row>
    <row r="12485" spans="21:21">
      <c r="U12485"/>
    </row>
    <row r="12486" spans="21:21">
      <c r="U12486"/>
    </row>
    <row r="12487" spans="21:21">
      <c r="U12487"/>
    </row>
    <row r="12488" spans="21:21">
      <c r="U12488"/>
    </row>
    <row r="12489" spans="21:21">
      <c r="U12489"/>
    </row>
    <row r="12490" spans="21:21">
      <c r="U12490"/>
    </row>
    <row r="12491" spans="21:21">
      <c r="U12491"/>
    </row>
    <row r="12492" spans="21:21">
      <c r="U12492"/>
    </row>
    <row r="12493" spans="21:21">
      <c r="U12493"/>
    </row>
    <row r="12494" spans="21:21">
      <c r="U12494"/>
    </row>
    <row r="12495" spans="21:21">
      <c r="U12495"/>
    </row>
    <row r="12496" spans="21:21">
      <c r="U12496"/>
    </row>
    <row r="12497" spans="21:21">
      <c r="U12497"/>
    </row>
    <row r="12498" spans="21:21">
      <c r="U12498"/>
    </row>
    <row r="12499" spans="21:21">
      <c r="U12499"/>
    </row>
    <row r="12500" spans="21:21">
      <c r="U12500"/>
    </row>
    <row r="12501" spans="21:21">
      <c r="U12501"/>
    </row>
    <row r="12502" spans="21:21">
      <c r="U12502"/>
    </row>
    <row r="12503" spans="21:21">
      <c r="U12503"/>
    </row>
    <row r="12504" spans="21:21">
      <c r="U12504"/>
    </row>
    <row r="12505" spans="21:21">
      <c r="U12505"/>
    </row>
    <row r="12506" spans="21:21">
      <c r="U12506"/>
    </row>
    <row r="12507" spans="21:21">
      <c r="U12507"/>
    </row>
    <row r="12508" spans="21:21">
      <c r="U12508"/>
    </row>
    <row r="12509" spans="21:21">
      <c r="U12509"/>
    </row>
    <row r="12510" spans="21:21">
      <c r="U12510"/>
    </row>
    <row r="12511" spans="21:21">
      <c r="U12511"/>
    </row>
    <row r="12512" spans="21:21">
      <c r="U12512"/>
    </row>
    <row r="12513" spans="21:21">
      <c r="U12513"/>
    </row>
    <row r="12514" spans="21:21">
      <c r="U12514"/>
    </row>
    <row r="12515" spans="21:21">
      <c r="U12515"/>
    </row>
    <row r="12516" spans="21:21">
      <c r="U12516"/>
    </row>
    <row r="12517" spans="21:21">
      <c r="U12517"/>
    </row>
    <row r="12518" spans="21:21">
      <c r="U12518"/>
    </row>
    <row r="12519" spans="21:21">
      <c r="U12519"/>
    </row>
    <row r="12520" spans="21:21">
      <c r="U12520"/>
    </row>
    <row r="12521" spans="21:21">
      <c r="U12521"/>
    </row>
    <row r="12522" spans="21:21">
      <c r="U12522"/>
    </row>
    <row r="12523" spans="21:21">
      <c r="U12523"/>
    </row>
    <row r="12524" spans="21:21">
      <c r="U12524"/>
    </row>
    <row r="12525" spans="21:21">
      <c r="U12525"/>
    </row>
    <row r="12526" spans="21:21">
      <c r="U12526"/>
    </row>
    <row r="12527" spans="21:21">
      <c r="U12527"/>
    </row>
    <row r="12528" spans="21:21">
      <c r="U12528"/>
    </row>
    <row r="12529" spans="21:21">
      <c r="U12529"/>
    </row>
    <row r="12530" spans="21:21">
      <c r="U12530"/>
    </row>
    <row r="12531" spans="21:21">
      <c r="U12531"/>
    </row>
    <row r="12532" spans="21:21">
      <c r="U12532"/>
    </row>
    <row r="12533" spans="21:21">
      <c r="U12533"/>
    </row>
    <row r="12534" spans="21:21">
      <c r="U12534"/>
    </row>
    <row r="12535" spans="21:21">
      <c r="U12535"/>
    </row>
    <row r="12536" spans="21:21">
      <c r="U12536"/>
    </row>
    <row r="12537" spans="21:21">
      <c r="U12537"/>
    </row>
    <row r="12538" spans="21:21">
      <c r="U12538"/>
    </row>
    <row r="12539" spans="21:21">
      <c r="U12539"/>
    </row>
    <row r="12540" spans="21:21">
      <c r="U12540"/>
    </row>
    <row r="12541" spans="21:21">
      <c r="U12541"/>
    </row>
    <row r="12542" spans="21:21">
      <c r="U12542"/>
    </row>
    <row r="12543" spans="21:21">
      <c r="U12543"/>
    </row>
    <row r="12544" spans="21:21">
      <c r="U12544"/>
    </row>
    <row r="12545" spans="21:21">
      <c r="U12545"/>
    </row>
    <row r="12546" spans="21:21">
      <c r="U12546"/>
    </row>
    <row r="12547" spans="21:21">
      <c r="U12547"/>
    </row>
    <row r="12548" spans="21:21">
      <c r="U12548"/>
    </row>
    <row r="12549" spans="21:21">
      <c r="U12549"/>
    </row>
    <row r="12550" spans="21:21">
      <c r="U12550"/>
    </row>
    <row r="12551" spans="21:21">
      <c r="U12551"/>
    </row>
    <row r="12552" spans="21:21">
      <c r="U12552"/>
    </row>
    <row r="12553" spans="21:21">
      <c r="U12553"/>
    </row>
    <row r="12554" spans="21:21">
      <c r="U12554"/>
    </row>
    <row r="12555" spans="21:21">
      <c r="U12555"/>
    </row>
    <row r="12556" spans="21:21">
      <c r="U12556"/>
    </row>
    <row r="12557" spans="21:21">
      <c r="U12557"/>
    </row>
    <row r="12558" spans="21:21">
      <c r="U12558"/>
    </row>
    <row r="12559" spans="21:21">
      <c r="U12559"/>
    </row>
    <row r="12560" spans="21:21">
      <c r="U12560"/>
    </row>
    <row r="12561" spans="21:21">
      <c r="U12561"/>
    </row>
    <row r="12562" spans="21:21">
      <c r="U12562"/>
    </row>
    <row r="12563" spans="21:21">
      <c r="U12563"/>
    </row>
    <row r="12564" spans="21:21">
      <c r="U12564"/>
    </row>
    <row r="12565" spans="21:21">
      <c r="U12565"/>
    </row>
    <row r="12566" spans="21:21">
      <c r="U12566"/>
    </row>
    <row r="12567" spans="21:21">
      <c r="U12567"/>
    </row>
    <row r="12568" spans="21:21">
      <c r="U12568"/>
    </row>
    <row r="12569" spans="21:21">
      <c r="U12569"/>
    </row>
    <row r="12570" spans="21:21">
      <c r="U12570"/>
    </row>
    <row r="12571" spans="21:21">
      <c r="U12571"/>
    </row>
    <row r="12572" spans="21:21">
      <c r="U12572"/>
    </row>
    <row r="12573" spans="21:21">
      <c r="U12573"/>
    </row>
    <row r="12574" spans="21:21">
      <c r="U12574"/>
    </row>
    <row r="12575" spans="21:21">
      <c r="U12575"/>
    </row>
    <row r="12576" spans="21:21">
      <c r="U12576"/>
    </row>
    <row r="12577" spans="21:21">
      <c r="U12577"/>
    </row>
    <row r="12578" spans="21:21">
      <c r="U12578"/>
    </row>
    <row r="12579" spans="21:21">
      <c r="U12579"/>
    </row>
    <row r="12580" spans="21:21">
      <c r="U12580"/>
    </row>
    <row r="12581" spans="21:21">
      <c r="U12581"/>
    </row>
    <row r="12582" spans="21:21">
      <c r="U12582"/>
    </row>
    <row r="12583" spans="21:21">
      <c r="U12583"/>
    </row>
    <row r="12584" spans="21:21">
      <c r="U12584"/>
    </row>
    <row r="12585" spans="21:21">
      <c r="U12585"/>
    </row>
    <row r="12586" spans="21:21">
      <c r="U12586"/>
    </row>
    <row r="12587" spans="21:21">
      <c r="U12587"/>
    </row>
    <row r="12588" spans="21:21">
      <c r="U12588"/>
    </row>
    <row r="12589" spans="21:21">
      <c r="U12589"/>
    </row>
    <row r="12590" spans="21:21">
      <c r="U12590"/>
    </row>
    <row r="12591" spans="21:21">
      <c r="U12591"/>
    </row>
    <row r="12592" spans="21:21">
      <c r="U12592"/>
    </row>
    <row r="12593" spans="21:21">
      <c r="U12593"/>
    </row>
    <row r="12594" spans="21:21">
      <c r="U12594"/>
    </row>
    <row r="12595" spans="21:21">
      <c r="U12595"/>
    </row>
    <row r="12596" spans="21:21">
      <c r="U12596"/>
    </row>
    <row r="12597" spans="21:21">
      <c r="U12597"/>
    </row>
    <row r="12598" spans="21:21">
      <c r="U12598"/>
    </row>
    <row r="12599" spans="21:21">
      <c r="U12599"/>
    </row>
    <row r="12600" spans="21:21">
      <c r="U12600"/>
    </row>
    <row r="12601" spans="21:21">
      <c r="U12601"/>
    </row>
    <row r="12602" spans="21:21">
      <c r="U12602"/>
    </row>
    <row r="12603" spans="21:21">
      <c r="U12603"/>
    </row>
    <row r="12604" spans="21:21">
      <c r="U12604"/>
    </row>
    <row r="12605" spans="21:21">
      <c r="U12605"/>
    </row>
    <row r="12606" spans="21:21">
      <c r="U12606"/>
    </row>
    <row r="12607" spans="21:21">
      <c r="U12607"/>
    </row>
    <row r="12608" spans="21:21">
      <c r="U12608"/>
    </row>
    <row r="12609" spans="21:21">
      <c r="U12609"/>
    </row>
    <row r="12610" spans="21:21">
      <c r="U12610"/>
    </row>
    <row r="12611" spans="21:21">
      <c r="U12611"/>
    </row>
    <row r="12612" spans="21:21">
      <c r="U12612"/>
    </row>
    <row r="12613" spans="21:21">
      <c r="U12613"/>
    </row>
    <row r="12614" spans="21:21">
      <c r="U12614"/>
    </row>
    <row r="12615" spans="21:21">
      <c r="U12615"/>
    </row>
    <row r="12616" spans="21:21">
      <c r="U12616"/>
    </row>
    <row r="12617" spans="21:21">
      <c r="U12617"/>
    </row>
    <row r="12618" spans="21:21">
      <c r="U12618"/>
    </row>
    <row r="12619" spans="21:21">
      <c r="U12619"/>
    </row>
    <row r="12620" spans="21:21">
      <c r="U12620"/>
    </row>
    <row r="12621" spans="21:21">
      <c r="U12621"/>
    </row>
    <row r="12622" spans="21:21">
      <c r="U12622"/>
    </row>
    <row r="12623" spans="21:21">
      <c r="U12623"/>
    </row>
    <row r="12624" spans="21:21">
      <c r="U12624"/>
    </row>
    <row r="12625" spans="21:21">
      <c r="U12625"/>
    </row>
    <row r="12626" spans="21:21">
      <c r="U12626"/>
    </row>
    <row r="12627" spans="21:21">
      <c r="U12627"/>
    </row>
    <row r="12628" spans="21:21">
      <c r="U12628"/>
    </row>
    <row r="12629" spans="21:21">
      <c r="U12629"/>
    </row>
    <row r="12630" spans="21:21">
      <c r="U12630"/>
    </row>
    <row r="12631" spans="21:21">
      <c r="U12631"/>
    </row>
    <row r="12632" spans="21:21">
      <c r="U12632"/>
    </row>
    <row r="12633" spans="21:21">
      <c r="U12633"/>
    </row>
    <row r="12634" spans="21:21">
      <c r="U12634"/>
    </row>
    <row r="12635" spans="21:21">
      <c r="U12635"/>
    </row>
    <row r="12636" spans="21:21">
      <c r="U12636"/>
    </row>
    <row r="12637" spans="21:21">
      <c r="U12637"/>
    </row>
    <row r="12638" spans="21:21">
      <c r="U12638"/>
    </row>
    <row r="12639" spans="21:21">
      <c r="U12639"/>
    </row>
    <row r="12640" spans="21:21">
      <c r="U12640"/>
    </row>
    <row r="12641" spans="21:21">
      <c r="U12641"/>
    </row>
    <row r="12642" spans="21:21">
      <c r="U12642"/>
    </row>
    <row r="12643" spans="21:21">
      <c r="U12643"/>
    </row>
    <row r="12644" spans="21:21">
      <c r="U12644"/>
    </row>
    <row r="12645" spans="21:21">
      <c r="U12645"/>
    </row>
    <row r="12646" spans="21:21">
      <c r="U12646"/>
    </row>
    <row r="12647" spans="21:21">
      <c r="U12647"/>
    </row>
    <row r="12648" spans="21:21">
      <c r="U12648"/>
    </row>
    <row r="12649" spans="21:21">
      <c r="U12649"/>
    </row>
    <row r="12650" spans="21:21">
      <c r="U12650"/>
    </row>
    <row r="12651" spans="21:21">
      <c r="U12651"/>
    </row>
    <row r="12652" spans="21:21">
      <c r="U12652"/>
    </row>
    <row r="12653" spans="21:21">
      <c r="U12653"/>
    </row>
    <row r="12654" spans="21:21">
      <c r="U12654"/>
    </row>
    <row r="12655" spans="21:21">
      <c r="U12655"/>
    </row>
    <row r="12656" spans="21:21">
      <c r="U12656"/>
    </row>
    <row r="12657" spans="21:21">
      <c r="U12657"/>
    </row>
    <row r="12658" spans="21:21">
      <c r="U12658"/>
    </row>
    <row r="12659" spans="21:21">
      <c r="U12659"/>
    </row>
    <row r="12660" spans="21:21">
      <c r="U12660"/>
    </row>
    <row r="12661" spans="21:21">
      <c r="U12661"/>
    </row>
    <row r="12662" spans="21:21">
      <c r="U12662"/>
    </row>
    <row r="12663" spans="21:21">
      <c r="U12663"/>
    </row>
    <row r="12664" spans="21:21">
      <c r="U12664"/>
    </row>
    <row r="12665" spans="21:21">
      <c r="U12665"/>
    </row>
    <row r="12666" spans="21:21">
      <c r="U12666"/>
    </row>
    <row r="12667" spans="21:21">
      <c r="U12667"/>
    </row>
    <row r="12668" spans="21:21">
      <c r="U12668"/>
    </row>
    <row r="12669" spans="21:21">
      <c r="U12669"/>
    </row>
    <row r="12670" spans="21:21">
      <c r="U12670"/>
    </row>
    <row r="12671" spans="21:21">
      <c r="U12671"/>
    </row>
    <row r="12672" spans="21:21">
      <c r="U12672"/>
    </row>
    <row r="12673" spans="21:21">
      <c r="U12673"/>
    </row>
    <row r="12674" spans="21:21">
      <c r="U12674"/>
    </row>
    <row r="12675" spans="21:21">
      <c r="U12675"/>
    </row>
    <row r="12676" spans="21:21">
      <c r="U12676"/>
    </row>
    <row r="12677" spans="21:21">
      <c r="U12677"/>
    </row>
    <row r="12678" spans="21:21">
      <c r="U12678"/>
    </row>
    <row r="12679" spans="21:21">
      <c r="U12679"/>
    </row>
    <row r="12680" spans="21:21">
      <c r="U12680"/>
    </row>
    <row r="12681" spans="21:21">
      <c r="U12681"/>
    </row>
    <row r="12682" spans="21:21">
      <c r="U12682"/>
    </row>
    <row r="12683" spans="21:21">
      <c r="U12683"/>
    </row>
    <row r="12684" spans="21:21">
      <c r="U12684"/>
    </row>
    <row r="12685" spans="21:21">
      <c r="U12685"/>
    </row>
    <row r="12686" spans="21:21">
      <c r="U12686"/>
    </row>
    <row r="12687" spans="21:21">
      <c r="U12687"/>
    </row>
    <row r="12688" spans="21:21">
      <c r="U12688"/>
    </row>
    <row r="12689" spans="21:21">
      <c r="U12689"/>
    </row>
    <row r="12690" spans="21:21">
      <c r="U12690"/>
    </row>
    <row r="12691" spans="21:21">
      <c r="U12691"/>
    </row>
    <row r="12692" spans="21:21">
      <c r="U12692"/>
    </row>
    <row r="12693" spans="21:21">
      <c r="U12693"/>
    </row>
    <row r="12694" spans="21:21">
      <c r="U12694"/>
    </row>
    <row r="12695" spans="21:21">
      <c r="U12695"/>
    </row>
    <row r="12696" spans="21:21">
      <c r="U12696"/>
    </row>
    <row r="12697" spans="21:21">
      <c r="U12697"/>
    </row>
    <row r="12698" spans="21:21">
      <c r="U12698"/>
    </row>
    <row r="12699" spans="21:21">
      <c r="U12699"/>
    </row>
    <row r="12700" spans="21:21">
      <c r="U12700"/>
    </row>
    <row r="12701" spans="21:21">
      <c r="U12701"/>
    </row>
    <row r="12702" spans="21:21">
      <c r="U12702"/>
    </row>
    <row r="12703" spans="21:21">
      <c r="U12703"/>
    </row>
    <row r="12704" spans="21:21">
      <c r="U12704"/>
    </row>
    <row r="12705" spans="21:21">
      <c r="U12705"/>
    </row>
    <row r="12706" spans="21:21">
      <c r="U12706"/>
    </row>
    <row r="12707" spans="21:21">
      <c r="U12707"/>
    </row>
    <row r="12708" spans="21:21">
      <c r="U12708"/>
    </row>
    <row r="12709" spans="21:21">
      <c r="U12709"/>
    </row>
    <row r="12710" spans="21:21">
      <c r="U12710"/>
    </row>
    <row r="12711" spans="21:21">
      <c r="U12711"/>
    </row>
    <row r="12712" spans="21:21">
      <c r="U12712"/>
    </row>
    <row r="12713" spans="21:21">
      <c r="U12713"/>
    </row>
    <row r="12714" spans="21:21">
      <c r="U12714"/>
    </row>
    <row r="12715" spans="21:21">
      <c r="U12715"/>
    </row>
    <row r="12716" spans="21:21">
      <c r="U12716"/>
    </row>
    <row r="12717" spans="21:21">
      <c r="U12717"/>
    </row>
    <row r="12718" spans="21:21">
      <c r="U12718"/>
    </row>
    <row r="12719" spans="21:21">
      <c r="U12719"/>
    </row>
    <row r="12720" spans="21:21">
      <c r="U12720"/>
    </row>
    <row r="12721" spans="21:21">
      <c r="U12721"/>
    </row>
    <row r="12722" spans="21:21">
      <c r="U12722"/>
    </row>
    <row r="12723" spans="21:21">
      <c r="U12723"/>
    </row>
    <row r="12724" spans="21:21">
      <c r="U12724"/>
    </row>
    <row r="12725" spans="21:21">
      <c r="U12725"/>
    </row>
    <row r="12726" spans="21:21">
      <c r="U12726"/>
    </row>
    <row r="12727" spans="21:21">
      <c r="U12727"/>
    </row>
    <row r="12728" spans="21:21">
      <c r="U12728"/>
    </row>
    <row r="12729" spans="21:21">
      <c r="U12729"/>
    </row>
    <row r="12730" spans="21:21">
      <c r="U12730"/>
    </row>
    <row r="12731" spans="21:21">
      <c r="U12731"/>
    </row>
    <row r="12732" spans="21:21">
      <c r="U12732"/>
    </row>
    <row r="12733" spans="21:21">
      <c r="U12733"/>
    </row>
    <row r="12734" spans="21:21">
      <c r="U12734"/>
    </row>
    <row r="12735" spans="21:21">
      <c r="U12735"/>
    </row>
    <row r="12736" spans="21:21">
      <c r="U12736"/>
    </row>
    <row r="12737" spans="21:21">
      <c r="U12737"/>
    </row>
    <row r="12738" spans="21:21">
      <c r="U12738"/>
    </row>
    <row r="12739" spans="21:21">
      <c r="U12739"/>
    </row>
    <row r="12740" spans="21:21">
      <c r="U12740"/>
    </row>
    <row r="12741" spans="21:21">
      <c r="U12741"/>
    </row>
    <row r="12742" spans="21:21">
      <c r="U12742"/>
    </row>
    <row r="12743" spans="21:21">
      <c r="U12743"/>
    </row>
    <row r="12744" spans="21:21">
      <c r="U12744"/>
    </row>
    <row r="12745" spans="21:21">
      <c r="U12745"/>
    </row>
    <row r="12746" spans="21:21">
      <c r="U12746"/>
    </row>
    <row r="12747" spans="21:21">
      <c r="U12747"/>
    </row>
    <row r="12748" spans="21:21">
      <c r="U12748"/>
    </row>
    <row r="12749" spans="21:21">
      <c r="U12749"/>
    </row>
    <row r="12750" spans="21:21">
      <c r="U12750"/>
    </row>
    <row r="12751" spans="21:21">
      <c r="U12751"/>
    </row>
    <row r="12752" spans="21:21">
      <c r="U12752"/>
    </row>
    <row r="12753" spans="21:21">
      <c r="U12753"/>
    </row>
    <row r="12754" spans="21:21">
      <c r="U12754"/>
    </row>
    <row r="12755" spans="21:21">
      <c r="U12755"/>
    </row>
    <row r="12756" spans="21:21">
      <c r="U12756"/>
    </row>
    <row r="12757" spans="21:21">
      <c r="U12757"/>
    </row>
    <row r="12758" spans="21:21">
      <c r="U12758"/>
    </row>
    <row r="12759" spans="21:21">
      <c r="U12759"/>
    </row>
    <row r="12760" spans="21:21">
      <c r="U12760"/>
    </row>
    <row r="12761" spans="21:21">
      <c r="U12761"/>
    </row>
    <row r="12762" spans="21:21">
      <c r="U12762"/>
    </row>
    <row r="12763" spans="21:21">
      <c r="U12763"/>
    </row>
    <row r="12764" spans="21:21">
      <c r="U12764"/>
    </row>
    <row r="12765" spans="21:21">
      <c r="U12765"/>
    </row>
    <row r="12766" spans="21:21">
      <c r="U12766"/>
    </row>
    <row r="12767" spans="21:21">
      <c r="U12767"/>
    </row>
    <row r="12768" spans="21:21">
      <c r="U12768"/>
    </row>
    <row r="12769" spans="21:21">
      <c r="U12769"/>
    </row>
    <row r="12770" spans="21:21">
      <c r="U12770"/>
    </row>
    <row r="12771" spans="21:21">
      <c r="U12771"/>
    </row>
    <row r="12772" spans="21:21">
      <c r="U12772"/>
    </row>
    <row r="12773" spans="21:21">
      <c r="U12773"/>
    </row>
    <row r="12774" spans="21:21">
      <c r="U12774"/>
    </row>
    <row r="12775" spans="21:21">
      <c r="U12775"/>
    </row>
    <row r="12776" spans="21:21">
      <c r="U12776"/>
    </row>
    <row r="12777" spans="21:21">
      <c r="U12777"/>
    </row>
    <row r="12778" spans="21:21">
      <c r="U12778"/>
    </row>
    <row r="12779" spans="21:21">
      <c r="U12779"/>
    </row>
    <row r="12780" spans="21:21">
      <c r="U12780"/>
    </row>
    <row r="12781" spans="21:21">
      <c r="U12781"/>
    </row>
    <row r="12782" spans="21:21">
      <c r="U12782"/>
    </row>
    <row r="12783" spans="21:21">
      <c r="U12783"/>
    </row>
    <row r="12784" spans="21:21">
      <c r="U12784"/>
    </row>
    <row r="12785" spans="21:21">
      <c r="U12785"/>
    </row>
    <row r="12786" spans="21:21">
      <c r="U12786"/>
    </row>
    <row r="12787" spans="21:21">
      <c r="U12787"/>
    </row>
    <row r="12788" spans="21:21">
      <c r="U12788"/>
    </row>
    <row r="12789" spans="21:21">
      <c r="U12789"/>
    </row>
    <row r="12790" spans="21:21">
      <c r="U12790"/>
    </row>
    <row r="12791" spans="21:21">
      <c r="U12791"/>
    </row>
    <row r="12792" spans="21:21">
      <c r="U12792"/>
    </row>
    <row r="12793" spans="21:21">
      <c r="U12793"/>
    </row>
    <row r="12794" spans="21:21">
      <c r="U12794"/>
    </row>
    <row r="12795" spans="21:21">
      <c r="U12795"/>
    </row>
    <row r="12796" spans="21:21">
      <c r="U12796"/>
    </row>
    <row r="12797" spans="21:21">
      <c r="U12797"/>
    </row>
    <row r="12798" spans="21:21">
      <c r="U12798"/>
    </row>
    <row r="12799" spans="21:21">
      <c r="U12799"/>
    </row>
    <row r="12800" spans="21:21">
      <c r="U12800"/>
    </row>
    <row r="12801" spans="21:21">
      <c r="U12801"/>
    </row>
    <row r="12802" spans="21:21">
      <c r="U12802"/>
    </row>
    <row r="12803" spans="21:21">
      <c r="U12803"/>
    </row>
    <row r="12804" spans="21:21">
      <c r="U12804"/>
    </row>
    <row r="12805" spans="21:21">
      <c r="U12805"/>
    </row>
    <row r="12806" spans="21:21">
      <c r="U12806"/>
    </row>
    <row r="12807" spans="21:21">
      <c r="U12807"/>
    </row>
    <row r="12808" spans="21:21">
      <c r="U12808"/>
    </row>
    <row r="12809" spans="21:21">
      <c r="U12809"/>
    </row>
    <row r="12810" spans="21:21">
      <c r="U12810"/>
    </row>
    <row r="12811" spans="21:21">
      <c r="U12811"/>
    </row>
    <row r="12812" spans="21:21">
      <c r="U12812"/>
    </row>
    <row r="12813" spans="21:21">
      <c r="U12813"/>
    </row>
    <row r="12814" spans="21:21">
      <c r="U12814"/>
    </row>
    <row r="12815" spans="21:21">
      <c r="U12815"/>
    </row>
    <row r="12816" spans="21:21">
      <c r="U12816"/>
    </row>
    <row r="12817" spans="21:21">
      <c r="U12817"/>
    </row>
    <row r="12818" spans="21:21">
      <c r="U12818"/>
    </row>
    <row r="12819" spans="21:21">
      <c r="U12819"/>
    </row>
    <row r="12820" spans="21:21">
      <c r="U12820"/>
    </row>
    <row r="12821" spans="21:21">
      <c r="U12821"/>
    </row>
    <row r="12822" spans="21:21">
      <c r="U12822"/>
    </row>
    <row r="12823" spans="21:21">
      <c r="U12823"/>
    </row>
    <row r="12824" spans="21:21">
      <c r="U12824"/>
    </row>
    <row r="12825" spans="21:21">
      <c r="U12825"/>
    </row>
    <row r="12826" spans="21:21">
      <c r="U12826"/>
    </row>
    <row r="12827" spans="21:21">
      <c r="U12827"/>
    </row>
    <row r="12828" spans="21:21">
      <c r="U12828"/>
    </row>
    <row r="12829" spans="21:21">
      <c r="U12829"/>
    </row>
    <row r="12830" spans="21:21">
      <c r="U12830"/>
    </row>
    <row r="12831" spans="21:21">
      <c r="U12831"/>
    </row>
    <row r="12832" spans="21:21">
      <c r="U12832"/>
    </row>
    <row r="12833" spans="21:21">
      <c r="U12833"/>
    </row>
    <row r="12834" spans="21:21">
      <c r="U12834"/>
    </row>
    <row r="12835" spans="21:21">
      <c r="U12835"/>
    </row>
    <row r="12836" spans="21:21">
      <c r="U12836"/>
    </row>
    <row r="12837" spans="21:21">
      <c r="U12837"/>
    </row>
    <row r="12838" spans="21:21">
      <c r="U12838"/>
    </row>
    <row r="12839" spans="21:21">
      <c r="U12839"/>
    </row>
    <row r="12840" spans="21:21">
      <c r="U12840"/>
    </row>
    <row r="12841" spans="21:21">
      <c r="U12841"/>
    </row>
    <row r="12842" spans="21:21">
      <c r="U12842"/>
    </row>
    <row r="12843" spans="21:21">
      <c r="U12843"/>
    </row>
    <row r="12844" spans="21:21">
      <c r="U12844"/>
    </row>
    <row r="12845" spans="21:21">
      <c r="U12845"/>
    </row>
    <row r="12846" spans="21:21">
      <c r="U12846"/>
    </row>
    <row r="12847" spans="21:21">
      <c r="U12847"/>
    </row>
    <row r="12848" spans="21:21">
      <c r="U12848"/>
    </row>
    <row r="12849" spans="21:21">
      <c r="U12849"/>
    </row>
    <row r="12850" spans="21:21">
      <c r="U12850"/>
    </row>
    <row r="12851" spans="21:21">
      <c r="U12851"/>
    </row>
    <row r="12852" spans="21:21">
      <c r="U12852"/>
    </row>
    <row r="12853" spans="21:21">
      <c r="U12853"/>
    </row>
    <row r="12854" spans="21:21">
      <c r="U12854"/>
    </row>
    <row r="12855" spans="21:21">
      <c r="U12855"/>
    </row>
    <row r="12856" spans="21:21">
      <c r="U12856"/>
    </row>
    <row r="12857" spans="21:21">
      <c r="U12857"/>
    </row>
    <row r="12858" spans="21:21">
      <c r="U12858"/>
    </row>
    <row r="12859" spans="21:21">
      <c r="U12859"/>
    </row>
    <row r="12860" spans="21:21">
      <c r="U12860"/>
    </row>
    <row r="12861" spans="21:21">
      <c r="U12861"/>
    </row>
    <row r="12862" spans="21:21">
      <c r="U12862"/>
    </row>
    <row r="12863" spans="21:21">
      <c r="U12863"/>
    </row>
    <row r="12864" spans="21:21">
      <c r="U12864"/>
    </row>
    <row r="12865" spans="21:21">
      <c r="U12865"/>
    </row>
    <row r="12866" spans="21:21">
      <c r="U12866"/>
    </row>
    <row r="12867" spans="21:21">
      <c r="U12867"/>
    </row>
    <row r="12868" spans="21:21">
      <c r="U12868"/>
    </row>
    <row r="12869" spans="21:21">
      <c r="U12869"/>
    </row>
    <row r="12870" spans="21:21">
      <c r="U12870"/>
    </row>
    <row r="12871" spans="21:21">
      <c r="U12871"/>
    </row>
    <row r="12872" spans="21:21">
      <c r="U12872"/>
    </row>
    <row r="12873" spans="21:21">
      <c r="U12873"/>
    </row>
    <row r="12874" spans="21:21">
      <c r="U12874"/>
    </row>
    <row r="12875" spans="21:21">
      <c r="U12875"/>
    </row>
    <row r="12876" spans="21:21">
      <c r="U12876"/>
    </row>
    <row r="12877" spans="21:21">
      <c r="U12877"/>
    </row>
    <row r="12878" spans="21:21">
      <c r="U12878"/>
    </row>
    <row r="12879" spans="21:21">
      <c r="U12879"/>
    </row>
    <row r="12880" spans="21:21">
      <c r="U12880"/>
    </row>
    <row r="12881" spans="21:21">
      <c r="U12881"/>
    </row>
    <row r="12882" spans="21:21">
      <c r="U12882"/>
    </row>
    <row r="12883" spans="21:21">
      <c r="U12883"/>
    </row>
    <row r="12884" spans="21:21">
      <c r="U12884"/>
    </row>
    <row r="12885" spans="21:21">
      <c r="U12885"/>
    </row>
    <row r="12886" spans="21:21">
      <c r="U12886"/>
    </row>
    <row r="12887" spans="21:21">
      <c r="U12887"/>
    </row>
    <row r="12888" spans="21:21">
      <c r="U12888"/>
    </row>
    <row r="12889" spans="21:21">
      <c r="U12889"/>
    </row>
    <row r="12890" spans="21:21">
      <c r="U12890"/>
    </row>
    <row r="12891" spans="21:21">
      <c r="U12891"/>
    </row>
    <row r="12892" spans="21:21">
      <c r="U12892"/>
    </row>
    <row r="12893" spans="21:21">
      <c r="U12893"/>
    </row>
    <row r="12894" spans="21:21">
      <c r="U12894"/>
    </row>
    <row r="12895" spans="21:21">
      <c r="U12895"/>
    </row>
    <row r="12896" spans="21:21">
      <c r="U12896"/>
    </row>
    <row r="12897" spans="21:21">
      <c r="U12897"/>
    </row>
    <row r="12898" spans="21:21">
      <c r="U12898"/>
    </row>
    <row r="12899" spans="21:21">
      <c r="U12899"/>
    </row>
    <row r="12900" spans="21:21">
      <c r="U12900"/>
    </row>
    <row r="12901" spans="21:21">
      <c r="U12901"/>
    </row>
    <row r="12902" spans="21:21">
      <c r="U12902"/>
    </row>
    <row r="12903" spans="21:21">
      <c r="U12903"/>
    </row>
    <row r="12904" spans="21:21">
      <c r="U12904"/>
    </row>
    <row r="12905" spans="21:21">
      <c r="U12905"/>
    </row>
    <row r="12906" spans="21:21">
      <c r="U12906"/>
    </row>
    <row r="12907" spans="21:21">
      <c r="U12907"/>
    </row>
    <row r="12908" spans="21:21">
      <c r="U12908"/>
    </row>
    <row r="12909" spans="21:21">
      <c r="U12909"/>
    </row>
    <row r="12910" spans="21:21">
      <c r="U12910"/>
    </row>
    <row r="12911" spans="21:21">
      <c r="U12911"/>
    </row>
    <row r="12912" spans="21:21">
      <c r="U12912"/>
    </row>
    <row r="12913" spans="21:21">
      <c r="U12913"/>
    </row>
    <row r="12914" spans="21:21">
      <c r="U12914"/>
    </row>
    <row r="12915" spans="21:21">
      <c r="U12915"/>
    </row>
    <row r="12916" spans="21:21">
      <c r="U12916"/>
    </row>
    <row r="12917" spans="21:21">
      <c r="U12917"/>
    </row>
    <row r="12918" spans="21:21">
      <c r="U12918"/>
    </row>
    <row r="12919" spans="21:21">
      <c r="U12919"/>
    </row>
    <row r="12920" spans="21:21">
      <c r="U12920"/>
    </row>
    <row r="12921" spans="21:21">
      <c r="U12921"/>
    </row>
    <row r="12922" spans="21:21">
      <c r="U12922"/>
    </row>
    <row r="12923" spans="21:21">
      <c r="U12923"/>
    </row>
    <row r="12924" spans="21:21">
      <c r="U12924"/>
    </row>
    <row r="12925" spans="21:21">
      <c r="U12925"/>
    </row>
    <row r="12926" spans="21:21">
      <c r="U12926"/>
    </row>
    <row r="12927" spans="21:21">
      <c r="U12927"/>
    </row>
    <row r="12928" spans="21:21">
      <c r="U12928"/>
    </row>
    <row r="12929" spans="21:21">
      <c r="U12929"/>
    </row>
    <row r="12930" spans="21:21">
      <c r="U12930"/>
    </row>
    <row r="12931" spans="21:21">
      <c r="U12931"/>
    </row>
    <row r="12932" spans="21:21">
      <c r="U12932"/>
    </row>
    <row r="12933" spans="21:21">
      <c r="U12933"/>
    </row>
    <row r="12934" spans="21:21">
      <c r="U12934"/>
    </row>
    <row r="12935" spans="21:21">
      <c r="U12935"/>
    </row>
    <row r="12936" spans="21:21">
      <c r="U12936"/>
    </row>
    <row r="12937" spans="21:21">
      <c r="U12937"/>
    </row>
    <row r="12938" spans="21:21">
      <c r="U12938"/>
    </row>
    <row r="12939" spans="21:21">
      <c r="U12939"/>
    </row>
    <row r="12940" spans="21:21">
      <c r="U12940"/>
    </row>
    <row r="12941" spans="21:21">
      <c r="U12941"/>
    </row>
    <row r="12942" spans="21:21">
      <c r="U12942"/>
    </row>
    <row r="12943" spans="21:21">
      <c r="U12943"/>
    </row>
    <row r="12944" spans="21:21">
      <c r="U12944"/>
    </row>
    <row r="12945" spans="21:21">
      <c r="U12945"/>
    </row>
    <row r="12946" spans="21:21">
      <c r="U12946"/>
    </row>
    <row r="12947" spans="21:21">
      <c r="U12947"/>
    </row>
    <row r="12948" spans="21:21">
      <c r="U12948"/>
    </row>
    <row r="12949" spans="21:21">
      <c r="U12949"/>
    </row>
    <row r="12950" spans="21:21">
      <c r="U12950"/>
    </row>
    <row r="12951" spans="21:21">
      <c r="U12951"/>
    </row>
    <row r="12952" spans="21:21">
      <c r="U12952"/>
    </row>
    <row r="12953" spans="21:21">
      <c r="U12953"/>
    </row>
    <row r="12954" spans="21:21">
      <c r="U12954"/>
    </row>
    <row r="12955" spans="21:21">
      <c r="U12955"/>
    </row>
    <row r="12956" spans="21:21">
      <c r="U12956"/>
    </row>
    <row r="12957" spans="21:21">
      <c r="U12957"/>
    </row>
    <row r="12958" spans="21:21">
      <c r="U12958"/>
    </row>
    <row r="12959" spans="21:21">
      <c r="U12959"/>
    </row>
    <row r="12960" spans="21:21">
      <c r="U12960"/>
    </row>
    <row r="12961" spans="21:21">
      <c r="U12961"/>
    </row>
    <row r="12962" spans="21:21">
      <c r="U12962"/>
    </row>
    <row r="12963" spans="21:21">
      <c r="U12963"/>
    </row>
    <row r="12964" spans="21:21">
      <c r="U12964"/>
    </row>
    <row r="12965" spans="21:21">
      <c r="U12965"/>
    </row>
    <row r="12966" spans="21:21">
      <c r="U12966"/>
    </row>
    <row r="12967" spans="21:21">
      <c r="U12967"/>
    </row>
    <row r="12968" spans="21:21">
      <c r="U12968"/>
    </row>
    <row r="12969" spans="21:21">
      <c r="U12969"/>
    </row>
    <row r="12970" spans="21:21">
      <c r="U12970"/>
    </row>
    <row r="12971" spans="21:21">
      <c r="U12971"/>
    </row>
    <row r="12972" spans="21:21">
      <c r="U12972"/>
    </row>
    <row r="12973" spans="21:21">
      <c r="U12973"/>
    </row>
    <row r="12974" spans="21:21">
      <c r="U12974"/>
    </row>
    <row r="12975" spans="21:21">
      <c r="U12975"/>
    </row>
    <row r="12976" spans="21:21">
      <c r="U12976"/>
    </row>
    <row r="12977" spans="21:21">
      <c r="U12977"/>
    </row>
    <row r="12978" spans="21:21">
      <c r="U12978"/>
    </row>
    <row r="12979" spans="21:21">
      <c r="U12979"/>
    </row>
    <row r="12980" spans="21:21">
      <c r="U12980"/>
    </row>
    <row r="12981" spans="21:21">
      <c r="U12981"/>
    </row>
    <row r="12982" spans="21:21">
      <c r="U12982"/>
    </row>
    <row r="12983" spans="21:21">
      <c r="U12983"/>
    </row>
    <row r="12984" spans="21:21">
      <c r="U12984"/>
    </row>
    <row r="12985" spans="21:21">
      <c r="U12985"/>
    </row>
    <row r="12986" spans="21:21">
      <c r="U12986"/>
    </row>
    <row r="12987" spans="21:21">
      <c r="U12987"/>
    </row>
    <row r="12988" spans="21:21">
      <c r="U12988"/>
    </row>
    <row r="12989" spans="21:21">
      <c r="U12989"/>
    </row>
    <row r="12990" spans="21:21">
      <c r="U12990"/>
    </row>
    <row r="12991" spans="21:21">
      <c r="U12991"/>
    </row>
    <row r="12992" spans="21:21">
      <c r="U12992"/>
    </row>
    <row r="12993" spans="21:21">
      <c r="U12993"/>
    </row>
    <row r="12994" spans="21:21">
      <c r="U12994"/>
    </row>
    <row r="12995" spans="21:21">
      <c r="U12995"/>
    </row>
    <row r="12996" spans="21:21">
      <c r="U12996"/>
    </row>
    <row r="12997" spans="21:21">
      <c r="U12997"/>
    </row>
    <row r="12998" spans="21:21">
      <c r="U12998"/>
    </row>
    <row r="12999" spans="21:21">
      <c r="U12999"/>
    </row>
    <row r="13000" spans="21:21">
      <c r="U13000"/>
    </row>
    <row r="13001" spans="21:21">
      <c r="U13001"/>
    </row>
    <row r="13002" spans="21:21">
      <c r="U13002"/>
    </row>
    <row r="13003" spans="21:21">
      <c r="U13003"/>
    </row>
    <row r="13004" spans="21:21">
      <c r="U13004"/>
    </row>
    <row r="13005" spans="21:21">
      <c r="U13005"/>
    </row>
    <row r="13006" spans="21:21">
      <c r="U13006"/>
    </row>
    <row r="13007" spans="21:21">
      <c r="U13007"/>
    </row>
    <row r="13008" spans="21:21">
      <c r="U13008"/>
    </row>
    <row r="13009" spans="21:21">
      <c r="U13009"/>
    </row>
    <row r="13010" spans="21:21">
      <c r="U13010"/>
    </row>
    <row r="13011" spans="21:21">
      <c r="U13011"/>
    </row>
    <row r="13012" spans="21:21">
      <c r="U13012"/>
    </row>
    <row r="13013" spans="21:21">
      <c r="U13013"/>
    </row>
    <row r="13014" spans="21:21">
      <c r="U13014"/>
    </row>
    <row r="13015" spans="21:21">
      <c r="U13015"/>
    </row>
    <row r="13016" spans="21:21">
      <c r="U13016"/>
    </row>
    <row r="13017" spans="21:21">
      <c r="U13017"/>
    </row>
    <row r="13018" spans="21:21">
      <c r="U13018"/>
    </row>
    <row r="13019" spans="21:21">
      <c r="U13019"/>
    </row>
    <row r="13020" spans="21:21">
      <c r="U13020"/>
    </row>
    <row r="13021" spans="21:21">
      <c r="U13021"/>
    </row>
    <row r="13022" spans="21:21">
      <c r="U13022"/>
    </row>
    <row r="13023" spans="21:21">
      <c r="U13023"/>
    </row>
    <row r="13024" spans="21:21">
      <c r="U13024"/>
    </row>
    <row r="13025" spans="21:21">
      <c r="U13025"/>
    </row>
    <row r="13026" spans="21:21">
      <c r="U13026"/>
    </row>
    <row r="13027" spans="21:21">
      <c r="U13027"/>
    </row>
    <row r="13028" spans="21:21">
      <c r="U13028"/>
    </row>
    <row r="13029" spans="21:21">
      <c r="U13029"/>
    </row>
    <row r="13030" spans="21:21">
      <c r="U13030"/>
    </row>
    <row r="13031" spans="21:21">
      <c r="U13031"/>
    </row>
    <row r="13032" spans="21:21">
      <c r="U13032"/>
    </row>
    <row r="13033" spans="21:21">
      <c r="U13033"/>
    </row>
    <row r="13034" spans="21:21">
      <c r="U13034"/>
    </row>
    <row r="13035" spans="21:21">
      <c r="U13035"/>
    </row>
    <row r="13036" spans="21:21">
      <c r="U13036"/>
    </row>
    <row r="13037" spans="21:21">
      <c r="U13037"/>
    </row>
    <row r="13038" spans="21:21">
      <c r="U13038"/>
    </row>
    <row r="13039" spans="21:21">
      <c r="U13039"/>
    </row>
    <row r="13040" spans="21:21">
      <c r="U13040"/>
    </row>
    <row r="13041" spans="21:21">
      <c r="U13041"/>
    </row>
    <row r="13042" spans="21:21">
      <c r="U13042"/>
    </row>
    <row r="13043" spans="21:21">
      <c r="U13043"/>
    </row>
    <row r="13044" spans="21:21">
      <c r="U13044"/>
    </row>
    <row r="13045" spans="21:21">
      <c r="U13045"/>
    </row>
    <row r="13046" spans="21:21">
      <c r="U13046"/>
    </row>
    <row r="13047" spans="21:21">
      <c r="U13047"/>
    </row>
    <row r="13048" spans="21:21">
      <c r="U13048"/>
    </row>
    <row r="13049" spans="21:21">
      <c r="U13049"/>
    </row>
    <row r="13050" spans="21:21">
      <c r="U13050"/>
    </row>
    <row r="13051" spans="21:21">
      <c r="U13051"/>
    </row>
    <row r="13052" spans="21:21">
      <c r="U13052"/>
    </row>
    <row r="13053" spans="21:21">
      <c r="U13053"/>
    </row>
    <row r="13054" spans="21:21">
      <c r="U13054"/>
    </row>
    <row r="13055" spans="21:21">
      <c r="U13055"/>
    </row>
    <row r="13056" spans="21:21">
      <c r="U13056"/>
    </row>
    <row r="13057" spans="21:21">
      <c r="U13057"/>
    </row>
    <row r="13058" spans="21:21">
      <c r="U13058"/>
    </row>
    <row r="13059" spans="21:21">
      <c r="U13059"/>
    </row>
    <row r="13060" spans="21:21">
      <c r="U13060"/>
    </row>
    <row r="13061" spans="21:21">
      <c r="U13061"/>
    </row>
    <row r="13062" spans="21:21">
      <c r="U13062"/>
    </row>
    <row r="13063" spans="21:21">
      <c r="U13063"/>
    </row>
    <row r="13064" spans="21:21">
      <c r="U13064"/>
    </row>
    <row r="13065" spans="21:21">
      <c r="U13065"/>
    </row>
    <row r="13066" spans="21:21">
      <c r="U13066"/>
    </row>
    <row r="13067" spans="21:21">
      <c r="U13067"/>
    </row>
    <row r="13068" spans="21:21">
      <c r="U13068"/>
    </row>
    <row r="13069" spans="21:21">
      <c r="U13069"/>
    </row>
    <row r="13070" spans="21:21">
      <c r="U13070"/>
    </row>
    <row r="13071" spans="21:21">
      <c r="U13071"/>
    </row>
    <row r="13072" spans="21:21">
      <c r="U13072"/>
    </row>
    <row r="13073" spans="21:21">
      <c r="U13073"/>
    </row>
    <row r="13074" spans="21:21">
      <c r="U13074"/>
    </row>
    <row r="13075" spans="21:21">
      <c r="U13075"/>
    </row>
    <row r="13076" spans="21:21">
      <c r="U13076"/>
    </row>
    <row r="13077" spans="21:21">
      <c r="U13077"/>
    </row>
    <row r="13078" spans="21:21">
      <c r="U13078"/>
    </row>
    <row r="13079" spans="21:21">
      <c r="U13079"/>
    </row>
    <row r="13080" spans="21:21">
      <c r="U13080"/>
    </row>
    <row r="13081" spans="21:21">
      <c r="U13081"/>
    </row>
    <row r="13082" spans="21:21">
      <c r="U13082"/>
    </row>
    <row r="13083" spans="21:21">
      <c r="U13083"/>
    </row>
    <row r="13084" spans="21:21">
      <c r="U13084"/>
    </row>
    <row r="13085" spans="21:21">
      <c r="U13085"/>
    </row>
    <row r="13086" spans="21:21">
      <c r="U13086"/>
    </row>
    <row r="13087" spans="21:21">
      <c r="U13087"/>
    </row>
    <row r="13088" spans="21:21">
      <c r="U13088"/>
    </row>
    <row r="13089" spans="21:21">
      <c r="U13089"/>
    </row>
    <row r="13090" spans="21:21">
      <c r="U13090"/>
    </row>
    <row r="13091" spans="21:21">
      <c r="U13091"/>
    </row>
    <row r="13092" spans="21:21">
      <c r="U13092"/>
    </row>
    <row r="13093" spans="21:21">
      <c r="U13093"/>
    </row>
    <row r="13094" spans="21:21">
      <c r="U13094"/>
    </row>
    <row r="13095" spans="21:21">
      <c r="U13095"/>
    </row>
    <row r="13096" spans="21:21">
      <c r="U13096"/>
    </row>
    <row r="13097" spans="21:21">
      <c r="U13097"/>
    </row>
    <row r="13098" spans="21:21">
      <c r="U13098"/>
    </row>
    <row r="13099" spans="21:21">
      <c r="U13099"/>
    </row>
    <row r="13100" spans="21:21">
      <c r="U13100"/>
    </row>
    <row r="13101" spans="21:21">
      <c r="U13101"/>
    </row>
    <row r="13102" spans="21:21">
      <c r="U13102"/>
    </row>
    <row r="13103" spans="21:21">
      <c r="U13103"/>
    </row>
    <row r="13104" spans="21:21">
      <c r="U13104"/>
    </row>
    <row r="13105" spans="21:21">
      <c r="U13105"/>
    </row>
    <row r="13106" spans="21:21">
      <c r="U13106"/>
    </row>
    <row r="13107" spans="21:21">
      <c r="U13107"/>
    </row>
    <row r="13108" spans="21:21">
      <c r="U13108"/>
    </row>
    <row r="13109" spans="21:21">
      <c r="U13109"/>
    </row>
    <row r="13110" spans="21:21">
      <c r="U13110"/>
    </row>
    <row r="13111" spans="21:21">
      <c r="U13111"/>
    </row>
    <row r="13112" spans="21:21">
      <c r="U13112"/>
    </row>
    <row r="13113" spans="21:21">
      <c r="U13113"/>
    </row>
    <row r="13114" spans="21:21">
      <c r="U13114"/>
    </row>
    <row r="13115" spans="21:21">
      <c r="U13115"/>
    </row>
    <row r="13116" spans="21:21">
      <c r="U13116"/>
    </row>
    <row r="13117" spans="21:21">
      <c r="U13117"/>
    </row>
    <row r="13118" spans="21:21">
      <c r="U13118"/>
    </row>
    <row r="13119" spans="21:21">
      <c r="U13119"/>
    </row>
    <row r="13120" spans="21:21">
      <c r="U13120"/>
    </row>
    <row r="13121" spans="21:21">
      <c r="U13121"/>
    </row>
    <row r="13122" spans="21:21">
      <c r="U13122"/>
    </row>
    <row r="13123" spans="21:21">
      <c r="U13123"/>
    </row>
    <row r="13124" spans="21:21">
      <c r="U13124"/>
    </row>
    <row r="13125" spans="21:21">
      <c r="U13125"/>
    </row>
    <row r="13126" spans="21:21">
      <c r="U13126"/>
    </row>
    <row r="13127" spans="21:21">
      <c r="U13127"/>
    </row>
    <row r="13128" spans="21:21">
      <c r="U13128"/>
    </row>
    <row r="13129" spans="21:21">
      <c r="U13129"/>
    </row>
    <row r="13130" spans="21:21">
      <c r="U13130"/>
    </row>
    <row r="13131" spans="21:21">
      <c r="U13131"/>
    </row>
    <row r="13132" spans="21:21">
      <c r="U13132"/>
    </row>
    <row r="13133" spans="21:21">
      <c r="U13133"/>
    </row>
    <row r="13134" spans="21:21">
      <c r="U13134"/>
    </row>
    <row r="13135" spans="21:21">
      <c r="U13135"/>
    </row>
    <row r="13136" spans="21:21">
      <c r="U13136"/>
    </row>
    <row r="13137" spans="21:21">
      <c r="U13137"/>
    </row>
    <row r="13138" spans="21:21">
      <c r="U13138"/>
    </row>
    <row r="13139" spans="21:21">
      <c r="U13139"/>
    </row>
    <row r="13140" spans="21:21">
      <c r="U13140"/>
    </row>
    <row r="13141" spans="21:21">
      <c r="U13141"/>
    </row>
    <row r="13142" spans="21:21">
      <c r="U13142"/>
    </row>
    <row r="13143" spans="21:21">
      <c r="U13143"/>
    </row>
    <row r="13144" spans="21:21">
      <c r="U13144"/>
    </row>
    <row r="13145" spans="21:21">
      <c r="U13145"/>
    </row>
    <row r="13146" spans="21:21">
      <c r="U13146"/>
    </row>
    <row r="13147" spans="21:21">
      <c r="U13147"/>
    </row>
    <row r="13148" spans="21:21">
      <c r="U13148"/>
    </row>
    <row r="13149" spans="21:21">
      <c r="U13149"/>
    </row>
    <row r="13150" spans="21:21">
      <c r="U13150"/>
    </row>
    <row r="13151" spans="21:21">
      <c r="U13151"/>
    </row>
    <row r="13152" spans="21:21">
      <c r="U13152"/>
    </row>
    <row r="13153" spans="21:21">
      <c r="U13153"/>
    </row>
    <row r="13154" spans="21:21">
      <c r="U13154"/>
    </row>
    <row r="13155" spans="21:21">
      <c r="U13155"/>
    </row>
    <row r="13156" spans="21:21">
      <c r="U13156"/>
    </row>
    <row r="13157" spans="21:21">
      <c r="U13157"/>
    </row>
    <row r="13158" spans="21:21">
      <c r="U13158"/>
    </row>
    <row r="13159" spans="21:21">
      <c r="U13159"/>
    </row>
    <row r="13160" spans="21:21">
      <c r="U13160"/>
    </row>
    <row r="13161" spans="21:21">
      <c r="U13161"/>
    </row>
    <row r="13162" spans="21:21">
      <c r="U13162"/>
    </row>
    <row r="13163" spans="21:21">
      <c r="U13163"/>
    </row>
    <row r="13164" spans="21:21">
      <c r="U13164"/>
    </row>
    <row r="13165" spans="21:21">
      <c r="U13165"/>
    </row>
    <row r="13166" spans="21:21">
      <c r="U13166"/>
    </row>
    <row r="13167" spans="21:21">
      <c r="U13167"/>
    </row>
    <row r="13168" spans="21:21">
      <c r="U13168"/>
    </row>
    <row r="13169" spans="21:21">
      <c r="U13169"/>
    </row>
    <row r="13170" spans="21:21">
      <c r="U13170"/>
    </row>
    <row r="13171" spans="21:21">
      <c r="U13171"/>
    </row>
    <row r="13172" spans="21:21">
      <c r="U13172"/>
    </row>
    <row r="13173" spans="21:21">
      <c r="U13173"/>
    </row>
    <row r="13174" spans="21:21">
      <c r="U13174"/>
    </row>
    <row r="13175" spans="21:21">
      <c r="U13175"/>
    </row>
    <row r="13176" spans="21:21">
      <c r="U13176"/>
    </row>
    <row r="13177" spans="21:21">
      <c r="U13177"/>
    </row>
    <row r="13178" spans="21:21">
      <c r="U13178"/>
    </row>
    <row r="13179" spans="21:21">
      <c r="U13179"/>
    </row>
    <row r="13180" spans="21:21">
      <c r="U13180"/>
    </row>
    <row r="13181" spans="21:21">
      <c r="U13181"/>
    </row>
    <row r="13182" spans="21:21">
      <c r="U13182"/>
    </row>
    <row r="13183" spans="21:21">
      <c r="U13183"/>
    </row>
    <row r="13184" spans="21:21">
      <c r="U13184"/>
    </row>
    <row r="13185" spans="21:21">
      <c r="U13185"/>
    </row>
    <row r="13186" spans="21:21">
      <c r="U13186"/>
    </row>
    <row r="13187" spans="21:21">
      <c r="U13187"/>
    </row>
    <row r="13188" spans="21:21">
      <c r="U13188"/>
    </row>
    <row r="13189" spans="21:21">
      <c r="U13189"/>
    </row>
    <row r="13190" spans="21:21">
      <c r="U13190"/>
    </row>
    <row r="13191" spans="21:21">
      <c r="U13191"/>
    </row>
    <row r="13192" spans="21:21">
      <c r="U13192"/>
    </row>
    <row r="13193" spans="21:21">
      <c r="U13193"/>
    </row>
    <row r="13194" spans="21:21">
      <c r="U13194"/>
    </row>
    <row r="13195" spans="21:21">
      <c r="U13195"/>
    </row>
    <row r="13196" spans="21:21">
      <c r="U13196"/>
    </row>
    <row r="13197" spans="21:21">
      <c r="U13197"/>
    </row>
    <row r="13198" spans="21:21">
      <c r="U13198"/>
    </row>
    <row r="13199" spans="21:21">
      <c r="U13199"/>
    </row>
    <row r="13200" spans="21:21">
      <c r="U13200"/>
    </row>
    <row r="13201" spans="21:21">
      <c r="U13201"/>
    </row>
    <row r="13202" spans="21:21">
      <c r="U13202"/>
    </row>
    <row r="13203" spans="21:21">
      <c r="U13203"/>
    </row>
    <row r="13204" spans="21:21">
      <c r="U13204"/>
    </row>
    <row r="13205" spans="21:21">
      <c r="U13205"/>
    </row>
    <row r="13206" spans="21:21">
      <c r="U13206"/>
    </row>
    <row r="13207" spans="21:21">
      <c r="U13207"/>
    </row>
    <row r="13208" spans="21:21">
      <c r="U13208"/>
    </row>
    <row r="13209" spans="21:21">
      <c r="U13209"/>
    </row>
    <row r="13210" spans="21:21">
      <c r="U13210"/>
    </row>
    <row r="13211" spans="21:21">
      <c r="U13211"/>
    </row>
    <row r="13212" spans="21:21">
      <c r="U13212"/>
    </row>
    <row r="13213" spans="21:21">
      <c r="U13213"/>
    </row>
    <row r="13214" spans="21:21">
      <c r="U13214"/>
    </row>
    <row r="13215" spans="21:21">
      <c r="U13215"/>
    </row>
    <row r="13216" spans="21:21">
      <c r="U13216"/>
    </row>
    <row r="13217" spans="21:21">
      <c r="U13217"/>
    </row>
    <row r="13218" spans="21:21">
      <c r="U13218"/>
    </row>
    <row r="13219" spans="21:21">
      <c r="U13219"/>
    </row>
    <row r="13220" spans="21:21">
      <c r="U13220"/>
    </row>
    <row r="13221" spans="21:21">
      <c r="U13221"/>
    </row>
    <row r="13222" spans="21:21">
      <c r="U13222"/>
    </row>
    <row r="13223" spans="21:21">
      <c r="U13223"/>
    </row>
    <row r="13224" spans="21:21">
      <c r="U13224"/>
    </row>
    <row r="13225" spans="21:21">
      <c r="U13225"/>
    </row>
    <row r="13226" spans="21:21">
      <c r="U13226"/>
    </row>
    <row r="13227" spans="21:21">
      <c r="U13227"/>
    </row>
    <row r="13228" spans="21:21">
      <c r="U13228"/>
    </row>
    <row r="13229" spans="21:21">
      <c r="U13229"/>
    </row>
    <row r="13230" spans="21:21">
      <c r="U13230"/>
    </row>
    <row r="13231" spans="21:21">
      <c r="U13231"/>
    </row>
    <row r="13232" spans="21:21">
      <c r="U13232"/>
    </row>
    <row r="13233" spans="21:21">
      <c r="U13233"/>
    </row>
    <row r="13234" spans="21:21">
      <c r="U13234"/>
    </row>
    <row r="13235" spans="21:21">
      <c r="U13235"/>
    </row>
    <row r="13236" spans="21:21">
      <c r="U13236"/>
    </row>
    <row r="13237" spans="21:21">
      <c r="U13237"/>
    </row>
    <row r="13238" spans="21:21">
      <c r="U13238"/>
    </row>
    <row r="13239" spans="21:21">
      <c r="U13239"/>
    </row>
    <row r="13240" spans="21:21">
      <c r="U13240"/>
    </row>
    <row r="13241" spans="21:21">
      <c r="U13241"/>
    </row>
    <row r="13242" spans="21:21">
      <c r="U13242"/>
    </row>
    <row r="13243" spans="21:21">
      <c r="U13243"/>
    </row>
    <row r="13244" spans="21:21">
      <c r="U13244"/>
    </row>
    <row r="13245" spans="21:21">
      <c r="U13245"/>
    </row>
    <row r="13246" spans="21:21">
      <c r="U13246"/>
    </row>
    <row r="13247" spans="21:21">
      <c r="U13247"/>
    </row>
    <row r="13248" spans="21:21">
      <c r="U13248"/>
    </row>
    <row r="13249" spans="21:21">
      <c r="U13249"/>
    </row>
    <row r="13250" spans="21:21">
      <c r="U13250"/>
    </row>
    <row r="13251" spans="21:21">
      <c r="U13251"/>
    </row>
    <row r="13252" spans="21:21">
      <c r="U13252"/>
    </row>
    <row r="13253" spans="21:21">
      <c r="U13253"/>
    </row>
    <row r="13254" spans="21:21">
      <c r="U13254"/>
    </row>
    <row r="13255" spans="21:21">
      <c r="U13255"/>
    </row>
    <row r="13256" spans="21:21">
      <c r="U13256"/>
    </row>
    <row r="13257" spans="21:21">
      <c r="U13257"/>
    </row>
    <row r="13258" spans="21:21">
      <c r="U13258"/>
    </row>
    <row r="13259" spans="21:21">
      <c r="U13259"/>
    </row>
    <row r="13260" spans="21:21">
      <c r="U13260"/>
    </row>
    <row r="13261" spans="21:21">
      <c r="U13261"/>
    </row>
    <row r="13262" spans="21:21">
      <c r="U13262"/>
    </row>
    <row r="13263" spans="21:21">
      <c r="U13263"/>
    </row>
    <row r="13264" spans="21:21">
      <c r="U13264"/>
    </row>
    <row r="13265" spans="21:21">
      <c r="U13265"/>
    </row>
    <row r="13266" spans="21:21">
      <c r="U13266"/>
    </row>
    <row r="13267" spans="21:21">
      <c r="U13267"/>
    </row>
    <row r="13268" spans="21:21">
      <c r="U13268"/>
    </row>
    <row r="13269" spans="21:21">
      <c r="U13269"/>
    </row>
    <row r="13270" spans="21:21">
      <c r="U13270"/>
    </row>
    <row r="13271" spans="21:21">
      <c r="U13271"/>
    </row>
    <row r="13272" spans="21:21">
      <c r="U13272"/>
    </row>
    <row r="13273" spans="21:21">
      <c r="U13273"/>
    </row>
    <row r="13274" spans="21:21">
      <c r="U13274"/>
    </row>
    <row r="13275" spans="21:21">
      <c r="U13275"/>
    </row>
    <row r="13276" spans="21:21">
      <c r="U13276"/>
    </row>
    <row r="13277" spans="21:21">
      <c r="U13277"/>
    </row>
    <row r="13278" spans="21:21">
      <c r="U13278"/>
    </row>
    <row r="13279" spans="21:21">
      <c r="U13279"/>
    </row>
    <row r="13280" spans="21:21">
      <c r="U13280"/>
    </row>
    <row r="13281" spans="21:21">
      <c r="U13281"/>
    </row>
    <row r="13282" spans="21:21">
      <c r="U13282"/>
    </row>
    <row r="13283" spans="21:21">
      <c r="U13283"/>
    </row>
    <row r="13284" spans="21:21">
      <c r="U13284"/>
    </row>
    <row r="13285" spans="21:21">
      <c r="U13285"/>
    </row>
    <row r="13286" spans="21:21">
      <c r="U13286"/>
    </row>
    <row r="13287" spans="21:21">
      <c r="U13287"/>
    </row>
    <row r="13288" spans="21:21">
      <c r="U13288"/>
    </row>
    <row r="13289" spans="21:21">
      <c r="U13289"/>
    </row>
    <row r="13290" spans="21:21">
      <c r="U13290"/>
    </row>
    <row r="13291" spans="21:21">
      <c r="U13291"/>
    </row>
    <row r="13292" spans="21:21">
      <c r="U13292"/>
    </row>
    <row r="13293" spans="21:21">
      <c r="U13293"/>
    </row>
    <row r="13294" spans="21:21">
      <c r="U13294"/>
    </row>
    <row r="13295" spans="21:21">
      <c r="U13295"/>
    </row>
    <row r="13296" spans="21:21">
      <c r="U13296"/>
    </row>
    <row r="13297" spans="21:21">
      <c r="U13297"/>
    </row>
    <row r="13298" spans="21:21">
      <c r="U13298"/>
    </row>
    <row r="13299" spans="21:21">
      <c r="U13299"/>
    </row>
    <row r="13300" spans="21:21">
      <c r="U13300"/>
    </row>
    <row r="13301" spans="21:21">
      <c r="U13301"/>
    </row>
    <row r="13302" spans="21:21">
      <c r="U13302"/>
    </row>
    <row r="13303" spans="21:21">
      <c r="U13303"/>
    </row>
    <row r="13304" spans="21:21">
      <c r="U13304"/>
    </row>
    <row r="13305" spans="21:21">
      <c r="U13305"/>
    </row>
    <row r="13306" spans="21:21">
      <c r="U13306"/>
    </row>
    <row r="13307" spans="21:21">
      <c r="U13307"/>
    </row>
    <row r="13308" spans="21:21">
      <c r="U13308"/>
    </row>
    <row r="13309" spans="21:21">
      <c r="U13309"/>
    </row>
    <row r="13310" spans="21:21">
      <c r="U13310"/>
    </row>
    <row r="13311" spans="21:21">
      <c r="U13311"/>
    </row>
    <row r="13312" spans="21:21">
      <c r="U13312"/>
    </row>
    <row r="13313" spans="21:21">
      <c r="U13313"/>
    </row>
    <row r="13314" spans="21:21">
      <c r="U13314"/>
    </row>
    <row r="13315" spans="21:21">
      <c r="U13315"/>
    </row>
    <row r="13316" spans="21:21">
      <c r="U13316"/>
    </row>
    <row r="13317" spans="21:21">
      <c r="U13317"/>
    </row>
    <row r="13318" spans="21:21">
      <c r="U13318"/>
    </row>
    <row r="13319" spans="21:21">
      <c r="U13319"/>
    </row>
    <row r="13320" spans="21:21">
      <c r="U13320"/>
    </row>
    <row r="13321" spans="21:21">
      <c r="U13321"/>
    </row>
    <row r="13322" spans="21:21">
      <c r="U13322"/>
    </row>
    <row r="13323" spans="21:21">
      <c r="U13323"/>
    </row>
    <row r="13324" spans="21:21">
      <c r="U13324"/>
    </row>
    <row r="13325" spans="21:21">
      <c r="U13325"/>
    </row>
    <row r="13326" spans="21:21">
      <c r="U13326"/>
    </row>
    <row r="13327" spans="21:21">
      <c r="U13327"/>
    </row>
    <row r="13328" spans="21:21">
      <c r="U13328"/>
    </row>
    <row r="13329" spans="21:21">
      <c r="U13329"/>
    </row>
    <row r="13330" spans="21:21">
      <c r="U13330"/>
    </row>
    <row r="13331" spans="21:21">
      <c r="U13331"/>
    </row>
    <row r="13332" spans="21:21">
      <c r="U13332"/>
    </row>
    <row r="13333" spans="21:21">
      <c r="U13333"/>
    </row>
    <row r="13334" spans="21:21">
      <c r="U13334"/>
    </row>
    <row r="13335" spans="21:21">
      <c r="U13335"/>
    </row>
    <row r="13336" spans="21:21">
      <c r="U13336"/>
    </row>
    <row r="13337" spans="21:21">
      <c r="U13337"/>
    </row>
    <row r="13338" spans="21:21">
      <c r="U13338"/>
    </row>
    <row r="13339" spans="21:21">
      <c r="U13339"/>
    </row>
    <row r="13340" spans="21:21">
      <c r="U13340"/>
    </row>
    <row r="13341" spans="21:21">
      <c r="U13341"/>
    </row>
    <row r="13342" spans="21:21">
      <c r="U13342"/>
    </row>
    <row r="13343" spans="21:21">
      <c r="U13343"/>
    </row>
    <row r="13344" spans="21:21">
      <c r="U13344"/>
    </row>
    <row r="13345" spans="21:21">
      <c r="U13345"/>
    </row>
    <row r="13346" spans="21:21">
      <c r="U13346"/>
    </row>
    <row r="13347" spans="21:21">
      <c r="U13347"/>
    </row>
    <row r="13348" spans="21:21">
      <c r="U13348"/>
    </row>
    <row r="13349" spans="21:21">
      <c r="U13349"/>
    </row>
    <row r="13350" spans="21:21">
      <c r="U13350"/>
    </row>
    <row r="13351" spans="21:21">
      <c r="U13351"/>
    </row>
    <row r="13352" spans="21:21">
      <c r="U13352"/>
    </row>
    <row r="13353" spans="21:21">
      <c r="U13353"/>
    </row>
    <row r="13354" spans="21:21">
      <c r="U13354"/>
    </row>
    <row r="13355" spans="21:21">
      <c r="U13355"/>
    </row>
    <row r="13356" spans="21:21">
      <c r="U13356"/>
    </row>
    <row r="13357" spans="21:21">
      <c r="U13357"/>
    </row>
    <row r="13358" spans="21:21">
      <c r="U13358"/>
    </row>
    <row r="13359" spans="21:21">
      <c r="U13359"/>
    </row>
    <row r="13360" spans="21:21">
      <c r="U13360"/>
    </row>
    <row r="13361" spans="21:21">
      <c r="U13361"/>
    </row>
    <row r="13362" spans="21:21">
      <c r="U13362"/>
    </row>
    <row r="13363" spans="21:21">
      <c r="U13363"/>
    </row>
    <row r="13364" spans="21:21">
      <c r="U13364"/>
    </row>
    <row r="13365" spans="21:21">
      <c r="U13365"/>
    </row>
    <row r="13366" spans="21:21">
      <c r="U13366"/>
    </row>
    <row r="13367" spans="21:21">
      <c r="U13367"/>
    </row>
    <row r="13368" spans="21:21">
      <c r="U13368"/>
    </row>
    <row r="13369" spans="21:21">
      <c r="U13369"/>
    </row>
    <row r="13370" spans="21:21">
      <c r="U13370"/>
    </row>
    <row r="13371" spans="21:21">
      <c r="U13371"/>
    </row>
    <row r="13372" spans="21:21">
      <c r="U13372"/>
    </row>
    <row r="13373" spans="21:21">
      <c r="U13373"/>
    </row>
    <row r="13374" spans="21:21">
      <c r="U13374"/>
    </row>
    <row r="13375" spans="21:21">
      <c r="U13375"/>
    </row>
    <row r="13376" spans="21:21">
      <c r="U13376"/>
    </row>
    <row r="13377" spans="21:21">
      <c r="U13377"/>
    </row>
    <row r="13378" spans="21:21">
      <c r="U13378"/>
    </row>
    <row r="13379" spans="21:21">
      <c r="U13379"/>
    </row>
    <row r="13380" spans="21:21">
      <c r="U13380"/>
    </row>
    <row r="13381" spans="21:21">
      <c r="U13381"/>
    </row>
    <row r="13382" spans="21:21">
      <c r="U13382"/>
    </row>
    <row r="13383" spans="21:21">
      <c r="U13383"/>
    </row>
    <row r="13384" spans="21:21">
      <c r="U13384"/>
    </row>
    <row r="13385" spans="21:21">
      <c r="U13385"/>
    </row>
    <row r="13386" spans="21:21">
      <c r="U13386"/>
    </row>
    <row r="13387" spans="21:21">
      <c r="U13387"/>
    </row>
    <row r="13388" spans="21:21">
      <c r="U13388"/>
    </row>
    <row r="13389" spans="21:21">
      <c r="U13389"/>
    </row>
    <row r="13390" spans="21:21">
      <c r="U13390"/>
    </row>
    <row r="13391" spans="21:21">
      <c r="U13391"/>
    </row>
    <row r="13392" spans="21:21">
      <c r="U13392"/>
    </row>
    <row r="13393" spans="21:21">
      <c r="U13393"/>
    </row>
    <row r="13394" spans="21:21">
      <c r="U13394"/>
    </row>
    <row r="13395" spans="21:21">
      <c r="U13395"/>
    </row>
    <row r="13396" spans="21:21">
      <c r="U13396"/>
    </row>
    <row r="13397" spans="21:21">
      <c r="U13397"/>
    </row>
    <row r="13398" spans="21:21">
      <c r="U13398"/>
    </row>
    <row r="13399" spans="21:21">
      <c r="U13399"/>
    </row>
    <row r="13400" spans="21:21">
      <c r="U13400"/>
    </row>
    <row r="13401" spans="21:21">
      <c r="U13401"/>
    </row>
    <row r="13402" spans="21:21">
      <c r="U13402"/>
    </row>
    <row r="13403" spans="21:21">
      <c r="U13403"/>
    </row>
    <row r="13404" spans="21:21">
      <c r="U13404"/>
    </row>
    <row r="13405" spans="21:21">
      <c r="U13405"/>
    </row>
    <row r="13406" spans="21:21">
      <c r="U13406"/>
    </row>
    <row r="13407" spans="21:21">
      <c r="U13407"/>
    </row>
    <row r="13408" spans="21:21">
      <c r="U13408"/>
    </row>
    <row r="13409" spans="21:21">
      <c r="U13409"/>
    </row>
    <row r="13410" spans="21:21">
      <c r="U13410"/>
    </row>
    <row r="13411" spans="21:21">
      <c r="U13411"/>
    </row>
    <row r="13412" spans="21:21">
      <c r="U13412"/>
    </row>
    <row r="13413" spans="21:21">
      <c r="U13413"/>
    </row>
    <row r="13414" spans="21:21">
      <c r="U13414"/>
    </row>
    <row r="13415" spans="21:21">
      <c r="U13415"/>
    </row>
    <row r="13416" spans="21:21">
      <c r="U13416"/>
    </row>
    <row r="13417" spans="21:21">
      <c r="U13417"/>
    </row>
    <row r="13418" spans="21:21">
      <c r="U13418"/>
    </row>
    <row r="13419" spans="21:21">
      <c r="U13419"/>
    </row>
    <row r="13420" spans="21:21">
      <c r="U13420"/>
    </row>
    <row r="13421" spans="21:21">
      <c r="U13421"/>
    </row>
    <row r="13422" spans="21:21">
      <c r="U13422"/>
    </row>
    <row r="13423" spans="21:21">
      <c r="U13423"/>
    </row>
    <row r="13424" spans="21:21">
      <c r="U13424"/>
    </row>
    <row r="13425" spans="21:21">
      <c r="U13425"/>
    </row>
    <row r="13426" spans="21:21">
      <c r="U13426"/>
    </row>
    <row r="13427" spans="21:21">
      <c r="U13427"/>
    </row>
    <row r="13428" spans="21:21">
      <c r="U13428"/>
    </row>
    <row r="13429" spans="21:21">
      <c r="U13429"/>
    </row>
    <row r="13430" spans="21:21">
      <c r="U13430"/>
    </row>
    <row r="13431" spans="21:21">
      <c r="U13431"/>
    </row>
    <row r="13432" spans="21:21">
      <c r="U13432"/>
    </row>
    <row r="13433" spans="21:21">
      <c r="U13433"/>
    </row>
    <row r="13434" spans="21:21">
      <c r="U13434"/>
    </row>
    <row r="13435" spans="21:21">
      <c r="U13435"/>
    </row>
    <row r="13436" spans="21:21">
      <c r="U13436"/>
    </row>
    <row r="13437" spans="21:21">
      <c r="U13437"/>
    </row>
    <row r="13438" spans="21:21">
      <c r="U13438"/>
    </row>
    <row r="13439" spans="21:21">
      <c r="U13439"/>
    </row>
    <row r="13440" spans="21:21">
      <c r="U13440"/>
    </row>
    <row r="13441" spans="21:21">
      <c r="U13441"/>
    </row>
    <row r="13442" spans="21:21">
      <c r="U13442"/>
    </row>
    <row r="13443" spans="21:21">
      <c r="U13443"/>
    </row>
    <row r="13444" spans="21:21">
      <c r="U13444"/>
    </row>
    <row r="13445" spans="21:21">
      <c r="U13445"/>
    </row>
    <row r="13446" spans="21:21">
      <c r="U13446"/>
    </row>
    <row r="13447" spans="21:21">
      <c r="U13447"/>
    </row>
    <row r="13448" spans="21:21">
      <c r="U13448"/>
    </row>
    <row r="13449" spans="21:21">
      <c r="U13449"/>
    </row>
    <row r="13450" spans="21:21">
      <c r="U13450"/>
    </row>
    <row r="13451" spans="21:21">
      <c r="U13451"/>
    </row>
    <row r="13452" spans="21:21">
      <c r="U13452"/>
    </row>
    <row r="13453" spans="21:21">
      <c r="U13453"/>
    </row>
    <row r="13454" spans="21:21">
      <c r="U13454"/>
    </row>
    <row r="13455" spans="21:21">
      <c r="U13455"/>
    </row>
    <row r="13456" spans="21:21">
      <c r="U13456"/>
    </row>
    <row r="13457" spans="21:21">
      <c r="U13457"/>
    </row>
    <row r="13458" spans="21:21">
      <c r="U13458"/>
    </row>
    <row r="13459" spans="21:21">
      <c r="U13459"/>
    </row>
    <row r="13460" spans="21:21">
      <c r="U13460"/>
    </row>
    <row r="13461" spans="21:21">
      <c r="U13461"/>
    </row>
    <row r="13462" spans="21:21">
      <c r="U13462"/>
    </row>
    <row r="13463" spans="21:21">
      <c r="U13463"/>
    </row>
    <row r="13464" spans="21:21">
      <c r="U13464"/>
    </row>
    <row r="13465" spans="21:21">
      <c r="U13465"/>
    </row>
    <row r="13466" spans="21:21">
      <c r="U13466"/>
    </row>
    <row r="13467" spans="21:21">
      <c r="U13467"/>
    </row>
    <row r="13468" spans="21:21">
      <c r="U13468"/>
    </row>
    <row r="13469" spans="21:21">
      <c r="U13469"/>
    </row>
    <row r="13470" spans="21:21">
      <c r="U13470"/>
    </row>
    <row r="13471" spans="21:21">
      <c r="U13471"/>
    </row>
    <row r="13472" spans="21:21">
      <c r="U13472"/>
    </row>
    <row r="13473" spans="21:21">
      <c r="U13473"/>
    </row>
    <row r="13474" spans="21:21">
      <c r="U13474"/>
    </row>
    <row r="13475" spans="21:21">
      <c r="U13475"/>
    </row>
    <row r="13476" spans="21:21">
      <c r="U13476"/>
    </row>
    <row r="13477" spans="21:21">
      <c r="U13477"/>
    </row>
    <row r="13478" spans="21:21">
      <c r="U13478"/>
    </row>
    <row r="13479" spans="21:21">
      <c r="U13479"/>
    </row>
    <row r="13480" spans="21:21">
      <c r="U13480"/>
    </row>
    <row r="13481" spans="21:21">
      <c r="U13481"/>
    </row>
    <row r="13482" spans="21:21">
      <c r="U13482"/>
    </row>
    <row r="13483" spans="21:21">
      <c r="U13483"/>
    </row>
    <row r="13484" spans="21:21">
      <c r="U13484"/>
    </row>
    <row r="13485" spans="21:21">
      <c r="U13485"/>
    </row>
    <row r="13486" spans="21:21">
      <c r="U13486"/>
    </row>
    <row r="13487" spans="21:21">
      <c r="U13487"/>
    </row>
    <row r="13488" spans="21:21">
      <c r="U13488"/>
    </row>
    <row r="13489" spans="21:21">
      <c r="U13489"/>
    </row>
    <row r="13490" spans="21:21">
      <c r="U13490"/>
    </row>
    <row r="13491" spans="21:21">
      <c r="U13491"/>
    </row>
    <row r="13492" spans="21:21">
      <c r="U13492"/>
    </row>
    <row r="13493" spans="21:21">
      <c r="U13493"/>
    </row>
    <row r="13494" spans="21:21">
      <c r="U13494"/>
    </row>
    <row r="13495" spans="21:21">
      <c r="U13495"/>
    </row>
    <row r="13496" spans="21:21">
      <c r="U13496"/>
    </row>
    <row r="13497" spans="21:21">
      <c r="U13497"/>
    </row>
    <row r="13498" spans="21:21">
      <c r="U13498"/>
    </row>
    <row r="13499" spans="21:21">
      <c r="U13499"/>
    </row>
    <row r="13500" spans="21:21">
      <c r="U13500"/>
    </row>
    <row r="13501" spans="21:21">
      <c r="U13501"/>
    </row>
    <row r="13502" spans="21:21">
      <c r="U13502"/>
    </row>
    <row r="13503" spans="21:21">
      <c r="U13503"/>
    </row>
    <row r="13504" spans="21:21">
      <c r="U13504"/>
    </row>
    <row r="13505" spans="21:21">
      <c r="U13505"/>
    </row>
    <row r="13506" spans="21:21">
      <c r="U13506"/>
    </row>
    <row r="13507" spans="21:21">
      <c r="U13507"/>
    </row>
    <row r="13508" spans="21:21">
      <c r="U13508"/>
    </row>
    <row r="13509" spans="21:21">
      <c r="U13509"/>
    </row>
    <row r="13510" spans="21:21">
      <c r="U13510"/>
    </row>
    <row r="13511" spans="21:21">
      <c r="U13511"/>
    </row>
    <row r="13512" spans="21:21">
      <c r="U13512"/>
    </row>
    <row r="13513" spans="21:21">
      <c r="U13513"/>
    </row>
    <row r="13514" spans="21:21">
      <c r="U13514"/>
    </row>
    <row r="13515" spans="21:21">
      <c r="U13515"/>
    </row>
    <row r="13516" spans="21:21">
      <c r="U13516"/>
    </row>
    <row r="13517" spans="21:21">
      <c r="U13517"/>
    </row>
    <row r="13518" spans="21:21">
      <c r="U13518"/>
    </row>
    <row r="13519" spans="21:21">
      <c r="U13519"/>
    </row>
    <row r="13520" spans="21:21">
      <c r="U13520"/>
    </row>
    <row r="13521" spans="21:21">
      <c r="U13521"/>
    </row>
    <row r="13522" spans="21:21">
      <c r="U13522"/>
    </row>
    <row r="13523" spans="21:21">
      <c r="U13523"/>
    </row>
    <row r="13524" spans="21:21">
      <c r="U13524"/>
    </row>
    <row r="13525" spans="21:21">
      <c r="U13525"/>
    </row>
    <row r="13526" spans="21:21">
      <c r="U13526"/>
    </row>
    <row r="13527" spans="21:21">
      <c r="U13527"/>
    </row>
    <row r="13528" spans="21:21">
      <c r="U13528"/>
    </row>
    <row r="13529" spans="21:21">
      <c r="U13529"/>
    </row>
    <row r="13530" spans="21:21">
      <c r="U13530"/>
    </row>
    <row r="13531" spans="21:21">
      <c r="U13531"/>
    </row>
    <row r="13532" spans="21:21">
      <c r="U13532"/>
    </row>
    <row r="13533" spans="21:21">
      <c r="U13533"/>
    </row>
    <row r="13534" spans="21:21">
      <c r="U13534"/>
    </row>
    <row r="13535" spans="21:21">
      <c r="U13535"/>
    </row>
    <row r="13536" spans="21:21">
      <c r="U13536"/>
    </row>
    <row r="13537" spans="21:21">
      <c r="U13537"/>
    </row>
    <row r="13538" spans="21:21">
      <c r="U13538"/>
    </row>
    <row r="13539" spans="21:21">
      <c r="U13539"/>
    </row>
    <row r="13540" spans="21:21">
      <c r="U13540"/>
    </row>
    <row r="13541" spans="21:21">
      <c r="U13541"/>
    </row>
    <row r="13542" spans="21:21">
      <c r="U13542"/>
    </row>
    <row r="13543" spans="21:21">
      <c r="U13543"/>
    </row>
    <row r="13544" spans="21:21">
      <c r="U13544"/>
    </row>
    <row r="13545" spans="21:21">
      <c r="U13545"/>
    </row>
    <row r="13546" spans="21:21">
      <c r="U13546"/>
    </row>
    <row r="13547" spans="21:21">
      <c r="U13547"/>
    </row>
    <row r="13548" spans="21:21">
      <c r="U13548"/>
    </row>
    <row r="13549" spans="21:21">
      <c r="U13549"/>
    </row>
    <row r="13550" spans="21:21">
      <c r="U13550"/>
    </row>
    <row r="13551" spans="21:21">
      <c r="U13551"/>
    </row>
    <row r="13552" spans="21:21">
      <c r="U13552"/>
    </row>
    <row r="13553" spans="21:21">
      <c r="U13553"/>
    </row>
    <row r="13554" spans="21:21">
      <c r="U13554"/>
    </row>
    <row r="13555" spans="21:21">
      <c r="U13555"/>
    </row>
    <row r="13556" spans="21:21">
      <c r="U13556"/>
    </row>
    <row r="13557" spans="21:21">
      <c r="U13557"/>
    </row>
    <row r="13558" spans="21:21">
      <c r="U13558"/>
    </row>
    <row r="13559" spans="21:21">
      <c r="U13559"/>
    </row>
    <row r="13560" spans="21:21">
      <c r="U13560"/>
    </row>
    <row r="13561" spans="21:21">
      <c r="U13561"/>
    </row>
    <row r="13562" spans="21:21">
      <c r="U13562"/>
    </row>
    <row r="13563" spans="21:21">
      <c r="U13563"/>
    </row>
    <row r="13564" spans="21:21">
      <c r="U13564"/>
    </row>
    <row r="13565" spans="21:21">
      <c r="U13565"/>
    </row>
    <row r="13566" spans="21:21">
      <c r="U13566"/>
    </row>
    <row r="13567" spans="21:21">
      <c r="U13567"/>
    </row>
    <row r="13568" spans="21:21">
      <c r="U13568"/>
    </row>
    <row r="13569" spans="21:21">
      <c r="U13569"/>
    </row>
    <row r="13570" spans="21:21">
      <c r="U13570"/>
    </row>
    <row r="13571" spans="21:21">
      <c r="U13571"/>
    </row>
    <row r="13572" spans="21:21">
      <c r="U13572"/>
    </row>
    <row r="13573" spans="21:21">
      <c r="U13573"/>
    </row>
    <row r="13574" spans="21:21">
      <c r="U13574"/>
    </row>
    <row r="13575" spans="21:21">
      <c r="U13575"/>
    </row>
    <row r="13576" spans="21:21">
      <c r="U13576"/>
    </row>
    <row r="13577" spans="21:21">
      <c r="U13577"/>
    </row>
    <row r="13578" spans="21:21">
      <c r="U13578"/>
    </row>
    <row r="13579" spans="21:21">
      <c r="U13579"/>
    </row>
    <row r="13580" spans="21:21">
      <c r="U13580"/>
    </row>
    <row r="13581" spans="21:21">
      <c r="U13581"/>
    </row>
    <row r="13582" spans="21:21">
      <c r="U13582"/>
    </row>
    <row r="13583" spans="21:21">
      <c r="U13583"/>
    </row>
    <row r="13584" spans="21:21">
      <c r="U13584"/>
    </row>
    <row r="13585" spans="21:21">
      <c r="U13585"/>
    </row>
    <row r="13586" spans="21:21">
      <c r="U13586"/>
    </row>
    <row r="13587" spans="21:21">
      <c r="U13587"/>
    </row>
    <row r="13588" spans="21:21">
      <c r="U13588"/>
    </row>
    <row r="13589" spans="21:21">
      <c r="U13589"/>
    </row>
    <row r="13590" spans="21:21">
      <c r="U13590"/>
    </row>
    <row r="13591" spans="21:21">
      <c r="U13591"/>
    </row>
    <row r="13592" spans="21:21">
      <c r="U13592"/>
    </row>
    <row r="13593" spans="21:21">
      <c r="U13593"/>
    </row>
    <row r="13594" spans="21:21">
      <c r="U13594"/>
    </row>
    <row r="13595" spans="21:21">
      <c r="U13595"/>
    </row>
    <row r="13596" spans="21:21">
      <c r="U13596"/>
    </row>
    <row r="13597" spans="21:21">
      <c r="U13597"/>
    </row>
    <row r="13598" spans="21:21">
      <c r="U13598"/>
    </row>
    <row r="13599" spans="21:21">
      <c r="U13599"/>
    </row>
    <row r="13600" spans="21:21">
      <c r="U13600"/>
    </row>
    <row r="13601" spans="21:21">
      <c r="U13601"/>
    </row>
    <row r="13602" spans="21:21">
      <c r="U13602"/>
    </row>
    <row r="13603" spans="21:21">
      <c r="U13603"/>
    </row>
    <row r="13604" spans="21:21">
      <c r="U13604"/>
    </row>
    <row r="13605" spans="21:21">
      <c r="U13605"/>
    </row>
    <row r="13606" spans="21:21">
      <c r="U13606"/>
    </row>
    <row r="13607" spans="21:21">
      <c r="U13607"/>
    </row>
    <row r="13608" spans="21:21">
      <c r="U13608"/>
    </row>
    <row r="13609" spans="21:21">
      <c r="U13609"/>
    </row>
    <row r="13610" spans="21:21">
      <c r="U13610"/>
    </row>
    <row r="13611" spans="21:21">
      <c r="U13611"/>
    </row>
    <row r="13612" spans="21:21">
      <c r="U13612"/>
    </row>
    <row r="13613" spans="21:21">
      <c r="U13613"/>
    </row>
    <row r="13614" spans="21:21">
      <c r="U13614"/>
    </row>
    <row r="13615" spans="21:21">
      <c r="U13615"/>
    </row>
    <row r="13616" spans="21:21">
      <c r="U13616"/>
    </row>
    <row r="13617" spans="21:21">
      <c r="U13617"/>
    </row>
    <row r="13618" spans="21:21">
      <c r="U13618"/>
    </row>
    <row r="13619" spans="21:21">
      <c r="U13619"/>
    </row>
    <row r="13620" spans="21:21">
      <c r="U13620"/>
    </row>
    <row r="13621" spans="21:21">
      <c r="U13621"/>
    </row>
    <row r="13622" spans="21:21">
      <c r="U13622"/>
    </row>
    <row r="13623" spans="21:21">
      <c r="U13623"/>
    </row>
    <row r="13624" spans="21:21">
      <c r="U13624"/>
    </row>
    <row r="13625" spans="21:21">
      <c r="U13625"/>
    </row>
    <row r="13626" spans="21:21">
      <c r="U13626"/>
    </row>
    <row r="13627" spans="21:21">
      <c r="U13627"/>
    </row>
    <row r="13628" spans="21:21">
      <c r="U13628"/>
    </row>
    <row r="13629" spans="21:21">
      <c r="U13629"/>
    </row>
    <row r="13630" spans="21:21">
      <c r="U13630"/>
    </row>
    <row r="13631" spans="21:21">
      <c r="U13631"/>
    </row>
    <row r="13632" spans="21:21">
      <c r="U13632"/>
    </row>
    <row r="13633" spans="21:21">
      <c r="U13633"/>
    </row>
    <row r="13634" spans="21:21">
      <c r="U13634"/>
    </row>
    <row r="13635" spans="21:21">
      <c r="U13635"/>
    </row>
    <row r="13636" spans="21:21">
      <c r="U13636"/>
    </row>
    <row r="13637" spans="21:21">
      <c r="U13637"/>
    </row>
    <row r="13638" spans="21:21">
      <c r="U13638"/>
    </row>
    <row r="13639" spans="21:21">
      <c r="U13639"/>
    </row>
    <row r="13640" spans="21:21">
      <c r="U13640"/>
    </row>
    <row r="13641" spans="21:21">
      <c r="U13641"/>
    </row>
    <row r="13642" spans="21:21">
      <c r="U13642"/>
    </row>
    <row r="13643" spans="21:21">
      <c r="U13643"/>
    </row>
    <row r="13644" spans="21:21">
      <c r="U13644"/>
    </row>
    <row r="13645" spans="21:21">
      <c r="U13645"/>
    </row>
    <row r="13646" spans="21:21">
      <c r="U13646"/>
    </row>
    <row r="13647" spans="21:21">
      <c r="U13647"/>
    </row>
    <row r="13648" spans="21:21">
      <c r="U13648"/>
    </row>
    <row r="13649" spans="21:21">
      <c r="U13649"/>
    </row>
    <row r="13650" spans="21:21">
      <c r="U13650"/>
    </row>
    <row r="13651" spans="21:21">
      <c r="U13651"/>
    </row>
    <row r="13652" spans="21:21">
      <c r="U13652"/>
    </row>
    <row r="13653" spans="21:21">
      <c r="U13653"/>
    </row>
    <row r="13654" spans="21:21">
      <c r="U13654"/>
    </row>
    <row r="13655" spans="21:21">
      <c r="U13655"/>
    </row>
    <row r="13656" spans="21:21">
      <c r="U13656"/>
    </row>
    <row r="13657" spans="21:21">
      <c r="U13657"/>
    </row>
    <row r="13658" spans="21:21">
      <c r="U13658"/>
    </row>
    <row r="13659" spans="21:21">
      <c r="U13659"/>
    </row>
    <row r="13660" spans="21:21">
      <c r="U13660"/>
    </row>
    <row r="13661" spans="21:21">
      <c r="U13661"/>
    </row>
    <row r="13662" spans="21:21">
      <c r="U13662"/>
    </row>
    <row r="13663" spans="21:21">
      <c r="U13663"/>
    </row>
    <row r="13664" spans="21:21">
      <c r="U13664"/>
    </row>
    <row r="13665" spans="21:21">
      <c r="U13665"/>
    </row>
    <row r="13666" spans="21:21">
      <c r="U13666"/>
    </row>
    <row r="13667" spans="21:21">
      <c r="U13667"/>
    </row>
    <row r="13668" spans="21:21">
      <c r="U13668"/>
    </row>
    <row r="13669" spans="21:21">
      <c r="U13669"/>
    </row>
    <row r="13670" spans="21:21">
      <c r="U13670"/>
    </row>
    <row r="13671" spans="21:21">
      <c r="U13671"/>
    </row>
    <row r="13672" spans="21:21">
      <c r="U13672"/>
    </row>
    <row r="13673" spans="21:21">
      <c r="U13673"/>
    </row>
    <row r="13674" spans="21:21">
      <c r="U13674"/>
    </row>
    <row r="13675" spans="21:21">
      <c r="U13675"/>
    </row>
    <row r="13676" spans="21:21">
      <c r="U13676"/>
    </row>
    <row r="13677" spans="21:21">
      <c r="U13677"/>
    </row>
    <row r="13678" spans="21:21">
      <c r="U13678"/>
    </row>
    <row r="13679" spans="21:21">
      <c r="U13679"/>
    </row>
    <row r="13680" spans="21:21">
      <c r="U13680"/>
    </row>
    <row r="13681" spans="21:21">
      <c r="U13681"/>
    </row>
    <row r="13682" spans="21:21">
      <c r="U13682"/>
    </row>
    <row r="13683" spans="21:21">
      <c r="U13683"/>
    </row>
    <row r="13684" spans="21:21">
      <c r="U13684"/>
    </row>
    <row r="13685" spans="21:21">
      <c r="U13685"/>
    </row>
    <row r="13686" spans="21:21">
      <c r="U13686"/>
    </row>
    <row r="13687" spans="21:21">
      <c r="U13687"/>
    </row>
    <row r="13688" spans="21:21">
      <c r="U13688"/>
    </row>
    <row r="13689" spans="21:21">
      <c r="U13689"/>
    </row>
    <row r="13690" spans="21:21">
      <c r="U13690"/>
    </row>
    <row r="13691" spans="21:21">
      <c r="U13691"/>
    </row>
    <row r="13692" spans="21:21">
      <c r="U13692"/>
    </row>
    <row r="13693" spans="21:21">
      <c r="U13693"/>
    </row>
    <row r="13694" spans="21:21">
      <c r="U13694"/>
    </row>
    <row r="13695" spans="21:21">
      <c r="U13695"/>
    </row>
    <row r="13696" spans="21:21">
      <c r="U13696"/>
    </row>
    <row r="13697" spans="21:21">
      <c r="U13697"/>
    </row>
    <row r="13698" spans="21:21">
      <c r="U13698"/>
    </row>
    <row r="13699" spans="21:21">
      <c r="U13699"/>
    </row>
    <row r="13700" spans="21:21">
      <c r="U13700"/>
    </row>
    <row r="13701" spans="21:21">
      <c r="U13701"/>
    </row>
    <row r="13702" spans="21:21">
      <c r="U13702"/>
    </row>
    <row r="13703" spans="21:21">
      <c r="U13703"/>
    </row>
    <row r="13704" spans="21:21">
      <c r="U13704"/>
    </row>
    <row r="13705" spans="21:21">
      <c r="U13705"/>
    </row>
    <row r="13706" spans="21:21">
      <c r="U13706"/>
    </row>
    <row r="13707" spans="21:21">
      <c r="U13707"/>
    </row>
    <row r="13708" spans="21:21">
      <c r="U13708"/>
    </row>
    <row r="13709" spans="21:21">
      <c r="U13709"/>
    </row>
    <row r="13710" spans="21:21">
      <c r="U13710"/>
    </row>
    <row r="13711" spans="21:21">
      <c r="U13711"/>
    </row>
    <row r="13712" spans="21:21">
      <c r="U13712"/>
    </row>
    <row r="13713" spans="21:21">
      <c r="U13713"/>
    </row>
    <row r="13714" spans="21:21">
      <c r="U13714"/>
    </row>
    <row r="13715" spans="21:21">
      <c r="U13715"/>
    </row>
    <row r="13716" spans="21:21">
      <c r="U13716"/>
    </row>
    <row r="13717" spans="21:21">
      <c r="U13717"/>
    </row>
    <row r="13718" spans="21:21">
      <c r="U13718"/>
    </row>
    <row r="13719" spans="21:21">
      <c r="U13719"/>
    </row>
    <row r="13720" spans="21:21">
      <c r="U13720"/>
    </row>
    <row r="13721" spans="21:21">
      <c r="U13721"/>
    </row>
    <row r="13722" spans="21:21">
      <c r="U13722"/>
    </row>
    <row r="13723" spans="21:21">
      <c r="U13723"/>
    </row>
    <row r="13724" spans="21:21">
      <c r="U13724"/>
    </row>
    <row r="13725" spans="21:21">
      <c r="U13725"/>
    </row>
    <row r="13726" spans="21:21">
      <c r="U13726"/>
    </row>
    <row r="13727" spans="21:21">
      <c r="U13727"/>
    </row>
    <row r="13728" spans="21:21">
      <c r="U13728"/>
    </row>
    <row r="13729" spans="21:21">
      <c r="U13729"/>
    </row>
    <row r="13730" spans="21:21">
      <c r="U13730"/>
    </row>
    <row r="13731" spans="21:21">
      <c r="U13731"/>
    </row>
    <row r="13732" spans="21:21">
      <c r="U13732"/>
    </row>
    <row r="13733" spans="21:21">
      <c r="U13733"/>
    </row>
    <row r="13734" spans="21:21">
      <c r="U13734"/>
    </row>
    <row r="13735" spans="21:21">
      <c r="U13735"/>
    </row>
    <row r="13736" spans="21:21">
      <c r="U13736"/>
    </row>
    <row r="13737" spans="21:21">
      <c r="U13737"/>
    </row>
    <row r="13738" spans="21:21">
      <c r="U13738"/>
    </row>
    <row r="13739" spans="21:21">
      <c r="U13739"/>
    </row>
    <row r="13740" spans="21:21">
      <c r="U13740"/>
    </row>
    <row r="13741" spans="21:21">
      <c r="U13741"/>
    </row>
    <row r="13742" spans="21:21">
      <c r="U13742"/>
    </row>
    <row r="13743" spans="21:21">
      <c r="U13743"/>
    </row>
    <row r="13744" spans="21:21">
      <c r="U13744"/>
    </row>
    <row r="13745" spans="21:21">
      <c r="U13745"/>
    </row>
    <row r="13746" spans="21:21">
      <c r="U13746"/>
    </row>
    <row r="13747" spans="21:21">
      <c r="U13747"/>
    </row>
    <row r="13748" spans="21:21">
      <c r="U13748"/>
    </row>
    <row r="13749" spans="21:21">
      <c r="U13749"/>
    </row>
    <row r="13750" spans="21:21">
      <c r="U13750"/>
    </row>
    <row r="13751" spans="21:21">
      <c r="U13751"/>
    </row>
    <row r="13752" spans="21:21">
      <c r="U13752"/>
    </row>
    <row r="13753" spans="21:21">
      <c r="U13753"/>
    </row>
    <row r="13754" spans="21:21">
      <c r="U13754"/>
    </row>
    <row r="13755" spans="21:21">
      <c r="U13755"/>
    </row>
    <row r="13756" spans="21:21">
      <c r="U13756"/>
    </row>
    <row r="13757" spans="21:21">
      <c r="U13757"/>
    </row>
    <row r="13758" spans="21:21">
      <c r="U13758"/>
    </row>
    <row r="13759" spans="21:21">
      <c r="U13759"/>
    </row>
    <row r="13760" spans="21:21">
      <c r="U13760"/>
    </row>
    <row r="13761" spans="21:21">
      <c r="U13761"/>
    </row>
    <row r="13762" spans="21:21">
      <c r="U13762"/>
    </row>
    <row r="13763" spans="21:21">
      <c r="U13763"/>
    </row>
    <row r="13764" spans="21:21">
      <c r="U13764"/>
    </row>
    <row r="13765" spans="21:21">
      <c r="U13765"/>
    </row>
    <row r="13766" spans="21:21">
      <c r="U13766"/>
    </row>
    <row r="13767" spans="21:21">
      <c r="U13767"/>
    </row>
    <row r="13768" spans="21:21">
      <c r="U13768"/>
    </row>
    <row r="13769" spans="21:21">
      <c r="U13769"/>
    </row>
    <row r="13770" spans="21:21">
      <c r="U13770"/>
    </row>
    <row r="13771" spans="21:21">
      <c r="U13771"/>
    </row>
    <row r="13772" spans="21:21">
      <c r="U13772"/>
    </row>
    <row r="13773" spans="21:21">
      <c r="U13773"/>
    </row>
    <row r="13774" spans="21:21">
      <c r="U13774"/>
    </row>
    <row r="13775" spans="21:21">
      <c r="U13775"/>
    </row>
    <row r="13776" spans="21:21">
      <c r="U13776"/>
    </row>
    <row r="13777" spans="21:21">
      <c r="U13777"/>
    </row>
    <row r="13778" spans="21:21">
      <c r="U13778"/>
    </row>
    <row r="13779" spans="21:21">
      <c r="U13779"/>
    </row>
    <row r="13780" spans="21:21">
      <c r="U13780"/>
    </row>
    <row r="13781" spans="21:21">
      <c r="U13781"/>
    </row>
    <row r="13782" spans="21:21">
      <c r="U13782"/>
    </row>
    <row r="13783" spans="21:21">
      <c r="U13783"/>
    </row>
    <row r="13784" spans="21:21">
      <c r="U13784"/>
    </row>
    <row r="13785" spans="21:21">
      <c r="U13785"/>
    </row>
    <row r="13786" spans="21:21">
      <c r="U13786"/>
    </row>
    <row r="13787" spans="21:21">
      <c r="U13787"/>
    </row>
    <row r="13788" spans="21:21">
      <c r="U13788"/>
    </row>
    <row r="13789" spans="21:21">
      <c r="U13789"/>
    </row>
    <row r="13790" spans="21:21">
      <c r="U13790"/>
    </row>
    <row r="13791" spans="21:21">
      <c r="U13791"/>
    </row>
    <row r="13792" spans="21:21">
      <c r="U13792"/>
    </row>
    <row r="13793" spans="21:21">
      <c r="U13793"/>
    </row>
    <row r="13794" spans="21:21">
      <c r="U13794"/>
    </row>
    <row r="13795" spans="21:21">
      <c r="U13795"/>
    </row>
    <row r="13796" spans="21:21">
      <c r="U13796"/>
    </row>
    <row r="13797" spans="21:21">
      <c r="U13797"/>
    </row>
    <row r="13798" spans="21:21">
      <c r="U13798"/>
    </row>
    <row r="13799" spans="21:21">
      <c r="U13799"/>
    </row>
    <row r="13800" spans="21:21">
      <c r="U13800"/>
    </row>
    <row r="13801" spans="21:21">
      <c r="U13801"/>
    </row>
    <row r="13802" spans="21:21">
      <c r="U13802"/>
    </row>
    <row r="13803" spans="21:21">
      <c r="U13803"/>
    </row>
    <row r="13804" spans="21:21">
      <c r="U13804"/>
    </row>
    <row r="13805" spans="21:21">
      <c r="U13805"/>
    </row>
    <row r="13806" spans="21:21">
      <c r="U13806"/>
    </row>
    <row r="13807" spans="21:21">
      <c r="U13807"/>
    </row>
    <row r="13808" spans="21:21">
      <c r="U13808"/>
    </row>
    <row r="13809" spans="21:21">
      <c r="U13809"/>
    </row>
    <row r="13810" spans="21:21">
      <c r="U13810"/>
    </row>
    <row r="13811" spans="21:21">
      <c r="U13811"/>
    </row>
    <row r="13812" spans="21:21">
      <c r="U13812"/>
    </row>
    <row r="13813" spans="21:21">
      <c r="U13813"/>
    </row>
    <row r="13814" spans="21:21">
      <c r="U13814"/>
    </row>
    <row r="13815" spans="21:21">
      <c r="U13815"/>
    </row>
    <row r="13816" spans="21:21">
      <c r="U13816"/>
    </row>
    <row r="13817" spans="21:21">
      <c r="U13817"/>
    </row>
    <row r="13818" spans="21:21">
      <c r="U13818"/>
    </row>
    <row r="13819" spans="21:21">
      <c r="U13819"/>
    </row>
    <row r="13820" spans="21:21">
      <c r="U13820"/>
    </row>
    <row r="13821" spans="21:21">
      <c r="U13821"/>
    </row>
    <row r="13822" spans="21:21">
      <c r="U13822"/>
    </row>
    <row r="13823" spans="21:21">
      <c r="U13823"/>
    </row>
    <row r="13824" spans="21:21">
      <c r="U13824"/>
    </row>
    <row r="13825" spans="21:21">
      <c r="U13825"/>
    </row>
    <row r="13826" spans="21:21">
      <c r="U13826"/>
    </row>
    <row r="13827" spans="21:21">
      <c r="U13827"/>
    </row>
    <row r="13828" spans="21:21">
      <c r="U13828"/>
    </row>
    <row r="13829" spans="21:21">
      <c r="U13829"/>
    </row>
    <row r="13830" spans="21:21">
      <c r="U13830"/>
    </row>
    <row r="13831" spans="21:21">
      <c r="U13831"/>
    </row>
    <row r="13832" spans="21:21">
      <c r="U13832"/>
    </row>
    <row r="13833" spans="21:21">
      <c r="U13833"/>
    </row>
    <row r="13834" spans="21:21">
      <c r="U13834"/>
    </row>
    <row r="13835" spans="21:21">
      <c r="U13835"/>
    </row>
    <row r="13836" spans="21:21">
      <c r="U13836"/>
    </row>
    <row r="13837" spans="21:21">
      <c r="U13837"/>
    </row>
    <row r="13838" spans="21:21">
      <c r="U13838"/>
    </row>
    <row r="13839" spans="21:21">
      <c r="U13839"/>
    </row>
    <row r="13840" spans="21:21">
      <c r="U13840"/>
    </row>
    <row r="13841" spans="21:21">
      <c r="U13841"/>
    </row>
    <row r="13842" spans="21:21">
      <c r="U13842"/>
    </row>
    <row r="13843" spans="21:21">
      <c r="U13843"/>
    </row>
    <row r="13844" spans="21:21">
      <c r="U13844"/>
    </row>
    <row r="13845" spans="21:21">
      <c r="U13845"/>
    </row>
    <row r="13846" spans="21:21">
      <c r="U13846"/>
    </row>
    <row r="13847" spans="21:21">
      <c r="U13847"/>
    </row>
    <row r="13848" spans="21:21">
      <c r="U13848"/>
    </row>
    <row r="13849" spans="21:21">
      <c r="U13849"/>
    </row>
    <row r="13850" spans="21:21">
      <c r="U13850"/>
    </row>
    <row r="13851" spans="21:21">
      <c r="U13851"/>
    </row>
    <row r="13852" spans="21:21">
      <c r="U13852"/>
    </row>
    <row r="13853" spans="21:21">
      <c r="U13853"/>
    </row>
    <row r="13854" spans="21:21">
      <c r="U13854"/>
    </row>
    <row r="13855" spans="21:21">
      <c r="U13855"/>
    </row>
    <row r="13856" spans="21:21">
      <c r="U13856"/>
    </row>
    <row r="13857" spans="21:21">
      <c r="U13857"/>
    </row>
    <row r="13858" spans="21:21">
      <c r="U13858"/>
    </row>
    <row r="13859" spans="21:21">
      <c r="U13859"/>
    </row>
    <row r="13860" spans="21:21">
      <c r="U13860"/>
    </row>
    <row r="13861" spans="21:21">
      <c r="U13861"/>
    </row>
    <row r="13862" spans="21:21">
      <c r="U13862"/>
    </row>
    <row r="13863" spans="21:21">
      <c r="U13863"/>
    </row>
    <row r="13864" spans="21:21">
      <c r="U13864"/>
    </row>
    <row r="13865" spans="21:21">
      <c r="U13865"/>
    </row>
    <row r="13866" spans="21:21">
      <c r="U13866"/>
    </row>
    <row r="13867" spans="21:21">
      <c r="U13867"/>
    </row>
    <row r="13868" spans="21:21">
      <c r="U13868"/>
    </row>
    <row r="13869" spans="21:21">
      <c r="U13869"/>
    </row>
    <row r="13870" spans="21:21">
      <c r="U13870"/>
    </row>
    <row r="13871" spans="21:21">
      <c r="U13871"/>
    </row>
    <row r="13872" spans="21:21">
      <c r="U13872"/>
    </row>
    <row r="13873" spans="21:21">
      <c r="U13873"/>
    </row>
    <row r="13874" spans="21:21">
      <c r="U13874"/>
    </row>
    <row r="13875" spans="21:21">
      <c r="U13875"/>
    </row>
    <row r="13876" spans="21:21">
      <c r="U13876"/>
    </row>
    <row r="13877" spans="21:21">
      <c r="U13877"/>
    </row>
    <row r="13878" spans="21:21">
      <c r="U13878"/>
    </row>
    <row r="13879" spans="21:21">
      <c r="U13879"/>
    </row>
    <row r="13880" spans="21:21">
      <c r="U13880"/>
    </row>
    <row r="13881" spans="21:21">
      <c r="U13881"/>
    </row>
    <row r="13882" spans="21:21">
      <c r="U13882"/>
    </row>
    <row r="13883" spans="21:21">
      <c r="U13883"/>
    </row>
    <row r="13884" spans="21:21">
      <c r="U13884"/>
    </row>
    <row r="13885" spans="21:21">
      <c r="U13885"/>
    </row>
    <row r="13886" spans="21:21">
      <c r="U13886"/>
    </row>
    <row r="13887" spans="21:21">
      <c r="U13887"/>
    </row>
    <row r="13888" spans="21:21">
      <c r="U13888"/>
    </row>
    <row r="13889" spans="21:21">
      <c r="U13889"/>
    </row>
    <row r="13890" spans="21:21">
      <c r="U13890"/>
    </row>
    <row r="13891" spans="21:21">
      <c r="U13891"/>
    </row>
    <row r="13892" spans="21:21">
      <c r="U13892"/>
    </row>
    <row r="13893" spans="21:21">
      <c r="U13893"/>
    </row>
    <row r="13894" spans="21:21">
      <c r="U13894"/>
    </row>
    <row r="13895" spans="21:21">
      <c r="U13895"/>
    </row>
    <row r="13896" spans="21:21">
      <c r="U13896"/>
    </row>
    <row r="13897" spans="21:21">
      <c r="U13897"/>
    </row>
    <row r="13898" spans="21:21">
      <c r="U13898"/>
    </row>
    <row r="13899" spans="21:21">
      <c r="U13899"/>
    </row>
    <row r="13900" spans="21:21">
      <c r="U13900"/>
    </row>
    <row r="13901" spans="21:21">
      <c r="U13901"/>
    </row>
    <row r="13902" spans="21:21">
      <c r="U13902"/>
    </row>
    <row r="13903" spans="21:21">
      <c r="U13903"/>
    </row>
    <row r="13904" spans="21:21">
      <c r="U13904"/>
    </row>
    <row r="13905" spans="21:21">
      <c r="U13905"/>
    </row>
    <row r="13906" spans="21:21">
      <c r="U13906"/>
    </row>
    <row r="13907" spans="21:21">
      <c r="U13907"/>
    </row>
    <row r="13908" spans="21:21">
      <c r="U13908"/>
    </row>
    <row r="13909" spans="21:21">
      <c r="U13909"/>
    </row>
    <row r="13910" spans="21:21">
      <c r="U13910"/>
    </row>
    <row r="13911" spans="21:21">
      <c r="U13911"/>
    </row>
    <row r="13912" spans="21:21">
      <c r="U13912"/>
    </row>
    <row r="13913" spans="21:21">
      <c r="U13913"/>
    </row>
    <row r="13914" spans="21:21">
      <c r="U13914"/>
    </row>
    <row r="13915" spans="21:21">
      <c r="U13915"/>
    </row>
    <row r="13916" spans="21:21">
      <c r="U13916"/>
    </row>
    <row r="13917" spans="21:21">
      <c r="U13917"/>
    </row>
    <row r="13918" spans="21:21">
      <c r="U13918"/>
    </row>
    <row r="13919" spans="21:21">
      <c r="U13919"/>
    </row>
    <row r="13920" spans="21:21">
      <c r="U13920"/>
    </row>
    <row r="13921" spans="21:21">
      <c r="U13921"/>
    </row>
    <row r="13922" spans="21:21">
      <c r="U13922"/>
    </row>
    <row r="13923" spans="21:21">
      <c r="U13923"/>
    </row>
    <row r="13924" spans="21:21">
      <c r="U13924"/>
    </row>
    <row r="13925" spans="21:21">
      <c r="U13925"/>
    </row>
    <row r="13926" spans="21:21">
      <c r="U13926"/>
    </row>
    <row r="13927" spans="21:21">
      <c r="U13927"/>
    </row>
    <row r="13928" spans="21:21">
      <c r="U13928"/>
    </row>
    <row r="13929" spans="21:21">
      <c r="U13929"/>
    </row>
    <row r="13930" spans="21:21">
      <c r="U13930"/>
    </row>
    <row r="13931" spans="21:21">
      <c r="U13931"/>
    </row>
    <row r="13932" spans="21:21">
      <c r="U13932"/>
    </row>
    <row r="13933" spans="21:21">
      <c r="U13933"/>
    </row>
    <row r="13934" spans="21:21">
      <c r="U13934"/>
    </row>
    <row r="13935" spans="21:21">
      <c r="U13935"/>
    </row>
    <row r="13936" spans="21:21">
      <c r="U13936"/>
    </row>
    <row r="13937" spans="21:21">
      <c r="U13937"/>
    </row>
    <row r="13938" spans="21:21">
      <c r="U13938"/>
    </row>
    <row r="13939" spans="21:21">
      <c r="U13939"/>
    </row>
    <row r="13940" spans="21:21">
      <c r="U13940"/>
    </row>
    <row r="13941" spans="21:21">
      <c r="U13941"/>
    </row>
    <row r="13942" spans="21:21">
      <c r="U13942"/>
    </row>
    <row r="13943" spans="21:21">
      <c r="U13943"/>
    </row>
    <row r="13944" spans="21:21">
      <c r="U13944"/>
    </row>
    <row r="13945" spans="21:21">
      <c r="U13945"/>
    </row>
    <row r="13946" spans="21:21">
      <c r="U13946"/>
    </row>
    <row r="13947" spans="21:21">
      <c r="U13947"/>
    </row>
    <row r="13948" spans="21:21">
      <c r="U13948"/>
    </row>
    <row r="13949" spans="21:21">
      <c r="U13949"/>
    </row>
    <row r="13950" spans="21:21">
      <c r="U13950"/>
    </row>
    <row r="13951" spans="21:21">
      <c r="U13951"/>
    </row>
    <row r="13952" spans="21:21">
      <c r="U13952"/>
    </row>
    <row r="13953" spans="21:21">
      <c r="U13953"/>
    </row>
    <row r="13954" spans="21:21">
      <c r="U13954"/>
    </row>
    <row r="13955" spans="21:21">
      <c r="U13955"/>
    </row>
    <row r="13956" spans="21:21">
      <c r="U13956"/>
    </row>
    <row r="13957" spans="21:21">
      <c r="U13957"/>
    </row>
    <row r="13958" spans="21:21">
      <c r="U13958"/>
    </row>
    <row r="13959" spans="21:21">
      <c r="U13959"/>
    </row>
    <row r="13960" spans="21:21">
      <c r="U13960"/>
    </row>
    <row r="13961" spans="21:21">
      <c r="U13961"/>
    </row>
    <row r="13962" spans="21:21">
      <c r="U13962"/>
    </row>
    <row r="13963" spans="21:21">
      <c r="U13963"/>
    </row>
    <row r="13964" spans="21:21">
      <c r="U13964"/>
    </row>
    <row r="13965" spans="21:21">
      <c r="U13965"/>
    </row>
    <row r="13966" spans="21:21">
      <c r="U13966"/>
    </row>
    <row r="13967" spans="21:21">
      <c r="U13967"/>
    </row>
    <row r="13968" spans="21:21">
      <c r="U13968"/>
    </row>
    <row r="13969" spans="21:21">
      <c r="U13969"/>
    </row>
    <row r="13970" spans="21:21">
      <c r="U13970"/>
    </row>
    <row r="13971" spans="21:21">
      <c r="U13971"/>
    </row>
    <row r="13972" spans="21:21">
      <c r="U13972"/>
    </row>
    <row r="13973" spans="21:21">
      <c r="U13973"/>
    </row>
    <row r="13974" spans="21:21">
      <c r="U13974"/>
    </row>
    <row r="13975" spans="21:21">
      <c r="U13975"/>
    </row>
    <row r="13976" spans="21:21">
      <c r="U13976"/>
    </row>
    <row r="13977" spans="21:21">
      <c r="U13977"/>
    </row>
    <row r="13978" spans="21:21">
      <c r="U13978"/>
    </row>
    <row r="13979" spans="21:21">
      <c r="U13979"/>
    </row>
    <row r="13980" spans="21:21">
      <c r="U13980"/>
    </row>
    <row r="13981" spans="21:21">
      <c r="U13981"/>
    </row>
    <row r="13982" spans="21:21">
      <c r="U13982"/>
    </row>
    <row r="13983" spans="21:21">
      <c r="U13983"/>
    </row>
    <row r="13984" spans="21:21">
      <c r="U13984"/>
    </row>
    <row r="13985" spans="21:21">
      <c r="U13985"/>
    </row>
    <row r="13986" spans="21:21">
      <c r="U13986"/>
    </row>
    <row r="13987" spans="21:21">
      <c r="U13987"/>
    </row>
    <row r="13988" spans="21:21">
      <c r="U13988"/>
    </row>
    <row r="13989" spans="21:21">
      <c r="U13989"/>
    </row>
    <row r="13990" spans="21:21">
      <c r="U13990"/>
    </row>
    <row r="13991" spans="21:21">
      <c r="U13991"/>
    </row>
    <row r="13992" spans="21:21">
      <c r="U13992"/>
    </row>
    <row r="13993" spans="21:21">
      <c r="U13993"/>
    </row>
    <row r="13994" spans="21:21">
      <c r="U13994"/>
    </row>
    <row r="13995" spans="21:21">
      <c r="U13995"/>
    </row>
    <row r="13996" spans="21:21">
      <c r="U13996"/>
    </row>
    <row r="13997" spans="21:21">
      <c r="U13997"/>
    </row>
    <row r="13998" spans="21:21">
      <c r="U13998"/>
    </row>
    <row r="13999" spans="21:21">
      <c r="U13999"/>
    </row>
    <row r="14000" spans="21:21">
      <c r="U14000"/>
    </row>
    <row r="14001" spans="21:21">
      <c r="U14001"/>
    </row>
    <row r="14002" spans="21:21">
      <c r="U14002"/>
    </row>
    <row r="14003" spans="21:21">
      <c r="U14003"/>
    </row>
    <row r="14004" spans="21:21">
      <c r="U14004"/>
    </row>
    <row r="14005" spans="21:21">
      <c r="U14005"/>
    </row>
    <row r="14006" spans="21:21">
      <c r="U14006"/>
    </row>
    <row r="14007" spans="21:21">
      <c r="U14007"/>
    </row>
    <row r="14008" spans="21:21">
      <c r="U14008"/>
    </row>
    <row r="14009" spans="21:21">
      <c r="U14009"/>
    </row>
    <row r="14010" spans="21:21">
      <c r="U14010"/>
    </row>
    <row r="14011" spans="21:21">
      <c r="U14011"/>
    </row>
    <row r="14012" spans="21:21">
      <c r="U14012"/>
    </row>
    <row r="14013" spans="21:21">
      <c r="U14013"/>
    </row>
    <row r="14014" spans="21:21">
      <c r="U14014"/>
    </row>
    <row r="14015" spans="21:21">
      <c r="U14015"/>
    </row>
    <row r="14016" spans="21:21">
      <c r="U14016"/>
    </row>
    <row r="14017" spans="21:21">
      <c r="U14017"/>
    </row>
    <row r="14018" spans="21:21">
      <c r="U14018"/>
    </row>
    <row r="14019" spans="21:21">
      <c r="U14019"/>
    </row>
    <row r="14020" spans="21:21">
      <c r="U14020"/>
    </row>
    <row r="14021" spans="21:21">
      <c r="U14021"/>
    </row>
    <row r="14022" spans="21:21">
      <c r="U14022"/>
    </row>
    <row r="14023" spans="21:21">
      <c r="U14023"/>
    </row>
    <row r="14024" spans="21:21">
      <c r="U14024"/>
    </row>
    <row r="14025" spans="21:21">
      <c r="U14025"/>
    </row>
    <row r="14026" spans="21:21">
      <c r="U14026"/>
    </row>
    <row r="14027" spans="21:21">
      <c r="U14027"/>
    </row>
    <row r="14028" spans="21:21">
      <c r="U14028"/>
    </row>
    <row r="14029" spans="21:21">
      <c r="U14029"/>
    </row>
    <row r="14030" spans="21:21">
      <c r="U14030"/>
    </row>
    <row r="14031" spans="21:21">
      <c r="U14031"/>
    </row>
    <row r="14032" spans="21:21">
      <c r="U14032"/>
    </row>
    <row r="14033" spans="21:21">
      <c r="U14033"/>
    </row>
    <row r="14034" spans="21:21">
      <c r="U14034"/>
    </row>
    <row r="14035" spans="21:21">
      <c r="U14035"/>
    </row>
    <row r="14036" spans="21:21">
      <c r="U14036"/>
    </row>
    <row r="14037" spans="21:21">
      <c r="U14037"/>
    </row>
    <row r="14038" spans="21:21">
      <c r="U14038"/>
    </row>
    <row r="14039" spans="21:21">
      <c r="U14039"/>
    </row>
    <row r="14040" spans="21:21">
      <c r="U14040"/>
    </row>
    <row r="14041" spans="21:21">
      <c r="U14041"/>
    </row>
    <row r="14042" spans="21:21">
      <c r="U14042"/>
    </row>
    <row r="14043" spans="21:21">
      <c r="U14043"/>
    </row>
    <row r="14044" spans="21:21">
      <c r="U14044"/>
    </row>
    <row r="14045" spans="21:21">
      <c r="U14045"/>
    </row>
    <row r="14046" spans="21:21">
      <c r="U14046"/>
    </row>
    <row r="14047" spans="21:21">
      <c r="U14047"/>
    </row>
    <row r="14048" spans="21:21">
      <c r="U14048"/>
    </row>
    <row r="14049" spans="21:21">
      <c r="U14049"/>
    </row>
    <row r="14050" spans="21:21">
      <c r="U14050"/>
    </row>
    <row r="14051" spans="21:21">
      <c r="U14051"/>
    </row>
    <row r="14052" spans="21:21">
      <c r="U14052"/>
    </row>
    <row r="14053" spans="21:21">
      <c r="U14053"/>
    </row>
    <row r="14054" spans="21:21">
      <c r="U14054"/>
    </row>
    <row r="14055" spans="21:21">
      <c r="U14055"/>
    </row>
    <row r="14056" spans="21:21">
      <c r="U14056"/>
    </row>
    <row r="14057" spans="21:21">
      <c r="U14057"/>
    </row>
    <row r="14058" spans="21:21">
      <c r="U14058"/>
    </row>
    <row r="14059" spans="21:21">
      <c r="U14059"/>
    </row>
    <row r="14060" spans="21:21">
      <c r="U14060"/>
    </row>
    <row r="14061" spans="21:21">
      <c r="U14061"/>
    </row>
    <row r="14062" spans="21:21">
      <c r="U14062"/>
    </row>
    <row r="14063" spans="21:21">
      <c r="U14063"/>
    </row>
    <row r="14064" spans="21:21">
      <c r="U14064"/>
    </row>
    <row r="14065" spans="21:21">
      <c r="U14065"/>
    </row>
    <row r="14066" spans="21:21">
      <c r="U14066"/>
    </row>
    <row r="14067" spans="21:21">
      <c r="U14067"/>
    </row>
    <row r="14068" spans="21:21">
      <c r="U14068"/>
    </row>
    <row r="14069" spans="21:21">
      <c r="U14069"/>
    </row>
    <row r="14070" spans="21:21">
      <c r="U14070"/>
    </row>
    <row r="14071" spans="21:21">
      <c r="U14071"/>
    </row>
    <row r="14072" spans="21:21">
      <c r="U14072"/>
    </row>
    <row r="14073" spans="21:21">
      <c r="U14073"/>
    </row>
    <row r="14074" spans="21:21">
      <c r="U14074"/>
    </row>
    <row r="14075" spans="21:21">
      <c r="U14075"/>
    </row>
    <row r="14076" spans="21:21">
      <c r="U14076"/>
    </row>
    <row r="14077" spans="21:21">
      <c r="U14077"/>
    </row>
    <row r="14078" spans="21:21">
      <c r="U14078"/>
    </row>
    <row r="14079" spans="21:21">
      <c r="U14079"/>
    </row>
    <row r="14080" spans="21:21">
      <c r="U14080"/>
    </row>
    <row r="14081" spans="21:21">
      <c r="U14081"/>
    </row>
    <row r="14082" spans="21:21">
      <c r="U14082"/>
    </row>
    <row r="14083" spans="21:21">
      <c r="U14083"/>
    </row>
    <row r="14084" spans="21:21">
      <c r="U14084"/>
    </row>
    <row r="14085" spans="21:21">
      <c r="U14085"/>
    </row>
    <row r="14086" spans="21:21">
      <c r="U14086"/>
    </row>
    <row r="14087" spans="21:21">
      <c r="U14087"/>
    </row>
    <row r="14088" spans="21:21">
      <c r="U14088"/>
    </row>
    <row r="14089" spans="21:21">
      <c r="U14089"/>
    </row>
    <row r="14090" spans="21:21">
      <c r="U14090"/>
    </row>
    <row r="14091" spans="21:21">
      <c r="U14091"/>
    </row>
    <row r="14092" spans="21:21">
      <c r="U14092"/>
    </row>
    <row r="14093" spans="21:21">
      <c r="U14093"/>
    </row>
    <row r="14094" spans="21:21">
      <c r="U14094"/>
    </row>
    <row r="14095" spans="21:21">
      <c r="U14095"/>
    </row>
    <row r="14096" spans="21:21">
      <c r="U14096"/>
    </row>
    <row r="14097" spans="21:21">
      <c r="U14097"/>
    </row>
    <row r="14098" spans="21:21">
      <c r="U14098"/>
    </row>
    <row r="14099" spans="21:21">
      <c r="U14099"/>
    </row>
    <row r="14100" spans="21:21">
      <c r="U14100"/>
    </row>
    <row r="14101" spans="21:21">
      <c r="U14101"/>
    </row>
    <row r="14102" spans="21:21">
      <c r="U14102"/>
    </row>
    <row r="14103" spans="21:21">
      <c r="U14103"/>
    </row>
    <row r="14104" spans="21:21">
      <c r="U14104"/>
    </row>
    <row r="14105" spans="21:21">
      <c r="U14105"/>
    </row>
    <row r="14106" spans="21:21">
      <c r="U14106"/>
    </row>
    <row r="14107" spans="21:21">
      <c r="U14107"/>
    </row>
    <row r="14108" spans="21:21">
      <c r="U14108"/>
    </row>
    <row r="14109" spans="21:21">
      <c r="U14109"/>
    </row>
    <row r="14110" spans="21:21">
      <c r="U14110"/>
    </row>
    <row r="14111" spans="21:21">
      <c r="U14111"/>
    </row>
    <row r="14112" spans="21:21">
      <c r="U14112"/>
    </row>
    <row r="14113" spans="21:21">
      <c r="U14113"/>
    </row>
    <row r="14114" spans="21:21">
      <c r="U14114"/>
    </row>
    <row r="14115" spans="21:21">
      <c r="U14115"/>
    </row>
    <row r="14116" spans="21:21">
      <c r="U14116"/>
    </row>
    <row r="14117" spans="21:21">
      <c r="U14117"/>
    </row>
    <row r="14118" spans="21:21">
      <c r="U14118"/>
    </row>
    <row r="14119" spans="21:21">
      <c r="U14119"/>
    </row>
    <row r="14120" spans="21:21">
      <c r="U14120"/>
    </row>
    <row r="14121" spans="21:21">
      <c r="U14121"/>
    </row>
    <row r="14122" spans="21:21">
      <c r="U14122"/>
    </row>
    <row r="14123" spans="21:21">
      <c r="U14123"/>
    </row>
    <row r="14124" spans="21:21">
      <c r="U14124"/>
    </row>
    <row r="14125" spans="21:21">
      <c r="U14125"/>
    </row>
    <row r="14126" spans="21:21">
      <c r="U14126"/>
    </row>
    <row r="14127" spans="21:21">
      <c r="U14127"/>
    </row>
    <row r="14128" spans="21:21">
      <c r="U14128"/>
    </row>
    <row r="14129" spans="21:21">
      <c r="U14129"/>
    </row>
    <row r="14130" spans="21:21">
      <c r="U14130"/>
    </row>
    <row r="14131" spans="21:21">
      <c r="U14131"/>
    </row>
    <row r="14132" spans="21:21">
      <c r="U14132"/>
    </row>
    <row r="14133" spans="21:21">
      <c r="U14133"/>
    </row>
    <row r="14134" spans="21:21">
      <c r="U14134"/>
    </row>
    <row r="14135" spans="21:21">
      <c r="U14135"/>
    </row>
    <row r="14136" spans="21:21">
      <c r="U14136"/>
    </row>
    <row r="14137" spans="21:21">
      <c r="U14137"/>
    </row>
    <row r="14138" spans="21:21">
      <c r="U14138"/>
    </row>
    <row r="14139" spans="21:21">
      <c r="U14139"/>
    </row>
    <row r="14140" spans="21:21">
      <c r="U14140"/>
    </row>
    <row r="14141" spans="21:21">
      <c r="U14141"/>
    </row>
    <row r="14142" spans="21:21">
      <c r="U14142"/>
    </row>
    <row r="14143" spans="21:21">
      <c r="U14143"/>
    </row>
    <row r="14144" spans="21:21">
      <c r="U14144"/>
    </row>
    <row r="14145" spans="21:21">
      <c r="U14145"/>
    </row>
    <row r="14146" spans="21:21">
      <c r="U14146"/>
    </row>
    <row r="14147" spans="21:21">
      <c r="U14147"/>
    </row>
    <row r="14148" spans="21:21">
      <c r="U14148"/>
    </row>
    <row r="14149" spans="21:21">
      <c r="U14149"/>
    </row>
    <row r="14150" spans="21:21">
      <c r="U14150"/>
    </row>
    <row r="14151" spans="21:21">
      <c r="U14151"/>
    </row>
    <row r="14152" spans="21:21">
      <c r="U14152"/>
    </row>
    <row r="14153" spans="21:21">
      <c r="U14153"/>
    </row>
    <row r="14154" spans="21:21">
      <c r="U14154"/>
    </row>
    <row r="14155" spans="21:21">
      <c r="U14155"/>
    </row>
    <row r="14156" spans="21:21">
      <c r="U14156"/>
    </row>
    <row r="14157" spans="21:21">
      <c r="U14157"/>
    </row>
    <row r="14158" spans="21:21">
      <c r="U14158"/>
    </row>
    <row r="14159" spans="21:21">
      <c r="U14159"/>
    </row>
    <row r="14160" spans="21:21">
      <c r="U14160"/>
    </row>
    <row r="14161" spans="21:21">
      <c r="U14161"/>
    </row>
    <row r="14162" spans="21:21">
      <c r="U14162"/>
    </row>
    <row r="14163" spans="21:21">
      <c r="U14163"/>
    </row>
    <row r="14164" spans="21:21">
      <c r="U14164"/>
    </row>
    <row r="14165" spans="21:21">
      <c r="U14165"/>
    </row>
    <row r="14166" spans="21:21">
      <c r="U14166"/>
    </row>
    <row r="14167" spans="21:21">
      <c r="U14167"/>
    </row>
    <row r="14168" spans="21:21">
      <c r="U14168"/>
    </row>
    <row r="14169" spans="21:21">
      <c r="U14169"/>
    </row>
    <row r="14170" spans="21:21">
      <c r="U14170"/>
    </row>
    <row r="14171" spans="21:21">
      <c r="U14171"/>
    </row>
    <row r="14172" spans="21:21">
      <c r="U14172"/>
    </row>
    <row r="14173" spans="21:21">
      <c r="U14173"/>
    </row>
    <row r="14174" spans="21:21">
      <c r="U14174"/>
    </row>
    <row r="14175" spans="21:21">
      <c r="U14175"/>
    </row>
    <row r="14176" spans="21:21">
      <c r="U14176"/>
    </row>
    <row r="14177" spans="21:21">
      <c r="U14177"/>
    </row>
    <row r="14178" spans="21:21">
      <c r="U14178"/>
    </row>
    <row r="14179" spans="21:21">
      <c r="U14179"/>
    </row>
    <row r="14180" spans="21:21">
      <c r="U14180"/>
    </row>
    <row r="14181" spans="21:21">
      <c r="U14181"/>
    </row>
    <row r="14182" spans="21:21">
      <c r="U14182"/>
    </row>
    <row r="14183" spans="21:21">
      <c r="U14183"/>
    </row>
    <row r="14184" spans="21:21">
      <c r="U14184"/>
    </row>
    <row r="14185" spans="21:21">
      <c r="U14185"/>
    </row>
    <row r="14186" spans="21:21">
      <c r="U14186"/>
    </row>
    <row r="14187" spans="21:21">
      <c r="U14187"/>
    </row>
    <row r="14188" spans="21:21">
      <c r="U14188"/>
    </row>
    <row r="14189" spans="21:21">
      <c r="U14189"/>
    </row>
    <row r="14190" spans="21:21">
      <c r="U14190"/>
    </row>
    <row r="14191" spans="21:21">
      <c r="U14191"/>
    </row>
    <row r="14192" spans="21:21">
      <c r="U14192"/>
    </row>
    <row r="14193" spans="21:21">
      <c r="U14193"/>
    </row>
    <row r="14194" spans="21:21">
      <c r="U14194"/>
    </row>
    <row r="14195" spans="21:21">
      <c r="U14195"/>
    </row>
    <row r="14196" spans="21:21">
      <c r="U14196"/>
    </row>
    <row r="14197" spans="21:21">
      <c r="U14197"/>
    </row>
    <row r="14198" spans="21:21">
      <c r="U14198"/>
    </row>
    <row r="14199" spans="21:21">
      <c r="U14199"/>
    </row>
    <row r="14200" spans="21:21">
      <c r="U14200"/>
    </row>
    <row r="14201" spans="21:21">
      <c r="U14201"/>
    </row>
    <row r="14202" spans="21:21">
      <c r="U14202"/>
    </row>
    <row r="14203" spans="21:21">
      <c r="U14203"/>
    </row>
    <row r="14204" spans="21:21">
      <c r="U14204"/>
    </row>
    <row r="14205" spans="21:21">
      <c r="U14205"/>
    </row>
    <row r="14206" spans="21:21">
      <c r="U14206"/>
    </row>
    <row r="14207" spans="21:21">
      <c r="U14207"/>
    </row>
    <row r="14208" spans="21:21">
      <c r="U14208"/>
    </row>
    <row r="14209" spans="21:21">
      <c r="U14209"/>
    </row>
    <row r="14210" spans="21:21">
      <c r="U14210"/>
    </row>
    <row r="14211" spans="21:21">
      <c r="U14211"/>
    </row>
    <row r="14212" spans="21:21">
      <c r="U14212"/>
    </row>
    <row r="14213" spans="21:21">
      <c r="U14213"/>
    </row>
    <row r="14214" spans="21:21">
      <c r="U14214"/>
    </row>
    <row r="14215" spans="21:21">
      <c r="U14215"/>
    </row>
    <row r="14216" spans="21:21">
      <c r="U14216"/>
    </row>
    <row r="14217" spans="21:21">
      <c r="U14217"/>
    </row>
    <row r="14218" spans="21:21">
      <c r="U14218"/>
    </row>
    <row r="14219" spans="21:21">
      <c r="U14219"/>
    </row>
    <row r="14220" spans="21:21">
      <c r="U14220"/>
    </row>
    <row r="14221" spans="21:21">
      <c r="U14221"/>
    </row>
    <row r="14222" spans="21:21">
      <c r="U14222"/>
    </row>
    <row r="14223" spans="21:21">
      <c r="U14223"/>
    </row>
    <row r="14224" spans="21:21">
      <c r="U14224"/>
    </row>
    <row r="14225" spans="21:21">
      <c r="U14225"/>
    </row>
    <row r="14226" spans="21:21">
      <c r="U14226"/>
    </row>
    <row r="14227" spans="21:21">
      <c r="U14227"/>
    </row>
    <row r="14228" spans="21:21">
      <c r="U14228"/>
    </row>
    <row r="14229" spans="21:21">
      <c r="U14229"/>
    </row>
    <row r="14230" spans="21:21">
      <c r="U14230"/>
    </row>
    <row r="14231" spans="21:21">
      <c r="U14231"/>
    </row>
    <row r="14232" spans="21:21">
      <c r="U14232"/>
    </row>
    <row r="14233" spans="21:21">
      <c r="U14233"/>
    </row>
    <row r="14234" spans="21:21">
      <c r="U14234"/>
    </row>
    <row r="14235" spans="21:21">
      <c r="U14235"/>
    </row>
    <row r="14236" spans="21:21">
      <c r="U14236"/>
    </row>
    <row r="14237" spans="21:21">
      <c r="U14237"/>
    </row>
    <row r="14238" spans="21:21">
      <c r="U14238"/>
    </row>
    <row r="14239" spans="21:21">
      <c r="U14239"/>
    </row>
    <row r="14240" spans="21:21">
      <c r="U14240"/>
    </row>
    <row r="14241" spans="21:21">
      <c r="U14241"/>
    </row>
    <row r="14242" spans="21:21">
      <c r="U14242"/>
    </row>
    <row r="14243" spans="21:21">
      <c r="U14243"/>
    </row>
    <row r="14244" spans="21:21">
      <c r="U14244"/>
    </row>
    <row r="14245" spans="21:21">
      <c r="U14245"/>
    </row>
    <row r="14246" spans="21:21">
      <c r="U14246"/>
    </row>
    <row r="14247" spans="21:21">
      <c r="U14247"/>
    </row>
    <row r="14248" spans="21:21">
      <c r="U14248"/>
    </row>
    <row r="14249" spans="21:21">
      <c r="U14249"/>
    </row>
    <row r="14250" spans="21:21">
      <c r="U14250"/>
    </row>
    <row r="14251" spans="21:21">
      <c r="U14251"/>
    </row>
    <row r="14252" spans="21:21">
      <c r="U14252"/>
    </row>
    <row r="14253" spans="21:21">
      <c r="U14253"/>
    </row>
    <row r="14254" spans="21:21">
      <c r="U14254"/>
    </row>
    <row r="14255" spans="21:21">
      <c r="U14255"/>
    </row>
    <row r="14256" spans="21:21">
      <c r="U14256"/>
    </row>
    <row r="14257" spans="21:21">
      <c r="U14257"/>
    </row>
    <row r="14258" spans="21:21">
      <c r="U14258"/>
    </row>
    <row r="14259" spans="21:21">
      <c r="U14259"/>
    </row>
    <row r="14260" spans="21:21">
      <c r="U14260"/>
    </row>
    <row r="14261" spans="21:21">
      <c r="U14261"/>
    </row>
    <row r="14262" spans="21:21">
      <c r="U14262"/>
    </row>
    <row r="14263" spans="21:21">
      <c r="U14263"/>
    </row>
    <row r="14264" spans="21:21">
      <c r="U14264"/>
    </row>
    <row r="14265" spans="21:21">
      <c r="U14265"/>
    </row>
    <row r="14266" spans="21:21">
      <c r="U14266"/>
    </row>
    <row r="14267" spans="21:21">
      <c r="U14267"/>
    </row>
    <row r="14268" spans="21:21">
      <c r="U14268"/>
    </row>
    <row r="14269" spans="21:21">
      <c r="U14269"/>
    </row>
    <row r="14270" spans="21:21">
      <c r="U14270"/>
    </row>
    <row r="14271" spans="21:21">
      <c r="U14271"/>
    </row>
    <row r="14272" spans="21:21">
      <c r="U14272"/>
    </row>
    <row r="14273" spans="21:21">
      <c r="U14273"/>
    </row>
    <row r="14274" spans="21:21">
      <c r="U14274"/>
    </row>
    <row r="14275" spans="21:21">
      <c r="U14275"/>
    </row>
    <row r="14276" spans="21:21">
      <c r="U14276"/>
    </row>
    <row r="14277" spans="21:21">
      <c r="U14277"/>
    </row>
    <row r="14278" spans="21:21">
      <c r="U14278"/>
    </row>
    <row r="14279" spans="21:21">
      <c r="U14279"/>
    </row>
    <row r="14280" spans="21:21">
      <c r="U14280"/>
    </row>
    <row r="14281" spans="21:21">
      <c r="U14281"/>
    </row>
    <row r="14282" spans="21:21">
      <c r="U14282"/>
    </row>
    <row r="14283" spans="21:21">
      <c r="U14283"/>
    </row>
    <row r="14284" spans="21:21">
      <c r="U14284"/>
    </row>
    <row r="14285" spans="21:21">
      <c r="U14285"/>
    </row>
    <row r="14286" spans="21:21">
      <c r="U14286"/>
    </row>
    <row r="14287" spans="21:21">
      <c r="U14287"/>
    </row>
    <row r="14288" spans="21:21">
      <c r="U14288"/>
    </row>
    <row r="14289" spans="21:21">
      <c r="U14289"/>
    </row>
    <row r="14290" spans="21:21">
      <c r="U14290"/>
    </row>
    <row r="14291" spans="21:21">
      <c r="U14291"/>
    </row>
    <row r="14292" spans="21:21">
      <c r="U14292"/>
    </row>
    <row r="14293" spans="21:21">
      <c r="U14293"/>
    </row>
    <row r="14294" spans="21:21">
      <c r="U14294"/>
    </row>
    <row r="14295" spans="21:21">
      <c r="U14295"/>
    </row>
    <row r="14296" spans="21:21">
      <c r="U14296"/>
    </row>
    <row r="14297" spans="21:21">
      <c r="U14297"/>
    </row>
    <row r="14298" spans="21:21">
      <c r="U14298"/>
    </row>
    <row r="14299" spans="21:21">
      <c r="U14299"/>
    </row>
    <row r="14300" spans="21:21">
      <c r="U14300"/>
    </row>
    <row r="14301" spans="21:21">
      <c r="U14301"/>
    </row>
    <row r="14302" spans="21:21">
      <c r="U14302"/>
    </row>
    <row r="14303" spans="21:21">
      <c r="U14303"/>
    </row>
    <row r="14304" spans="21:21">
      <c r="U14304"/>
    </row>
    <row r="14305" spans="21:21">
      <c r="U14305"/>
    </row>
    <row r="14306" spans="21:21">
      <c r="U14306"/>
    </row>
    <row r="14307" spans="21:21">
      <c r="U14307"/>
    </row>
    <row r="14308" spans="21:21">
      <c r="U14308"/>
    </row>
    <row r="14309" spans="21:21">
      <c r="U14309"/>
    </row>
    <row r="14310" spans="21:21">
      <c r="U14310"/>
    </row>
    <row r="14311" spans="21:21">
      <c r="U14311"/>
    </row>
    <row r="14312" spans="21:21">
      <c r="U14312"/>
    </row>
    <row r="14313" spans="21:21">
      <c r="U14313"/>
    </row>
    <row r="14314" spans="21:21">
      <c r="U14314"/>
    </row>
    <row r="14315" spans="21:21">
      <c r="U14315"/>
    </row>
    <row r="14316" spans="21:21">
      <c r="U14316"/>
    </row>
    <row r="14317" spans="21:21">
      <c r="U14317"/>
    </row>
    <row r="14318" spans="21:21">
      <c r="U14318"/>
    </row>
    <row r="14319" spans="21:21">
      <c r="U14319"/>
    </row>
    <row r="14320" spans="21:21">
      <c r="U14320"/>
    </row>
    <row r="14321" spans="21:21">
      <c r="U14321"/>
    </row>
    <row r="14322" spans="21:21">
      <c r="U14322"/>
    </row>
    <row r="14323" spans="21:21">
      <c r="U14323"/>
    </row>
    <row r="14324" spans="21:21">
      <c r="U14324"/>
    </row>
    <row r="14325" spans="21:21">
      <c r="U14325"/>
    </row>
    <row r="14326" spans="21:21">
      <c r="U14326"/>
    </row>
    <row r="14327" spans="21:21">
      <c r="U14327"/>
    </row>
    <row r="14328" spans="21:21">
      <c r="U14328"/>
    </row>
    <row r="14329" spans="21:21">
      <c r="U14329"/>
    </row>
    <row r="14330" spans="21:21">
      <c r="U14330"/>
    </row>
    <row r="14331" spans="21:21">
      <c r="U14331"/>
    </row>
    <row r="14332" spans="21:21">
      <c r="U14332"/>
    </row>
    <row r="14333" spans="21:21">
      <c r="U14333"/>
    </row>
    <row r="14334" spans="21:21">
      <c r="U14334"/>
    </row>
    <row r="14335" spans="21:21">
      <c r="U14335"/>
    </row>
    <row r="14336" spans="21:21">
      <c r="U14336"/>
    </row>
    <row r="14337" spans="21:21">
      <c r="U14337"/>
    </row>
    <row r="14338" spans="21:21">
      <c r="U14338"/>
    </row>
    <row r="14339" spans="21:21">
      <c r="U14339"/>
    </row>
    <row r="14340" spans="21:21">
      <c r="U14340"/>
    </row>
    <row r="14341" spans="21:21">
      <c r="U14341"/>
    </row>
    <row r="14342" spans="21:21">
      <c r="U14342"/>
    </row>
    <row r="14343" spans="21:21">
      <c r="U14343"/>
    </row>
    <row r="14344" spans="21:21">
      <c r="U14344"/>
    </row>
    <row r="14345" spans="21:21">
      <c r="U14345"/>
    </row>
    <row r="14346" spans="21:21">
      <c r="U14346"/>
    </row>
    <row r="14347" spans="21:21">
      <c r="U14347"/>
    </row>
    <row r="14348" spans="21:21">
      <c r="U14348"/>
    </row>
    <row r="14349" spans="21:21">
      <c r="U14349"/>
    </row>
    <row r="14350" spans="21:21">
      <c r="U14350"/>
    </row>
    <row r="14351" spans="21:21">
      <c r="U14351"/>
    </row>
    <row r="14352" spans="21:21">
      <c r="U14352"/>
    </row>
    <row r="14353" spans="21:21">
      <c r="U14353"/>
    </row>
    <row r="14354" spans="21:21">
      <c r="U14354"/>
    </row>
    <row r="14355" spans="21:21">
      <c r="U14355"/>
    </row>
    <row r="14356" spans="21:21">
      <c r="U14356"/>
    </row>
    <row r="14357" spans="21:21">
      <c r="U14357"/>
    </row>
    <row r="14358" spans="21:21">
      <c r="U14358"/>
    </row>
    <row r="14359" spans="21:21">
      <c r="U14359"/>
    </row>
    <row r="14360" spans="21:21">
      <c r="U14360"/>
    </row>
    <row r="14361" spans="21:21">
      <c r="U14361"/>
    </row>
    <row r="14362" spans="21:21">
      <c r="U14362"/>
    </row>
    <row r="14363" spans="21:21">
      <c r="U14363"/>
    </row>
    <row r="14364" spans="21:21">
      <c r="U14364"/>
    </row>
    <row r="14365" spans="21:21">
      <c r="U14365"/>
    </row>
    <row r="14366" spans="21:21">
      <c r="U14366"/>
    </row>
    <row r="14367" spans="21:21">
      <c r="U14367"/>
    </row>
    <row r="14368" spans="21:21">
      <c r="U14368"/>
    </row>
    <row r="14369" spans="21:21">
      <c r="U14369"/>
    </row>
    <row r="14370" spans="21:21">
      <c r="U14370"/>
    </row>
    <row r="14371" spans="21:21">
      <c r="U14371"/>
    </row>
    <row r="14372" spans="21:21">
      <c r="U14372"/>
    </row>
    <row r="14373" spans="21:21">
      <c r="U14373"/>
    </row>
    <row r="14374" spans="21:21">
      <c r="U14374"/>
    </row>
    <row r="14375" spans="21:21">
      <c r="U14375"/>
    </row>
    <row r="14376" spans="21:21">
      <c r="U14376"/>
    </row>
    <row r="14377" spans="21:21">
      <c r="U14377"/>
    </row>
    <row r="14378" spans="21:21">
      <c r="U14378"/>
    </row>
    <row r="14379" spans="21:21">
      <c r="U14379"/>
    </row>
    <row r="14380" spans="21:21">
      <c r="U14380"/>
    </row>
    <row r="14381" spans="21:21">
      <c r="U14381"/>
    </row>
    <row r="14382" spans="21:21">
      <c r="U14382"/>
    </row>
    <row r="14383" spans="21:21">
      <c r="U14383"/>
    </row>
    <row r="14384" spans="21:21">
      <c r="U14384"/>
    </row>
    <row r="14385" spans="21:21">
      <c r="U14385"/>
    </row>
    <row r="14386" spans="21:21">
      <c r="U14386"/>
    </row>
    <row r="14387" spans="21:21">
      <c r="U14387"/>
    </row>
    <row r="14388" spans="21:21">
      <c r="U14388"/>
    </row>
    <row r="14389" spans="21:21">
      <c r="U14389"/>
    </row>
    <row r="14390" spans="21:21">
      <c r="U14390"/>
    </row>
    <row r="14391" spans="21:21">
      <c r="U14391"/>
    </row>
    <row r="14392" spans="21:21">
      <c r="U14392"/>
    </row>
    <row r="14393" spans="21:21">
      <c r="U14393"/>
    </row>
    <row r="14394" spans="21:21">
      <c r="U14394"/>
    </row>
    <row r="14395" spans="21:21">
      <c r="U14395"/>
    </row>
    <row r="14396" spans="21:21">
      <c r="U14396"/>
    </row>
    <row r="14397" spans="21:21">
      <c r="U14397"/>
    </row>
    <row r="14398" spans="21:21">
      <c r="U14398"/>
    </row>
    <row r="14399" spans="21:21">
      <c r="U14399"/>
    </row>
    <row r="14400" spans="21:21">
      <c r="U14400"/>
    </row>
    <row r="14401" spans="21:21">
      <c r="U14401"/>
    </row>
    <row r="14402" spans="21:21">
      <c r="U14402"/>
    </row>
    <row r="14403" spans="21:21">
      <c r="U14403"/>
    </row>
    <row r="14404" spans="21:21">
      <c r="U14404"/>
    </row>
    <row r="14405" spans="21:21">
      <c r="U14405"/>
    </row>
    <row r="14406" spans="21:21">
      <c r="U14406"/>
    </row>
    <row r="14407" spans="21:21">
      <c r="U14407"/>
    </row>
    <row r="14408" spans="21:21">
      <c r="U14408"/>
    </row>
    <row r="14409" spans="21:21">
      <c r="U14409"/>
    </row>
    <row r="14410" spans="21:21">
      <c r="U14410"/>
    </row>
    <row r="14411" spans="21:21">
      <c r="U14411"/>
    </row>
    <row r="14412" spans="21:21">
      <c r="U14412"/>
    </row>
    <row r="14413" spans="21:21">
      <c r="U14413"/>
    </row>
    <row r="14414" spans="21:21">
      <c r="U14414"/>
    </row>
    <row r="14415" spans="21:21">
      <c r="U14415"/>
    </row>
    <row r="14416" spans="21:21">
      <c r="U14416"/>
    </row>
    <row r="14417" spans="21:21">
      <c r="U14417"/>
    </row>
    <row r="14418" spans="21:21">
      <c r="U14418"/>
    </row>
    <row r="14419" spans="21:21">
      <c r="U14419"/>
    </row>
    <row r="14420" spans="21:21">
      <c r="U14420"/>
    </row>
    <row r="14421" spans="21:21">
      <c r="U14421"/>
    </row>
    <row r="14422" spans="21:21">
      <c r="U14422"/>
    </row>
    <row r="14423" spans="21:21">
      <c r="U14423"/>
    </row>
    <row r="14424" spans="21:21">
      <c r="U14424"/>
    </row>
    <row r="14425" spans="21:21">
      <c r="U14425"/>
    </row>
    <row r="14426" spans="21:21">
      <c r="U14426"/>
    </row>
    <row r="14427" spans="21:21">
      <c r="U14427"/>
    </row>
    <row r="14428" spans="21:21">
      <c r="U14428"/>
    </row>
    <row r="14429" spans="21:21">
      <c r="U14429"/>
    </row>
    <row r="14430" spans="21:21">
      <c r="U14430"/>
    </row>
    <row r="14431" spans="21:21">
      <c r="U14431"/>
    </row>
    <row r="14432" spans="21:21">
      <c r="U14432"/>
    </row>
    <row r="14433" spans="21:21">
      <c r="U14433"/>
    </row>
    <row r="14434" spans="21:21">
      <c r="U14434"/>
    </row>
    <row r="14435" spans="21:21">
      <c r="U14435"/>
    </row>
    <row r="14436" spans="21:21">
      <c r="U14436"/>
    </row>
    <row r="14437" spans="21:21">
      <c r="U14437"/>
    </row>
    <row r="14438" spans="21:21">
      <c r="U14438"/>
    </row>
    <row r="14439" spans="21:21">
      <c r="U14439"/>
    </row>
    <row r="14440" spans="21:21">
      <c r="U14440"/>
    </row>
    <row r="14441" spans="21:21">
      <c r="U14441"/>
    </row>
    <row r="14442" spans="21:21">
      <c r="U14442"/>
    </row>
    <row r="14443" spans="21:21">
      <c r="U14443"/>
    </row>
    <row r="14444" spans="21:21">
      <c r="U14444"/>
    </row>
    <row r="14445" spans="21:21">
      <c r="U14445"/>
    </row>
    <row r="14446" spans="21:21">
      <c r="U14446"/>
    </row>
    <row r="14447" spans="21:21">
      <c r="U14447"/>
    </row>
    <row r="14448" spans="21:21">
      <c r="U14448"/>
    </row>
    <row r="14449" spans="21:21">
      <c r="U14449"/>
    </row>
    <row r="14450" spans="21:21">
      <c r="U14450"/>
    </row>
    <row r="14451" spans="21:21">
      <c r="U14451"/>
    </row>
    <row r="14452" spans="21:21">
      <c r="U14452"/>
    </row>
    <row r="14453" spans="21:21">
      <c r="U14453"/>
    </row>
    <row r="14454" spans="21:21">
      <c r="U14454"/>
    </row>
    <row r="14455" spans="21:21">
      <c r="U14455"/>
    </row>
    <row r="14456" spans="21:21">
      <c r="U14456"/>
    </row>
    <row r="14457" spans="21:21">
      <c r="U14457"/>
    </row>
    <row r="14458" spans="21:21">
      <c r="U14458"/>
    </row>
    <row r="14459" spans="21:21">
      <c r="U14459"/>
    </row>
    <row r="14460" spans="21:21">
      <c r="U14460"/>
    </row>
    <row r="14461" spans="21:21">
      <c r="U14461"/>
    </row>
    <row r="14462" spans="21:21">
      <c r="U14462"/>
    </row>
    <row r="14463" spans="21:21">
      <c r="U14463"/>
    </row>
    <row r="14464" spans="21:21">
      <c r="U14464"/>
    </row>
    <row r="14465" spans="21:21">
      <c r="U14465"/>
    </row>
    <row r="14466" spans="21:21">
      <c r="U14466"/>
    </row>
    <row r="14467" spans="21:21">
      <c r="U14467"/>
    </row>
    <row r="14468" spans="21:21">
      <c r="U14468"/>
    </row>
    <row r="14469" spans="21:21">
      <c r="U14469"/>
    </row>
    <row r="14470" spans="21:21">
      <c r="U14470"/>
    </row>
    <row r="14471" spans="21:21">
      <c r="U14471"/>
    </row>
    <row r="14472" spans="21:21">
      <c r="U14472"/>
    </row>
    <row r="14473" spans="21:21">
      <c r="U14473"/>
    </row>
    <row r="14474" spans="21:21">
      <c r="U14474"/>
    </row>
    <row r="14475" spans="21:21">
      <c r="U14475"/>
    </row>
    <row r="14476" spans="21:21">
      <c r="U14476"/>
    </row>
    <row r="14477" spans="21:21">
      <c r="U14477"/>
    </row>
    <row r="14478" spans="21:21">
      <c r="U14478"/>
    </row>
    <row r="14479" spans="21:21">
      <c r="U14479"/>
    </row>
    <row r="14480" spans="21:21">
      <c r="U14480"/>
    </row>
    <row r="14481" spans="21:21">
      <c r="U14481"/>
    </row>
    <row r="14482" spans="21:21">
      <c r="U14482"/>
    </row>
    <row r="14483" spans="21:21">
      <c r="U14483"/>
    </row>
    <row r="14484" spans="21:21">
      <c r="U14484"/>
    </row>
    <row r="14485" spans="21:21">
      <c r="U14485"/>
    </row>
    <row r="14486" spans="21:21">
      <c r="U14486"/>
    </row>
    <row r="14487" spans="21:21">
      <c r="U14487"/>
    </row>
    <row r="14488" spans="21:21">
      <c r="U14488"/>
    </row>
    <row r="14489" spans="21:21">
      <c r="U14489"/>
    </row>
    <row r="14490" spans="21:21">
      <c r="U14490"/>
    </row>
    <row r="14491" spans="21:21">
      <c r="U14491"/>
    </row>
    <row r="14492" spans="21:21">
      <c r="U14492"/>
    </row>
    <row r="14493" spans="21:21">
      <c r="U14493"/>
    </row>
    <row r="14494" spans="21:21">
      <c r="U14494"/>
    </row>
    <row r="14495" spans="21:21">
      <c r="U14495"/>
    </row>
    <row r="14496" spans="21:21">
      <c r="U14496"/>
    </row>
    <row r="14497" spans="21:21">
      <c r="U14497"/>
    </row>
    <row r="14498" spans="21:21">
      <c r="U14498"/>
    </row>
    <row r="14499" spans="21:21">
      <c r="U14499"/>
    </row>
    <row r="14500" spans="21:21">
      <c r="U14500"/>
    </row>
    <row r="14501" spans="21:21">
      <c r="U14501"/>
    </row>
    <row r="14502" spans="21:21">
      <c r="U14502"/>
    </row>
    <row r="14503" spans="21:21">
      <c r="U14503"/>
    </row>
    <row r="14504" spans="21:21">
      <c r="U14504"/>
    </row>
    <row r="14505" spans="21:21">
      <c r="U14505"/>
    </row>
    <row r="14506" spans="21:21">
      <c r="U14506"/>
    </row>
    <row r="14507" spans="21:21">
      <c r="U14507"/>
    </row>
    <row r="14508" spans="21:21">
      <c r="U14508"/>
    </row>
    <row r="14509" spans="21:21">
      <c r="U14509"/>
    </row>
    <row r="14510" spans="21:21">
      <c r="U14510"/>
    </row>
    <row r="14511" spans="21:21">
      <c r="U14511"/>
    </row>
    <row r="14512" spans="21:21">
      <c r="U14512"/>
    </row>
    <row r="14513" spans="21:21">
      <c r="U14513"/>
    </row>
    <row r="14514" spans="21:21">
      <c r="U14514"/>
    </row>
    <row r="14515" spans="21:21">
      <c r="U14515"/>
    </row>
    <row r="14516" spans="21:21">
      <c r="U14516"/>
    </row>
    <row r="14517" spans="21:21">
      <c r="U14517"/>
    </row>
    <row r="14518" spans="21:21">
      <c r="U14518"/>
    </row>
    <row r="14519" spans="21:21">
      <c r="U14519"/>
    </row>
    <row r="14520" spans="21:21">
      <c r="U14520"/>
    </row>
    <row r="14521" spans="21:21">
      <c r="U14521"/>
    </row>
    <row r="14522" spans="21:21">
      <c r="U14522"/>
    </row>
    <row r="14523" spans="21:21">
      <c r="U14523"/>
    </row>
    <row r="14524" spans="21:21">
      <c r="U14524"/>
    </row>
    <row r="14525" spans="21:21">
      <c r="U14525"/>
    </row>
    <row r="14526" spans="21:21">
      <c r="U14526"/>
    </row>
    <row r="14527" spans="21:21">
      <c r="U14527"/>
    </row>
    <row r="14528" spans="21:21">
      <c r="U14528"/>
    </row>
    <row r="14529" spans="21:21">
      <c r="U14529"/>
    </row>
    <row r="14530" spans="21:21">
      <c r="U14530"/>
    </row>
    <row r="14531" spans="21:21">
      <c r="U14531"/>
    </row>
    <row r="14532" spans="21:21">
      <c r="U14532"/>
    </row>
    <row r="14533" spans="21:21">
      <c r="U14533"/>
    </row>
    <row r="14534" spans="21:21">
      <c r="U14534"/>
    </row>
    <row r="14535" spans="21:21">
      <c r="U14535"/>
    </row>
    <row r="14536" spans="21:21">
      <c r="U14536"/>
    </row>
    <row r="14537" spans="21:21">
      <c r="U14537"/>
    </row>
    <row r="14538" spans="21:21">
      <c r="U14538"/>
    </row>
    <row r="14539" spans="21:21">
      <c r="U14539"/>
    </row>
    <row r="14540" spans="21:21">
      <c r="U14540"/>
    </row>
    <row r="14541" spans="21:21">
      <c r="U14541"/>
    </row>
    <row r="14542" spans="21:21">
      <c r="U14542"/>
    </row>
    <row r="14543" spans="21:21">
      <c r="U14543"/>
    </row>
    <row r="14544" spans="21:21">
      <c r="U14544"/>
    </row>
    <row r="14545" spans="21:21">
      <c r="U14545"/>
    </row>
    <row r="14546" spans="21:21">
      <c r="U14546"/>
    </row>
    <row r="14547" spans="21:21">
      <c r="U14547"/>
    </row>
    <row r="14548" spans="21:21">
      <c r="U14548"/>
    </row>
    <row r="14549" spans="21:21">
      <c r="U14549"/>
    </row>
    <row r="14550" spans="21:21">
      <c r="U14550"/>
    </row>
    <row r="14551" spans="21:21">
      <c r="U14551"/>
    </row>
    <row r="14552" spans="21:21">
      <c r="U14552"/>
    </row>
    <row r="14553" spans="21:21">
      <c r="U14553"/>
    </row>
    <row r="14554" spans="21:21">
      <c r="U14554"/>
    </row>
    <row r="14555" spans="21:21">
      <c r="U14555"/>
    </row>
    <row r="14556" spans="21:21">
      <c r="U14556"/>
    </row>
    <row r="14557" spans="21:21">
      <c r="U14557"/>
    </row>
    <row r="14558" spans="21:21">
      <c r="U14558"/>
    </row>
    <row r="14559" spans="21:21">
      <c r="U14559"/>
    </row>
    <row r="14560" spans="21:21">
      <c r="U14560"/>
    </row>
    <row r="14561" spans="21:21">
      <c r="U14561"/>
    </row>
    <row r="14562" spans="21:21">
      <c r="U14562"/>
    </row>
    <row r="14563" spans="21:21">
      <c r="U14563"/>
    </row>
    <row r="14564" spans="21:21">
      <c r="U14564"/>
    </row>
    <row r="14565" spans="21:21">
      <c r="U14565"/>
    </row>
    <row r="14566" spans="21:21">
      <c r="U14566"/>
    </row>
    <row r="14567" spans="21:21">
      <c r="U14567"/>
    </row>
    <row r="14568" spans="21:21">
      <c r="U14568"/>
    </row>
    <row r="14569" spans="21:21">
      <c r="U14569"/>
    </row>
    <row r="14570" spans="21:21">
      <c r="U14570"/>
    </row>
    <row r="14571" spans="21:21">
      <c r="U14571"/>
    </row>
    <row r="14572" spans="21:21">
      <c r="U14572"/>
    </row>
    <row r="14573" spans="21:21">
      <c r="U14573"/>
    </row>
    <row r="14574" spans="21:21">
      <c r="U14574"/>
    </row>
    <row r="14575" spans="21:21">
      <c r="U14575"/>
    </row>
    <row r="14576" spans="21:21">
      <c r="U14576"/>
    </row>
    <row r="14577" spans="21:21">
      <c r="U14577"/>
    </row>
    <row r="14578" spans="21:21">
      <c r="U14578"/>
    </row>
    <row r="14579" spans="21:21">
      <c r="U14579"/>
    </row>
    <row r="14580" spans="21:21">
      <c r="U14580"/>
    </row>
    <row r="14581" spans="21:21">
      <c r="U14581"/>
    </row>
    <row r="14582" spans="21:21">
      <c r="U14582"/>
    </row>
    <row r="14583" spans="21:21">
      <c r="U14583"/>
    </row>
    <row r="14584" spans="21:21">
      <c r="U14584"/>
    </row>
    <row r="14585" spans="21:21">
      <c r="U14585"/>
    </row>
    <row r="14586" spans="21:21">
      <c r="U14586"/>
    </row>
    <row r="14587" spans="21:21">
      <c r="U14587"/>
    </row>
    <row r="14588" spans="21:21">
      <c r="U14588"/>
    </row>
    <row r="14589" spans="21:21">
      <c r="U14589"/>
    </row>
    <row r="14590" spans="21:21">
      <c r="U14590"/>
    </row>
    <row r="14591" spans="21:21">
      <c r="U14591"/>
    </row>
    <row r="14592" spans="21:21">
      <c r="U14592"/>
    </row>
    <row r="14593" spans="21:21">
      <c r="U14593"/>
    </row>
    <row r="14594" spans="21:21">
      <c r="U14594"/>
    </row>
    <row r="14595" spans="21:21">
      <c r="U14595"/>
    </row>
    <row r="14596" spans="21:21">
      <c r="U14596"/>
    </row>
    <row r="14597" spans="21:21">
      <c r="U14597"/>
    </row>
    <row r="14598" spans="21:21">
      <c r="U14598"/>
    </row>
    <row r="14599" spans="21:21">
      <c r="U14599"/>
    </row>
    <row r="14600" spans="21:21">
      <c r="U14600"/>
    </row>
    <row r="14601" spans="21:21">
      <c r="U14601"/>
    </row>
    <row r="14602" spans="21:21">
      <c r="U14602"/>
    </row>
    <row r="14603" spans="21:21">
      <c r="U14603"/>
    </row>
    <row r="14604" spans="21:21">
      <c r="U14604"/>
    </row>
    <row r="14605" spans="21:21">
      <c r="U14605"/>
    </row>
    <row r="14606" spans="21:21">
      <c r="U14606"/>
    </row>
    <row r="14607" spans="21:21">
      <c r="U14607"/>
    </row>
    <row r="14608" spans="21:21">
      <c r="U14608"/>
    </row>
    <row r="14609" spans="21:21">
      <c r="U14609"/>
    </row>
    <row r="14610" spans="21:21">
      <c r="U14610"/>
    </row>
    <row r="14611" spans="21:21">
      <c r="U14611"/>
    </row>
    <row r="14612" spans="21:21">
      <c r="U14612"/>
    </row>
    <row r="14613" spans="21:21">
      <c r="U14613"/>
    </row>
    <row r="14614" spans="21:21">
      <c r="U14614"/>
    </row>
    <row r="14615" spans="21:21">
      <c r="U14615"/>
    </row>
    <row r="14616" spans="21:21">
      <c r="U14616"/>
    </row>
    <row r="14617" spans="21:21">
      <c r="U14617"/>
    </row>
    <row r="14618" spans="21:21">
      <c r="U14618"/>
    </row>
    <row r="14619" spans="21:21">
      <c r="U14619"/>
    </row>
    <row r="14620" spans="21:21">
      <c r="U14620"/>
    </row>
    <row r="14621" spans="21:21">
      <c r="U14621"/>
    </row>
    <row r="14622" spans="21:21">
      <c r="U14622"/>
    </row>
    <row r="14623" spans="21:21">
      <c r="U14623"/>
    </row>
    <row r="14624" spans="21:21">
      <c r="U14624"/>
    </row>
    <row r="14625" spans="21:21">
      <c r="U14625"/>
    </row>
    <row r="14626" spans="21:21">
      <c r="U14626"/>
    </row>
    <row r="14627" spans="21:21">
      <c r="U14627"/>
    </row>
    <row r="14628" spans="21:21">
      <c r="U14628"/>
    </row>
    <row r="14629" spans="21:21">
      <c r="U14629"/>
    </row>
    <row r="14630" spans="21:21">
      <c r="U14630"/>
    </row>
    <row r="14631" spans="21:21">
      <c r="U14631"/>
    </row>
    <row r="14632" spans="21:21">
      <c r="U14632"/>
    </row>
    <row r="14633" spans="21:21">
      <c r="U14633"/>
    </row>
    <row r="14634" spans="21:21">
      <c r="U14634"/>
    </row>
    <row r="14635" spans="21:21">
      <c r="U14635"/>
    </row>
    <row r="14636" spans="21:21">
      <c r="U14636"/>
    </row>
    <row r="14637" spans="21:21">
      <c r="U14637"/>
    </row>
    <row r="14638" spans="21:21">
      <c r="U14638"/>
    </row>
    <row r="14639" spans="21:21">
      <c r="U14639"/>
    </row>
    <row r="14640" spans="21:21">
      <c r="U14640"/>
    </row>
    <row r="14641" spans="21:21">
      <c r="U14641"/>
    </row>
    <row r="14642" spans="21:21">
      <c r="U14642"/>
    </row>
    <row r="14643" spans="21:21">
      <c r="U14643"/>
    </row>
    <row r="14644" spans="21:21">
      <c r="U14644"/>
    </row>
    <row r="14645" spans="21:21">
      <c r="U14645"/>
    </row>
    <row r="14646" spans="21:21">
      <c r="U14646"/>
    </row>
    <row r="14647" spans="21:21">
      <c r="U14647"/>
    </row>
    <row r="14648" spans="21:21">
      <c r="U14648"/>
    </row>
    <row r="14649" spans="21:21">
      <c r="U14649"/>
    </row>
    <row r="14650" spans="21:21">
      <c r="U14650"/>
    </row>
    <row r="14651" spans="21:21">
      <c r="U14651"/>
    </row>
    <row r="14652" spans="21:21">
      <c r="U14652"/>
    </row>
    <row r="14653" spans="21:21">
      <c r="U14653"/>
    </row>
    <row r="14654" spans="21:21">
      <c r="U14654"/>
    </row>
    <row r="14655" spans="21:21">
      <c r="U14655"/>
    </row>
    <row r="14656" spans="21:21">
      <c r="U14656"/>
    </row>
    <row r="14657" spans="21:21">
      <c r="U14657"/>
    </row>
    <row r="14658" spans="21:21">
      <c r="U14658"/>
    </row>
    <row r="14659" spans="21:21">
      <c r="U14659"/>
    </row>
    <row r="14660" spans="21:21">
      <c r="U14660"/>
    </row>
    <row r="14661" spans="21:21">
      <c r="U14661"/>
    </row>
    <row r="14662" spans="21:21">
      <c r="U14662"/>
    </row>
    <row r="14663" spans="21:21">
      <c r="U14663"/>
    </row>
    <row r="14664" spans="21:21">
      <c r="U14664"/>
    </row>
    <row r="14665" spans="21:21">
      <c r="U14665"/>
    </row>
    <row r="14666" spans="21:21">
      <c r="U14666"/>
    </row>
    <row r="14667" spans="21:21">
      <c r="U14667"/>
    </row>
    <row r="14668" spans="21:21">
      <c r="U14668"/>
    </row>
    <row r="14669" spans="21:21">
      <c r="U14669"/>
    </row>
    <row r="14670" spans="21:21">
      <c r="U14670"/>
    </row>
    <row r="14671" spans="21:21">
      <c r="U14671"/>
    </row>
    <row r="14672" spans="21:21">
      <c r="U14672"/>
    </row>
    <row r="14673" spans="21:21">
      <c r="U14673"/>
    </row>
    <row r="14674" spans="21:21">
      <c r="U14674"/>
    </row>
    <row r="14675" spans="21:21">
      <c r="U14675"/>
    </row>
    <row r="14676" spans="21:21">
      <c r="U14676"/>
    </row>
    <row r="14677" spans="21:21">
      <c r="U14677"/>
    </row>
    <row r="14678" spans="21:21">
      <c r="U14678"/>
    </row>
    <row r="14679" spans="21:21">
      <c r="U14679"/>
    </row>
    <row r="14680" spans="21:21">
      <c r="U14680"/>
    </row>
    <row r="14681" spans="21:21">
      <c r="U14681"/>
    </row>
    <row r="14682" spans="21:21">
      <c r="U14682"/>
    </row>
    <row r="14683" spans="21:21">
      <c r="U14683"/>
    </row>
    <row r="14684" spans="21:21">
      <c r="U14684"/>
    </row>
    <row r="14685" spans="21:21">
      <c r="U14685"/>
    </row>
    <row r="14686" spans="21:21">
      <c r="U14686"/>
    </row>
    <row r="14687" spans="21:21">
      <c r="U14687"/>
    </row>
    <row r="14688" spans="21:21">
      <c r="U14688"/>
    </row>
    <row r="14689" spans="21:21">
      <c r="U14689"/>
    </row>
    <row r="14690" spans="21:21">
      <c r="U14690"/>
    </row>
    <row r="14691" spans="21:21">
      <c r="U14691"/>
    </row>
    <row r="14692" spans="21:21">
      <c r="U14692"/>
    </row>
    <row r="14693" spans="21:21">
      <c r="U14693"/>
    </row>
    <row r="14694" spans="21:21">
      <c r="U14694"/>
    </row>
    <row r="14695" spans="21:21">
      <c r="U14695"/>
    </row>
    <row r="14696" spans="21:21">
      <c r="U14696"/>
    </row>
    <row r="14697" spans="21:21">
      <c r="U14697"/>
    </row>
    <row r="14698" spans="21:21">
      <c r="U14698"/>
    </row>
    <row r="14699" spans="21:21">
      <c r="U14699"/>
    </row>
    <row r="14700" spans="21:21">
      <c r="U14700"/>
    </row>
    <row r="14701" spans="21:21">
      <c r="U14701"/>
    </row>
    <row r="14702" spans="21:21">
      <c r="U14702"/>
    </row>
    <row r="14703" spans="21:21">
      <c r="U14703"/>
    </row>
    <row r="14704" spans="21:21">
      <c r="U14704"/>
    </row>
    <row r="14705" spans="21:21">
      <c r="U14705"/>
    </row>
    <row r="14706" spans="21:21">
      <c r="U14706"/>
    </row>
    <row r="14707" spans="21:21">
      <c r="U14707"/>
    </row>
    <row r="14708" spans="21:21">
      <c r="U14708"/>
    </row>
    <row r="14709" spans="21:21">
      <c r="U14709"/>
    </row>
    <row r="14710" spans="21:21">
      <c r="U14710"/>
    </row>
    <row r="14711" spans="21:21">
      <c r="U14711"/>
    </row>
    <row r="14712" spans="21:21">
      <c r="U14712"/>
    </row>
    <row r="14713" spans="21:21">
      <c r="U14713"/>
    </row>
    <row r="14714" spans="21:21">
      <c r="U14714"/>
    </row>
    <row r="14715" spans="21:21">
      <c r="U14715"/>
    </row>
    <row r="14716" spans="21:21">
      <c r="U14716"/>
    </row>
    <row r="14717" spans="21:21">
      <c r="U14717"/>
    </row>
    <row r="14718" spans="21:21">
      <c r="U14718"/>
    </row>
    <row r="14719" spans="21:21">
      <c r="U14719"/>
    </row>
    <row r="14720" spans="21:21">
      <c r="U14720"/>
    </row>
    <row r="14721" spans="21:21">
      <c r="U14721"/>
    </row>
    <row r="14722" spans="21:21">
      <c r="U14722"/>
    </row>
    <row r="14723" spans="21:21">
      <c r="U14723"/>
    </row>
    <row r="14724" spans="21:21">
      <c r="U14724"/>
    </row>
    <row r="14725" spans="21:21">
      <c r="U14725"/>
    </row>
    <row r="14726" spans="21:21">
      <c r="U14726"/>
    </row>
    <row r="14727" spans="21:21">
      <c r="U14727"/>
    </row>
    <row r="14728" spans="21:21">
      <c r="U14728"/>
    </row>
    <row r="14729" spans="21:21">
      <c r="U14729"/>
    </row>
    <row r="14730" spans="21:21">
      <c r="U14730"/>
    </row>
    <row r="14731" spans="21:21">
      <c r="U14731"/>
    </row>
    <row r="14732" spans="21:21">
      <c r="U14732"/>
    </row>
    <row r="14733" spans="21:21">
      <c r="U14733"/>
    </row>
    <row r="14734" spans="21:21">
      <c r="U14734"/>
    </row>
    <row r="14735" spans="21:21">
      <c r="U14735"/>
    </row>
    <row r="14736" spans="21:21">
      <c r="U14736"/>
    </row>
    <row r="14737" spans="21:21">
      <c r="U14737"/>
    </row>
    <row r="14738" spans="21:21">
      <c r="U14738"/>
    </row>
    <row r="14739" spans="21:21">
      <c r="U14739"/>
    </row>
    <row r="14740" spans="21:21">
      <c r="U14740"/>
    </row>
    <row r="14741" spans="21:21">
      <c r="U14741"/>
    </row>
    <row r="14742" spans="21:21">
      <c r="U14742"/>
    </row>
    <row r="14743" spans="21:21">
      <c r="U14743"/>
    </row>
    <row r="14744" spans="21:21">
      <c r="U14744"/>
    </row>
    <row r="14745" spans="21:21">
      <c r="U14745"/>
    </row>
    <row r="14746" spans="21:21">
      <c r="U14746"/>
    </row>
    <row r="14747" spans="21:21">
      <c r="U14747"/>
    </row>
    <row r="14748" spans="21:21">
      <c r="U14748"/>
    </row>
    <row r="14749" spans="21:21">
      <c r="U14749"/>
    </row>
    <row r="14750" spans="21:21">
      <c r="U14750"/>
    </row>
    <row r="14751" spans="21:21">
      <c r="U14751"/>
    </row>
    <row r="14752" spans="21:21">
      <c r="U14752"/>
    </row>
    <row r="14753" spans="21:21">
      <c r="U14753"/>
    </row>
    <row r="14754" spans="21:21">
      <c r="U14754"/>
    </row>
    <row r="14755" spans="21:21">
      <c r="U14755"/>
    </row>
    <row r="14756" spans="21:21">
      <c r="U14756"/>
    </row>
    <row r="14757" spans="21:21">
      <c r="U14757"/>
    </row>
    <row r="14758" spans="21:21">
      <c r="U14758"/>
    </row>
    <row r="14759" spans="21:21">
      <c r="U14759"/>
    </row>
    <row r="14760" spans="21:21">
      <c r="U14760"/>
    </row>
    <row r="14761" spans="21:21">
      <c r="U14761"/>
    </row>
    <row r="14762" spans="21:21">
      <c r="U14762"/>
    </row>
    <row r="14763" spans="21:21">
      <c r="U14763"/>
    </row>
    <row r="14764" spans="21:21">
      <c r="U14764"/>
    </row>
    <row r="14765" spans="21:21">
      <c r="U14765"/>
    </row>
    <row r="14766" spans="21:21">
      <c r="U14766"/>
    </row>
    <row r="14767" spans="21:21">
      <c r="U14767"/>
    </row>
    <row r="14768" spans="21:21">
      <c r="U14768"/>
    </row>
    <row r="14769" spans="21:21">
      <c r="U14769"/>
    </row>
    <row r="14770" spans="21:21">
      <c r="U14770"/>
    </row>
    <row r="14771" spans="21:21">
      <c r="U14771"/>
    </row>
    <row r="14772" spans="21:21">
      <c r="U14772"/>
    </row>
    <row r="14773" spans="21:21">
      <c r="U14773"/>
    </row>
    <row r="14774" spans="21:21">
      <c r="U14774"/>
    </row>
    <row r="14775" spans="21:21">
      <c r="U14775"/>
    </row>
    <row r="14776" spans="21:21">
      <c r="U14776"/>
    </row>
    <row r="14777" spans="21:21">
      <c r="U14777"/>
    </row>
    <row r="14778" spans="21:21">
      <c r="U14778"/>
    </row>
    <row r="14779" spans="21:21">
      <c r="U14779"/>
    </row>
    <row r="14780" spans="21:21">
      <c r="U14780"/>
    </row>
    <row r="14781" spans="21:21">
      <c r="U14781"/>
    </row>
    <row r="14782" spans="21:21">
      <c r="U14782"/>
    </row>
    <row r="14783" spans="21:21">
      <c r="U14783"/>
    </row>
    <row r="14784" spans="21:21">
      <c r="U14784"/>
    </row>
    <row r="14785" spans="21:21">
      <c r="U14785"/>
    </row>
    <row r="14786" spans="21:21">
      <c r="U14786"/>
    </row>
    <row r="14787" spans="21:21">
      <c r="U14787"/>
    </row>
    <row r="14788" spans="21:21">
      <c r="U14788"/>
    </row>
    <row r="14789" spans="21:21">
      <c r="U14789"/>
    </row>
    <row r="14790" spans="21:21">
      <c r="U14790"/>
    </row>
    <row r="14791" spans="21:21">
      <c r="U14791"/>
    </row>
    <row r="14792" spans="21:21">
      <c r="U14792"/>
    </row>
    <row r="14793" spans="21:21">
      <c r="U14793"/>
    </row>
    <row r="14794" spans="21:21">
      <c r="U14794"/>
    </row>
    <row r="14795" spans="21:21">
      <c r="U14795"/>
    </row>
    <row r="14796" spans="21:21">
      <c r="U14796"/>
    </row>
    <row r="14797" spans="21:21">
      <c r="U14797"/>
    </row>
    <row r="14798" spans="21:21">
      <c r="U14798"/>
    </row>
    <row r="14799" spans="21:21">
      <c r="U14799"/>
    </row>
    <row r="14800" spans="21:21">
      <c r="U14800"/>
    </row>
    <row r="14801" spans="21:21">
      <c r="U14801"/>
    </row>
    <row r="14802" spans="21:21">
      <c r="U14802"/>
    </row>
    <row r="14803" spans="21:21">
      <c r="U14803"/>
    </row>
    <row r="14804" spans="21:21">
      <c r="U14804"/>
    </row>
    <row r="14805" spans="21:21">
      <c r="U14805"/>
    </row>
    <row r="14806" spans="21:21">
      <c r="U14806"/>
    </row>
    <row r="14807" spans="21:21">
      <c r="U14807"/>
    </row>
    <row r="14808" spans="21:21">
      <c r="U14808"/>
    </row>
    <row r="14809" spans="21:21">
      <c r="U14809"/>
    </row>
    <row r="14810" spans="21:21">
      <c r="U14810"/>
    </row>
    <row r="14811" spans="21:21">
      <c r="U14811"/>
    </row>
    <row r="14812" spans="21:21">
      <c r="U14812"/>
    </row>
    <row r="14813" spans="21:21">
      <c r="U14813"/>
    </row>
    <row r="14814" spans="21:21">
      <c r="U14814"/>
    </row>
    <row r="14815" spans="21:21">
      <c r="U14815"/>
    </row>
    <row r="14816" spans="21:21">
      <c r="U14816"/>
    </row>
    <row r="14817" spans="21:21">
      <c r="U14817"/>
    </row>
    <row r="14818" spans="21:21">
      <c r="U14818"/>
    </row>
    <row r="14819" spans="21:21">
      <c r="U14819"/>
    </row>
    <row r="14820" spans="21:21">
      <c r="U14820"/>
    </row>
    <row r="14821" spans="21:21">
      <c r="U14821"/>
    </row>
    <row r="14822" spans="21:21">
      <c r="U14822"/>
    </row>
    <row r="14823" spans="21:21">
      <c r="U14823"/>
    </row>
    <row r="14824" spans="21:21">
      <c r="U14824"/>
    </row>
    <row r="14825" spans="21:21">
      <c r="U14825"/>
    </row>
    <row r="14826" spans="21:21">
      <c r="U14826"/>
    </row>
    <row r="14827" spans="21:21">
      <c r="U14827"/>
    </row>
    <row r="14828" spans="21:21">
      <c r="U14828"/>
    </row>
    <row r="14829" spans="21:21">
      <c r="U14829"/>
    </row>
    <row r="14830" spans="21:21">
      <c r="U14830"/>
    </row>
    <row r="14831" spans="21:21">
      <c r="U14831"/>
    </row>
    <row r="14832" spans="21:21">
      <c r="U14832"/>
    </row>
    <row r="14833" spans="21:21">
      <c r="U14833"/>
    </row>
    <row r="14834" spans="21:21">
      <c r="U14834"/>
    </row>
    <row r="14835" spans="21:21">
      <c r="U14835"/>
    </row>
    <row r="14836" spans="21:21">
      <c r="U14836"/>
    </row>
    <row r="14837" spans="21:21">
      <c r="U14837"/>
    </row>
    <row r="14838" spans="21:21">
      <c r="U14838"/>
    </row>
    <row r="14839" spans="21:21">
      <c r="U14839"/>
    </row>
    <row r="14840" spans="21:21">
      <c r="U14840"/>
    </row>
    <row r="14841" spans="21:21">
      <c r="U14841"/>
    </row>
    <row r="14842" spans="21:21">
      <c r="U14842"/>
    </row>
    <row r="14843" spans="21:21">
      <c r="U14843"/>
    </row>
    <row r="14844" spans="21:21">
      <c r="U14844"/>
    </row>
    <row r="14845" spans="21:21">
      <c r="U14845"/>
    </row>
    <row r="14846" spans="21:21">
      <c r="U14846"/>
    </row>
    <row r="14847" spans="21:21">
      <c r="U14847"/>
    </row>
    <row r="14848" spans="21:21">
      <c r="U14848"/>
    </row>
    <row r="14849" spans="21:21">
      <c r="U14849"/>
    </row>
    <row r="14850" spans="21:21">
      <c r="U14850"/>
    </row>
    <row r="14851" spans="21:21">
      <c r="U14851"/>
    </row>
    <row r="14852" spans="21:21">
      <c r="U14852"/>
    </row>
    <row r="14853" spans="21:21">
      <c r="U14853"/>
    </row>
    <row r="14854" spans="21:21">
      <c r="U14854"/>
    </row>
    <row r="14855" spans="21:21">
      <c r="U14855"/>
    </row>
    <row r="14856" spans="21:21">
      <c r="U14856"/>
    </row>
    <row r="14857" spans="21:21">
      <c r="U14857"/>
    </row>
    <row r="14858" spans="21:21">
      <c r="U14858"/>
    </row>
    <row r="14859" spans="21:21">
      <c r="U14859"/>
    </row>
    <row r="14860" spans="21:21">
      <c r="U14860"/>
    </row>
    <row r="14861" spans="21:21">
      <c r="U14861"/>
    </row>
    <row r="14862" spans="21:21">
      <c r="U14862"/>
    </row>
    <row r="14863" spans="21:21">
      <c r="U14863"/>
    </row>
    <row r="14864" spans="21:21">
      <c r="U14864"/>
    </row>
    <row r="14865" spans="21:21">
      <c r="U14865"/>
    </row>
    <row r="14866" spans="21:21">
      <c r="U14866"/>
    </row>
    <row r="14867" spans="21:21">
      <c r="U14867"/>
    </row>
    <row r="14868" spans="21:21">
      <c r="U14868"/>
    </row>
    <row r="14869" spans="21:21">
      <c r="U14869"/>
    </row>
    <row r="14870" spans="21:21">
      <c r="U14870"/>
    </row>
    <row r="14871" spans="21:21">
      <c r="U14871"/>
    </row>
    <row r="14872" spans="21:21">
      <c r="U14872"/>
    </row>
    <row r="14873" spans="21:21">
      <c r="U14873"/>
    </row>
    <row r="14874" spans="21:21">
      <c r="U14874"/>
    </row>
    <row r="14875" spans="21:21">
      <c r="U14875"/>
    </row>
    <row r="14876" spans="21:21">
      <c r="U14876"/>
    </row>
    <row r="14877" spans="21:21">
      <c r="U14877"/>
    </row>
    <row r="14878" spans="21:21">
      <c r="U14878"/>
    </row>
    <row r="14879" spans="21:21">
      <c r="U14879"/>
    </row>
    <row r="14880" spans="21:21">
      <c r="U14880"/>
    </row>
    <row r="14881" spans="21:21">
      <c r="U14881"/>
    </row>
    <row r="14882" spans="21:21">
      <c r="U14882"/>
    </row>
    <row r="14883" spans="21:21">
      <c r="U14883"/>
    </row>
    <row r="14884" spans="21:21">
      <c r="U14884"/>
    </row>
    <row r="14885" spans="21:21">
      <c r="U14885"/>
    </row>
    <row r="14886" spans="21:21">
      <c r="U14886"/>
    </row>
    <row r="14887" spans="21:21">
      <c r="U14887"/>
    </row>
    <row r="14888" spans="21:21">
      <c r="U14888"/>
    </row>
    <row r="14889" spans="21:21">
      <c r="U14889"/>
    </row>
    <row r="14890" spans="21:21">
      <c r="U14890"/>
    </row>
    <row r="14891" spans="21:21">
      <c r="U14891"/>
    </row>
    <row r="14892" spans="21:21">
      <c r="U14892"/>
    </row>
    <row r="14893" spans="21:21">
      <c r="U14893"/>
    </row>
    <row r="14894" spans="21:21">
      <c r="U14894"/>
    </row>
    <row r="14895" spans="21:21">
      <c r="U14895"/>
    </row>
    <row r="14896" spans="21:21">
      <c r="U14896"/>
    </row>
    <row r="14897" spans="21:21">
      <c r="U14897"/>
    </row>
    <row r="14898" spans="21:21">
      <c r="U14898"/>
    </row>
    <row r="14899" spans="21:21">
      <c r="U14899"/>
    </row>
    <row r="14900" spans="21:21">
      <c r="U14900"/>
    </row>
    <row r="14901" spans="21:21">
      <c r="U14901"/>
    </row>
    <row r="14902" spans="21:21">
      <c r="U14902"/>
    </row>
    <row r="14903" spans="21:21">
      <c r="U14903"/>
    </row>
    <row r="14904" spans="21:21">
      <c r="U14904"/>
    </row>
    <row r="14905" spans="21:21">
      <c r="U14905"/>
    </row>
    <row r="14906" spans="21:21">
      <c r="U14906"/>
    </row>
    <row r="14907" spans="21:21">
      <c r="U14907"/>
    </row>
    <row r="14908" spans="21:21">
      <c r="U14908"/>
    </row>
    <row r="14909" spans="21:21">
      <c r="U14909"/>
    </row>
    <row r="14910" spans="21:21">
      <c r="U14910"/>
    </row>
    <row r="14911" spans="21:21">
      <c r="U14911"/>
    </row>
    <row r="14912" spans="21:21">
      <c r="U14912"/>
    </row>
    <row r="14913" spans="21:21">
      <c r="U14913"/>
    </row>
    <row r="14914" spans="21:21">
      <c r="U14914"/>
    </row>
    <row r="14915" spans="21:21">
      <c r="U14915"/>
    </row>
    <row r="14916" spans="21:21">
      <c r="U14916"/>
    </row>
    <row r="14917" spans="21:21">
      <c r="U14917"/>
    </row>
    <row r="14918" spans="21:21">
      <c r="U14918"/>
    </row>
    <row r="14919" spans="21:21">
      <c r="U14919"/>
    </row>
    <row r="14920" spans="21:21">
      <c r="U14920"/>
    </row>
    <row r="14921" spans="21:21">
      <c r="U14921"/>
    </row>
    <row r="14922" spans="21:21">
      <c r="U14922"/>
    </row>
    <row r="14923" spans="21:21">
      <c r="U14923"/>
    </row>
    <row r="14924" spans="21:21">
      <c r="U14924"/>
    </row>
    <row r="14925" spans="21:21">
      <c r="U14925"/>
    </row>
    <row r="14926" spans="21:21">
      <c r="U14926"/>
    </row>
    <row r="14927" spans="21:21">
      <c r="U14927"/>
    </row>
    <row r="14928" spans="21:21">
      <c r="U14928"/>
    </row>
    <row r="14929" spans="21:21">
      <c r="U14929"/>
    </row>
    <row r="14930" spans="21:21">
      <c r="U14930"/>
    </row>
    <row r="14931" spans="21:21">
      <c r="U14931"/>
    </row>
    <row r="14932" spans="21:21">
      <c r="U14932"/>
    </row>
    <row r="14933" spans="21:21">
      <c r="U14933"/>
    </row>
    <row r="14934" spans="21:21">
      <c r="U14934"/>
    </row>
    <row r="14935" spans="21:21">
      <c r="U14935"/>
    </row>
    <row r="14936" spans="21:21">
      <c r="U14936"/>
    </row>
    <row r="14937" spans="21:21">
      <c r="U14937"/>
    </row>
    <row r="14938" spans="21:21">
      <c r="U14938"/>
    </row>
    <row r="14939" spans="21:21">
      <c r="U14939"/>
    </row>
    <row r="14940" spans="21:21">
      <c r="U14940"/>
    </row>
    <row r="14941" spans="21:21">
      <c r="U14941"/>
    </row>
    <row r="14942" spans="21:21">
      <c r="U14942"/>
    </row>
    <row r="14943" spans="21:21">
      <c r="U14943"/>
    </row>
    <row r="14944" spans="21:21">
      <c r="U14944"/>
    </row>
    <row r="14945" spans="21:21">
      <c r="U14945"/>
    </row>
    <row r="14946" spans="21:21">
      <c r="U14946"/>
    </row>
    <row r="14947" spans="21:21">
      <c r="U14947"/>
    </row>
    <row r="14948" spans="21:21">
      <c r="U14948"/>
    </row>
    <row r="14949" spans="21:21">
      <c r="U14949"/>
    </row>
    <row r="14950" spans="21:21">
      <c r="U14950"/>
    </row>
    <row r="14951" spans="21:21">
      <c r="U14951"/>
    </row>
    <row r="14952" spans="21:21">
      <c r="U14952"/>
    </row>
    <row r="14953" spans="21:21">
      <c r="U14953"/>
    </row>
    <row r="14954" spans="21:21">
      <c r="U14954"/>
    </row>
    <row r="14955" spans="21:21">
      <c r="U14955"/>
    </row>
    <row r="14956" spans="21:21">
      <c r="U14956"/>
    </row>
    <row r="14957" spans="21:21">
      <c r="U14957"/>
    </row>
    <row r="14958" spans="21:21">
      <c r="U14958"/>
    </row>
    <row r="14959" spans="21:21">
      <c r="U14959"/>
    </row>
    <row r="14960" spans="21:21">
      <c r="U14960"/>
    </row>
    <row r="14961" spans="21:21">
      <c r="U14961"/>
    </row>
    <row r="14962" spans="21:21">
      <c r="U14962"/>
    </row>
    <row r="14963" spans="21:21">
      <c r="U14963"/>
    </row>
    <row r="14964" spans="21:21">
      <c r="U14964"/>
    </row>
    <row r="14965" spans="21:21">
      <c r="U14965"/>
    </row>
    <row r="14966" spans="21:21">
      <c r="U14966"/>
    </row>
    <row r="14967" spans="21:21">
      <c r="U14967"/>
    </row>
    <row r="14968" spans="21:21">
      <c r="U14968"/>
    </row>
    <row r="14969" spans="21:21">
      <c r="U14969"/>
    </row>
    <row r="14970" spans="21:21">
      <c r="U14970"/>
    </row>
    <row r="14971" spans="21:21">
      <c r="U14971"/>
    </row>
    <row r="14972" spans="21:21">
      <c r="U14972"/>
    </row>
    <row r="14973" spans="21:21">
      <c r="U14973"/>
    </row>
    <row r="14974" spans="21:21">
      <c r="U14974"/>
    </row>
    <row r="14975" spans="21:21">
      <c r="U14975"/>
    </row>
    <row r="14976" spans="21:21">
      <c r="U14976"/>
    </row>
    <row r="14977" spans="21:21">
      <c r="U14977"/>
    </row>
    <row r="14978" spans="21:21">
      <c r="U14978"/>
    </row>
    <row r="14979" spans="21:21">
      <c r="U14979"/>
    </row>
    <row r="14980" spans="21:21">
      <c r="U14980"/>
    </row>
    <row r="14981" spans="21:21">
      <c r="U14981"/>
    </row>
    <row r="14982" spans="21:21">
      <c r="U14982"/>
    </row>
    <row r="14983" spans="21:21">
      <c r="U14983"/>
    </row>
    <row r="14984" spans="21:21">
      <c r="U14984"/>
    </row>
    <row r="14985" spans="21:21">
      <c r="U14985"/>
    </row>
    <row r="14986" spans="21:21">
      <c r="U14986"/>
    </row>
    <row r="14987" spans="21:21">
      <c r="U14987"/>
    </row>
    <row r="14988" spans="21:21">
      <c r="U14988"/>
    </row>
    <row r="14989" spans="21:21">
      <c r="U14989"/>
    </row>
    <row r="14990" spans="21:21">
      <c r="U14990"/>
    </row>
    <row r="14991" spans="21:21">
      <c r="U14991"/>
    </row>
    <row r="14992" spans="21:21">
      <c r="U14992"/>
    </row>
    <row r="14993" spans="21:21">
      <c r="U14993"/>
    </row>
    <row r="14994" spans="21:21">
      <c r="U14994"/>
    </row>
    <row r="14995" spans="21:21">
      <c r="U14995"/>
    </row>
    <row r="14996" spans="21:21">
      <c r="U14996"/>
    </row>
    <row r="14997" spans="21:21">
      <c r="U14997"/>
    </row>
    <row r="14998" spans="21:21">
      <c r="U14998"/>
    </row>
    <row r="14999" spans="21:21">
      <c r="U14999"/>
    </row>
    <row r="15000" spans="21:21">
      <c r="U15000"/>
    </row>
    <row r="15001" spans="21:21">
      <c r="U15001"/>
    </row>
    <row r="15002" spans="21:21">
      <c r="U15002"/>
    </row>
    <row r="15003" spans="21:21">
      <c r="U15003"/>
    </row>
    <row r="15004" spans="21:21">
      <c r="U15004"/>
    </row>
    <row r="15005" spans="21:21">
      <c r="U15005"/>
    </row>
    <row r="15006" spans="21:21">
      <c r="U15006"/>
    </row>
    <row r="15007" spans="21:21">
      <c r="U15007"/>
    </row>
    <row r="15008" spans="21:21">
      <c r="U15008"/>
    </row>
    <row r="15009" spans="21:21">
      <c r="U15009"/>
    </row>
    <row r="15010" spans="21:21">
      <c r="U15010"/>
    </row>
    <row r="15011" spans="21:21">
      <c r="U15011"/>
    </row>
    <row r="15012" spans="21:21">
      <c r="U15012"/>
    </row>
    <row r="15013" spans="21:21">
      <c r="U15013"/>
    </row>
    <row r="15014" spans="21:21">
      <c r="U15014"/>
    </row>
    <row r="15015" spans="21:21">
      <c r="U15015"/>
    </row>
    <row r="15016" spans="21:21">
      <c r="U15016"/>
    </row>
    <row r="15017" spans="21:21">
      <c r="U15017"/>
    </row>
    <row r="15018" spans="21:21">
      <c r="U15018"/>
    </row>
    <row r="15019" spans="21:21">
      <c r="U15019"/>
    </row>
    <row r="15020" spans="21:21">
      <c r="U15020"/>
    </row>
    <row r="15021" spans="21:21">
      <c r="U15021"/>
    </row>
    <row r="15022" spans="21:21">
      <c r="U15022"/>
    </row>
    <row r="15023" spans="21:21">
      <c r="U15023"/>
    </row>
    <row r="15024" spans="21:21">
      <c r="U15024"/>
    </row>
    <row r="15025" spans="21:21">
      <c r="U15025"/>
    </row>
    <row r="15026" spans="21:21">
      <c r="U15026"/>
    </row>
    <row r="15027" spans="21:21">
      <c r="U15027"/>
    </row>
    <row r="15028" spans="21:21">
      <c r="U15028"/>
    </row>
    <row r="15029" spans="21:21">
      <c r="U15029"/>
    </row>
    <row r="15030" spans="21:21">
      <c r="U15030"/>
    </row>
    <row r="15031" spans="21:21">
      <c r="U15031"/>
    </row>
    <row r="15032" spans="21:21">
      <c r="U15032"/>
    </row>
    <row r="15033" spans="21:21">
      <c r="U15033"/>
    </row>
    <row r="15034" spans="21:21">
      <c r="U15034"/>
    </row>
    <row r="15035" spans="21:21">
      <c r="U15035"/>
    </row>
    <row r="15036" spans="21:21">
      <c r="U15036"/>
    </row>
    <row r="15037" spans="21:21">
      <c r="U15037"/>
    </row>
    <row r="15038" spans="21:21">
      <c r="U15038"/>
    </row>
    <row r="15039" spans="21:21">
      <c r="U15039"/>
    </row>
    <row r="15040" spans="21:21">
      <c r="U15040"/>
    </row>
    <row r="15041" spans="21:21">
      <c r="U15041"/>
    </row>
    <row r="15042" spans="21:21">
      <c r="U15042"/>
    </row>
    <row r="15043" spans="21:21">
      <c r="U15043"/>
    </row>
    <row r="15044" spans="21:21">
      <c r="U15044"/>
    </row>
    <row r="15045" spans="21:21">
      <c r="U15045"/>
    </row>
    <row r="15046" spans="21:21">
      <c r="U15046"/>
    </row>
    <row r="15047" spans="21:21">
      <c r="U15047"/>
    </row>
    <row r="15048" spans="21:21">
      <c r="U15048"/>
    </row>
    <row r="15049" spans="21:21">
      <c r="U15049"/>
    </row>
    <row r="15050" spans="21:21">
      <c r="U15050"/>
    </row>
    <row r="15051" spans="21:21">
      <c r="U15051"/>
    </row>
    <row r="15052" spans="21:21">
      <c r="U15052"/>
    </row>
    <row r="15053" spans="21:21">
      <c r="U15053"/>
    </row>
    <row r="15054" spans="21:21">
      <c r="U15054"/>
    </row>
    <row r="15055" spans="21:21">
      <c r="U15055"/>
    </row>
    <row r="15056" spans="21:21">
      <c r="U15056"/>
    </row>
    <row r="15057" spans="21:21">
      <c r="U15057"/>
    </row>
    <row r="15058" spans="21:21">
      <c r="U15058"/>
    </row>
    <row r="15059" spans="21:21">
      <c r="U15059"/>
    </row>
    <row r="15060" spans="21:21">
      <c r="U15060"/>
    </row>
    <row r="15061" spans="21:21">
      <c r="U15061"/>
    </row>
    <row r="15062" spans="21:21">
      <c r="U15062"/>
    </row>
    <row r="15063" spans="21:21">
      <c r="U15063"/>
    </row>
    <row r="15064" spans="21:21">
      <c r="U15064"/>
    </row>
    <row r="15065" spans="21:21">
      <c r="U15065"/>
    </row>
    <row r="15066" spans="21:21">
      <c r="U15066"/>
    </row>
    <row r="15067" spans="21:21">
      <c r="U15067"/>
    </row>
    <row r="15068" spans="21:21">
      <c r="U15068"/>
    </row>
    <row r="15069" spans="21:21">
      <c r="U15069"/>
    </row>
    <row r="15070" spans="21:21">
      <c r="U15070"/>
    </row>
    <row r="15071" spans="21:21">
      <c r="U15071"/>
    </row>
    <row r="15072" spans="21:21">
      <c r="U15072"/>
    </row>
    <row r="15073" spans="21:21">
      <c r="U15073"/>
    </row>
    <row r="15074" spans="21:21">
      <c r="U15074"/>
    </row>
    <row r="15075" spans="21:21">
      <c r="U15075"/>
    </row>
    <row r="15076" spans="21:21">
      <c r="U15076"/>
    </row>
    <row r="15077" spans="21:21">
      <c r="U15077"/>
    </row>
    <row r="15078" spans="21:21">
      <c r="U15078"/>
    </row>
    <row r="15079" spans="21:21">
      <c r="U15079"/>
    </row>
    <row r="15080" spans="21:21">
      <c r="U15080"/>
    </row>
    <row r="15081" spans="21:21">
      <c r="U15081"/>
    </row>
    <row r="15082" spans="21:21">
      <c r="U15082"/>
    </row>
    <row r="15083" spans="21:21">
      <c r="U15083"/>
    </row>
    <row r="15084" spans="21:21">
      <c r="U15084"/>
    </row>
    <row r="15085" spans="21:21">
      <c r="U15085"/>
    </row>
    <row r="15086" spans="21:21">
      <c r="U15086"/>
    </row>
    <row r="15087" spans="21:21">
      <c r="U15087"/>
    </row>
    <row r="15088" spans="21:21">
      <c r="U15088"/>
    </row>
    <row r="15089" spans="21:21">
      <c r="U15089"/>
    </row>
    <row r="15090" spans="21:21">
      <c r="U15090"/>
    </row>
    <row r="15091" spans="21:21">
      <c r="U15091"/>
    </row>
    <row r="15092" spans="21:21">
      <c r="U15092"/>
    </row>
    <row r="15093" spans="21:21">
      <c r="U15093"/>
    </row>
    <row r="15094" spans="21:21">
      <c r="U15094"/>
    </row>
    <row r="15095" spans="21:21">
      <c r="U15095"/>
    </row>
    <row r="15096" spans="21:21">
      <c r="U15096"/>
    </row>
    <row r="15097" spans="21:21">
      <c r="U15097"/>
    </row>
    <row r="15098" spans="21:21">
      <c r="U15098"/>
    </row>
    <row r="15099" spans="21:21">
      <c r="U15099"/>
    </row>
    <row r="15100" spans="21:21">
      <c r="U15100"/>
    </row>
    <row r="15101" spans="21:21">
      <c r="U15101"/>
    </row>
    <row r="15102" spans="21:21">
      <c r="U15102"/>
    </row>
    <row r="15103" spans="21:21">
      <c r="U15103"/>
    </row>
    <row r="15104" spans="21:21">
      <c r="U15104"/>
    </row>
    <row r="15105" spans="21:21">
      <c r="U15105"/>
    </row>
    <row r="15106" spans="21:21">
      <c r="U15106"/>
    </row>
    <row r="15107" spans="21:21">
      <c r="U15107"/>
    </row>
    <row r="15108" spans="21:21">
      <c r="U15108"/>
    </row>
    <row r="15109" spans="21:21">
      <c r="U15109"/>
    </row>
    <row r="15110" spans="21:21">
      <c r="U15110"/>
    </row>
    <row r="15111" spans="21:21">
      <c r="U15111"/>
    </row>
    <row r="15112" spans="21:21">
      <c r="U15112"/>
    </row>
    <row r="15113" spans="21:21">
      <c r="U15113"/>
    </row>
    <row r="15114" spans="21:21">
      <c r="U15114"/>
    </row>
    <row r="15115" spans="21:21">
      <c r="U15115"/>
    </row>
    <row r="15116" spans="21:21">
      <c r="U15116"/>
    </row>
    <row r="15117" spans="21:21">
      <c r="U15117"/>
    </row>
    <row r="15118" spans="21:21">
      <c r="U15118"/>
    </row>
    <row r="15119" spans="21:21">
      <c r="U15119"/>
    </row>
    <row r="15120" spans="21:21">
      <c r="U15120"/>
    </row>
    <row r="15121" spans="21:21">
      <c r="U15121"/>
    </row>
    <row r="15122" spans="21:21">
      <c r="U15122"/>
    </row>
    <row r="15123" spans="21:21">
      <c r="U15123"/>
    </row>
    <row r="15124" spans="21:21">
      <c r="U15124"/>
    </row>
    <row r="15125" spans="21:21">
      <c r="U15125"/>
    </row>
    <row r="15126" spans="21:21">
      <c r="U15126"/>
    </row>
    <row r="15127" spans="21:21">
      <c r="U15127"/>
    </row>
    <row r="15128" spans="21:21">
      <c r="U15128"/>
    </row>
    <row r="15129" spans="21:21">
      <c r="U15129"/>
    </row>
    <row r="15130" spans="21:21">
      <c r="U15130"/>
    </row>
    <row r="15131" spans="21:21">
      <c r="U15131"/>
    </row>
    <row r="15132" spans="21:21">
      <c r="U15132"/>
    </row>
    <row r="15133" spans="21:21">
      <c r="U15133"/>
    </row>
    <row r="15134" spans="21:21">
      <c r="U15134"/>
    </row>
    <row r="15135" spans="21:21">
      <c r="U15135"/>
    </row>
    <row r="15136" spans="21:21">
      <c r="U15136"/>
    </row>
    <row r="15137" spans="21:21">
      <c r="U15137"/>
    </row>
    <row r="15138" spans="21:21">
      <c r="U15138"/>
    </row>
    <row r="15139" spans="21:21">
      <c r="U15139"/>
    </row>
    <row r="15140" spans="21:21">
      <c r="U15140"/>
    </row>
    <row r="15141" spans="21:21">
      <c r="U15141"/>
    </row>
    <row r="15142" spans="21:21">
      <c r="U15142"/>
    </row>
    <row r="15143" spans="21:21">
      <c r="U15143"/>
    </row>
    <row r="15144" spans="21:21">
      <c r="U15144"/>
    </row>
    <row r="15145" spans="21:21">
      <c r="U15145"/>
    </row>
    <row r="15146" spans="21:21">
      <c r="U15146"/>
    </row>
    <row r="15147" spans="21:21">
      <c r="U15147"/>
    </row>
    <row r="15148" spans="21:21">
      <c r="U15148"/>
    </row>
    <row r="15149" spans="21:21">
      <c r="U15149"/>
    </row>
    <row r="15150" spans="21:21">
      <c r="U15150"/>
    </row>
    <row r="15151" spans="21:21">
      <c r="U15151"/>
    </row>
    <row r="15152" spans="21:21">
      <c r="U15152"/>
    </row>
    <row r="15153" spans="21:21">
      <c r="U15153"/>
    </row>
    <row r="15154" spans="21:21">
      <c r="U15154"/>
    </row>
    <row r="15155" spans="21:21">
      <c r="U15155"/>
    </row>
    <row r="15156" spans="21:21">
      <c r="U15156"/>
    </row>
    <row r="15157" spans="21:21">
      <c r="U15157"/>
    </row>
    <row r="15158" spans="21:21">
      <c r="U15158"/>
    </row>
    <row r="15159" spans="21:21">
      <c r="U15159"/>
    </row>
    <row r="15160" spans="21:21">
      <c r="U15160"/>
    </row>
    <row r="15161" spans="21:21">
      <c r="U15161"/>
    </row>
    <row r="15162" spans="21:21">
      <c r="U15162"/>
    </row>
    <row r="15163" spans="21:21">
      <c r="U15163"/>
    </row>
    <row r="15164" spans="21:21">
      <c r="U15164"/>
    </row>
    <row r="15165" spans="21:21">
      <c r="U15165"/>
    </row>
    <row r="15166" spans="21:21">
      <c r="U15166"/>
    </row>
    <row r="15167" spans="21:21">
      <c r="U15167"/>
    </row>
    <row r="15168" spans="21:21">
      <c r="U15168"/>
    </row>
    <row r="15169" spans="21:21">
      <c r="U15169"/>
    </row>
    <row r="15170" spans="21:21">
      <c r="U15170"/>
    </row>
    <row r="15171" spans="21:21">
      <c r="U15171"/>
    </row>
    <row r="15172" spans="21:21">
      <c r="U15172"/>
    </row>
    <row r="15173" spans="21:21">
      <c r="U15173"/>
    </row>
    <row r="15174" spans="21:21">
      <c r="U15174"/>
    </row>
    <row r="15175" spans="21:21">
      <c r="U15175"/>
    </row>
    <row r="15176" spans="21:21">
      <c r="U15176"/>
    </row>
    <row r="15177" spans="21:21">
      <c r="U15177"/>
    </row>
    <row r="15178" spans="21:21">
      <c r="U15178"/>
    </row>
    <row r="15179" spans="21:21">
      <c r="U15179"/>
    </row>
    <row r="15180" spans="21:21">
      <c r="U15180"/>
    </row>
    <row r="15181" spans="21:21">
      <c r="U15181"/>
    </row>
    <row r="15182" spans="21:21">
      <c r="U15182"/>
    </row>
    <row r="15183" spans="21:21">
      <c r="U15183"/>
    </row>
    <row r="15184" spans="21:21">
      <c r="U15184"/>
    </row>
    <row r="15185" spans="21:21">
      <c r="U15185"/>
    </row>
    <row r="15186" spans="21:21">
      <c r="U15186"/>
    </row>
    <row r="15187" spans="21:21">
      <c r="U15187"/>
    </row>
    <row r="15188" spans="21:21">
      <c r="U15188"/>
    </row>
    <row r="15189" spans="21:21">
      <c r="U15189"/>
    </row>
    <row r="15190" spans="21:21">
      <c r="U15190"/>
    </row>
    <row r="15191" spans="21:21">
      <c r="U15191"/>
    </row>
    <row r="15192" spans="21:21">
      <c r="U15192"/>
    </row>
    <row r="15193" spans="21:21">
      <c r="U15193"/>
    </row>
    <row r="15194" spans="21:21">
      <c r="U15194"/>
    </row>
    <row r="15195" spans="21:21">
      <c r="U15195"/>
    </row>
    <row r="15196" spans="21:21">
      <c r="U15196"/>
    </row>
    <row r="15197" spans="21:21">
      <c r="U15197"/>
    </row>
    <row r="15198" spans="21:21">
      <c r="U15198"/>
    </row>
    <row r="15199" spans="21:21">
      <c r="U15199"/>
    </row>
    <row r="15200" spans="21:21">
      <c r="U15200"/>
    </row>
    <row r="15201" spans="21:21">
      <c r="U15201"/>
    </row>
    <row r="15202" spans="21:21">
      <c r="U15202"/>
    </row>
    <row r="15203" spans="21:21">
      <c r="U15203"/>
    </row>
    <row r="15204" spans="21:21">
      <c r="U15204"/>
    </row>
    <row r="15205" spans="21:21">
      <c r="U15205"/>
    </row>
    <row r="15206" spans="21:21">
      <c r="U15206"/>
    </row>
    <row r="15207" spans="21:21">
      <c r="U15207"/>
    </row>
    <row r="15208" spans="21:21">
      <c r="U15208"/>
    </row>
    <row r="15209" spans="21:21">
      <c r="U15209"/>
    </row>
    <row r="15210" spans="21:21">
      <c r="U15210"/>
    </row>
    <row r="15211" spans="21:21">
      <c r="U15211"/>
    </row>
    <row r="15212" spans="21:21">
      <c r="U15212"/>
    </row>
    <row r="15213" spans="21:21">
      <c r="U15213"/>
    </row>
    <row r="15214" spans="21:21">
      <c r="U15214"/>
    </row>
    <row r="15215" spans="21:21">
      <c r="U15215"/>
    </row>
    <row r="15216" spans="21:21">
      <c r="U15216"/>
    </row>
    <row r="15217" spans="21:21">
      <c r="U15217"/>
    </row>
    <row r="15218" spans="21:21">
      <c r="U15218"/>
    </row>
    <row r="15219" spans="21:21">
      <c r="U15219"/>
    </row>
    <row r="15220" spans="21:21">
      <c r="U15220"/>
    </row>
    <row r="15221" spans="21:21">
      <c r="U15221"/>
    </row>
    <row r="15222" spans="21:21">
      <c r="U15222"/>
    </row>
    <row r="15223" spans="21:21">
      <c r="U15223"/>
    </row>
    <row r="15224" spans="21:21">
      <c r="U15224"/>
    </row>
    <row r="15225" spans="21:21">
      <c r="U15225"/>
    </row>
    <row r="15226" spans="21:21">
      <c r="U15226"/>
    </row>
    <row r="15227" spans="21:21">
      <c r="U15227"/>
    </row>
    <row r="15228" spans="21:21">
      <c r="U15228"/>
    </row>
    <row r="15229" spans="21:21">
      <c r="U15229"/>
    </row>
    <row r="15230" spans="21:21">
      <c r="U15230"/>
    </row>
    <row r="15231" spans="21:21">
      <c r="U15231"/>
    </row>
    <row r="15232" spans="21:21">
      <c r="U15232"/>
    </row>
    <row r="15233" spans="21:21">
      <c r="U15233"/>
    </row>
    <row r="15234" spans="21:21">
      <c r="U15234"/>
    </row>
    <row r="15235" spans="21:21">
      <c r="U15235"/>
    </row>
    <row r="15236" spans="21:21">
      <c r="U15236"/>
    </row>
    <row r="15237" spans="21:21">
      <c r="U15237"/>
    </row>
    <row r="15238" spans="21:21">
      <c r="U15238"/>
    </row>
    <row r="15239" spans="21:21">
      <c r="U15239"/>
    </row>
    <row r="15240" spans="21:21">
      <c r="U15240"/>
    </row>
    <row r="15241" spans="21:21">
      <c r="U15241"/>
    </row>
    <row r="15242" spans="21:21">
      <c r="U15242"/>
    </row>
    <row r="15243" spans="21:21">
      <c r="U15243"/>
    </row>
    <row r="15244" spans="21:21">
      <c r="U15244"/>
    </row>
    <row r="15245" spans="21:21">
      <c r="U15245"/>
    </row>
    <row r="15246" spans="21:21">
      <c r="U15246"/>
    </row>
    <row r="15247" spans="21:21">
      <c r="U15247"/>
    </row>
    <row r="15248" spans="21:21">
      <c r="U15248"/>
    </row>
    <row r="15249" spans="21:21">
      <c r="U15249"/>
    </row>
    <row r="15250" spans="21:21">
      <c r="U15250"/>
    </row>
    <row r="15251" spans="21:21">
      <c r="U15251"/>
    </row>
    <row r="15252" spans="21:21">
      <c r="U15252"/>
    </row>
    <row r="15253" spans="21:21">
      <c r="U15253"/>
    </row>
    <row r="15254" spans="21:21">
      <c r="U15254"/>
    </row>
    <row r="15255" spans="21:21">
      <c r="U15255"/>
    </row>
    <row r="15256" spans="21:21">
      <c r="U15256"/>
    </row>
    <row r="15257" spans="21:21">
      <c r="U15257"/>
    </row>
    <row r="15258" spans="21:21">
      <c r="U15258"/>
    </row>
    <row r="15259" spans="21:21">
      <c r="U15259"/>
    </row>
    <row r="15260" spans="21:21">
      <c r="U15260"/>
    </row>
    <row r="15261" spans="21:21">
      <c r="U15261"/>
    </row>
    <row r="15262" spans="21:21">
      <c r="U15262"/>
    </row>
    <row r="15263" spans="21:21">
      <c r="U15263"/>
    </row>
    <row r="15264" spans="21:21">
      <c r="U15264"/>
    </row>
    <row r="15265" spans="21:21">
      <c r="U15265"/>
    </row>
    <row r="15266" spans="21:21">
      <c r="U15266"/>
    </row>
    <row r="15267" spans="21:21">
      <c r="U15267"/>
    </row>
    <row r="15268" spans="21:21">
      <c r="U15268"/>
    </row>
    <row r="15269" spans="21:21">
      <c r="U15269"/>
    </row>
    <row r="15270" spans="21:21">
      <c r="U15270"/>
    </row>
    <row r="15271" spans="21:21">
      <c r="U15271"/>
    </row>
    <row r="15272" spans="21:21">
      <c r="U15272"/>
    </row>
    <row r="15273" spans="21:21">
      <c r="U15273"/>
    </row>
    <row r="15274" spans="21:21">
      <c r="U15274"/>
    </row>
    <row r="15275" spans="21:21">
      <c r="U15275"/>
    </row>
    <row r="15276" spans="21:21">
      <c r="U15276"/>
    </row>
    <row r="15277" spans="21:21">
      <c r="U15277"/>
    </row>
    <row r="15278" spans="21:21">
      <c r="U15278"/>
    </row>
    <row r="15279" spans="21:21">
      <c r="U15279"/>
    </row>
    <row r="15280" spans="21:21">
      <c r="U15280"/>
    </row>
    <row r="15281" spans="21:21">
      <c r="U15281"/>
    </row>
    <row r="15282" spans="21:21">
      <c r="U15282"/>
    </row>
    <row r="15283" spans="21:21">
      <c r="U15283"/>
    </row>
    <row r="15284" spans="21:21">
      <c r="U15284"/>
    </row>
    <row r="15285" spans="21:21">
      <c r="U15285"/>
    </row>
    <row r="15286" spans="21:21">
      <c r="U15286"/>
    </row>
    <row r="15287" spans="21:21">
      <c r="U15287"/>
    </row>
    <row r="15288" spans="21:21">
      <c r="U15288"/>
    </row>
    <row r="15289" spans="21:21">
      <c r="U15289"/>
    </row>
    <row r="15290" spans="21:21">
      <c r="U15290"/>
    </row>
    <row r="15291" spans="21:21">
      <c r="U15291"/>
    </row>
    <row r="15292" spans="21:21">
      <c r="U15292"/>
    </row>
    <row r="15293" spans="21:21">
      <c r="U15293"/>
    </row>
    <row r="15294" spans="21:21">
      <c r="U15294"/>
    </row>
    <row r="15295" spans="21:21">
      <c r="U15295"/>
    </row>
    <row r="15296" spans="21:21">
      <c r="U15296"/>
    </row>
    <row r="15297" spans="21:21">
      <c r="U15297"/>
    </row>
    <row r="15298" spans="21:21">
      <c r="U15298"/>
    </row>
    <row r="15299" spans="21:21">
      <c r="U15299"/>
    </row>
    <row r="15300" spans="21:21">
      <c r="U15300"/>
    </row>
    <row r="15301" spans="21:21">
      <c r="U15301"/>
    </row>
    <row r="15302" spans="21:21">
      <c r="U15302"/>
    </row>
    <row r="15303" spans="21:21">
      <c r="U15303"/>
    </row>
    <row r="15304" spans="21:21">
      <c r="U15304"/>
    </row>
    <row r="15305" spans="21:21">
      <c r="U15305"/>
    </row>
    <row r="15306" spans="21:21">
      <c r="U15306"/>
    </row>
    <row r="15307" spans="21:21">
      <c r="U15307"/>
    </row>
    <row r="15308" spans="21:21">
      <c r="U15308"/>
    </row>
    <row r="15309" spans="21:21">
      <c r="U15309"/>
    </row>
    <row r="15310" spans="21:21">
      <c r="U15310"/>
    </row>
    <row r="15311" spans="21:21">
      <c r="U15311"/>
    </row>
    <row r="15312" spans="21:21">
      <c r="U15312"/>
    </row>
    <row r="15313" spans="21:21">
      <c r="U15313"/>
    </row>
    <row r="15314" spans="21:21">
      <c r="U15314"/>
    </row>
    <row r="15315" spans="21:21">
      <c r="U15315"/>
    </row>
    <row r="15316" spans="21:21">
      <c r="U15316"/>
    </row>
    <row r="15317" spans="21:21">
      <c r="U15317"/>
    </row>
    <row r="15318" spans="21:21">
      <c r="U15318"/>
    </row>
    <row r="15319" spans="21:21">
      <c r="U15319"/>
    </row>
    <row r="15320" spans="21:21">
      <c r="U15320"/>
    </row>
    <row r="15321" spans="21:21">
      <c r="U15321"/>
    </row>
    <row r="15322" spans="21:21">
      <c r="U15322"/>
    </row>
    <row r="15323" spans="21:21">
      <c r="U15323"/>
    </row>
    <row r="15324" spans="21:21">
      <c r="U15324"/>
    </row>
    <row r="15325" spans="21:21">
      <c r="U15325"/>
    </row>
    <row r="15326" spans="21:21">
      <c r="U15326"/>
    </row>
    <row r="15327" spans="21:21">
      <c r="U15327"/>
    </row>
    <row r="15328" spans="21:21">
      <c r="U15328"/>
    </row>
    <row r="15329" spans="21:21">
      <c r="U15329"/>
    </row>
    <row r="15330" spans="21:21">
      <c r="U15330"/>
    </row>
    <row r="15331" spans="21:21">
      <c r="U15331"/>
    </row>
    <row r="15332" spans="21:21">
      <c r="U15332"/>
    </row>
    <row r="15333" spans="21:21">
      <c r="U15333"/>
    </row>
    <row r="15334" spans="21:21">
      <c r="U15334"/>
    </row>
    <row r="15335" spans="21:21">
      <c r="U15335"/>
    </row>
    <row r="15336" spans="21:21">
      <c r="U15336"/>
    </row>
    <row r="15337" spans="21:21">
      <c r="U15337"/>
    </row>
    <row r="15338" spans="21:21">
      <c r="U15338"/>
    </row>
    <row r="15339" spans="21:21">
      <c r="U15339"/>
    </row>
    <row r="15340" spans="21:21">
      <c r="U15340"/>
    </row>
    <row r="15341" spans="21:21">
      <c r="U15341"/>
    </row>
    <row r="15342" spans="21:21">
      <c r="U15342"/>
    </row>
    <row r="15343" spans="21:21">
      <c r="U15343"/>
    </row>
    <row r="15344" spans="21:21">
      <c r="U15344"/>
    </row>
    <row r="15345" spans="21:21">
      <c r="U15345"/>
    </row>
    <row r="15346" spans="21:21">
      <c r="U15346"/>
    </row>
    <row r="15347" spans="21:21">
      <c r="U15347"/>
    </row>
    <row r="15348" spans="21:21">
      <c r="U15348"/>
    </row>
    <row r="15349" spans="21:21">
      <c r="U15349"/>
    </row>
    <row r="15350" spans="21:21">
      <c r="U15350"/>
    </row>
    <row r="15351" spans="21:21">
      <c r="U15351"/>
    </row>
    <row r="15352" spans="21:21">
      <c r="U15352"/>
    </row>
    <row r="15353" spans="21:21">
      <c r="U15353"/>
    </row>
    <row r="15354" spans="21:21">
      <c r="U15354"/>
    </row>
    <row r="15355" spans="21:21">
      <c r="U15355"/>
    </row>
    <row r="15356" spans="21:21">
      <c r="U15356"/>
    </row>
    <row r="15357" spans="21:21">
      <c r="U15357"/>
    </row>
    <row r="15358" spans="21:21">
      <c r="U15358"/>
    </row>
    <row r="15359" spans="21:21">
      <c r="U15359"/>
    </row>
    <row r="15360" spans="21:21">
      <c r="U15360"/>
    </row>
    <row r="15361" spans="21:21">
      <c r="U15361"/>
    </row>
    <row r="15362" spans="21:21">
      <c r="U15362"/>
    </row>
    <row r="15363" spans="21:21">
      <c r="U15363"/>
    </row>
    <row r="15364" spans="21:21">
      <c r="U15364"/>
    </row>
    <row r="15365" spans="21:21">
      <c r="U15365"/>
    </row>
    <row r="15366" spans="21:21">
      <c r="U15366"/>
    </row>
    <row r="15367" spans="21:21">
      <c r="U15367"/>
    </row>
    <row r="15368" spans="21:21">
      <c r="U15368"/>
    </row>
    <row r="15369" spans="21:21">
      <c r="U15369"/>
    </row>
    <row r="15370" spans="21:21">
      <c r="U15370"/>
    </row>
    <row r="15371" spans="21:21">
      <c r="U15371"/>
    </row>
    <row r="15372" spans="21:21">
      <c r="U15372"/>
    </row>
    <row r="15373" spans="21:21">
      <c r="U15373"/>
    </row>
    <row r="15374" spans="21:21">
      <c r="U15374"/>
    </row>
    <row r="15375" spans="21:21">
      <c r="U15375"/>
    </row>
    <row r="15376" spans="21:21">
      <c r="U15376"/>
    </row>
    <row r="15377" spans="21:21">
      <c r="U15377"/>
    </row>
    <row r="15378" spans="21:21">
      <c r="U15378"/>
    </row>
    <row r="15379" spans="21:21">
      <c r="U15379"/>
    </row>
    <row r="15380" spans="21:21">
      <c r="U15380"/>
    </row>
    <row r="15381" spans="21:21">
      <c r="U15381"/>
    </row>
    <row r="15382" spans="21:21">
      <c r="U15382"/>
    </row>
    <row r="15383" spans="21:21">
      <c r="U15383"/>
    </row>
    <row r="15384" spans="21:21">
      <c r="U15384"/>
    </row>
    <row r="15385" spans="21:21">
      <c r="U15385"/>
    </row>
    <row r="15386" spans="21:21">
      <c r="U15386"/>
    </row>
    <row r="15387" spans="21:21">
      <c r="U15387"/>
    </row>
    <row r="15388" spans="21:21">
      <c r="U15388"/>
    </row>
    <row r="15389" spans="21:21">
      <c r="U15389"/>
    </row>
    <row r="15390" spans="21:21">
      <c r="U15390"/>
    </row>
    <row r="15391" spans="21:21">
      <c r="U15391"/>
    </row>
    <row r="15392" spans="21:21">
      <c r="U15392"/>
    </row>
    <row r="15393" spans="21:21">
      <c r="U15393"/>
    </row>
    <row r="15394" spans="21:21">
      <c r="U15394"/>
    </row>
    <row r="15395" spans="21:21">
      <c r="U15395"/>
    </row>
    <row r="15396" spans="21:21">
      <c r="U15396"/>
    </row>
    <row r="15397" spans="21:21">
      <c r="U15397"/>
    </row>
    <row r="15398" spans="21:21">
      <c r="U15398"/>
    </row>
    <row r="15399" spans="21:21">
      <c r="U15399"/>
    </row>
    <row r="15400" spans="21:21">
      <c r="U15400"/>
    </row>
    <row r="15401" spans="21:21">
      <c r="U15401"/>
    </row>
    <row r="15402" spans="21:21">
      <c r="U15402"/>
    </row>
    <row r="15403" spans="21:21">
      <c r="U15403"/>
    </row>
    <row r="15404" spans="21:21">
      <c r="U15404"/>
    </row>
    <row r="15405" spans="21:21">
      <c r="U15405"/>
    </row>
    <row r="15406" spans="21:21">
      <c r="U15406"/>
    </row>
    <row r="15407" spans="21:21">
      <c r="U15407"/>
    </row>
    <row r="15408" spans="21:21">
      <c r="U15408"/>
    </row>
    <row r="15409" spans="21:21">
      <c r="U15409"/>
    </row>
    <row r="15410" spans="21:21">
      <c r="U15410"/>
    </row>
    <row r="15411" spans="21:21">
      <c r="U15411"/>
    </row>
    <row r="15412" spans="21:21">
      <c r="U15412"/>
    </row>
    <row r="15413" spans="21:21">
      <c r="U15413"/>
    </row>
    <row r="15414" spans="21:21">
      <c r="U15414"/>
    </row>
    <row r="15415" spans="21:21">
      <c r="U15415"/>
    </row>
    <row r="15416" spans="21:21">
      <c r="U15416"/>
    </row>
    <row r="15417" spans="21:21">
      <c r="U15417"/>
    </row>
    <row r="15418" spans="21:21">
      <c r="U15418"/>
    </row>
    <row r="15419" spans="21:21">
      <c r="U15419"/>
    </row>
    <row r="15420" spans="21:21">
      <c r="U15420"/>
    </row>
    <row r="15421" spans="21:21">
      <c r="U15421"/>
    </row>
    <row r="15422" spans="21:21">
      <c r="U15422"/>
    </row>
    <row r="15423" spans="21:21">
      <c r="U15423"/>
    </row>
    <row r="15424" spans="21:21">
      <c r="U15424"/>
    </row>
    <row r="15425" spans="21:21">
      <c r="U15425"/>
    </row>
    <row r="15426" spans="21:21">
      <c r="U15426"/>
    </row>
    <row r="15427" spans="21:21">
      <c r="U15427"/>
    </row>
    <row r="15428" spans="21:21">
      <c r="U15428"/>
    </row>
    <row r="15429" spans="21:21">
      <c r="U15429"/>
    </row>
    <row r="15430" spans="21:21">
      <c r="U15430"/>
    </row>
    <row r="15431" spans="21:21">
      <c r="U15431"/>
    </row>
    <row r="15432" spans="21:21">
      <c r="U15432"/>
    </row>
    <row r="15433" spans="21:21">
      <c r="U15433"/>
    </row>
    <row r="15434" spans="21:21">
      <c r="U15434"/>
    </row>
    <row r="15435" spans="21:21">
      <c r="U15435"/>
    </row>
    <row r="15436" spans="21:21">
      <c r="U15436"/>
    </row>
    <row r="15437" spans="21:21">
      <c r="U15437"/>
    </row>
    <row r="15438" spans="21:21">
      <c r="U15438"/>
    </row>
    <row r="15439" spans="21:21">
      <c r="U15439"/>
    </row>
    <row r="15440" spans="21:21">
      <c r="U15440"/>
    </row>
    <row r="15441" spans="21:21">
      <c r="U15441"/>
    </row>
    <row r="15442" spans="21:21">
      <c r="U15442"/>
    </row>
    <row r="15443" spans="21:21">
      <c r="U15443"/>
    </row>
    <row r="15444" spans="21:21">
      <c r="U15444"/>
    </row>
    <row r="15445" spans="21:21">
      <c r="U15445"/>
    </row>
    <row r="15446" spans="21:21">
      <c r="U15446"/>
    </row>
    <row r="15447" spans="21:21">
      <c r="U15447"/>
    </row>
    <row r="15448" spans="21:21">
      <c r="U15448"/>
    </row>
    <row r="15449" spans="21:21">
      <c r="U15449"/>
    </row>
    <row r="15450" spans="21:21">
      <c r="U15450"/>
    </row>
    <row r="15451" spans="21:21">
      <c r="U15451"/>
    </row>
    <row r="15452" spans="21:21">
      <c r="U15452"/>
    </row>
    <row r="15453" spans="21:21">
      <c r="U15453"/>
    </row>
    <row r="15454" spans="21:21">
      <c r="U15454"/>
    </row>
    <row r="15455" spans="21:21">
      <c r="U15455"/>
    </row>
    <row r="15456" spans="21:21">
      <c r="U15456"/>
    </row>
    <row r="15457" spans="21:21">
      <c r="U15457"/>
    </row>
    <row r="15458" spans="21:21">
      <c r="U15458"/>
    </row>
    <row r="15459" spans="21:21">
      <c r="U15459"/>
    </row>
    <row r="15460" spans="21:21">
      <c r="U15460"/>
    </row>
    <row r="15461" spans="21:21">
      <c r="U15461"/>
    </row>
    <row r="15462" spans="21:21">
      <c r="U15462"/>
    </row>
    <row r="15463" spans="21:21">
      <c r="U15463"/>
    </row>
    <row r="15464" spans="21:21">
      <c r="U15464"/>
    </row>
    <row r="15465" spans="21:21">
      <c r="U15465"/>
    </row>
    <row r="15466" spans="21:21">
      <c r="U15466"/>
    </row>
    <row r="15467" spans="21:21">
      <c r="U15467"/>
    </row>
    <row r="15468" spans="21:21">
      <c r="U15468"/>
    </row>
    <row r="15469" spans="21:21">
      <c r="U15469"/>
    </row>
    <row r="15470" spans="21:21">
      <c r="U15470"/>
    </row>
    <row r="15471" spans="21:21">
      <c r="U15471"/>
    </row>
    <row r="15472" spans="21:21">
      <c r="U15472"/>
    </row>
    <row r="15473" spans="21:21">
      <c r="U15473"/>
    </row>
    <row r="15474" spans="21:21">
      <c r="U15474"/>
    </row>
    <row r="15475" spans="21:21">
      <c r="U15475"/>
    </row>
    <row r="15476" spans="21:21">
      <c r="U15476"/>
    </row>
    <row r="15477" spans="21:21">
      <c r="U15477"/>
    </row>
    <row r="15478" spans="21:21">
      <c r="U15478"/>
    </row>
    <row r="15479" spans="21:21">
      <c r="U15479"/>
    </row>
    <row r="15480" spans="21:21">
      <c r="U15480"/>
    </row>
    <row r="15481" spans="21:21">
      <c r="U15481"/>
    </row>
    <row r="15482" spans="21:21">
      <c r="U15482"/>
    </row>
    <row r="15483" spans="21:21">
      <c r="U15483"/>
    </row>
    <row r="15484" spans="21:21">
      <c r="U15484"/>
    </row>
    <row r="15485" spans="21:21">
      <c r="U15485"/>
    </row>
    <row r="15486" spans="21:21">
      <c r="U15486"/>
    </row>
    <row r="15487" spans="21:21">
      <c r="U15487"/>
    </row>
    <row r="15488" spans="21:21">
      <c r="U15488"/>
    </row>
    <row r="15489" spans="21:21">
      <c r="U15489"/>
    </row>
    <row r="15490" spans="21:21">
      <c r="U15490"/>
    </row>
    <row r="15491" spans="21:21">
      <c r="U15491"/>
    </row>
    <row r="15492" spans="21:21">
      <c r="U15492"/>
    </row>
    <row r="15493" spans="21:21">
      <c r="U15493"/>
    </row>
    <row r="15494" spans="21:21">
      <c r="U15494"/>
    </row>
    <row r="15495" spans="21:21">
      <c r="U15495"/>
    </row>
    <row r="15496" spans="21:21">
      <c r="U15496"/>
    </row>
    <row r="15497" spans="21:21">
      <c r="U15497"/>
    </row>
    <row r="15498" spans="21:21">
      <c r="U15498"/>
    </row>
    <row r="15499" spans="21:21">
      <c r="U15499"/>
    </row>
    <row r="15500" spans="21:21">
      <c r="U15500"/>
    </row>
    <row r="15501" spans="21:21">
      <c r="U15501"/>
    </row>
    <row r="15502" spans="21:21">
      <c r="U15502"/>
    </row>
    <row r="15503" spans="21:21">
      <c r="U15503"/>
    </row>
    <row r="15504" spans="21:21">
      <c r="U15504"/>
    </row>
    <row r="15505" spans="21:21">
      <c r="U15505"/>
    </row>
    <row r="15506" spans="21:21">
      <c r="U15506"/>
    </row>
    <row r="15507" spans="21:21">
      <c r="U15507"/>
    </row>
    <row r="15508" spans="21:21">
      <c r="U15508"/>
    </row>
    <row r="15509" spans="21:21">
      <c r="U15509"/>
    </row>
    <row r="15510" spans="21:21">
      <c r="U15510"/>
    </row>
    <row r="15511" spans="21:21">
      <c r="U15511"/>
    </row>
    <row r="15512" spans="21:21">
      <c r="U15512"/>
    </row>
    <row r="15513" spans="21:21">
      <c r="U15513"/>
    </row>
    <row r="15514" spans="21:21">
      <c r="U15514"/>
    </row>
    <row r="15515" spans="21:21">
      <c r="U15515"/>
    </row>
    <row r="15516" spans="21:21">
      <c r="U15516"/>
    </row>
    <row r="15517" spans="21:21">
      <c r="U15517"/>
    </row>
    <row r="15518" spans="21:21">
      <c r="U15518"/>
    </row>
    <row r="15519" spans="21:21">
      <c r="U15519"/>
    </row>
    <row r="15520" spans="21:21">
      <c r="U15520"/>
    </row>
    <row r="15521" spans="21:21">
      <c r="U15521"/>
    </row>
    <row r="15522" spans="21:21">
      <c r="U15522"/>
    </row>
    <row r="15523" spans="21:21">
      <c r="U15523"/>
    </row>
    <row r="15524" spans="21:21">
      <c r="U15524"/>
    </row>
    <row r="15525" spans="21:21">
      <c r="U15525"/>
    </row>
    <row r="15526" spans="21:21">
      <c r="U15526"/>
    </row>
    <row r="15527" spans="21:21">
      <c r="U15527"/>
    </row>
    <row r="15528" spans="21:21">
      <c r="U15528"/>
    </row>
    <row r="15529" spans="21:21">
      <c r="U15529"/>
    </row>
    <row r="15530" spans="21:21">
      <c r="U15530"/>
    </row>
    <row r="15531" spans="21:21">
      <c r="U15531"/>
    </row>
    <row r="15532" spans="21:21">
      <c r="U15532"/>
    </row>
    <row r="15533" spans="21:21">
      <c r="U15533"/>
    </row>
    <row r="15534" spans="21:21">
      <c r="U15534"/>
    </row>
    <row r="15535" spans="21:21">
      <c r="U15535"/>
    </row>
    <row r="15536" spans="21:21">
      <c r="U15536"/>
    </row>
    <row r="15537" spans="21:21">
      <c r="U15537"/>
    </row>
    <row r="15538" spans="21:21">
      <c r="U15538"/>
    </row>
    <row r="15539" spans="21:21">
      <c r="U15539"/>
    </row>
    <row r="15540" spans="21:21">
      <c r="U15540"/>
    </row>
    <row r="15541" spans="21:21">
      <c r="U15541"/>
    </row>
    <row r="15542" spans="21:21">
      <c r="U15542"/>
    </row>
    <row r="15543" spans="21:21">
      <c r="U15543"/>
    </row>
    <row r="15544" spans="21:21">
      <c r="U15544"/>
    </row>
    <row r="15545" spans="21:21">
      <c r="U15545"/>
    </row>
    <row r="15546" spans="21:21">
      <c r="U15546"/>
    </row>
    <row r="15547" spans="21:21">
      <c r="U15547"/>
    </row>
    <row r="15548" spans="21:21">
      <c r="U15548"/>
    </row>
    <row r="15549" spans="21:21">
      <c r="U15549"/>
    </row>
    <row r="15550" spans="21:21">
      <c r="U15550"/>
    </row>
    <row r="15551" spans="21:21">
      <c r="U15551"/>
    </row>
    <row r="15552" spans="21:21">
      <c r="U15552"/>
    </row>
    <row r="15553" spans="21:21">
      <c r="U15553"/>
    </row>
    <row r="15554" spans="21:21">
      <c r="U15554"/>
    </row>
    <row r="15555" spans="21:21">
      <c r="U15555"/>
    </row>
    <row r="15556" spans="21:21">
      <c r="U15556"/>
    </row>
    <row r="15557" spans="21:21">
      <c r="U15557"/>
    </row>
    <row r="15558" spans="21:21">
      <c r="U15558"/>
    </row>
    <row r="15559" spans="21:21">
      <c r="U15559"/>
    </row>
    <row r="15560" spans="21:21">
      <c r="U15560"/>
    </row>
    <row r="15561" spans="21:21">
      <c r="U15561"/>
    </row>
    <row r="15562" spans="21:21">
      <c r="U15562"/>
    </row>
    <row r="15563" spans="21:21">
      <c r="U15563"/>
    </row>
    <row r="15564" spans="21:21">
      <c r="U15564"/>
    </row>
    <row r="15565" spans="21:21">
      <c r="U15565"/>
    </row>
    <row r="15566" spans="21:21">
      <c r="U15566"/>
    </row>
    <row r="15567" spans="21:21">
      <c r="U15567"/>
    </row>
    <row r="15568" spans="21:21">
      <c r="U15568"/>
    </row>
    <row r="15569" spans="21:21">
      <c r="U15569"/>
    </row>
    <row r="15570" spans="21:21">
      <c r="U15570"/>
    </row>
    <row r="15571" spans="21:21">
      <c r="U15571"/>
    </row>
    <row r="15572" spans="21:21">
      <c r="U15572"/>
    </row>
    <row r="15573" spans="21:21">
      <c r="U15573"/>
    </row>
    <row r="15574" spans="21:21">
      <c r="U15574"/>
    </row>
    <row r="15575" spans="21:21">
      <c r="U15575"/>
    </row>
    <row r="15576" spans="21:21">
      <c r="U15576"/>
    </row>
    <row r="15577" spans="21:21">
      <c r="U15577"/>
    </row>
    <row r="15578" spans="21:21">
      <c r="U15578"/>
    </row>
    <row r="15579" spans="21:21">
      <c r="U15579"/>
    </row>
    <row r="15580" spans="21:21">
      <c r="U15580"/>
    </row>
    <row r="15581" spans="21:21">
      <c r="U15581"/>
    </row>
    <row r="15582" spans="21:21">
      <c r="U15582"/>
    </row>
    <row r="15583" spans="21:21">
      <c r="U15583"/>
    </row>
    <row r="15584" spans="21:21">
      <c r="U15584"/>
    </row>
    <row r="15585" spans="21:21">
      <c r="U15585"/>
    </row>
    <row r="15586" spans="21:21">
      <c r="U15586"/>
    </row>
    <row r="15587" spans="21:21">
      <c r="U15587"/>
    </row>
    <row r="15588" spans="21:21">
      <c r="U15588"/>
    </row>
    <row r="15589" spans="21:21">
      <c r="U15589"/>
    </row>
    <row r="15590" spans="21:21">
      <c r="U15590"/>
    </row>
    <row r="15591" spans="21:21">
      <c r="U15591"/>
    </row>
    <row r="15592" spans="21:21">
      <c r="U15592"/>
    </row>
    <row r="15593" spans="21:21">
      <c r="U15593"/>
    </row>
    <row r="15594" spans="21:21">
      <c r="U15594"/>
    </row>
    <row r="15595" spans="21:21">
      <c r="U15595"/>
    </row>
    <row r="15596" spans="21:21">
      <c r="U15596"/>
    </row>
    <row r="15597" spans="21:21">
      <c r="U15597"/>
    </row>
    <row r="15598" spans="21:21">
      <c r="U15598"/>
    </row>
    <row r="15599" spans="21:21">
      <c r="U15599"/>
    </row>
    <row r="15600" spans="21:21">
      <c r="U15600"/>
    </row>
    <row r="15601" spans="21:21">
      <c r="U15601"/>
    </row>
    <row r="15602" spans="21:21">
      <c r="U15602"/>
    </row>
    <row r="15603" spans="21:21">
      <c r="U15603"/>
    </row>
    <row r="15604" spans="21:21">
      <c r="U15604"/>
    </row>
    <row r="15605" spans="21:21">
      <c r="U15605"/>
    </row>
    <row r="15606" spans="21:21">
      <c r="U15606"/>
    </row>
    <row r="15607" spans="21:21">
      <c r="U15607"/>
    </row>
    <row r="15608" spans="21:21">
      <c r="U15608"/>
    </row>
    <row r="15609" spans="21:21">
      <c r="U15609"/>
    </row>
    <row r="15610" spans="21:21">
      <c r="U15610"/>
    </row>
    <row r="15611" spans="21:21">
      <c r="U15611"/>
    </row>
    <row r="15612" spans="21:21">
      <c r="U15612"/>
    </row>
    <row r="15613" spans="21:21">
      <c r="U15613"/>
    </row>
    <row r="15614" spans="21:21">
      <c r="U15614"/>
    </row>
    <row r="15615" spans="21:21">
      <c r="U15615"/>
    </row>
    <row r="15616" spans="21:21">
      <c r="U15616"/>
    </row>
    <row r="15617" spans="21:21">
      <c r="U15617"/>
    </row>
    <row r="15618" spans="21:21">
      <c r="U15618"/>
    </row>
    <row r="15619" spans="21:21">
      <c r="U15619"/>
    </row>
    <row r="15620" spans="21:21">
      <c r="U15620"/>
    </row>
    <row r="15621" spans="21:21">
      <c r="U15621"/>
    </row>
    <row r="15622" spans="21:21">
      <c r="U15622"/>
    </row>
    <row r="15623" spans="21:21">
      <c r="U15623"/>
    </row>
    <row r="15624" spans="21:21">
      <c r="U15624"/>
    </row>
    <row r="15625" spans="21:21">
      <c r="U15625"/>
    </row>
    <row r="15626" spans="21:21">
      <c r="U15626"/>
    </row>
    <row r="15627" spans="21:21">
      <c r="U15627"/>
    </row>
    <row r="15628" spans="21:21">
      <c r="U15628"/>
    </row>
    <row r="15629" spans="21:21">
      <c r="U15629"/>
    </row>
    <row r="15630" spans="21:21">
      <c r="U15630"/>
    </row>
    <row r="15631" spans="21:21">
      <c r="U15631"/>
    </row>
    <row r="15632" spans="21:21">
      <c r="U15632"/>
    </row>
    <row r="15633" spans="21:21">
      <c r="U15633"/>
    </row>
    <row r="15634" spans="21:21">
      <c r="U15634"/>
    </row>
    <row r="15635" spans="21:21">
      <c r="U15635"/>
    </row>
    <row r="15636" spans="21:21">
      <c r="U15636"/>
    </row>
    <row r="15637" spans="21:21">
      <c r="U15637"/>
    </row>
    <row r="15638" spans="21:21">
      <c r="U15638"/>
    </row>
    <row r="15639" spans="21:21">
      <c r="U15639"/>
    </row>
    <row r="15640" spans="21:21">
      <c r="U15640"/>
    </row>
    <row r="15641" spans="21:21">
      <c r="U15641"/>
    </row>
    <row r="15642" spans="21:21">
      <c r="U15642"/>
    </row>
    <row r="15643" spans="21:21">
      <c r="U15643"/>
    </row>
    <row r="15644" spans="21:21">
      <c r="U15644"/>
    </row>
    <row r="15645" spans="21:21">
      <c r="U15645"/>
    </row>
    <row r="15646" spans="21:21">
      <c r="U15646"/>
    </row>
    <row r="15647" spans="21:21">
      <c r="U15647"/>
    </row>
    <row r="15648" spans="21:21">
      <c r="U15648"/>
    </row>
    <row r="15649" spans="21:21">
      <c r="U15649"/>
    </row>
    <row r="15650" spans="21:21">
      <c r="U15650"/>
    </row>
    <row r="15651" spans="21:21">
      <c r="U15651"/>
    </row>
    <row r="15652" spans="21:21">
      <c r="U15652"/>
    </row>
    <row r="15653" spans="21:21">
      <c r="U15653"/>
    </row>
    <row r="15654" spans="21:21">
      <c r="U15654"/>
    </row>
    <row r="15655" spans="21:21">
      <c r="U15655"/>
    </row>
    <row r="15656" spans="21:21">
      <c r="U15656"/>
    </row>
    <row r="15657" spans="21:21">
      <c r="U15657"/>
    </row>
    <row r="15658" spans="21:21">
      <c r="U15658"/>
    </row>
    <row r="15659" spans="21:21">
      <c r="U15659"/>
    </row>
    <row r="15660" spans="21:21">
      <c r="U15660"/>
    </row>
    <row r="15661" spans="21:21">
      <c r="U15661"/>
    </row>
    <row r="15662" spans="21:21">
      <c r="U15662"/>
    </row>
    <row r="15663" spans="21:21">
      <c r="U15663"/>
    </row>
    <row r="15664" spans="21:21">
      <c r="U15664"/>
    </row>
    <row r="15665" spans="21:21">
      <c r="U15665"/>
    </row>
    <row r="15666" spans="21:21">
      <c r="U15666"/>
    </row>
    <row r="15667" spans="21:21">
      <c r="U15667"/>
    </row>
    <row r="15668" spans="21:21">
      <c r="U15668"/>
    </row>
    <row r="15669" spans="21:21">
      <c r="U15669"/>
    </row>
    <row r="15670" spans="21:21">
      <c r="U15670"/>
    </row>
    <row r="15671" spans="21:21">
      <c r="U15671"/>
    </row>
    <row r="15672" spans="21:21">
      <c r="U15672"/>
    </row>
    <row r="15673" spans="21:21">
      <c r="U15673"/>
    </row>
    <row r="15674" spans="21:21">
      <c r="U15674"/>
    </row>
    <row r="15675" spans="21:21">
      <c r="U15675"/>
    </row>
    <row r="15676" spans="21:21">
      <c r="U15676"/>
    </row>
    <row r="15677" spans="21:21">
      <c r="U15677"/>
    </row>
    <row r="15678" spans="21:21">
      <c r="U15678"/>
    </row>
    <row r="15679" spans="21:21">
      <c r="U15679"/>
    </row>
    <row r="15680" spans="21:21">
      <c r="U15680"/>
    </row>
    <row r="15681" spans="21:21">
      <c r="U15681"/>
    </row>
    <row r="15682" spans="21:21">
      <c r="U15682"/>
    </row>
    <row r="15683" spans="21:21">
      <c r="U15683"/>
    </row>
    <row r="15684" spans="21:21">
      <c r="U15684"/>
    </row>
    <row r="15685" spans="21:21">
      <c r="U15685"/>
    </row>
    <row r="15686" spans="21:21">
      <c r="U15686"/>
    </row>
    <row r="15687" spans="21:21">
      <c r="U15687"/>
    </row>
    <row r="15688" spans="21:21">
      <c r="U15688"/>
    </row>
    <row r="15689" spans="21:21">
      <c r="U15689"/>
    </row>
    <row r="15690" spans="21:21">
      <c r="U15690"/>
    </row>
    <row r="15691" spans="21:21">
      <c r="U15691"/>
    </row>
    <row r="15692" spans="21:21">
      <c r="U15692"/>
    </row>
    <row r="15693" spans="21:21">
      <c r="U15693"/>
    </row>
    <row r="15694" spans="21:21">
      <c r="U15694"/>
    </row>
    <row r="15695" spans="21:21">
      <c r="U15695"/>
    </row>
    <row r="15696" spans="21:21">
      <c r="U15696"/>
    </row>
    <row r="15697" spans="21:21">
      <c r="U15697"/>
    </row>
    <row r="15698" spans="21:21">
      <c r="U15698"/>
    </row>
    <row r="15699" spans="21:21">
      <c r="U15699"/>
    </row>
    <row r="15700" spans="21:21">
      <c r="U15700"/>
    </row>
    <row r="15701" spans="21:21">
      <c r="U15701"/>
    </row>
    <row r="15702" spans="21:21">
      <c r="U15702"/>
    </row>
    <row r="15703" spans="21:21">
      <c r="U15703"/>
    </row>
    <row r="15704" spans="21:21">
      <c r="U15704"/>
    </row>
    <row r="15705" spans="21:21">
      <c r="U15705"/>
    </row>
    <row r="15706" spans="21:21">
      <c r="U15706"/>
    </row>
    <row r="15707" spans="21:21">
      <c r="U15707"/>
    </row>
    <row r="15708" spans="21:21">
      <c r="U15708"/>
    </row>
    <row r="15709" spans="21:21">
      <c r="U15709"/>
    </row>
    <row r="15710" spans="21:21">
      <c r="U15710"/>
    </row>
    <row r="15711" spans="21:21">
      <c r="U15711"/>
    </row>
    <row r="15712" spans="21:21">
      <c r="U15712"/>
    </row>
    <row r="15713" spans="21:21">
      <c r="U15713"/>
    </row>
    <row r="15714" spans="21:21">
      <c r="U15714"/>
    </row>
    <row r="15715" spans="21:21">
      <c r="U15715"/>
    </row>
    <row r="15716" spans="21:21">
      <c r="U15716"/>
    </row>
    <row r="15717" spans="21:21">
      <c r="U15717"/>
    </row>
    <row r="15718" spans="21:21">
      <c r="U15718"/>
    </row>
    <row r="15719" spans="21:21">
      <c r="U15719"/>
    </row>
    <row r="15720" spans="21:21">
      <c r="U15720"/>
    </row>
    <row r="15721" spans="21:21">
      <c r="U15721"/>
    </row>
    <row r="15722" spans="21:21">
      <c r="U15722"/>
    </row>
    <row r="15723" spans="21:21">
      <c r="U15723"/>
    </row>
    <row r="15724" spans="21:21">
      <c r="U15724"/>
    </row>
    <row r="15725" spans="21:21">
      <c r="U15725"/>
    </row>
    <row r="15726" spans="21:21">
      <c r="U15726"/>
    </row>
    <row r="15727" spans="21:21">
      <c r="U15727"/>
    </row>
    <row r="15728" spans="21:21">
      <c r="U15728"/>
    </row>
    <row r="15729" spans="21:21">
      <c r="U15729"/>
    </row>
    <row r="15730" spans="21:21">
      <c r="U15730"/>
    </row>
    <row r="15731" spans="21:21">
      <c r="U15731"/>
    </row>
    <row r="15732" spans="21:21">
      <c r="U15732"/>
    </row>
    <row r="15733" spans="21:21">
      <c r="U15733"/>
    </row>
    <row r="15734" spans="21:21">
      <c r="U15734"/>
    </row>
    <row r="15735" spans="21:21">
      <c r="U15735"/>
    </row>
    <row r="15736" spans="21:21">
      <c r="U15736"/>
    </row>
    <row r="15737" spans="21:21">
      <c r="U15737"/>
    </row>
    <row r="15738" spans="21:21">
      <c r="U15738"/>
    </row>
    <row r="15739" spans="21:21">
      <c r="U15739"/>
    </row>
    <row r="15740" spans="21:21">
      <c r="U15740"/>
    </row>
    <row r="15741" spans="21:21">
      <c r="U15741"/>
    </row>
    <row r="15742" spans="21:21">
      <c r="U15742"/>
    </row>
    <row r="15743" spans="21:21">
      <c r="U15743"/>
    </row>
    <row r="15744" spans="21:21">
      <c r="U15744"/>
    </row>
    <row r="15745" spans="21:21">
      <c r="U15745"/>
    </row>
    <row r="15746" spans="21:21">
      <c r="U15746"/>
    </row>
    <row r="15747" spans="21:21">
      <c r="U15747"/>
    </row>
    <row r="15748" spans="21:21">
      <c r="U15748"/>
    </row>
    <row r="15749" spans="21:21">
      <c r="U15749"/>
    </row>
    <row r="15750" spans="21:21">
      <c r="U15750"/>
    </row>
    <row r="15751" spans="21:21">
      <c r="U15751"/>
    </row>
    <row r="15752" spans="21:21">
      <c r="U15752"/>
    </row>
    <row r="15753" spans="21:21">
      <c r="U15753"/>
    </row>
    <row r="15754" spans="21:21">
      <c r="U15754"/>
    </row>
    <row r="15755" spans="21:21">
      <c r="U15755"/>
    </row>
    <row r="15756" spans="21:21">
      <c r="U15756"/>
    </row>
    <row r="15757" spans="21:21">
      <c r="U15757"/>
    </row>
    <row r="15758" spans="21:21">
      <c r="U15758"/>
    </row>
    <row r="15759" spans="21:21">
      <c r="U15759"/>
    </row>
    <row r="15760" spans="21:21">
      <c r="U15760"/>
    </row>
    <row r="15761" spans="21:21">
      <c r="U15761"/>
    </row>
    <row r="15762" spans="21:21">
      <c r="U15762"/>
    </row>
    <row r="15763" spans="21:21">
      <c r="U15763"/>
    </row>
    <row r="15764" spans="21:21">
      <c r="U15764"/>
    </row>
    <row r="15765" spans="21:21">
      <c r="U15765"/>
    </row>
    <row r="15766" spans="21:21">
      <c r="U15766"/>
    </row>
    <row r="15767" spans="21:21">
      <c r="U15767"/>
    </row>
    <row r="15768" spans="21:21">
      <c r="U15768"/>
    </row>
    <row r="15769" spans="21:21">
      <c r="U15769"/>
    </row>
    <row r="15770" spans="21:21">
      <c r="U15770"/>
    </row>
    <row r="15771" spans="21:21">
      <c r="U15771"/>
    </row>
    <row r="15772" spans="21:21">
      <c r="U15772"/>
    </row>
    <row r="15773" spans="21:21">
      <c r="U15773"/>
    </row>
    <row r="15774" spans="21:21">
      <c r="U15774"/>
    </row>
    <row r="15775" spans="21:21">
      <c r="U15775"/>
    </row>
    <row r="15776" spans="21:21">
      <c r="U15776"/>
    </row>
    <row r="15777" spans="21:21">
      <c r="U15777"/>
    </row>
    <row r="15778" spans="21:21">
      <c r="U15778"/>
    </row>
    <row r="15779" spans="21:21">
      <c r="U15779"/>
    </row>
    <row r="15780" spans="21:21">
      <c r="U15780"/>
    </row>
    <row r="15781" spans="21:21">
      <c r="U15781"/>
    </row>
    <row r="15782" spans="21:21">
      <c r="U15782"/>
    </row>
    <row r="15783" spans="21:21">
      <c r="U15783"/>
    </row>
    <row r="15784" spans="21:21">
      <c r="U15784"/>
    </row>
    <row r="15785" spans="21:21">
      <c r="U15785"/>
    </row>
    <row r="15786" spans="21:21">
      <c r="U15786"/>
    </row>
    <row r="15787" spans="21:21">
      <c r="U15787"/>
    </row>
    <row r="15788" spans="21:21">
      <c r="U15788"/>
    </row>
    <row r="15789" spans="21:21">
      <c r="U15789"/>
    </row>
    <row r="15790" spans="21:21">
      <c r="U15790"/>
    </row>
    <row r="15791" spans="21:21">
      <c r="U15791"/>
    </row>
    <row r="15792" spans="21:21">
      <c r="U15792"/>
    </row>
    <row r="15793" spans="21:21">
      <c r="U15793"/>
    </row>
    <row r="15794" spans="21:21">
      <c r="U15794"/>
    </row>
    <row r="15795" spans="21:21">
      <c r="U15795"/>
    </row>
    <row r="15796" spans="21:21">
      <c r="U15796"/>
    </row>
    <row r="15797" spans="21:21">
      <c r="U15797"/>
    </row>
    <row r="15798" spans="21:21">
      <c r="U15798"/>
    </row>
    <row r="15799" spans="21:21">
      <c r="U15799"/>
    </row>
    <row r="15800" spans="21:21">
      <c r="U15800"/>
    </row>
    <row r="15801" spans="21:21">
      <c r="U15801"/>
    </row>
    <row r="15802" spans="21:21">
      <c r="U15802"/>
    </row>
    <row r="15803" spans="21:21">
      <c r="U15803"/>
    </row>
    <row r="15804" spans="21:21">
      <c r="U15804"/>
    </row>
    <row r="15805" spans="21:21">
      <c r="U15805"/>
    </row>
    <row r="15806" spans="21:21">
      <c r="U15806"/>
    </row>
    <row r="15807" spans="21:21">
      <c r="U15807"/>
    </row>
    <row r="15808" spans="21:21">
      <c r="U15808"/>
    </row>
    <row r="15809" spans="21:21">
      <c r="U15809"/>
    </row>
    <row r="15810" spans="21:21">
      <c r="U15810"/>
    </row>
    <row r="15811" spans="21:21">
      <c r="U15811"/>
    </row>
    <row r="15812" spans="21:21">
      <c r="U15812"/>
    </row>
    <row r="15813" spans="21:21">
      <c r="U15813"/>
    </row>
    <row r="15814" spans="21:21">
      <c r="U15814"/>
    </row>
    <row r="15815" spans="21:21">
      <c r="U15815"/>
    </row>
    <row r="15816" spans="21:21">
      <c r="U15816"/>
    </row>
    <row r="15817" spans="21:21">
      <c r="U15817"/>
    </row>
    <row r="15818" spans="21:21">
      <c r="U15818"/>
    </row>
    <row r="15819" spans="21:21">
      <c r="U15819"/>
    </row>
    <row r="15820" spans="21:21">
      <c r="U15820"/>
    </row>
    <row r="15821" spans="21:21">
      <c r="U15821"/>
    </row>
    <row r="15822" spans="21:21">
      <c r="U15822"/>
    </row>
    <row r="15823" spans="21:21">
      <c r="U15823"/>
    </row>
    <row r="15824" spans="21:21">
      <c r="U15824"/>
    </row>
    <row r="15825" spans="21:21">
      <c r="U15825"/>
    </row>
    <row r="15826" spans="21:21">
      <c r="U15826"/>
    </row>
    <row r="15827" spans="21:21">
      <c r="U15827"/>
    </row>
    <row r="15828" spans="21:21">
      <c r="U15828"/>
    </row>
    <row r="15829" spans="21:21">
      <c r="U15829"/>
    </row>
    <row r="15830" spans="21:21">
      <c r="U15830"/>
    </row>
    <row r="15831" spans="21:21">
      <c r="U15831"/>
    </row>
    <row r="15832" spans="21:21">
      <c r="U15832"/>
    </row>
    <row r="15833" spans="21:21">
      <c r="U15833"/>
    </row>
    <row r="15834" spans="21:21">
      <c r="U15834"/>
    </row>
    <row r="15835" spans="21:21">
      <c r="U15835"/>
    </row>
    <row r="15836" spans="21:21">
      <c r="U15836"/>
    </row>
    <row r="15837" spans="21:21">
      <c r="U15837"/>
    </row>
    <row r="15838" spans="21:21">
      <c r="U15838"/>
    </row>
    <row r="15839" spans="21:21">
      <c r="U15839"/>
    </row>
    <row r="15840" spans="21:21">
      <c r="U15840"/>
    </row>
    <row r="15841" spans="21:21">
      <c r="U15841"/>
    </row>
    <row r="15842" spans="21:21">
      <c r="U15842"/>
    </row>
    <row r="15843" spans="21:21">
      <c r="U15843"/>
    </row>
    <row r="15844" spans="21:21">
      <c r="U15844"/>
    </row>
    <row r="15845" spans="21:21">
      <c r="U15845"/>
    </row>
    <row r="15846" spans="21:21">
      <c r="U15846"/>
    </row>
    <row r="15847" spans="21:21">
      <c r="U15847"/>
    </row>
    <row r="15848" spans="21:21">
      <c r="U15848"/>
    </row>
    <row r="15849" spans="21:21">
      <c r="U15849"/>
    </row>
    <row r="15850" spans="21:21">
      <c r="U15850"/>
    </row>
    <row r="15851" spans="21:21">
      <c r="U15851"/>
    </row>
    <row r="15852" spans="21:21">
      <c r="U15852"/>
    </row>
    <row r="15853" spans="21:21">
      <c r="U15853"/>
    </row>
    <row r="15854" spans="21:21">
      <c r="U15854"/>
    </row>
    <row r="15855" spans="21:21">
      <c r="U15855"/>
    </row>
    <row r="15856" spans="21:21">
      <c r="U15856"/>
    </row>
    <row r="15857" spans="21:21">
      <c r="U15857"/>
    </row>
    <row r="15858" spans="21:21">
      <c r="U15858"/>
    </row>
    <row r="15859" spans="21:21">
      <c r="U15859"/>
    </row>
    <row r="15860" spans="21:21">
      <c r="U15860"/>
    </row>
    <row r="15861" spans="21:21">
      <c r="U15861"/>
    </row>
    <row r="15862" spans="21:21">
      <c r="U15862"/>
    </row>
    <row r="15863" spans="21:21">
      <c r="U15863"/>
    </row>
    <row r="15864" spans="21:21">
      <c r="U15864"/>
    </row>
    <row r="15865" spans="21:21">
      <c r="U15865"/>
    </row>
    <row r="15866" spans="21:21">
      <c r="U15866"/>
    </row>
    <row r="15867" spans="21:21">
      <c r="U15867"/>
    </row>
    <row r="15868" spans="21:21">
      <c r="U15868"/>
    </row>
    <row r="15869" spans="21:21">
      <c r="U15869"/>
    </row>
    <row r="15870" spans="21:21">
      <c r="U15870"/>
    </row>
    <row r="15871" spans="21:21">
      <c r="U15871"/>
    </row>
    <row r="15872" spans="21:21">
      <c r="U15872"/>
    </row>
    <row r="15873" spans="21:21">
      <c r="U15873"/>
    </row>
    <row r="15874" spans="21:21">
      <c r="U15874"/>
    </row>
    <row r="15875" spans="21:21">
      <c r="U15875"/>
    </row>
    <row r="15876" spans="21:21">
      <c r="U15876"/>
    </row>
    <row r="15877" spans="21:21">
      <c r="U15877"/>
    </row>
    <row r="15878" spans="21:21">
      <c r="U15878"/>
    </row>
    <row r="15879" spans="21:21">
      <c r="U15879"/>
    </row>
    <row r="15880" spans="21:21">
      <c r="U15880"/>
    </row>
    <row r="15881" spans="21:21">
      <c r="U15881"/>
    </row>
    <row r="15882" spans="21:21">
      <c r="U15882"/>
    </row>
    <row r="15883" spans="21:21">
      <c r="U15883"/>
    </row>
    <row r="15884" spans="21:21">
      <c r="U15884"/>
    </row>
    <row r="15885" spans="21:21">
      <c r="U15885"/>
    </row>
    <row r="15886" spans="21:21">
      <c r="U15886"/>
    </row>
    <row r="15887" spans="21:21">
      <c r="U15887"/>
    </row>
    <row r="15888" spans="21:21">
      <c r="U15888"/>
    </row>
    <row r="15889" spans="21:21">
      <c r="U15889"/>
    </row>
    <row r="15890" spans="21:21">
      <c r="U15890"/>
    </row>
    <row r="15891" spans="21:21">
      <c r="U15891"/>
    </row>
    <row r="15892" spans="21:21">
      <c r="U15892"/>
    </row>
    <row r="15893" spans="21:21">
      <c r="U15893"/>
    </row>
    <row r="15894" spans="21:21">
      <c r="U15894"/>
    </row>
    <row r="15895" spans="21:21">
      <c r="U15895"/>
    </row>
    <row r="15896" spans="21:21">
      <c r="U15896"/>
    </row>
    <row r="15897" spans="21:21">
      <c r="U15897"/>
    </row>
    <row r="15898" spans="21:21">
      <c r="U15898"/>
    </row>
    <row r="15899" spans="21:21">
      <c r="U15899"/>
    </row>
    <row r="15900" spans="21:21">
      <c r="U15900"/>
    </row>
    <row r="15901" spans="21:21">
      <c r="U15901"/>
    </row>
    <row r="15902" spans="21:21">
      <c r="U15902"/>
    </row>
    <row r="15903" spans="21:21">
      <c r="U15903"/>
    </row>
    <row r="15904" spans="21:21">
      <c r="U15904"/>
    </row>
    <row r="15905" spans="21:21">
      <c r="U15905"/>
    </row>
    <row r="15906" spans="21:21">
      <c r="U15906"/>
    </row>
    <row r="15907" spans="21:21">
      <c r="U15907"/>
    </row>
    <row r="15908" spans="21:21">
      <c r="U15908"/>
    </row>
    <row r="15909" spans="21:21">
      <c r="U15909"/>
    </row>
    <row r="15910" spans="21:21">
      <c r="U15910"/>
    </row>
    <row r="15911" spans="21:21">
      <c r="U15911"/>
    </row>
    <row r="15912" spans="21:21">
      <c r="U15912"/>
    </row>
    <row r="15913" spans="21:21">
      <c r="U15913"/>
    </row>
    <row r="15914" spans="21:21">
      <c r="U15914"/>
    </row>
    <row r="15915" spans="21:21">
      <c r="U15915"/>
    </row>
    <row r="15916" spans="21:21">
      <c r="U15916"/>
    </row>
    <row r="15917" spans="21:21">
      <c r="U15917"/>
    </row>
    <row r="15918" spans="21:21">
      <c r="U15918"/>
    </row>
    <row r="15919" spans="21:21">
      <c r="U15919"/>
    </row>
    <row r="15920" spans="21:21">
      <c r="U15920"/>
    </row>
    <row r="15921" spans="21:21">
      <c r="U15921"/>
    </row>
    <row r="15922" spans="21:21">
      <c r="U15922"/>
    </row>
    <row r="15923" spans="21:21">
      <c r="U15923"/>
    </row>
    <row r="15924" spans="21:21">
      <c r="U15924"/>
    </row>
    <row r="15925" spans="21:21">
      <c r="U15925"/>
    </row>
    <row r="15926" spans="21:21">
      <c r="U15926"/>
    </row>
    <row r="15927" spans="21:21">
      <c r="U15927"/>
    </row>
    <row r="15928" spans="21:21">
      <c r="U15928"/>
    </row>
    <row r="15929" spans="21:21">
      <c r="U15929"/>
    </row>
    <row r="15930" spans="21:21">
      <c r="U15930"/>
    </row>
    <row r="15931" spans="21:21">
      <c r="U15931"/>
    </row>
    <row r="15932" spans="21:21">
      <c r="U15932"/>
    </row>
    <row r="15933" spans="21:21">
      <c r="U15933"/>
    </row>
    <row r="15934" spans="21:21">
      <c r="U15934"/>
    </row>
    <row r="15935" spans="21:21">
      <c r="U15935"/>
    </row>
    <row r="15936" spans="21:21">
      <c r="U15936"/>
    </row>
    <row r="15937" spans="21:21">
      <c r="U15937"/>
    </row>
    <row r="15938" spans="21:21">
      <c r="U15938"/>
    </row>
    <row r="15939" spans="21:21">
      <c r="U15939"/>
    </row>
    <row r="15940" spans="21:21">
      <c r="U15940"/>
    </row>
    <row r="15941" spans="21:21">
      <c r="U15941"/>
    </row>
    <row r="15942" spans="21:21">
      <c r="U15942"/>
    </row>
    <row r="15943" spans="21:21">
      <c r="U15943"/>
    </row>
    <row r="15944" spans="21:21">
      <c r="U15944"/>
    </row>
    <row r="15945" spans="21:21">
      <c r="U15945"/>
    </row>
    <row r="15946" spans="21:21">
      <c r="U15946"/>
    </row>
    <row r="15947" spans="21:21">
      <c r="U15947"/>
    </row>
    <row r="15948" spans="21:21">
      <c r="U15948"/>
    </row>
    <row r="15949" spans="21:21">
      <c r="U15949"/>
    </row>
    <row r="15950" spans="21:21">
      <c r="U15950"/>
    </row>
    <row r="15951" spans="21:21">
      <c r="U15951"/>
    </row>
    <row r="15952" spans="21:21">
      <c r="U15952"/>
    </row>
    <row r="15953" spans="21:21">
      <c r="U15953"/>
    </row>
    <row r="15954" spans="21:21">
      <c r="U15954"/>
    </row>
    <row r="15955" spans="21:21">
      <c r="U15955"/>
    </row>
    <row r="15956" spans="21:21">
      <c r="U15956"/>
    </row>
    <row r="15957" spans="21:21">
      <c r="U15957"/>
    </row>
    <row r="15958" spans="21:21">
      <c r="U15958"/>
    </row>
    <row r="15959" spans="21:21">
      <c r="U15959"/>
    </row>
    <row r="15960" spans="21:21">
      <c r="U15960"/>
    </row>
    <row r="15961" spans="21:21">
      <c r="U15961"/>
    </row>
    <row r="15962" spans="21:21">
      <c r="U15962"/>
    </row>
    <row r="15963" spans="21:21">
      <c r="U15963"/>
    </row>
    <row r="15964" spans="21:21">
      <c r="U15964"/>
    </row>
    <row r="15965" spans="21:21">
      <c r="U15965"/>
    </row>
    <row r="15966" spans="21:21">
      <c r="U15966"/>
    </row>
    <row r="15967" spans="21:21">
      <c r="U15967"/>
    </row>
    <row r="15968" spans="21:21">
      <c r="U15968"/>
    </row>
    <row r="15969" spans="21:21">
      <c r="U15969"/>
    </row>
    <row r="15970" spans="21:21">
      <c r="U15970"/>
    </row>
    <row r="15971" spans="21:21">
      <c r="U15971"/>
    </row>
    <row r="15972" spans="21:21">
      <c r="U15972"/>
    </row>
    <row r="15973" spans="21:21">
      <c r="U15973"/>
    </row>
    <row r="15974" spans="21:21">
      <c r="U15974"/>
    </row>
    <row r="15975" spans="21:21">
      <c r="U15975"/>
    </row>
    <row r="15976" spans="21:21">
      <c r="U15976"/>
    </row>
    <row r="15977" spans="21:21">
      <c r="U15977"/>
    </row>
    <row r="15978" spans="21:21">
      <c r="U15978"/>
    </row>
    <row r="15979" spans="21:21">
      <c r="U15979"/>
    </row>
    <row r="15980" spans="21:21">
      <c r="U15980"/>
    </row>
    <row r="15981" spans="21:21">
      <c r="U15981"/>
    </row>
    <row r="15982" spans="21:21">
      <c r="U15982"/>
    </row>
    <row r="15983" spans="21:21">
      <c r="U15983"/>
    </row>
    <row r="15984" spans="21:21">
      <c r="U15984"/>
    </row>
    <row r="15985" spans="21:21">
      <c r="U15985"/>
    </row>
    <row r="15986" spans="21:21">
      <c r="U15986"/>
    </row>
    <row r="15987" spans="21:21">
      <c r="U15987"/>
    </row>
    <row r="15988" spans="21:21">
      <c r="U15988"/>
    </row>
    <row r="15989" spans="21:21">
      <c r="U15989"/>
    </row>
    <row r="15990" spans="21:21">
      <c r="U15990"/>
    </row>
    <row r="15991" spans="21:21">
      <c r="U15991"/>
    </row>
    <row r="15992" spans="21:21">
      <c r="U15992"/>
    </row>
    <row r="15993" spans="21:21">
      <c r="U15993"/>
    </row>
    <row r="15994" spans="21:21">
      <c r="U15994"/>
    </row>
    <row r="15995" spans="21:21">
      <c r="U15995"/>
    </row>
    <row r="15996" spans="21:21">
      <c r="U15996"/>
    </row>
    <row r="15997" spans="21:21">
      <c r="U15997"/>
    </row>
    <row r="15998" spans="21:21">
      <c r="U15998"/>
    </row>
    <row r="15999" spans="21:21">
      <c r="U15999"/>
    </row>
    <row r="16000" spans="21:21">
      <c r="U16000"/>
    </row>
    <row r="16001" spans="21:21">
      <c r="U16001"/>
    </row>
    <row r="16002" spans="21:21">
      <c r="U16002"/>
    </row>
    <row r="16003" spans="21:21">
      <c r="U16003"/>
    </row>
    <row r="16004" spans="21:21">
      <c r="U16004"/>
    </row>
    <row r="16005" spans="21:21">
      <c r="U16005"/>
    </row>
    <row r="16006" spans="21:21">
      <c r="U16006"/>
    </row>
    <row r="16007" spans="21:21">
      <c r="U16007"/>
    </row>
    <row r="16008" spans="21:21">
      <c r="U16008"/>
    </row>
    <row r="16009" spans="21:21">
      <c r="U16009"/>
    </row>
    <row r="16010" spans="21:21">
      <c r="U16010"/>
    </row>
    <row r="16011" spans="21:21">
      <c r="U16011"/>
    </row>
    <row r="16012" spans="21:21">
      <c r="U16012"/>
    </row>
    <row r="16013" spans="21:21">
      <c r="U16013"/>
    </row>
    <row r="16014" spans="21:21">
      <c r="U16014"/>
    </row>
    <row r="16015" spans="21:21">
      <c r="U16015"/>
    </row>
    <row r="16016" spans="21:21">
      <c r="U16016"/>
    </row>
    <row r="16017" spans="21:21">
      <c r="U16017"/>
    </row>
    <row r="16018" spans="21:21">
      <c r="U16018"/>
    </row>
    <row r="16019" spans="21:21">
      <c r="U16019"/>
    </row>
    <row r="16020" spans="21:21">
      <c r="U16020"/>
    </row>
    <row r="16021" spans="21:21">
      <c r="U16021"/>
    </row>
    <row r="16022" spans="21:21">
      <c r="U16022"/>
    </row>
    <row r="16023" spans="21:21">
      <c r="U16023"/>
    </row>
    <row r="16024" spans="21:21">
      <c r="U16024"/>
    </row>
    <row r="16025" spans="21:21">
      <c r="U16025"/>
    </row>
    <row r="16026" spans="21:21">
      <c r="U16026"/>
    </row>
    <row r="16027" spans="21:21">
      <c r="U16027"/>
    </row>
    <row r="16028" spans="21:21">
      <c r="U16028"/>
    </row>
    <row r="16029" spans="21:21">
      <c r="U16029"/>
    </row>
    <row r="16030" spans="21:21">
      <c r="U16030"/>
    </row>
    <row r="16031" spans="21:21">
      <c r="U16031"/>
    </row>
    <row r="16032" spans="21:21">
      <c r="U16032"/>
    </row>
    <row r="16033" spans="21:21">
      <c r="U16033"/>
    </row>
    <row r="16034" spans="21:21">
      <c r="U16034"/>
    </row>
    <row r="16035" spans="21:21">
      <c r="U16035"/>
    </row>
    <row r="16036" spans="21:21">
      <c r="U16036"/>
    </row>
    <row r="16037" spans="21:21">
      <c r="U16037"/>
    </row>
    <row r="16038" spans="21:21">
      <c r="U16038"/>
    </row>
    <row r="16039" spans="21:21">
      <c r="U16039"/>
    </row>
    <row r="16040" spans="21:21">
      <c r="U16040"/>
    </row>
    <row r="16041" spans="21:21">
      <c r="U16041"/>
    </row>
    <row r="16042" spans="21:21">
      <c r="U16042"/>
    </row>
    <row r="16043" spans="21:21">
      <c r="U16043"/>
    </row>
    <row r="16044" spans="21:21">
      <c r="U16044"/>
    </row>
    <row r="16045" spans="21:21">
      <c r="U16045"/>
    </row>
    <row r="16046" spans="21:21">
      <c r="U16046"/>
    </row>
    <row r="16047" spans="21:21">
      <c r="U16047"/>
    </row>
    <row r="16048" spans="21:21">
      <c r="U16048"/>
    </row>
    <row r="16049" spans="21:21">
      <c r="U16049"/>
    </row>
    <row r="16050" spans="21:21">
      <c r="U16050"/>
    </row>
    <row r="16051" spans="21:21">
      <c r="U16051"/>
    </row>
    <row r="16052" spans="21:21">
      <c r="U16052"/>
    </row>
    <row r="16053" spans="21:21">
      <c r="U16053"/>
    </row>
    <row r="16054" spans="21:21">
      <c r="U16054"/>
    </row>
    <row r="16055" spans="21:21">
      <c r="U16055"/>
    </row>
    <row r="16056" spans="21:21">
      <c r="U16056"/>
    </row>
    <row r="16057" spans="21:21">
      <c r="U16057"/>
    </row>
    <row r="16058" spans="21:21">
      <c r="U16058"/>
    </row>
    <row r="16059" spans="21:21">
      <c r="U16059"/>
    </row>
    <row r="16060" spans="21:21">
      <c r="U16060"/>
    </row>
    <row r="16061" spans="21:21">
      <c r="U16061"/>
    </row>
    <row r="16062" spans="21:21">
      <c r="U16062"/>
    </row>
    <row r="16063" spans="21:21">
      <c r="U16063"/>
    </row>
    <row r="16064" spans="21:21">
      <c r="U16064"/>
    </row>
    <row r="16065" spans="21:21">
      <c r="U16065"/>
    </row>
    <row r="16066" spans="21:21">
      <c r="U16066"/>
    </row>
    <row r="16067" spans="21:21">
      <c r="U16067"/>
    </row>
    <row r="16068" spans="21:21">
      <c r="U16068"/>
    </row>
    <row r="16069" spans="21:21">
      <c r="U16069"/>
    </row>
    <row r="16070" spans="21:21">
      <c r="U16070"/>
    </row>
    <row r="16071" spans="21:21">
      <c r="U16071"/>
    </row>
    <row r="16072" spans="21:21">
      <c r="U16072"/>
    </row>
    <row r="16073" spans="21:21">
      <c r="U16073"/>
    </row>
    <row r="16074" spans="21:21">
      <c r="U16074"/>
    </row>
    <row r="16075" spans="21:21">
      <c r="U16075"/>
    </row>
    <row r="16076" spans="21:21">
      <c r="U16076"/>
    </row>
    <row r="16077" spans="21:21">
      <c r="U16077"/>
    </row>
    <row r="16078" spans="21:21">
      <c r="U16078"/>
    </row>
    <row r="16079" spans="21:21">
      <c r="U16079"/>
    </row>
    <row r="16080" spans="21:21">
      <c r="U16080"/>
    </row>
    <row r="16081" spans="21:21">
      <c r="U16081"/>
    </row>
    <row r="16082" spans="21:21">
      <c r="U16082"/>
    </row>
    <row r="16083" spans="21:21">
      <c r="U16083"/>
    </row>
    <row r="16084" spans="21:21">
      <c r="U16084"/>
    </row>
    <row r="16085" spans="21:21">
      <c r="U16085"/>
    </row>
    <row r="16086" spans="21:21">
      <c r="U16086"/>
    </row>
    <row r="16087" spans="21:21">
      <c r="U16087"/>
    </row>
    <row r="16088" spans="21:21">
      <c r="U16088"/>
    </row>
    <row r="16089" spans="21:21">
      <c r="U16089"/>
    </row>
    <row r="16090" spans="21:21">
      <c r="U16090"/>
    </row>
    <row r="16091" spans="21:21">
      <c r="U16091"/>
    </row>
    <row r="16092" spans="21:21">
      <c r="U16092"/>
    </row>
    <row r="16093" spans="21:21">
      <c r="U16093"/>
    </row>
    <row r="16094" spans="21:21">
      <c r="U16094"/>
    </row>
    <row r="16095" spans="21:21">
      <c r="U16095"/>
    </row>
    <row r="16096" spans="21:21">
      <c r="U16096"/>
    </row>
    <row r="16097" spans="21:21">
      <c r="U16097"/>
    </row>
    <row r="16098" spans="21:21">
      <c r="U16098"/>
    </row>
    <row r="16099" spans="21:21">
      <c r="U16099"/>
    </row>
    <row r="16100" spans="21:21">
      <c r="U16100"/>
    </row>
    <row r="16101" spans="21:21">
      <c r="U16101"/>
    </row>
    <row r="16102" spans="21:21">
      <c r="U16102"/>
    </row>
    <row r="16103" spans="21:21">
      <c r="U16103"/>
    </row>
    <row r="16104" spans="21:21">
      <c r="U16104"/>
    </row>
    <row r="16105" spans="21:21">
      <c r="U16105"/>
    </row>
    <row r="16106" spans="21:21">
      <c r="U16106"/>
    </row>
    <row r="16107" spans="21:21">
      <c r="U16107"/>
    </row>
    <row r="16108" spans="21:21">
      <c r="U16108"/>
    </row>
    <row r="16109" spans="21:21">
      <c r="U16109"/>
    </row>
    <row r="16110" spans="21:21">
      <c r="U16110"/>
    </row>
    <row r="16111" spans="21:21">
      <c r="U16111"/>
    </row>
    <row r="16112" spans="21:21">
      <c r="U16112"/>
    </row>
    <row r="16113" spans="21:21">
      <c r="U16113"/>
    </row>
    <row r="16114" spans="21:21">
      <c r="U16114"/>
    </row>
    <row r="16115" spans="21:21">
      <c r="U16115"/>
    </row>
    <row r="16116" spans="21:21">
      <c r="U16116"/>
    </row>
    <row r="16117" spans="21:21">
      <c r="U16117"/>
    </row>
    <row r="16118" spans="21:21">
      <c r="U16118"/>
    </row>
    <row r="16119" spans="21:21">
      <c r="U16119"/>
    </row>
    <row r="16120" spans="21:21">
      <c r="U16120"/>
    </row>
    <row r="16121" spans="21:21">
      <c r="U16121"/>
    </row>
    <row r="16122" spans="21:21">
      <c r="U16122"/>
    </row>
    <row r="16123" spans="21:21">
      <c r="U16123"/>
    </row>
    <row r="16124" spans="21:21">
      <c r="U16124"/>
    </row>
    <row r="16125" spans="21:21">
      <c r="U16125"/>
    </row>
    <row r="16126" spans="21:21">
      <c r="U16126"/>
    </row>
    <row r="16127" spans="21:21">
      <c r="U16127"/>
    </row>
    <row r="16128" spans="21:21">
      <c r="U16128"/>
    </row>
    <row r="16129" spans="21:21">
      <c r="U16129"/>
    </row>
    <row r="16130" spans="21:21">
      <c r="U16130"/>
    </row>
    <row r="16131" spans="21:21">
      <c r="U16131"/>
    </row>
    <row r="16132" spans="21:21">
      <c r="U16132"/>
    </row>
    <row r="16133" spans="21:21">
      <c r="U16133"/>
    </row>
    <row r="16134" spans="21:21">
      <c r="U16134"/>
    </row>
    <row r="16135" spans="21:21">
      <c r="U16135"/>
    </row>
    <row r="16136" spans="21:21">
      <c r="U16136"/>
    </row>
    <row r="16137" spans="21:21">
      <c r="U16137"/>
    </row>
    <row r="16138" spans="21:21">
      <c r="U16138"/>
    </row>
    <row r="16139" spans="21:21">
      <c r="U16139"/>
    </row>
    <row r="16140" spans="21:21">
      <c r="U16140"/>
    </row>
    <row r="16141" spans="21:21">
      <c r="U16141"/>
    </row>
    <row r="16142" spans="21:21">
      <c r="U16142"/>
    </row>
    <row r="16143" spans="21:21">
      <c r="U16143"/>
    </row>
    <row r="16144" spans="21:21">
      <c r="U16144"/>
    </row>
    <row r="16145" spans="21:21">
      <c r="U16145"/>
    </row>
    <row r="16146" spans="21:21">
      <c r="U16146"/>
    </row>
    <row r="16147" spans="21:21">
      <c r="U16147"/>
    </row>
    <row r="16148" spans="21:21">
      <c r="U16148"/>
    </row>
    <row r="16149" spans="21:21">
      <c r="U16149"/>
    </row>
    <row r="16150" spans="21:21">
      <c r="U16150"/>
    </row>
    <row r="16151" spans="21:21">
      <c r="U16151"/>
    </row>
    <row r="16152" spans="21:21">
      <c r="U16152"/>
    </row>
    <row r="16153" spans="21:21">
      <c r="U16153"/>
    </row>
    <row r="16154" spans="21:21">
      <c r="U16154"/>
    </row>
    <row r="16155" spans="21:21">
      <c r="U16155"/>
    </row>
    <row r="16156" spans="21:21">
      <c r="U16156"/>
    </row>
    <row r="16157" spans="21:21">
      <c r="U16157"/>
    </row>
    <row r="16158" spans="21:21">
      <c r="U16158"/>
    </row>
    <row r="16159" spans="21:21">
      <c r="U16159"/>
    </row>
    <row r="16160" spans="21:21">
      <c r="U16160"/>
    </row>
    <row r="16161" spans="21:21">
      <c r="U16161"/>
    </row>
    <row r="16162" spans="21:21">
      <c r="U16162"/>
    </row>
    <row r="16163" spans="21:21">
      <c r="U16163"/>
    </row>
    <row r="16164" spans="21:21">
      <c r="U16164"/>
    </row>
    <row r="16165" spans="21:21">
      <c r="U16165"/>
    </row>
    <row r="16166" spans="21:21">
      <c r="U16166"/>
    </row>
    <row r="16167" spans="21:21">
      <c r="U16167"/>
    </row>
    <row r="16168" spans="21:21">
      <c r="U16168"/>
    </row>
    <row r="16169" spans="21:21">
      <c r="U16169"/>
    </row>
    <row r="16170" spans="21:21">
      <c r="U16170"/>
    </row>
    <row r="16171" spans="21:21">
      <c r="U16171"/>
    </row>
    <row r="16172" spans="21:21">
      <c r="U16172"/>
    </row>
    <row r="16173" spans="21:21">
      <c r="U16173"/>
    </row>
    <row r="16174" spans="21:21">
      <c r="U16174"/>
    </row>
    <row r="16175" spans="21:21">
      <c r="U16175"/>
    </row>
    <row r="16176" spans="21:21">
      <c r="U16176"/>
    </row>
    <row r="16177" spans="21:21">
      <c r="U16177"/>
    </row>
    <row r="16178" spans="21:21">
      <c r="U16178"/>
    </row>
    <row r="16179" spans="21:21">
      <c r="U16179"/>
    </row>
    <row r="16180" spans="21:21">
      <c r="U16180"/>
    </row>
    <row r="16181" spans="21:21">
      <c r="U16181"/>
    </row>
    <row r="16182" spans="21:21">
      <c r="U16182"/>
    </row>
    <row r="16183" spans="21:21">
      <c r="U16183"/>
    </row>
    <row r="16184" spans="21:21">
      <c r="U16184"/>
    </row>
    <row r="16185" spans="21:21">
      <c r="U16185"/>
    </row>
    <row r="16186" spans="21:21">
      <c r="U16186"/>
    </row>
    <row r="16187" spans="21:21">
      <c r="U16187"/>
    </row>
    <row r="16188" spans="21:21">
      <c r="U16188"/>
    </row>
    <row r="16189" spans="21:21">
      <c r="U16189"/>
    </row>
    <row r="16190" spans="21:21">
      <c r="U16190"/>
    </row>
    <row r="16191" spans="21:21">
      <c r="U16191"/>
    </row>
    <row r="16192" spans="21:21">
      <c r="U16192"/>
    </row>
    <row r="16193" spans="21:21">
      <c r="U16193"/>
    </row>
    <row r="16194" spans="21:21">
      <c r="U16194"/>
    </row>
    <row r="16195" spans="21:21">
      <c r="U16195"/>
    </row>
    <row r="16196" spans="21:21">
      <c r="U16196"/>
    </row>
    <row r="16197" spans="21:21">
      <c r="U16197"/>
    </row>
    <row r="16198" spans="21:21">
      <c r="U16198"/>
    </row>
    <row r="16199" spans="21:21">
      <c r="U16199"/>
    </row>
    <row r="16200" spans="21:21">
      <c r="U16200"/>
    </row>
    <row r="16201" spans="21:21">
      <c r="U16201"/>
    </row>
    <row r="16202" spans="21:21">
      <c r="U16202"/>
    </row>
    <row r="16203" spans="21:21">
      <c r="U16203"/>
    </row>
    <row r="16204" spans="21:21">
      <c r="U16204"/>
    </row>
    <row r="16205" spans="21:21">
      <c r="U16205"/>
    </row>
    <row r="16206" spans="21:21">
      <c r="U16206"/>
    </row>
    <row r="16207" spans="21:21">
      <c r="U16207"/>
    </row>
    <row r="16208" spans="21:21">
      <c r="U16208"/>
    </row>
    <row r="16209" spans="21:21">
      <c r="U16209"/>
    </row>
    <row r="16210" spans="21:21">
      <c r="U16210"/>
    </row>
    <row r="16211" spans="21:21">
      <c r="U16211"/>
    </row>
    <row r="16212" spans="21:21">
      <c r="U16212"/>
    </row>
    <row r="16213" spans="21:21">
      <c r="U16213"/>
    </row>
    <row r="16214" spans="21:21">
      <c r="U16214"/>
    </row>
    <row r="16215" spans="21:21">
      <c r="U16215"/>
    </row>
    <row r="16216" spans="21:21">
      <c r="U16216"/>
    </row>
    <row r="16217" spans="21:21">
      <c r="U16217"/>
    </row>
    <row r="16218" spans="21:21">
      <c r="U16218"/>
    </row>
    <row r="16219" spans="21:21">
      <c r="U16219"/>
    </row>
    <row r="16220" spans="21:21">
      <c r="U16220"/>
    </row>
    <row r="16221" spans="21:21">
      <c r="U16221"/>
    </row>
    <row r="16222" spans="21:21">
      <c r="U16222"/>
    </row>
    <row r="16223" spans="21:21">
      <c r="U16223"/>
    </row>
    <row r="16224" spans="21:21">
      <c r="U16224"/>
    </row>
    <row r="16225" spans="21:21">
      <c r="U16225"/>
    </row>
    <row r="16226" spans="21:21">
      <c r="U16226"/>
    </row>
    <row r="16227" spans="21:21">
      <c r="U16227"/>
    </row>
    <row r="16228" spans="21:21">
      <c r="U16228"/>
    </row>
    <row r="16229" spans="21:21">
      <c r="U16229"/>
    </row>
    <row r="16230" spans="21:21">
      <c r="U16230"/>
    </row>
    <row r="16231" spans="21:21">
      <c r="U16231"/>
    </row>
    <row r="16232" spans="21:21">
      <c r="U16232"/>
    </row>
    <row r="16233" spans="21:21">
      <c r="U16233"/>
    </row>
    <row r="16234" spans="21:21">
      <c r="U16234"/>
    </row>
    <row r="16235" spans="21:21">
      <c r="U16235"/>
    </row>
    <row r="16236" spans="21:21">
      <c r="U16236"/>
    </row>
    <row r="16237" spans="21:21">
      <c r="U16237"/>
    </row>
    <row r="16238" spans="21:21">
      <c r="U16238"/>
    </row>
    <row r="16239" spans="21:21">
      <c r="U16239"/>
    </row>
    <row r="16240" spans="21:21">
      <c r="U16240"/>
    </row>
    <row r="16241" spans="21:21">
      <c r="U16241"/>
    </row>
    <row r="16242" spans="21:21">
      <c r="U16242"/>
    </row>
    <row r="16243" spans="21:21">
      <c r="U16243"/>
    </row>
    <row r="16244" spans="21:21">
      <c r="U16244"/>
    </row>
    <row r="16245" spans="21:21">
      <c r="U16245"/>
    </row>
    <row r="16246" spans="21:21">
      <c r="U16246"/>
    </row>
    <row r="16247" spans="21:21">
      <c r="U16247"/>
    </row>
    <row r="16248" spans="21:21">
      <c r="U16248"/>
    </row>
    <row r="16249" spans="21:21">
      <c r="U16249"/>
    </row>
    <row r="16250" spans="21:21">
      <c r="U16250"/>
    </row>
    <row r="16251" spans="21:21">
      <c r="U16251"/>
    </row>
    <row r="16252" spans="21:21">
      <c r="U16252"/>
    </row>
    <row r="16253" spans="21:21">
      <c r="U16253"/>
    </row>
    <row r="16254" spans="21:21">
      <c r="U16254"/>
    </row>
    <row r="16255" spans="21:21">
      <c r="U16255"/>
    </row>
    <row r="16256" spans="21:21">
      <c r="U16256"/>
    </row>
    <row r="16257" spans="21:21">
      <c r="U16257"/>
    </row>
    <row r="16258" spans="21:21">
      <c r="U16258"/>
    </row>
    <row r="16259" spans="21:21">
      <c r="U16259"/>
    </row>
    <row r="16260" spans="21:21">
      <c r="U16260"/>
    </row>
    <row r="16261" spans="21:21">
      <c r="U16261"/>
    </row>
    <row r="16262" spans="21:21">
      <c r="U16262"/>
    </row>
    <row r="16263" spans="21:21">
      <c r="U16263"/>
    </row>
    <row r="16264" spans="21:21">
      <c r="U16264"/>
    </row>
    <row r="16265" spans="21:21">
      <c r="U16265"/>
    </row>
    <row r="16266" spans="21:21">
      <c r="U16266"/>
    </row>
    <row r="16267" spans="21:21">
      <c r="U16267"/>
    </row>
    <row r="16268" spans="21:21">
      <c r="U16268"/>
    </row>
    <row r="16269" spans="21:21">
      <c r="U16269"/>
    </row>
    <row r="16270" spans="21:21">
      <c r="U16270"/>
    </row>
    <row r="16271" spans="21:21">
      <c r="U16271"/>
    </row>
    <row r="16272" spans="21:21">
      <c r="U16272"/>
    </row>
    <row r="16273" spans="21:21">
      <c r="U16273"/>
    </row>
    <row r="16274" spans="21:21">
      <c r="U16274"/>
    </row>
    <row r="16275" spans="21:21">
      <c r="U16275"/>
    </row>
    <row r="16276" spans="21:21">
      <c r="U16276"/>
    </row>
    <row r="16277" spans="21:21">
      <c r="U16277"/>
    </row>
    <row r="16278" spans="21:21">
      <c r="U16278"/>
    </row>
    <row r="16279" spans="21:21">
      <c r="U16279"/>
    </row>
    <row r="16280" spans="21:21">
      <c r="U16280"/>
    </row>
    <row r="16281" spans="21:21">
      <c r="U16281"/>
    </row>
    <row r="16282" spans="21:21">
      <c r="U16282"/>
    </row>
    <row r="16283" spans="21:21">
      <c r="U16283"/>
    </row>
    <row r="16284" spans="21:21">
      <c r="U16284"/>
    </row>
    <row r="16285" spans="21:21">
      <c r="U16285"/>
    </row>
    <row r="16286" spans="21:21">
      <c r="U16286"/>
    </row>
    <row r="16287" spans="21:21">
      <c r="U16287"/>
    </row>
    <row r="16288" spans="21:21">
      <c r="U16288"/>
    </row>
    <row r="16289" spans="21:21">
      <c r="U16289"/>
    </row>
    <row r="16290" spans="21:21">
      <c r="U16290"/>
    </row>
    <row r="16291" spans="21:21">
      <c r="U16291"/>
    </row>
    <row r="16292" spans="21:21">
      <c r="U16292"/>
    </row>
    <row r="16293" spans="21:21">
      <c r="U16293"/>
    </row>
    <row r="16294" spans="21:21">
      <c r="U16294"/>
    </row>
    <row r="16295" spans="21:21">
      <c r="U16295"/>
    </row>
    <row r="16296" spans="21:21">
      <c r="U16296"/>
    </row>
    <row r="16297" spans="21:21">
      <c r="U16297"/>
    </row>
    <row r="16298" spans="21:21">
      <c r="U16298"/>
    </row>
    <row r="16299" spans="21:21">
      <c r="U16299"/>
    </row>
    <row r="16300" spans="21:21">
      <c r="U16300"/>
    </row>
    <row r="16301" spans="21:21">
      <c r="U16301"/>
    </row>
    <row r="16302" spans="21:21">
      <c r="U16302"/>
    </row>
    <row r="16303" spans="21:21">
      <c r="U16303"/>
    </row>
    <row r="16304" spans="21:21">
      <c r="U16304"/>
    </row>
    <row r="16305" spans="21:21">
      <c r="U16305"/>
    </row>
    <row r="16306" spans="21:21">
      <c r="U16306"/>
    </row>
    <row r="16307" spans="21:21">
      <c r="U16307"/>
    </row>
    <row r="16308" spans="21:21">
      <c r="U16308"/>
    </row>
    <row r="16309" spans="21:21">
      <c r="U16309"/>
    </row>
    <row r="16310" spans="21:21">
      <c r="U16310"/>
    </row>
    <row r="16311" spans="21:21">
      <c r="U16311"/>
    </row>
    <row r="16312" spans="21:21">
      <c r="U16312"/>
    </row>
    <row r="16313" spans="21:21">
      <c r="U16313"/>
    </row>
    <row r="16314" spans="21:21">
      <c r="U16314"/>
    </row>
    <row r="16315" spans="21:21">
      <c r="U16315"/>
    </row>
    <row r="16316" spans="21:21">
      <c r="U16316"/>
    </row>
    <row r="16317" spans="21:21">
      <c r="U16317"/>
    </row>
    <row r="16318" spans="21:21">
      <c r="U16318"/>
    </row>
    <row r="16319" spans="21:21">
      <c r="U16319"/>
    </row>
    <row r="16320" spans="21:21">
      <c r="U16320"/>
    </row>
    <row r="16321" spans="21:21">
      <c r="U16321"/>
    </row>
    <row r="16322" spans="21:21">
      <c r="U16322"/>
    </row>
    <row r="16323" spans="21:21">
      <c r="U16323"/>
    </row>
    <row r="16324" spans="21:21">
      <c r="U16324"/>
    </row>
    <row r="16325" spans="21:21">
      <c r="U16325"/>
    </row>
    <row r="16326" spans="21:21">
      <c r="U16326"/>
    </row>
    <row r="16327" spans="21:21">
      <c r="U16327"/>
    </row>
    <row r="16328" spans="21:21">
      <c r="U16328"/>
    </row>
    <row r="16329" spans="21:21">
      <c r="U16329"/>
    </row>
    <row r="16330" spans="21:21">
      <c r="U16330"/>
    </row>
    <row r="16331" spans="21:21">
      <c r="U16331"/>
    </row>
    <row r="16332" spans="21:21">
      <c r="U16332"/>
    </row>
    <row r="16333" spans="21:21">
      <c r="U16333"/>
    </row>
    <row r="16334" spans="21:21">
      <c r="U16334"/>
    </row>
    <row r="16335" spans="21:21">
      <c r="U16335"/>
    </row>
    <row r="16336" spans="21:21">
      <c r="U16336"/>
    </row>
    <row r="16337" spans="21:21">
      <c r="U16337"/>
    </row>
    <row r="16338" spans="21:21">
      <c r="U16338"/>
    </row>
    <row r="16339" spans="21:21">
      <c r="U16339"/>
    </row>
    <row r="16340" spans="21:21">
      <c r="U16340"/>
    </row>
    <row r="16341" spans="21:21">
      <c r="U16341"/>
    </row>
    <row r="16342" spans="21:21">
      <c r="U16342"/>
    </row>
    <row r="16343" spans="21:21">
      <c r="U16343"/>
    </row>
    <row r="16344" spans="21:21">
      <c r="U16344"/>
    </row>
    <row r="16345" spans="21:21">
      <c r="U16345"/>
    </row>
    <row r="16346" spans="21:21">
      <c r="U16346"/>
    </row>
    <row r="16347" spans="21:21">
      <c r="U16347"/>
    </row>
    <row r="16348" spans="21:21">
      <c r="U16348"/>
    </row>
    <row r="16349" spans="21:21">
      <c r="U16349"/>
    </row>
    <row r="16350" spans="21:21">
      <c r="U16350"/>
    </row>
    <row r="16351" spans="21:21">
      <c r="U16351"/>
    </row>
    <row r="16352" spans="21:21">
      <c r="U16352"/>
    </row>
    <row r="16353" spans="21:21">
      <c r="U16353"/>
    </row>
    <row r="16354" spans="21:21">
      <c r="U16354"/>
    </row>
    <row r="16355" spans="21:21">
      <c r="U16355"/>
    </row>
    <row r="16356" spans="21:21">
      <c r="U16356"/>
    </row>
    <row r="16357" spans="21:21">
      <c r="U16357"/>
    </row>
    <row r="16358" spans="21:21">
      <c r="U16358"/>
    </row>
    <row r="16359" spans="21:21">
      <c r="U16359"/>
    </row>
    <row r="16360" spans="21:21">
      <c r="U16360"/>
    </row>
    <row r="16361" spans="21:21">
      <c r="U16361"/>
    </row>
    <row r="16362" spans="21:21">
      <c r="U16362"/>
    </row>
    <row r="16363" spans="21:21">
      <c r="U16363"/>
    </row>
    <row r="16364" spans="21:21">
      <c r="U16364"/>
    </row>
    <row r="16365" spans="21:21">
      <c r="U16365"/>
    </row>
    <row r="16366" spans="21:21">
      <c r="U16366"/>
    </row>
    <row r="16367" spans="21:21">
      <c r="U16367"/>
    </row>
    <row r="16368" spans="21:21">
      <c r="U16368"/>
    </row>
    <row r="16369" spans="21:21">
      <c r="U16369"/>
    </row>
    <row r="16370" spans="21:21">
      <c r="U16370"/>
    </row>
    <row r="16371" spans="21:21">
      <c r="U16371"/>
    </row>
    <row r="16372" spans="21:21">
      <c r="U16372"/>
    </row>
    <row r="16373" spans="21:21">
      <c r="U16373"/>
    </row>
    <row r="16374" spans="21:21">
      <c r="U16374"/>
    </row>
    <row r="16375" spans="21:21">
      <c r="U16375"/>
    </row>
    <row r="16376" spans="21:21">
      <c r="U16376"/>
    </row>
    <row r="16377" spans="21:21">
      <c r="U16377"/>
    </row>
    <row r="16378" spans="21:21">
      <c r="U16378"/>
    </row>
    <row r="16379" spans="21:21">
      <c r="U16379"/>
    </row>
    <row r="16380" spans="21:21">
      <c r="U16380"/>
    </row>
    <row r="16381" spans="21:21">
      <c r="U16381"/>
    </row>
    <row r="16382" spans="21:21">
      <c r="U16382"/>
    </row>
    <row r="16383" spans="21:21">
      <c r="U16383"/>
    </row>
    <row r="16384" spans="21:21">
      <c r="U16384"/>
    </row>
    <row r="16385" spans="21:21">
      <c r="U16385"/>
    </row>
    <row r="16386" spans="21:21">
      <c r="U16386"/>
    </row>
    <row r="16387" spans="21:21">
      <c r="U16387"/>
    </row>
    <row r="16388" spans="21:21">
      <c r="U16388"/>
    </row>
    <row r="16389" spans="21:21">
      <c r="U16389"/>
    </row>
    <row r="16390" spans="21:21">
      <c r="U16390"/>
    </row>
    <row r="16391" spans="21:21">
      <c r="U16391"/>
    </row>
    <row r="16392" spans="21:21">
      <c r="U16392"/>
    </row>
    <row r="16393" spans="21:21">
      <c r="U16393"/>
    </row>
    <row r="16394" spans="21:21">
      <c r="U16394"/>
    </row>
    <row r="16395" spans="21:21">
      <c r="U16395"/>
    </row>
    <row r="16396" spans="21:21">
      <c r="U16396"/>
    </row>
    <row r="16397" spans="21:21">
      <c r="U16397"/>
    </row>
    <row r="16398" spans="21:21">
      <c r="U16398"/>
    </row>
    <row r="16399" spans="21:21">
      <c r="U16399"/>
    </row>
    <row r="16400" spans="21:21">
      <c r="U16400"/>
    </row>
    <row r="16401" spans="21:21">
      <c r="U16401"/>
    </row>
    <row r="16402" spans="21:21">
      <c r="U16402"/>
    </row>
    <row r="16403" spans="21:21">
      <c r="U16403"/>
    </row>
    <row r="16404" spans="21:21">
      <c r="U16404"/>
    </row>
    <row r="16405" spans="21:21">
      <c r="U16405"/>
    </row>
    <row r="16406" spans="21:21">
      <c r="U16406"/>
    </row>
    <row r="16407" spans="21:21">
      <c r="U16407"/>
    </row>
    <row r="16408" spans="21:21">
      <c r="U16408"/>
    </row>
    <row r="16409" spans="21:21">
      <c r="U16409"/>
    </row>
    <row r="16410" spans="21:21">
      <c r="U16410"/>
    </row>
    <row r="16411" spans="21:21">
      <c r="U16411"/>
    </row>
    <row r="16412" spans="21:21">
      <c r="U16412"/>
    </row>
    <row r="16413" spans="21:21">
      <c r="U16413"/>
    </row>
    <row r="16414" spans="21:21">
      <c r="U16414"/>
    </row>
    <row r="16415" spans="21:21">
      <c r="U16415"/>
    </row>
    <row r="16416" spans="21:21">
      <c r="U16416"/>
    </row>
    <row r="16417" spans="21:21">
      <c r="U16417"/>
    </row>
    <row r="16418" spans="21:21">
      <c r="U16418"/>
    </row>
    <row r="16419" spans="21:21">
      <c r="U16419"/>
    </row>
    <row r="16420" spans="21:21">
      <c r="U16420"/>
    </row>
    <row r="16421" spans="21:21">
      <c r="U16421"/>
    </row>
    <row r="16422" spans="21:21">
      <c r="U16422"/>
    </row>
    <row r="16423" spans="21:21">
      <c r="U16423"/>
    </row>
    <row r="16424" spans="21:21">
      <c r="U16424"/>
    </row>
    <row r="16425" spans="21:21">
      <c r="U16425"/>
    </row>
    <row r="16426" spans="21:21">
      <c r="U16426"/>
    </row>
    <row r="16427" spans="21:21">
      <c r="U16427"/>
    </row>
    <row r="16428" spans="21:21">
      <c r="U16428"/>
    </row>
    <row r="16429" spans="21:21">
      <c r="U16429"/>
    </row>
    <row r="16430" spans="21:21">
      <c r="U16430"/>
    </row>
    <row r="16431" spans="21:21">
      <c r="U16431"/>
    </row>
    <row r="16432" spans="21:21">
      <c r="U16432"/>
    </row>
    <row r="16433" spans="21:21">
      <c r="U16433"/>
    </row>
    <row r="16434" spans="21:21">
      <c r="U16434"/>
    </row>
    <row r="16435" spans="21:21">
      <c r="U16435"/>
    </row>
    <row r="16436" spans="21:21">
      <c r="U16436"/>
    </row>
    <row r="16437" spans="21:21">
      <c r="U16437"/>
    </row>
    <row r="16438" spans="21:21">
      <c r="U16438"/>
    </row>
    <row r="16439" spans="21:21">
      <c r="U16439"/>
    </row>
    <row r="16440" spans="21:21">
      <c r="U16440"/>
    </row>
    <row r="16441" spans="21:21">
      <c r="U16441"/>
    </row>
    <row r="16442" spans="21:21">
      <c r="U16442"/>
    </row>
    <row r="16443" spans="21:21">
      <c r="U16443"/>
    </row>
    <row r="16444" spans="21:21">
      <c r="U16444"/>
    </row>
    <row r="16445" spans="21:21">
      <c r="U16445"/>
    </row>
    <row r="16446" spans="21:21">
      <c r="U16446"/>
    </row>
    <row r="16447" spans="21:21">
      <c r="U16447"/>
    </row>
    <row r="16448" spans="21:21">
      <c r="U16448"/>
    </row>
    <row r="16449" spans="21:21">
      <c r="U16449"/>
    </row>
    <row r="16450" spans="21:21">
      <c r="U16450"/>
    </row>
    <row r="16451" spans="21:21">
      <c r="U16451"/>
    </row>
    <row r="16452" spans="21:21">
      <c r="U16452"/>
    </row>
    <row r="16453" spans="21:21">
      <c r="U16453"/>
    </row>
    <row r="16454" spans="21:21">
      <c r="U16454"/>
    </row>
    <row r="16455" spans="21:21">
      <c r="U16455"/>
    </row>
    <row r="16456" spans="21:21">
      <c r="U16456"/>
    </row>
    <row r="16457" spans="21:21">
      <c r="U16457"/>
    </row>
    <row r="16458" spans="21:21">
      <c r="U16458"/>
    </row>
    <row r="16459" spans="21:21">
      <c r="U16459"/>
    </row>
    <row r="16460" spans="21:21">
      <c r="U16460"/>
    </row>
    <row r="16461" spans="21:21">
      <c r="U16461"/>
    </row>
    <row r="16462" spans="21:21">
      <c r="U16462"/>
    </row>
    <row r="16463" spans="21:21">
      <c r="U16463"/>
    </row>
    <row r="16464" spans="21:21">
      <c r="U16464"/>
    </row>
    <row r="16465" spans="21:21">
      <c r="U16465"/>
    </row>
    <row r="16466" spans="21:21">
      <c r="U16466"/>
    </row>
    <row r="16467" spans="21:21">
      <c r="U16467"/>
    </row>
    <row r="16468" spans="21:21">
      <c r="U16468"/>
    </row>
    <row r="16469" spans="21:21">
      <c r="U16469"/>
    </row>
    <row r="16470" spans="21:21">
      <c r="U16470"/>
    </row>
    <row r="16471" spans="21:21">
      <c r="U16471"/>
    </row>
    <row r="16472" spans="21:21">
      <c r="U16472"/>
    </row>
    <row r="16473" spans="21:21">
      <c r="U16473"/>
    </row>
    <row r="16474" spans="21:21">
      <c r="U16474"/>
    </row>
    <row r="16475" spans="21:21">
      <c r="U16475"/>
    </row>
    <row r="16476" spans="21:21">
      <c r="U16476"/>
    </row>
    <row r="16477" spans="21:21">
      <c r="U16477"/>
    </row>
    <row r="16478" spans="21:21">
      <c r="U16478"/>
    </row>
    <row r="16479" spans="21:21">
      <c r="U16479"/>
    </row>
    <row r="16480" spans="21:21">
      <c r="U16480"/>
    </row>
    <row r="16481" spans="21:21">
      <c r="U16481"/>
    </row>
    <row r="16482" spans="21:21">
      <c r="U16482"/>
    </row>
    <row r="16483" spans="21:21">
      <c r="U16483"/>
    </row>
    <row r="16484" spans="21:21">
      <c r="U16484"/>
    </row>
    <row r="16485" spans="21:21">
      <c r="U16485"/>
    </row>
    <row r="16486" spans="21:21">
      <c r="U16486"/>
    </row>
    <row r="16487" spans="21:21">
      <c r="U16487"/>
    </row>
    <row r="16488" spans="21:21">
      <c r="U16488"/>
    </row>
    <row r="16489" spans="21:21">
      <c r="U16489"/>
    </row>
    <row r="16490" spans="21:21">
      <c r="U16490"/>
    </row>
    <row r="16491" spans="21:21">
      <c r="U16491"/>
    </row>
    <row r="16492" spans="21:21">
      <c r="U16492"/>
    </row>
    <row r="16493" spans="21:21">
      <c r="U16493"/>
    </row>
    <row r="16494" spans="21:21">
      <c r="U16494"/>
    </row>
    <row r="16495" spans="21:21">
      <c r="U16495"/>
    </row>
    <row r="16496" spans="21:21">
      <c r="U16496"/>
    </row>
    <row r="16497" spans="21:21">
      <c r="U16497"/>
    </row>
    <row r="16498" spans="21:21">
      <c r="U16498"/>
    </row>
    <row r="16499" spans="21:21">
      <c r="U16499"/>
    </row>
    <row r="16500" spans="21:21">
      <c r="U16500"/>
    </row>
    <row r="16501" spans="21:21">
      <c r="U16501"/>
    </row>
    <row r="16502" spans="21:21">
      <c r="U16502"/>
    </row>
    <row r="16503" spans="21:21">
      <c r="U16503"/>
    </row>
    <row r="16504" spans="21:21">
      <c r="U16504"/>
    </row>
    <row r="16505" spans="21:21">
      <c r="U16505"/>
    </row>
    <row r="16506" spans="21:21">
      <c r="U16506"/>
    </row>
    <row r="16507" spans="21:21">
      <c r="U16507"/>
    </row>
    <row r="16508" spans="21:21">
      <c r="U16508"/>
    </row>
    <row r="16509" spans="21:21">
      <c r="U16509"/>
    </row>
    <row r="16510" spans="21:21">
      <c r="U16510"/>
    </row>
    <row r="16511" spans="21:21">
      <c r="U16511"/>
    </row>
    <row r="16512" spans="21:21">
      <c r="U16512"/>
    </row>
    <row r="16513" spans="21:21">
      <c r="U16513"/>
    </row>
    <row r="16514" spans="21:21">
      <c r="U16514"/>
    </row>
    <row r="16515" spans="21:21">
      <c r="U16515"/>
    </row>
    <row r="16516" spans="21:21">
      <c r="U16516"/>
    </row>
    <row r="16517" spans="21:21">
      <c r="U16517"/>
    </row>
    <row r="16518" spans="21:21">
      <c r="U16518"/>
    </row>
    <row r="16519" spans="21:21">
      <c r="U16519"/>
    </row>
    <row r="16520" spans="21:21">
      <c r="U16520"/>
    </row>
    <row r="16521" spans="21:21">
      <c r="U16521"/>
    </row>
    <row r="16522" spans="21:21">
      <c r="U16522"/>
    </row>
    <row r="16523" spans="21:21">
      <c r="U16523"/>
    </row>
    <row r="16524" spans="21:21">
      <c r="U16524"/>
    </row>
    <row r="16525" spans="21:21">
      <c r="U16525"/>
    </row>
    <row r="16526" spans="21:21">
      <c r="U16526"/>
    </row>
    <row r="16527" spans="21:21">
      <c r="U16527"/>
    </row>
    <row r="16528" spans="21:21">
      <c r="U16528"/>
    </row>
    <row r="16529" spans="21:21">
      <c r="U16529"/>
    </row>
    <row r="16530" spans="21:21">
      <c r="U16530"/>
    </row>
    <row r="16531" spans="21:21">
      <c r="U16531"/>
    </row>
    <row r="16532" spans="21:21">
      <c r="U16532"/>
    </row>
    <row r="16533" spans="21:21">
      <c r="U16533"/>
    </row>
    <row r="16534" spans="21:21">
      <c r="U16534"/>
    </row>
    <row r="16535" spans="21:21">
      <c r="U16535"/>
    </row>
    <row r="16536" spans="21:21">
      <c r="U16536"/>
    </row>
    <row r="16537" spans="21:21">
      <c r="U16537"/>
    </row>
    <row r="16538" spans="21:21">
      <c r="U16538"/>
    </row>
    <row r="16539" spans="21:21">
      <c r="U16539"/>
    </row>
    <row r="16540" spans="21:21">
      <c r="U16540"/>
    </row>
    <row r="16541" spans="21:21">
      <c r="U16541"/>
    </row>
    <row r="16542" spans="21:21">
      <c r="U16542"/>
    </row>
    <row r="16543" spans="21:21">
      <c r="U16543"/>
    </row>
    <row r="16544" spans="21:21">
      <c r="U16544"/>
    </row>
    <row r="16545" spans="21:21">
      <c r="U16545"/>
    </row>
    <row r="16546" spans="21:21">
      <c r="U16546"/>
    </row>
    <row r="16547" spans="21:21">
      <c r="U16547"/>
    </row>
    <row r="16548" spans="21:21">
      <c r="U16548"/>
    </row>
    <row r="16549" spans="21:21">
      <c r="U16549"/>
    </row>
    <row r="16550" spans="21:21">
      <c r="U16550"/>
    </row>
    <row r="16551" spans="21:21">
      <c r="U16551"/>
    </row>
    <row r="16552" spans="21:21">
      <c r="U16552"/>
    </row>
    <row r="16553" spans="21:21">
      <c r="U16553"/>
    </row>
    <row r="16554" spans="21:21">
      <c r="U16554"/>
    </row>
    <row r="16555" spans="21:21">
      <c r="U16555"/>
    </row>
    <row r="16556" spans="21:21">
      <c r="U16556"/>
    </row>
    <row r="16557" spans="21:21">
      <c r="U16557"/>
    </row>
    <row r="16558" spans="21:21">
      <c r="U16558"/>
    </row>
    <row r="16559" spans="21:21">
      <c r="U16559"/>
    </row>
    <row r="16560" spans="21:21">
      <c r="U16560"/>
    </row>
    <row r="16561" spans="21:21">
      <c r="U16561"/>
    </row>
    <row r="16562" spans="21:21">
      <c r="U16562"/>
    </row>
    <row r="16563" spans="21:21">
      <c r="U16563"/>
    </row>
    <row r="16564" spans="21:21">
      <c r="U16564"/>
    </row>
    <row r="16565" spans="21:21">
      <c r="U16565"/>
    </row>
    <row r="16566" spans="21:21">
      <c r="U16566"/>
    </row>
    <row r="16567" spans="21:21">
      <c r="U16567"/>
    </row>
    <row r="16568" spans="21:21">
      <c r="U16568"/>
    </row>
    <row r="16569" spans="21:21">
      <c r="U16569"/>
    </row>
    <row r="16570" spans="21:21">
      <c r="U16570"/>
    </row>
    <row r="16571" spans="21:21">
      <c r="U16571"/>
    </row>
    <row r="16572" spans="21:21">
      <c r="U16572"/>
    </row>
    <row r="16573" spans="21:21">
      <c r="U16573"/>
    </row>
    <row r="16574" spans="21:21">
      <c r="U16574"/>
    </row>
    <row r="16575" spans="21:21">
      <c r="U16575"/>
    </row>
    <row r="16576" spans="21:21">
      <c r="U16576"/>
    </row>
    <row r="16577" spans="21:21">
      <c r="U16577"/>
    </row>
    <row r="16578" spans="21:21">
      <c r="U16578"/>
    </row>
    <row r="16579" spans="21:21">
      <c r="U16579"/>
    </row>
    <row r="16580" spans="21:21">
      <c r="U16580"/>
    </row>
    <row r="16581" spans="21:21">
      <c r="U16581"/>
    </row>
    <row r="16582" spans="21:21">
      <c r="U16582"/>
    </row>
    <row r="16583" spans="21:21">
      <c r="U16583"/>
    </row>
    <row r="16584" spans="21:21">
      <c r="U16584"/>
    </row>
    <row r="16585" spans="21:21">
      <c r="U16585"/>
    </row>
    <row r="16586" spans="21:21">
      <c r="U16586"/>
    </row>
    <row r="16587" spans="21:21">
      <c r="U16587"/>
    </row>
    <row r="16588" spans="21:21">
      <c r="U16588"/>
    </row>
    <row r="16589" spans="21:21">
      <c r="U16589"/>
    </row>
    <row r="16590" spans="21:21">
      <c r="U16590"/>
    </row>
    <row r="16591" spans="21:21">
      <c r="U16591"/>
    </row>
    <row r="16592" spans="21:21">
      <c r="U16592"/>
    </row>
    <row r="16593" spans="21:21">
      <c r="U16593"/>
    </row>
    <row r="16594" spans="21:21">
      <c r="U16594"/>
    </row>
    <row r="16595" spans="21:21">
      <c r="U16595"/>
    </row>
    <row r="16596" spans="21:21">
      <c r="U16596"/>
    </row>
    <row r="16597" spans="21:21">
      <c r="U16597"/>
    </row>
    <row r="16598" spans="21:21">
      <c r="U16598"/>
    </row>
    <row r="16599" spans="21:21">
      <c r="U16599"/>
    </row>
    <row r="16600" spans="21:21">
      <c r="U16600"/>
    </row>
    <row r="16601" spans="21:21">
      <c r="U16601"/>
    </row>
    <row r="16602" spans="21:21">
      <c r="U16602"/>
    </row>
    <row r="16603" spans="21:21">
      <c r="U16603"/>
    </row>
    <row r="16604" spans="21:21">
      <c r="U16604"/>
    </row>
    <row r="16605" spans="21:21">
      <c r="U16605"/>
    </row>
    <row r="16606" spans="21:21">
      <c r="U16606"/>
    </row>
    <row r="16607" spans="21:21">
      <c r="U16607"/>
    </row>
    <row r="16608" spans="21:21">
      <c r="U16608"/>
    </row>
    <row r="16609" spans="21:21">
      <c r="U16609"/>
    </row>
    <row r="16610" spans="21:21">
      <c r="U16610"/>
    </row>
    <row r="16611" spans="21:21">
      <c r="U16611"/>
    </row>
    <row r="16612" spans="21:21">
      <c r="U16612"/>
    </row>
    <row r="16613" spans="21:21">
      <c r="U16613"/>
    </row>
    <row r="16614" spans="21:21">
      <c r="U16614"/>
    </row>
    <row r="16615" spans="21:21">
      <c r="U16615"/>
    </row>
    <row r="16616" spans="21:21">
      <c r="U16616"/>
    </row>
    <row r="16617" spans="21:21">
      <c r="U16617"/>
    </row>
    <row r="16618" spans="21:21">
      <c r="U16618"/>
    </row>
    <row r="16619" spans="21:21">
      <c r="U16619"/>
    </row>
    <row r="16620" spans="21:21">
      <c r="U16620"/>
    </row>
    <row r="16621" spans="21:21">
      <c r="U16621"/>
    </row>
    <row r="16622" spans="21:21">
      <c r="U16622"/>
    </row>
    <row r="16623" spans="21:21">
      <c r="U16623"/>
    </row>
    <row r="16624" spans="21:21">
      <c r="U16624"/>
    </row>
    <row r="16625" spans="21:21">
      <c r="U16625"/>
    </row>
    <row r="16626" spans="21:21">
      <c r="U16626"/>
    </row>
    <row r="16627" spans="21:21">
      <c r="U16627"/>
    </row>
    <row r="16628" spans="21:21">
      <c r="U16628"/>
    </row>
    <row r="16629" spans="21:21">
      <c r="U16629"/>
    </row>
    <row r="16630" spans="21:21">
      <c r="U16630"/>
    </row>
    <row r="16631" spans="21:21">
      <c r="U16631"/>
    </row>
    <row r="16632" spans="21:21">
      <c r="U16632"/>
    </row>
    <row r="16633" spans="21:21">
      <c r="U16633"/>
    </row>
    <row r="16634" spans="21:21">
      <c r="U16634"/>
    </row>
    <row r="16635" spans="21:21">
      <c r="U16635"/>
    </row>
    <row r="16636" spans="21:21">
      <c r="U16636"/>
    </row>
    <row r="16637" spans="21:21">
      <c r="U16637"/>
    </row>
    <row r="16638" spans="21:21">
      <c r="U16638"/>
    </row>
    <row r="16639" spans="21:21">
      <c r="U16639"/>
    </row>
    <row r="16640" spans="21:21">
      <c r="U16640"/>
    </row>
    <row r="16641" spans="21:21">
      <c r="U16641"/>
    </row>
    <row r="16642" spans="21:21">
      <c r="U16642"/>
    </row>
    <row r="16643" spans="21:21">
      <c r="U16643"/>
    </row>
    <row r="16644" spans="21:21">
      <c r="U16644"/>
    </row>
    <row r="16645" spans="21:21">
      <c r="U16645"/>
    </row>
    <row r="16646" spans="21:21">
      <c r="U16646"/>
    </row>
    <row r="16647" spans="21:21">
      <c r="U16647"/>
    </row>
    <row r="16648" spans="21:21">
      <c r="U16648"/>
    </row>
    <row r="16649" spans="21:21">
      <c r="U16649"/>
    </row>
    <row r="16650" spans="21:21">
      <c r="U16650"/>
    </row>
    <row r="16651" spans="21:21">
      <c r="U16651"/>
    </row>
    <row r="16652" spans="21:21">
      <c r="U16652"/>
    </row>
    <row r="16653" spans="21:21">
      <c r="U16653"/>
    </row>
    <row r="16654" spans="21:21">
      <c r="U16654"/>
    </row>
    <row r="16655" spans="21:21">
      <c r="U16655"/>
    </row>
    <row r="16656" spans="21:21">
      <c r="U16656"/>
    </row>
    <row r="16657" spans="21:21">
      <c r="U16657"/>
    </row>
    <row r="16658" spans="21:21">
      <c r="U16658"/>
    </row>
    <row r="16659" spans="21:21">
      <c r="U16659"/>
    </row>
    <row r="16660" spans="21:21">
      <c r="U16660"/>
    </row>
    <row r="16661" spans="21:21">
      <c r="U16661"/>
    </row>
    <row r="16662" spans="21:21">
      <c r="U16662"/>
    </row>
    <row r="16663" spans="21:21">
      <c r="U16663"/>
    </row>
    <row r="16664" spans="21:21">
      <c r="U16664"/>
    </row>
    <row r="16665" spans="21:21">
      <c r="U16665"/>
    </row>
    <row r="16666" spans="21:21">
      <c r="U16666"/>
    </row>
    <row r="16667" spans="21:21">
      <c r="U16667"/>
    </row>
    <row r="16668" spans="21:21">
      <c r="U16668"/>
    </row>
    <row r="16669" spans="21:21">
      <c r="U16669"/>
    </row>
    <row r="16670" spans="21:21">
      <c r="U16670"/>
    </row>
    <row r="16671" spans="21:21">
      <c r="U16671"/>
    </row>
    <row r="16672" spans="21:21">
      <c r="U16672"/>
    </row>
    <row r="16673" spans="21:21">
      <c r="U16673"/>
    </row>
    <row r="16674" spans="21:21">
      <c r="U16674"/>
    </row>
    <row r="16675" spans="21:21">
      <c r="U16675"/>
    </row>
    <row r="16676" spans="21:21">
      <c r="U16676"/>
    </row>
    <row r="16677" spans="21:21">
      <c r="U16677"/>
    </row>
    <row r="16678" spans="21:21">
      <c r="U16678"/>
    </row>
    <row r="16679" spans="21:21">
      <c r="U16679"/>
    </row>
    <row r="16680" spans="21:21">
      <c r="U16680"/>
    </row>
    <row r="16681" spans="21:21">
      <c r="U16681"/>
    </row>
    <row r="16682" spans="21:21">
      <c r="U16682"/>
    </row>
    <row r="16683" spans="21:21">
      <c r="U16683"/>
    </row>
    <row r="16684" spans="21:21">
      <c r="U16684"/>
    </row>
    <row r="16685" spans="21:21">
      <c r="U16685"/>
    </row>
    <row r="16686" spans="21:21">
      <c r="U16686"/>
    </row>
    <row r="16687" spans="21:21">
      <c r="U16687"/>
    </row>
    <row r="16688" spans="21:21">
      <c r="U16688"/>
    </row>
    <row r="16689" spans="21:21">
      <c r="U16689"/>
    </row>
    <row r="16690" spans="21:21">
      <c r="U16690"/>
    </row>
    <row r="16691" spans="21:21">
      <c r="U16691"/>
    </row>
    <row r="16692" spans="21:21">
      <c r="U16692"/>
    </row>
    <row r="16693" spans="21:21">
      <c r="U16693"/>
    </row>
    <row r="16694" spans="21:21">
      <c r="U16694"/>
    </row>
    <row r="16695" spans="21:21">
      <c r="U16695"/>
    </row>
    <row r="16696" spans="21:21">
      <c r="U16696"/>
    </row>
    <row r="16697" spans="21:21">
      <c r="U16697"/>
    </row>
    <row r="16698" spans="21:21">
      <c r="U16698"/>
    </row>
    <row r="16699" spans="21:21">
      <c r="U16699"/>
    </row>
    <row r="16700" spans="21:21">
      <c r="U16700"/>
    </row>
    <row r="16701" spans="21:21">
      <c r="U16701"/>
    </row>
    <row r="16702" spans="21:21">
      <c r="U16702"/>
    </row>
    <row r="16703" spans="21:21">
      <c r="U16703"/>
    </row>
    <row r="16704" spans="21:21">
      <c r="U16704"/>
    </row>
    <row r="16705" spans="21:21">
      <c r="U16705"/>
    </row>
    <row r="16706" spans="21:21">
      <c r="U16706"/>
    </row>
    <row r="16707" spans="21:21">
      <c r="U16707"/>
    </row>
    <row r="16708" spans="21:21">
      <c r="U16708"/>
    </row>
    <row r="16709" spans="21:21">
      <c r="U16709"/>
    </row>
    <row r="16710" spans="21:21">
      <c r="U16710"/>
    </row>
    <row r="16711" spans="21:21">
      <c r="U16711"/>
    </row>
    <row r="16712" spans="21:21">
      <c r="U16712"/>
    </row>
    <row r="16713" spans="21:21">
      <c r="U16713"/>
    </row>
    <row r="16714" spans="21:21">
      <c r="U16714"/>
    </row>
    <row r="16715" spans="21:21">
      <c r="U16715"/>
    </row>
    <row r="16716" spans="21:21">
      <c r="U16716"/>
    </row>
    <row r="16717" spans="21:21">
      <c r="U16717"/>
    </row>
    <row r="16718" spans="21:21">
      <c r="U16718"/>
    </row>
    <row r="16719" spans="21:21">
      <c r="U16719"/>
    </row>
    <row r="16720" spans="21:21">
      <c r="U16720"/>
    </row>
    <row r="16721" spans="21:21">
      <c r="U16721"/>
    </row>
    <row r="16722" spans="21:21">
      <c r="U16722"/>
    </row>
    <row r="16723" spans="21:21">
      <c r="U16723"/>
    </row>
    <row r="16724" spans="21:21">
      <c r="U16724"/>
    </row>
    <row r="16725" spans="21:21">
      <c r="U16725"/>
    </row>
    <row r="16726" spans="21:21">
      <c r="U16726"/>
    </row>
    <row r="16727" spans="21:21">
      <c r="U16727"/>
    </row>
    <row r="16728" spans="21:21">
      <c r="U16728"/>
    </row>
    <row r="16729" spans="21:21">
      <c r="U16729"/>
    </row>
    <row r="16730" spans="21:21">
      <c r="U16730"/>
    </row>
    <row r="16731" spans="21:21">
      <c r="U16731"/>
    </row>
    <row r="16732" spans="21:21">
      <c r="U16732"/>
    </row>
    <row r="16733" spans="21:21">
      <c r="U16733"/>
    </row>
    <row r="16734" spans="21:21">
      <c r="U16734"/>
    </row>
    <row r="16735" spans="21:21">
      <c r="U16735"/>
    </row>
    <row r="16736" spans="21:21">
      <c r="U16736"/>
    </row>
    <row r="16737" spans="21:21">
      <c r="U16737"/>
    </row>
    <row r="16738" spans="21:21">
      <c r="U16738"/>
    </row>
    <row r="16739" spans="21:21">
      <c r="U16739"/>
    </row>
    <row r="16740" spans="21:21">
      <c r="U16740"/>
    </row>
    <row r="16741" spans="21:21">
      <c r="U16741"/>
    </row>
    <row r="16742" spans="21:21">
      <c r="U16742"/>
    </row>
    <row r="16743" spans="21:21">
      <c r="U16743"/>
    </row>
    <row r="16744" spans="21:21">
      <c r="U16744"/>
    </row>
    <row r="16745" spans="21:21">
      <c r="U16745"/>
    </row>
    <row r="16746" spans="21:21">
      <c r="U16746"/>
    </row>
    <row r="16747" spans="21:21">
      <c r="U16747"/>
    </row>
    <row r="16748" spans="21:21">
      <c r="U16748"/>
    </row>
    <row r="16749" spans="21:21">
      <c r="U16749"/>
    </row>
    <row r="16750" spans="21:21">
      <c r="U16750"/>
    </row>
    <row r="16751" spans="21:21">
      <c r="U16751"/>
    </row>
    <row r="16752" spans="21:21">
      <c r="U16752"/>
    </row>
    <row r="16753" spans="21:21">
      <c r="U16753"/>
    </row>
    <row r="16754" spans="21:21">
      <c r="U16754"/>
    </row>
    <row r="16755" spans="21:21">
      <c r="U16755"/>
    </row>
    <row r="16756" spans="21:21">
      <c r="U16756"/>
    </row>
    <row r="16757" spans="21:21">
      <c r="U16757"/>
    </row>
    <row r="16758" spans="21:21">
      <c r="U16758"/>
    </row>
    <row r="16759" spans="21:21">
      <c r="U16759"/>
    </row>
    <row r="16760" spans="21:21">
      <c r="U16760"/>
    </row>
    <row r="16761" spans="21:21">
      <c r="U16761"/>
    </row>
    <row r="16762" spans="21:21">
      <c r="U16762"/>
    </row>
    <row r="16763" spans="21:21">
      <c r="U16763"/>
    </row>
    <row r="16764" spans="21:21">
      <c r="U16764"/>
    </row>
    <row r="16765" spans="21:21">
      <c r="U16765"/>
    </row>
    <row r="16766" spans="21:21">
      <c r="U16766"/>
    </row>
    <row r="16767" spans="21:21">
      <c r="U16767"/>
    </row>
    <row r="16768" spans="21:21">
      <c r="U16768"/>
    </row>
    <row r="16769" spans="21:21">
      <c r="U16769"/>
    </row>
    <row r="16770" spans="21:21">
      <c r="U16770"/>
    </row>
    <row r="16771" spans="21:21">
      <c r="U16771"/>
    </row>
    <row r="16772" spans="21:21">
      <c r="U16772"/>
    </row>
    <row r="16773" spans="21:21">
      <c r="U16773"/>
    </row>
    <row r="16774" spans="21:21">
      <c r="U16774"/>
    </row>
    <row r="16775" spans="21:21">
      <c r="U16775"/>
    </row>
    <row r="16776" spans="21:21">
      <c r="U16776"/>
    </row>
    <row r="16777" spans="21:21">
      <c r="U16777"/>
    </row>
    <row r="16778" spans="21:21">
      <c r="U16778"/>
    </row>
    <row r="16779" spans="21:21">
      <c r="U16779"/>
    </row>
    <row r="16780" spans="21:21">
      <c r="U16780"/>
    </row>
    <row r="16781" spans="21:21">
      <c r="U16781"/>
    </row>
    <row r="16782" spans="21:21">
      <c r="U16782"/>
    </row>
    <row r="16783" spans="21:21">
      <c r="U16783"/>
    </row>
    <row r="16784" spans="21:21">
      <c r="U16784"/>
    </row>
    <row r="16785" spans="21:21">
      <c r="U16785"/>
    </row>
    <row r="16786" spans="21:21">
      <c r="U16786"/>
    </row>
    <row r="16787" spans="21:21">
      <c r="U16787"/>
    </row>
    <row r="16788" spans="21:21">
      <c r="U16788"/>
    </row>
    <row r="16789" spans="21:21">
      <c r="U16789"/>
    </row>
    <row r="16790" spans="21:21">
      <c r="U16790"/>
    </row>
    <row r="16791" spans="21:21">
      <c r="U16791"/>
    </row>
    <row r="16792" spans="21:21">
      <c r="U16792"/>
    </row>
    <row r="16793" spans="21:21">
      <c r="U16793"/>
    </row>
    <row r="16794" spans="21:21">
      <c r="U16794"/>
    </row>
    <row r="16795" spans="21:21">
      <c r="U16795"/>
    </row>
    <row r="16796" spans="21:21">
      <c r="U16796"/>
    </row>
    <row r="16797" spans="21:21">
      <c r="U16797"/>
    </row>
    <row r="16798" spans="21:21">
      <c r="U16798"/>
    </row>
    <row r="16799" spans="21:21">
      <c r="U16799"/>
    </row>
    <row r="16800" spans="21:21">
      <c r="U16800"/>
    </row>
    <row r="16801" spans="21:21">
      <c r="U16801"/>
    </row>
    <row r="16802" spans="21:21">
      <c r="U16802"/>
    </row>
    <row r="16803" spans="21:21">
      <c r="U16803"/>
    </row>
    <row r="16804" spans="21:21">
      <c r="U16804"/>
    </row>
    <row r="16805" spans="21:21">
      <c r="U16805"/>
    </row>
    <row r="16806" spans="21:21">
      <c r="U16806"/>
    </row>
    <row r="16807" spans="21:21">
      <c r="U16807"/>
    </row>
    <row r="16808" spans="21:21">
      <c r="U16808"/>
    </row>
    <row r="16809" spans="21:21">
      <c r="U16809"/>
    </row>
    <row r="16810" spans="21:21">
      <c r="U16810"/>
    </row>
    <row r="16811" spans="21:21">
      <c r="U16811"/>
    </row>
    <row r="16812" spans="21:21">
      <c r="U16812"/>
    </row>
    <row r="16813" spans="21:21">
      <c r="U16813"/>
    </row>
    <row r="16814" spans="21:21">
      <c r="U16814"/>
    </row>
    <row r="16815" spans="21:21">
      <c r="U16815"/>
    </row>
    <row r="16816" spans="21:21">
      <c r="U16816"/>
    </row>
    <row r="16817" spans="21:21">
      <c r="U16817"/>
    </row>
    <row r="16818" spans="21:21">
      <c r="U16818"/>
    </row>
    <row r="16819" spans="21:21">
      <c r="U16819"/>
    </row>
    <row r="16820" spans="21:21">
      <c r="U16820"/>
    </row>
    <row r="16821" spans="21:21">
      <c r="U16821"/>
    </row>
    <row r="16822" spans="21:21">
      <c r="U16822"/>
    </row>
    <row r="16823" spans="21:21">
      <c r="U16823"/>
    </row>
    <row r="16824" spans="21:21">
      <c r="U16824"/>
    </row>
    <row r="16825" spans="21:21">
      <c r="U16825"/>
    </row>
    <row r="16826" spans="21:21">
      <c r="U16826"/>
    </row>
    <row r="16827" spans="21:21">
      <c r="U16827"/>
    </row>
    <row r="16828" spans="21:21">
      <c r="U16828"/>
    </row>
    <row r="16829" spans="21:21">
      <c r="U16829"/>
    </row>
    <row r="16830" spans="21:21">
      <c r="U16830"/>
    </row>
    <row r="16831" spans="21:21">
      <c r="U16831"/>
    </row>
    <row r="16832" spans="21:21">
      <c r="U16832"/>
    </row>
    <row r="16833" spans="21:21">
      <c r="U16833"/>
    </row>
    <row r="16834" spans="21:21">
      <c r="U16834"/>
    </row>
    <row r="16835" spans="21:21">
      <c r="U16835"/>
    </row>
    <row r="16836" spans="21:21">
      <c r="U16836"/>
    </row>
    <row r="16837" spans="21:21">
      <c r="U16837"/>
    </row>
    <row r="16838" spans="21:21">
      <c r="U16838"/>
    </row>
    <row r="16839" spans="21:21">
      <c r="U16839"/>
    </row>
    <row r="16840" spans="21:21">
      <c r="U16840"/>
    </row>
    <row r="16841" spans="21:21">
      <c r="U16841"/>
    </row>
    <row r="16842" spans="21:21">
      <c r="U16842"/>
    </row>
    <row r="16843" spans="21:21">
      <c r="U16843"/>
    </row>
    <row r="16844" spans="21:21">
      <c r="U16844"/>
    </row>
    <row r="16845" spans="21:21">
      <c r="U16845"/>
    </row>
    <row r="16846" spans="21:21">
      <c r="U16846"/>
    </row>
    <row r="16847" spans="21:21">
      <c r="U16847"/>
    </row>
    <row r="16848" spans="21:21">
      <c r="U16848"/>
    </row>
    <row r="16849" spans="21:21">
      <c r="U16849"/>
    </row>
    <row r="16850" spans="21:21">
      <c r="U16850"/>
    </row>
    <row r="16851" spans="21:21">
      <c r="U16851"/>
    </row>
    <row r="16852" spans="21:21">
      <c r="U16852"/>
    </row>
    <row r="16853" spans="21:21">
      <c r="U16853"/>
    </row>
    <row r="16854" spans="21:21">
      <c r="U16854"/>
    </row>
    <row r="16855" spans="21:21">
      <c r="U16855"/>
    </row>
    <row r="16856" spans="21:21">
      <c r="U16856"/>
    </row>
    <row r="16857" spans="21:21">
      <c r="U16857"/>
    </row>
    <row r="16858" spans="21:21">
      <c r="U16858"/>
    </row>
    <row r="16859" spans="21:21">
      <c r="U16859"/>
    </row>
    <row r="16860" spans="21:21">
      <c r="U16860"/>
    </row>
    <row r="16861" spans="21:21">
      <c r="U16861"/>
    </row>
    <row r="16862" spans="21:21">
      <c r="U16862"/>
    </row>
    <row r="16863" spans="21:21">
      <c r="U16863"/>
    </row>
    <row r="16864" spans="21:21">
      <c r="U16864"/>
    </row>
    <row r="16865" spans="21:21">
      <c r="U16865"/>
    </row>
    <row r="16866" spans="21:21">
      <c r="U16866"/>
    </row>
    <row r="16867" spans="21:21">
      <c r="U16867"/>
    </row>
    <row r="16868" spans="21:21">
      <c r="U16868"/>
    </row>
    <row r="16869" spans="21:21">
      <c r="U16869"/>
    </row>
    <row r="16870" spans="21:21">
      <c r="U16870"/>
    </row>
    <row r="16871" spans="21:21">
      <c r="U16871"/>
    </row>
    <row r="16872" spans="21:21">
      <c r="U16872"/>
    </row>
    <row r="16873" spans="21:21">
      <c r="U16873"/>
    </row>
    <row r="16874" spans="21:21">
      <c r="U16874"/>
    </row>
    <row r="16875" spans="21:21">
      <c r="U16875"/>
    </row>
    <row r="16876" spans="21:21">
      <c r="U16876"/>
    </row>
    <row r="16877" spans="21:21">
      <c r="U16877"/>
    </row>
    <row r="16878" spans="21:21">
      <c r="U16878"/>
    </row>
    <row r="16879" spans="21:21">
      <c r="U16879"/>
    </row>
    <row r="16880" spans="21:21">
      <c r="U16880"/>
    </row>
    <row r="16881" spans="21:21">
      <c r="U16881"/>
    </row>
    <row r="16882" spans="21:21">
      <c r="U16882"/>
    </row>
    <row r="16883" spans="21:21">
      <c r="U16883"/>
    </row>
    <row r="16884" spans="21:21">
      <c r="U16884"/>
    </row>
    <row r="16885" spans="21:21">
      <c r="U16885"/>
    </row>
    <row r="16886" spans="21:21">
      <c r="U16886"/>
    </row>
    <row r="16887" spans="21:21">
      <c r="U16887"/>
    </row>
    <row r="16888" spans="21:21">
      <c r="U16888"/>
    </row>
    <row r="16889" spans="21:21">
      <c r="U16889"/>
    </row>
    <row r="16890" spans="21:21">
      <c r="U16890"/>
    </row>
    <row r="16891" spans="21:21">
      <c r="U16891"/>
    </row>
    <row r="16892" spans="21:21">
      <c r="U16892"/>
    </row>
    <row r="16893" spans="21:21">
      <c r="U16893"/>
    </row>
    <row r="16894" spans="21:21">
      <c r="U16894"/>
    </row>
    <row r="16895" spans="21:21">
      <c r="U16895"/>
    </row>
    <row r="16896" spans="21:21">
      <c r="U16896"/>
    </row>
    <row r="16897" spans="21:21">
      <c r="U16897"/>
    </row>
    <row r="16898" spans="21:21">
      <c r="U16898"/>
    </row>
    <row r="16899" spans="21:21">
      <c r="U16899"/>
    </row>
    <row r="16900" spans="21:21">
      <c r="U16900"/>
    </row>
    <row r="16901" spans="21:21">
      <c r="U16901"/>
    </row>
    <row r="16902" spans="21:21">
      <c r="U16902"/>
    </row>
    <row r="16903" spans="21:21">
      <c r="U16903"/>
    </row>
    <row r="16904" spans="21:21">
      <c r="U16904"/>
    </row>
    <row r="16905" spans="21:21">
      <c r="U16905"/>
    </row>
    <row r="16906" spans="21:21">
      <c r="U16906"/>
    </row>
    <row r="16907" spans="21:21">
      <c r="U16907"/>
    </row>
    <row r="16908" spans="21:21">
      <c r="U16908"/>
    </row>
    <row r="16909" spans="21:21">
      <c r="U16909"/>
    </row>
    <row r="16910" spans="21:21">
      <c r="U16910"/>
    </row>
    <row r="16911" spans="21:21">
      <c r="U16911"/>
    </row>
    <row r="16912" spans="21:21">
      <c r="U16912"/>
    </row>
    <row r="16913" spans="21:21">
      <c r="U16913"/>
    </row>
    <row r="16914" spans="21:21">
      <c r="U16914"/>
    </row>
    <row r="16915" spans="21:21">
      <c r="U16915"/>
    </row>
    <row r="16916" spans="21:21">
      <c r="U16916"/>
    </row>
    <row r="16917" spans="21:21">
      <c r="U16917"/>
    </row>
    <row r="16918" spans="21:21">
      <c r="U16918"/>
    </row>
    <row r="16919" spans="21:21">
      <c r="U16919"/>
    </row>
    <row r="16920" spans="21:21">
      <c r="U16920"/>
    </row>
    <row r="16921" spans="21:21">
      <c r="U16921"/>
    </row>
    <row r="16922" spans="21:21">
      <c r="U16922"/>
    </row>
    <row r="16923" spans="21:21">
      <c r="U16923"/>
    </row>
    <row r="16924" spans="21:21">
      <c r="U16924"/>
    </row>
    <row r="16925" spans="21:21">
      <c r="U16925"/>
    </row>
    <row r="16926" spans="21:21">
      <c r="U16926"/>
    </row>
    <row r="16927" spans="21:21">
      <c r="U16927"/>
    </row>
    <row r="16928" spans="21:21">
      <c r="U16928"/>
    </row>
    <row r="16929" spans="21:21">
      <c r="U16929"/>
    </row>
    <row r="16930" spans="21:21">
      <c r="U16930"/>
    </row>
    <row r="16931" spans="21:21">
      <c r="U16931"/>
    </row>
    <row r="16932" spans="21:21">
      <c r="U16932"/>
    </row>
    <row r="16933" spans="21:21">
      <c r="U16933"/>
    </row>
    <row r="16934" spans="21:21">
      <c r="U16934"/>
    </row>
    <row r="16935" spans="21:21">
      <c r="U16935"/>
    </row>
    <row r="16936" spans="21:21">
      <c r="U16936"/>
    </row>
    <row r="16937" spans="21:21">
      <c r="U16937"/>
    </row>
    <row r="16938" spans="21:21">
      <c r="U16938"/>
    </row>
    <row r="16939" spans="21:21">
      <c r="U16939"/>
    </row>
    <row r="16940" spans="21:21">
      <c r="U16940"/>
    </row>
    <row r="16941" spans="21:21">
      <c r="U16941"/>
    </row>
    <row r="16942" spans="21:21">
      <c r="U16942"/>
    </row>
    <row r="16943" spans="21:21">
      <c r="U16943"/>
    </row>
    <row r="16944" spans="21:21">
      <c r="U16944"/>
    </row>
    <row r="16945" spans="21:21">
      <c r="U16945"/>
    </row>
    <row r="16946" spans="21:21">
      <c r="U16946"/>
    </row>
    <row r="16947" spans="21:21">
      <c r="U16947"/>
    </row>
    <row r="16948" spans="21:21">
      <c r="U16948"/>
    </row>
    <row r="16949" spans="21:21">
      <c r="U16949"/>
    </row>
    <row r="16950" spans="21:21">
      <c r="U16950"/>
    </row>
    <row r="16951" spans="21:21">
      <c r="U16951"/>
    </row>
    <row r="16952" spans="21:21">
      <c r="U16952"/>
    </row>
    <row r="16953" spans="21:21">
      <c r="U16953"/>
    </row>
    <row r="16954" spans="21:21">
      <c r="U16954"/>
    </row>
    <row r="16955" spans="21:21">
      <c r="U16955"/>
    </row>
    <row r="16956" spans="21:21">
      <c r="U16956"/>
    </row>
    <row r="16957" spans="21:21">
      <c r="U16957"/>
    </row>
    <row r="16958" spans="21:21">
      <c r="U16958"/>
    </row>
    <row r="16959" spans="21:21">
      <c r="U16959"/>
    </row>
    <row r="16960" spans="21:21">
      <c r="U16960"/>
    </row>
    <row r="16961" spans="21:21">
      <c r="U16961"/>
    </row>
    <row r="16962" spans="21:21">
      <c r="U16962"/>
    </row>
    <row r="16963" spans="21:21">
      <c r="U16963"/>
    </row>
    <row r="16964" spans="21:21">
      <c r="U16964"/>
    </row>
    <row r="16965" spans="21:21">
      <c r="U16965"/>
    </row>
    <row r="16966" spans="21:21">
      <c r="U16966"/>
    </row>
    <row r="16967" spans="21:21">
      <c r="U16967"/>
    </row>
    <row r="16968" spans="21:21">
      <c r="U16968"/>
    </row>
    <row r="16969" spans="21:21">
      <c r="U16969"/>
    </row>
    <row r="16970" spans="21:21">
      <c r="U16970"/>
    </row>
    <row r="16971" spans="21:21">
      <c r="U16971"/>
    </row>
    <row r="16972" spans="21:21">
      <c r="U16972"/>
    </row>
    <row r="16973" spans="21:21">
      <c r="U16973"/>
    </row>
    <row r="16974" spans="21:21">
      <c r="U16974"/>
    </row>
    <row r="16975" spans="21:21">
      <c r="U16975"/>
    </row>
    <row r="16976" spans="21:21">
      <c r="U16976"/>
    </row>
    <row r="16977" spans="21:21">
      <c r="U16977"/>
    </row>
    <row r="16978" spans="21:21">
      <c r="U16978"/>
    </row>
    <row r="16979" spans="21:21">
      <c r="U16979"/>
    </row>
    <row r="16980" spans="21:21">
      <c r="U16980"/>
    </row>
    <row r="16981" spans="21:21">
      <c r="U16981"/>
    </row>
    <row r="16982" spans="21:21">
      <c r="U16982"/>
    </row>
    <row r="16983" spans="21:21">
      <c r="U16983"/>
    </row>
    <row r="16984" spans="21:21">
      <c r="U16984"/>
    </row>
    <row r="16985" spans="21:21">
      <c r="U16985"/>
    </row>
    <row r="16986" spans="21:21">
      <c r="U16986"/>
    </row>
    <row r="16987" spans="21:21">
      <c r="U16987"/>
    </row>
    <row r="16988" spans="21:21">
      <c r="U16988"/>
    </row>
    <row r="16989" spans="21:21">
      <c r="U16989"/>
    </row>
    <row r="16990" spans="21:21">
      <c r="U16990"/>
    </row>
    <row r="16991" spans="21:21">
      <c r="U16991"/>
    </row>
    <row r="16992" spans="21:21">
      <c r="U16992"/>
    </row>
    <row r="16993" spans="21:21">
      <c r="U16993"/>
    </row>
    <row r="16994" spans="21:21">
      <c r="U16994"/>
    </row>
    <row r="16995" spans="21:21">
      <c r="U16995"/>
    </row>
    <row r="16996" spans="21:21">
      <c r="U16996"/>
    </row>
    <row r="16997" spans="21:21">
      <c r="U16997"/>
    </row>
    <row r="16998" spans="21:21">
      <c r="U16998"/>
    </row>
    <row r="16999" spans="21:21">
      <c r="U16999"/>
    </row>
    <row r="17000" spans="21:21">
      <c r="U17000"/>
    </row>
    <row r="17001" spans="21:21">
      <c r="U17001"/>
    </row>
    <row r="17002" spans="21:21">
      <c r="U17002"/>
    </row>
    <row r="17003" spans="21:21">
      <c r="U17003"/>
    </row>
    <row r="17004" spans="21:21">
      <c r="U17004"/>
    </row>
    <row r="17005" spans="21:21">
      <c r="U17005"/>
    </row>
    <row r="17006" spans="21:21">
      <c r="U17006"/>
    </row>
    <row r="17007" spans="21:21">
      <c r="U17007"/>
    </row>
    <row r="17008" spans="21:21">
      <c r="U17008"/>
    </row>
    <row r="17009" spans="21:21">
      <c r="U17009"/>
    </row>
    <row r="17010" spans="21:21">
      <c r="U17010"/>
    </row>
    <row r="17011" spans="21:21">
      <c r="U17011"/>
    </row>
    <row r="17012" spans="21:21">
      <c r="U17012"/>
    </row>
    <row r="17013" spans="21:21">
      <c r="U17013"/>
    </row>
    <row r="17014" spans="21:21">
      <c r="U17014"/>
    </row>
    <row r="17015" spans="21:21">
      <c r="U17015"/>
    </row>
    <row r="17016" spans="21:21">
      <c r="U17016"/>
    </row>
    <row r="17017" spans="21:21">
      <c r="U17017"/>
    </row>
    <row r="17018" spans="21:21">
      <c r="U17018"/>
    </row>
    <row r="17019" spans="21:21">
      <c r="U17019"/>
    </row>
    <row r="17020" spans="21:21">
      <c r="U17020"/>
    </row>
    <row r="17021" spans="21:21">
      <c r="U17021"/>
    </row>
    <row r="17022" spans="21:21">
      <c r="U17022"/>
    </row>
    <row r="17023" spans="21:21">
      <c r="U17023"/>
    </row>
    <row r="17024" spans="21:21">
      <c r="U17024"/>
    </row>
    <row r="17025" spans="21:21">
      <c r="U17025"/>
    </row>
    <row r="17026" spans="21:21">
      <c r="U17026"/>
    </row>
    <row r="17027" spans="21:21">
      <c r="U17027"/>
    </row>
    <row r="17028" spans="21:21">
      <c r="U17028"/>
    </row>
    <row r="17029" spans="21:21">
      <c r="U17029"/>
    </row>
    <row r="17030" spans="21:21">
      <c r="U17030"/>
    </row>
    <row r="17031" spans="21:21">
      <c r="U17031"/>
    </row>
    <row r="17032" spans="21:21">
      <c r="U17032"/>
    </row>
    <row r="17033" spans="21:21">
      <c r="U17033"/>
    </row>
    <row r="17034" spans="21:21">
      <c r="U17034"/>
    </row>
    <row r="17035" spans="21:21">
      <c r="U17035"/>
    </row>
    <row r="17036" spans="21:21">
      <c r="U17036"/>
    </row>
    <row r="17037" spans="21:21">
      <c r="U17037"/>
    </row>
    <row r="17038" spans="21:21">
      <c r="U17038"/>
    </row>
    <row r="17039" spans="21:21">
      <c r="U17039"/>
    </row>
    <row r="17040" spans="21:21">
      <c r="U17040"/>
    </row>
    <row r="17041" spans="21:21">
      <c r="U17041"/>
    </row>
    <row r="17042" spans="21:21">
      <c r="U17042"/>
    </row>
    <row r="17043" spans="21:21">
      <c r="U17043"/>
    </row>
    <row r="17044" spans="21:21">
      <c r="U17044"/>
    </row>
    <row r="17045" spans="21:21">
      <c r="U17045"/>
    </row>
    <row r="17046" spans="21:21">
      <c r="U17046"/>
    </row>
    <row r="17047" spans="21:21">
      <c r="U17047"/>
    </row>
    <row r="17048" spans="21:21">
      <c r="U17048"/>
    </row>
    <row r="17049" spans="21:21">
      <c r="U17049"/>
    </row>
    <row r="17050" spans="21:21">
      <c r="U17050"/>
    </row>
    <row r="17051" spans="21:21">
      <c r="U17051"/>
    </row>
    <row r="17052" spans="21:21">
      <c r="U17052"/>
    </row>
    <row r="17053" spans="21:21">
      <c r="U17053"/>
    </row>
    <row r="17054" spans="21:21">
      <c r="U17054"/>
    </row>
    <row r="17055" spans="21:21">
      <c r="U17055"/>
    </row>
    <row r="17056" spans="21:21">
      <c r="U17056"/>
    </row>
    <row r="17057" spans="21:21">
      <c r="U17057"/>
    </row>
    <row r="17058" spans="21:21">
      <c r="U17058"/>
    </row>
    <row r="17059" spans="21:21">
      <c r="U17059"/>
    </row>
    <row r="17060" spans="21:21">
      <c r="U17060"/>
    </row>
    <row r="17061" spans="21:21">
      <c r="U17061"/>
    </row>
    <row r="17062" spans="21:21">
      <c r="U17062"/>
    </row>
    <row r="17063" spans="21:21">
      <c r="U17063"/>
    </row>
    <row r="17064" spans="21:21">
      <c r="U17064"/>
    </row>
    <row r="17065" spans="21:21">
      <c r="U17065"/>
    </row>
    <row r="17066" spans="21:21">
      <c r="U17066"/>
    </row>
    <row r="17067" spans="21:21">
      <c r="U17067"/>
    </row>
    <row r="17068" spans="21:21">
      <c r="U17068"/>
    </row>
    <row r="17069" spans="21:21">
      <c r="U17069"/>
    </row>
    <row r="17070" spans="21:21">
      <c r="U17070"/>
    </row>
    <row r="17071" spans="21:21">
      <c r="U17071"/>
    </row>
    <row r="17072" spans="21:21">
      <c r="U17072"/>
    </row>
    <row r="17073" spans="21:21">
      <c r="U17073"/>
    </row>
    <row r="17074" spans="21:21">
      <c r="U17074"/>
    </row>
    <row r="17075" spans="21:21">
      <c r="U17075"/>
    </row>
    <row r="17076" spans="21:21">
      <c r="U17076"/>
    </row>
    <row r="17077" spans="21:21">
      <c r="U17077"/>
    </row>
    <row r="17078" spans="21:21">
      <c r="U17078"/>
    </row>
    <row r="17079" spans="21:21">
      <c r="U17079"/>
    </row>
    <row r="17080" spans="21:21">
      <c r="U17080"/>
    </row>
    <row r="17081" spans="21:21">
      <c r="U17081"/>
    </row>
    <row r="17082" spans="21:21">
      <c r="U17082"/>
    </row>
    <row r="17083" spans="21:21">
      <c r="U17083"/>
    </row>
    <row r="17084" spans="21:21">
      <c r="U17084"/>
    </row>
    <row r="17085" spans="21:21">
      <c r="U17085"/>
    </row>
    <row r="17086" spans="21:21">
      <c r="U17086"/>
    </row>
    <row r="17087" spans="21:21">
      <c r="U17087"/>
    </row>
    <row r="17088" spans="21:21">
      <c r="U17088"/>
    </row>
    <row r="17089" spans="21:21">
      <c r="U17089"/>
    </row>
    <row r="17090" spans="21:21">
      <c r="U17090"/>
    </row>
    <row r="17091" spans="21:21">
      <c r="U17091"/>
    </row>
    <row r="17092" spans="21:21">
      <c r="U17092"/>
    </row>
    <row r="17093" spans="21:21">
      <c r="U17093"/>
    </row>
    <row r="17094" spans="21:21">
      <c r="U17094"/>
    </row>
    <row r="17095" spans="21:21">
      <c r="U17095"/>
    </row>
    <row r="17096" spans="21:21">
      <c r="U17096"/>
    </row>
    <row r="17097" spans="21:21">
      <c r="U17097"/>
    </row>
    <row r="17098" spans="21:21">
      <c r="U17098"/>
    </row>
    <row r="17099" spans="21:21">
      <c r="U17099"/>
    </row>
    <row r="17100" spans="21:21">
      <c r="U17100"/>
    </row>
    <row r="17101" spans="21:21">
      <c r="U17101"/>
    </row>
    <row r="17102" spans="21:21">
      <c r="U17102"/>
    </row>
    <row r="17103" spans="21:21">
      <c r="U17103"/>
    </row>
    <row r="17104" spans="21:21">
      <c r="U17104"/>
    </row>
    <row r="17105" spans="21:21">
      <c r="U17105"/>
    </row>
    <row r="17106" spans="21:21">
      <c r="U17106"/>
    </row>
    <row r="17107" spans="21:21">
      <c r="U17107"/>
    </row>
    <row r="17108" spans="21:21">
      <c r="U17108"/>
    </row>
    <row r="17109" spans="21:21">
      <c r="U17109"/>
    </row>
    <row r="17110" spans="21:21">
      <c r="U17110"/>
    </row>
    <row r="17111" spans="21:21">
      <c r="U17111"/>
    </row>
    <row r="17112" spans="21:21">
      <c r="U17112"/>
    </row>
    <row r="17113" spans="21:21">
      <c r="U17113"/>
    </row>
    <row r="17114" spans="21:21">
      <c r="U17114"/>
    </row>
    <row r="17115" spans="21:21">
      <c r="U17115"/>
    </row>
    <row r="17116" spans="21:21">
      <c r="U17116"/>
    </row>
    <row r="17117" spans="21:21">
      <c r="U17117"/>
    </row>
    <row r="17118" spans="21:21">
      <c r="U17118"/>
    </row>
    <row r="17119" spans="21:21">
      <c r="U17119"/>
    </row>
    <row r="17120" spans="21:21">
      <c r="U17120"/>
    </row>
    <row r="17121" spans="21:21">
      <c r="U17121"/>
    </row>
    <row r="17122" spans="21:21">
      <c r="U17122"/>
    </row>
    <row r="17123" spans="21:21">
      <c r="U17123"/>
    </row>
    <row r="17124" spans="21:21">
      <c r="U17124"/>
    </row>
    <row r="17125" spans="21:21">
      <c r="U17125"/>
    </row>
    <row r="17126" spans="21:21">
      <c r="U17126"/>
    </row>
    <row r="17127" spans="21:21">
      <c r="U17127"/>
    </row>
    <row r="17128" spans="21:21">
      <c r="U17128"/>
    </row>
    <row r="17129" spans="21:21">
      <c r="U17129"/>
    </row>
    <row r="17130" spans="21:21">
      <c r="U17130"/>
    </row>
    <row r="17131" spans="21:21">
      <c r="U17131"/>
    </row>
    <row r="17132" spans="21:21">
      <c r="U17132"/>
    </row>
    <row r="17133" spans="21:21">
      <c r="U17133"/>
    </row>
    <row r="17134" spans="21:21">
      <c r="U17134"/>
    </row>
    <row r="17135" spans="21:21">
      <c r="U17135"/>
    </row>
    <row r="17136" spans="21:21">
      <c r="U17136"/>
    </row>
    <row r="17137" spans="21:21">
      <c r="U17137"/>
    </row>
    <row r="17138" spans="21:21">
      <c r="U17138"/>
    </row>
    <row r="17139" spans="21:21">
      <c r="U17139"/>
    </row>
    <row r="17140" spans="21:21">
      <c r="U17140"/>
    </row>
    <row r="17141" spans="21:21">
      <c r="U17141"/>
    </row>
    <row r="17142" spans="21:21">
      <c r="U17142"/>
    </row>
    <row r="17143" spans="21:21">
      <c r="U17143"/>
    </row>
    <row r="17144" spans="21:21">
      <c r="U17144"/>
    </row>
    <row r="17145" spans="21:21">
      <c r="U17145"/>
    </row>
    <row r="17146" spans="21:21">
      <c r="U17146"/>
    </row>
    <row r="17147" spans="21:21">
      <c r="U17147"/>
    </row>
    <row r="17148" spans="21:21">
      <c r="U17148"/>
    </row>
    <row r="17149" spans="21:21">
      <c r="U17149"/>
    </row>
    <row r="17150" spans="21:21">
      <c r="U17150"/>
    </row>
    <row r="17151" spans="21:21">
      <c r="U17151"/>
    </row>
    <row r="17152" spans="21:21">
      <c r="U17152"/>
    </row>
    <row r="17153" spans="21:21">
      <c r="U17153"/>
    </row>
    <row r="17154" spans="21:21">
      <c r="U17154"/>
    </row>
    <row r="17155" spans="21:21">
      <c r="U17155"/>
    </row>
    <row r="17156" spans="21:21">
      <c r="U17156"/>
    </row>
    <row r="17157" spans="21:21">
      <c r="U17157"/>
    </row>
    <row r="17158" spans="21:21">
      <c r="U17158"/>
    </row>
    <row r="17159" spans="21:21">
      <c r="U17159"/>
    </row>
    <row r="17160" spans="21:21">
      <c r="U17160"/>
    </row>
    <row r="17161" spans="21:21">
      <c r="U17161"/>
    </row>
    <row r="17162" spans="21:21">
      <c r="U17162"/>
    </row>
    <row r="17163" spans="21:21">
      <c r="U17163"/>
    </row>
    <row r="17164" spans="21:21">
      <c r="U17164"/>
    </row>
    <row r="17165" spans="21:21">
      <c r="U17165"/>
    </row>
    <row r="17166" spans="21:21">
      <c r="U17166"/>
    </row>
    <row r="17167" spans="21:21">
      <c r="U17167"/>
    </row>
    <row r="17168" spans="21:21">
      <c r="U17168"/>
    </row>
    <row r="17169" spans="21:21">
      <c r="U17169"/>
    </row>
    <row r="17170" spans="21:21">
      <c r="U17170"/>
    </row>
    <row r="17171" spans="21:21">
      <c r="U17171"/>
    </row>
    <row r="17172" spans="21:21">
      <c r="U17172"/>
    </row>
    <row r="17173" spans="21:21">
      <c r="U17173"/>
    </row>
    <row r="17174" spans="21:21">
      <c r="U17174"/>
    </row>
    <row r="17175" spans="21:21">
      <c r="U17175"/>
    </row>
    <row r="17176" spans="21:21">
      <c r="U17176"/>
    </row>
    <row r="17177" spans="21:21">
      <c r="U17177"/>
    </row>
    <row r="17178" spans="21:21">
      <c r="U17178"/>
    </row>
    <row r="17179" spans="21:21">
      <c r="U17179"/>
    </row>
    <row r="17180" spans="21:21">
      <c r="U17180"/>
    </row>
    <row r="17181" spans="21:21">
      <c r="U17181"/>
    </row>
    <row r="17182" spans="21:21">
      <c r="U17182"/>
    </row>
    <row r="17183" spans="21:21">
      <c r="U17183"/>
    </row>
    <row r="17184" spans="21:21">
      <c r="U17184"/>
    </row>
    <row r="17185" spans="21:21">
      <c r="U17185"/>
    </row>
    <row r="17186" spans="21:21">
      <c r="U17186"/>
    </row>
    <row r="17187" spans="21:21">
      <c r="U17187"/>
    </row>
    <row r="17188" spans="21:21">
      <c r="U17188"/>
    </row>
    <row r="17189" spans="21:21">
      <c r="U17189"/>
    </row>
    <row r="17190" spans="21:21">
      <c r="U17190"/>
    </row>
    <row r="17191" spans="21:21">
      <c r="U17191"/>
    </row>
    <row r="17192" spans="21:21">
      <c r="U17192"/>
    </row>
    <row r="17193" spans="21:21">
      <c r="U17193"/>
    </row>
    <row r="17194" spans="21:21">
      <c r="U17194"/>
    </row>
    <row r="17195" spans="21:21">
      <c r="U17195"/>
    </row>
    <row r="17196" spans="21:21">
      <c r="U17196"/>
    </row>
    <row r="17197" spans="21:21">
      <c r="U17197"/>
    </row>
    <row r="17198" spans="21:21">
      <c r="U17198"/>
    </row>
    <row r="17199" spans="21:21">
      <c r="U17199"/>
    </row>
    <row r="17200" spans="21:21">
      <c r="U17200"/>
    </row>
    <row r="17201" spans="21:21">
      <c r="U17201"/>
    </row>
    <row r="17202" spans="21:21">
      <c r="U17202"/>
    </row>
    <row r="17203" spans="21:21">
      <c r="U17203"/>
    </row>
    <row r="17204" spans="21:21">
      <c r="U17204"/>
    </row>
    <row r="17205" spans="21:21">
      <c r="U17205"/>
    </row>
    <row r="17206" spans="21:21">
      <c r="U17206"/>
    </row>
    <row r="17207" spans="21:21">
      <c r="U17207"/>
    </row>
    <row r="17208" spans="21:21">
      <c r="U17208"/>
    </row>
    <row r="17209" spans="21:21">
      <c r="U17209"/>
    </row>
    <row r="17210" spans="21:21">
      <c r="U17210"/>
    </row>
    <row r="17211" spans="21:21">
      <c r="U17211"/>
    </row>
    <row r="17212" spans="21:21">
      <c r="U17212"/>
    </row>
    <row r="17213" spans="21:21">
      <c r="U17213"/>
    </row>
    <row r="17214" spans="21:21">
      <c r="U17214"/>
    </row>
    <row r="17215" spans="21:21">
      <c r="U17215"/>
    </row>
    <row r="17216" spans="21:21">
      <c r="U17216"/>
    </row>
    <row r="17217" spans="21:21">
      <c r="U17217"/>
    </row>
    <row r="17218" spans="21:21">
      <c r="U17218"/>
    </row>
    <row r="17219" spans="21:21">
      <c r="U17219"/>
    </row>
    <row r="17220" spans="21:21">
      <c r="U17220"/>
    </row>
    <row r="17221" spans="21:21">
      <c r="U17221"/>
    </row>
    <row r="17222" spans="21:21">
      <c r="U17222"/>
    </row>
    <row r="17223" spans="21:21">
      <c r="U17223"/>
    </row>
    <row r="17224" spans="21:21">
      <c r="U17224"/>
    </row>
    <row r="17225" spans="21:21">
      <c r="U17225"/>
    </row>
    <row r="17226" spans="21:21">
      <c r="U17226"/>
    </row>
    <row r="17227" spans="21:21">
      <c r="U17227"/>
    </row>
    <row r="17228" spans="21:21">
      <c r="U17228"/>
    </row>
    <row r="17229" spans="21:21">
      <c r="U17229"/>
    </row>
    <row r="17230" spans="21:21">
      <c r="U17230"/>
    </row>
    <row r="17231" spans="21:21">
      <c r="U17231"/>
    </row>
    <row r="17232" spans="21:21">
      <c r="U17232"/>
    </row>
    <row r="17233" spans="21:21">
      <c r="U17233"/>
    </row>
    <row r="17234" spans="21:21">
      <c r="U17234"/>
    </row>
    <row r="17235" spans="21:21">
      <c r="U17235"/>
    </row>
    <row r="17236" spans="21:21">
      <c r="U17236"/>
    </row>
    <row r="17237" spans="21:21">
      <c r="U17237"/>
    </row>
    <row r="17238" spans="21:21">
      <c r="U17238"/>
    </row>
    <row r="17239" spans="21:21">
      <c r="U17239"/>
    </row>
    <row r="17240" spans="21:21">
      <c r="U17240"/>
    </row>
    <row r="17241" spans="21:21">
      <c r="U17241"/>
    </row>
    <row r="17242" spans="21:21">
      <c r="U17242"/>
    </row>
    <row r="17243" spans="21:21">
      <c r="U17243"/>
    </row>
    <row r="17244" spans="21:21">
      <c r="U17244"/>
    </row>
    <row r="17245" spans="21:21">
      <c r="U17245"/>
    </row>
    <row r="17246" spans="21:21">
      <c r="U17246"/>
    </row>
    <row r="17247" spans="21:21">
      <c r="U17247"/>
    </row>
    <row r="17248" spans="21:21">
      <c r="U17248"/>
    </row>
    <row r="17249" spans="21:21">
      <c r="U17249"/>
    </row>
    <row r="17250" spans="21:21">
      <c r="U17250"/>
    </row>
    <row r="17251" spans="21:21">
      <c r="U17251"/>
    </row>
    <row r="17252" spans="21:21">
      <c r="U17252"/>
    </row>
    <row r="17253" spans="21:21">
      <c r="U17253"/>
    </row>
    <row r="17254" spans="21:21">
      <c r="U17254"/>
    </row>
    <row r="17255" spans="21:21">
      <c r="U17255"/>
    </row>
    <row r="17256" spans="21:21">
      <c r="U17256"/>
    </row>
    <row r="17257" spans="21:21">
      <c r="U17257"/>
    </row>
    <row r="17258" spans="21:21">
      <c r="U17258"/>
    </row>
    <row r="17259" spans="21:21">
      <c r="U17259"/>
    </row>
    <row r="17260" spans="21:21">
      <c r="U17260"/>
    </row>
    <row r="17261" spans="21:21">
      <c r="U17261"/>
    </row>
    <row r="17262" spans="21:21">
      <c r="U17262"/>
    </row>
    <row r="17263" spans="21:21">
      <c r="U17263"/>
    </row>
    <row r="17264" spans="21:21">
      <c r="U17264"/>
    </row>
    <row r="17265" spans="21:21">
      <c r="U17265"/>
    </row>
    <row r="17266" spans="21:21">
      <c r="U17266"/>
    </row>
    <row r="17267" spans="21:21">
      <c r="U17267"/>
    </row>
    <row r="17268" spans="21:21">
      <c r="U17268"/>
    </row>
    <row r="17269" spans="21:21">
      <c r="U17269"/>
    </row>
    <row r="17270" spans="21:21">
      <c r="U17270"/>
    </row>
    <row r="17271" spans="21:21">
      <c r="U17271"/>
    </row>
    <row r="17272" spans="21:21">
      <c r="U17272"/>
    </row>
    <row r="17273" spans="21:21">
      <c r="U17273"/>
    </row>
    <row r="17274" spans="21:21">
      <c r="U17274"/>
    </row>
    <row r="17275" spans="21:21">
      <c r="U17275"/>
    </row>
    <row r="17276" spans="21:21">
      <c r="U17276"/>
    </row>
    <row r="17277" spans="21:21">
      <c r="U17277"/>
    </row>
    <row r="17278" spans="21:21">
      <c r="U17278"/>
    </row>
    <row r="17279" spans="21:21">
      <c r="U17279"/>
    </row>
    <row r="17280" spans="21:21">
      <c r="U17280"/>
    </row>
    <row r="17281" spans="21:21">
      <c r="U17281"/>
    </row>
    <row r="17282" spans="21:21">
      <c r="U17282"/>
    </row>
    <row r="17283" spans="21:21">
      <c r="U17283"/>
    </row>
    <row r="17284" spans="21:21">
      <c r="U17284"/>
    </row>
    <row r="17285" spans="21:21">
      <c r="U17285"/>
    </row>
    <row r="17286" spans="21:21">
      <c r="U17286"/>
    </row>
    <row r="17287" spans="21:21">
      <c r="U17287"/>
    </row>
    <row r="17288" spans="21:21">
      <c r="U17288"/>
    </row>
    <row r="17289" spans="21:21">
      <c r="U17289"/>
    </row>
    <row r="17290" spans="21:21">
      <c r="U17290"/>
    </row>
    <row r="17291" spans="21:21">
      <c r="U17291"/>
    </row>
    <row r="17292" spans="21:21">
      <c r="U17292"/>
    </row>
    <row r="17293" spans="21:21">
      <c r="U17293"/>
    </row>
    <row r="17294" spans="21:21">
      <c r="U17294"/>
    </row>
    <row r="17295" spans="21:21">
      <c r="U17295"/>
    </row>
    <row r="17296" spans="21:21">
      <c r="U17296"/>
    </row>
    <row r="17297" spans="21:21">
      <c r="U17297"/>
    </row>
    <row r="17298" spans="21:21">
      <c r="U17298"/>
    </row>
    <row r="17299" spans="21:21">
      <c r="U17299"/>
    </row>
    <row r="17300" spans="21:21">
      <c r="U17300"/>
    </row>
    <row r="17301" spans="21:21">
      <c r="U17301"/>
    </row>
    <row r="17302" spans="21:21">
      <c r="U17302"/>
    </row>
    <row r="17303" spans="21:21">
      <c r="U17303"/>
    </row>
    <row r="17304" spans="21:21">
      <c r="U17304"/>
    </row>
    <row r="17305" spans="21:21">
      <c r="U17305"/>
    </row>
    <row r="17306" spans="21:21">
      <c r="U17306"/>
    </row>
    <row r="17307" spans="21:21">
      <c r="U17307"/>
    </row>
    <row r="17308" spans="21:21">
      <c r="U17308"/>
    </row>
    <row r="17309" spans="21:21">
      <c r="U17309"/>
    </row>
    <row r="17310" spans="21:21">
      <c r="U17310"/>
    </row>
    <row r="17311" spans="21:21">
      <c r="U17311"/>
    </row>
    <row r="17312" spans="21:21">
      <c r="U17312"/>
    </row>
    <row r="17313" spans="21:21">
      <c r="U17313"/>
    </row>
    <row r="17314" spans="21:21">
      <c r="U17314"/>
    </row>
    <row r="17315" spans="21:21">
      <c r="U17315"/>
    </row>
    <row r="17316" spans="21:21">
      <c r="U17316"/>
    </row>
    <row r="17317" spans="21:21">
      <c r="U17317"/>
    </row>
    <row r="17318" spans="21:21">
      <c r="U17318"/>
    </row>
    <row r="17319" spans="21:21">
      <c r="U17319"/>
    </row>
    <row r="17320" spans="21:21">
      <c r="U17320"/>
    </row>
    <row r="17321" spans="21:21">
      <c r="U17321"/>
    </row>
    <row r="17322" spans="21:21">
      <c r="U17322"/>
    </row>
    <row r="17323" spans="21:21">
      <c r="U17323"/>
    </row>
    <row r="17324" spans="21:21">
      <c r="U17324"/>
    </row>
    <row r="17325" spans="21:21">
      <c r="U17325"/>
    </row>
    <row r="17326" spans="21:21">
      <c r="U17326"/>
    </row>
    <row r="17327" spans="21:21">
      <c r="U17327"/>
    </row>
    <row r="17328" spans="21:21">
      <c r="U17328"/>
    </row>
    <row r="17329" spans="21:21">
      <c r="U17329"/>
    </row>
    <row r="17330" spans="21:21">
      <c r="U17330"/>
    </row>
    <row r="17331" spans="21:21">
      <c r="U17331"/>
    </row>
    <row r="17332" spans="21:21">
      <c r="U17332"/>
    </row>
    <row r="17333" spans="21:21">
      <c r="U17333"/>
    </row>
    <row r="17334" spans="21:21">
      <c r="U17334"/>
    </row>
    <row r="17335" spans="21:21">
      <c r="U17335"/>
    </row>
    <row r="17336" spans="21:21">
      <c r="U17336"/>
    </row>
    <row r="17337" spans="21:21">
      <c r="U17337"/>
    </row>
    <row r="17338" spans="21:21">
      <c r="U17338"/>
    </row>
    <row r="17339" spans="21:21">
      <c r="U17339"/>
    </row>
    <row r="17340" spans="21:21">
      <c r="U17340"/>
    </row>
    <row r="17341" spans="21:21">
      <c r="U17341"/>
    </row>
    <row r="17342" spans="21:21">
      <c r="U17342"/>
    </row>
    <row r="17343" spans="21:21">
      <c r="U17343"/>
    </row>
    <row r="17344" spans="21:21">
      <c r="U17344"/>
    </row>
    <row r="17345" spans="21:21">
      <c r="U17345"/>
    </row>
    <row r="17346" spans="21:21">
      <c r="U17346"/>
    </row>
    <row r="17347" spans="21:21">
      <c r="U17347"/>
    </row>
    <row r="17348" spans="21:21">
      <c r="U17348"/>
    </row>
    <row r="17349" spans="21:21">
      <c r="U17349"/>
    </row>
    <row r="17350" spans="21:21">
      <c r="U17350"/>
    </row>
    <row r="17351" spans="21:21">
      <c r="U17351"/>
    </row>
    <row r="17352" spans="21:21">
      <c r="U17352"/>
    </row>
    <row r="17353" spans="21:21">
      <c r="U17353"/>
    </row>
    <row r="17354" spans="21:21">
      <c r="U17354"/>
    </row>
    <row r="17355" spans="21:21">
      <c r="U17355"/>
    </row>
    <row r="17356" spans="21:21">
      <c r="U17356"/>
    </row>
    <row r="17357" spans="21:21">
      <c r="U17357"/>
    </row>
    <row r="17358" spans="21:21">
      <c r="U17358"/>
    </row>
    <row r="17359" spans="21:21">
      <c r="U17359"/>
    </row>
    <row r="17360" spans="21:21">
      <c r="U17360"/>
    </row>
    <row r="17361" spans="21:21">
      <c r="U17361"/>
    </row>
    <row r="17362" spans="21:21">
      <c r="U17362"/>
    </row>
    <row r="17363" spans="21:21">
      <c r="U17363"/>
    </row>
    <row r="17364" spans="21:21">
      <c r="U17364"/>
    </row>
    <row r="17365" spans="21:21">
      <c r="U17365"/>
    </row>
    <row r="17366" spans="21:21">
      <c r="U17366"/>
    </row>
    <row r="17367" spans="21:21">
      <c r="U17367"/>
    </row>
    <row r="17368" spans="21:21">
      <c r="U17368"/>
    </row>
    <row r="17369" spans="21:21">
      <c r="U17369"/>
    </row>
    <row r="17370" spans="21:21">
      <c r="U17370"/>
    </row>
    <row r="17371" spans="21:21">
      <c r="U17371"/>
    </row>
    <row r="17372" spans="21:21">
      <c r="U17372"/>
    </row>
    <row r="17373" spans="21:21">
      <c r="U17373"/>
    </row>
    <row r="17374" spans="21:21">
      <c r="U17374"/>
    </row>
    <row r="17375" spans="21:21">
      <c r="U17375"/>
    </row>
    <row r="17376" spans="21:21">
      <c r="U17376"/>
    </row>
    <row r="17377" spans="21:21">
      <c r="U17377"/>
    </row>
    <row r="17378" spans="21:21">
      <c r="U17378"/>
    </row>
    <row r="17379" spans="21:21">
      <c r="U17379"/>
    </row>
    <row r="17380" spans="21:21">
      <c r="U17380"/>
    </row>
    <row r="17381" spans="21:21">
      <c r="U17381"/>
    </row>
    <row r="17382" spans="21:21">
      <c r="U17382"/>
    </row>
    <row r="17383" spans="21:21">
      <c r="U17383"/>
    </row>
    <row r="17384" spans="21:21">
      <c r="U17384"/>
    </row>
    <row r="17385" spans="21:21">
      <c r="U17385"/>
    </row>
    <row r="17386" spans="21:21">
      <c r="U17386"/>
    </row>
    <row r="17387" spans="21:21">
      <c r="U17387"/>
    </row>
    <row r="17388" spans="21:21">
      <c r="U17388"/>
    </row>
    <row r="17389" spans="21:21">
      <c r="U17389"/>
    </row>
    <row r="17390" spans="21:21">
      <c r="U17390"/>
    </row>
    <row r="17391" spans="21:21">
      <c r="U17391"/>
    </row>
    <row r="17392" spans="21:21">
      <c r="U17392"/>
    </row>
    <row r="17393" spans="21:21">
      <c r="U17393"/>
    </row>
    <row r="17394" spans="21:21">
      <c r="U17394"/>
    </row>
    <row r="17395" spans="21:21">
      <c r="U17395"/>
    </row>
    <row r="17396" spans="21:21">
      <c r="U17396"/>
    </row>
    <row r="17397" spans="21:21">
      <c r="U17397"/>
    </row>
    <row r="17398" spans="21:21">
      <c r="U17398"/>
    </row>
    <row r="17399" spans="21:21">
      <c r="U17399"/>
    </row>
    <row r="17400" spans="21:21">
      <c r="U17400"/>
    </row>
    <row r="17401" spans="21:21">
      <c r="U17401"/>
    </row>
    <row r="17402" spans="21:21">
      <c r="U17402"/>
    </row>
    <row r="17403" spans="21:21">
      <c r="U17403"/>
    </row>
    <row r="17404" spans="21:21">
      <c r="U17404"/>
    </row>
    <row r="17405" spans="21:21">
      <c r="U17405"/>
    </row>
    <row r="17406" spans="21:21">
      <c r="U17406"/>
    </row>
    <row r="17407" spans="21:21">
      <c r="U17407"/>
    </row>
    <row r="17408" spans="21:21">
      <c r="U17408"/>
    </row>
    <row r="17409" spans="21:21">
      <c r="U17409"/>
    </row>
    <row r="17410" spans="21:21">
      <c r="U17410"/>
    </row>
    <row r="17411" spans="21:21">
      <c r="U17411"/>
    </row>
    <row r="17412" spans="21:21">
      <c r="U17412"/>
    </row>
    <row r="17413" spans="21:21">
      <c r="U17413"/>
    </row>
    <row r="17414" spans="21:21">
      <c r="U17414"/>
    </row>
    <row r="17415" spans="21:21">
      <c r="U17415"/>
    </row>
    <row r="17416" spans="21:21">
      <c r="U17416"/>
    </row>
    <row r="17417" spans="21:21">
      <c r="U17417"/>
    </row>
    <row r="17418" spans="21:21">
      <c r="U17418"/>
    </row>
    <row r="17419" spans="21:21">
      <c r="U17419"/>
    </row>
    <row r="17420" spans="21:21">
      <c r="U17420"/>
    </row>
    <row r="17421" spans="21:21">
      <c r="U17421"/>
    </row>
    <row r="17422" spans="21:21">
      <c r="U17422"/>
    </row>
    <row r="17423" spans="21:21">
      <c r="U17423"/>
    </row>
    <row r="17424" spans="21:21">
      <c r="U17424"/>
    </row>
    <row r="17425" spans="21:21">
      <c r="U17425"/>
    </row>
    <row r="17426" spans="21:21">
      <c r="U17426"/>
    </row>
    <row r="17427" spans="21:21">
      <c r="U17427"/>
    </row>
    <row r="17428" spans="21:21">
      <c r="U17428"/>
    </row>
    <row r="17429" spans="21:21">
      <c r="U17429"/>
    </row>
    <row r="17430" spans="21:21">
      <c r="U17430"/>
    </row>
    <row r="17431" spans="21:21">
      <c r="U17431"/>
    </row>
    <row r="17432" spans="21:21">
      <c r="U17432"/>
    </row>
    <row r="17433" spans="21:21">
      <c r="U17433"/>
    </row>
    <row r="17434" spans="21:21">
      <c r="U17434"/>
    </row>
    <row r="17435" spans="21:21">
      <c r="U17435"/>
    </row>
    <row r="17436" spans="21:21">
      <c r="U17436"/>
    </row>
    <row r="17437" spans="21:21">
      <c r="U17437"/>
    </row>
    <row r="17438" spans="21:21">
      <c r="U17438"/>
    </row>
    <row r="17439" spans="21:21">
      <c r="U17439"/>
    </row>
    <row r="17440" spans="21:21">
      <c r="U17440"/>
    </row>
    <row r="17441" spans="21:21">
      <c r="U17441"/>
    </row>
    <row r="17442" spans="21:21">
      <c r="U17442"/>
    </row>
    <row r="17443" spans="21:21">
      <c r="U17443"/>
    </row>
    <row r="17444" spans="21:21">
      <c r="U17444"/>
    </row>
    <row r="17445" spans="21:21">
      <c r="U17445"/>
    </row>
    <row r="17446" spans="21:21">
      <c r="U17446"/>
    </row>
    <row r="17447" spans="21:21">
      <c r="U17447"/>
    </row>
    <row r="17448" spans="21:21">
      <c r="U17448"/>
    </row>
    <row r="17449" spans="21:21">
      <c r="U17449"/>
    </row>
    <row r="17450" spans="21:21">
      <c r="U17450"/>
    </row>
    <row r="17451" spans="21:21">
      <c r="U17451"/>
    </row>
    <row r="17452" spans="21:21">
      <c r="U17452"/>
    </row>
    <row r="17453" spans="21:21">
      <c r="U17453"/>
    </row>
    <row r="17454" spans="21:21">
      <c r="U17454"/>
    </row>
    <row r="17455" spans="21:21">
      <c r="U17455"/>
    </row>
    <row r="17456" spans="21:21">
      <c r="U17456"/>
    </row>
    <row r="17457" spans="21:21">
      <c r="U17457"/>
    </row>
    <row r="17458" spans="21:21">
      <c r="U17458"/>
    </row>
    <row r="17459" spans="21:21">
      <c r="U17459"/>
    </row>
    <row r="17460" spans="21:21">
      <c r="U17460"/>
    </row>
    <row r="17461" spans="21:21">
      <c r="U17461"/>
    </row>
    <row r="17462" spans="21:21">
      <c r="U17462"/>
    </row>
    <row r="17463" spans="21:21">
      <c r="U17463"/>
    </row>
    <row r="17464" spans="21:21">
      <c r="U17464"/>
    </row>
    <row r="17465" spans="21:21">
      <c r="U17465"/>
    </row>
    <row r="17466" spans="21:21">
      <c r="U17466"/>
    </row>
    <row r="17467" spans="21:21">
      <c r="U17467"/>
    </row>
    <row r="17468" spans="21:21">
      <c r="U17468"/>
    </row>
    <row r="17469" spans="21:21">
      <c r="U17469"/>
    </row>
    <row r="17470" spans="21:21">
      <c r="U17470"/>
    </row>
    <row r="17471" spans="21:21">
      <c r="U17471"/>
    </row>
    <row r="17472" spans="21:21">
      <c r="U17472"/>
    </row>
    <row r="17473" spans="21:21">
      <c r="U17473"/>
    </row>
    <row r="17474" spans="21:21">
      <c r="U17474"/>
    </row>
    <row r="17475" spans="21:21">
      <c r="U17475"/>
    </row>
    <row r="17476" spans="21:21">
      <c r="U17476"/>
    </row>
    <row r="17477" spans="21:21">
      <c r="U17477"/>
    </row>
    <row r="17478" spans="21:21">
      <c r="U17478"/>
    </row>
    <row r="17479" spans="21:21">
      <c r="U17479"/>
    </row>
    <row r="17480" spans="21:21">
      <c r="U17480"/>
    </row>
    <row r="17481" spans="21:21">
      <c r="U17481"/>
    </row>
    <row r="17482" spans="21:21">
      <c r="U17482"/>
    </row>
    <row r="17483" spans="21:21">
      <c r="U17483"/>
    </row>
    <row r="17484" spans="21:21">
      <c r="U17484"/>
    </row>
    <row r="17485" spans="21:21">
      <c r="U17485"/>
    </row>
    <row r="17486" spans="21:21">
      <c r="U17486"/>
    </row>
    <row r="17487" spans="21:21">
      <c r="U17487"/>
    </row>
    <row r="17488" spans="21:21">
      <c r="U17488"/>
    </row>
    <row r="17489" spans="21:21">
      <c r="U17489"/>
    </row>
    <row r="17490" spans="21:21">
      <c r="U17490"/>
    </row>
    <row r="17491" spans="21:21">
      <c r="U17491"/>
    </row>
    <row r="17492" spans="21:21">
      <c r="U17492"/>
    </row>
    <row r="17493" spans="21:21">
      <c r="U17493"/>
    </row>
    <row r="17494" spans="21:21">
      <c r="U17494"/>
    </row>
    <row r="17495" spans="21:21">
      <c r="U17495"/>
    </row>
    <row r="17496" spans="21:21">
      <c r="U17496"/>
    </row>
    <row r="17497" spans="21:21">
      <c r="U17497"/>
    </row>
    <row r="17498" spans="21:21">
      <c r="U17498"/>
    </row>
    <row r="17499" spans="21:21">
      <c r="U17499"/>
    </row>
    <row r="17500" spans="21:21">
      <c r="U17500"/>
    </row>
    <row r="17501" spans="21:21">
      <c r="U17501"/>
    </row>
    <row r="17502" spans="21:21">
      <c r="U17502"/>
    </row>
    <row r="17503" spans="21:21">
      <c r="U17503"/>
    </row>
    <row r="17504" spans="21:21">
      <c r="U17504"/>
    </row>
    <row r="17505" spans="21:21">
      <c r="U17505"/>
    </row>
    <row r="17506" spans="21:21">
      <c r="U17506"/>
    </row>
    <row r="17507" spans="21:21">
      <c r="U17507"/>
    </row>
    <row r="17508" spans="21:21">
      <c r="U17508"/>
    </row>
    <row r="17509" spans="21:21">
      <c r="U17509"/>
    </row>
    <row r="17510" spans="21:21">
      <c r="U17510"/>
    </row>
    <row r="17511" spans="21:21">
      <c r="U17511"/>
    </row>
    <row r="17512" spans="21:21">
      <c r="U17512"/>
    </row>
    <row r="17513" spans="21:21">
      <c r="U17513"/>
    </row>
    <row r="17514" spans="21:21">
      <c r="U17514"/>
    </row>
    <row r="17515" spans="21:21">
      <c r="U17515"/>
    </row>
    <row r="17516" spans="21:21">
      <c r="U17516"/>
    </row>
    <row r="17517" spans="21:21">
      <c r="U17517"/>
    </row>
    <row r="17518" spans="21:21">
      <c r="U17518"/>
    </row>
    <row r="17519" spans="21:21">
      <c r="U17519"/>
    </row>
    <row r="17520" spans="21:21">
      <c r="U17520"/>
    </row>
    <row r="17521" spans="21:21">
      <c r="U17521"/>
    </row>
    <row r="17522" spans="21:21">
      <c r="U17522"/>
    </row>
    <row r="17523" spans="21:21">
      <c r="U17523"/>
    </row>
    <row r="17524" spans="21:21">
      <c r="U17524"/>
    </row>
    <row r="17525" spans="21:21">
      <c r="U17525"/>
    </row>
    <row r="17526" spans="21:21">
      <c r="U17526"/>
    </row>
    <row r="17527" spans="21:21">
      <c r="U17527"/>
    </row>
    <row r="17528" spans="21:21">
      <c r="U17528"/>
    </row>
    <row r="17529" spans="21:21">
      <c r="U17529"/>
    </row>
    <row r="17530" spans="21:21">
      <c r="U17530"/>
    </row>
    <row r="17531" spans="21:21">
      <c r="U17531"/>
    </row>
    <row r="17532" spans="21:21">
      <c r="U17532"/>
    </row>
    <row r="17533" spans="21:21">
      <c r="U17533"/>
    </row>
    <row r="17534" spans="21:21">
      <c r="U17534"/>
    </row>
    <row r="17535" spans="21:21">
      <c r="U17535"/>
    </row>
    <row r="17536" spans="21:21">
      <c r="U17536"/>
    </row>
    <row r="17537" spans="21:21">
      <c r="U17537"/>
    </row>
    <row r="17538" spans="21:21">
      <c r="U17538"/>
    </row>
    <row r="17539" spans="21:21">
      <c r="U17539"/>
    </row>
    <row r="17540" spans="21:21">
      <c r="U17540"/>
    </row>
    <row r="17541" spans="21:21">
      <c r="U17541"/>
    </row>
    <row r="17542" spans="21:21">
      <c r="U17542"/>
    </row>
    <row r="17543" spans="21:21">
      <c r="U17543"/>
    </row>
    <row r="17544" spans="21:21">
      <c r="U17544"/>
    </row>
    <row r="17545" spans="21:21">
      <c r="U17545"/>
    </row>
    <row r="17546" spans="21:21">
      <c r="U17546"/>
    </row>
    <row r="17547" spans="21:21">
      <c r="U17547"/>
    </row>
    <row r="17548" spans="21:21">
      <c r="U17548"/>
    </row>
    <row r="17549" spans="21:21">
      <c r="U17549"/>
    </row>
    <row r="17550" spans="21:21">
      <c r="U17550"/>
    </row>
    <row r="17551" spans="21:21">
      <c r="U17551"/>
    </row>
    <row r="17552" spans="21:21">
      <c r="U17552"/>
    </row>
    <row r="17553" spans="21:21">
      <c r="U17553"/>
    </row>
    <row r="17554" spans="21:21">
      <c r="U17554"/>
    </row>
    <row r="17555" spans="21:21">
      <c r="U17555"/>
    </row>
    <row r="17556" spans="21:21">
      <c r="U17556"/>
    </row>
    <row r="17557" spans="21:21">
      <c r="U17557"/>
    </row>
    <row r="17558" spans="21:21">
      <c r="U17558"/>
    </row>
    <row r="17559" spans="21:21">
      <c r="U17559"/>
    </row>
    <row r="17560" spans="21:21">
      <c r="U17560"/>
    </row>
    <row r="17561" spans="21:21">
      <c r="U17561"/>
    </row>
    <row r="17562" spans="21:21">
      <c r="U17562"/>
    </row>
    <row r="17563" spans="21:21">
      <c r="U17563"/>
    </row>
    <row r="17564" spans="21:21">
      <c r="U17564"/>
    </row>
    <row r="17565" spans="21:21">
      <c r="U17565"/>
    </row>
    <row r="17566" spans="21:21">
      <c r="U17566"/>
    </row>
    <row r="17567" spans="21:21">
      <c r="U17567"/>
    </row>
    <row r="17568" spans="21:21">
      <c r="U17568"/>
    </row>
    <row r="17569" spans="21:21">
      <c r="U17569"/>
    </row>
    <row r="17570" spans="21:21">
      <c r="U17570"/>
    </row>
    <row r="17571" spans="21:21">
      <c r="U17571"/>
    </row>
    <row r="17572" spans="21:21">
      <c r="U17572"/>
    </row>
    <row r="17573" spans="21:21">
      <c r="U17573"/>
    </row>
    <row r="17574" spans="21:21">
      <c r="U17574"/>
    </row>
    <row r="17575" spans="21:21">
      <c r="U17575"/>
    </row>
    <row r="17576" spans="21:21">
      <c r="U17576"/>
    </row>
    <row r="17577" spans="21:21">
      <c r="U17577"/>
    </row>
    <row r="17578" spans="21:21">
      <c r="U17578"/>
    </row>
    <row r="17579" spans="21:21">
      <c r="U17579"/>
    </row>
    <row r="17580" spans="21:21">
      <c r="U17580"/>
    </row>
    <row r="17581" spans="21:21">
      <c r="U17581"/>
    </row>
    <row r="17582" spans="21:21">
      <c r="U17582"/>
    </row>
    <row r="17583" spans="21:21">
      <c r="U17583"/>
    </row>
    <row r="17584" spans="21:21">
      <c r="U17584"/>
    </row>
    <row r="17585" spans="21:21">
      <c r="U17585"/>
    </row>
    <row r="17586" spans="21:21">
      <c r="U17586"/>
    </row>
    <row r="17587" spans="21:21">
      <c r="U17587"/>
    </row>
    <row r="17588" spans="21:21">
      <c r="U17588"/>
    </row>
    <row r="17589" spans="21:21">
      <c r="U17589"/>
    </row>
    <row r="17590" spans="21:21">
      <c r="U17590"/>
    </row>
    <row r="17591" spans="21:21">
      <c r="U17591"/>
    </row>
    <row r="17592" spans="21:21">
      <c r="U17592"/>
    </row>
    <row r="17593" spans="21:21">
      <c r="U17593"/>
    </row>
    <row r="17594" spans="21:21">
      <c r="U17594"/>
    </row>
    <row r="17595" spans="21:21">
      <c r="U17595"/>
    </row>
    <row r="17596" spans="21:21">
      <c r="U17596"/>
    </row>
    <row r="17597" spans="21:21">
      <c r="U17597"/>
    </row>
    <row r="17598" spans="21:21">
      <c r="U17598"/>
    </row>
    <row r="17599" spans="21:21">
      <c r="U17599"/>
    </row>
    <row r="17600" spans="21:21">
      <c r="U17600"/>
    </row>
    <row r="17601" spans="21:21">
      <c r="U17601"/>
    </row>
    <row r="17602" spans="21:21">
      <c r="U17602"/>
    </row>
    <row r="17603" spans="21:21">
      <c r="U17603"/>
    </row>
    <row r="17604" spans="21:21">
      <c r="U17604"/>
    </row>
    <row r="17605" spans="21:21">
      <c r="U17605"/>
    </row>
    <row r="17606" spans="21:21">
      <c r="U17606"/>
    </row>
    <row r="17607" spans="21:21">
      <c r="U17607"/>
    </row>
    <row r="17608" spans="21:21">
      <c r="U17608"/>
    </row>
    <row r="17609" spans="21:21">
      <c r="U17609"/>
    </row>
    <row r="17610" spans="21:21">
      <c r="U17610"/>
    </row>
    <row r="17611" spans="21:21">
      <c r="U17611"/>
    </row>
    <row r="17612" spans="21:21">
      <c r="U17612"/>
    </row>
    <row r="17613" spans="21:21">
      <c r="U17613"/>
    </row>
    <row r="17614" spans="21:21">
      <c r="U17614"/>
    </row>
    <row r="17615" spans="21:21">
      <c r="U17615"/>
    </row>
    <row r="17616" spans="21:21">
      <c r="U17616"/>
    </row>
    <row r="17617" spans="21:21">
      <c r="U17617"/>
    </row>
    <row r="17618" spans="21:21">
      <c r="U17618"/>
    </row>
    <row r="17619" spans="21:21">
      <c r="U17619"/>
    </row>
    <row r="17620" spans="21:21">
      <c r="U17620"/>
    </row>
    <row r="17621" spans="21:21">
      <c r="U17621"/>
    </row>
    <row r="17622" spans="21:21">
      <c r="U17622"/>
    </row>
    <row r="17623" spans="21:21">
      <c r="U17623"/>
    </row>
    <row r="17624" spans="21:21">
      <c r="U17624"/>
    </row>
    <row r="17625" spans="21:21">
      <c r="U17625"/>
    </row>
    <row r="17626" spans="21:21">
      <c r="U17626"/>
    </row>
    <row r="17627" spans="21:21">
      <c r="U17627"/>
    </row>
    <row r="17628" spans="21:21">
      <c r="U17628"/>
    </row>
    <row r="17629" spans="21:21">
      <c r="U17629"/>
    </row>
    <row r="17630" spans="21:21">
      <c r="U17630"/>
    </row>
    <row r="17631" spans="21:21">
      <c r="U17631"/>
    </row>
    <row r="17632" spans="21:21">
      <c r="U17632"/>
    </row>
    <row r="17633" spans="21:21">
      <c r="U17633"/>
    </row>
    <row r="17634" spans="21:21">
      <c r="U17634"/>
    </row>
    <row r="17635" spans="21:21">
      <c r="U17635"/>
    </row>
    <row r="17636" spans="21:21">
      <c r="U17636"/>
    </row>
    <row r="17637" spans="21:21">
      <c r="U17637"/>
    </row>
    <row r="17638" spans="21:21">
      <c r="U17638"/>
    </row>
    <row r="17639" spans="21:21">
      <c r="U17639"/>
    </row>
    <row r="17640" spans="21:21">
      <c r="U17640"/>
    </row>
    <row r="17641" spans="21:21">
      <c r="U17641"/>
    </row>
    <row r="17642" spans="21:21">
      <c r="U17642"/>
    </row>
    <row r="17643" spans="21:21">
      <c r="U17643"/>
    </row>
    <row r="17644" spans="21:21">
      <c r="U17644"/>
    </row>
    <row r="17645" spans="21:21">
      <c r="U17645"/>
    </row>
    <row r="17646" spans="21:21">
      <c r="U17646"/>
    </row>
    <row r="17647" spans="21:21">
      <c r="U17647"/>
    </row>
    <row r="17648" spans="21:21">
      <c r="U17648"/>
    </row>
    <row r="17649" spans="21:21">
      <c r="U17649"/>
    </row>
    <row r="17650" spans="21:21">
      <c r="U17650"/>
    </row>
    <row r="17651" spans="21:21">
      <c r="U17651"/>
    </row>
    <row r="17652" spans="21:21">
      <c r="U17652"/>
    </row>
    <row r="17653" spans="21:21">
      <c r="U17653"/>
    </row>
    <row r="17654" spans="21:21">
      <c r="U17654"/>
    </row>
    <row r="17655" spans="21:21">
      <c r="U17655"/>
    </row>
    <row r="17656" spans="21:21">
      <c r="U17656"/>
    </row>
    <row r="17657" spans="21:21">
      <c r="U17657"/>
    </row>
    <row r="17658" spans="21:21">
      <c r="U17658"/>
    </row>
    <row r="17659" spans="21:21">
      <c r="U17659"/>
    </row>
    <row r="17660" spans="21:21">
      <c r="U17660"/>
    </row>
    <row r="17661" spans="21:21">
      <c r="U17661"/>
    </row>
    <row r="17662" spans="21:21">
      <c r="U17662"/>
    </row>
    <row r="17663" spans="21:21">
      <c r="U17663"/>
    </row>
    <row r="17664" spans="21:21">
      <c r="U17664"/>
    </row>
    <row r="17665" spans="21:21">
      <c r="U17665"/>
    </row>
    <row r="17666" spans="21:21">
      <c r="U17666"/>
    </row>
    <row r="17667" spans="21:21">
      <c r="U17667"/>
    </row>
    <row r="17668" spans="21:21">
      <c r="U17668"/>
    </row>
    <row r="17669" spans="21:21">
      <c r="U17669"/>
    </row>
    <row r="17670" spans="21:21">
      <c r="U17670"/>
    </row>
    <row r="17671" spans="21:21">
      <c r="U17671"/>
    </row>
    <row r="17672" spans="21:21">
      <c r="U17672"/>
    </row>
    <row r="17673" spans="21:21">
      <c r="U17673"/>
    </row>
    <row r="17674" spans="21:21">
      <c r="U17674"/>
    </row>
    <row r="17675" spans="21:21">
      <c r="U17675"/>
    </row>
    <row r="17676" spans="21:21">
      <c r="U17676"/>
    </row>
    <row r="17677" spans="21:21">
      <c r="U17677"/>
    </row>
    <row r="17678" spans="21:21">
      <c r="U17678"/>
    </row>
    <row r="17679" spans="21:21">
      <c r="U17679"/>
    </row>
    <row r="17680" spans="21:21">
      <c r="U17680"/>
    </row>
    <row r="17681" spans="21:21">
      <c r="U17681"/>
    </row>
    <row r="17682" spans="21:21">
      <c r="U17682"/>
    </row>
    <row r="17683" spans="21:21">
      <c r="U17683"/>
    </row>
    <row r="17684" spans="21:21">
      <c r="U17684"/>
    </row>
    <row r="17685" spans="21:21">
      <c r="U17685"/>
    </row>
    <row r="17686" spans="21:21">
      <c r="U17686"/>
    </row>
    <row r="17687" spans="21:21">
      <c r="U17687"/>
    </row>
    <row r="17688" spans="21:21">
      <c r="U17688"/>
    </row>
    <row r="17689" spans="21:21">
      <c r="U17689"/>
    </row>
    <row r="17690" spans="21:21">
      <c r="U17690"/>
    </row>
    <row r="17691" spans="21:21">
      <c r="U17691"/>
    </row>
    <row r="17692" spans="21:21">
      <c r="U17692"/>
    </row>
    <row r="17693" spans="21:21">
      <c r="U17693"/>
    </row>
    <row r="17694" spans="21:21">
      <c r="U17694"/>
    </row>
    <row r="17695" spans="21:21">
      <c r="U17695"/>
    </row>
    <row r="17696" spans="21:21">
      <c r="U17696"/>
    </row>
    <row r="17697" spans="21:21">
      <c r="U17697"/>
    </row>
    <row r="17698" spans="21:21">
      <c r="U17698"/>
    </row>
    <row r="17699" spans="21:21">
      <c r="U17699"/>
    </row>
    <row r="17700" spans="21:21">
      <c r="U17700"/>
    </row>
    <row r="17701" spans="21:21">
      <c r="U17701"/>
    </row>
    <row r="17702" spans="21:21">
      <c r="U17702"/>
    </row>
    <row r="17703" spans="21:21">
      <c r="U17703"/>
    </row>
    <row r="17704" spans="21:21">
      <c r="U17704"/>
    </row>
    <row r="17705" spans="21:21">
      <c r="U17705"/>
    </row>
    <row r="17706" spans="21:21">
      <c r="U17706"/>
    </row>
    <row r="17707" spans="21:21">
      <c r="U17707"/>
    </row>
    <row r="17708" spans="21:21">
      <c r="U17708"/>
    </row>
    <row r="17709" spans="21:21">
      <c r="U17709"/>
    </row>
    <row r="17710" spans="21:21">
      <c r="U17710"/>
    </row>
    <row r="17711" spans="21:21">
      <c r="U17711"/>
    </row>
    <row r="17712" spans="21:21">
      <c r="U17712"/>
    </row>
    <row r="17713" spans="21:21">
      <c r="U17713"/>
    </row>
    <row r="17714" spans="21:21">
      <c r="U17714"/>
    </row>
    <row r="17715" spans="21:21">
      <c r="U17715"/>
    </row>
    <row r="17716" spans="21:21">
      <c r="U17716"/>
    </row>
    <row r="17717" spans="21:21">
      <c r="U17717"/>
    </row>
    <row r="17718" spans="21:21">
      <c r="U17718"/>
    </row>
    <row r="17719" spans="21:21">
      <c r="U17719"/>
    </row>
    <row r="17720" spans="21:21">
      <c r="U17720"/>
    </row>
    <row r="17721" spans="21:21">
      <c r="U17721"/>
    </row>
    <row r="17722" spans="21:21">
      <c r="U17722"/>
    </row>
    <row r="17723" spans="21:21">
      <c r="U17723"/>
    </row>
    <row r="17724" spans="21:21">
      <c r="U17724"/>
    </row>
    <row r="17725" spans="21:21">
      <c r="U17725"/>
    </row>
    <row r="17726" spans="21:21">
      <c r="U17726"/>
    </row>
    <row r="17727" spans="21:21">
      <c r="U17727"/>
    </row>
    <row r="17728" spans="21:21">
      <c r="U17728"/>
    </row>
    <row r="17729" spans="21:21">
      <c r="U17729"/>
    </row>
    <row r="17730" spans="21:21">
      <c r="U17730"/>
    </row>
    <row r="17731" spans="21:21">
      <c r="U17731"/>
    </row>
    <row r="17732" spans="21:21">
      <c r="U17732"/>
    </row>
    <row r="17733" spans="21:21">
      <c r="U17733"/>
    </row>
    <row r="17734" spans="21:21">
      <c r="U17734"/>
    </row>
    <row r="17735" spans="21:21">
      <c r="U17735"/>
    </row>
    <row r="17736" spans="21:21">
      <c r="U17736"/>
    </row>
    <row r="17737" spans="21:21">
      <c r="U17737"/>
    </row>
    <row r="17738" spans="21:21">
      <c r="U17738"/>
    </row>
    <row r="17739" spans="21:21">
      <c r="U17739"/>
    </row>
    <row r="17740" spans="21:21">
      <c r="U17740"/>
    </row>
    <row r="17741" spans="21:21">
      <c r="U17741"/>
    </row>
    <row r="17742" spans="21:21">
      <c r="U17742"/>
    </row>
    <row r="17743" spans="21:21">
      <c r="U17743"/>
    </row>
    <row r="17744" spans="21:21">
      <c r="U17744"/>
    </row>
    <row r="17745" spans="21:21">
      <c r="U17745"/>
    </row>
    <row r="17746" spans="21:21">
      <c r="U17746"/>
    </row>
    <row r="17747" spans="21:21">
      <c r="U17747"/>
    </row>
    <row r="17748" spans="21:21">
      <c r="U17748"/>
    </row>
    <row r="17749" spans="21:21">
      <c r="U17749"/>
    </row>
    <row r="17750" spans="21:21">
      <c r="U17750"/>
    </row>
    <row r="17751" spans="21:21">
      <c r="U17751"/>
    </row>
    <row r="17752" spans="21:21">
      <c r="U17752"/>
    </row>
    <row r="17753" spans="21:21">
      <c r="U17753"/>
    </row>
    <row r="17754" spans="21:21">
      <c r="U17754"/>
    </row>
    <row r="17755" spans="21:21">
      <c r="U17755"/>
    </row>
    <row r="17756" spans="21:21">
      <c r="U17756"/>
    </row>
    <row r="17757" spans="21:21">
      <c r="U17757"/>
    </row>
    <row r="17758" spans="21:21">
      <c r="U17758"/>
    </row>
    <row r="17759" spans="21:21">
      <c r="U17759"/>
    </row>
    <row r="17760" spans="21:21">
      <c r="U17760"/>
    </row>
    <row r="17761" spans="21:21">
      <c r="U17761"/>
    </row>
    <row r="17762" spans="21:21">
      <c r="U17762"/>
    </row>
    <row r="17763" spans="21:21">
      <c r="U17763"/>
    </row>
    <row r="17764" spans="21:21">
      <c r="U17764"/>
    </row>
    <row r="17765" spans="21:21">
      <c r="U17765"/>
    </row>
    <row r="17766" spans="21:21">
      <c r="U17766"/>
    </row>
    <row r="17767" spans="21:21">
      <c r="U17767"/>
    </row>
    <row r="17768" spans="21:21">
      <c r="U17768"/>
    </row>
    <row r="17769" spans="21:21">
      <c r="U17769"/>
    </row>
    <row r="17770" spans="21:21">
      <c r="U17770"/>
    </row>
    <row r="17771" spans="21:21">
      <c r="U17771"/>
    </row>
    <row r="17772" spans="21:21">
      <c r="U17772"/>
    </row>
    <row r="17773" spans="21:21">
      <c r="U17773"/>
    </row>
    <row r="17774" spans="21:21">
      <c r="U17774"/>
    </row>
    <row r="17775" spans="21:21">
      <c r="U17775"/>
    </row>
    <row r="17776" spans="21:21">
      <c r="U17776"/>
    </row>
    <row r="17777" spans="21:21">
      <c r="U17777"/>
    </row>
    <row r="17778" spans="21:21">
      <c r="U17778"/>
    </row>
    <row r="17779" spans="21:21">
      <c r="U17779"/>
    </row>
    <row r="17780" spans="21:21">
      <c r="U17780"/>
    </row>
    <row r="17781" spans="21:21">
      <c r="U17781"/>
    </row>
    <row r="17782" spans="21:21">
      <c r="U17782"/>
    </row>
    <row r="17783" spans="21:21">
      <c r="U17783"/>
    </row>
    <row r="17784" spans="21:21">
      <c r="U17784"/>
    </row>
    <row r="17785" spans="21:21">
      <c r="U17785"/>
    </row>
    <row r="17786" spans="21:21">
      <c r="U17786"/>
    </row>
    <row r="17787" spans="21:21">
      <c r="U17787"/>
    </row>
    <row r="17788" spans="21:21">
      <c r="U17788"/>
    </row>
    <row r="17789" spans="21:21">
      <c r="U17789"/>
    </row>
    <row r="17790" spans="21:21">
      <c r="U17790"/>
    </row>
    <row r="17791" spans="21:21">
      <c r="U17791"/>
    </row>
    <row r="17792" spans="21:21">
      <c r="U17792"/>
    </row>
    <row r="17793" spans="21:21">
      <c r="U17793"/>
    </row>
    <row r="17794" spans="21:21">
      <c r="U17794"/>
    </row>
    <row r="17795" spans="21:21">
      <c r="U17795"/>
    </row>
    <row r="17796" spans="21:21">
      <c r="U17796"/>
    </row>
    <row r="17797" spans="21:21">
      <c r="U17797"/>
    </row>
    <row r="17798" spans="21:21">
      <c r="U17798"/>
    </row>
    <row r="17799" spans="21:21">
      <c r="U17799"/>
    </row>
    <row r="17800" spans="21:21">
      <c r="U17800"/>
    </row>
    <row r="17801" spans="21:21">
      <c r="U17801"/>
    </row>
    <row r="17802" spans="21:21">
      <c r="U17802"/>
    </row>
    <row r="17803" spans="21:21">
      <c r="U17803"/>
    </row>
    <row r="17804" spans="21:21">
      <c r="U17804"/>
    </row>
    <row r="17805" spans="21:21">
      <c r="U17805"/>
    </row>
    <row r="17806" spans="21:21">
      <c r="U17806"/>
    </row>
    <row r="17807" spans="21:21">
      <c r="U17807"/>
    </row>
    <row r="17808" spans="21:21">
      <c r="U17808"/>
    </row>
    <row r="17809" spans="21:21">
      <c r="U17809"/>
    </row>
    <row r="17810" spans="21:21">
      <c r="U17810"/>
    </row>
    <row r="17811" spans="21:21">
      <c r="U17811"/>
    </row>
    <row r="17812" spans="21:21">
      <c r="U17812"/>
    </row>
    <row r="17813" spans="21:21">
      <c r="U17813"/>
    </row>
    <row r="17814" spans="21:21">
      <c r="U17814"/>
    </row>
    <row r="17815" spans="21:21">
      <c r="U17815"/>
    </row>
    <row r="17816" spans="21:21">
      <c r="U17816"/>
    </row>
    <row r="17817" spans="21:21">
      <c r="U17817"/>
    </row>
    <row r="17818" spans="21:21">
      <c r="U17818"/>
    </row>
    <row r="17819" spans="21:21">
      <c r="U17819"/>
    </row>
    <row r="17820" spans="21:21">
      <c r="U17820"/>
    </row>
    <row r="17821" spans="21:21">
      <c r="U17821"/>
    </row>
    <row r="17822" spans="21:21">
      <c r="U17822"/>
    </row>
    <row r="17823" spans="21:21">
      <c r="U17823"/>
    </row>
    <row r="17824" spans="21:21">
      <c r="U17824"/>
    </row>
    <row r="17825" spans="21:21">
      <c r="U17825"/>
    </row>
    <row r="17826" spans="21:21">
      <c r="U17826"/>
    </row>
    <row r="17827" spans="21:21">
      <c r="U17827"/>
    </row>
    <row r="17828" spans="21:21">
      <c r="U17828"/>
    </row>
    <row r="17829" spans="21:21">
      <c r="U17829"/>
    </row>
    <row r="17830" spans="21:21">
      <c r="U17830"/>
    </row>
    <row r="17831" spans="21:21">
      <c r="U17831"/>
    </row>
    <row r="17832" spans="21:21">
      <c r="U17832"/>
    </row>
    <row r="17833" spans="21:21">
      <c r="U17833"/>
    </row>
    <row r="17834" spans="21:21">
      <c r="U17834"/>
    </row>
    <row r="17835" spans="21:21">
      <c r="U17835"/>
    </row>
    <row r="17836" spans="21:21">
      <c r="U17836"/>
    </row>
    <row r="17837" spans="21:21">
      <c r="U17837"/>
    </row>
    <row r="17838" spans="21:21">
      <c r="U17838"/>
    </row>
    <row r="17839" spans="21:21">
      <c r="U17839"/>
    </row>
    <row r="17840" spans="21:21">
      <c r="U17840"/>
    </row>
    <row r="17841" spans="21:21">
      <c r="U17841"/>
    </row>
    <row r="17842" spans="21:21">
      <c r="U17842"/>
    </row>
    <row r="17843" spans="21:21">
      <c r="U17843"/>
    </row>
    <row r="17844" spans="21:21">
      <c r="U17844"/>
    </row>
    <row r="17845" spans="21:21">
      <c r="U17845"/>
    </row>
    <row r="17846" spans="21:21">
      <c r="U17846"/>
    </row>
    <row r="17847" spans="21:21">
      <c r="U17847"/>
    </row>
    <row r="17848" spans="21:21">
      <c r="U17848"/>
    </row>
    <row r="17849" spans="21:21">
      <c r="U17849"/>
    </row>
    <row r="17850" spans="21:21">
      <c r="U17850"/>
    </row>
    <row r="17851" spans="21:21">
      <c r="U17851"/>
    </row>
    <row r="17852" spans="21:21">
      <c r="U17852"/>
    </row>
    <row r="17853" spans="21:21">
      <c r="U17853"/>
    </row>
    <row r="17854" spans="21:21">
      <c r="U17854"/>
    </row>
    <row r="17855" spans="21:21">
      <c r="U17855"/>
    </row>
    <row r="17856" spans="21:21">
      <c r="U17856"/>
    </row>
    <row r="17857" spans="21:21">
      <c r="U17857"/>
    </row>
    <row r="17858" spans="21:21">
      <c r="U17858"/>
    </row>
    <row r="17859" spans="21:21">
      <c r="U17859"/>
    </row>
    <row r="17860" spans="21:21">
      <c r="U17860"/>
    </row>
    <row r="17861" spans="21:21">
      <c r="U17861"/>
    </row>
    <row r="17862" spans="21:21">
      <c r="U17862"/>
    </row>
    <row r="17863" spans="21:21">
      <c r="U17863"/>
    </row>
    <row r="17864" spans="21:21">
      <c r="U17864"/>
    </row>
    <row r="17865" spans="21:21">
      <c r="U17865"/>
    </row>
    <row r="17866" spans="21:21">
      <c r="U17866"/>
    </row>
    <row r="17867" spans="21:21">
      <c r="U17867"/>
    </row>
    <row r="17868" spans="21:21">
      <c r="U17868"/>
    </row>
    <row r="17869" spans="21:21">
      <c r="U17869"/>
    </row>
    <row r="17870" spans="21:21">
      <c r="U17870"/>
    </row>
    <row r="17871" spans="21:21">
      <c r="U17871"/>
    </row>
    <row r="17872" spans="21:21">
      <c r="U17872"/>
    </row>
    <row r="17873" spans="21:21">
      <c r="U17873"/>
    </row>
    <row r="17874" spans="21:21">
      <c r="U17874"/>
    </row>
    <row r="17875" spans="21:21">
      <c r="U17875"/>
    </row>
    <row r="17876" spans="21:21">
      <c r="U17876"/>
    </row>
    <row r="17877" spans="21:21">
      <c r="U17877"/>
    </row>
    <row r="17878" spans="21:21">
      <c r="U17878"/>
    </row>
    <row r="17879" spans="21:21">
      <c r="U17879"/>
    </row>
    <row r="17880" spans="21:21">
      <c r="U17880"/>
    </row>
    <row r="17881" spans="21:21">
      <c r="U17881"/>
    </row>
    <row r="17882" spans="21:21">
      <c r="U17882"/>
    </row>
    <row r="17883" spans="21:21">
      <c r="U17883"/>
    </row>
    <row r="17884" spans="21:21">
      <c r="U17884"/>
    </row>
    <row r="17885" spans="21:21">
      <c r="U17885"/>
    </row>
    <row r="17886" spans="21:21">
      <c r="U17886"/>
    </row>
    <row r="17887" spans="21:21">
      <c r="U17887"/>
    </row>
    <row r="17888" spans="21:21">
      <c r="U17888"/>
    </row>
    <row r="17889" spans="21:21">
      <c r="U17889"/>
    </row>
    <row r="17890" spans="21:21">
      <c r="U17890"/>
    </row>
    <row r="17891" spans="21:21">
      <c r="U17891"/>
    </row>
    <row r="17892" spans="21:21">
      <c r="U17892"/>
    </row>
    <row r="17893" spans="21:21">
      <c r="U17893"/>
    </row>
    <row r="17894" spans="21:21">
      <c r="U17894"/>
    </row>
    <row r="17895" spans="21:21">
      <c r="U17895"/>
    </row>
    <row r="17896" spans="21:21">
      <c r="U17896"/>
    </row>
    <row r="17897" spans="21:21">
      <c r="U17897"/>
    </row>
    <row r="17898" spans="21:21">
      <c r="U17898"/>
    </row>
    <row r="17899" spans="21:21">
      <c r="U17899"/>
    </row>
    <row r="17900" spans="21:21">
      <c r="U17900"/>
    </row>
    <row r="17901" spans="21:21">
      <c r="U17901"/>
    </row>
    <row r="17902" spans="21:21">
      <c r="U17902"/>
    </row>
    <row r="17903" spans="21:21">
      <c r="U17903"/>
    </row>
    <row r="17904" spans="21:21">
      <c r="U17904"/>
    </row>
    <row r="17905" spans="21:21">
      <c r="U17905"/>
    </row>
    <row r="17906" spans="21:21">
      <c r="U17906"/>
    </row>
    <row r="17907" spans="21:21">
      <c r="U17907"/>
    </row>
    <row r="17908" spans="21:21">
      <c r="U17908"/>
    </row>
    <row r="17909" spans="21:21">
      <c r="U17909"/>
    </row>
    <row r="17910" spans="21:21">
      <c r="U17910"/>
    </row>
    <row r="17911" spans="21:21">
      <c r="U17911"/>
    </row>
    <row r="17912" spans="21:21">
      <c r="U17912"/>
    </row>
    <row r="17913" spans="21:21">
      <c r="U17913"/>
    </row>
    <row r="17914" spans="21:21">
      <c r="U17914"/>
    </row>
    <row r="17915" spans="21:21">
      <c r="U17915"/>
    </row>
    <row r="17916" spans="21:21">
      <c r="U17916"/>
    </row>
    <row r="17917" spans="21:21">
      <c r="U17917"/>
    </row>
    <row r="17918" spans="21:21">
      <c r="U17918"/>
    </row>
    <row r="17919" spans="21:21">
      <c r="U17919"/>
    </row>
    <row r="17920" spans="21:21">
      <c r="U17920"/>
    </row>
    <row r="17921" spans="21:21">
      <c r="U17921"/>
    </row>
    <row r="17922" spans="21:21">
      <c r="U17922"/>
    </row>
    <row r="17923" spans="21:21">
      <c r="U17923"/>
    </row>
    <row r="17924" spans="21:21">
      <c r="U17924"/>
    </row>
    <row r="17925" spans="21:21">
      <c r="U17925"/>
    </row>
    <row r="17926" spans="21:21">
      <c r="U17926"/>
    </row>
    <row r="17927" spans="21:21">
      <c r="U17927"/>
    </row>
    <row r="17928" spans="21:21">
      <c r="U17928"/>
    </row>
    <row r="17929" spans="21:21">
      <c r="U17929"/>
    </row>
    <row r="17930" spans="21:21">
      <c r="U17930"/>
    </row>
    <row r="17931" spans="21:21">
      <c r="U17931"/>
    </row>
    <row r="17932" spans="21:21">
      <c r="U17932"/>
    </row>
    <row r="17933" spans="21:21">
      <c r="U17933"/>
    </row>
    <row r="17934" spans="21:21">
      <c r="U17934"/>
    </row>
    <row r="17935" spans="21:21">
      <c r="U17935"/>
    </row>
    <row r="17936" spans="21:21">
      <c r="U17936"/>
    </row>
    <row r="17937" spans="21:21">
      <c r="U17937"/>
    </row>
    <row r="17938" spans="21:21">
      <c r="U17938"/>
    </row>
    <row r="17939" spans="21:21">
      <c r="U17939"/>
    </row>
    <row r="17940" spans="21:21">
      <c r="U17940"/>
    </row>
    <row r="17941" spans="21:21">
      <c r="U17941"/>
    </row>
    <row r="17942" spans="21:21">
      <c r="U17942"/>
    </row>
    <row r="17943" spans="21:21">
      <c r="U17943"/>
    </row>
    <row r="17944" spans="21:21">
      <c r="U17944"/>
    </row>
    <row r="17945" spans="21:21">
      <c r="U17945"/>
    </row>
    <row r="17946" spans="21:21">
      <c r="U17946"/>
    </row>
    <row r="17947" spans="21:21">
      <c r="U17947"/>
    </row>
    <row r="17948" spans="21:21">
      <c r="U17948"/>
    </row>
    <row r="17949" spans="21:21">
      <c r="U17949"/>
    </row>
    <row r="17950" spans="21:21">
      <c r="U17950"/>
    </row>
    <row r="17951" spans="21:21">
      <c r="U17951"/>
    </row>
    <row r="17952" spans="21:21">
      <c r="U17952"/>
    </row>
    <row r="17953" spans="21:21">
      <c r="U17953"/>
    </row>
    <row r="17954" spans="21:21">
      <c r="U17954"/>
    </row>
    <row r="17955" spans="21:21">
      <c r="U17955"/>
    </row>
    <row r="17956" spans="21:21">
      <c r="U17956"/>
    </row>
    <row r="17957" spans="21:21">
      <c r="U17957"/>
    </row>
    <row r="17958" spans="21:21">
      <c r="U17958"/>
    </row>
    <row r="17959" spans="21:21">
      <c r="U17959"/>
    </row>
    <row r="17960" spans="21:21">
      <c r="U17960"/>
    </row>
    <row r="17961" spans="21:21">
      <c r="U17961"/>
    </row>
    <row r="17962" spans="21:21">
      <c r="U17962"/>
    </row>
    <row r="17963" spans="21:21">
      <c r="U17963"/>
    </row>
    <row r="17964" spans="21:21">
      <c r="U17964"/>
    </row>
    <row r="17965" spans="21:21">
      <c r="U17965"/>
    </row>
    <row r="17966" spans="21:21">
      <c r="U17966"/>
    </row>
    <row r="17967" spans="21:21">
      <c r="U17967"/>
    </row>
    <row r="17968" spans="21:21">
      <c r="U17968"/>
    </row>
    <row r="17969" spans="21:21">
      <c r="U17969"/>
    </row>
    <row r="17970" spans="21:21">
      <c r="U17970"/>
    </row>
    <row r="17971" spans="21:21">
      <c r="U17971"/>
    </row>
    <row r="17972" spans="21:21">
      <c r="U17972"/>
    </row>
    <row r="17973" spans="21:21">
      <c r="U17973"/>
    </row>
    <row r="17974" spans="21:21">
      <c r="U17974"/>
    </row>
    <row r="17975" spans="21:21">
      <c r="U17975"/>
    </row>
    <row r="17976" spans="21:21">
      <c r="U17976"/>
    </row>
    <row r="17977" spans="21:21">
      <c r="U17977"/>
    </row>
    <row r="17978" spans="21:21">
      <c r="U17978"/>
    </row>
    <row r="17979" spans="21:21">
      <c r="U17979"/>
    </row>
    <row r="17980" spans="21:21">
      <c r="U17980"/>
    </row>
    <row r="17981" spans="21:21">
      <c r="U17981"/>
    </row>
    <row r="17982" spans="21:21">
      <c r="U17982"/>
    </row>
    <row r="17983" spans="21:21">
      <c r="U17983"/>
    </row>
    <row r="17984" spans="21:21">
      <c r="U17984"/>
    </row>
    <row r="17985" spans="21:21">
      <c r="U17985"/>
    </row>
    <row r="17986" spans="21:21">
      <c r="U17986"/>
    </row>
    <row r="17987" spans="21:21">
      <c r="U17987"/>
    </row>
    <row r="17988" spans="21:21">
      <c r="U17988"/>
    </row>
    <row r="17989" spans="21:21">
      <c r="U17989"/>
    </row>
    <row r="17990" spans="21:21">
      <c r="U17990"/>
    </row>
    <row r="17991" spans="21:21">
      <c r="U17991"/>
    </row>
    <row r="17992" spans="21:21">
      <c r="U17992"/>
    </row>
    <row r="17993" spans="21:21">
      <c r="U17993"/>
    </row>
    <row r="17994" spans="21:21">
      <c r="U17994"/>
    </row>
    <row r="17995" spans="21:21">
      <c r="U17995"/>
    </row>
    <row r="17996" spans="21:21">
      <c r="U17996"/>
    </row>
    <row r="17997" spans="21:21">
      <c r="U17997"/>
    </row>
    <row r="17998" spans="21:21">
      <c r="U17998"/>
    </row>
    <row r="17999" spans="21:21">
      <c r="U17999"/>
    </row>
    <row r="18000" spans="21:21">
      <c r="U18000"/>
    </row>
    <row r="18001" spans="21:21">
      <c r="U18001"/>
    </row>
    <row r="18002" spans="21:21">
      <c r="U18002"/>
    </row>
    <row r="18003" spans="21:21">
      <c r="U18003"/>
    </row>
    <row r="18004" spans="21:21">
      <c r="U18004"/>
    </row>
    <row r="18005" spans="21:21">
      <c r="U18005"/>
    </row>
    <row r="18006" spans="21:21">
      <c r="U18006"/>
    </row>
    <row r="18007" spans="21:21">
      <c r="U18007"/>
    </row>
    <row r="18008" spans="21:21">
      <c r="U18008"/>
    </row>
    <row r="18009" spans="21:21">
      <c r="U18009"/>
    </row>
    <row r="18010" spans="21:21">
      <c r="U18010"/>
    </row>
    <row r="18011" spans="21:21">
      <c r="U18011"/>
    </row>
    <row r="18012" spans="21:21">
      <c r="U18012"/>
    </row>
    <row r="18013" spans="21:21">
      <c r="U18013"/>
    </row>
    <row r="18014" spans="21:21">
      <c r="U18014"/>
    </row>
    <row r="18015" spans="21:21">
      <c r="U18015"/>
    </row>
    <row r="18016" spans="21:21">
      <c r="U18016"/>
    </row>
    <row r="18017" spans="21:21">
      <c r="U18017"/>
    </row>
    <row r="18018" spans="21:21">
      <c r="U18018"/>
    </row>
    <row r="18019" spans="21:21">
      <c r="U18019"/>
    </row>
    <row r="18020" spans="21:21">
      <c r="U18020"/>
    </row>
    <row r="18021" spans="21:21">
      <c r="U18021"/>
    </row>
    <row r="18022" spans="21:21">
      <c r="U18022"/>
    </row>
    <row r="18023" spans="21:21">
      <c r="U18023"/>
    </row>
    <row r="18024" spans="21:21">
      <c r="U18024"/>
    </row>
    <row r="18025" spans="21:21">
      <c r="U18025"/>
    </row>
    <row r="18026" spans="21:21">
      <c r="U18026"/>
    </row>
    <row r="18027" spans="21:21">
      <c r="U18027"/>
    </row>
    <row r="18028" spans="21:21">
      <c r="U18028"/>
    </row>
    <row r="18029" spans="21:21">
      <c r="U18029"/>
    </row>
    <row r="18030" spans="21:21">
      <c r="U18030"/>
    </row>
    <row r="18031" spans="21:21">
      <c r="U18031"/>
    </row>
    <row r="18032" spans="21:21">
      <c r="U18032"/>
    </row>
    <row r="18033" spans="21:21">
      <c r="U18033"/>
    </row>
    <row r="18034" spans="21:21">
      <c r="U18034"/>
    </row>
    <row r="18035" spans="21:21">
      <c r="U18035"/>
    </row>
    <row r="18036" spans="21:21">
      <c r="U18036"/>
    </row>
    <row r="18037" spans="21:21">
      <c r="U18037"/>
    </row>
    <row r="18038" spans="21:21">
      <c r="U18038"/>
    </row>
    <row r="18039" spans="21:21">
      <c r="U18039"/>
    </row>
    <row r="18040" spans="21:21">
      <c r="U18040"/>
    </row>
    <row r="18041" spans="21:21">
      <c r="U18041"/>
    </row>
    <row r="18042" spans="21:21">
      <c r="U18042"/>
    </row>
    <row r="18043" spans="21:21">
      <c r="U18043"/>
    </row>
    <row r="18044" spans="21:21">
      <c r="U18044"/>
    </row>
    <row r="18045" spans="21:21">
      <c r="U18045"/>
    </row>
    <row r="18046" spans="21:21">
      <c r="U18046"/>
    </row>
    <row r="18047" spans="21:21">
      <c r="U18047"/>
    </row>
    <row r="18048" spans="21:21">
      <c r="U18048"/>
    </row>
    <row r="18049" spans="21:21">
      <c r="U18049"/>
    </row>
    <row r="18050" spans="21:21">
      <c r="U18050"/>
    </row>
    <row r="18051" spans="21:21">
      <c r="U18051"/>
    </row>
    <row r="18052" spans="21:21">
      <c r="U18052"/>
    </row>
    <row r="18053" spans="21:21">
      <c r="U18053"/>
    </row>
    <row r="18054" spans="21:21">
      <c r="U18054"/>
    </row>
    <row r="18055" spans="21:21">
      <c r="U18055"/>
    </row>
    <row r="18056" spans="21:21">
      <c r="U18056"/>
    </row>
    <row r="18057" spans="21:21">
      <c r="U18057"/>
    </row>
    <row r="18058" spans="21:21">
      <c r="U18058"/>
    </row>
    <row r="18059" spans="21:21">
      <c r="U18059"/>
    </row>
    <row r="18060" spans="21:21">
      <c r="U18060"/>
    </row>
    <row r="18061" spans="21:21">
      <c r="U18061"/>
    </row>
    <row r="18062" spans="21:21">
      <c r="U18062"/>
    </row>
    <row r="18063" spans="21:21">
      <c r="U18063"/>
    </row>
    <row r="18064" spans="21:21">
      <c r="U18064"/>
    </row>
    <row r="18065" spans="21:21">
      <c r="U18065"/>
    </row>
    <row r="18066" spans="21:21">
      <c r="U18066"/>
    </row>
    <row r="18067" spans="21:21">
      <c r="U18067"/>
    </row>
    <row r="18068" spans="21:21">
      <c r="U18068"/>
    </row>
    <row r="18069" spans="21:21">
      <c r="U18069"/>
    </row>
    <row r="18070" spans="21:21">
      <c r="U18070"/>
    </row>
    <row r="18071" spans="21:21">
      <c r="U18071"/>
    </row>
    <row r="18072" spans="21:21">
      <c r="U18072"/>
    </row>
    <row r="18073" spans="21:21">
      <c r="U18073"/>
    </row>
    <row r="18074" spans="21:21">
      <c r="U18074"/>
    </row>
    <row r="18075" spans="21:21">
      <c r="U18075"/>
    </row>
    <row r="18076" spans="21:21">
      <c r="U18076"/>
    </row>
    <row r="18077" spans="21:21">
      <c r="U18077"/>
    </row>
    <row r="18078" spans="21:21">
      <c r="U18078"/>
    </row>
    <row r="18079" spans="21:21">
      <c r="U18079"/>
    </row>
    <row r="18080" spans="21:21">
      <c r="U18080"/>
    </row>
    <row r="18081" spans="21:21">
      <c r="U18081"/>
    </row>
    <row r="18082" spans="21:21">
      <c r="U18082"/>
    </row>
    <row r="18083" spans="21:21">
      <c r="U18083"/>
    </row>
    <row r="18084" spans="21:21">
      <c r="U18084"/>
    </row>
    <row r="18085" spans="21:21">
      <c r="U18085"/>
    </row>
    <row r="18086" spans="21:21">
      <c r="U18086"/>
    </row>
    <row r="18087" spans="21:21">
      <c r="U18087"/>
    </row>
    <row r="18088" spans="21:21">
      <c r="U18088"/>
    </row>
    <row r="18089" spans="21:21">
      <c r="U18089"/>
    </row>
    <row r="18090" spans="21:21">
      <c r="U18090"/>
    </row>
    <row r="18091" spans="21:21">
      <c r="U18091"/>
    </row>
    <row r="18092" spans="21:21">
      <c r="U18092"/>
    </row>
    <row r="18093" spans="21:21">
      <c r="U18093"/>
    </row>
    <row r="18094" spans="21:21">
      <c r="U18094"/>
    </row>
    <row r="18095" spans="21:21">
      <c r="U18095"/>
    </row>
    <row r="18096" spans="21:21">
      <c r="U18096"/>
    </row>
    <row r="18097" spans="21:21">
      <c r="U18097"/>
    </row>
    <row r="18098" spans="21:21">
      <c r="U18098"/>
    </row>
    <row r="18099" spans="21:21">
      <c r="U18099"/>
    </row>
    <row r="18100" spans="21:21">
      <c r="U18100"/>
    </row>
    <row r="18101" spans="21:21">
      <c r="U18101"/>
    </row>
    <row r="18102" spans="21:21">
      <c r="U18102"/>
    </row>
    <row r="18103" spans="21:21">
      <c r="U18103"/>
    </row>
    <row r="18104" spans="21:21">
      <c r="U18104"/>
    </row>
    <row r="18105" spans="21:21">
      <c r="U18105"/>
    </row>
    <row r="18106" spans="21:21">
      <c r="U18106"/>
    </row>
    <row r="18107" spans="21:21">
      <c r="U18107"/>
    </row>
    <row r="18108" spans="21:21">
      <c r="U18108"/>
    </row>
    <row r="18109" spans="21:21">
      <c r="U18109"/>
    </row>
    <row r="18110" spans="21:21">
      <c r="U18110"/>
    </row>
    <row r="18111" spans="21:21">
      <c r="U18111"/>
    </row>
    <row r="18112" spans="21:21">
      <c r="U18112"/>
    </row>
    <row r="18113" spans="21:21">
      <c r="U18113"/>
    </row>
    <row r="18114" spans="21:21">
      <c r="U18114"/>
    </row>
    <row r="18115" spans="21:21">
      <c r="U18115"/>
    </row>
    <row r="18116" spans="21:21">
      <c r="U18116"/>
    </row>
    <row r="18117" spans="21:21">
      <c r="U18117"/>
    </row>
    <row r="18118" spans="21:21">
      <c r="U18118"/>
    </row>
    <row r="18119" spans="21:21">
      <c r="U18119"/>
    </row>
    <row r="18120" spans="21:21">
      <c r="U18120"/>
    </row>
    <row r="18121" spans="21:21">
      <c r="U18121"/>
    </row>
    <row r="18122" spans="21:21">
      <c r="U18122"/>
    </row>
    <row r="18123" spans="21:21">
      <c r="U18123"/>
    </row>
    <row r="18124" spans="21:21">
      <c r="U18124"/>
    </row>
    <row r="18125" spans="21:21">
      <c r="U18125"/>
    </row>
    <row r="18126" spans="21:21">
      <c r="U18126"/>
    </row>
    <row r="18127" spans="21:21">
      <c r="U18127"/>
    </row>
    <row r="18128" spans="21:21">
      <c r="U18128"/>
    </row>
    <row r="18129" spans="21:21">
      <c r="U18129"/>
    </row>
    <row r="18130" spans="21:21">
      <c r="U18130"/>
    </row>
    <row r="18131" spans="21:21">
      <c r="U18131"/>
    </row>
    <row r="18132" spans="21:21">
      <c r="U18132"/>
    </row>
    <row r="18133" spans="21:21">
      <c r="U18133"/>
    </row>
    <row r="18134" spans="21:21">
      <c r="U18134"/>
    </row>
    <row r="18135" spans="21:21">
      <c r="U18135"/>
    </row>
    <row r="18136" spans="21:21">
      <c r="U18136"/>
    </row>
    <row r="18137" spans="21:21">
      <c r="U18137"/>
    </row>
    <row r="18138" spans="21:21">
      <c r="U18138"/>
    </row>
    <row r="18139" spans="21:21">
      <c r="U18139"/>
    </row>
    <row r="18140" spans="21:21">
      <c r="U18140"/>
    </row>
    <row r="18141" spans="21:21">
      <c r="U18141"/>
    </row>
    <row r="18142" spans="21:21">
      <c r="U18142"/>
    </row>
    <row r="18143" spans="21:21">
      <c r="U18143"/>
    </row>
    <row r="18144" spans="21:21">
      <c r="U18144"/>
    </row>
    <row r="18145" spans="21:21">
      <c r="U18145"/>
    </row>
    <row r="18146" spans="21:21">
      <c r="U18146"/>
    </row>
    <row r="18147" spans="21:21">
      <c r="U18147"/>
    </row>
    <row r="18148" spans="21:21">
      <c r="U18148"/>
    </row>
    <row r="18149" spans="21:21">
      <c r="U18149"/>
    </row>
    <row r="18150" spans="21:21">
      <c r="U18150"/>
    </row>
    <row r="18151" spans="21:21">
      <c r="U18151"/>
    </row>
    <row r="18152" spans="21:21">
      <c r="U18152"/>
    </row>
    <row r="18153" spans="21:21">
      <c r="U18153"/>
    </row>
    <row r="18154" spans="21:21">
      <c r="U18154"/>
    </row>
    <row r="18155" spans="21:21">
      <c r="U18155"/>
    </row>
    <row r="18156" spans="21:21">
      <c r="U18156"/>
    </row>
    <row r="18157" spans="21:21">
      <c r="U18157"/>
    </row>
    <row r="18158" spans="21:21">
      <c r="U18158"/>
    </row>
    <row r="18159" spans="21:21">
      <c r="U18159"/>
    </row>
    <row r="18160" spans="21:21">
      <c r="U18160"/>
    </row>
    <row r="18161" spans="21:21">
      <c r="U18161"/>
    </row>
    <row r="18162" spans="21:21">
      <c r="U18162"/>
    </row>
    <row r="18163" spans="21:21">
      <c r="U18163"/>
    </row>
    <row r="18164" spans="21:21">
      <c r="U18164"/>
    </row>
    <row r="18165" spans="21:21">
      <c r="U18165"/>
    </row>
    <row r="18166" spans="21:21">
      <c r="U18166"/>
    </row>
    <row r="18167" spans="21:21">
      <c r="U18167"/>
    </row>
    <row r="18168" spans="21:21">
      <c r="U18168"/>
    </row>
    <row r="18169" spans="21:21">
      <c r="U18169"/>
    </row>
    <row r="18170" spans="21:21">
      <c r="U18170"/>
    </row>
    <row r="18171" spans="21:21">
      <c r="U18171"/>
    </row>
    <row r="18172" spans="21:21">
      <c r="U18172"/>
    </row>
    <row r="18173" spans="21:21">
      <c r="U18173"/>
    </row>
    <row r="18174" spans="21:21">
      <c r="U18174"/>
    </row>
    <row r="18175" spans="21:21">
      <c r="U18175"/>
    </row>
    <row r="18176" spans="21:21">
      <c r="U18176"/>
    </row>
    <row r="18177" spans="21:21">
      <c r="U18177"/>
    </row>
    <row r="18178" spans="21:21">
      <c r="U18178"/>
    </row>
    <row r="18179" spans="21:21">
      <c r="U18179"/>
    </row>
    <row r="18180" spans="21:21">
      <c r="U18180"/>
    </row>
    <row r="18181" spans="21:21">
      <c r="U18181"/>
    </row>
    <row r="18182" spans="21:21">
      <c r="U18182"/>
    </row>
    <row r="18183" spans="21:21">
      <c r="U18183"/>
    </row>
    <row r="18184" spans="21:21">
      <c r="U18184"/>
    </row>
    <row r="18185" spans="21:21">
      <c r="U18185"/>
    </row>
    <row r="18186" spans="21:21">
      <c r="U18186"/>
    </row>
    <row r="18187" spans="21:21">
      <c r="U18187"/>
    </row>
    <row r="18188" spans="21:21">
      <c r="U18188"/>
    </row>
    <row r="18189" spans="21:21">
      <c r="U18189"/>
    </row>
    <row r="18190" spans="21:21">
      <c r="U18190"/>
    </row>
    <row r="18191" spans="21:21">
      <c r="U18191"/>
    </row>
    <row r="18192" spans="21:21">
      <c r="U18192"/>
    </row>
    <row r="18193" spans="21:21">
      <c r="U18193"/>
    </row>
    <row r="18194" spans="21:21">
      <c r="U18194"/>
    </row>
    <row r="18195" spans="21:21">
      <c r="U18195"/>
    </row>
    <row r="18196" spans="21:21">
      <c r="U18196"/>
    </row>
    <row r="18197" spans="21:21">
      <c r="U18197"/>
    </row>
    <row r="18198" spans="21:21">
      <c r="U18198"/>
    </row>
    <row r="18199" spans="21:21">
      <c r="U18199"/>
    </row>
    <row r="18200" spans="21:21">
      <c r="U18200"/>
    </row>
    <row r="18201" spans="21:21">
      <c r="U18201"/>
    </row>
    <row r="18202" spans="21:21">
      <c r="U18202"/>
    </row>
    <row r="18203" spans="21:21">
      <c r="U18203"/>
    </row>
    <row r="18204" spans="21:21">
      <c r="U18204"/>
    </row>
    <row r="18205" spans="21:21">
      <c r="U18205"/>
    </row>
    <row r="18206" spans="21:21">
      <c r="U18206"/>
    </row>
    <row r="18207" spans="21:21">
      <c r="U18207"/>
    </row>
    <row r="18208" spans="21:21">
      <c r="U18208"/>
    </row>
    <row r="18209" spans="21:21">
      <c r="U18209"/>
    </row>
    <row r="18210" spans="21:21">
      <c r="U18210"/>
    </row>
    <row r="18211" spans="21:21">
      <c r="U18211"/>
    </row>
    <row r="18212" spans="21:21">
      <c r="U18212"/>
    </row>
    <row r="18213" spans="21:21">
      <c r="U18213"/>
    </row>
    <row r="18214" spans="21:21">
      <c r="U18214"/>
    </row>
    <row r="18215" spans="21:21">
      <c r="U18215"/>
    </row>
    <row r="18216" spans="21:21">
      <c r="U18216"/>
    </row>
    <row r="18217" spans="21:21">
      <c r="U18217"/>
    </row>
    <row r="18218" spans="21:21">
      <c r="U18218"/>
    </row>
    <row r="18219" spans="21:21">
      <c r="U18219"/>
    </row>
    <row r="18220" spans="21:21">
      <c r="U18220"/>
    </row>
    <row r="18221" spans="21:21">
      <c r="U18221"/>
    </row>
    <row r="18222" spans="21:21">
      <c r="U18222"/>
    </row>
    <row r="18223" spans="21:21">
      <c r="U18223"/>
    </row>
    <row r="18224" spans="21:21">
      <c r="U18224"/>
    </row>
    <row r="18225" spans="21:21">
      <c r="U18225"/>
    </row>
    <row r="18226" spans="21:21">
      <c r="U18226"/>
    </row>
    <row r="18227" spans="21:21">
      <c r="U18227"/>
    </row>
    <row r="18228" spans="21:21">
      <c r="U18228"/>
    </row>
    <row r="18229" spans="21:21">
      <c r="U18229"/>
    </row>
    <row r="18230" spans="21:21">
      <c r="U18230"/>
    </row>
    <row r="18231" spans="21:21">
      <c r="U18231"/>
    </row>
    <row r="18232" spans="21:21">
      <c r="U18232"/>
    </row>
    <row r="18233" spans="21:21">
      <c r="U18233"/>
    </row>
    <row r="18234" spans="21:21">
      <c r="U18234"/>
    </row>
    <row r="18235" spans="21:21">
      <c r="U18235"/>
    </row>
    <row r="18236" spans="21:21">
      <c r="U18236"/>
    </row>
    <row r="18237" spans="21:21">
      <c r="U18237"/>
    </row>
    <row r="18238" spans="21:21">
      <c r="U18238"/>
    </row>
    <row r="18239" spans="21:21">
      <c r="U18239"/>
    </row>
    <row r="18240" spans="21:21">
      <c r="U18240"/>
    </row>
    <row r="18241" spans="21:21">
      <c r="U18241"/>
    </row>
    <row r="18242" spans="21:21">
      <c r="U18242"/>
    </row>
    <row r="18243" spans="21:21">
      <c r="U18243"/>
    </row>
    <row r="18244" spans="21:21">
      <c r="U18244"/>
    </row>
    <row r="18245" spans="21:21">
      <c r="U18245"/>
    </row>
    <row r="18246" spans="21:21">
      <c r="U18246"/>
    </row>
    <row r="18247" spans="21:21">
      <c r="U18247"/>
    </row>
    <row r="18248" spans="21:21">
      <c r="U18248"/>
    </row>
    <row r="18249" spans="21:21">
      <c r="U18249"/>
    </row>
    <row r="18250" spans="21:21">
      <c r="U18250"/>
    </row>
    <row r="18251" spans="21:21">
      <c r="U18251"/>
    </row>
    <row r="18252" spans="21:21">
      <c r="U18252"/>
    </row>
    <row r="18253" spans="21:21">
      <c r="U18253"/>
    </row>
    <row r="18254" spans="21:21">
      <c r="U18254"/>
    </row>
    <row r="18255" spans="21:21">
      <c r="U18255"/>
    </row>
    <row r="18256" spans="21:21">
      <c r="U18256"/>
    </row>
    <row r="18257" spans="21:21">
      <c r="U18257"/>
    </row>
    <row r="18258" spans="21:21">
      <c r="U18258"/>
    </row>
    <row r="18259" spans="21:21">
      <c r="U18259"/>
    </row>
    <row r="18260" spans="21:21">
      <c r="U18260"/>
    </row>
    <row r="18261" spans="21:21">
      <c r="U18261"/>
    </row>
    <row r="18262" spans="21:21">
      <c r="U18262"/>
    </row>
    <row r="18263" spans="21:21">
      <c r="U18263"/>
    </row>
    <row r="18264" spans="21:21">
      <c r="U18264"/>
    </row>
    <row r="18265" spans="21:21">
      <c r="U18265"/>
    </row>
    <row r="18266" spans="21:21">
      <c r="U18266"/>
    </row>
    <row r="18267" spans="21:21">
      <c r="U18267"/>
    </row>
    <row r="18268" spans="21:21">
      <c r="U18268"/>
    </row>
    <row r="18269" spans="21:21">
      <c r="U18269"/>
    </row>
    <row r="18270" spans="21:21">
      <c r="U18270"/>
    </row>
    <row r="18271" spans="21:21">
      <c r="U18271"/>
    </row>
    <row r="18272" spans="21:21">
      <c r="U18272"/>
    </row>
    <row r="18273" spans="21:21">
      <c r="U18273"/>
    </row>
    <row r="18274" spans="21:21">
      <c r="U18274"/>
    </row>
    <row r="18275" spans="21:21">
      <c r="U18275"/>
    </row>
    <row r="18276" spans="21:21">
      <c r="U18276"/>
    </row>
    <row r="18277" spans="21:21">
      <c r="U18277"/>
    </row>
    <row r="18278" spans="21:21">
      <c r="U18278"/>
    </row>
    <row r="18279" spans="21:21">
      <c r="U18279"/>
    </row>
    <row r="18280" spans="21:21">
      <c r="U18280"/>
    </row>
    <row r="18281" spans="21:21">
      <c r="U18281"/>
    </row>
    <row r="18282" spans="21:21">
      <c r="U18282"/>
    </row>
    <row r="18283" spans="21:21">
      <c r="U18283"/>
    </row>
    <row r="18284" spans="21:21">
      <c r="U18284"/>
    </row>
    <row r="18285" spans="21:21">
      <c r="U18285"/>
    </row>
    <row r="18286" spans="21:21">
      <c r="U18286"/>
    </row>
    <row r="18287" spans="21:21">
      <c r="U18287"/>
    </row>
    <row r="18288" spans="21:21">
      <c r="U18288"/>
    </row>
    <row r="18289" spans="21:21">
      <c r="U18289"/>
    </row>
    <row r="18290" spans="21:21">
      <c r="U18290"/>
    </row>
    <row r="18291" spans="21:21">
      <c r="U18291"/>
    </row>
    <row r="18292" spans="21:21">
      <c r="U18292"/>
    </row>
    <row r="18293" spans="21:21">
      <c r="U18293"/>
    </row>
    <row r="18294" spans="21:21">
      <c r="U18294"/>
    </row>
    <row r="18295" spans="21:21">
      <c r="U18295"/>
    </row>
    <row r="18296" spans="21:21">
      <c r="U18296"/>
    </row>
    <row r="18297" spans="21:21">
      <c r="U18297"/>
    </row>
    <row r="18298" spans="21:21">
      <c r="U18298"/>
    </row>
    <row r="18299" spans="21:21">
      <c r="U18299"/>
    </row>
    <row r="18300" spans="21:21">
      <c r="U18300"/>
    </row>
    <row r="18301" spans="21:21">
      <c r="U18301"/>
    </row>
    <row r="18302" spans="21:21">
      <c r="U18302"/>
    </row>
    <row r="18303" spans="21:21">
      <c r="U18303"/>
    </row>
    <row r="18304" spans="21:21">
      <c r="U18304"/>
    </row>
    <row r="18305" spans="21:21">
      <c r="U18305"/>
    </row>
    <row r="18306" spans="21:21">
      <c r="U18306"/>
    </row>
    <row r="18307" spans="21:21">
      <c r="U18307"/>
    </row>
    <row r="18308" spans="21:21">
      <c r="U18308"/>
    </row>
    <row r="18309" spans="21:21">
      <c r="U18309"/>
    </row>
    <row r="18310" spans="21:21">
      <c r="U18310"/>
    </row>
    <row r="18311" spans="21:21">
      <c r="U18311"/>
    </row>
    <row r="18312" spans="21:21">
      <c r="U18312"/>
    </row>
    <row r="18313" spans="21:21">
      <c r="U18313"/>
    </row>
    <row r="18314" spans="21:21">
      <c r="U18314"/>
    </row>
    <row r="18315" spans="21:21">
      <c r="U18315"/>
    </row>
    <row r="18316" spans="21:21">
      <c r="U18316"/>
    </row>
    <row r="18317" spans="21:21">
      <c r="U18317"/>
    </row>
    <row r="18318" spans="21:21">
      <c r="U18318"/>
    </row>
    <row r="18319" spans="21:21">
      <c r="U18319"/>
    </row>
    <row r="18320" spans="21:21">
      <c r="U18320"/>
    </row>
    <row r="18321" spans="21:21">
      <c r="U18321"/>
    </row>
    <row r="18322" spans="21:21">
      <c r="U18322"/>
    </row>
    <row r="18323" spans="21:21">
      <c r="U18323"/>
    </row>
    <row r="18324" spans="21:21">
      <c r="U18324"/>
    </row>
    <row r="18325" spans="21:21">
      <c r="U18325"/>
    </row>
    <row r="18326" spans="21:21">
      <c r="U18326"/>
    </row>
    <row r="18327" spans="21:21">
      <c r="U18327"/>
    </row>
    <row r="18328" spans="21:21">
      <c r="U18328"/>
    </row>
    <row r="18329" spans="21:21">
      <c r="U18329"/>
    </row>
    <row r="18330" spans="21:21">
      <c r="U18330"/>
    </row>
    <row r="18331" spans="21:21">
      <c r="U18331"/>
    </row>
    <row r="18332" spans="21:21">
      <c r="U18332"/>
    </row>
    <row r="18333" spans="21:21">
      <c r="U18333"/>
    </row>
    <row r="18334" spans="21:21">
      <c r="U18334"/>
    </row>
    <row r="18335" spans="21:21">
      <c r="U18335"/>
    </row>
    <row r="18336" spans="21:21">
      <c r="U18336"/>
    </row>
    <row r="18337" spans="21:21">
      <c r="U18337"/>
    </row>
    <row r="18338" spans="21:21">
      <c r="U18338"/>
    </row>
    <row r="18339" spans="21:21">
      <c r="U18339"/>
    </row>
    <row r="18340" spans="21:21">
      <c r="U18340"/>
    </row>
    <row r="18341" spans="21:21">
      <c r="U18341"/>
    </row>
    <row r="18342" spans="21:21">
      <c r="U18342"/>
    </row>
    <row r="18343" spans="21:21">
      <c r="U18343"/>
    </row>
    <row r="18344" spans="21:21">
      <c r="U18344"/>
    </row>
    <row r="18345" spans="21:21">
      <c r="U18345"/>
    </row>
    <row r="18346" spans="21:21">
      <c r="U18346"/>
    </row>
    <row r="18347" spans="21:21">
      <c r="U18347"/>
    </row>
    <row r="18348" spans="21:21">
      <c r="U18348"/>
    </row>
    <row r="18349" spans="21:21">
      <c r="U18349"/>
    </row>
    <row r="18350" spans="21:21">
      <c r="U18350"/>
    </row>
    <row r="18351" spans="21:21">
      <c r="U18351"/>
    </row>
    <row r="18352" spans="21:21">
      <c r="U18352"/>
    </row>
    <row r="18353" spans="21:21">
      <c r="U18353"/>
    </row>
    <row r="18354" spans="21:21">
      <c r="U18354"/>
    </row>
    <row r="18355" spans="21:21">
      <c r="U18355"/>
    </row>
    <row r="18356" spans="21:21">
      <c r="U18356"/>
    </row>
    <row r="18357" spans="21:21">
      <c r="U18357"/>
    </row>
    <row r="18358" spans="21:21">
      <c r="U18358"/>
    </row>
    <row r="18359" spans="21:21">
      <c r="U18359"/>
    </row>
    <row r="18360" spans="21:21">
      <c r="U18360"/>
    </row>
    <row r="18361" spans="21:21">
      <c r="U18361"/>
    </row>
    <row r="18362" spans="21:21">
      <c r="U18362"/>
    </row>
    <row r="18363" spans="21:21">
      <c r="U18363"/>
    </row>
    <row r="18364" spans="21:21">
      <c r="U18364"/>
    </row>
    <row r="18365" spans="21:21">
      <c r="U18365"/>
    </row>
    <row r="18366" spans="21:21">
      <c r="U18366"/>
    </row>
    <row r="18367" spans="21:21">
      <c r="U18367"/>
    </row>
    <row r="18368" spans="21:21">
      <c r="U18368"/>
    </row>
    <row r="18369" spans="21:21">
      <c r="U18369"/>
    </row>
    <row r="18370" spans="21:21">
      <c r="U18370"/>
    </row>
    <row r="18371" spans="21:21">
      <c r="U18371"/>
    </row>
    <row r="18372" spans="21:21">
      <c r="U18372"/>
    </row>
    <row r="18373" spans="21:21">
      <c r="U18373"/>
    </row>
    <row r="18374" spans="21:21">
      <c r="U18374"/>
    </row>
    <row r="18375" spans="21:21">
      <c r="U18375"/>
    </row>
    <row r="18376" spans="21:21">
      <c r="U18376"/>
    </row>
    <row r="18377" spans="21:21">
      <c r="U18377"/>
    </row>
    <row r="18378" spans="21:21">
      <c r="U18378"/>
    </row>
    <row r="18379" spans="21:21">
      <c r="U18379"/>
    </row>
    <row r="18380" spans="21:21">
      <c r="U18380"/>
    </row>
    <row r="18381" spans="21:21">
      <c r="U18381"/>
    </row>
    <row r="18382" spans="21:21">
      <c r="U18382"/>
    </row>
    <row r="18383" spans="21:21">
      <c r="U18383"/>
    </row>
    <row r="18384" spans="21:21">
      <c r="U18384"/>
    </row>
    <row r="18385" spans="21:21">
      <c r="U18385"/>
    </row>
    <row r="18386" spans="21:21">
      <c r="U18386"/>
    </row>
    <row r="18387" spans="21:21">
      <c r="U18387"/>
    </row>
    <row r="18388" spans="21:21">
      <c r="U18388"/>
    </row>
    <row r="18389" spans="21:21">
      <c r="U18389"/>
    </row>
    <row r="18390" spans="21:21">
      <c r="U18390"/>
    </row>
    <row r="18391" spans="21:21">
      <c r="U18391"/>
    </row>
    <row r="18392" spans="21:21">
      <c r="U18392"/>
    </row>
    <row r="18393" spans="21:21">
      <c r="U18393"/>
    </row>
    <row r="18394" spans="21:21">
      <c r="U18394"/>
    </row>
    <row r="18395" spans="21:21">
      <c r="U18395"/>
    </row>
    <row r="18396" spans="21:21">
      <c r="U18396"/>
    </row>
    <row r="18397" spans="21:21">
      <c r="U18397"/>
    </row>
    <row r="18398" spans="21:21">
      <c r="U18398"/>
    </row>
    <row r="18399" spans="21:21">
      <c r="U18399"/>
    </row>
    <row r="18400" spans="21:21">
      <c r="U18400"/>
    </row>
    <row r="18401" spans="21:21">
      <c r="U18401"/>
    </row>
    <row r="18402" spans="21:21">
      <c r="U18402"/>
    </row>
    <row r="18403" spans="21:21">
      <c r="U18403"/>
    </row>
    <row r="18404" spans="21:21">
      <c r="U18404"/>
    </row>
    <row r="18405" spans="21:21">
      <c r="U18405"/>
    </row>
    <row r="18406" spans="21:21">
      <c r="U18406"/>
    </row>
    <row r="18407" spans="21:21">
      <c r="U18407"/>
    </row>
    <row r="18408" spans="21:21">
      <c r="U18408"/>
    </row>
    <row r="18409" spans="21:21">
      <c r="U18409"/>
    </row>
    <row r="18410" spans="21:21">
      <c r="U18410"/>
    </row>
    <row r="18411" spans="21:21">
      <c r="U18411"/>
    </row>
    <row r="18412" spans="21:21">
      <c r="U18412"/>
    </row>
    <row r="18413" spans="21:21">
      <c r="U18413"/>
    </row>
    <row r="18414" spans="21:21">
      <c r="U18414"/>
    </row>
    <row r="18415" spans="21:21">
      <c r="U18415"/>
    </row>
    <row r="18416" spans="21:21">
      <c r="U18416"/>
    </row>
    <row r="18417" spans="21:21">
      <c r="U18417"/>
    </row>
    <row r="18418" spans="21:21">
      <c r="U18418"/>
    </row>
    <row r="18419" spans="21:21">
      <c r="U18419"/>
    </row>
    <row r="18420" spans="21:21">
      <c r="U18420"/>
    </row>
    <row r="18421" spans="21:21">
      <c r="U18421"/>
    </row>
    <row r="18422" spans="21:21">
      <c r="U18422"/>
    </row>
    <row r="18423" spans="21:21">
      <c r="U18423"/>
    </row>
    <row r="18424" spans="21:21">
      <c r="U18424"/>
    </row>
    <row r="18425" spans="21:21">
      <c r="U18425"/>
    </row>
    <row r="18426" spans="21:21">
      <c r="U18426"/>
    </row>
    <row r="18427" spans="21:21">
      <c r="U18427"/>
    </row>
    <row r="18428" spans="21:21">
      <c r="U18428"/>
    </row>
    <row r="18429" spans="21:21">
      <c r="U18429"/>
    </row>
    <row r="18430" spans="21:21">
      <c r="U18430"/>
    </row>
    <row r="18431" spans="21:21">
      <c r="U18431"/>
    </row>
    <row r="18432" spans="21:21">
      <c r="U18432"/>
    </row>
    <row r="18433" spans="21:21">
      <c r="U18433"/>
    </row>
    <row r="18434" spans="21:21">
      <c r="U18434"/>
    </row>
    <row r="18435" spans="21:21">
      <c r="U18435"/>
    </row>
    <row r="18436" spans="21:21">
      <c r="U18436"/>
    </row>
    <row r="18437" spans="21:21">
      <c r="U18437"/>
    </row>
    <row r="18438" spans="21:21">
      <c r="U18438"/>
    </row>
    <row r="18439" spans="21:21">
      <c r="U18439"/>
    </row>
    <row r="18440" spans="21:21">
      <c r="U18440"/>
    </row>
    <row r="18441" spans="21:21">
      <c r="U18441"/>
    </row>
    <row r="18442" spans="21:21">
      <c r="U18442"/>
    </row>
    <row r="18443" spans="21:21">
      <c r="U18443"/>
    </row>
    <row r="18444" spans="21:21">
      <c r="U18444"/>
    </row>
    <row r="18445" spans="21:21">
      <c r="U18445"/>
    </row>
    <row r="18446" spans="21:21">
      <c r="U18446"/>
    </row>
    <row r="18447" spans="21:21">
      <c r="U18447"/>
    </row>
    <row r="18448" spans="21:21">
      <c r="U18448"/>
    </row>
    <row r="18449" spans="21:21">
      <c r="U18449"/>
    </row>
    <row r="18450" spans="21:21">
      <c r="U18450"/>
    </row>
    <row r="18451" spans="21:21">
      <c r="U18451"/>
    </row>
    <row r="18452" spans="21:21">
      <c r="U18452"/>
    </row>
    <row r="18453" spans="21:21">
      <c r="U18453"/>
    </row>
    <row r="18454" spans="21:21">
      <c r="U18454"/>
    </row>
    <row r="18455" spans="21:21">
      <c r="U18455"/>
    </row>
    <row r="18456" spans="21:21">
      <c r="U18456"/>
    </row>
    <row r="18457" spans="21:21">
      <c r="U18457"/>
    </row>
    <row r="18458" spans="21:21">
      <c r="U18458"/>
    </row>
    <row r="18459" spans="21:21">
      <c r="U18459"/>
    </row>
    <row r="18460" spans="21:21">
      <c r="U18460"/>
    </row>
    <row r="18461" spans="21:21">
      <c r="U18461"/>
    </row>
    <row r="18462" spans="21:21">
      <c r="U18462"/>
    </row>
    <row r="18463" spans="21:21">
      <c r="U18463"/>
    </row>
    <row r="18464" spans="21:21">
      <c r="U18464"/>
    </row>
    <row r="18465" spans="21:21">
      <c r="U18465"/>
    </row>
    <row r="18466" spans="21:21">
      <c r="U18466"/>
    </row>
    <row r="18467" spans="21:21">
      <c r="U18467"/>
    </row>
    <row r="18468" spans="21:21">
      <c r="U18468"/>
    </row>
    <row r="18469" spans="21:21">
      <c r="U18469"/>
    </row>
    <row r="18470" spans="21:21">
      <c r="U18470"/>
    </row>
    <row r="18471" spans="21:21">
      <c r="U18471"/>
    </row>
    <row r="18472" spans="21:21">
      <c r="U18472"/>
    </row>
    <row r="18473" spans="21:21">
      <c r="U18473"/>
    </row>
    <row r="18474" spans="21:21">
      <c r="U18474"/>
    </row>
    <row r="18475" spans="21:21">
      <c r="U18475"/>
    </row>
    <row r="18476" spans="21:21">
      <c r="U18476"/>
    </row>
    <row r="18477" spans="21:21">
      <c r="U18477"/>
    </row>
    <row r="18478" spans="21:21">
      <c r="U18478"/>
    </row>
    <row r="18479" spans="21:21">
      <c r="U18479"/>
    </row>
    <row r="18480" spans="21:21">
      <c r="U18480"/>
    </row>
    <row r="18481" spans="21:21">
      <c r="U18481"/>
    </row>
    <row r="18482" spans="21:21">
      <c r="U18482"/>
    </row>
    <row r="18483" spans="21:21">
      <c r="U18483"/>
    </row>
    <row r="18484" spans="21:21">
      <c r="U18484"/>
    </row>
    <row r="18485" spans="21:21">
      <c r="U18485"/>
    </row>
    <row r="18486" spans="21:21">
      <c r="U18486"/>
    </row>
    <row r="18487" spans="21:21">
      <c r="U18487"/>
    </row>
    <row r="18488" spans="21:21">
      <c r="U18488"/>
    </row>
    <row r="18489" spans="21:21">
      <c r="U18489"/>
    </row>
    <row r="18490" spans="21:21">
      <c r="U18490"/>
    </row>
    <row r="18491" spans="21:21">
      <c r="U18491"/>
    </row>
    <row r="18492" spans="21:21">
      <c r="U18492"/>
    </row>
    <row r="18493" spans="21:21">
      <c r="U18493"/>
    </row>
    <row r="18494" spans="21:21">
      <c r="U18494"/>
    </row>
    <row r="18495" spans="21:21">
      <c r="U18495"/>
    </row>
    <row r="18496" spans="21:21">
      <c r="U18496"/>
    </row>
    <row r="18497" spans="21:21">
      <c r="U18497"/>
    </row>
    <row r="18498" spans="21:21">
      <c r="U18498"/>
    </row>
    <row r="18499" spans="21:21">
      <c r="U18499"/>
    </row>
    <row r="18500" spans="21:21">
      <c r="U18500"/>
    </row>
    <row r="18501" spans="21:21">
      <c r="U18501"/>
    </row>
    <row r="18502" spans="21:21">
      <c r="U18502"/>
    </row>
    <row r="18503" spans="21:21">
      <c r="U18503"/>
    </row>
    <row r="18504" spans="21:21">
      <c r="U18504"/>
    </row>
    <row r="18505" spans="21:21">
      <c r="U18505"/>
    </row>
    <row r="18506" spans="21:21">
      <c r="U18506"/>
    </row>
    <row r="18507" spans="21:21">
      <c r="U18507"/>
    </row>
    <row r="18508" spans="21:21">
      <c r="U18508"/>
    </row>
    <row r="18509" spans="21:21">
      <c r="U18509"/>
    </row>
    <row r="18510" spans="21:21">
      <c r="U18510"/>
    </row>
    <row r="18511" spans="21:21">
      <c r="U18511"/>
    </row>
    <row r="18512" spans="21:21">
      <c r="U18512"/>
    </row>
    <row r="18513" spans="21:21">
      <c r="U18513"/>
    </row>
    <row r="18514" spans="21:21">
      <c r="U18514"/>
    </row>
    <row r="18515" spans="21:21">
      <c r="U18515"/>
    </row>
    <row r="18516" spans="21:21">
      <c r="U18516"/>
    </row>
    <row r="18517" spans="21:21">
      <c r="U18517"/>
    </row>
    <row r="18518" spans="21:21">
      <c r="U18518"/>
    </row>
    <row r="18519" spans="21:21">
      <c r="U18519"/>
    </row>
    <row r="18520" spans="21:21">
      <c r="U18520"/>
    </row>
    <row r="18521" spans="21:21">
      <c r="U18521"/>
    </row>
    <row r="18522" spans="21:21">
      <c r="U18522"/>
    </row>
    <row r="18523" spans="21:21">
      <c r="U18523"/>
    </row>
    <row r="18524" spans="21:21">
      <c r="U18524"/>
    </row>
    <row r="18525" spans="21:21">
      <c r="U18525"/>
    </row>
    <row r="18526" spans="21:21">
      <c r="U18526"/>
    </row>
    <row r="18527" spans="21:21">
      <c r="U18527"/>
    </row>
    <row r="18528" spans="21:21">
      <c r="U18528"/>
    </row>
    <row r="18529" spans="21:21">
      <c r="U18529"/>
    </row>
    <row r="18530" spans="21:21">
      <c r="U18530"/>
    </row>
    <row r="18531" spans="21:21">
      <c r="U18531"/>
    </row>
    <row r="18532" spans="21:21">
      <c r="U18532"/>
    </row>
    <row r="18533" spans="21:21">
      <c r="U18533"/>
    </row>
    <row r="18534" spans="21:21">
      <c r="U18534"/>
    </row>
    <row r="18535" spans="21:21">
      <c r="U18535"/>
    </row>
    <row r="18536" spans="21:21">
      <c r="U18536"/>
    </row>
    <row r="18537" spans="21:21">
      <c r="U18537"/>
    </row>
    <row r="18538" spans="21:21">
      <c r="U18538"/>
    </row>
    <row r="18539" spans="21:21">
      <c r="U18539"/>
    </row>
    <row r="18540" spans="21:21">
      <c r="U18540"/>
    </row>
    <row r="18541" spans="21:21">
      <c r="U18541"/>
    </row>
    <row r="18542" spans="21:21">
      <c r="U18542"/>
    </row>
    <row r="18543" spans="21:21">
      <c r="U18543"/>
    </row>
    <row r="18544" spans="21:21">
      <c r="U18544"/>
    </row>
    <row r="18545" spans="21:21">
      <c r="U18545"/>
    </row>
    <row r="18546" spans="21:21">
      <c r="U18546"/>
    </row>
    <row r="18547" spans="21:21">
      <c r="U18547"/>
    </row>
    <row r="18548" spans="21:21">
      <c r="U18548"/>
    </row>
    <row r="18549" spans="21:21">
      <c r="U18549"/>
    </row>
    <row r="18550" spans="21:21">
      <c r="U18550"/>
    </row>
    <row r="18551" spans="21:21">
      <c r="U18551"/>
    </row>
    <row r="18552" spans="21:21">
      <c r="U18552"/>
    </row>
    <row r="18553" spans="21:21">
      <c r="U18553"/>
    </row>
    <row r="18554" spans="21:21">
      <c r="U18554"/>
    </row>
    <row r="18555" spans="21:21">
      <c r="U18555"/>
    </row>
    <row r="18556" spans="21:21">
      <c r="U18556"/>
    </row>
    <row r="18557" spans="21:21">
      <c r="U18557"/>
    </row>
    <row r="18558" spans="21:21">
      <c r="U18558"/>
    </row>
    <row r="18559" spans="21:21">
      <c r="U18559"/>
    </row>
    <row r="18560" spans="21:21">
      <c r="U18560"/>
    </row>
    <row r="18561" spans="21:21">
      <c r="U18561"/>
    </row>
    <row r="18562" spans="21:21">
      <c r="U18562"/>
    </row>
    <row r="18563" spans="21:21">
      <c r="U18563"/>
    </row>
    <row r="18564" spans="21:21">
      <c r="U18564"/>
    </row>
    <row r="18565" spans="21:21">
      <c r="U18565"/>
    </row>
    <row r="18566" spans="21:21">
      <c r="U18566"/>
    </row>
    <row r="18567" spans="21:21">
      <c r="U18567"/>
    </row>
    <row r="18568" spans="21:21">
      <c r="U18568"/>
    </row>
    <row r="18569" spans="21:21">
      <c r="U18569"/>
    </row>
    <row r="18570" spans="21:21">
      <c r="U18570"/>
    </row>
    <row r="18571" spans="21:21">
      <c r="U18571"/>
    </row>
    <row r="18572" spans="21:21">
      <c r="U18572"/>
    </row>
    <row r="18573" spans="21:21">
      <c r="U18573"/>
    </row>
    <row r="18574" spans="21:21">
      <c r="U18574"/>
    </row>
    <row r="18575" spans="21:21">
      <c r="U18575"/>
    </row>
    <row r="18576" spans="21:21">
      <c r="U18576"/>
    </row>
    <row r="18577" spans="21:21">
      <c r="U18577"/>
    </row>
    <row r="18578" spans="21:21">
      <c r="U18578"/>
    </row>
    <row r="18579" spans="21:21">
      <c r="U18579"/>
    </row>
    <row r="18580" spans="21:21">
      <c r="U18580"/>
    </row>
    <row r="18581" spans="21:21">
      <c r="U18581"/>
    </row>
    <row r="18582" spans="21:21">
      <c r="U18582"/>
    </row>
    <row r="18583" spans="21:21">
      <c r="U18583"/>
    </row>
    <row r="18584" spans="21:21">
      <c r="U18584"/>
    </row>
    <row r="18585" spans="21:21">
      <c r="U18585"/>
    </row>
    <row r="18586" spans="21:21">
      <c r="U18586"/>
    </row>
    <row r="18587" spans="21:21">
      <c r="U18587"/>
    </row>
    <row r="18588" spans="21:21">
      <c r="U18588"/>
    </row>
    <row r="18589" spans="21:21">
      <c r="U18589"/>
    </row>
    <row r="18590" spans="21:21">
      <c r="U18590"/>
    </row>
    <row r="18591" spans="21:21">
      <c r="U18591"/>
    </row>
    <row r="18592" spans="21:21">
      <c r="U18592"/>
    </row>
    <row r="18593" spans="21:21">
      <c r="U18593"/>
    </row>
    <row r="18594" spans="21:21">
      <c r="U18594"/>
    </row>
    <row r="18595" spans="21:21">
      <c r="U18595"/>
    </row>
    <row r="18596" spans="21:21">
      <c r="U18596"/>
    </row>
    <row r="18597" spans="21:21">
      <c r="U18597"/>
    </row>
    <row r="18598" spans="21:21">
      <c r="U18598"/>
    </row>
    <row r="18599" spans="21:21">
      <c r="U18599"/>
    </row>
    <row r="18600" spans="21:21">
      <c r="U18600"/>
    </row>
    <row r="18601" spans="21:21">
      <c r="U18601"/>
    </row>
    <row r="18602" spans="21:21">
      <c r="U18602"/>
    </row>
    <row r="18603" spans="21:21">
      <c r="U18603"/>
    </row>
    <row r="18604" spans="21:21">
      <c r="U18604"/>
    </row>
    <row r="18605" spans="21:21">
      <c r="U18605"/>
    </row>
    <row r="18606" spans="21:21">
      <c r="U18606"/>
    </row>
    <row r="18607" spans="21:21">
      <c r="U18607"/>
    </row>
    <row r="18608" spans="21:21">
      <c r="U18608"/>
    </row>
    <row r="18609" spans="21:21">
      <c r="U18609"/>
    </row>
    <row r="18610" spans="21:21">
      <c r="U18610"/>
    </row>
    <row r="18611" spans="21:21">
      <c r="U18611"/>
    </row>
    <row r="18612" spans="21:21">
      <c r="U18612"/>
    </row>
    <row r="18613" spans="21:21">
      <c r="U18613"/>
    </row>
    <row r="18614" spans="21:21">
      <c r="U18614"/>
    </row>
    <row r="18615" spans="21:21">
      <c r="U18615"/>
    </row>
    <row r="18616" spans="21:21">
      <c r="U18616"/>
    </row>
    <row r="18617" spans="21:21">
      <c r="U18617"/>
    </row>
    <row r="18618" spans="21:21">
      <c r="U18618"/>
    </row>
    <row r="18619" spans="21:21">
      <c r="U18619"/>
    </row>
    <row r="18620" spans="21:21">
      <c r="U18620"/>
    </row>
    <row r="18621" spans="21:21">
      <c r="U18621"/>
    </row>
    <row r="18622" spans="21:21">
      <c r="U18622"/>
    </row>
    <row r="18623" spans="21:21">
      <c r="U18623"/>
    </row>
    <row r="18624" spans="21:21">
      <c r="U18624"/>
    </row>
    <row r="18625" spans="21:21">
      <c r="U18625"/>
    </row>
    <row r="18626" spans="21:21">
      <c r="U18626"/>
    </row>
    <row r="18627" spans="21:21">
      <c r="U18627"/>
    </row>
    <row r="18628" spans="21:21">
      <c r="U18628"/>
    </row>
    <row r="18629" spans="21:21">
      <c r="U18629"/>
    </row>
    <row r="18630" spans="21:21">
      <c r="U18630"/>
    </row>
    <row r="18631" spans="21:21">
      <c r="U18631"/>
    </row>
    <row r="18632" spans="21:21">
      <c r="U18632"/>
    </row>
    <row r="18633" spans="21:21">
      <c r="U18633"/>
    </row>
    <row r="18634" spans="21:21">
      <c r="U18634"/>
    </row>
    <row r="18635" spans="21:21">
      <c r="U18635"/>
    </row>
    <row r="18636" spans="21:21">
      <c r="U18636"/>
    </row>
    <row r="18637" spans="21:21">
      <c r="U18637"/>
    </row>
    <row r="18638" spans="21:21">
      <c r="U18638"/>
    </row>
    <row r="18639" spans="21:21">
      <c r="U18639"/>
    </row>
    <row r="18640" spans="21:21">
      <c r="U18640"/>
    </row>
    <row r="18641" spans="21:21">
      <c r="U18641"/>
    </row>
    <row r="18642" spans="21:21">
      <c r="U18642"/>
    </row>
    <row r="18643" spans="21:21">
      <c r="U18643"/>
    </row>
    <row r="18644" spans="21:21">
      <c r="U18644"/>
    </row>
    <row r="18645" spans="21:21">
      <c r="U18645"/>
    </row>
    <row r="18646" spans="21:21">
      <c r="U18646"/>
    </row>
    <row r="18647" spans="21:21">
      <c r="U18647"/>
    </row>
    <row r="18648" spans="21:21">
      <c r="U18648"/>
    </row>
    <row r="18649" spans="21:21">
      <c r="U18649"/>
    </row>
    <row r="18650" spans="21:21">
      <c r="U18650"/>
    </row>
    <row r="18651" spans="21:21">
      <c r="U18651"/>
    </row>
    <row r="18652" spans="21:21">
      <c r="U18652"/>
    </row>
    <row r="18653" spans="21:21">
      <c r="U18653"/>
    </row>
    <row r="18654" spans="21:21">
      <c r="U18654"/>
    </row>
    <row r="18655" spans="21:21">
      <c r="U18655"/>
    </row>
    <row r="18656" spans="21:21">
      <c r="U18656"/>
    </row>
    <row r="18657" spans="21:21">
      <c r="U18657"/>
    </row>
    <row r="18658" spans="21:21">
      <c r="U18658"/>
    </row>
    <row r="18659" spans="21:21">
      <c r="U18659"/>
    </row>
    <row r="18660" spans="21:21">
      <c r="U18660"/>
    </row>
    <row r="18661" spans="21:21">
      <c r="U18661"/>
    </row>
    <row r="18662" spans="21:21">
      <c r="U18662"/>
    </row>
    <row r="18663" spans="21:21">
      <c r="U18663"/>
    </row>
    <row r="18664" spans="21:21">
      <c r="U18664"/>
    </row>
    <row r="18665" spans="21:21">
      <c r="U18665"/>
    </row>
    <row r="18666" spans="21:21">
      <c r="U18666"/>
    </row>
    <row r="18667" spans="21:21">
      <c r="U18667"/>
    </row>
    <row r="18668" spans="21:21">
      <c r="U18668"/>
    </row>
    <row r="18669" spans="21:21">
      <c r="U18669"/>
    </row>
    <row r="18670" spans="21:21">
      <c r="U18670"/>
    </row>
    <row r="18671" spans="21:21">
      <c r="U18671"/>
    </row>
    <row r="18672" spans="21:21">
      <c r="U18672"/>
    </row>
    <row r="18673" spans="21:21">
      <c r="U18673"/>
    </row>
    <row r="18674" spans="21:21">
      <c r="U18674"/>
    </row>
    <row r="18675" spans="21:21">
      <c r="U18675"/>
    </row>
    <row r="18676" spans="21:21">
      <c r="U18676"/>
    </row>
    <row r="18677" spans="21:21">
      <c r="U18677"/>
    </row>
    <row r="18678" spans="21:21">
      <c r="U18678"/>
    </row>
    <row r="18679" spans="21:21">
      <c r="U18679"/>
    </row>
    <row r="18680" spans="21:21">
      <c r="U18680"/>
    </row>
    <row r="18681" spans="21:21">
      <c r="U18681"/>
    </row>
    <row r="18682" spans="21:21">
      <c r="U18682"/>
    </row>
    <row r="18683" spans="21:21">
      <c r="U18683"/>
    </row>
    <row r="18684" spans="21:21">
      <c r="U18684"/>
    </row>
    <row r="18685" spans="21:21">
      <c r="U18685"/>
    </row>
    <row r="18686" spans="21:21">
      <c r="U18686"/>
    </row>
    <row r="18687" spans="21:21">
      <c r="U18687"/>
    </row>
    <row r="18688" spans="21:21">
      <c r="U18688"/>
    </row>
    <row r="18689" spans="21:21">
      <c r="U18689"/>
    </row>
    <row r="18690" spans="21:21">
      <c r="U18690"/>
    </row>
    <row r="18691" spans="21:21">
      <c r="U18691"/>
    </row>
    <row r="18692" spans="21:21">
      <c r="U18692"/>
    </row>
    <row r="18693" spans="21:21">
      <c r="U18693"/>
    </row>
    <row r="18694" spans="21:21">
      <c r="U18694"/>
    </row>
    <row r="18695" spans="21:21">
      <c r="U18695"/>
    </row>
    <row r="18696" spans="21:21">
      <c r="U18696"/>
    </row>
    <row r="18697" spans="21:21">
      <c r="U18697"/>
    </row>
    <row r="18698" spans="21:21">
      <c r="U18698"/>
    </row>
    <row r="18699" spans="21:21">
      <c r="U18699"/>
    </row>
    <row r="18700" spans="21:21">
      <c r="U18700"/>
    </row>
    <row r="18701" spans="21:21">
      <c r="U18701"/>
    </row>
    <row r="18702" spans="21:21">
      <c r="U18702"/>
    </row>
    <row r="18703" spans="21:21">
      <c r="U18703"/>
    </row>
    <row r="18704" spans="21:21">
      <c r="U18704"/>
    </row>
    <row r="18705" spans="21:21">
      <c r="U18705"/>
    </row>
    <row r="18706" spans="21:21">
      <c r="U18706"/>
    </row>
    <row r="18707" spans="21:21">
      <c r="U18707"/>
    </row>
    <row r="18708" spans="21:21">
      <c r="U18708"/>
    </row>
    <row r="18709" spans="21:21">
      <c r="U18709"/>
    </row>
    <row r="18710" spans="21:21">
      <c r="U18710"/>
    </row>
    <row r="18711" spans="21:21">
      <c r="U18711"/>
    </row>
    <row r="18712" spans="21:21">
      <c r="U18712"/>
    </row>
    <row r="18713" spans="21:21">
      <c r="U18713"/>
    </row>
    <row r="18714" spans="21:21">
      <c r="U18714"/>
    </row>
    <row r="18715" spans="21:21">
      <c r="U18715"/>
    </row>
    <row r="18716" spans="21:21">
      <c r="U18716"/>
    </row>
    <row r="18717" spans="21:21">
      <c r="U18717"/>
    </row>
    <row r="18718" spans="21:21">
      <c r="U18718"/>
    </row>
    <row r="18719" spans="21:21">
      <c r="U18719"/>
    </row>
    <row r="18720" spans="21:21">
      <c r="U18720"/>
    </row>
    <row r="18721" spans="21:21">
      <c r="U18721"/>
    </row>
    <row r="18722" spans="21:21">
      <c r="U18722"/>
    </row>
    <row r="18723" spans="21:21">
      <c r="U18723"/>
    </row>
    <row r="18724" spans="21:21">
      <c r="U18724"/>
    </row>
    <row r="18725" spans="21:21">
      <c r="U18725"/>
    </row>
    <row r="18726" spans="21:21">
      <c r="U18726"/>
    </row>
    <row r="18727" spans="21:21">
      <c r="U18727"/>
    </row>
    <row r="18728" spans="21:21">
      <c r="U18728"/>
    </row>
    <row r="18729" spans="21:21">
      <c r="U18729"/>
    </row>
    <row r="18730" spans="21:21">
      <c r="U18730"/>
    </row>
    <row r="18731" spans="21:21">
      <c r="U18731"/>
    </row>
    <row r="18732" spans="21:21">
      <c r="U18732"/>
    </row>
    <row r="18733" spans="21:21">
      <c r="U18733"/>
    </row>
    <row r="18734" spans="21:21">
      <c r="U18734"/>
    </row>
    <row r="18735" spans="21:21">
      <c r="U18735"/>
    </row>
    <row r="18736" spans="21:21">
      <c r="U18736"/>
    </row>
    <row r="18737" spans="21:21">
      <c r="U18737"/>
    </row>
    <row r="18738" spans="21:21">
      <c r="U18738"/>
    </row>
    <row r="18739" spans="21:21">
      <c r="U18739"/>
    </row>
    <row r="18740" spans="21:21">
      <c r="U18740"/>
    </row>
    <row r="18741" spans="21:21">
      <c r="U18741"/>
    </row>
    <row r="18742" spans="21:21">
      <c r="U18742"/>
    </row>
    <row r="18743" spans="21:21">
      <c r="U18743"/>
    </row>
    <row r="18744" spans="21:21">
      <c r="U18744"/>
    </row>
    <row r="18745" spans="21:21">
      <c r="U18745"/>
    </row>
    <row r="18746" spans="21:21">
      <c r="U18746"/>
    </row>
    <row r="18747" spans="21:21">
      <c r="U18747"/>
    </row>
    <row r="18748" spans="21:21">
      <c r="U18748"/>
    </row>
    <row r="18749" spans="21:21">
      <c r="U18749"/>
    </row>
    <row r="18750" spans="21:21">
      <c r="U18750"/>
    </row>
    <row r="18751" spans="21:21">
      <c r="U18751"/>
    </row>
    <row r="18752" spans="21:21">
      <c r="U18752"/>
    </row>
    <row r="18753" spans="21:21">
      <c r="U18753"/>
    </row>
    <row r="18754" spans="21:21">
      <c r="U18754"/>
    </row>
    <row r="18755" spans="21:21">
      <c r="U18755"/>
    </row>
    <row r="18756" spans="21:21">
      <c r="U18756"/>
    </row>
    <row r="18757" spans="21:21">
      <c r="U18757"/>
    </row>
    <row r="18758" spans="21:21">
      <c r="U18758"/>
    </row>
    <row r="18759" spans="21:21">
      <c r="U18759"/>
    </row>
    <row r="18760" spans="21:21">
      <c r="U18760"/>
    </row>
    <row r="18761" spans="21:21">
      <c r="U18761"/>
    </row>
    <row r="18762" spans="21:21">
      <c r="U18762"/>
    </row>
    <row r="18763" spans="21:21">
      <c r="U18763"/>
    </row>
    <row r="18764" spans="21:21">
      <c r="U18764"/>
    </row>
    <row r="18765" spans="21:21">
      <c r="U18765"/>
    </row>
    <row r="18766" spans="21:21">
      <c r="U18766"/>
    </row>
    <row r="18767" spans="21:21">
      <c r="U18767"/>
    </row>
    <row r="18768" spans="21:21">
      <c r="U18768"/>
    </row>
    <row r="18769" spans="21:21">
      <c r="U18769"/>
    </row>
    <row r="18770" spans="21:21">
      <c r="U18770"/>
    </row>
    <row r="18771" spans="21:21">
      <c r="U18771"/>
    </row>
    <row r="18772" spans="21:21">
      <c r="U18772"/>
    </row>
    <row r="18773" spans="21:21">
      <c r="U18773"/>
    </row>
    <row r="18774" spans="21:21">
      <c r="U18774"/>
    </row>
    <row r="18775" spans="21:21">
      <c r="U18775"/>
    </row>
    <row r="18776" spans="21:21">
      <c r="U18776"/>
    </row>
    <row r="18777" spans="21:21">
      <c r="U18777"/>
    </row>
    <row r="18778" spans="21:21">
      <c r="U18778"/>
    </row>
    <row r="18779" spans="21:21">
      <c r="U18779"/>
    </row>
    <row r="18780" spans="21:21">
      <c r="U18780"/>
    </row>
    <row r="18781" spans="21:21">
      <c r="U18781"/>
    </row>
    <row r="18782" spans="21:21">
      <c r="U18782"/>
    </row>
    <row r="18783" spans="21:21">
      <c r="U18783"/>
    </row>
    <row r="18784" spans="21:21">
      <c r="U18784"/>
    </row>
    <row r="18785" spans="21:21">
      <c r="U18785"/>
    </row>
    <row r="18786" spans="21:21">
      <c r="U18786"/>
    </row>
    <row r="18787" spans="21:21">
      <c r="U18787"/>
    </row>
    <row r="18788" spans="21:21">
      <c r="U18788"/>
    </row>
    <row r="18789" spans="21:21">
      <c r="U18789"/>
    </row>
    <row r="18790" spans="21:21">
      <c r="U18790"/>
    </row>
    <row r="18791" spans="21:21">
      <c r="U18791"/>
    </row>
    <row r="18792" spans="21:21">
      <c r="U18792"/>
    </row>
    <row r="18793" spans="21:21">
      <c r="U18793"/>
    </row>
    <row r="18794" spans="21:21">
      <c r="U18794"/>
    </row>
    <row r="18795" spans="21:21">
      <c r="U18795"/>
    </row>
    <row r="18796" spans="21:21">
      <c r="U18796"/>
    </row>
    <row r="18797" spans="21:21">
      <c r="U18797"/>
    </row>
    <row r="18798" spans="21:21">
      <c r="U18798"/>
    </row>
    <row r="18799" spans="21:21">
      <c r="U18799"/>
    </row>
    <row r="18800" spans="21:21">
      <c r="U18800"/>
    </row>
    <row r="18801" spans="21:21">
      <c r="U18801"/>
    </row>
    <row r="18802" spans="21:21">
      <c r="U18802"/>
    </row>
    <row r="18803" spans="21:21">
      <c r="U18803"/>
    </row>
    <row r="18804" spans="21:21">
      <c r="U18804"/>
    </row>
    <row r="18805" spans="21:21">
      <c r="U18805"/>
    </row>
    <row r="18806" spans="21:21">
      <c r="U18806"/>
    </row>
    <row r="18807" spans="21:21">
      <c r="U18807"/>
    </row>
    <row r="18808" spans="21:21">
      <c r="U18808"/>
    </row>
    <row r="18809" spans="21:21">
      <c r="U18809"/>
    </row>
    <row r="18810" spans="21:21">
      <c r="U18810"/>
    </row>
    <row r="18811" spans="21:21">
      <c r="U18811"/>
    </row>
    <row r="18812" spans="21:21">
      <c r="U18812"/>
    </row>
    <row r="18813" spans="21:21">
      <c r="U18813"/>
    </row>
    <row r="18814" spans="21:21">
      <c r="U18814"/>
    </row>
    <row r="18815" spans="21:21">
      <c r="U18815"/>
    </row>
    <row r="18816" spans="21:21">
      <c r="U18816"/>
    </row>
    <row r="18817" spans="21:21">
      <c r="U18817"/>
    </row>
    <row r="18818" spans="21:21">
      <c r="U18818"/>
    </row>
    <row r="18819" spans="21:21">
      <c r="U18819"/>
    </row>
    <row r="18820" spans="21:21">
      <c r="U18820"/>
    </row>
    <row r="18821" spans="21:21">
      <c r="U18821"/>
    </row>
    <row r="18822" spans="21:21">
      <c r="U18822"/>
    </row>
    <row r="18823" spans="21:21">
      <c r="U18823"/>
    </row>
    <row r="18824" spans="21:21">
      <c r="U18824"/>
    </row>
    <row r="18825" spans="21:21">
      <c r="U18825"/>
    </row>
    <row r="18826" spans="21:21">
      <c r="U18826"/>
    </row>
    <row r="18827" spans="21:21">
      <c r="U18827"/>
    </row>
    <row r="18828" spans="21:21">
      <c r="U18828"/>
    </row>
    <row r="18829" spans="21:21">
      <c r="U18829"/>
    </row>
    <row r="18830" spans="21:21">
      <c r="U18830"/>
    </row>
    <row r="18831" spans="21:21">
      <c r="U18831"/>
    </row>
    <row r="18832" spans="21:21">
      <c r="U18832"/>
    </row>
    <row r="18833" spans="21:21">
      <c r="U18833"/>
    </row>
    <row r="18834" spans="21:21">
      <c r="U18834"/>
    </row>
    <row r="18835" spans="21:21">
      <c r="U18835"/>
    </row>
    <row r="18836" spans="21:21">
      <c r="U18836"/>
    </row>
    <row r="18837" spans="21:21">
      <c r="U18837"/>
    </row>
    <row r="18838" spans="21:21">
      <c r="U18838"/>
    </row>
    <row r="18839" spans="21:21">
      <c r="U18839"/>
    </row>
    <row r="18840" spans="21:21">
      <c r="U18840"/>
    </row>
    <row r="18841" spans="21:21">
      <c r="U18841"/>
    </row>
    <row r="18842" spans="21:21">
      <c r="U18842"/>
    </row>
    <row r="18843" spans="21:21">
      <c r="U18843"/>
    </row>
    <row r="18844" spans="21:21">
      <c r="U18844"/>
    </row>
    <row r="18845" spans="21:21">
      <c r="U18845"/>
    </row>
    <row r="18846" spans="21:21">
      <c r="U18846"/>
    </row>
    <row r="18847" spans="21:21">
      <c r="U18847"/>
    </row>
    <row r="18848" spans="21:21">
      <c r="U18848"/>
    </row>
    <row r="18849" spans="21:21">
      <c r="U18849"/>
    </row>
    <row r="18850" spans="21:21">
      <c r="U18850"/>
    </row>
    <row r="18851" spans="21:21">
      <c r="U18851"/>
    </row>
    <row r="18852" spans="21:21">
      <c r="U18852"/>
    </row>
    <row r="18853" spans="21:21">
      <c r="U18853"/>
    </row>
    <row r="18854" spans="21:21">
      <c r="U18854"/>
    </row>
    <row r="18855" spans="21:21">
      <c r="U18855"/>
    </row>
    <row r="18856" spans="21:21">
      <c r="U18856"/>
    </row>
    <row r="18857" spans="21:21">
      <c r="U18857"/>
    </row>
    <row r="18858" spans="21:21">
      <c r="U18858"/>
    </row>
    <row r="18859" spans="21:21">
      <c r="U18859"/>
    </row>
    <row r="18860" spans="21:21">
      <c r="U18860"/>
    </row>
    <row r="18861" spans="21:21">
      <c r="U18861"/>
    </row>
    <row r="18862" spans="21:21">
      <c r="U18862"/>
    </row>
    <row r="18863" spans="21:21">
      <c r="U18863"/>
    </row>
    <row r="18864" spans="21:21">
      <c r="U18864"/>
    </row>
    <row r="18865" spans="21:21">
      <c r="U18865"/>
    </row>
    <row r="18866" spans="21:21">
      <c r="U18866"/>
    </row>
    <row r="18867" spans="21:21">
      <c r="U18867"/>
    </row>
    <row r="18868" spans="21:21">
      <c r="U18868"/>
    </row>
    <row r="18869" spans="21:21">
      <c r="U18869"/>
    </row>
    <row r="18870" spans="21:21">
      <c r="U18870"/>
    </row>
    <row r="18871" spans="21:21">
      <c r="U18871"/>
    </row>
    <row r="18872" spans="21:21">
      <c r="U18872"/>
    </row>
    <row r="18873" spans="21:21">
      <c r="U18873"/>
    </row>
    <row r="18874" spans="21:21">
      <c r="U18874"/>
    </row>
    <row r="18875" spans="21:21">
      <c r="U18875"/>
    </row>
    <row r="18876" spans="21:21">
      <c r="U18876"/>
    </row>
    <row r="18877" spans="21:21">
      <c r="U18877"/>
    </row>
    <row r="18878" spans="21:21">
      <c r="U18878"/>
    </row>
    <row r="18879" spans="21:21">
      <c r="U18879"/>
    </row>
    <row r="18880" spans="21:21">
      <c r="U18880"/>
    </row>
    <row r="18881" spans="21:21">
      <c r="U18881"/>
    </row>
    <row r="18882" spans="21:21">
      <c r="U18882"/>
    </row>
    <row r="18883" spans="21:21">
      <c r="U18883"/>
    </row>
    <row r="18884" spans="21:21">
      <c r="U18884"/>
    </row>
    <row r="18885" spans="21:21">
      <c r="U18885"/>
    </row>
    <row r="18886" spans="21:21">
      <c r="U18886"/>
    </row>
    <row r="18887" spans="21:21">
      <c r="U18887"/>
    </row>
    <row r="18888" spans="21:21">
      <c r="U18888"/>
    </row>
    <row r="18889" spans="21:21">
      <c r="U18889"/>
    </row>
    <row r="18890" spans="21:21">
      <c r="U18890"/>
    </row>
    <row r="18891" spans="21:21">
      <c r="U18891"/>
    </row>
    <row r="18892" spans="21:21">
      <c r="U18892"/>
    </row>
    <row r="18893" spans="21:21">
      <c r="U18893"/>
    </row>
    <row r="18894" spans="21:21">
      <c r="U18894"/>
    </row>
    <row r="18895" spans="21:21">
      <c r="U18895"/>
    </row>
    <row r="18896" spans="21:21">
      <c r="U18896"/>
    </row>
    <row r="18897" spans="21:21">
      <c r="U18897"/>
    </row>
    <row r="18898" spans="21:21">
      <c r="U18898"/>
    </row>
    <row r="18899" spans="21:21">
      <c r="U18899"/>
    </row>
    <row r="18900" spans="21:21">
      <c r="U18900"/>
    </row>
    <row r="18901" spans="21:21">
      <c r="U18901"/>
    </row>
    <row r="18902" spans="21:21">
      <c r="U18902"/>
    </row>
    <row r="18903" spans="21:21">
      <c r="U18903"/>
    </row>
    <row r="18904" spans="21:21">
      <c r="U18904"/>
    </row>
    <row r="18905" spans="21:21">
      <c r="U18905"/>
    </row>
    <row r="18906" spans="21:21">
      <c r="U18906"/>
    </row>
    <row r="18907" spans="21:21">
      <c r="U18907"/>
    </row>
    <row r="18908" spans="21:21">
      <c r="U18908"/>
    </row>
    <row r="18909" spans="21:21">
      <c r="U18909"/>
    </row>
    <row r="18910" spans="21:21">
      <c r="U18910"/>
    </row>
    <row r="18911" spans="21:21">
      <c r="U18911"/>
    </row>
    <row r="18912" spans="21:21">
      <c r="U18912"/>
    </row>
    <row r="18913" spans="21:21">
      <c r="U18913"/>
    </row>
    <row r="18914" spans="21:21">
      <c r="U18914"/>
    </row>
    <row r="18915" spans="21:21">
      <c r="U18915"/>
    </row>
    <row r="18916" spans="21:21">
      <c r="U18916"/>
    </row>
    <row r="18917" spans="21:21">
      <c r="U18917"/>
    </row>
    <row r="18918" spans="21:21">
      <c r="U18918"/>
    </row>
    <row r="18919" spans="21:21">
      <c r="U18919"/>
    </row>
    <row r="18920" spans="21:21">
      <c r="U18920"/>
    </row>
    <row r="18921" spans="21:21">
      <c r="U18921"/>
    </row>
    <row r="18922" spans="21:21">
      <c r="U18922"/>
    </row>
    <row r="18923" spans="21:21">
      <c r="U18923"/>
    </row>
    <row r="18924" spans="21:21">
      <c r="U18924"/>
    </row>
    <row r="18925" spans="21:21">
      <c r="U18925"/>
    </row>
    <row r="18926" spans="21:21">
      <c r="U18926"/>
    </row>
    <row r="18927" spans="21:21">
      <c r="U18927"/>
    </row>
    <row r="18928" spans="21:21">
      <c r="U18928"/>
    </row>
    <row r="18929" spans="21:21">
      <c r="U18929"/>
    </row>
    <row r="18930" spans="21:21">
      <c r="U18930"/>
    </row>
    <row r="18931" spans="21:21">
      <c r="U18931"/>
    </row>
    <row r="18932" spans="21:21">
      <c r="U18932"/>
    </row>
    <row r="18933" spans="21:21">
      <c r="U18933"/>
    </row>
    <row r="18934" spans="21:21">
      <c r="U18934"/>
    </row>
    <row r="18935" spans="21:21">
      <c r="U18935"/>
    </row>
    <row r="18936" spans="21:21">
      <c r="U18936"/>
    </row>
    <row r="18937" spans="21:21">
      <c r="U18937"/>
    </row>
    <row r="18938" spans="21:21">
      <c r="U18938"/>
    </row>
    <row r="18939" spans="21:21">
      <c r="U18939"/>
    </row>
    <row r="18940" spans="21:21">
      <c r="U18940"/>
    </row>
    <row r="18941" spans="21:21">
      <c r="U18941"/>
    </row>
    <row r="18942" spans="21:21">
      <c r="U18942"/>
    </row>
    <row r="18943" spans="21:21">
      <c r="U18943"/>
    </row>
    <row r="18944" spans="21:21">
      <c r="U18944"/>
    </row>
    <row r="18945" spans="21:21">
      <c r="U18945"/>
    </row>
    <row r="18946" spans="21:21">
      <c r="U18946"/>
    </row>
    <row r="18947" spans="21:21">
      <c r="U18947"/>
    </row>
    <row r="18948" spans="21:21">
      <c r="U18948"/>
    </row>
    <row r="18949" spans="21:21">
      <c r="U18949"/>
    </row>
    <row r="18950" spans="21:21">
      <c r="U18950"/>
    </row>
    <row r="18951" spans="21:21">
      <c r="U18951"/>
    </row>
    <row r="18952" spans="21:21">
      <c r="U18952"/>
    </row>
    <row r="18953" spans="21:21">
      <c r="U18953"/>
    </row>
    <row r="18954" spans="21:21">
      <c r="U18954"/>
    </row>
    <row r="18955" spans="21:21">
      <c r="U18955"/>
    </row>
    <row r="18956" spans="21:21">
      <c r="U18956"/>
    </row>
    <row r="18957" spans="21:21">
      <c r="U18957"/>
    </row>
    <row r="18958" spans="21:21">
      <c r="U18958"/>
    </row>
    <row r="18959" spans="21:21">
      <c r="U18959"/>
    </row>
    <row r="18960" spans="21:21">
      <c r="U18960"/>
    </row>
    <row r="18961" spans="21:21">
      <c r="U18961"/>
    </row>
    <row r="18962" spans="21:21">
      <c r="U18962"/>
    </row>
    <row r="18963" spans="21:21">
      <c r="U18963"/>
    </row>
    <row r="18964" spans="21:21">
      <c r="U18964"/>
    </row>
    <row r="18965" spans="21:21">
      <c r="U18965"/>
    </row>
    <row r="18966" spans="21:21">
      <c r="U18966"/>
    </row>
    <row r="18967" spans="21:21">
      <c r="U18967"/>
    </row>
    <row r="18968" spans="21:21">
      <c r="U18968"/>
    </row>
    <row r="18969" spans="21:21">
      <c r="U18969"/>
    </row>
    <row r="18970" spans="21:21">
      <c r="U18970"/>
    </row>
    <row r="18971" spans="21:21">
      <c r="U18971"/>
    </row>
    <row r="18972" spans="21:21">
      <c r="U18972"/>
    </row>
    <row r="18973" spans="21:21">
      <c r="U18973"/>
    </row>
    <row r="18974" spans="21:21">
      <c r="U18974"/>
    </row>
    <row r="18975" spans="21:21">
      <c r="U18975"/>
    </row>
    <row r="18976" spans="21:21">
      <c r="U18976"/>
    </row>
    <row r="18977" spans="21:21">
      <c r="U18977"/>
    </row>
    <row r="18978" spans="21:21">
      <c r="U18978"/>
    </row>
    <row r="18979" spans="21:21">
      <c r="U18979"/>
    </row>
    <row r="18980" spans="21:21">
      <c r="U18980"/>
    </row>
    <row r="18981" spans="21:21">
      <c r="U18981"/>
    </row>
    <row r="18982" spans="21:21">
      <c r="U18982"/>
    </row>
    <row r="18983" spans="21:21">
      <c r="U18983"/>
    </row>
    <row r="18984" spans="21:21">
      <c r="U18984"/>
    </row>
    <row r="18985" spans="21:21">
      <c r="U18985"/>
    </row>
    <row r="18986" spans="21:21">
      <c r="U18986"/>
    </row>
    <row r="18987" spans="21:21">
      <c r="U18987"/>
    </row>
    <row r="18988" spans="21:21">
      <c r="U18988"/>
    </row>
    <row r="18989" spans="21:21">
      <c r="U18989"/>
    </row>
    <row r="18990" spans="21:21">
      <c r="U18990"/>
    </row>
    <row r="18991" spans="21:21">
      <c r="U18991"/>
    </row>
    <row r="18992" spans="21:21">
      <c r="U18992"/>
    </row>
    <row r="18993" spans="21:21">
      <c r="U18993"/>
    </row>
    <row r="18994" spans="21:21">
      <c r="U18994"/>
    </row>
    <row r="18995" spans="21:21">
      <c r="U18995"/>
    </row>
    <row r="18996" spans="21:21">
      <c r="U18996"/>
    </row>
    <row r="18997" spans="21:21">
      <c r="U18997"/>
    </row>
    <row r="18998" spans="21:21">
      <c r="U18998"/>
    </row>
    <row r="18999" spans="21:21">
      <c r="U18999"/>
    </row>
    <row r="19000" spans="21:21">
      <c r="U19000"/>
    </row>
    <row r="19001" spans="21:21">
      <c r="U19001"/>
    </row>
    <row r="19002" spans="21:21">
      <c r="U19002"/>
    </row>
    <row r="19003" spans="21:21">
      <c r="U19003"/>
    </row>
    <row r="19004" spans="21:21">
      <c r="U19004"/>
    </row>
    <row r="19005" spans="21:21">
      <c r="U19005"/>
    </row>
    <row r="19006" spans="21:21">
      <c r="U19006"/>
    </row>
    <row r="19007" spans="21:21">
      <c r="U19007"/>
    </row>
    <row r="19008" spans="21:21">
      <c r="U19008"/>
    </row>
    <row r="19009" spans="21:21">
      <c r="U19009"/>
    </row>
    <row r="19010" spans="21:21">
      <c r="U19010"/>
    </row>
    <row r="19011" spans="21:21">
      <c r="U19011"/>
    </row>
    <row r="19012" spans="21:21">
      <c r="U19012"/>
    </row>
    <row r="19013" spans="21:21">
      <c r="U19013"/>
    </row>
    <row r="19014" spans="21:21">
      <c r="U19014"/>
    </row>
    <row r="19015" spans="21:21">
      <c r="U19015"/>
    </row>
    <row r="19016" spans="21:21">
      <c r="U19016"/>
    </row>
    <row r="19017" spans="21:21">
      <c r="U19017"/>
    </row>
    <row r="19018" spans="21:21">
      <c r="U19018"/>
    </row>
    <row r="19019" spans="21:21">
      <c r="U19019"/>
    </row>
    <row r="19020" spans="21:21">
      <c r="U19020"/>
    </row>
    <row r="19021" spans="21:21">
      <c r="U19021"/>
    </row>
    <row r="19022" spans="21:21">
      <c r="U19022"/>
    </row>
    <row r="19023" spans="21:21">
      <c r="U19023"/>
    </row>
    <row r="19024" spans="21:21">
      <c r="U19024"/>
    </row>
    <row r="19025" spans="21:21">
      <c r="U19025"/>
    </row>
    <row r="19026" spans="21:21">
      <c r="U19026"/>
    </row>
    <row r="19027" spans="21:21">
      <c r="U19027"/>
    </row>
    <row r="19028" spans="21:21">
      <c r="U19028"/>
    </row>
    <row r="19029" spans="21:21">
      <c r="U19029"/>
    </row>
    <row r="19030" spans="21:21">
      <c r="U19030"/>
    </row>
    <row r="19031" spans="21:21">
      <c r="U19031"/>
    </row>
    <row r="19032" spans="21:21">
      <c r="U19032"/>
    </row>
    <row r="19033" spans="21:21">
      <c r="U19033"/>
    </row>
    <row r="19034" spans="21:21">
      <c r="U19034"/>
    </row>
    <row r="19035" spans="21:21">
      <c r="U19035"/>
    </row>
    <row r="19036" spans="21:21">
      <c r="U19036"/>
    </row>
    <row r="19037" spans="21:21">
      <c r="U19037"/>
    </row>
    <row r="19038" spans="21:21">
      <c r="U19038"/>
    </row>
    <row r="19039" spans="21:21">
      <c r="U19039"/>
    </row>
    <row r="19040" spans="21:21">
      <c r="U19040"/>
    </row>
    <row r="19041" spans="21:21">
      <c r="U19041"/>
    </row>
    <row r="19042" spans="21:21">
      <c r="U19042"/>
    </row>
    <row r="19043" spans="21:21">
      <c r="U19043"/>
    </row>
    <row r="19044" spans="21:21">
      <c r="U19044"/>
    </row>
    <row r="19045" spans="21:21">
      <c r="U19045"/>
    </row>
    <row r="19046" spans="21:21">
      <c r="U19046"/>
    </row>
    <row r="19047" spans="21:21">
      <c r="U19047"/>
    </row>
    <row r="19048" spans="21:21">
      <c r="U19048"/>
    </row>
    <row r="19049" spans="21:21">
      <c r="U19049"/>
    </row>
    <row r="19050" spans="21:21">
      <c r="U19050"/>
    </row>
    <row r="19051" spans="21:21">
      <c r="U19051"/>
    </row>
    <row r="19052" spans="21:21">
      <c r="U19052"/>
    </row>
    <row r="19053" spans="21:21">
      <c r="U19053"/>
    </row>
    <row r="19054" spans="21:21">
      <c r="U19054"/>
    </row>
    <row r="19055" spans="21:21">
      <c r="U19055"/>
    </row>
    <row r="19056" spans="21:21">
      <c r="U19056"/>
    </row>
    <row r="19057" spans="21:21">
      <c r="U19057"/>
    </row>
    <row r="19058" spans="21:21">
      <c r="U19058"/>
    </row>
    <row r="19059" spans="21:21">
      <c r="U19059"/>
    </row>
    <row r="19060" spans="21:21">
      <c r="U19060"/>
    </row>
    <row r="19061" spans="21:21">
      <c r="U19061"/>
    </row>
    <row r="19062" spans="21:21">
      <c r="U19062"/>
    </row>
    <row r="19063" spans="21:21">
      <c r="U19063"/>
    </row>
    <row r="19064" spans="21:21">
      <c r="U19064"/>
    </row>
    <row r="19065" spans="21:21">
      <c r="U19065"/>
    </row>
    <row r="19066" spans="21:21">
      <c r="U19066"/>
    </row>
    <row r="19067" spans="21:21">
      <c r="U19067"/>
    </row>
    <row r="19068" spans="21:21">
      <c r="U19068"/>
    </row>
    <row r="19069" spans="21:21">
      <c r="U19069"/>
    </row>
    <row r="19070" spans="21:21">
      <c r="U19070"/>
    </row>
    <row r="19071" spans="21:21">
      <c r="U19071"/>
    </row>
    <row r="19072" spans="21:21">
      <c r="U19072"/>
    </row>
    <row r="19073" spans="21:21">
      <c r="U19073"/>
    </row>
    <row r="19074" spans="21:21">
      <c r="U19074"/>
    </row>
    <row r="19075" spans="21:21">
      <c r="U19075"/>
    </row>
    <row r="19076" spans="21:21">
      <c r="U19076"/>
    </row>
    <row r="19077" spans="21:21">
      <c r="U19077"/>
    </row>
    <row r="19078" spans="21:21">
      <c r="U19078"/>
    </row>
    <row r="19079" spans="21:21">
      <c r="U19079"/>
    </row>
    <row r="19080" spans="21:21">
      <c r="U19080"/>
    </row>
    <row r="19081" spans="21:21">
      <c r="U19081"/>
    </row>
    <row r="19082" spans="21:21">
      <c r="U19082"/>
    </row>
    <row r="19083" spans="21:21">
      <c r="U19083"/>
    </row>
    <row r="19084" spans="21:21">
      <c r="U19084"/>
    </row>
    <row r="19085" spans="21:21">
      <c r="U19085"/>
    </row>
    <row r="19086" spans="21:21">
      <c r="U19086"/>
    </row>
    <row r="19087" spans="21:21">
      <c r="U19087"/>
    </row>
    <row r="19088" spans="21:21">
      <c r="U19088"/>
    </row>
    <row r="19089" spans="21:21">
      <c r="U19089"/>
    </row>
    <row r="19090" spans="21:21">
      <c r="U19090"/>
    </row>
    <row r="19091" spans="21:21">
      <c r="U19091"/>
    </row>
    <row r="19092" spans="21:21">
      <c r="U19092"/>
    </row>
    <row r="19093" spans="21:21">
      <c r="U19093"/>
    </row>
    <row r="19094" spans="21:21">
      <c r="U19094"/>
    </row>
    <row r="19095" spans="21:21">
      <c r="U19095"/>
    </row>
    <row r="19096" spans="21:21">
      <c r="U19096"/>
    </row>
    <row r="19097" spans="21:21">
      <c r="U19097"/>
    </row>
    <row r="19098" spans="21:21">
      <c r="U19098"/>
    </row>
    <row r="19099" spans="21:21">
      <c r="U19099"/>
    </row>
    <row r="19100" spans="21:21">
      <c r="U19100"/>
    </row>
    <row r="19101" spans="21:21">
      <c r="U19101"/>
    </row>
    <row r="19102" spans="21:21">
      <c r="U19102"/>
    </row>
    <row r="19103" spans="21:21">
      <c r="U19103"/>
    </row>
    <row r="19104" spans="21:21">
      <c r="U19104"/>
    </row>
    <row r="19105" spans="21:21">
      <c r="U19105"/>
    </row>
    <row r="19106" spans="21:21">
      <c r="U19106"/>
    </row>
    <row r="19107" spans="21:21">
      <c r="U19107"/>
    </row>
    <row r="19108" spans="21:21">
      <c r="U19108"/>
    </row>
    <row r="19109" spans="21:21">
      <c r="U19109"/>
    </row>
    <row r="19110" spans="21:21">
      <c r="U19110"/>
    </row>
    <row r="19111" spans="21:21">
      <c r="U19111"/>
    </row>
    <row r="19112" spans="21:21">
      <c r="U19112"/>
    </row>
    <row r="19113" spans="21:21">
      <c r="U19113"/>
    </row>
    <row r="19114" spans="21:21">
      <c r="U19114"/>
    </row>
    <row r="19115" spans="21:21">
      <c r="U19115"/>
    </row>
    <row r="19116" spans="21:21">
      <c r="U19116"/>
    </row>
    <row r="19117" spans="21:21">
      <c r="U19117"/>
    </row>
    <row r="19118" spans="21:21">
      <c r="U19118"/>
    </row>
    <row r="19119" spans="21:21">
      <c r="U19119"/>
    </row>
    <row r="19120" spans="21:21">
      <c r="U19120"/>
    </row>
    <row r="19121" spans="21:21">
      <c r="U19121"/>
    </row>
    <row r="19122" spans="21:21">
      <c r="U19122"/>
    </row>
    <row r="19123" spans="21:21">
      <c r="U19123"/>
    </row>
    <row r="19124" spans="21:21">
      <c r="U19124"/>
    </row>
    <row r="19125" spans="21:21">
      <c r="U19125"/>
    </row>
    <row r="19126" spans="21:21">
      <c r="U19126"/>
    </row>
    <row r="19127" spans="21:21">
      <c r="U19127"/>
    </row>
    <row r="19128" spans="21:21">
      <c r="U19128"/>
    </row>
    <row r="19129" spans="21:21">
      <c r="U19129"/>
    </row>
    <row r="19130" spans="21:21">
      <c r="U19130"/>
    </row>
    <row r="19131" spans="21:21">
      <c r="U19131"/>
    </row>
    <row r="19132" spans="21:21">
      <c r="U19132"/>
    </row>
    <row r="19133" spans="21:21">
      <c r="U19133"/>
    </row>
    <row r="19134" spans="21:21">
      <c r="U19134"/>
    </row>
    <row r="19135" spans="21:21">
      <c r="U19135"/>
    </row>
    <row r="19136" spans="21:21">
      <c r="U19136"/>
    </row>
    <row r="19137" spans="21:21">
      <c r="U19137"/>
    </row>
    <row r="19138" spans="21:21">
      <c r="U19138"/>
    </row>
    <row r="19139" spans="21:21">
      <c r="U19139"/>
    </row>
    <row r="19140" spans="21:21">
      <c r="U19140"/>
    </row>
    <row r="19141" spans="21:21">
      <c r="U19141"/>
    </row>
    <row r="19142" spans="21:21">
      <c r="U19142"/>
    </row>
    <row r="19143" spans="21:21">
      <c r="U19143"/>
    </row>
    <row r="19144" spans="21:21">
      <c r="U19144"/>
    </row>
    <row r="19145" spans="21:21">
      <c r="U19145"/>
    </row>
    <row r="19146" spans="21:21">
      <c r="U19146"/>
    </row>
    <row r="19147" spans="21:21">
      <c r="U19147"/>
    </row>
    <row r="19148" spans="21:21">
      <c r="U19148"/>
    </row>
    <row r="19149" spans="21:21">
      <c r="U19149"/>
    </row>
    <row r="19150" spans="21:21">
      <c r="U19150"/>
    </row>
    <row r="19151" spans="21:21">
      <c r="U19151"/>
    </row>
    <row r="19152" spans="21:21">
      <c r="U19152"/>
    </row>
    <row r="19153" spans="21:21">
      <c r="U19153"/>
    </row>
    <row r="19154" spans="21:21">
      <c r="U19154"/>
    </row>
    <row r="19155" spans="21:21">
      <c r="U19155"/>
    </row>
    <row r="19156" spans="21:21">
      <c r="U19156"/>
    </row>
    <row r="19157" spans="21:21">
      <c r="U19157"/>
    </row>
    <row r="19158" spans="21:21">
      <c r="U19158"/>
    </row>
    <row r="19159" spans="21:21">
      <c r="U19159"/>
    </row>
    <row r="19160" spans="21:21">
      <c r="U19160"/>
    </row>
    <row r="19161" spans="21:21">
      <c r="U19161"/>
    </row>
    <row r="19162" spans="21:21">
      <c r="U19162"/>
    </row>
    <row r="19163" spans="21:21">
      <c r="U19163"/>
    </row>
    <row r="19164" spans="21:21">
      <c r="U19164"/>
    </row>
    <row r="19165" spans="21:21">
      <c r="U19165"/>
    </row>
    <row r="19166" spans="21:21">
      <c r="U19166"/>
    </row>
    <row r="19167" spans="21:21">
      <c r="U19167"/>
    </row>
    <row r="19168" spans="21:21">
      <c r="U19168"/>
    </row>
    <row r="19169" spans="21:21">
      <c r="U19169"/>
    </row>
    <row r="19170" spans="21:21">
      <c r="U19170"/>
    </row>
    <row r="19171" spans="21:21">
      <c r="U19171"/>
    </row>
    <row r="19172" spans="21:21">
      <c r="U19172"/>
    </row>
    <row r="19173" spans="21:21">
      <c r="U19173"/>
    </row>
    <row r="19174" spans="21:21">
      <c r="U19174"/>
    </row>
    <row r="19175" spans="21:21">
      <c r="U19175"/>
    </row>
    <row r="19176" spans="21:21">
      <c r="U19176"/>
    </row>
    <row r="19177" spans="21:21">
      <c r="U19177"/>
    </row>
    <row r="19178" spans="21:21">
      <c r="U19178"/>
    </row>
    <row r="19179" spans="21:21">
      <c r="U19179"/>
    </row>
    <row r="19180" spans="21:21">
      <c r="U19180"/>
    </row>
    <row r="19181" spans="21:21">
      <c r="U19181"/>
    </row>
    <row r="19182" spans="21:21">
      <c r="U19182"/>
    </row>
    <row r="19183" spans="21:21">
      <c r="U19183"/>
    </row>
    <row r="19184" spans="21:21">
      <c r="U19184"/>
    </row>
    <row r="19185" spans="21:21">
      <c r="U19185"/>
    </row>
    <row r="19186" spans="21:21">
      <c r="U19186"/>
    </row>
    <row r="19187" spans="21:21">
      <c r="U19187"/>
    </row>
    <row r="19188" spans="21:21">
      <c r="U19188"/>
    </row>
    <row r="19189" spans="21:21">
      <c r="U19189"/>
    </row>
    <row r="19190" spans="21:21">
      <c r="U19190"/>
    </row>
    <row r="19191" spans="21:21">
      <c r="U19191"/>
    </row>
    <row r="19192" spans="21:21">
      <c r="U19192"/>
    </row>
    <row r="19193" spans="21:21">
      <c r="U19193"/>
    </row>
    <row r="19194" spans="21:21">
      <c r="U19194"/>
    </row>
    <row r="19195" spans="21:21">
      <c r="U19195"/>
    </row>
    <row r="19196" spans="21:21">
      <c r="U19196"/>
    </row>
    <row r="19197" spans="21:21">
      <c r="U19197"/>
    </row>
    <row r="19198" spans="21:21">
      <c r="U19198"/>
    </row>
    <row r="19199" spans="21:21">
      <c r="U19199"/>
    </row>
    <row r="19200" spans="21:21">
      <c r="U19200"/>
    </row>
    <row r="19201" spans="21:21">
      <c r="U19201"/>
    </row>
    <row r="19202" spans="21:21">
      <c r="U19202"/>
    </row>
    <row r="19203" spans="21:21">
      <c r="U19203"/>
    </row>
    <row r="19204" spans="21:21">
      <c r="U19204"/>
    </row>
    <row r="19205" spans="21:21">
      <c r="U19205"/>
    </row>
    <row r="19206" spans="21:21">
      <c r="U19206"/>
    </row>
    <row r="19207" spans="21:21">
      <c r="U19207"/>
    </row>
    <row r="19208" spans="21:21">
      <c r="U19208"/>
    </row>
    <row r="19209" spans="21:21">
      <c r="U19209"/>
    </row>
    <row r="19210" spans="21:21">
      <c r="U19210"/>
    </row>
    <row r="19211" spans="21:21">
      <c r="U19211"/>
    </row>
    <row r="19212" spans="21:21">
      <c r="U19212"/>
    </row>
    <row r="19213" spans="21:21">
      <c r="U19213"/>
    </row>
    <row r="19214" spans="21:21">
      <c r="U19214"/>
    </row>
    <row r="19215" spans="21:21">
      <c r="U19215"/>
    </row>
    <row r="19216" spans="21:21">
      <c r="U19216"/>
    </row>
    <row r="19217" spans="21:21">
      <c r="U19217"/>
    </row>
    <row r="19218" spans="21:21">
      <c r="U19218"/>
    </row>
    <row r="19219" spans="21:21">
      <c r="U19219"/>
    </row>
    <row r="19220" spans="21:21">
      <c r="U19220"/>
    </row>
    <row r="19221" spans="21:21">
      <c r="U19221"/>
    </row>
    <row r="19222" spans="21:21">
      <c r="U19222"/>
    </row>
    <row r="19223" spans="21:21">
      <c r="U19223"/>
    </row>
    <row r="19224" spans="21:21">
      <c r="U19224"/>
    </row>
    <row r="19225" spans="21:21">
      <c r="U19225"/>
    </row>
    <row r="19226" spans="21:21">
      <c r="U19226"/>
    </row>
    <row r="19227" spans="21:21">
      <c r="U19227"/>
    </row>
    <row r="19228" spans="21:21">
      <c r="U19228"/>
    </row>
    <row r="19229" spans="21:21">
      <c r="U19229"/>
    </row>
    <row r="19230" spans="21:21">
      <c r="U19230"/>
    </row>
    <row r="19231" spans="21:21">
      <c r="U19231"/>
    </row>
    <row r="19232" spans="21:21">
      <c r="U19232"/>
    </row>
    <row r="19233" spans="21:21">
      <c r="U19233"/>
    </row>
    <row r="19234" spans="21:21">
      <c r="U19234"/>
    </row>
    <row r="19235" spans="21:21">
      <c r="U19235"/>
    </row>
    <row r="19236" spans="21:21">
      <c r="U19236"/>
    </row>
    <row r="19237" spans="21:21">
      <c r="U19237"/>
    </row>
    <row r="19238" spans="21:21">
      <c r="U19238"/>
    </row>
    <row r="19239" spans="21:21">
      <c r="U19239"/>
    </row>
    <row r="19240" spans="21:21">
      <c r="U19240"/>
    </row>
    <row r="19241" spans="21:21">
      <c r="U19241"/>
    </row>
    <row r="19242" spans="21:21">
      <c r="U19242"/>
    </row>
    <row r="19243" spans="21:21">
      <c r="U19243"/>
    </row>
    <row r="19244" spans="21:21">
      <c r="U19244"/>
    </row>
    <row r="19245" spans="21:21">
      <c r="U19245"/>
    </row>
    <row r="19246" spans="21:21">
      <c r="U19246"/>
    </row>
    <row r="19247" spans="21:21">
      <c r="U19247"/>
    </row>
    <row r="19248" spans="21:21">
      <c r="U19248"/>
    </row>
    <row r="19249" spans="21:21">
      <c r="U19249"/>
    </row>
    <row r="19250" spans="21:21">
      <c r="U19250"/>
    </row>
    <row r="19251" spans="21:21">
      <c r="U19251"/>
    </row>
    <row r="19252" spans="21:21">
      <c r="U19252"/>
    </row>
    <row r="19253" spans="21:21">
      <c r="U19253"/>
    </row>
    <row r="19254" spans="21:21">
      <c r="U19254"/>
    </row>
    <row r="19255" spans="21:21">
      <c r="U19255"/>
    </row>
    <row r="19256" spans="21:21">
      <c r="U19256"/>
    </row>
    <row r="19257" spans="21:21">
      <c r="U19257"/>
    </row>
    <row r="19258" spans="21:21">
      <c r="U19258"/>
    </row>
    <row r="19259" spans="21:21">
      <c r="U19259"/>
    </row>
    <row r="19260" spans="21:21">
      <c r="U19260"/>
    </row>
    <row r="19261" spans="21:21">
      <c r="U19261"/>
    </row>
    <row r="19262" spans="21:21">
      <c r="U19262"/>
    </row>
    <row r="19263" spans="21:21">
      <c r="U19263"/>
    </row>
    <row r="19264" spans="21:21">
      <c r="U19264"/>
    </row>
    <row r="19265" spans="21:21">
      <c r="U19265"/>
    </row>
    <row r="19266" spans="21:21">
      <c r="U19266"/>
    </row>
    <row r="19267" spans="21:21">
      <c r="U19267"/>
    </row>
    <row r="19268" spans="21:21">
      <c r="U19268"/>
    </row>
    <row r="19269" spans="21:21">
      <c r="U19269"/>
    </row>
    <row r="19270" spans="21:21">
      <c r="U19270"/>
    </row>
    <row r="19271" spans="21:21">
      <c r="U19271"/>
    </row>
    <row r="19272" spans="21:21">
      <c r="U19272"/>
    </row>
    <row r="19273" spans="21:21">
      <c r="U19273"/>
    </row>
    <row r="19274" spans="21:21">
      <c r="U19274"/>
    </row>
    <row r="19275" spans="21:21">
      <c r="U19275"/>
    </row>
    <row r="19276" spans="21:21">
      <c r="U19276"/>
    </row>
    <row r="19277" spans="21:21">
      <c r="U19277"/>
    </row>
    <row r="19278" spans="21:21">
      <c r="U19278"/>
    </row>
    <row r="19279" spans="21:21">
      <c r="U19279"/>
    </row>
    <row r="19280" spans="21:21">
      <c r="U19280"/>
    </row>
    <row r="19281" spans="21:21">
      <c r="U19281"/>
    </row>
    <row r="19282" spans="21:21">
      <c r="U19282"/>
    </row>
    <row r="19283" spans="21:21">
      <c r="U19283"/>
    </row>
    <row r="19284" spans="21:21">
      <c r="U19284"/>
    </row>
    <row r="19285" spans="21:21">
      <c r="U19285"/>
    </row>
    <row r="19286" spans="21:21">
      <c r="U19286"/>
    </row>
    <row r="19287" spans="21:21">
      <c r="U19287"/>
    </row>
    <row r="19288" spans="21:21">
      <c r="U19288"/>
    </row>
    <row r="19289" spans="21:21">
      <c r="U19289"/>
    </row>
    <row r="19290" spans="21:21">
      <c r="U19290"/>
    </row>
    <row r="19291" spans="21:21">
      <c r="U19291"/>
    </row>
    <row r="19292" spans="21:21">
      <c r="U19292"/>
    </row>
    <row r="19293" spans="21:21">
      <c r="U19293"/>
    </row>
    <row r="19294" spans="21:21">
      <c r="U19294"/>
    </row>
    <row r="19295" spans="21:21">
      <c r="U19295"/>
    </row>
    <row r="19296" spans="21:21">
      <c r="U19296"/>
    </row>
    <row r="19297" spans="21:21">
      <c r="U19297"/>
    </row>
    <row r="19298" spans="21:21">
      <c r="U19298"/>
    </row>
    <row r="19299" spans="21:21">
      <c r="U19299"/>
    </row>
    <row r="19300" spans="21:21">
      <c r="U19300"/>
    </row>
    <row r="19301" spans="21:21">
      <c r="U19301"/>
    </row>
    <row r="19302" spans="21:21">
      <c r="U19302"/>
    </row>
    <row r="19303" spans="21:21">
      <c r="U19303"/>
    </row>
    <row r="19304" spans="21:21">
      <c r="U19304"/>
    </row>
    <row r="19305" spans="21:21">
      <c r="U19305"/>
    </row>
    <row r="19306" spans="21:21">
      <c r="U19306"/>
    </row>
    <row r="19307" spans="21:21">
      <c r="U19307"/>
    </row>
    <row r="19308" spans="21:21">
      <c r="U19308"/>
    </row>
    <row r="19309" spans="21:21">
      <c r="U19309"/>
    </row>
    <row r="19310" spans="21:21">
      <c r="U19310"/>
    </row>
    <row r="19311" spans="21:21">
      <c r="U19311"/>
    </row>
    <row r="19312" spans="21:21">
      <c r="U19312"/>
    </row>
    <row r="19313" spans="21:21">
      <c r="U19313"/>
    </row>
    <row r="19314" spans="21:21">
      <c r="U19314"/>
    </row>
    <row r="19315" spans="21:21">
      <c r="U19315"/>
    </row>
    <row r="19316" spans="21:21">
      <c r="U19316"/>
    </row>
    <row r="19317" spans="21:21">
      <c r="U19317"/>
    </row>
    <row r="19318" spans="21:21">
      <c r="U19318"/>
    </row>
    <row r="19319" spans="21:21">
      <c r="U19319"/>
    </row>
    <row r="19320" spans="21:21">
      <c r="U19320"/>
    </row>
    <row r="19321" spans="21:21">
      <c r="U19321"/>
    </row>
    <row r="19322" spans="21:21">
      <c r="U19322"/>
    </row>
    <row r="19323" spans="21:21">
      <c r="U19323"/>
    </row>
    <row r="19324" spans="21:21">
      <c r="U19324"/>
    </row>
    <row r="19325" spans="21:21">
      <c r="U19325"/>
    </row>
    <row r="19326" spans="21:21">
      <c r="U19326"/>
    </row>
    <row r="19327" spans="21:21">
      <c r="U19327"/>
    </row>
    <row r="19328" spans="21:21">
      <c r="U19328"/>
    </row>
    <row r="19329" spans="21:21">
      <c r="U19329"/>
    </row>
    <row r="19330" spans="21:21">
      <c r="U19330"/>
    </row>
    <row r="19331" spans="21:21">
      <c r="U19331"/>
    </row>
    <row r="19332" spans="21:21">
      <c r="U19332"/>
    </row>
    <row r="19333" spans="21:21">
      <c r="U19333"/>
    </row>
    <row r="19334" spans="21:21">
      <c r="U19334"/>
    </row>
    <row r="19335" spans="21:21">
      <c r="U19335"/>
    </row>
    <row r="19336" spans="21:21">
      <c r="U19336"/>
    </row>
    <row r="19337" spans="21:21">
      <c r="U19337"/>
    </row>
    <row r="19338" spans="21:21">
      <c r="U19338"/>
    </row>
    <row r="19339" spans="21:21">
      <c r="U19339"/>
    </row>
    <row r="19340" spans="21:21">
      <c r="U19340"/>
    </row>
    <row r="19341" spans="21:21">
      <c r="U19341"/>
    </row>
    <row r="19342" spans="21:21">
      <c r="U19342"/>
    </row>
    <row r="19343" spans="21:21">
      <c r="U19343"/>
    </row>
    <row r="19344" spans="21:21">
      <c r="U19344"/>
    </row>
    <row r="19345" spans="21:21">
      <c r="U19345"/>
    </row>
    <row r="19346" spans="21:21">
      <c r="U19346"/>
    </row>
    <row r="19347" spans="21:21">
      <c r="U19347"/>
    </row>
    <row r="19348" spans="21:21">
      <c r="U19348"/>
    </row>
    <row r="19349" spans="21:21">
      <c r="U19349"/>
    </row>
    <row r="19350" spans="21:21">
      <c r="U19350"/>
    </row>
    <row r="19351" spans="21:21">
      <c r="U19351"/>
    </row>
    <row r="19352" spans="21:21">
      <c r="U19352"/>
    </row>
    <row r="19353" spans="21:21">
      <c r="U19353"/>
    </row>
    <row r="19354" spans="21:21">
      <c r="U19354"/>
    </row>
    <row r="19355" spans="21:21">
      <c r="U19355"/>
    </row>
    <row r="19356" spans="21:21">
      <c r="U19356"/>
    </row>
    <row r="19357" spans="21:21">
      <c r="U19357"/>
    </row>
    <row r="19358" spans="21:21">
      <c r="U19358"/>
    </row>
    <row r="19359" spans="21:21">
      <c r="U19359"/>
    </row>
    <row r="19360" spans="21:21">
      <c r="U19360"/>
    </row>
    <row r="19361" spans="21:21">
      <c r="U19361"/>
    </row>
    <row r="19362" spans="21:21">
      <c r="U19362"/>
    </row>
    <row r="19363" spans="21:21">
      <c r="U19363"/>
    </row>
    <row r="19364" spans="21:21">
      <c r="U19364"/>
    </row>
    <row r="19365" spans="21:21">
      <c r="U19365"/>
    </row>
    <row r="19366" spans="21:21">
      <c r="U19366"/>
    </row>
    <row r="19367" spans="21:21">
      <c r="U19367"/>
    </row>
    <row r="19368" spans="21:21">
      <c r="U19368"/>
    </row>
    <row r="19369" spans="21:21">
      <c r="U19369"/>
    </row>
    <row r="19370" spans="21:21">
      <c r="U19370"/>
    </row>
    <row r="19371" spans="21:21">
      <c r="U19371"/>
    </row>
    <row r="19372" spans="21:21">
      <c r="U19372"/>
    </row>
    <row r="19373" spans="21:21">
      <c r="U19373"/>
    </row>
    <row r="19374" spans="21:21">
      <c r="U19374"/>
    </row>
    <row r="19375" spans="21:21">
      <c r="U19375"/>
    </row>
    <row r="19376" spans="21:21">
      <c r="U19376"/>
    </row>
    <row r="19377" spans="21:21">
      <c r="U19377"/>
    </row>
    <row r="19378" spans="21:21">
      <c r="U19378"/>
    </row>
    <row r="19379" spans="21:21">
      <c r="U19379"/>
    </row>
    <row r="19380" spans="21:21">
      <c r="U19380"/>
    </row>
    <row r="19381" spans="21:21">
      <c r="U19381"/>
    </row>
    <row r="19382" spans="21:21">
      <c r="U19382"/>
    </row>
    <row r="19383" spans="21:21">
      <c r="U19383"/>
    </row>
    <row r="19384" spans="21:21">
      <c r="U19384"/>
    </row>
    <row r="19385" spans="21:21">
      <c r="U19385"/>
    </row>
    <row r="19386" spans="21:21">
      <c r="U19386"/>
    </row>
    <row r="19387" spans="21:21">
      <c r="U19387"/>
    </row>
    <row r="19388" spans="21:21">
      <c r="U19388"/>
    </row>
    <row r="19389" spans="21:21">
      <c r="U19389"/>
    </row>
    <row r="19390" spans="21:21">
      <c r="U19390"/>
    </row>
    <row r="19391" spans="21:21">
      <c r="U19391"/>
    </row>
    <row r="19392" spans="21:21">
      <c r="U19392"/>
    </row>
    <row r="19393" spans="21:21">
      <c r="U19393"/>
    </row>
    <row r="19394" spans="21:21">
      <c r="U19394"/>
    </row>
    <row r="19395" spans="21:21">
      <c r="U19395"/>
    </row>
    <row r="19396" spans="21:21">
      <c r="U19396"/>
    </row>
    <row r="19397" spans="21:21">
      <c r="U19397"/>
    </row>
    <row r="19398" spans="21:21">
      <c r="U19398"/>
    </row>
    <row r="19399" spans="21:21">
      <c r="U19399"/>
    </row>
    <row r="19400" spans="21:21">
      <c r="U19400"/>
    </row>
    <row r="19401" spans="21:21">
      <c r="U19401"/>
    </row>
    <row r="19402" spans="21:21">
      <c r="U19402"/>
    </row>
    <row r="19403" spans="21:21">
      <c r="U19403"/>
    </row>
    <row r="19404" spans="21:21">
      <c r="U19404"/>
    </row>
    <row r="19405" spans="21:21">
      <c r="U19405"/>
    </row>
    <row r="19406" spans="21:21">
      <c r="U19406"/>
    </row>
    <row r="19407" spans="21:21">
      <c r="U19407"/>
    </row>
    <row r="19408" spans="21:21">
      <c r="U19408"/>
    </row>
    <row r="19409" spans="21:21">
      <c r="U19409"/>
    </row>
    <row r="19410" spans="21:21">
      <c r="U19410"/>
    </row>
    <row r="19411" spans="21:21">
      <c r="U19411"/>
    </row>
    <row r="19412" spans="21:21">
      <c r="U19412"/>
    </row>
    <row r="19413" spans="21:21">
      <c r="U19413"/>
    </row>
    <row r="19414" spans="21:21">
      <c r="U19414"/>
    </row>
    <row r="19415" spans="21:21">
      <c r="U19415"/>
    </row>
    <row r="19416" spans="21:21">
      <c r="U19416"/>
    </row>
    <row r="19417" spans="21:21">
      <c r="U19417"/>
    </row>
    <row r="19418" spans="21:21">
      <c r="U19418"/>
    </row>
    <row r="19419" spans="21:21">
      <c r="U19419"/>
    </row>
    <row r="19420" spans="21:21">
      <c r="U19420"/>
    </row>
    <row r="19421" spans="21:21">
      <c r="U19421"/>
    </row>
    <row r="19422" spans="21:21">
      <c r="U19422"/>
    </row>
    <row r="19423" spans="21:21">
      <c r="U19423"/>
    </row>
    <row r="19424" spans="21:21">
      <c r="U19424"/>
    </row>
    <row r="19425" spans="21:21">
      <c r="U19425"/>
    </row>
    <row r="19426" spans="21:21">
      <c r="U19426"/>
    </row>
    <row r="19427" spans="21:21">
      <c r="U19427"/>
    </row>
    <row r="19428" spans="21:21">
      <c r="U19428"/>
    </row>
    <row r="19429" spans="21:21">
      <c r="U19429"/>
    </row>
    <row r="19430" spans="21:21">
      <c r="U19430"/>
    </row>
    <row r="19431" spans="21:21">
      <c r="U19431"/>
    </row>
    <row r="19432" spans="21:21">
      <c r="U19432"/>
    </row>
    <row r="19433" spans="21:21">
      <c r="U19433"/>
    </row>
    <row r="19434" spans="21:21">
      <c r="U19434"/>
    </row>
    <row r="19435" spans="21:21">
      <c r="U19435"/>
    </row>
    <row r="19436" spans="21:21">
      <c r="U19436"/>
    </row>
    <row r="19437" spans="21:21">
      <c r="U19437"/>
    </row>
    <row r="19438" spans="21:21">
      <c r="U19438"/>
    </row>
    <row r="19439" spans="21:21">
      <c r="U19439"/>
    </row>
    <row r="19440" spans="21:21">
      <c r="U19440"/>
    </row>
    <row r="19441" spans="21:21">
      <c r="U19441"/>
    </row>
    <row r="19442" spans="21:21">
      <c r="U19442"/>
    </row>
    <row r="19443" spans="21:21">
      <c r="U19443"/>
    </row>
    <row r="19444" spans="21:21">
      <c r="U19444"/>
    </row>
    <row r="19445" spans="21:21">
      <c r="U19445"/>
    </row>
    <row r="19446" spans="21:21">
      <c r="U19446"/>
    </row>
    <row r="19447" spans="21:21">
      <c r="U19447"/>
    </row>
    <row r="19448" spans="21:21">
      <c r="U19448"/>
    </row>
    <row r="19449" spans="21:21">
      <c r="U19449"/>
    </row>
    <row r="19450" spans="21:21">
      <c r="U19450"/>
    </row>
    <row r="19451" spans="21:21">
      <c r="U19451"/>
    </row>
    <row r="19452" spans="21:21">
      <c r="U19452"/>
    </row>
    <row r="19453" spans="21:21">
      <c r="U19453"/>
    </row>
    <row r="19454" spans="21:21">
      <c r="U19454"/>
    </row>
    <row r="19455" spans="21:21">
      <c r="U19455"/>
    </row>
    <row r="19456" spans="21:21">
      <c r="U19456"/>
    </row>
    <row r="19457" spans="21:21">
      <c r="U19457"/>
    </row>
    <row r="19458" spans="21:21">
      <c r="U19458"/>
    </row>
    <row r="19459" spans="21:21">
      <c r="U19459"/>
    </row>
    <row r="19460" spans="21:21">
      <c r="U19460"/>
    </row>
    <row r="19461" spans="21:21">
      <c r="U19461"/>
    </row>
    <row r="19462" spans="21:21">
      <c r="U19462"/>
    </row>
    <row r="19463" spans="21:21">
      <c r="U19463"/>
    </row>
    <row r="19464" spans="21:21">
      <c r="U19464"/>
    </row>
    <row r="19465" spans="21:21">
      <c r="U19465"/>
    </row>
    <row r="19466" spans="21:21">
      <c r="U19466"/>
    </row>
    <row r="19467" spans="21:21">
      <c r="U19467"/>
    </row>
    <row r="19468" spans="21:21">
      <c r="U19468"/>
    </row>
    <row r="19469" spans="21:21">
      <c r="U19469"/>
    </row>
    <row r="19470" spans="21:21">
      <c r="U19470"/>
    </row>
    <row r="19471" spans="21:21">
      <c r="U19471"/>
    </row>
    <row r="19472" spans="21:21">
      <c r="U19472"/>
    </row>
    <row r="19473" spans="21:21">
      <c r="U19473"/>
    </row>
    <row r="19474" spans="21:21">
      <c r="U19474"/>
    </row>
    <row r="19475" spans="21:21">
      <c r="U19475"/>
    </row>
    <row r="19476" spans="21:21">
      <c r="U19476"/>
    </row>
    <row r="19477" spans="21:21">
      <c r="U19477"/>
    </row>
    <row r="19478" spans="21:21">
      <c r="U19478"/>
    </row>
    <row r="19479" spans="21:21">
      <c r="U19479"/>
    </row>
    <row r="19480" spans="21:21">
      <c r="U19480"/>
    </row>
    <row r="19481" spans="21:21">
      <c r="U19481"/>
    </row>
    <row r="19482" spans="21:21">
      <c r="U19482"/>
    </row>
    <row r="19483" spans="21:21">
      <c r="U19483"/>
    </row>
    <row r="19484" spans="21:21">
      <c r="U19484"/>
    </row>
    <row r="19485" spans="21:21">
      <c r="U19485"/>
    </row>
    <row r="19486" spans="21:21">
      <c r="U19486"/>
    </row>
    <row r="19487" spans="21:21">
      <c r="U19487"/>
    </row>
    <row r="19488" spans="21:21">
      <c r="U19488"/>
    </row>
    <row r="19489" spans="21:21">
      <c r="U19489"/>
    </row>
    <row r="19490" spans="21:21">
      <c r="U19490"/>
    </row>
    <row r="19491" spans="21:21">
      <c r="U19491"/>
    </row>
    <row r="19492" spans="21:21">
      <c r="U19492"/>
    </row>
    <row r="19493" spans="21:21">
      <c r="U19493"/>
    </row>
    <row r="19494" spans="21:21">
      <c r="U19494"/>
    </row>
    <row r="19495" spans="21:21">
      <c r="U19495"/>
    </row>
    <row r="19496" spans="21:21">
      <c r="U19496"/>
    </row>
    <row r="19497" spans="21:21">
      <c r="U19497"/>
    </row>
    <row r="19498" spans="21:21">
      <c r="U19498"/>
    </row>
    <row r="19499" spans="21:21">
      <c r="U19499"/>
    </row>
    <row r="19500" spans="21:21">
      <c r="U19500"/>
    </row>
    <row r="19501" spans="21:21">
      <c r="U19501"/>
    </row>
    <row r="19502" spans="21:21">
      <c r="U19502"/>
    </row>
    <row r="19503" spans="21:21">
      <c r="U19503"/>
    </row>
    <row r="19504" spans="21:21">
      <c r="U19504"/>
    </row>
    <row r="19505" spans="21:21">
      <c r="U19505"/>
    </row>
    <row r="19506" spans="21:21">
      <c r="U19506"/>
    </row>
    <row r="19507" spans="21:21">
      <c r="U19507"/>
    </row>
    <row r="19508" spans="21:21">
      <c r="U19508"/>
    </row>
    <row r="19509" spans="21:21">
      <c r="U19509"/>
    </row>
    <row r="19510" spans="21:21">
      <c r="U19510"/>
    </row>
    <row r="19511" spans="21:21">
      <c r="U19511"/>
    </row>
    <row r="19512" spans="21:21">
      <c r="U19512"/>
    </row>
    <row r="19513" spans="21:21">
      <c r="U19513"/>
    </row>
    <row r="19514" spans="21:21">
      <c r="U19514"/>
    </row>
    <row r="19515" spans="21:21">
      <c r="U19515"/>
    </row>
    <row r="19516" spans="21:21">
      <c r="U19516"/>
    </row>
    <row r="19517" spans="21:21">
      <c r="U19517"/>
    </row>
    <row r="19518" spans="21:21">
      <c r="U19518"/>
    </row>
    <row r="19519" spans="21:21">
      <c r="U19519"/>
    </row>
    <row r="19520" spans="21:21">
      <c r="U19520"/>
    </row>
    <row r="19521" spans="21:21">
      <c r="U19521"/>
    </row>
    <row r="19522" spans="21:21">
      <c r="U19522"/>
    </row>
    <row r="19523" spans="21:21">
      <c r="U19523"/>
    </row>
    <row r="19524" spans="21:21">
      <c r="U19524"/>
    </row>
    <row r="19525" spans="21:21">
      <c r="U19525"/>
    </row>
    <row r="19526" spans="21:21">
      <c r="U19526"/>
    </row>
    <row r="19527" spans="21:21">
      <c r="U19527"/>
    </row>
    <row r="19528" spans="21:21">
      <c r="U19528"/>
    </row>
    <row r="19529" spans="21:21">
      <c r="U19529"/>
    </row>
    <row r="19530" spans="21:21">
      <c r="U19530"/>
    </row>
    <row r="19531" spans="21:21">
      <c r="U19531"/>
    </row>
    <row r="19532" spans="21:21">
      <c r="U19532"/>
    </row>
    <row r="19533" spans="21:21">
      <c r="U19533"/>
    </row>
    <row r="19534" spans="21:21">
      <c r="U19534"/>
    </row>
    <row r="19535" spans="21:21">
      <c r="U19535"/>
    </row>
    <row r="19536" spans="21:21">
      <c r="U19536"/>
    </row>
    <row r="19537" spans="21:21">
      <c r="U19537"/>
    </row>
    <row r="19538" spans="21:21">
      <c r="U19538"/>
    </row>
    <row r="19539" spans="21:21">
      <c r="U19539"/>
    </row>
    <row r="19540" spans="21:21">
      <c r="U19540"/>
    </row>
    <row r="19541" spans="21:21">
      <c r="U19541"/>
    </row>
    <row r="19542" spans="21:21">
      <c r="U19542"/>
    </row>
    <row r="19543" spans="21:21">
      <c r="U19543"/>
    </row>
    <row r="19544" spans="21:21">
      <c r="U19544"/>
    </row>
    <row r="19545" spans="21:21">
      <c r="U19545"/>
    </row>
    <row r="19546" spans="21:21">
      <c r="U19546"/>
    </row>
    <row r="19547" spans="21:21">
      <c r="U19547"/>
    </row>
    <row r="19548" spans="21:21">
      <c r="U19548"/>
    </row>
    <row r="19549" spans="21:21">
      <c r="U19549"/>
    </row>
    <row r="19550" spans="21:21">
      <c r="U19550"/>
    </row>
    <row r="19551" spans="21:21">
      <c r="U19551"/>
    </row>
    <row r="19552" spans="21:21">
      <c r="U19552"/>
    </row>
    <row r="19553" spans="21:21">
      <c r="U19553"/>
    </row>
    <row r="19554" spans="21:21">
      <c r="U19554"/>
    </row>
    <row r="19555" spans="21:21">
      <c r="U19555"/>
    </row>
    <row r="19556" spans="21:21">
      <c r="U19556"/>
    </row>
    <row r="19557" spans="21:21">
      <c r="U19557"/>
    </row>
    <row r="19558" spans="21:21">
      <c r="U19558"/>
    </row>
    <row r="19559" spans="21:21">
      <c r="U19559"/>
    </row>
    <row r="19560" spans="21:21">
      <c r="U19560"/>
    </row>
    <row r="19561" spans="21:21">
      <c r="U19561"/>
    </row>
    <row r="19562" spans="21:21">
      <c r="U19562"/>
    </row>
    <row r="19563" spans="21:21">
      <c r="U19563"/>
    </row>
    <row r="19564" spans="21:21">
      <c r="U19564"/>
    </row>
    <row r="19565" spans="21:21">
      <c r="U19565"/>
    </row>
    <row r="19566" spans="21:21">
      <c r="U19566"/>
    </row>
    <row r="19567" spans="21:21">
      <c r="U19567"/>
    </row>
    <row r="19568" spans="21:21">
      <c r="U19568"/>
    </row>
    <row r="19569" spans="21:21">
      <c r="U19569"/>
    </row>
    <row r="19570" spans="21:21">
      <c r="U19570"/>
    </row>
    <row r="19571" spans="21:21">
      <c r="U19571"/>
    </row>
    <row r="19572" spans="21:21">
      <c r="U19572"/>
    </row>
    <row r="19573" spans="21:21">
      <c r="U19573"/>
    </row>
    <row r="19574" spans="21:21">
      <c r="U19574"/>
    </row>
    <row r="19575" spans="21:21">
      <c r="U19575"/>
    </row>
    <row r="19576" spans="21:21">
      <c r="U19576"/>
    </row>
    <row r="19577" spans="21:21">
      <c r="U19577"/>
    </row>
    <row r="19578" spans="21:21">
      <c r="U19578"/>
    </row>
    <row r="19579" spans="21:21">
      <c r="U19579"/>
    </row>
    <row r="19580" spans="21:21">
      <c r="U19580"/>
    </row>
    <row r="19581" spans="21:21">
      <c r="U19581"/>
    </row>
    <row r="19582" spans="21:21">
      <c r="U19582"/>
    </row>
    <row r="19583" spans="21:21">
      <c r="U19583"/>
    </row>
    <row r="19584" spans="21:21">
      <c r="U19584"/>
    </row>
    <row r="19585" spans="21:21">
      <c r="U19585"/>
    </row>
    <row r="19586" spans="21:21">
      <c r="U19586"/>
    </row>
    <row r="19587" spans="21:21">
      <c r="U19587"/>
    </row>
    <row r="19588" spans="21:21">
      <c r="U19588"/>
    </row>
    <row r="19589" spans="21:21">
      <c r="U19589"/>
    </row>
    <row r="19590" spans="21:21">
      <c r="U19590"/>
    </row>
    <row r="19591" spans="21:21">
      <c r="U19591"/>
    </row>
    <row r="19592" spans="21:21">
      <c r="U19592"/>
    </row>
    <row r="19593" spans="21:21">
      <c r="U19593"/>
    </row>
    <row r="19594" spans="21:21">
      <c r="U19594"/>
    </row>
    <row r="19595" spans="21:21">
      <c r="U19595"/>
    </row>
    <row r="19596" spans="21:21">
      <c r="U19596"/>
    </row>
    <row r="19597" spans="21:21">
      <c r="U19597"/>
    </row>
    <row r="19598" spans="21:21">
      <c r="U19598"/>
    </row>
    <row r="19599" spans="21:21">
      <c r="U19599"/>
    </row>
    <row r="19600" spans="21:21">
      <c r="U19600"/>
    </row>
    <row r="19601" spans="21:21">
      <c r="U19601"/>
    </row>
    <row r="19602" spans="21:21">
      <c r="U19602"/>
    </row>
    <row r="19603" spans="21:21">
      <c r="U19603"/>
    </row>
    <row r="19604" spans="21:21">
      <c r="U19604"/>
    </row>
    <row r="19605" spans="21:21">
      <c r="U19605"/>
    </row>
    <row r="19606" spans="21:21">
      <c r="U19606"/>
    </row>
    <row r="19607" spans="21:21">
      <c r="U19607"/>
    </row>
    <row r="19608" spans="21:21">
      <c r="U19608"/>
    </row>
    <row r="19609" spans="21:21">
      <c r="U19609"/>
    </row>
    <row r="19610" spans="21:21">
      <c r="U19610"/>
    </row>
    <row r="19611" spans="21:21">
      <c r="U19611"/>
    </row>
    <row r="19612" spans="21:21">
      <c r="U19612"/>
    </row>
    <row r="19613" spans="21:21">
      <c r="U19613"/>
    </row>
    <row r="19614" spans="21:21">
      <c r="U19614"/>
    </row>
    <row r="19615" spans="21:21">
      <c r="U19615"/>
    </row>
    <row r="19616" spans="21:21">
      <c r="U19616"/>
    </row>
    <row r="19617" spans="21:21">
      <c r="U19617"/>
    </row>
    <row r="19618" spans="21:21">
      <c r="U19618"/>
    </row>
    <row r="19619" spans="21:21">
      <c r="U19619"/>
    </row>
    <row r="19620" spans="21:21">
      <c r="U19620"/>
    </row>
    <row r="19621" spans="21:21">
      <c r="U19621"/>
    </row>
    <row r="19622" spans="21:21">
      <c r="U19622"/>
    </row>
    <row r="19623" spans="21:21">
      <c r="U19623"/>
    </row>
    <row r="19624" spans="21:21">
      <c r="U19624"/>
    </row>
    <row r="19625" spans="21:21">
      <c r="U19625"/>
    </row>
    <row r="19626" spans="21:21">
      <c r="U19626"/>
    </row>
    <row r="19627" spans="21:21">
      <c r="U19627"/>
    </row>
    <row r="19628" spans="21:21">
      <c r="U19628"/>
    </row>
    <row r="19629" spans="21:21">
      <c r="U19629"/>
    </row>
    <row r="19630" spans="21:21">
      <c r="U19630"/>
    </row>
    <row r="19631" spans="21:21">
      <c r="U19631"/>
    </row>
    <row r="19632" spans="21:21">
      <c r="U19632"/>
    </row>
    <row r="19633" spans="21:21">
      <c r="U19633"/>
    </row>
    <row r="19634" spans="21:21">
      <c r="U19634"/>
    </row>
    <row r="19635" spans="21:21">
      <c r="U19635"/>
    </row>
    <row r="19636" spans="21:21">
      <c r="U19636"/>
    </row>
    <row r="19637" spans="21:21">
      <c r="U19637"/>
    </row>
    <row r="19638" spans="21:21">
      <c r="U19638"/>
    </row>
    <row r="19639" spans="21:21">
      <c r="U19639"/>
    </row>
    <row r="19640" spans="21:21">
      <c r="U19640"/>
    </row>
    <row r="19641" spans="21:21">
      <c r="U19641"/>
    </row>
    <row r="19642" spans="21:21">
      <c r="U19642"/>
    </row>
    <row r="19643" spans="21:21">
      <c r="U19643"/>
    </row>
    <row r="19644" spans="21:21">
      <c r="U19644"/>
    </row>
    <row r="19645" spans="21:21">
      <c r="U19645"/>
    </row>
    <row r="19646" spans="21:21">
      <c r="U19646"/>
    </row>
    <row r="19647" spans="21:21">
      <c r="U19647"/>
    </row>
    <row r="19648" spans="21:21">
      <c r="U19648"/>
    </row>
    <row r="19649" spans="21:21">
      <c r="U19649"/>
    </row>
    <row r="19650" spans="21:21">
      <c r="U19650"/>
    </row>
    <row r="19651" spans="21:21">
      <c r="U19651"/>
    </row>
    <row r="19652" spans="21:21">
      <c r="U19652"/>
    </row>
    <row r="19653" spans="21:21">
      <c r="U19653"/>
    </row>
    <row r="19654" spans="21:21">
      <c r="U19654"/>
    </row>
    <row r="19655" spans="21:21">
      <c r="U19655"/>
    </row>
    <row r="19656" spans="21:21">
      <c r="U19656"/>
    </row>
    <row r="19657" spans="21:21">
      <c r="U19657"/>
    </row>
    <row r="19658" spans="21:21">
      <c r="U19658"/>
    </row>
    <row r="19659" spans="21:21">
      <c r="U19659"/>
    </row>
    <row r="19660" spans="21:21">
      <c r="U19660"/>
    </row>
    <row r="19661" spans="21:21">
      <c r="U19661"/>
    </row>
    <row r="19662" spans="21:21">
      <c r="U19662"/>
    </row>
    <row r="19663" spans="21:21">
      <c r="U19663"/>
    </row>
    <row r="19664" spans="21:21">
      <c r="U19664"/>
    </row>
    <row r="19665" spans="21:21">
      <c r="U19665"/>
    </row>
    <row r="19666" spans="21:21">
      <c r="U19666"/>
    </row>
    <row r="19667" spans="21:21">
      <c r="U19667"/>
    </row>
    <row r="19668" spans="21:21">
      <c r="U19668"/>
    </row>
    <row r="19669" spans="21:21">
      <c r="U19669"/>
    </row>
    <row r="19670" spans="21:21">
      <c r="U19670"/>
    </row>
    <row r="19671" spans="21:21">
      <c r="U19671"/>
    </row>
    <row r="19672" spans="21:21">
      <c r="U19672"/>
    </row>
    <row r="19673" spans="21:21">
      <c r="U19673"/>
    </row>
    <row r="19674" spans="21:21">
      <c r="U19674"/>
    </row>
    <row r="19675" spans="21:21">
      <c r="U19675"/>
    </row>
    <row r="19676" spans="21:21">
      <c r="U19676"/>
    </row>
    <row r="19677" spans="21:21">
      <c r="U19677"/>
    </row>
    <row r="19678" spans="21:21">
      <c r="U19678"/>
    </row>
    <row r="19679" spans="21:21">
      <c r="U19679"/>
    </row>
    <row r="19680" spans="21:21">
      <c r="U19680"/>
    </row>
    <row r="19681" spans="21:21">
      <c r="U19681"/>
    </row>
    <row r="19682" spans="21:21">
      <c r="U19682"/>
    </row>
    <row r="19683" spans="21:21">
      <c r="U19683"/>
    </row>
    <row r="19684" spans="21:21">
      <c r="U19684"/>
    </row>
    <row r="19685" spans="21:21">
      <c r="U19685"/>
    </row>
    <row r="19686" spans="21:21">
      <c r="U19686"/>
    </row>
    <row r="19687" spans="21:21">
      <c r="U19687"/>
    </row>
    <row r="19688" spans="21:21">
      <c r="U19688"/>
    </row>
    <row r="19689" spans="21:21">
      <c r="U19689"/>
    </row>
    <row r="19690" spans="21:21">
      <c r="U19690"/>
    </row>
    <row r="19691" spans="21:21">
      <c r="U19691"/>
    </row>
    <row r="19692" spans="21:21">
      <c r="U19692"/>
    </row>
    <row r="19693" spans="21:21">
      <c r="U19693"/>
    </row>
    <row r="19694" spans="21:21">
      <c r="U19694"/>
    </row>
    <row r="19695" spans="21:21">
      <c r="U19695"/>
    </row>
    <row r="19696" spans="21:21">
      <c r="U19696"/>
    </row>
    <row r="19697" spans="21:21">
      <c r="U19697"/>
    </row>
    <row r="19698" spans="21:21">
      <c r="U19698"/>
    </row>
    <row r="19699" spans="21:21">
      <c r="U19699"/>
    </row>
    <row r="19700" spans="21:21">
      <c r="U19700"/>
    </row>
    <row r="19701" spans="21:21">
      <c r="U19701"/>
    </row>
    <row r="19702" spans="21:21">
      <c r="U19702"/>
    </row>
    <row r="19703" spans="21:21">
      <c r="U19703"/>
    </row>
    <row r="19704" spans="21:21">
      <c r="U19704"/>
    </row>
    <row r="19705" spans="21:21">
      <c r="U19705"/>
    </row>
    <row r="19706" spans="21:21">
      <c r="U19706"/>
    </row>
    <row r="19707" spans="21:21">
      <c r="U19707"/>
    </row>
    <row r="19708" spans="21:21">
      <c r="U19708"/>
    </row>
    <row r="19709" spans="21:21">
      <c r="U19709"/>
    </row>
    <row r="19710" spans="21:21">
      <c r="U19710"/>
    </row>
    <row r="19711" spans="21:21">
      <c r="U19711"/>
    </row>
    <row r="19712" spans="21:21">
      <c r="U19712"/>
    </row>
    <row r="19713" spans="21:21">
      <c r="U19713"/>
    </row>
    <row r="19714" spans="21:21">
      <c r="U19714"/>
    </row>
    <row r="19715" spans="21:21">
      <c r="U19715"/>
    </row>
    <row r="19716" spans="21:21">
      <c r="U19716"/>
    </row>
    <row r="19717" spans="21:21">
      <c r="U19717"/>
    </row>
    <row r="19718" spans="21:21">
      <c r="U19718"/>
    </row>
    <row r="19719" spans="21:21">
      <c r="U19719"/>
    </row>
    <row r="19720" spans="21:21">
      <c r="U19720"/>
    </row>
    <row r="19721" spans="21:21">
      <c r="U19721"/>
    </row>
    <row r="19722" spans="21:21">
      <c r="U19722"/>
    </row>
    <row r="19723" spans="21:21">
      <c r="U19723"/>
    </row>
    <row r="19724" spans="21:21">
      <c r="U19724"/>
    </row>
    <row r="19725" spans="21:21">
      <c r="U19725"/>
    </row>
    <row r="19726" spans="21:21">
      <c r="U19726"/>
    </row>
    <row r="19727" spans="21:21">
      <c r="U19727"/>
    </row>
    <row r="19728" spans="21:21">
      <c r="U19728"/>
    </row>
    <row r="19729" spans="21:21">
      <c r="U19729"/>
    </row>
    <row r="19730" spans="21:21">
      <c r="U19730"/>
    </row>
    <row r="19731" spans="21:21">
      <c r="U19731"/>
    </row>
    <row r="19732" spans="21:21">
      <c r="U19732"/>
    </row>
    <row r="19733" spans="21:21">
      <c r="U19733"/>
    </row>
    <row r="19734" spans="21:21">
      <c r="U19734"/>
    </row>
    <row r="19735" spans="21:21">
      <c r="U19735"/>
    </row>
    <row r="19736" spans="21:21">
      <c r="U19736"/>
    </row>
    <row r="19737" spans="21:21">
      <c r="U19737"/>
    </row>
    <row r="19738" spans="21:21">
      <c r="U19738"/>
    </row>
    <row r="19739" spans="21:21">
      <c r="U19739"/>
    </row>
    <row r="19740" spans="21:21">
      <c r="U19740"/>
    </row>
    <row r="19741" spans="21:21">
      <c r="U19741"/>
    </row>
    <row r="19742" spans="21:21">
      <c r="U19742"/>
    </row>
    <row r="19743" spans="21:21">
      <c r="U19743"/>
    </row>
    <row r="19744" spans="21:21">
      <c r="U19744"/>
    </row>
    <row r="19745" spans="21:21">
      <c r="U19745"/>
    </row>
    <row r="19746" spans="21:21">
      <c r="U19746"/>
    </row>
    <row r="19747" spans="21:21">
      <c r="U19747"/>
    </row>
    <row r="19748" spans="21:21">
      <c r="U19748"/>
    </row>
    <row r="19749" spans="21:21">
      <c r="U19749"/>
    </row>
    <row r="19750" spans="21:21">
      <c r="U19750"/>
    </row>
    <row r="19751" spans="21:21">
      <c r="U19751"/>
    </row>
    <row r="19752" spans="21:21">
      <c r="U19752"/>
    </row>
    <row r="19753" spans="21:21">
      <c r="U19753"/>
    </row>
    <row r="19754" spans="21:21">
      <c r="U19754"/>
    </row>
    <row r="19755" spans="21:21">
      <c r="U19755"/>
    </row>
    <row r="19756" spans="21:21">
      <c r="U19756"/>
    </row>
    <row r="19757" spans="21:21">
      <c r="U19757"/>
    </row>
    <row r="19758" spans="21:21">
      <c r="U19758"/>
    </row>
    <row r="19759" spans="21:21">
      <c r="U19759"/>
    </row>
    <row r="19760" spans="21:21">
      <c r="U19760"/>
    </row>
    <row r="19761" spans="21:21">
      <c r="U19761"/>
    </row>
    <row r="19762" spans="21:21">
      <c r="U19762"/>
    </row>
    <row r="19763" spans="21:21">
      <c r="U19763"/>
    </row>
    <row r="19764" spans="21:21">
      <c r="U19764"/>
    </row>
    <row r="19765" spans="21:21">
      <c r="U19765"/>
    </row>
    <row r="19766" spans="21:21">
      <c r="U19766"/>
    </row>
    <row r="19767" spans="21:21">
      <c r="U19767"/>
    </row>
    <row r="19768" spans="21:21">
      <c r="U19768"/>
    </row>
    <row r="19769" spans="21:21">
      <c r="U19769"/>
    </row>
    <row r="19770" spans="21:21">
      <c r="U19770"/>
    </row>
    <row r="19771" spans="21:21">
      <c r="U19771"/>
    </row>
    <row r="19772" spans="21:21">
      <c r="U19772"/>
    </row>
    <row r="19773" spans="21:21">
      <c r="U19773"/>
    </row>
    <row r="19774" spans="21:21">
      <c r="U19774"/>
    </row>
    <row r="19775" spans="21:21">
      <c r="U19775"/>
    </row>
    <row r="19776" spans="21:21">
      <c r="U19776"/>
    </row>
    <row r="19777" spans="21:21">
      <c r="U19777"/>
    </row>
    <row r="19778" spans="21:21">
      <c r="U19778"/>
    </row>
    <row r="19779" spans="21:21">
      <c r="U19779"/>
    </row>
    <row r="19780" spans="21:21">
      <c r="U19780"/>
    </row>
    <row r="19781" spans="21:21">
      <c r="U19781"/>
    </row>
    <row r="19782" spans="21:21">
      <c r="U19782"/>
    </row>
    <row r="19783" spans="21:21">
      <c r="U19783"/>
    </row>
    <row r="19784" spans="21:21">
      <c r="U19784"/>
    </row>
    <row r="19785" spans="21:21">
      <c r="U19785"/>
    </row>
    <row r="19786" spans="21:21">
      <c r="U19786"/>
    </row>
    <row r="19787" spans="21:21">
      <c r="U19787"/>
    </row>
    <row r="19788" spans="21:21">
      <c r="U19788"/>
    </row>
    <row r="19789" spans="21:21">
      <c r="U19789"/>
    </row>
    <row r="19790" spans="21:21">
      <c r="U19790"/>
    </row>
    <row r="19791" spans="21:21">
      <c r="U19791"/>
    </row>
    <row r="19792" spans="21:21">
      <c r="U19792"/>
    </row>
    <row r="19793" spans="21:21">
      <c r="U19793"/>
    </row>
    <row r="19794" spans="21:21">
      <c r="U19794"/>
    </row>
    <row r="19795" spans="21:21">
      <c r="U19795"/>
    </row>
    <row r="19796" spans="21:21">
      <c r="U19796"/>
    </row>
    <row r="19797" spans="21:21">
      <c r="U19797"/>
    </row>
    <row r="19798" spans="21:21">
      <c r="U19798"/>
    </row>
    <row r="19799" spans="21:21">
      <c r="U19799"/>
    </row>
    <row r="19800" spans="21:21">
      <c r="U19800"/>
    </row>
    <row r="19801" spans="21:21">
      <c r="U19801"/>
    </row>
    <row r="19802" spans="21:21">
      <c r="U19802"/>
    </row>
    <row r="19803" spans="21:21">
      <c r="U19803"/>
    </row>
    <row r="19804" spans="21:21">
      <c r="U19804"/>
    </row>
    <row r="19805" spans="21:21">
      <c r="U19805"/>
    </row>
    <row r="19806" spans="21:21">
      <c r="U19806"/>
    </row>
    <row r="19807" spans="21:21">
      <c r="U19807"/>
    </row>
    <row r="19808" spans="21:21">
      <c r="U19808"/>
    </row>
    <row r="19809" spans="21:21">
      <c r="U19809"/>
    </row>
    <row r="19810" spans="21:21">
      <c r="U19810"/>
    </row>
    <row r="19811" spans="21:21">
      <c r="U19811"/>
    </row>
    <row r="19812" spans="21:21">
      <c r="U19812"/>
    </row>
    <row r="19813" spans="21:21">
      <c r="U19813"/>
    </row>
    <row r="19814" spans="21:21">
      <c r="U19814"/>
    </row>
    <row r="19815" spans="21:21">
      <c r="U19815"/>
    </row>
    <row r="19816" spans="21:21">
      <c r="U19816"/>
    </row>
    <row r="19817" spans="21:21">
      <c r="U19817"/>
    </row>
    <row r="19818" spans="21:21">
      <c r="U19818"/>
    </row>
    <row r="19819" spans="21:21">
      <c r="U19819"/>
    </row>
    <row r="19820" spans="21:21">
      <c r="U19820"/>
    </row>
    <row r="19821" spans="21:21">
      <c r="U19821"/>
    </row>
    <row r="19822" spans="21:21">
      <c r="U19822"/>
    </row>
    <row r="19823" spans="21:21">
      <c r="U19823"/>
    </row>
    <row r="19824" spans="21:21">
      <c r="U19824"/>
    </row>
    <row r="19825" spans="21:21">
      <c r="U19825"/>
    </row>
    <row r="19826" spans="21:21">
      <c r="U19826"/>
    </row>
    <row r="19827" spans="21:21">
      <c r="U19827"/>
    </row>
    <row r="19828" spans="21:21">
      <c r="U19828"/>
    </row>
    <row r="19829" spans="21:21">
      <c r="U19829"/>
    </row>
    <row r="19830" spans="21:21">
      <c r="U19830"/>
    </row>
    <row r="19831" spans="21:21">
      <c r="U19831"/>
    </row>
    <row r="19832" spans="21:21">
      <c r="U19832"/>
    </row>
    <row r="19833" spans="21:21">
      <c r="U19833"/>
    </row>
    <row r="19834" spans="21:21">
      <c r="U19834"/>
    </row>
    <row r="19835" spans="21:21">
      <c r="U19835"/>
    </row>
    <row r="19836" spans="21:21">
      <c r="U19836"/>
    </row>
    <row r="19837" spans="21:21">
      <c r="U19837"/>
    </row>
    <row r="19838" spans="21:21">
      <c r="U19838"/>
    </row>
    <row r="19839" spans="21:21">
      <c r="U19839"/>
    </row>
    <row r="19840" spans="21:21">
      <c r="U19840"/>
    </row>
    <row r="19841" spans="21:21">
      <c r="U19841"/>
    </row>
    <row r="19842" spans="21:21">
      <c r="U19842"/>
    </row>
    <row r="19843" spans="21:21">
      <c r="U19843"/>
    </row>
    <row r="19844" spans="21:21">
      <c r="U19844"/>
    </row>
    <row r="19845" spans="21:21">
      <c r="U19845"/>
    </row>
    <row r="19846" spans="21:21">
      <c r="U19846"/>
    </row>
    <row r="19847" spans="21:21">
      <c r="U19847"/>
    </row>
    <row r="19848" spans="21:21">
      <c r="U19848"/>
    </row>
    <row r="19849" spans="21:21">
      <c r="U19849"/>
    </row>
    <row r="19850" spans="21:21">
      <c r="U19850"/>
    </row>
    <row r="19851" spans="21:21">
      <c r="U19851"/>
    </row>
    <row r="19852" spans="21:21">
      <c r="U19852"/>
    </row>
    <row r="19853" spans="21:21">
      <c r="U19853"/>
    </row>
    <row r="19854" spans="21:21">
      <c r="U19854"/>
    </row>
    <row r="19855" spans="21:21">
      <c r="U19855"/>
    </row>
    <row r="19856" spans="21:21">
      <c r="U19856"/>
    </row>
    <row r="19857" spans="21:21">
      <c r="U19857"/>
    </row>
    <row r="19858" spans="21:21">
      <c r="U19858"/>
    </row>
    <row r="19859" spans="21:21">
      <c r="U19859"/>
    </row>
    <row r="19860" spans="21:21">
      <c r="U19860"/>
    </row>
    <row r="19861" spans="21:21">
      <c r="U19861"/>
    </row>
    <row r="19862" spans="21:21">
      <c r="U19862"/>
    </row>
    <row r="19863" spans="21:21">
      <c r="U19863"/>
    </row>
    <row r="19864" spans="21:21">
      <c r="U19864"/>
    </row>
    <row r="19865" spans="21:21">
      <c r="U19865"/>
    </row>
    <row r="19866" spans="21:21">
      <c r="U19866"/>
    </row>
    <row r="19867" spans="21:21">
      <c r="U19867"/>
    </row>
    <row r="19868" spans="21:21">
      <c r="U19868"/>
    </row>
    <row r="19869" spans="21:21">
      <c r="U19869"/>
    </row>
    <row r="19870" spans="21:21">
      <c r="U19870"/>
    </row>
    <row r="19871" spans="21:21">
      <c r="U19871"/>
    </row>
    <row r="19872" spans="21:21">
      <c r="U19872"/>
    </row>
    <row r="19873" spans="21:21">
      <c r="U19873"/>
    </row>
    <row r="19874" spans="21:21">
      <c r="U19874"/>
    </row>
    <row r="19875" spans="21:21">
      <c r="U19875"/>
    </row>
    <row r="19876" spans="21:21">
      <c r="U19876"/>
    </row>
    <row r="19877" spans="21:21">
      <c r="U19877"/>
    </row>
    <row r="19878" spans="21:21">
      <c r="U19878"/>
    </row>
    <row r="19879" spans="21:21">
      <c r="U19879"/>
    </row>
    <row r="19880" spans="21:21">
      <c r="U19880"/>
    </row>
    <row r="19881" spans="21:21">
      <c r="U19881"/>
    </row>
    <row r="19882" spans="21:21">
      <c r="U19882"/>
    </row>
    <row r="19883" spans="21:21">
      <c r="U19883"/>
    </row>
    <row r="19884" spans="21:21">
      <c r="U19884"/>
    </row>
    <row r="19885" spans="21:21">
      <c r="U19885"/>
    </row>
    <row r="19886" spans="21:21">
      <c r="U19886"/>
    </row>
    <row r="19887" spans="21:21">
      <c r="U19887"/>
    </row>
    <row r="19888" spans="21:21">
      <c r="U19888"/>
    </row>
    <row r="19889" spans="21:21">
      <c r="U19889"/>
    </row>
    <row r="19890" spans="21:21">
      <c r="U19890"/>
    </row>
    <row r="19891" spans="21:21">
      <c r="U19891"/>
    </row>
    <row r="19892" spans="21:21">
      <c r="U19892"/>
    </row>
    <row r="19893" spans="21:21">
      <c r="U19893"/>
    </row>
    <row r="19894" spans="21:21">
      <c r="U19894"/>
    </row>
    <row r="19895" spans="21:21">
      <c r="U19895"/>
    </row>
    <row r="19896" spans="21:21">
      <c r="U19896"/>
    </row>
    <row r="19897" spans="21:21">
      <c r="U19897"/>
    </row>
    <row r="19898" spans="21:21">
      <c r="U19898"/>
    </row>
    <row r="19899" spans="21:21">
      <c r="U19899"/>
    </row>
    <row r="19900" spans="21:21">
      <c r="U19900"/>
    </row>
    <row r="19901" spans="21:21">
      <c r="U19901"/>
    </row>
    <row r="19902" spans="21:21">
      <c r="U19902"/>
    </row>
    <row r="19903" spans="21:21">
      <c r="U19903"/>
    </row>
    <row r="19904" spans="21:21">
      <c r="U19904"/>
    </row>
    <row r="19905" spans="21:21">
      <c r="U19905"/>
    </row>
    <row r="19906" spans="21:21">
      <c r="U19906"/>
    </row>
    <row r="19907" spans="21:21">
      <c r="U19907"/>
    </row>
    <row r="19908" spans="21:21">
      <c r="U19908"/>
    </row>
    <row r="19909" spans="21:21">
      <c r="U19909"/>
    </row>
    <row r="19910" spans="21:21">
      <c r="U19910"/>
    </row>
    <row r="19911" spans="21:21">
      <c r="U19911"/>
    </row>
    <row r="19912" spans="21:21">
      <c r="U19912"/>
    </row>
    <row r="19913" spans="21:21">
      <c r="U19913"/>
    </row>
    <row r="19914" spans="21:21">
      <c r="U19914"/>
    </row>
    <row r="19915" spans="21:21">
      <c r="U19915"/>
    </row>
    <row r="19916" spans="21:21">
      <c r="U19916"/>
    </row>
    <row r="19917" spans="21:21">
      <c r="U19917"/>
    </row>
    <row r="19918" spans="21:21">
      <c r="U19918"/>
    </row>
    <row r="19919" spans="21:21">
      <c r="U19919"/>
    </row>
    <row r="19920" spans="21:21">
      <c r="U19920"/>
    </row>
    <row r="19921" spans="21:21">
      <c r="U19921"/>
    </row>
    <row r="19922" spans="21:21">
      <c r="U19922"/>
    </row>
    <row r="19923" spans="21:21">
      <c r="U19923"/>
    </row>
    <row r="19924" spans="21:21">
      <c r="U19924"/>
    </row>
    <row r="19925" spans="21:21">
      <c r="U19925"/>
    </row>
    <row r="19926" spans="21:21">
      <c r="U19926"/>
    </row>
    <row r="19927" spans="21:21">
      <c r="U19927"/>
    </row>
    <row r="19928" spans="21:21">
      <c r="U19928"/>
    </row>
    <row r="19929" spans="21:21">
      <c r="U19929"/>
    </row>
    <row r="19930" spans="21:21">
      <c r="U19930"/>
    </row>
    <row r="19931" spans="21:21">
      <c r="U19931"/>
    </row>
    <row r="19932" spans="21:21">
      <c r="U19932"/>
    </row>
    <row r="19933" spans="21:21">
      <c r="U19933"/>
    </row>
    <row r="19934" spans="21:21">
      <c r="U19934"/>
    </row>
    <row r="19935" spans="21:21">
      <c r="U19935"/>
    </row>
    <row r="19936" spans="21:21">
      <c r="U19936"/>
    </row>
    <row r="19937" spans="21:21">
      <c r="U19937"/>
    </row>
    <row r="19938" spans="21:21">
      <c r="U19938"/>
    </row>
    <row r="19939" spans="21:21">
      <c r="U19939"/>
    </row>
    <row r="19940" spans="21:21">
      <c r="U19940"/>
    </row>
    <row r="19941" spans="21:21">
      <c r="U19941"/>
    </row>
    <row r="19942" spans="21:21">
      <c r="U19942"/>
    </row>
    <row r="19943" spans="21:21">
      <c r="U19943"/>
    </row>
    <row r="19944" spans="21:21">
      <c r="U19944"/>
    </row>
    <row r="19945" spans="21:21">
      <c r="U19945"/>
    </row>
    <row r="19946" spans="21:21">
      <c r="U19946"/>
    </row>
    <row r="19947" spans="21:21">
      <c r="U19947"/>
    </row>
    <row r="19948" spans="21:21">
      <c r="U19948"/>
    </row>
    <row r="19949" spans="21:21">
      <c r="U19949"/>
    </row>
    <row r="19950" spans="21:21">
      <c r="U19950"/>
    </row>
    <row r="19951" spans="21:21">
      <c r="U19951"/>
    </row>
    <row r="19952" spans="21:21">
      <c r="U19952"/>
    </row>
    <row r="19953" spans="21:21">
      <c r="U19953"/>
    </row>
    <row r="19954" spans="21:21">
      <c r="U19954"/>
    </row>
    <row r="19955" spans="21:21">
      <c r="U19955"/>
    </row>
    <row r="19956" spans="21:21">
      <c r="U19956"/>
    </row>
    <row r="19957" spans="21:21">
      <c r="U19957"/>
    </row>
    <row r="19958" spans="21:21">
      <c r="U19958"/>
    </row>
    <row r="19959" spans="21:21">
      <c r="U19959"/>
    </row>
    <row r="19960" spans="21:21">
      <c r="U19960"/>
    </row>
    <row r="19961" spans="21:21">
      <c r="U19961"/>
    </row>
    <row r="19962" spans="21:21">
      <c r="U19962"/>
    </row>
    <row r="19963" spans="21:21">
      <c r="U19963"/>
    </row>
    <row r="19964" spans="21:21">
      <c r="U19964"/>
    </row>
    <row r="19965" spans="21:21">
      <c r="U19965"/>
    </row>
    <row r="19966" spans="21:21">
      <c r="U19966"/>
    </row>
    <row r="19967" spans="21:21">
      <c r="U19967"/>
    </row>
    <row r="19968" spans="21:21">
      <c r="U19968"/>
    </row>
    <row r="19969" spans="21:21">
      <c r="U19969"/>
    </row>
    <row r="19970" spans="21:21">
      <c r="U19970"/>
    </row>
    <row r="19971" spans="21:21">
      <c r="U19971"/>
    </row>
    <row r="19972" spans="21:21">
      <c r="U19972"/>
    </row>
    <row r="19973" spans="21:21">
      <c r="U19973"/>
    </row>
    <row r="19974" spans="21:21">
      <c r="U19974"/>
    </row>
    <row r="19975" spans="21:21">
      <c r="U19975"/>
    </row>
    <row r="19976" spans="21:21">
      <c r="U19976"/>
    </row>
    <row r="19977" spans="21:21">
      <c r="U19977"/>
    </row>
    <row r="19978" spans="21:21">
      <c r="U19978"/>
    </row>
    <row r="19979" spans="21:21">
      <c r="U19979"/>
    </row>
    <row r="19980" spans="21:21">
      <c r="U19980"/>
    </row>
    <row r="19981" spans="21:21">
      <c r="U19981"/>
    </row>
    <row r="19982" spans="21:21">
      <c r="U19982"/>
    </row>
    <row r="19983" spans="21:21">
      <c r="U19983"/>
    </row>
    <row r="19984" spans="21:21">
      <c r="U19984"/>
    </row>
    <row r="19985" spans="21:21">
      <c r="U19985"/>
    </row>
    <row r="19986" spans="21:21">
      <c r="U19986"/>
    </row>
    <row r="19987" spans="21:21">
      <c r="U19987"/>
    </row>
    <row r="19988" spans="21:21">
      <c r="U19988"/>
    </row>
    <row r="19989" spans="21:21">
      <c r="U19989"/>
    </row>
    <row r="19990" spans="21:21">
      <c r="U19990"/>
    </row>
    <row r="19991" spans="21:21">
      <c r="U19991"/>
    </row>
    <row r="19992" spans="21:21">
      <c r="U19992"/>
    </row>
    <row r="19993" spans="21:21">
      <c r="U19993"/>
    </row>
    <row r="19994" spans="21:21">
      <c r="U19994"/>
    </row>
    <row r="19995" spans="21:21">
      <c r="U19995"/>
    </row>
    <row r="19996" spans="21:21">
      <c r="U19996"/>
    </row>
    <row r="19997" spans="21:21">
      <c r="U19997"/>
    </row>
    <row r="19998" spans="21:21">
      <c r="U19998"/>
    </row>
    <row r="19999" spans="21:21">
      <c r="U19999"/>
    </row>
    <row r="20000" spans="21:21">
      <c r="U20000"/>
    </row>
    <row r="20001" spans="21:21">
      <c r="U20001"/>
    </row>
    <row r="20002" spans="21:21">
      <c r="U20002"/>
    </row>
    <row r="20003" spans="21:21">
      <c r="U20003"/>
    </row>
    <row r="20004" spans="21:21">
      <c r="U20004"/>
    </row>
    <row r="20005" spans="21:21">
      <c r="U20005"/>
    </row>
    <row r="20006" spans="21:21">
      <c r="U20006"/>
    </row>
    <row r="20007" spans="21:21">
      <c r="U20007"/>
    </row>
    <row r="20008" spans="21:21">
      <c r="U20008"/>
    </row>
    <row r="20009" spans="21:21">
      <c r="U20009"/>
    </row>
    <row r="20010" spans="21:21">
      <c r="U20010"/>
    </row>
    <row r="20011" spans="21:21">
      <c r="U20011"/>
    </row>
    <row r="20012" spans="21:21">
      <c r="U20012"/>
    </row>
    <row r="20013" spans="21:21">
      <c r="U20013"/>
    </row>
    <row r="20014" spans="21:21">
      <c r="U20014"/>
    </row>
    <row r="20015" spans="21:21">
      <c r="U20015"/>
    </row>
    <row r="20016" spans="21:21">
      <c r="U20016"/>
    </row>
    <row r="20017" spans="21:21">
      <c r="U20017"/>
    </row>
    <row r="20018" spans="21:21">
      <c r="U20018"/>
    </row>
    <row r="20019" spans="21:21">
      <c r="U20019"/>
    </row>
    <row r="20020" spans="21:21">
      <c r="U20020"/>
    </row>
    <row r="20021" spans="21:21">
      <c r="U20021"/>
    </row>
    <row r="20022" spans="21:21">
      <c r="U20022"/>
    </row>
    <row r="20023" spans="21:21">
      <c r="U20023"/>
    </row>
    <row r="20024" spans="21:21">
      <c r="U20024"/>
    </row>
    <row r="20025" spans="21:21">
      <c r="U20025"/>
    </row>
    <row r="20026" spans="21:21">
      <c r="U20026"/>
    </row>
    <row r="20027" spans="21:21">
      <c r="U20027"/>
    </row>
    <row r="20028" spans="21:21">
      <c r="U20028"/>
    </row>
    <row r="20029" spans="21:21">
      <c r="U20029"/>
    </row>
    <row r="20030" spans="21:21">
      <c r="U20030"/>
    </row>
    <row r="20031" spans="21:21">
      <c r="U20031"/>
    </row>
    <row r="20032" spans="21:21">
      <c r="U20032"/>
    </row>
    <row r="20033" spans="21:21">
      <c r="U20033"/>
    </row>
    <row r="20034" spans="21:21">
      <c r="U20034"/>
    </row>
    <row r="20035" spans="21:21">
      <c r="U20035"/>
    </row>
    <row r="20036" spans="21:21">
      <c r="U20036"/>
    </row>
    <row r="20037" spans="21:21">
      <c r="U20037"/>
    </row>
    <row r="20038" spans="21:21">
      <c r="U20038"/>
    </row>
    <row r="20039" spans="21:21">
      <c r="U20039"/>
    </row>
    <row r="20040" spans="21:21">
      <c r="U20040"/>
    </row>
    <row r="20041" spans="21:21">
      <c r="U20041"/>
    </row>
    <row r="20042" spans="21:21">
      <c r="U20042"/>
    </row>
    <row r="20043" spans="21:21">
      <c r="U20043"/>
    </row>
    <row r="20044" spans="21:21">
      <c r="U20044"/>
    </row>
    <row r="20045" spans="21:21">
      <c r="U20045"/>
    </row>
    <row r="20046" spans="21:21">
      <c r="U20046"/>
    </row>
    <row r="20047" spans="21:21">
      <c r="U20047"/>
    </row>
    <row r="20048" spans="21:21">
      <c r="U20048"/>
    </row>
    <row r="20049" spans="21:21">
      <c r="U20049"/>
    </row>
    <row r="20050" spans="21:21">
      <c r="U20050"/>
    </row>
    <row r="20051" spans="21:21">
      <c r="U20051"/>
    </row>
    <row r="20052" spans="21:21">
      <c r="U20052"/>
    </row>
    <row r="20053" spans="21:21">
      <c r="U20053"/>
    </row>
    <row r="20054" spans="21:21">
      <c r="U20054"/>
    </row>
    <row r="20055" spans="21:21">
      <c r="U20055"/>
    </row>
    <row r="20056" spans="21:21">
      <c r="U20056"/>
    </row>
    <row r="20057" spans="21:21">
      <c r="U20057"/>
    </row>
    <row r="20058" spans="21:21">
      <c r="U20058"/>
    </row>
    <row r="20059" spans="21:21">
      <c r="U20059"/>
    </row>
    <row r="20060" spans="21:21">
      <c r="U20060"/>
    </row>
    <row r="20061" spans="21:21">
      <c r="U20061"/>
    </row>
    <row r="20062" spans="21:21">
      <c r="U20062"/>
    </row>
    <row r="20063" spans="21:21">
      <c r="U20063"/>
    </row>
    <row r="20064" spans="21:21">
      <c r="U20064"/>
    </row>
    <row r="20065" spans="21:21">
      <c r="U20065"/>
    </row>
    <row r="20066" spans="21:21">
      <c r="U20066"/>
    </row>
    <row r="20067" spans="21:21">
      <c r="U20067"/>
    </row>
    <row r="20068" spans="21:21">
      <c r="U20068"/>
    </row>
    <row r="20069" spans="21:21">
      <c r="U20069"/>
    </row>
    <row r="20070" spans="21:21">
      <c r="U20070"/>
    </row>
    <row r="20071" spans="21:21">
      <c r="U20071"/>
    </row>
    <row r="20072" spans="21:21">
      <c r="U20072"/>
    </row>
    <row r="20073" spans="21:21">
      <c r="U20073"/>
    </row>
    <row r="20074" spans="21:21">
      <c r="U20074"/>
    </row>
    <row r="20075" spans="21:21">
      <c r="U20075"/>
    </row>
    <row r="20076" spans="21:21">
      <c r="U20076"/>
    </row>
    <row r="20077" spans="21:21">
      <c r="U20077"/>
    </row>
    <row r="20078" spans="21:21">
      <c r="U20078"/>
    </row>
    <row r="20079" spans="21:21">
      <c r="U20079"/>
    </row>
    <row r="20080" spans="21:21">
      <c r="U20080"/>
    </row>
    <row r="20081" spans="21:21">
      <c r="U20081"/>
    </row>
    <row r="20082" spans="21:21">
      <c r="U20082"/>
    </row>
    <row r="20083" spans="21:21">
      <c r="U20083"/>
    </row>
    <row r="20084" spans="21:21">
      <c r="U20084"/>
    </row>
    <row r="20085" spans="21:21">
      <c r="U20085"/>
    </row>
    <row r="20086" spans="21:21">
      <c r="U20086"/>
    </row>
    <row r="20087" spans="21:21">
      <c r="U20087"/>
    </row>
    <row r="20088" spans="21:21">
      <c r="U20088"/>
    </row>
    <row r="20089" spans="21:21">
      <c r="U20089"/>
    </row>
    <row r="20090" spans="21:21">
      <c r="U20090"/>
    </row>
    <row r="20091" spans="21:21">
      <c r="U20091"/>
    </row>
    <row r="20092" spans="21:21">
      <c r="U20092"/>
    </row>
    <row r="20093" spans="21:21">
      <c r="U20093"/>
    </row>
    <row r="20094" spans="21:21">
      <c r="U20094"/>
    </row>
    <row r="20095" spans="21:21">
      <c r="U20095"/>
    </row>
    <row r="20096" spans="21:21">
      <c r="U20096"/>
    </row>
    <row r="20097" spans="21:21">
      <c r="U20097"/>
    </row>
    <row r="20098" spans="21:21">
      <c r="U20098"/>
    </row>
    <row r="20099" spans="21:21">
      <c r="U20099"/>
    </row>
    <row r="20100" spans="21:21">
      <c r="U20100"/>
    </row>
    <row r="20101" spans="21:21">
      <c r="U20101"/>
    </row>
    <row r="20102" spans="21:21">
      <c r="U20102"/>
    </row>
    <row r="20103" spans="21:21">
      <c r="U20103"/>
    </row>
    <row r="20104" spans="21:21">
      <c r="U20104"/>
    </row>
    <row r="20105" spans="21:21">
      <c r="U20105"/>
    </row>
    <row r="20106" spans="21:21">
      <c r="U20106"/>
    </row>
    <row r="20107" spans="21:21">
      <c r="U20107"/>
    </row>
    <row r="20108" spans="21:21">
      <c r="U20108"/>
    </row>
    <row r="20109" spans="21:21">
      <c r="U20109"/>
    </row>
    <row r="20110" spans="21:21">
      <c r="U20110"/>
    </row>
    <row r="20111" spans="21:21">
      <c r="U20111"/>
    </row>
    <row r="20112" spans="21:21">
      <c r="U20112"/>
    </row>
    <row r="20113" spans="21:21">
      <c r="U20113"/>
    </row>
    <row r="20114" spans="21:21">
      <c r="U20114"/>
    </row>
    <row r="20115" spans="21:21">
      <c r="U20115"/>
    </row>
    <row r="20116" spans="21:21">
      <c r="U20116"/>
    </row>
    <row r="20117" spans="21:21">
      <c r="U20117"/>
    </row>
    <row r="20118" spans="21:21">
      <c r="U20118"/>
    </row>
    <row r="20119" spans="21:21">
      <c r="U20119"/>
    </row>
    <row r="20120" spans="21:21">
      <c r="U20120"/>
    </row>
    <row r="20121" spans="21:21">
      <c r="U20121"/>
    </row>
    <row r="20122" spans="21:21">
      <c r="U20122"/>
    </row>
    <row r="20123" spans="21:21">
      <c r="U20123"/>
    </row>
    <row r="20124" spans="21:21">
      <c r="U20124"/>
    </row>
    <row r="20125" spans="21:21">
      <c r="U20125"/>
    </row>
    <row r="20126" spans="21:21">
      <c r="U20126"/>
    </row>
    <row r="20127" spans="21:21">
      <c r="U20127"/>
    </row>
    <row r="20128" spans="21:21">
      <c r="U20128"/>
    </row>
    <row r="20129" spans="21:21">
      <c r="U20129"/>
    </row>
    <row r="20130" spans="21:21">
      <c r="U20130"/>
    </row>
    <row r="20131" spans="21:21">
      <c r="U20131"/>
    </row>
    <row r="20132" spans="21:21">
      <c r="U20132"/>
    </row>
    <row r="20133" spans="21:21">
      <c r="U20133"/>
    </row>
    <row r="20134" spans="21:21">
      <c r="U20134"/>
    </row>
    <row r="20135" spans="21:21">
      <c r="U20135"/>
    </row>
    <row r="20136" spans="21:21">
      <c r="U20136"/>
    </row>
    <row r="20137" spans="21:21">
      <c r="U20137"/>
    </row>
    <row r="20138" spans="21:21">
      <c r="U20138"/>
    </row>
    <row r="20139" spans="21:21">
      <c r="U20139"/>
    </row>
    <row r="20140" spans="21:21">
      <c r="U20140"/>
    </row>
    <row r="20141" spans="21:21">
      <c r="U20141"/>
    </row>
    <row r="20142" spans="21:21">
      <c r="U20142"/>
    </row>
    <row r="20143" spans="21:21">
      <c r="U20143"/>
    </row>
    <row r="20144" spans="21:21">
      <c r="U20144"/>
    </row>
    <row r="20145" spans="21:21">
      <c r="U20145"/>
    </row>
    <row r="20146" spans="21:21">
      <c r="U20146"/>
    </row>
    <row r="20147" spans="21:21">
      <c r="U20147"/>
    </row>
    <row r="20148" spans="21:21">
      <c r="U20148"/>
    </row>
    <row r="20149" spans="21:21">
      <c r="U20149"/>
    </row>
    <row r="20150" spans="21:21">
      <c r="U20150"/>
    </row>
    <row r="20151" spans="21:21">
      <c r="U20151"/>
    </row>
    <row r="20152" spans="21:21">
      <c r="U20152"/>
    </row>
    <row r="20153" spans="21:21">
      <c r="U20153"/>
    </row>
    <row r="20154" spans="21:21">
      <c r="U20154"/>
    </row>
    <row r="20155" spans="21:21">
      <c r="U20155"/>
    </row>
    <row r="20156" spans="21:21">
      <c r="U20156"/>
    </row>
    <row r="20157" spans="21:21">
      <c r="U20157"/>
    </row>
    <row r="20158" spans="21:21">
      <c r="U20158"/>
    </row>
    <row r="20159" spans="21:21">
      <c r="U20159"/>
    </row>
    <row r="20160" spans="21:21">
      <c r="U20160"/>
    </row>
    <row r="20161" spans="21:21">
      <c r="U20161"/>
    </row>
    <row r="20162" spans="21:21">
      <c r="U20162"/>
    </row>
    <row r="20163" spans="21:21">
      <c r="U20163"/>
    </row>
    <row r="20164" spans="21:21">
      <c r="U20164"/>
    </row>
    <row r="20165" spans="21:21">
      <c r="U20165"/>
    </row>
    <row r="20166" spans="21:21">
      <c r="U20166"/>
    </row>
    <row r="20167" spans="21:21">
      <c r="U20167"/>
    </row>
    <row r="20168" spans="21:21">
      <c r="U20168"/>
    </row>
    <row r="20169" spans="21:21">
      <c r="U20169"/>
    </row>
    <row r="20170" spans="21:21">
      <c r="U20170"/>
    </row>
    <row r="20171" spans="21:21">
      <c r="U20171"/>
    </row>
    <row r="20172" spans="21:21">
      <c r="U20172"/>
    </row>
    <row r="20173" spans="21:21">
      <c r="U20173"/>
    </row>
    <row r="20174" spans="21:21">
      <c r="U20174"/>
    </row>
    <row r="20175" spans="21:21">
      <c r="U20175"/>
    </row>
    <row r="20176" spans="21:21">
      <c r="U20176"/>
    </row>
    <row r="20177" spans="21:21">
      <c r="U20177"/>
    </row>
    <row r="20178" spans="21:21">
      <c r="U20178"/>
    </row>
    <row r="20179" spans="21:21">
      <c r="U20179"/>
    </row>
    <row r="20180" spans="21:21">
      <c r="U20180"/>
    </row>
    <row r="20181" spans="21:21">
      <c r="U20181"/>
    </row>
    <row r="20182" spans="21:21">
      <c r="U20182"/>
    </row>
    <row r="20183" spans="21:21">
      <c r="U20183"/>
    </row>
    <row r="20184" spans="21:21">
      <c r="U20184"/>
    </row>
    <row r="20185" spans="21:21">
      <c r="U20185"/>
    </row>
    <row r="20186" spans="21:21">
      <c r="U20186"/>
    </row>
    <row r="20187" spans="21:21">
      <c r="U20187"/>
    </row>
    <row r="20188" spans="21:21">
      <c r="U20188"/>
    </row>
    <row r="20189" spans="21:21">
      <c r="U20189"/>
    </row>
    <row r="20190" spans="21:21">
      <c r="U20190"/>
    </row>
    <row r="20191" spans="21:21">
      <c r="U20191"/>
    </row>
    <row r="20192" spans="21:21">
      <c r="U20192"/>
    </row>
    <row r="20193" spans="21:21">
      <c r="U20193"/>
    </row>
    <row r="20194" spans="21:21">
      <c r="U20194"/>
    </row>
    <row r="20195" spans="21:21">
      <c r="U20195"/>
    </row>
    <row r="20196" spans="21:21">
      <c r="U20196"/>
    </row>
    <row r="20197" spans="21:21">
      <c r="U20197"/>
    </row>
    <row r="20198" spans="21:21">
      <c r="U20198"/>
    </row>
    <row r="20199" spans="21:21">
      <c r="U20199"/>
    </row>
    <row r="20200" spans="21:21">
      <c r="U20200"/>
    </row>
    <row r="20201" spans="21:21">
      <c r="U20201"/>
    </row>
    <row r="20202" spans="21:21">
      <c r="U20202"/>
    </row>
    <row r="20203" spans="21:21">
      <c r="U20203"/>
    </row>
    <row r="20204" spans="21:21">
      <c r="U20204"/>
    </row>
    <row r="20205" spans="21:21">
      <c r="U20205"/>
    </row>
    <row r="20206" spans="21:21">
      <c r="U20206"/>
    </row>
    <row r="20207" spans="21:21">
      <c r="U20207"/>
    </row>
    <row r="20208" spans="21:21">
      <c r="U20208"/>
    </row>
    <row r="20209" spans="21:21">
      <c r="U20209"/>
    </row>
    <row r="20210" spans="21:21">
      <c r="U20210"/>
    </row>
    <row r="20211" spans="21:21">
      <c r="U20211"/>
    </row>
    <row r="20212" spans="21:21">
      <c r="U20212"/>
    </row>
    <row r="20213" spans="21:21">
      <c r="U20213"/>
    </row>
    <row r="20214" spans="21:21">
      <c r="U20214"/>
    </row>
    <row r="20215" spans="21:21">
      <c r="U20215"/>
    </row>
    <row r="20216" spans="21:21">
      <c r="U20216"/>
    </row>
    <row r="20217" spans="21:21">
      <c r="U20217"/>
    </row>
    <row r="20218" spans="21:21">
      <c r="U20218"/>
    </row>
    <row r="20219" spans="21:21">
      <c r="U20219"/>
    </row>
    <row r="20220" spans="21:21">
      <c r="U20220"/>
    </row>
    <row r="20221" spans="21:21">
      <c r="U20221"/>
    </row>
    <row r="20222" spans="21:21">
      <c r="U20222"/>
    </row>
    <row r="20223" spans="21:21">
      <c r="U20223"/>
    </row>
    <row r="20224" spans="21:21">
      <c r="U20224"/>
    </row>
    <row r="20225" spans="21:21">
      <c r="U20225"/>
    </row>
    <row r="20226" spans="21:21">
      <c r="U20226"/>
    </row>
    <row r="20227" spans="21:21">
      <c r="U20227"/>
    </row>
    <row r="20228" spans="21:21">
      <c r="U20228"/>
    </row>
    <row r="20229" spans="21:21">
      <c r="U20229"/>
    </row>
    <row r="20230" spans="21:21">
      <c r="U20230"/>
    </row>
    <row r="20231" spans="21:21">
      <c r="U20231"/>
    </row>
    <row r="20232" spans="21:21">
      <c r="U20232"/>
    </row>
    <row r="20233" spans="21:21">
      <c r="U20233"/>
    </row>
    <row r="20234" spans="21:21">
      <c r="U20234"/>
    </row>
    <row r="20235" spans="21:21">
      <c r="U20235"/>
    </row>
    <row r="20236" spans="21:21">
      <c r="U20236"/>
    </row>
    <row r="20237" spans="21:21">
      <c r="U20237"/>
    </row>
    <row r="20238" spans="21:21">
      <c r="U20238"/>
    </row>
    <row r="20239" spans="21:21">
      <c r="U20239"/>
    </row>
    <row r="20240" spans="21:21">
      <c r="U20240"/>
    </row>
    <row r="20241" spans="21:21">
      <c r="U20241"/>
    </row>
    <row r="20242" spans="21:21">
      <c r="U20242"/>
    </row>
    <row r="20243" spans="21:21">
      <c r="U20243"/>
    </row>
    <row r="20244" spans="21:21">
      <c r="U20244"/>
    </row>
    <row r="20245" spans="21:21">
      <c r="U20245"/>
    </row>
    <row r="20246" spans="21:21">
      <c r="U20246"/>
    </row>
    <row r="20247" spans="21:21">
      <c r="U20247"/>
    </row>
    <row r="20248" spans="21:21">
      <c r="U20248"/>
    </row>
    <row r="20249" spans="21:21">
      <c r="U20249"/>
    </row>
    <row r="20250" spans="21:21">
      <c r="U20250"/>
    </row>
    <row r="20251" spans="21:21">
      <c r="U20251"/>
    </row>
    <row r="20252" spans="21:21">
      <c r="U20252"/>
    </row>
    <row r="20253" spans="21:21">
      <c r="U20253"/>
    </row>
    <row r="20254" spans="21:21">
      <c r="U20254"/>
    </row>
    <row r="20255" spans="21:21">
      <c r="U20255"/>
    </row>
    <row r="20256" spans="21:21">
      <c r="U20256"/>
    </row>
    <row r="20257" spans="21:21">
      <c r="U20257"/>
    </row>
    <row r="20258" spans="21:21">
      <c r="U20258"/>
    </row>
    <row r="20259" spans="21:21">
      <c r="U20259"/>
    </row>
    <row r="20260" spans="21:21">
      <c r="U20260"/>
    </row>
    <row r="20261" spans="21:21">
      <c r="U20261"/>
    </row>
    <row r="20262" spans="21:21">
      <c r="U20262"/>
    </row>
    <row r="20263" spans="21:21">
      <c r="U20263"/>
    </row>
    <row r="20264" spans="21:21">
      <c r="U20264"/>
    </row>
    <row r="20265" spans="21:21">
      <c r="U20265"/>
    </row>
    <row r="20266" spans="21:21">
      <c r="U20266"/>
    </row>
    <row r="20267" spans="21:21">
      <c r="U20267"/>
    </row>
    <row r="20268" spans="21:21">
      <c r="U20268"/>
    </row>
    <row r="20269" spans="21:21">
      <c r="U20269"/>
    </row>
    <row r="20270" spans="21:21">
      <c r="U20270"/>
    </row>
    <row r="20271" spans="21:21">
      <c r="U20271"/>
    </row>
    <row r="20272" spans="21:21">
      <c r="U20272"/>
    </row>
    <row r="20273" spans="21:21">
      <c r="U20273"/>
    </row>
    <row r="20274" spans="21:21">
      <c r="U20274"/>
    </row>
    <row r="20275" spans="21:21">
      <c r="U20275"/>
    </row>
    <row r="20276" spans="21:21">
      <c r="U20276"/>
    </row>
    <row r="20277" spans="21:21">
      <c r="U20277"/>
    </row>
    <row r="20278" spans="21:21">
      <c r="U20278"/>
    </row>
    <row r="20279" spans="21:21">
      <c r="U20279"/>
    </row>
    <row r="20280" spans="21:21">
      <c r="U20280"/>
    </row>
    <row r="20281" spans="21:21">
      <c r="U20281"/>
    </row>
    <row r="20282" spans="21:21">
      <c r="U20282"/>
    </row>
    <row r="20283" spans="21:21">
      <c r="U20283"/>
    </row>
    <row r="20284" spans="21:21">
      <c r="U20284"/>
    </row>
    <row r="20285" spans="21:21">
      <c r="U20285"/>
    </row>
    <row r="20286" spans="21:21">
      <c r="U20286"/>
    </row>
    <row r="20287" spans="21:21">
      <c r="U20287"/>
    </row>
    <row r="20288" spans="21:21">
      <c r="U20288"/>
    </row>
    <row r="20289" spans="21:21">
      <c r="U20289"/>
    </row>
    <row r="20290" spans="21:21">
      <c r="U20290"/>
    </row>
    <row r="20291" spans="21:21">
      <c r="U20291"/>
    </row>
    <row r="20292" spans="21:21">
      <c r="U20292"/>
    </row>
    <row r="20293" spans="21:21">
      <c r="U20293"/>
    </row>
    <row r="20294" spans="21:21">
      <c r="U20294"/>
    </row>
    <row r="20295" spans="21:21">
      <c r="U20295"/>
    </row>
    <row r="20296" spans="21:21">
      <c r="U20296"/>
    </row>
    <row r="20297" spans="21:21">
      <c r="U20297"/>
    </row>
    <row r="20298" spans="21:21">
      <c r="U20298"/>
    </row>
    <row r="20299" spans="21:21">
      <c r="U20299"/>
    </row>
    <row r="20300" spans="21:21">
      <c r="U20300"/>
    </row>
    <row r="20301" spans="21:21">
      <c r="U20301"/>
    </row>
    <row r="20302" spans="21:21">
      <c r="U20302"/>
    </row>
    <row r="20303" spans="21:21">
      <c r="U20303"/>
    </row>
    <row r="20304" spans="21:21">
      <c r="U20304"/>
    </row>
    <row r="20305" spans="21:21">
      <c r="U20305"/>
    </row>
    <row r="20306" spans="21:21">
      <c r="U20306"/>
    </row>
    <row r="20307" spans="21:21">
      <c r="U20307"/>
    </row>
    <row r="20308" spans="21:21">
      <c r="U20308"/>
    </row>
    <row r="20309" spans="21:21">
      <c r="U20309"/>
    </row>
    <row r="20310" spans="21:21">
      <c r="U20310"/>
    </row>
    <row r="20311" spans="21:21">
      <c r="U20311"/>
    </row>
    <row r="20312" spans="21:21">
      <c r="U20312"/>
    </row>
    <row r="20313" spans="21:21">
      <c r="U20313"/>
    </row>
    <row r="20314" spans="21:21">
      <c r="U20314"/>
    </row>
    <row r="20315" spans="21:21">
      <c r="U20315"/>
    </row>
    <row r="20316" spans="21:21">
      <c r="U20316"/>
    </row>
    <row r="20317" spans="21:21">
      <c r="U20317"/>
    </row>
    <row r="20318" spans="21:21">
      <c r="U20318"/>
    </row>
    <row r="20319" spans="21:21">
      <c r="U20319"/>
    </row>
    <row r="20320" spans="21:21">
      <c r="U20320"/>
    </row>
    <row r="20321" spans="21:21">
      <c r="U20321"/>
    </row>
    <row r="20322" spans="21:21">
      <c r="U20322"/>
    </row>
    <row r="20323" spans="21:21">
      <c r="U20323"/>
    </row>
    <row r="20324" spans="21:21">
      <c r="U20324"/>
    </row>
    <row r="20325" spans="21:21">
      <c r="U20325"/>
    </row>
    <row r="20326" spans="21:21">
      <c r="U20326"/>
    </row>
    <row r="20327" spans="21:21">
      <c r="U20327"/>
    </row>
    <row r="20328" spans="21:21">
      <c r="U20328"/>
    </row>
    <row r="20329" spans="21:21">
      <c r="U20329"/>
    </row>
    <row r="20330" spans="21:21">
      <c r="U20330"/>
    </row>
    <row r="20331" spans="21:21">
      <c r="U20331"/>
    </row>
    <row r="20332" spans="21:21">
      <c r="U20332"/>
    </row>
    <row r="20333" spans="21:21">
      <c r="U20333"/>
    </row>
    <row r="20334" spans="21:21">
      <c r="U20334"/>
    </row>
    <row r="20335" spans="21:21">
      <c r="U20335"/>
    </row>
    <row r="20336" spans="21:21">
      <c r="U20336"/>
    </row>
    <row r="20337" spans="21:21">
      <c r="U20337"/>
    </row>
    <row r="20338" spans="21:21">
      <c r="U20338"/>
    </row>
    <row r="20339" spans="21:21">
      <c r="U20339"/>
    </row>
    <row r="20340" spans="21:21">
      <c r="U20340"/>
    </row>
    <row r="20341" spans="21:21">
      <c r="U20341"/>
    </row>
    <row r="20342" spans="21:21">
      <c r="U20342"/>
    </row>
    <row r="20343" spans="21:21">
      <c r="U20343"/>
    </row>
    <row r="20344" spans="21:21">
      <c r="U20344"/>
    </row>
    <row r="20345" spans="21:21">
      <c r="U20345"/>
    </row>
    <row r="20346" spans="21:21">
      <c r="U20346"/>
    </row>
    <row r="20347" spans="21:21">
      <c r="U20347"/>
    </row>
    <row r="20348" spans="21:21">
      <c r="U20348"/>
    </row>
    <row r="20349" spans="21:21">
      <c r="U20349"/>
    </row>
    <row r="20350" spans="21:21">
      <c r="U20350"/>
    </row>
    <row r="20351" spans="21:21">
      <c r="U20351"/>
    </row>
    <row r="20352" spans="21:21">
      <c r="U20352"/>
    </row>
    <row r="20353" spans="21:21">
      <c r="U20353"/>
    </row>
    <row r="20354" spans="21:21">
      <c r="U20354"/>
    </row>
    <row r="20355" spans="21:21">
      <c r="U20355"/>
    </row>
    <row r="20356" spans="21:21">
      <c r="U20356"/>
    </row>
    <row r="20357" spans="21:21">
      <c r="U20357"/>
    </row>
    <row r="20358" spans="21:21">
      <c r="U20358"/>
    </row>
    <row r="20359" spans="21:21">
      <c r="U20359"/>
    </row>
    <row r="20360" spans="21:21">
      <c r="U20360"/>
    </row>
    <row r="20361" spans="21:21">
      <c r="U20361"/>
    </row>
    <row r="20362" spans="21:21">
      <c r="U20362"/>
    </row>
    <row r="20363" spans="21:21">
      <c r="U20363"/>
    </row>
    <row r="20364" spans="21:21">
      <c r="U20364"/>
    </row>
    <row r="20365" spans="21:21">
      <c r="U20365"/>
    </row>
    <row r="20366" spans="21:21">
      <c r="U20366"/>
    </row>
    <row r="20367" spans="21:21">
      <c r="U20367"/>
    </row>
    <row r="20368" spans="21:21">
      <c r="U20368"/>
    </row>
    <row r="20369" spans="21:21">
      <c r="U20369"/>
    </row>
    <row r="20370" spans="21:21">
      <c r="U20370"/>
    </row>
    <row r="20371" spans="21:21">
      <c r="U20371"/>
    </row>
    <row r="20372" spans="21:21">
      <c r="U20372"/>
    </row>
    <row r="20373" spans="21:21">
      <c r="U20373"/>
    </row>
    <row r="20374" spans="21:21">
      <c r="U20374"/>
    </row>
    <row r="20375" spans="21:21">
      <c r="U20375"/>
    </row>
    <row r="20376" spans="21:21">
      <c r="U20376"/>
    </row>
    <row r="20377" spans="21:21">
      <c r="U20377"/>
    </row>
    <row r="20378" spans="21:21">
      <c r="U20378"/>
    </row>
    <row r="20379" spans="21:21">
      <c r="U20379"/>
    </row>
    <row r="20380" spans="21:21">
      <c r="U20380"/>
    </row>
    <row r="20381" spans="21:21">
      <c r="U20381"/>
    </row>
    <row r="20382" spans="21:21">
      <c r="U20382"/>
    </row>
    <row r="20383" spans="21:21">
      <c r="U20383"/>
    </row>
    <row r="20384" spans="21:21">
      <c r="U20384"/>
    </row>
    <row r="20385" spans="21:21">
      <c r="U20385"/>
    </row>
    <row r="20386" spans="21:21">
      <c r="U20386"/>
    </row>
    <row r="20387" spans="21:21">
      <c r="U20387"/>
    </row>
    <row r="20388" spans="21:21">
      <c r="U20388"/>
    </row>
    <row r="20389" spans="21:21">
      <c r="U20389"/>
    </row>
    <row r="20390" spans="21:21">
      <c r="U20390"/>
    </row>
    <row r="20391" spans="21:21">
      <c r="U20391"/>
    </row>
    <row r="20392" spans="21:21">
      <c r="U20392"/>
    </row>
    <row r="20393" spans="21:21">
      <c r="U20393"/>
    </row>
    <row r="20394" spans="21:21">
      <c r="U20394"/>
    </row>
    <row r="20395" spans="21:21">
      <c r="U20395"/>
    </row>
    <row r="20396" spans="21:21">
      <c r="U20396"/>
    </row>
    <row r="20397" spans="21:21">
      <c r="U20397"/>
    </row>
    <row r="20398" spans="21:21">
      <c r="U20398"/>
    </row>
    <row r="20399" spans="21:21">
      <c r="U20399"/>
    </row>
    <row r="20400" spans="21:21">
      <c r="U20400"/>
    </row>
    <row r="20401" spans="21:21">
      <c r="U20401"/>
    </row>
    <row r="20402" spans="21:21">
      <c r="U20402"/>
    </row>
    <row r="20403" spans="21:21">
      <c r="U20403"/>
    </row>
    <row r="20404" spans="21:21">
      <c r="U20404"/>
    </row>
    <row r="20405" spans="21:21">
      <c r="U20405"/>
    </row>
    <row r="20406" spans="21:21">
      <c r="U20406"/>
    </row>
    <row r="20407" spans="21:21">
      <c r="U20407"/>
    </row>
    <row r="20408" spans="21:21">
      <c r="U20408"/>
    </row>
    <row r="20409" spans="21:21">
      <c r="U20409"/>
    </row>
    <row r="20410" spans="21:21">
      <c r="U20410"/>
    </row>
    <row r="20411" spans="21:21">
      <c r="U20411"/>
    </row>
    <row r="20412" spans="21:21">
      <c r="U20412"/>
    </row>
    <row r="20413" spans="21:21">
      <c r="U20413"/>
    </row>
    <row r="20414" spans="21:21">
      <c r="U20414"/>
    </row>
    <row r="20415" spans="21:21">
      <c r="U20415"/>
    </row>
    <row r="20416" spans="21:21">
      <c r="U20416"/>
    </row>
    <row r="20417" spans="21:21">
      <c r="U20417"/>
    </row>
    <row r="20418" spans="21:21">
      <c r="U20418"/>
    </row>
    <row r="20419" spans="21:21">
      <c r="U20419"/>
    </row>
    <row r="20420" spans="21:21">
      <c r="U20420"/>
    </row>
    <row r="20421" spans="21:21">
      <c r="U20421"/>
    </row>
    <row r="20422" spans="21:21">
      <c r="U20422"/>
    </row>
    <row r="20423" spans="21:21">
      <c r="U20423"/>
    </row>
    <row r="20424" spans="21:21">
      <c r="U20424"/>
    </row>
    <row r="20425" spans="21:21">
      <c r="U20425"/>
    </row>
    <row r="20426" spans="21:21">
      <c r="U20426"/>
    </row>
    <row r="20427" spans="21:21">
      <c r="U20427"/>
    </row>
    <row r="20428" spans="21:21">
      <c r="U20428"/>
    </row>
    <row r="20429" spans="21:21">
      <c r="U20429"/>
    </row>
    <row r="20430" spans="21:21">
      <c r="U20430"/>
    </row>
    <row r="20431" spans="21:21">
      <c r="U20431"/>
    </row>
    <row r="20432" spans="21:21">
      <c r="U20432"/>
    </row>
    <row r="20433" spans="21:21">
      <c r="U20433"/>
    </row>
    <row r="20434" spans="21:21">
      <c r="U20434"/>
    </row>
    <row r="20435" spans="21:21">
      <c r="U20435"/>
    </row>
    <row r="20436" spans="21:21">
      <c r="U20436"/>
    </row>
    <row r="20437" spans="21:21">
      <c r="U20437"/>
    </row>
    <row r="20438" spans="21:21">
      <c r="U20438"/>
    </row>
    <row r="20439" spans="21:21">
      <c r="U20439"/>
    </row>
    <row r="20440" spans="21:21">
      <c r="U20440"/>
    </row>
    <row r="20441" spans="21:21">
      <c r="U20441"/>
    </row>
    <row r="20442" spans="21:21">
      <c r="U20442"/>
    </row>
    <row r="20443" spans="21:21">
      <c r="U20443"/>
    </row>
    <row r="20444" spans="21:21">
      <c r="U20444"/>
    </row>
    <row r="20445" spans="21:21">
      <c r="U20445"/>
    </row>
    <row r="20446" spans="21:21">
      <c r="U20446"/>
    </row>
    <row r="20447" spans="21:21">
      <c r="U20447"/>
    </row>
    <row r="20448" spans="21:21">
      <c r="U20448"/>
    </row>
    <row r="20449" spans="21:21">
      <c r="U20449"/>
    </row>
    <row r="20450" spans="21:21">
      <c r="U20450"/>
    </row>
    <row r="20451" spans="21:21">
      <c r="U20451"/>
    </row>
    <row r="20452" spans="21:21">
      <c r="U20452"/>
    </row>
    <row r="20453" spans="21:21">
      <c r="U20453"/>
    </row>
    <row r="20454" spans="21:21">
      <c r="U20454"/>
    </row>
    <row r="20455" spans="21:21">
      <c r="U20455"/>
    </row>
    <row r="20456" spans="21:21">
      <c r="U20456"/>
    </row>
    <row r="20457" spans="21:21">
      <c r="U20457"/>
    </row>
    <row r="20458" spans="21:21">
      <c r="U20458"/>
    </row>
    <row r="20459" spans="21:21">
      <c r="U20459"/>
    </row>
    <row r="20460" spans="21:21">
      <c r="U20460"/>
    </row>
    <row r="20461" spans="21:21">
      <c r="U20461"/>
    </row>
    <row r="20462" spans="21:21">
      <c r="U20462"/>
    </row>
    <row r="20463" spans="21:21">
      <c r="U20463"/>
    </row>
    <row r="20464" spans="21:21">
      <c r="U20464"/>
    </row>
    <row r="20465" spans="21:21">
      <c r="U20465"/>
    </row>
    <row r="20466" spans="21:21">
      <c r="U20466"/>
    </row>
    <row r="20467" spans="21:21">
      <c r="U20467"/>
    </row>
    <row r="20468" spans="21:21">
      <c r="U20468"/>
    </row>
    <row r="20469" spans="21:21">
      <c r="U20469"/>
    </row>
    <row r="20470" spans="21:21">
      <c r="U20470"/>
    </row>
    <row r="20471" spans="21:21">
      <c r="U20471"/>
    </row>
    <row r="20472" spans="21:21">
      <c r="U20472"/>
    </row>
    <row r="20473" spans="21:21">
      <c r="U20473"/>
    </row>
    <row r="20474" spans="21:21">
      <c r="U20474"/>
    </row>
    <row r="20475" spans="21:21">
      <c r="U20475"/>
    </row>
    <row r="20476" spans="21:21">
      <c r="U20476"/>
    </row>
    <row r="20477" spans="21:21">
      <c r="U20477"/>
    </row>
    <row r="20478" spans="21:21">
      <c r="U20478"/>
    </row>
    <row r="20479" spans="21:21">
      <c r="U20479"/>
    </row>
    <row r="20480" spans="21:21">
      <c r="U20480"/>
    </row>
    <row r="20481" spans="21:21">
      <c r="U20481"/>
    </row>
    <row r="20482" spans="21:21">
      <c r="U20482"/>
    </row>
    <row r="20483" spans="21:21">
      <c r="U20483"/>
    </row>
    <row r="20484" spans="21:21">
      <c r="U20484"/>
    </row>
    <row r="20485" spans="21:21">
      <c r="U20485"/>
    </row>
    <row r="20486" spans="21:21">
      <c r="U20486"/>
    </row>
    <row r="20487" spans="21:21">
      <c r="U20487"/>
    </row>
    <row r="20488" spans="21:21">
      <c r="U20488"/>
    </row>
    <row r="20489" spans="21:21">
      <c r="U20489"/>
    </row>
    <row r="20490" spans="21:21">
      <c r="U20490"/>
    </row>
    <row r="20491" spans="21:21">
      <c r="U20491"/>
    </row>
    <row r="20492" spans="21:21">
      <c r="U20492"/>
    </row>
    <row r="20493" spans="21:21">
      <c r="U20493"/>
    </row>
    <row r="20494" spans="21:21">
      <c r="U20494"/>
    </row>
    <row r="20495" spans="21:21">
      <c r="U20495"/>
    </row>
    <row r="20496" spans="21:21">
      <c r="U20496"/>
    </row>
    <row r="20497" spans="21:21">
      <c r="U20497"/>
    </row>
    <row r="20498" spans="21:21">
      <c r="U20498"/>
    </row>
    <row r="20499" spans="21:21">
      <c r="U20499"/>
    </row>
    <row r="20500" spans="21:21">
      <c r="U20500"/>
    </row>
    <row r="20501" spans="21:21">
      <c r="U20501"/>
    </row>
    <row r="20502" spans="21:21">
      <c r="U20502"/>
    </row>
    <row r="20503" spans="21:21">
      <c r="U20503"/>
    </row>
    <row r="20504" spans="21:21">
      <c r="U20504"/>
    </row>
    <row r="20505" spans="21:21">
      <c r="U20505"/>
    </row>
    <row r="20506" spans="21:21">
      <c r="U20506"/>
    </row>
    <row r="20507" spans="21:21">
      <c r="U20507"/>
    </row>
    <row r="20508" spans="21:21">
      <c r="U20508"/>
    </row>
    <row r="20509" spans="21:21">
      <c r="U20509"/>
    </row>
    <row r="20510" spans="21:21">
      <c r="U20510"/>
    </row>
    <row r="20511" spans="21:21">
      <c r="U20511"/>
    </row>
    <row r="20512" spans="21:21">
      <c r="U20512"/>
    </row>
    <row r="20513" spans="21:21">
      <c r="U20513"/>
    </row>
    <row r="20514" spans="21:21">
      <c r="U20514"/>
    </row>
    <row r="20515" spans="21:21">
      <c r="U20515"/>
    </row>
    <row r="20516" spans="21:21">
      <c r="U20516"/>
    </row>
    <row r="20517" spans="21:21">
      <c r="U20517"/>
    </row>
    <row r="20518" spans="21:21">
      <c r="U20518"/>
    </row>
    <row r="20519" spans="21:21">
      <c r="U20519"/>
    </row>
    <row r="20520" spans="21:21">
      <c r="U20520"/>
    </row>
    <row r="20521" spans="21:21">
      <c r="U20521"/>
    </row>
    <row r="20522" spans="21:21">
      <c r="U20522"/>
    </row>
    <row r="20523" spans="21:21">
      <c r="U20523"/>
    </row>
    <row r="20524" spans="21:21">
      <c r="U20524"/>
    </row>
    <row r="20525" spans="21:21">
      <c r="U20525"/>
    </row>
    <row r="20526" spans="21:21">
      <c r="U20526"/>
    </row>
    <row r="20527" spans="21:21">
      <c r="U20527"/>
    </row>
    <row r="20528" spans="21:21">
      <c r="U20528"/>
    </row>
    <row r="20529" spans="21:21">
      <c r="U20529"/>
    </row>
    <row r="20530" spans="21:21">
      <c r="U20530"/>
    </row>
    <row r="20531" spans="21:21">
      <c r="U20531"/>
    </row>
    <row r="20532" spans="21:21">
      <c r="U20532"/>
    </row>
    <row r="20533" spans="21:21">
      <c r="U20533"/>
    </row>
    <row r="20534" spans="21:21">
      <c r="U20534"/>
    </row>
    <row r="20535" spans="21:21">
      <c r="U20535"/>
    </row>
    <row r="20536" spans="21:21">
      <c r="U20536"/>
    </row>
    <row r="20537" spans="21:21">
      <c r="U20537"/>
    </row>
    <row r="20538" spans="21:21">
      <c r="U20538"/>
    </row>
    <row r="20539" spans="21:21">
      <c r="U20539"/>
    </row>
    <row r="20540" spans="21:21">
      <c r="U20540"/>
    </row>
    <row r="20541" spans="21:21">
      <c r="U20541"/>
    </row>
    <row r="20542" spans="21:21">
      <c r="U20542"/>
    </row>
    <row r="20543" spans="21:21">
      <c r="U20543"/>
    </row>
    <row r="20544" spans="21:21">
      <c r="U20544"/>
    </row>
    <row r="20545" spans="21:21">
      <c r="U20545"/>
    </row>
    <row r="20546" spans="21:21">
      <c r="U20546"/>
    </row>
    <row r="20547" spans="21:21">
      <c r="U20547"/>
    </row>
    <row r="20548" spans="21:21">
      <c r="U20548"/>
    </row>
    <row r="20549" spans="21:21">
      <c r="U20549"/>
    </row>
    <row r="20550" spans="21:21">
      <c r="U20550"/>
    </row>
    <row r="20551" spans="21:21">
      <c r="U20551"/>
    </row>
    <row r="20552" spans="21:21">
      <c r="U20552"/>
    </row>
    <row r="20553" spans="21:21">
      <c r="U20553"/>
    </row>
    <row r="20554" spans="21:21">
      <c r="U20554"/>
    </row>
    <row r="20555" spans="21:21">
      <c r="U20555"/>
    </row>
    <row r="20556" spans="21:21">
      <c r="U20556"/>
    </row>
    <row r="20557" spans="21:21">
      <c r="U20557"/>
    </row>
    <row r="20558" spans="21:21">
      <c r="U20558"/>
    </row>
    <row r="20559" spans="21:21">
      <c r="U20559"/>
    </row>
    <row r="20560" spans="21:21">
      <c r="U20560"/>
    </row>
    <row r="20561" spans="21:21">
      <c r="U20561"/>
    </row>
    <row r="20562" spans="21:21">
      <c r="U20562"/>
    </row>
    <row r="20563" spans="21:21">
      <c r="U20563"/>
    </row>
    <row r="20564" spans="21:21">
      <c r="U20564"/>
    </row>
    <row r="20565" spans="21:21">
      <c r="U20565"/>
    </row>
    <row r="20566" spans="21:21">
      <c r="U20566"/>
    </row>
    <row r="20567" spans="21:21">
      <c r="U20567"/>
    </row>
    <row r="20568" spans="21:21">
      <c r="U20568"/>
    </row>
    <row r="20569" spans="21:21">
      <c r="U20569"/>
    </row>
    <row r="20570" spans="21:21">
      <c r="U20570"/>
    </row>
    <row r="20571" spans="21:21">
      <c r="U20571"/>
    </row>
    <row r="20572" spans="21:21">
      <c r="U20572"/>
    </row>
    <row r="20573" spans="21:21">
      <c r="U20573"/>
    </row>
    <row r="20574" spans="21:21">
      <c r="U20574"/>
    </row>
    <row r="20575" spans="21:21">
      <c r="U20575"/>
    </row>
    <row r="20576" spans="21:21">
      <c r="U20576"/>
    </row>
    <row r="20577" spans="21:21">
      <c r="U20577"/>
    </row>
    <row r="20578" spans="21:21">
      <c r="U20578"/>
    </row>
    <row r="20579" spans="21:21">
      <c r="U20579"/>
    </row>
    <row r="20580" spans="21:21">
      <c r="U20580"/>
    </row>
    <row r="20581" spans="21:21">
      <c r="U20581"/>
    </row>
    <row r="20582" spans="21:21">
      <c r="U20582"/>
    </row>
    <row r="20583" spans="21:21">
      <c r="U20583"/>
    </row>
    <row r="20584" spans="21:21">
      <c r="U20584"/>
    </row>
    <row r="20585" spans="21:21">
      <c r="U20585"/>
    </row>
    <row r="20586" spans="21:21">
      <c r="U20586"/>
    </row>
    <row r="20587" spans="21:21">
      <c r="U20587"/>
    </row>
    <row r="20588" spans="21:21">
      <c r="U20588"/>
    </row>
    <row r="20589" spans="21:21">
      <c r="U20589"/>
    </row>
    <row r="20590" spans="21:21">
      <c r="U20590"/>
    </row>
    <row r="20591" spans="21:21">
      <c r="U20591"/>
    </row>
    <row r="20592" spans="21:21">
      <c r="U20592"/>
    </row>
    <row r="20593" spans="21:21">
      <c r="U20593"/>
    </row>
    <row r="20594" spans="21:21">
      <c r="U20594"/>
    </row>
    <row r="20595" spans="21:21">
      <c r="U20595"/>
    </row>
    <row r="20596" spans="21:21">
      <c r="U20596"/>
    </row>
    <row r="20597" spans="21:21">
      <c r="U20597"/>
    </row>
    <row r="20598" spans="21:21">
      <c r="U20598"/>
    </row>
    <row r="20599" spans="21:21">
      <c r="U20599"/>
    </row>
    <row r="20600" spans="21:21">
      <c r="U20600"/>
    </row>
    <row r="20601" spans="21:21">
      <c r="U20601"/>
    </row>
    <row r="20602" spans="21:21">
      <c r="U20602"/>
    </row>
    <row r="20603" spans="21:21">
      <c r="U20603"/>
    </row>
    <row r="20604" spans="21:21">
      <c r="U20604"/>
    </row>
    <row r="20605" spans="21:21">
      <c r="U20605"/>
    </row>
    <row r="20606" spans="21:21">
      <c r="U20606"/>
    </row>
    <row r="20607" spans="21:21">
      <c r="U20607"/>
    </row>
    <row r="20608" spans="21:21">
      <c r="U20608"/>
    </row>
    <row r="20609" spans="21:21">
      <c r="U20609"/>
    </row>
    <row r="20610" spans="21:21">
      <c r="U20610"/>
    </row>
    <row r="20611" spans="21:21">
      <c r="U20611"/>
    </row>
    <row r="20612" spans="21:21">
      <c r="U20612"/>
    </row>
    <row r="20613" spans="21:21">
      <c r="U20613"/>
    </row>
    <row r="20614" spans="21:21">
      <c r="U20614"/>
    </row>
    <row r="20615" spans="21:21">
      <c r="U20615"/>
    </row>
    <row r="20616" spans="21:21">
      <c r="U20616"/>
    </row>
    <row r="20617" spans="21:21">
      <c r="U20617"/>
    </row>
    <row r="20618" spans="21:21">
      <c r="U20618"/>
    </row>
    <row r="20619" spans="21:21">
      <c r="U20619"/>
    </row>
    <row r="20620" spans="21:21">
      <c r="U20620"/>
    </row>
    <row r="20621" spans="21:21">
      <c r="U20621"/>
    </row>
    <row r="20622" spans="21:21">
      <c r="U20622"/>
    </row>
    <row r="20623" spans="21:21">
      <c r="U20623"/>
    </row>
    <row r="20624" spans="21:21">
      <c r="U20624"/>
    </row>
    <row r="20625" spans="21:21">
      <c r="U20625"/>
    </row>
    <row r="20626" spans="21:21">
      <c r="U20626"/>
    </row>
    <row r="20627" spans="21:21">
      <c r="U20627"/>
    </row>
    <row r="20628" spans="21:21">
      <c r="U20628"/>
    </row>
    <row r="20629" spans="21:21">
      <c r="U20629"/>
    </row>
    <row r="20630" spans="21:21">
      <c r="U20630"/>
    </row>
    <row r="20631" spans="21:21">
      <c r="U20631"/>
    </row>
    <row r="20632" spans="21:21">
      <c r="U20632"/>
    </row>
    <row r="20633" spans="21:21">
      <c r="U20633"/>
    </row>
    <row r="20634" spans="21:21">
      <c r="U20634"/>
    </row>
    <row r="20635" spans="21:21">
      <c r="U20635"/>
    </row>
    <row r="20636" spans="21:21">
      <c r="U20636"/>
    </row>
    <row r="20637" spans="21:21">
      <c r="U20637"/>
    </row>
    <row r="20638" spans="21:21">
      <c r="U20638"/>
    </row>
    <row r="20639" spans="21:21">
      <c r="U20639"/>
    </row>
    <row r="20640" spans="21:21">
      <c r="U20640"/>
    </row>
    <row r="20641" spans="21:21">
      <c r="U20641"/>
    </row>
    <row r="20642" spans="21:21">
      <c r="U20642"/>
    </row>
    <row r="20643" spans="21:21">
      <c r="U20643"/>
    </row>
    <row r="20644" spans="21:21">
      <c r="U20644"/>
    </row>
    <row r="20645" spans="21:21">
      <c r="U20645"/>
    </row>
    <row r="20646" spans="21:21">
      <c r="U20646"/>
    </row>
    <row r="20647" spans="21:21">
      <c r="U20647"/>
    </row>
    <row r="20648" spans="21:21">
      <c r="U20648"/>
    </row>
    <row r="20649" spans="21:21">
      <c r="U20649"/>
    </row>
    <row r="20650" spans="21:21">
      <c r="U20650"/>
    </row>
    <row r="20651" spans="21:21">
      <c r="U20651"/>
    </row>
    <row r="20652" spans="21:21">
      <c r="U20652"/>
    </row>
    <row r="20653" spans="21:21">
      <c r="U20653"/>
    </row>
    <row r="20654" spans="21:21">
      <c r="U20654"/>
    </row>
    <row r="20655" spans="21:21">
      <c r="U20655"/>
    </row>
    <row r="20656" spans="21:21">
      <c r="U20656"/>
    </row>
    <row r="20657" spans="21:21">
      <c r="U20657"/>
    </row>
    <row r="20658" spans="21:21">
      <c r="U20658"/>
    </row>
    <row r="20659" spans="21:21">
      <c r="U20659"/>
    </row>
    <row r="20660" spans="21:21">
      <c r="U20660"/>
    </row>
    <row r="20661" spans="21:21">
      <c r="U20661"/>
    </row>
    <row r="20662" spans="21:21">
      <c r="U20662"/>
    </row>
    <row r="20663" spans="21:21">
      <c r="U20663"/>
    </row>
    <row r="20664" spans="21:21">
      <c r="U20664"/>
    </row>
    <row r="20665" spans="21:21">
      <c r="U20665"/>
    </row>
    <row r="20666" spans="21:21">
      <c r="U20666"/>
    </row>
    <row r="20667" spans="21:21">
      <c r="U20667"/>
    </row>
    <row r="20668" spans="21:21">
      <c r="U20668"/>
    </row>
    <row r="20669" spans="21:21">
      <c r="U20669"/>
    </row>
    <row r="20670" spans="21:21">
      <c r="U20670"/>
    </row>
    <row r="20671" spans="21:21">
      <c r="U20671"/>
    </row>
    <row r="20672" spans="21:21">
      <c r="U20672"/>
    </row>
    <row r="20673" spans="21:21">
      <c r="U20673"/>
    </row>
    <row r="20674" spans="21:21">
      <c r="U20674"/>
    </row>
    <row r="20675" spans="21:21">
      <c r="U20675"/>
    </row>
    <row r="20676" spans="21:21">
      <c r="U20676"/>
    </row>
    <row r="20677" spans="21:21">
      <c r="U20677"/>
    </row>
    <row r="20678" spans="21:21">
      <c r="U20678"/>
    </row>
    <row r="20679" spans="21:21">
      <c r="U20679"/>
    </row>
    <row r="20680" spans="21:21">
      <c r="U20680"/>
    </row>
    <row r="20681" spans="21:21">
      <c r="U20681"/>
    </row>
    <row r="20682" spans="21:21">
      <c r="U20682"/>
    </row>
    <row r="20683" spans="21:21">
      <c r="U20683"/>
    </row>
    <row r="20684" spans="21:21">
      <c r="U20684"/>
    </row>
    <row r="20685" spans="21:21">
      <c r="U20685"/>
    </row>
    <row r="20686" spans="21:21">
      <c r="U20686"/>
    </row>
    <row r="20687" spans="21:21">
      <c r="U20687"/>
    </row>
    <row r="20688" spans="21:21">
      <c r="U20688"/>
    </row>
    <row r="20689" spans="21:21">
      <c r="U20689"/>
    </row>
    <row r="20690" spans="21:21">
      <c r="U20690"/>
    </row>
    <row r="20691" spans="21:21">
      <c r="U20691"/>
    </row>
    <row r="20692" spans="21:21">
      <c r="U20692"/>
    </row>
    <row r="20693" spans="21:21">
      <c r="U20693"/>
    </row>
    <row r="20694" spans="21:21">
      <c r="U20694"/>
    </row>
    <row r="20695" spans="21:21">
      <c r="U20695"/>
    </row>
    <row r="20696" spans="21:21">
      <c r="U20696"/>
    </row>
    <row r="20697" spans="21:21">
      <c r="U20697"/>
    </row>
    <row r="20698" spans="21:21">
      <c r="U20698"/>
    </row>
    <row r="20699" spans="21:21">
      <c r="U20699"/>
    </row>
    <row r="20700" spans="21:21">
      <c r="U20700"/>
    </row>
    <row r="20701" spans="21:21">
      <c r="U20701"/>
    </row>
    <row r="20702" spans="21:21">
      <c r="U20702"/>
    </row>
    <row r="20703" spans="21:21">
      <c r="U20703"/>
    </row>
    <row r="20704" spans="21:21">
      <c r="U20704"/>
    </row>
    <row r="20705" spans="21:21">
      <c r="U20705"/>
    </row>
    <row r="20706" spans="21:21">
      <c r="U20706"/>
    </row>
    <row r="20707" spans="21:21">
      <c r="U20707"/>
    </row>
    <row r="20708" spans="21:21">
      <c r="U20708"/>
    </row>
    <row r="20709" spans="21:21">
      <c r="U20709"/>
    </row>
    <row r="20710" spans="21:21">
      <c r="U20710"/>
    </row>
    <row r="20711" spans="21:21">
      <c r="U20711"/>
    </row>
    <row r="20712" spans="21:21">
      <c r="U20712"/>
    </row>
    <row r="20713" spans="21:21">
      <c r="U20713"/>
    </row>
    <row r="20714" spans="21:21">
      <c r="U20714"/>
    </row>
    <row r="20715" spans="21:21">
      <c r="U20715"/>
    </row>
    <row r="20716" spans="21:21">
      <c r="U20716"/>
    </row>
    <row r="20717" spans="21:21">
      <c r="U20717"/>
    </row>
    <row r="20718" spans="21:21">
      <c r="U20718"/>
    </row>
    <row r="20719" spans="21:21">
      <c r="U20719"/>
    </row>
    <row r="20720" spans="21:21">
      <c r="U20720"/>
    </row>
    <row r="20721" spans="21:21">
      <c r="U20721"/>
    </row>
    <row r="20722" spans="21:21">
      <c r="U20722"/>
    </row>
    <row r="20723" spans="21:21">
      <c r="U20723"/>
    </row>
    <row r="20724" spans="21:21">
      <c r="U20724"/>
    </row>
    <row r="20725" spans="21:21">
      <c r="U20725"/>
    </row>
    <row r="20726" spans="21:21">
      <c r="U20726"/>
    </row>
    <row r="20727" spans="21:21">
      <c r="U20727"/>
    </row>
    <row r="20728" spans="21:21">
      <c r="U20728"/>
    </row>
    <row r="20729" spans="21:21">
      <c r="U20729"/>
    </row>
    <row r="20730" spans="21:21">
      <c r="U20730"/>
    </row>
    <row r="20731" spans="21:21">
      <c r="U20731"/>
    </row>
    <row r="20732" spans="21:21">
      <c r="U20732"/>
    </row>
    <row r="20733" spans="21:21">
      <c r="U20733"/>
    </row>
    <row r="20734" spans="21:21">
      <c r="U20734"/>
    </row>
    <row r="20735" spans="21:21">
      <c r="U20735"/>
    </row>
    <row r="20736" spans="21:21">
      <c r="U20736"/>
    </row>
    <row r="20737" spans="21:21">
      <c r="U20737"/>
    </row>
    <row r="20738" spans="21:21">
      <c r="U20738"/>
    </row>
    <row r="20739" spans="21:21">
      <c r="U20739"/>
    </row>
    <row r="20740" spans="21:21">
      <c r="U20740"/>
    </row>
    <row r="20741" spans="21:21">
      <c r="U20741"/>
    </row>
    <row r="20742" spans="21:21">
      <c r="U20742"/>
    </row>
    <row r="20743" spans="21:21">
      <c r="U20743"/>
    </row>
    <row r="20744" spans="21:21">
      <c r="U20744"/>
    </row>
    <row r="20745" spans="21:21">
      <c r="U20745"/>
    </row>
    <row r="20746" spans="21:21">
      <c r="U20746"/>
    </row>
    <row r="20747" spans="21:21">
      <c r="U20747"/>
    </row>
    <row r="20748" spans="21:21">
      <c r="U20748"/>
    </row>
    <row r="20749" spans="21:21">
      <c r="U20749"/>
    </row>
    <row r="20750" spans="21:21">
      <c r="U20750"/>
    </row>
    <row r="20751" spans="21:21">
      <c r="U20751"/>
    </row>
    <row r="20752" spans="21:21">
      <c r="U20752"/>
    </row>
    <row r="20753" spans="21:21">
      <c r="U20753"/>
    </row>
    <row r="20754" spans="21:21">
      <c r="U20754"/>
    </row>
    <row r="20755" spans="21:21">
      <c r="U20755"/>
    </row>
    <row r="20756" spans="21:21">
      <c r="U20756"/>
    </row>
    <row r="20757" spans="21:21">
      <c r="U20757"/>
    </row>
    <row r="20758" spans="21:21">
      <c r="U20758"/>
    </row>
    <row r="20759" spans="21:21">
      <c r="U20759"/>
    </row>
    <row r="20760" spans="21:21">
      <c r="U20760"/>
    </row>
    <row r="20761" spans="21:21">
      <c r="U20761"/>
    </row>
    <row r="20762" spans="21:21">
      <c r="U20762"/>
    </row>
    <row r="20763" spans="21:21">
      <c r="U20763"/>
    </row>
    <row r="20764" spans="21:21">
      <c r="U20764"/>
    </row>
    <row r="20765" spans="21:21">
      <c r="U20765"/>
    </row>
    <row r="20766" spans="21:21">
      <c r="U20766"/>
    </row>
    <row r="20767" spans="21:21">
      <c r="U20767"/>
    </row>
    <row r="20768" spans="21:21">
      <c r="U20768"/>
    </row>
    <row r="20769" spans="21:21">
      <c r="U20769"/>
    </row>
    <row r="20770" spans="21:21">
      <c r="U20770"/>
    </row>
    <row r="20771" spans="21:21">
      <c r="U20771"/>
    </row>
    <row r="20772" spans="21:21">
      <c r="U20772"/>
    </row>
    <row r="20773" spans="21:21">
      <c r="U20773"/>
    </row>
    <row r="20774" spans="21:21">
      <c r="U20774"/>
    </row>
    <row r="20775" spans="21:21">
      <c r="U20775"/>
    </row>
    <row r="20776" spans="21:21">
      <c r="U20776"/>
    </row>
    <row r="20777" spans="21:21">
      <c r="U20777"/>
    </row>
    <row r="20778" spans="21:21">
      <c r="U20778"/>
    </row>
    <row r="20779" spans="21:21">
      <c r="U20779"/>
    </row>
    <row r="20780" spans="21:21">
      <c r="U20780"/>
    </row>
    <row r="20781" spans="21:21">
      <c r="U20781"/>
    </row>
    <row r="20782" spans="21:21">
      <c r="U20782"/>
    </row>
    <row r="20783" spans="21:21">
      <c r="U20783"/>
    </row>
    <row r="20784" spans="21:21">
      <c r="U20784"/>
    </row>
    <row r="20785" spans="21:21">
      <c r="U20785"/>
    </row>
    <row r="20786" spans="21:21">
      <c r="U20786"/>
    </row>
    <row r="20787" spans="21:21">
      <c r="U20787"/>
    </row>
    <row r="20788" spans="21:21">
      <c r="U20788"/>
    </row>
    <row r="20789" spans="21:21">
      <c r="U20789"/>
    </row>
    <row r="20790" spans="21:21">
      <c r="U20790"/>
    </row>
    <row r="20791" spans="21:21">
      <c r="U20791"/>
    </row>
    <row r="20792" spans="21:21">
      <c r="U20792"/>
    </row>
    <row r="20793" spans="21:21">
      <c r="U20793"/>
    </row>
    <row r="20794" spans="21:21">
      <c r="U20794"/>
    </row>
    <row r="20795" spans="21:21">
      <c r="U20795"/>
    </row>
    <row r="20796" spans="21:21">
      <c r="U20796"/>
    </row>
    <row r="20797" spans="21:21">
      <c r="U20797"/>
    </row>
    <row r="20798" spans="21:21">
      <c r="U20798"/>
    </row>
    <row r="20799" spans="21:21">
      <c r="U20799"/>
    </row>
    <row r="20800" spans="21:21">
      <c r="U20800"/>
    </row>
    <row r="20801" spans="21:21">
      <c r="U20801"/>
    </row>
    <row r="20802" spans="21:21">
      <c r="U20802"/>
    </row>
    <row r="20803" spans="21:21">
      <c r="U20803"/>
    </row>
    <row r="20804" spans="21:21">
      <c r="U20804"/>
    </row>
    <row r="20805" spans="21:21">
      <c r="U20805"/>
    </row>
    <row r="20806" spans="21:21">
      <c r="U20806"/>
    </row>
    <row r="20807" spans="21:21">
      <c r="U20807"/>
    </row>
    <row r="20808" spans="21:21">
      <c r="U20808"/>
    </row>
    <row r="20809" spans="21:21">
      <c r="U20809"/>
    </row>
    <row r="20810" spans="21:21">
      <c r="U20810"/>
    </row>
    <row r="20811" spans="21:21">
      <c r="U20811"/>
    </row>
    <row r="20812" spans="21:21">
      <c r="U20812"/>
    </row>
    <row r="20813" spans="21:21">
      <c r="U20813"/>
    </row>
    <row r="20814" spans="21:21">
      <c r="U20814"/>
    </row>
    <row r="20815" spans="21:21">
      <c r="U20815"/>
    </row>
    <row r="20816" spans="21:21">
      <c r="U20816"/>
    </row>
    <row r="20817" spans="21:21">
      <c r="U20817"/>
    </row>
    <row r="20818" spans="21:21">
      <c r="U20818"/>
    </row>
    <row r="20819" spans="21:21">
      <c r="U20819"/>
    </row>
    <row r="20820" spans="21:21">
      <c r="U20820"/>
    </row>
    <row r="20821" spans="21:21">
      <c r="U20821"/>
    </row>
    <row r="20822" spans="21:21">
      <c r="U20822"/>
    </row>
    <row r="20823" spans="21:21">
      <c r="U20823"/>
    </row>
    <row r="20824" spans="21:21">
      <c r="U20824"/>
    </row>
    <row r="20825" spans="21:21">
      <c r="U20825"/>
    </row>
    <row r="20826" spans="21:21">
      <c r="U20826"/>
    </row>
    <row r="20827" spans="21:21">
      <c r="U20827"/>
    </row>
    <row r="20828" spans="21:21">
      <c r="U20828"/>
    </row>
    <row r="20829" spans="21:21">
      <c r="U20829"/>
    </row>
    <row r="20830" spans="21:21">
      <c r="U20830"/>
    </row>
    <row r="20831" spans="21:21">
      <c r="U20831"/>
    </row>
    <row r="20832" spans="21:21">
      <c r="U20832"/>
    </row>
    <row r="20833" spans="21:21">
      <c r="U20833"/>
    </row>
    <row r="20834" spans="21:21">
      <c r="U20834"/>
    </row>
    <row r="20835" spans="21:21">
      <c r="U20835"/>
    </row>
    <row r="20836" spans="21:21">
      <c r="U20836"/>
    </row>
    <row r="20837" spans="21:21">
      <c r="U20837"/>
    </row>
    <row r="20838" spans="21:21">
      <c r="U20838"/>
    </row>
    <row r="20839" spans="21:21">
      <c r="U20839"/>
    </row>
    <row r="20840" spans="21:21">
      <c r="U20840"/>
    </row>
    <row r="20841" spans="21:21">
      <c r="U20841"/>
    </row>
    <row r="20842" spans="21:21">
      <c r="U20842"/>
    </row>
    <row r="20843" spans="21:21">
      <c r="U20843"/>
    </row>
    <row r="20844" spans="21:21">
      <c r="U20844"/>
    </row>
    <row r="20845" spans="21:21">
      <c r="U20845"/>
    </row>
    <row r="20846" spans="21:21">
      <c r="U20846"/>
    </row>
    <row r="20847" spans="21:21">
      <c r="U20847"/>
    </row>
    <row r="20848" spans="21:21">
      <c r="U20848"/>
    </row>
    <row r="20849" spans="21:21">
      <c r="U20849"/>
    </row>
    <row r="20850" spans="21:21">
      <c r="U20850"/>
    </row>
    <row r="20851" spans="21:21">
      <c r="U20851"/>
    </row>
    <row r="20852" spans="21:21">
      <c r="U20852"/>
    </row>
    <row r="20853" spans="21:21">
      <c r="U20853"/>
    </row>
    <row r="20854" spans="21:21">
      <c r="U20854"/>
    </row>
    <row r="20855" spans="21:21">
      <c r="U20855"/>
    </row>
    <row r="20856" spans="21:21">
      <c r="U20856"/>
    </row>
    <row r="20857" spans="21:21">
      <c r="U20857"/>
    </row>
    <row r="20858" spans="21:21">
      <c r="U20858"/>
    </row>
    <row r="20859" spans="21:21">
      <c r="U20859"/>
    </row>
    <row r="20860" spans="21:21">
      <c r="U20860"/>
    </row>
    <row r="20861" spans="21:21">
      <c r="U20861"/>
    </row>
    <row r="20862" spans="21:21">
      <c r="U20862"/>
    </row>
    <row r="20863" spans="21:21">
      <c r="U20863"/>
    </row>
    <row r="20864" spans="21:21">
      <c r="U20864"/>
    </row>
    <row r="20865" spans="21:21">
      <c r="U20865"/>
    </row>
    <row r="20866" spans="21:21">
      <c r="U20866"/>
    </row>
    <row r="20867" spans="21:21">
      <c r="U20867"/>
    </row>
    <row r="20868" spans="21:21">
      <c r="U20868"/>
    </row>
    <row r="20869" spans="21:21">
      <c r="U20869"/>
    </row>
    <row r="20870" spans="21:21">
      <c r="U20870"/>
    </row>
    <row r="20871" spans="21:21">
      <c r="U20871"/>
    </row>
    <row r="20872" spans="21:21">
      <c r="U20872"/>
    </row>
    <row r="20873" spans="21:21">
      <c r="U20873"/>
    </row>
    <row r="20874" spans="21:21">
      <c r="U20874"/>
    </row>
    <row r="20875" spans="21:21">
      <c r="U20875"/>
    </row>
    <row r="20876" spans="21:21">
      <c r="U20876"/>
    </row>
    <row r="20877" spans="21:21">
      <c r="U20877"/>
    </row>
    <row r="20878" spans="21:21">
      <c r="U20878"/>
    </row>
    <row r="20879" spans="21:21">
      <c r="U20879"/>
    </row>
    <row r="20880" spans="21:21">
      <c r="U20880"/>
    </row>
    <row r="20881" spans="21:21">
      <c r="U20881"/>
    </row>
    <row r="20882" spans="21:21">
      <c r="U20882"/>
    </row>
    <row r="20883" spans="21:21">
      <c r="U20883"/>
    </row>
    <row r="20884" spans="21:21">
      <c r="U20884"/>
    </row>
    <row r="20885" spans="21:21">
      <c r="U20885"/>
    </row>
    <row r="20886" spans="21:21">
      <c r="U20886"/>
    </row>
    <row r="20887" spans="21:21">
      <c r="U20887"/>
    </row>
    <row r="20888" spans="21:21">
      <c r="U20888"/>
    </row>
    <row r="20889" spans="21:21">
      <c r="U20889"/>
    </row>
    <row r="20890" spans="21:21">
      <c r="U20890"/>
    </row>
    <row r="20891" spans="21:21">
      <c r="U20891"/>
    </row>
    <row r="20892" spans="21:21">
      <c r="U20892"/>
    </row>
    <row r="20893" spans="21:21">
      <c r="U20893"/>
    </row>
    <row r="20894" spans="21:21">
      <c r="U20894"/>
    </row>
    <row r="20895" spans="21:21">
      <c r="U20895"/>
    </row>
    <row r="20896" spans="21:21">
      <c r="U20896"/>
    </row>
    <row r="20897" spans="21:21">
      <c r="U20897"/>
    </row>
    <row r="20898" spans="21:21">
      <c r="U20898"/>
    </row>
    <row r="20899" spans="21:21">
      <c r="U20899"/>
    </row>
    <row r="20900" spans="21:21">
      <c r="U20900"/>
    </row>
    <row r="20901" spans="21:21">
      <c r="U20901"/>
    </row>
    <row r="20902" spans="21:21">
      <c r="U20902"/>
    </row>
    <row r="20903" spans="21:21">
      <c r="U20903"/>
    </row>
    <row r="20904" spans="21:21">
      <c r="U20904"/>
    </row>
    <row r="20905" spans="21:21">
      <c r="U20905"/>
    </row>
    <row r="20906" spans="21:21">
      <c r="U20906"/>
    </row>
    <row r="20907" spans="21:21">
      <c r="U20907"/>
    </row>
    <row r="20908" spans="21:21">
      <c r="U20908"/>
    </row>
    <row r="20909" spans="21:21">
      <c r="U20909"/>
    </row>
    <row r="20910" spans="21:21">
      <c r="U20910"/>
    </row>
    <row r="20911" spans="21:21">
      <c r="U20911"/>
    </row>
    <row r="20912" spans="21:21">
      <c r="U20912"/>
    </row>
    <row r="20913" spans="21:21">
      <c r="U20913"/>
    </row>
    <row r="20914" spans="21:21">
      <c r="U20914"/>
    </row>
    <row r="20915" spans="21:21">
      <c r="U20915"/>
    </row>
    <row r="20916" spans="21:21">
      <c r="U20916"/>
    </row>
    <row r="20917" spans="21:21">
      <c r="U20917"/>
    </row>
    <row r="20918" spans="21:21">
      <c r="U20918"/>
    </row>
    <row r="20919" spans="21:21">
      <c r="U20919"/>
    </row>
    <row r="20920" spans="21:21">
      <c r="U20920"/>
    </row>
    <row r="20921" spans="21:21">
      <c r="U20921"/>
    </row>
    <row r="20922" spans="21:21">
      <c r="U20922"/>
    </row>
    <row r="20923" spans="21:21">
      <c r="U20923"/>
    </row>
    <row r="20924" spans="21:21">
      <c r="U20924"/>
    </row>
    <row r="20925" spans="21:21">
      <c r="U20925"/>
    </row>
    <row r="20926" spans="21:21">
      <c r="U20926"/>
    </row>
    <row r="20927" spans="21:21">
      <c r="U20927"/>
    </row>
    <row r="20928" spans="21:21">
      <c r="U20928"/>
    </row>
    <row r="20929" spans="21:21">
      <c r="U20929"/>
    </row>
    <row r="20930" spans="21:21">
      <c r="U20930"/>
    </row>
    <row r="20931" spans="21:21">
      <c r="U20931"/>
    </row>
    <row r="20932" spans="21:21">
      <c r="U20932"/>
    </row>
    <row r="20933" spans="21:21">
      <c r="U20933"/>
    </row>
    <row r="20934" spans="21:21">
      <c r="U20934"/>
    </row>
    <row r="20935" spans="21:21">
      <c r="U20935"/>
    </row>
    <row r="20936" spans="21:21">
      <c r="U20936"/>
    </row>
    <row r="20937" spans="21:21">
      <c r="U20937"/>
    </row>
    <row r="20938" spans="21:21">
      <c r="U20938"/>
    </row>
    <row r="20939" spans="21:21">
      <c r="U20939"/>
    </row>
    <row r="20940" spans="21:21">
      <c r="U20940"/>
    </row>
    <row r="20941" spans="21:21">
      <c r="U20941"/>
    </row>
    <row r="20942" spans="21:21">
      <c r="U20942"/>
    </row>
    <row r="20943" spans="21:21">
      <c r="U20943"/>
    </row>
    <row r="20944" spans="21:21">
      <c r="U20944"/>
    </row>
    <row r="20945" spans="21:21">
      <c r="U20945"/>
    </row>
    <row r="20946" spans="21:21">
      <c r="U20946"/>
    </row>
    <row r="20947" spans="21:21">
      <c r="U20947"/>
    </row>
    <row r="20948" spans="21:21">
      <c r="U20948"/>
    </row>
    <row r="20949" spans="21:21">
      <c r="U20949"/>
    </row>
    <row r="20950" spans="21:21">
      <c r="U20950"/>
    </row>
    <row r="20951" spans="21:21">
      <c r="U20951"/>
    </row>
    <row r="20952" spans="21:21">
      <c r="U20952"/>
    </row>
    <row r="20953" spans="21:21">
      <c r="U20953"/>
    </row>
    <row r="20954" spans="21:21">
      <c r="U20954"/>
    </row>
    <row r="20955" spans="21:21">
      <c r="U20955"/>
    </row>
    <row r="20956" spans="21:21">
      <c r="U20956"/>
    </row>
    <row r="20957" spans="21:21">
      <c r="U20957"/>
    </row>
    <row r="20958" spans="21:21">
      <c r="U20958"/>
    </row>
    <row r="20959" spans="21:21">
      <c r="U20959"/>
    </row>
    <row r="20960" spans="21:21">
      <c r="U20960"/>
    </row>
    <row r="20961" spans="21:21">
      <c r="U20961"/>
    </row>
    <row r="20962" spans="21:21">
      <c r="U20962"/>
    </row>
    <row r="20963" spans="21:21">
      <c r="U20963"/>
    </row>
    <row r="20964" spans="21:21">
      <c r="U20964"/>
    </row>
    <row r="20965" spans="21:21">
      <c r="U20965"/>
    </row>
    <row r="20966" spans="21:21">
      <c r="U20966"/>
    </row>
    <row r="20967" spans="21:21">
      <c r="U20967"/>
    </row>
    <row r="20968" spans="21:21">
      <c r="U20968"/>
    </row>
    <row r="20969" spans="21:21">
      <c r="U20969"/>
    </row>
    <row r="20970" spans="21:21">
      <c r="U20970"/>
    </row>
    <row r="20971" spans="21:21">
      <c r="U20971"/>
    </row>
    <row r="20972" spans="21:21">
      <c r="U20972"/>
    </row>
    <row r="20973" spans="21:21">
      <c r="U20973"/>
    </row>
    <row r="20974" spans="21:21">
      <c r="U20974"/>
    </row>
    <row r="20975" spans="21:21">
      <c r="U20975"/>
    </row>
    <row r="20976" spans="21:21">
      <c r="U20976"/>
    </row>
    <row r="20977" spans="21:21">
      <c r="U20977"/>
    </row>
    <row r="20978" spans="21:21">
      <c r="U20978"/>
    </row>
    <row r="20979" spans="21:21">
      <c r="U20979"/>
    </row>
    <row r="20980" spans="21:21">
      <c r="U20980"/>
    </row>
    <row r="20981" spans="21:21">
      <c r="U20981"/>
    </row>
    <row r="20982" spans="21:21">
      <c r="U20982"/>
    </row>
    <row r="20983" spans="21:21">
      <c r="U20983"/>
    </row>
    <row r="20984" spans="21:21">
      <c r="U20984"/>
    </row>
    <row r="20985" spans="21:21">
      <c r="U20985"/>
    </row>
    <row r="20986" spans="21:21">
      <c r="U20986"/>
    </row>
    <row r="20987" spans="21:21">
      <c r="U20987"/>
    </row>
    <row r="20988" spans="21:21">
      <c r="U20988"/>
    </row>
    <row r="20989" spans="21:21">
      <c r="U20989"/>
    </row>
    <row r="20990" spans="21:21">
      <c r="U20990"/>
    </row>
    <row r="20991" spans="21:21">
      <c r="U20991"/>
    </row>
    <row r="20992" spans="21:21">
      <c r="U20992"/>
    </row>
    <row r="20993" spans="21:21">
      <c r="U20993"/>
    </row>
    <row r="20994" spans="21:21">
      <c r="U20994"/>
    </row>
    <row r="20995" spans="21:21">
      <c r="U20995"/>
    </row>
    <row r="20996" spans="21:21">
      <c r="U20996"/>
    </row>
    <row r="20997" spans="21:21">
      <c r="U20997"/>
    </row>
    <row r="20998" spans="21:21">
      <c r="U20998"/>
    </row>
    <row r="20999" spans="21:21">
      <c r="U20999"/>
    </row>
    <row r="21000" spans="21:21">
      <c r="U21000"/>
    </row>
    <row r="21001" spans="21:21">
      <c r="U21001"/>
    </row>
    <row r="21002" spans="21:21">
      <c r="U21002"/>
    </row>
    <row r="21003" spans="21:21">
      <c r="U21003"/>
    </row>
    <row r="21004" spans="21:21">
      <c r="U21004"/>
    </row>
    <row r="21005" spans="21:21">
      <c r="U21005"/>
    </row>
    <row r="21006" spans="21:21">
      <c r="U21006"/>
    </row>
    <row r="21007" spans="21:21">
      <c r="U21007"/>
    </row>
    <row r="21008" spans="21:21">
      <c r="U21008"/>
    </row>
    <row r="21009" spans="21:21">
      <c r="U21009"/>
    </row>
    <row r="21010" spans="21:21">
      <c r="U21010"/>
    </row>
    <row r="21011" spans="21:21">
      <c r="U21011"/>
    </row>
    <row r="21012" spans="21:21">
      <c r="U21012"/>
    </row>
    <row r="21013" spans="21:21">
      <c r="U21013"/>
    </row>
    <row r="21014" spans="21:21">
      <c r="U21014"/>
    </row>
    <row r="21015" spans="21:21">
      <c r="U21015"/>
    </row>
    <row r="21016" spans="21:21">
      <c r="U21016"/>
    </row>
    <row r="21017" spans="21:21">
      <c r="U21017"/>
    </row>
    <row r="21018" spans="21:21">
      <c r="U21018"/>
    </row>
    <row r="21019" spans="21:21">
      <c r="U21019"/>
    </row>
    <row r="21020" spans="21:21">
      <c r="U21020"/>
    </row>
    <row r="21021" spans="21:21">
      <c r="U21021"/>
    </row>
    <row r="21022" spans="21:21">
      <c r="U21022"/>
    </row>
    <row r="21023" spans="21:21">
      <c r="U21023"/>
    </row>
    <row r="21024" spans="21:21">
      <c r="U21024"/>
    </row>
    <row r="21025" spans="21:21">
      <c r="U21025"/>
    </row>
    <row r="21026" spans="21:21">
      <c r="U21026"/>
    </row>
    <row r="21027" spans="21:21">
      <c r="U21027"/>
    </row>
    <row r="21028" spans="21:21">
      <c r="U21028"/>
    </row>
    <row r="21029" spans="21:21">
      <c r="U21029"/>
    </row>
    <row r="21030" spans="21:21">
      <c r="U21030"/>
    </row>
    <row r="21031" spans="21:21">
      <c r="U21031"/>
    </row>
    <row r="21032" spans="21:21">
      <c r="U21032"/>
    </row>
    <row r="21033" spans="21:21">
      <c r="U21033"/>
    </row>
    <row r="21034" spans="21:21">
      <c r="U21034"/>
    </row>
    <row r="21035" spans="21:21">
      <c r="U21035"/>
    </row>
    <row r="21036" spans="21:21">
      <c r="U21036"/>
    </row>
    <row r="21037" spans="21:21">
      <c r="U21037"/>
    </row>
    <row r="21038" spans="21:21">
      <c r="U21038"/>
    </row>
    <row r="21039" spans="21:21">
      <c r="U21039"/>
    </row>
    <row r="21040" spans="21:21">
      <c r="U21040"/>
    </row>
    <row r="21041" spans="21:21">
      <c r="U21041"/>
    </row>
    <row r="21042" spans="21:21">
      <c r="U21042"/>
    </row>
    <row r="21043" spans="21:21">
      <c r="U21043"/>
    </row>
    <row r="21044" spans="21:21">
      <c r="U21044"/>
    </row>
    <row r="21045" spans="21:21">
      <c r="U21045"/>
    </row>
    <row r="21046" spans="21:21">
      <c r="U21046"/>
    </row>
    <row r="21047" spans="21:21">
      <c r="U21047"/>
    </row>
    <row r="21048" spans="21:21">
      <c r="U21048"/>
    </row>
    <row r="21049" spans="21:21">
      <c r="U21049"/>
    </row>
    <row r="21050" spans="21:21">
      <c r="U21050"/>
    </row>
    <row r="21051" spans="21:21">
      <c r="U21051"/>
    </row>
    <row r="21052" spans="21:21">
      <c r="U21052"/>
    </row>
    <row r="21053" spans="21:21">
      <c r="U21053"/>
    </row>
    <row r="21054" spans="21:21">
      <c r="U21054"/>
    </row>
    <row r="21055" spans="21:21">
      <c r="U21055"/>
    </row>
    <row r="21056" spans="21:21">
      <c r="U21056"/>
    </row>
    <row r="21057" spans="21:21">
      <c r="U21057"/>
    </row>
    <row r="21058" spans="21:21">
      <c r="U21058"/>
    </row>
    <row r="21059" spans="21:21">
      <c r="U21059"/>
    </row>
    <row r="21060" spans="21:21">
      <c r="U21060"/>
    </row>
    <row r="21061" spans="21:21">
      <c r="U21061"/>
    </row>
    <row r="21062" spans="21:21">
      <c r="U21062"/>
    </row>
    <row r="21063" spans="21:21">
      <c r="U21063"/>
    </row>
    <row r="21064" spans="21:21">
      <c r="U21064"/>
    </row>
    <row r="21065" spans="21:21">
      <c r="U21065"/>
    </row>
    <row r="21066" spans="21:21">
      <c r="U21066"/>
    </row>
    <row r="21067" spans="21:21">
      <c r="U21067"/>
    </row>
    <row r="21068" spans="21:21">
      <c r="U21068"/>
    </row>
    <row r="21069" spans="21:21">
      <c r="U21069"/>
    </row>
    <row r="21070" spans="21:21">
      <c r="U21070"/>
    </row>
    <row r="21071" spans="21:21">
      <c r="U21071"/>
    </row>
    <row r="21072" spans="21:21">
      <c r="U21072"/>
    </row>
    <row r="21073" spans="21:21">
      <c r="U21073"/>
    </row>
    <row r="21074" spans="21:21">
      <c r="U21074"/>
    </row>
    <row r="21075" spans="21:21">
      <c r="U21075"/>
    </row>
    <row r="21076" spans="21:21">
      <c r="U21076"/>
    </row>
    <row r="21077" spans="21:21">
      <c r="U21077"/>
    </row>
    <row r="21078" spans="21:21">
      <c r="U21078"/>
    </row>
    <row r="21079" spans="21:21">
      <c r="U21079"/>
    </row>
    <row r="21080" spans="21:21">
      <c r="U21080"/>
    </row>
    <row r="21081" spans="21:21">
      <c r="U21081"/>
    </row>
    <row r="21082" spans="21:21">
      <c r="U21082"/>
    </row>
    <row r="21083" spans="21:21">
      <c r="U21083"/>
    </row>
    <row r="21084" spans="21:21">
      <c r="U21084"/>
    </row>
    <row r="21085" spans="21:21">
      <c r="U21085"/>
    </row>
    <row r="21086" spans="21:21">
      <c r="U21086"/>
    </row>
    <row r="21087" spans="21:21">
      <c r="U21087"/>
    </row>
    <row r="21088" spans="21:21">
      <c r="U21088"/>
    </row>
    <row r="21089" spans="21:21">
      <c r="U21089"/>
    </row>
    <row r="21090" spans="21:21">
      <c r="U21090"/>
    </row>
    <row r="21091" spans="21:21">
      <c r="U21091"/>
    </row>
    <row r="21092" spans="21:21">
      <c r="U21092"/>
    </row>
    <row r="21093" spans="21:21">
      <c r="U21093"/>
    </row>
    <row r="21094" spans="21:21">
      <c r="U21094"/>
    </row>
    <row r="21095" spans="21:21">
      <c r="U21095"/>
    </row>
    <row r="21096" spans="21:21">
      <c r="U21096"/>
    </row>
    <row r="21097" spans="21:21">
      <c r="U21097"/>
    </row>
    <row r="21098" spans="21:21">
      <c r="U21098"/>
    </row>
    <row r="21099" spans="21:21">
      <c r="U21099"/>
    </row>
    <row r="21100" spans="21:21">
      <c r="U21100"/>
    </row>
    <row r="21101" spans="21:21">
      <c r="U21101"/>
    </row>
    <row r="21102" spans="21:21">
      <c r="U21102"/>
    </row>
    <row r="21103" spans="21:21">
      <c r="U21103"/>
    </row>
    <row r="21104" spans="21:21">
      <c r="U21104"/>
    </row>
    <row r="21105" spans="21:21">
      <c r="U21105"/>
    </row>
    <row r="21106" spans="21:21">
      <c r="U21106"/>
    </row>
    <row r="21107" spans="21:21">
      <c r="U21107"/>
    </row>
    <row r="21108" spans="21:21">
      <c r="U21108"/>
    </row>
    <row r="21109" spans="21:21">
      <c r="U21109"/>
    </row>
    <row r="21110" spans="21:21">
      <c r="U21110"/>
    </row>
    <row r="21111" spans="21:21">
      <c r="U21111"/>
    </row>
    <row r="21112" spans="21:21">
      <c r="U21112"/>
    </row>
    <row r="21113" spans="21:21">
      <c r="U21113"/>
    </row>
    <row r="21114" spans="21:21">
      <c r="U21114"/>
    </row>
    <row r="21115" spans="21:21">
      <c r="U21115"/>
    </row>
    <row r="21116" spans="21:21">
      <c r="U21116"/>
    </row>
    <row r="21117" spans="21:21">
      <c r="U21117"/>
    </row>
    <row r="21118" spans="21:21">
      <c r="U21118"/>
    </row>
    <row r="21119" spans="21:21">
      <c r="U21119"/>
    </row>
    <row r="21120" spans="21:21">
      <c r="U21120"/>
    </row>
    <row r="21121" spans="21:21">
      <c r="U21121"/>
    </row>
    <row r="21122" spans="21:21">
      <c r="U21122"/>
    </row>
    <row r="21123" spans="21:21">
      <c r="U21123"/>
    </row>
    <row r="21124" spans="21:21">
      <c r="U21124"/>
    </row>
    <row r="21125" spans="21:21">
      <c r="U21125"/>
    </row>
    <row r="21126" spans="21:21">
      <c r="U21126"/>
    </row>
    <row r="21127" spans="21:21">
      <c r="U21127"/>
    </row>
    <row r="21128" spans="21:21">
      <c r="U21128"/>
    </row>
    <row r="21129" spans="21:21">
      <c r="U21129"/>
    </row>
    <row r="21130" spans="21:21">
      <c r="U21130"/>
    </row>
    <row r="21131" spans="21:21">
      <c r="U21131"/>
    </row>
    <row r="21132" spans="21:21">
      <c r="U21132"/>
    </row>
    <row r="21133" spans="21:21">
      <c r="U21133"/>
    </row>
    <row r="21134" spans="21:21">
      <c r="U21134"/>
    </row>
    <row r="21135" spans="21:21">
      <c r="U21135"/>
    </row>
    <row r="21136" spans="21:21">
      <c r="U21136"/>
    </row>
    <row r="21137" spans="21:21">
      <c r="U21137"/>
    </row>
    <row r="21138" spans="21:21">
      <c r="U21138"/>
    </row>
    <row r="21139" spans="21:21">
      <c r="U21139"/>
    </row>
    <row r="21140" spans="21:21">
      <c r="U21140"/>
    </row>
    <row r="21141" spans="21:21">
      <c r="U21141"/>
    </row>
    <row r="21142" spans="21:21">
      <c r="U21142"/>
    </row>
    <row r="21143" spans="21:21">
      <c r="U21143"/>
    </row>
    <row r="21144" spans="21:21">
      <c r="U21144"/>
    </row>
    <row r="21145" spans="21:21">
      <c r="U21145"/>
    </row>
    <row r="21146" spans="21:21">
      <c r="U21146"/>
    </row>
    <row r="21147" spans="21:21">
      <c r="U21147"/>
    </row>
    <row r="21148" spans="21:21">
      <c r="U21148"/>
    </row>
    <row r="21149" spans="21:21">
      <c r="U21149"/>
    </row>
    <row r="21150" spans="21:21">
      <c r="U21150"/>
    </row>
    <row r="21151" spans="21:21">
      <c r="U21151"/>
    </row>
    <row r="21152" spans="21:21">
      <c r="U21152"/>
    </row>
    <row r="21153" spans="21:21">
      <c r="U21153"/>
    </row>
    <row r="21154" spans="21:21">
      <c r="U21154"/>
    </row>
    <row r="21155" spans="21:21">
      <c r="U21155"/>
    </row>
    <row r="21156" spans="21:21">
      <c r="U21156"/>
    </row>
    <row r="21157" spans="21:21">
      <c r="U21157"/>
    </row>
    <row r="21158" spans="21:21">
      <c r="U21158"/>
    </row>
    <row r="21159" spans="21:21">
      <c r="U21159"/>
    </row>
    <row r="21160" spans="21:21">
      <c r="U21160"/>
    </row>
    <row r="21161" spans="21:21">
      <c r="U21161"/>
    </row>
    <row r="21162" spans="21:21">
      <c r="U21162"/>
    </row>
    <row r="21163" spans="21:21">
      <c r="U21163"/>
    </row>
    <row r="21164" spans="21:21">
      <c r="U21164"/>
    </row>
    <row r="21165" spans="21:21">
      <c r="U21165"/>
    </row>
    <row r="21166" spans="21:21">
      <c r="U21166"/>
    </row>
    <row r="21167" spans="21:21">
      <c r="U21167"/>
    </row>
    <row r="21168" spans="21:21">
      <c r="U21168"/>
    </row>
    <row r="21169" spans="21:21">
      <c r="U21169"/>
    </row>
    <row r="21170" spans="21:21">
      <c r="U21170"/>
    </row>
    <row r="21171" spans="21:21">
      <c r="U21171"/>
    </row>
    <row r="21172" spans="21:21">
      <c r="U21172"/>
    </row>
    <row r="21173" spans="21:21">
      <c r="U21173"/>
    </row>
    <row r="21174" spans="21:21">
      <c r="U21174"/>
    </row>
    <row r="21175" spans="21:21">
      <c r="U21175"/>
    </row>
    <row r="21176" spans="21:21">
      <c r="U21176"/>
    </row>
    <row r="21177" spans="21:21">
      <c r="U21177"/>
    </row>
    <row r="21178" spans="21:21">
      <c r="U21178"/>
    </row>
    <row r="21179" spans="21:21">
      <c r="U21179"/>
    </row>
    <row r="21180" spans="21:21">
      <c r="U21180"/>
    </row>
    <row r="21181" spans="21:21">
      <c r="U21181"/>
    </row>
    <row r="21182" spans="21:21">
      <c r="U21182"/>
    </row>
    <row r="21183" spans="21:21">
      <c r="U21183"/>
    </row>
    <row r="21184" spans="21:21">
      <c r="U21184"/>
    </row>
    <row r="21185" spans="21:21">
      <c r="U21185"/>
    </row>
    <row r="21186" spans="21:21">
      <c r="U21186"/>
    </row>
    <row r="21187" spans="21:21">
      <c r="U21187"/>
    </row>
    <row r="21188" spans="21:21">
      <c r="U21188"/>
    </row>
    <row r="21189" spans="21:21">
      <c r="U21189"/>
    </row>
    <row r="21190" spans="21:21">
      <c r="U21190"/>
    </row>
    <row r="21191" spans="21:21">
      <c r="U21191"/>
    </row>
    <row r="21192" spans="21:21">
      <c r="U21192"/>
    </row>
    <row r="21193" spans="21:21">
      <c r="U21193"/>
    </row>
    <row r="21194" spans="21:21">
      <c r="U21194"/>
    </row>
    <row r="21195" spans="21:21">
      <c r="U21195"/>
    </row>
    <row r="21196" spans="21:21">
      <c r="U21196"/>
    </row>
    <row r="21197" spans="21:21">
      <c r="U21197"/>
    </row>
    <row r="21198" spans="21:21">
      <c r="U21198"/>
    </row>
    <row r="21199" spans="21:21">
      <c r="U21199"/>
    </row>
    <row r="21200" spans="21:21">
      <c r="U21200"/>
    </row>
    <row r="21201" spans="21:21">
      <c r="U21201"/>
    </row>
    <row r="21202" spans="21:21">
      <c r="U21202"/>
    </row>
    <row r="21203" spans="21:21">
      <c r="U21203"/>
    </row>
    <row r="21204" spans="21:21">
      <c r="U21204"/>
    </row>
    <row r="21205" spans="21:21">
      <c r="U21205"/>
    </row>
    <row r="21206" spans="21:21">
      <c r="U21206"/>
    </row>
    <row r="21207" spans="21:21">
      <c r="U21207"/>
    </row>
    <row r="21208" spans="21:21">
      <c r="U21208"/>
    </row>
    <row r="21209" spans="21:21">
      <c r="U21209"/>
    </row>
    <row r="21210" spans="21:21">
      <c r="U21210"/>
    </row>
    <row r="21211" spans="21:21">
      <c r="U21211"/>
    </row>
    <row r="21212" spans="21:21">
      <c r="U21212"/>
    </row>
    <row r="21213" spans="21:21">
      <c r="U21213"/>
    </row>
    <row r="21214" spans="21:21">
      <c r="U21214"/>
    </row>
    <row r="21215" spans="21:21">
      <c r="U21215"/>
    </row>
    <row r="21216" spans="21:21">
      <c r="U21216"/>
    </row>
    <row r="21217" spans="21:21">
      <c r="U21217"/>
    </row>
    <row r="21218" spans="21:21">
      <c r="U21218"/>
    </row>
    <row r="21219" spans="21:21">
      <c r="U21219"/>
    </row>
    <row r="21220" spans="21:21">
      <c r="U21220"/>
    </row>
    <row r="21221" spans="21:21">
      <c r="U21221"/>
    </row>
    <row r="21222" spans="21:21">
      <c r="U21222"/>
    </row>
    <row r="21223" spans="21:21">
      <c r="U21223"/>
    </row>
    <row r="21224" spans="21:21">
      <c r="U21224"/>
    </row>
    <row r="21225" spans="21:21">
      <c r="U21225"/>
    </row>
    <row r="21226" spans="21:21">
      <c r="U21226"/>
    </row>
    <row r="21227" spans="21:21">
      <c r="U21227"/>
    </row>
    <row r="21228" spans="21:21">
      <c r="U21228"/>
    </row>
    <row r="21229" spans="21:21">
      <c r="U21229"/>
    </row>
    <row r="21230" spans="21:21">
      <c r="U21230"/>
    </row>
    <row r="21231" spans="21:21">
      <c r="U21231"/>
    </row>
    <row r="21232" spans="21:21">
      <c r="U21232"/>
    </row>
    <row r="21233" spans="21:21">
      <c r="U21233"/>
    </row>
    <row r="21234" spans="21:21">
      <c r="U21234"/>
    </row>
    <row r="21235" spans="21:21">
      <c r="U21235"/>
    </row>
    <row r="21236" spans="21:21">
      <c r="U21236"/>
    </row>
    <row r="21237" spans="21:21">
      <c r="U21237"/>
    </row>
    <row r="21238" spans="21:21">
      <c r="U21238"/>
    </row>
    <row r="21239" spans="21:21">
      <c r="U21239"/>
    </row>
    <row r="21240" spans="21:21">
      <c r="U21240"/>
    </row>
    <row r="21241" spans="21:21">
      <c r="U21241"/>
    </row>
    <row r="21242" spans="21:21">
      <c r="U21242"/>
    </row>
    <row r="21243" spans="21:21">
      <c r="U21243"/>
    </row>
    <row r="21244" spans="21:21">
      <c r="U21244"/>
    </row>
    <row r="21245" spans="21:21">
      <c r="U21245"/>
    </row>
    <row r="21246" spans="21:21">
      <c r="U21246"/>
    </row>
    <row r="21247" spans="21:21">
      <c r="U21247"/>
    </row>
    <row r="21248" spans="21:21">
      <c r="U21248"/>
    </row>
    <row r="21249" spans="21:21">
      <c r="U21249"/>
    </row>
    <row r="21250" spans="21:21">
      <c r="U21250"/>
    </row>
    <row r="21251" spans="21:21">
      <c r="U21251"/>
    </row>
    <row r="21252" spans="21:21">
      <c r="U21252"/>
    </row>
    <row r="21253" spans="21:21">
      <c r="U21253"/>
    </row>
    <row r="21254" spans="21:21">
      <c r="U21254"/>
    </row>
    <row r="21255" spans="21:21">
      <c r="U21255"/>
    </row>
    <row r="21256" spans="21:21">
      <c r="U21256"/>
    </row>
    <row r="21257" spans="21:21">
      <c r="U21257"/>
    </row>
    <row r="21258" spans="21:21">
      <c r="U21258"/>
    </row>
    <row r="21259" spans="21:21">
      <c r="U21259"/>
    </row>
    <row r="21260" spans="21:21">
      <c r="U21260"/>
    </row>
    <row r="21261" spans="21:21">
      <c r="U21261"/>
    </row>
    <row r="21262" spans="21:21">
      <c r="U21262"/>
    </row>
    <row r="21263" spans="21:21">
      <c r="U21263"/>
    </row>
    <row r="21264" spans="21:21">
      <c r="U21264"/>
    </row>
    <row r="21265" spans="21:21">
      <c r="U21265"/>
    </row>
    <row r="21266" spans="21:21">
      <c r="U21266"/>
    </row>
    <row r="21267" spans="21:21">
      <c r="U21267"/>
    </row>
    <row r="21268" spans="21:21">
      <c r="U21268"/>
    </row>
    <row r="21269" spans="21:21">
      <c r="U21269"/>
    </row>
    <row r="21270" spans="21:21">
      <c r="U21270"/>
    </row>
    <row r="21271" spans="21:21">
      <c r="U21271"/>
    </row>
    <row r="21272" spans="21:21">
      <c r="U21272"/>
    </row>
    <row r="21273" spans="21:21">
      <c r="U21273"/>
    </row>
    <row r="21274" spans="21:21">
      <c r="U21274"/>
    </row>
    <row r="21275" spans="21:21">
      <c r="U21275"/>
    </row>
    <row r="21276" spans="21:21">
      <c r="U21276"/>
    </row>
    <row r="21277" spans="21:21">
      <c r="U21277"/>
    </row>
    <row r="21278" spans="21:21">
      <c r="U21278"/>
    </row>
    <row r="21279" spans="21:21">
      <c r="U21279"/>
    </row>
    <row r="21280" spans="21:21">
      <c r="U21280"/>
    </row>
    <row r="21281" spans="21:21">
      <c r="U21281"/>
    </row>
    <row r="21282" spans="21:21">
      <c r="U21282"/>
    </row>
    <row r="21283" spans="21:21">
      <c r="U21283"/>
    </row>
    <row r="21284" spans="21:21">
      <c r="U21284"/>
    </row>
    <row r="21285" spans="21:21">
      <c r="U21285"/>
    </row>
    <row r="21286" spans="21:21">
      <c r="U21286"/>
    </row>
    <row r="21287" spans="21:21">
      <c r="U21287"/>
    </row>
    <row r="21288" spans="21:21">
      <c r="U21288"/>
    </row>
    <row r="21289" spans="21:21">
      <c r="U21289"/>
    </row>
    <row r="21290" spans="21:21">
      <c r="U21290"/>
    </row>
    <row r="21291" spans="21:21">
      <c r="U21291"/>
    </row>
    <row r="21292" spans="21:21">
      <c r="U21292"/>
    </row>
    <row r="21293" spans="21:21">
      <c r="U21293"/>
    </row>
    <row r="21294" spans="21:21">
      <c r="U21294"/>
    </row>
    <row r="21295" spans="21:21">
      <c r="U21295"/>
    </row>
    <row r="21296" spans="21:21">
      <c r="U21296"/>
    </row>
    <row r="21297" spans="21:21">
      <c r="U21297"/>
    </row>
    <row r="21298" spans="21:21">
      <c r="U21298"/>
    </row>
    <row r="21299" spans="21:21">
      <c r="U21299"/>
    </row>
    <row r="21300" spans="21:21">
      <c r="U21300"/>
    </row>
    <row r="21301" spans="21:21">
      <c r="U21301"/>
    </row>
    <row r="21302" spans="21:21">
      <c r="U21302"/>
    </row>
    <row r="21303" spans="21:21">
      <c r="U21303"/>
    </row>
    <row r="21304" spans="21:21">
      <c r="U21304"/>
    </row>
    <row r="21305" spans="21:21">
      <c r="U21305"/>
    </row>
    <row r="21306" spans="21:21">
      <c r="U21306"/>
    </row>
    <row r="21307" spans="21:21">
      <c r="U21307"/>
    </row>
    <row r="21308" spans="21:21">
      <c r="U21308"/>
    </row>
    <row r="21309" spans="21:21">
      <c r="U21309"/>
    </row>
    <row r="21310" spans="21:21">
      <c r="U21310"/>
    </row>
    <row r="21311" spans="21:21">
      <c r="U21311"/>
    </row>
    <row r="21312" spans="21:21">
      <c r="U21312"/>
    </row>
    <row r="21313" spans="21:21">
      <c r="U21313"/>
    </row>
    <row r="21314" spans="21:21">
      <c r="U21314"/>
    </row>
    <row r="21315" spans="21:21">
      <c r="U21315"/>
    </row>
    <row r="21316" spans="21:21">
      <c r="U21316"/>
    </row>
    <row r="21317" spans="21:21">
      <c r="U21317"/>
    </row>
    <row r="21318" spans="21:21">
      <c r="U21318"/>
    </row>
    <row r="21319" spans="21:21">
      <c r="U21319"/>
    </row>
    <row r="21320" spans="21:21">
      <c r="U21320"/>
    </row>
    <row r="21321" spans="21:21">
      <c r="U21321"/>
    </row>
    <row r="21322" spans="21:21">
      <c r="U21322"/>
    </row>
    <row r="21323" spans="21:21">
      <c r="U21323"/>
    </row>
    <row r="21324" spans="21:21">
      <c r="U21324"/>
    </row>
    <row r="21325" spans="21:21">
      <c r="U21325"/>
    </row>
    <row r="21326" spans="21:21">
      <c r="U21326"/>
    </row>
    <row r="21327" spans="21:21">
      <c r="U21327"/>
    </row>
    <row r="21328" spans="21:21">
      <c r="U21328"/>
    </row>
    <row r="21329" spans="21:21">
      <c r="U21329"/>
    </row>
    <row r="21330" spans="21:21">
      <c r="U21330"/>
    </row>
    <row r="21331" spans="21:21">
      <c r="U21331"/>
    </row>
    <row r="21332" spans="21:21">
      <c r="U21332"/>
    </row>
    <row r="21333" spans="21:21">
      <c r="U21333"/>
    </row>
    <row r="21334" spans="21:21">
      <c r="U21334"/>
    </row>
    <row r="21335" spans="21:21">
      <c r="U21335"/>
    </row>
    <row r="21336" spans="21:21">
      <c r="U21336"/>
    </row>
    <row r="21337" spans="21:21">
      <c r="U21337"/>
    </row>
    <row r="21338" spans="21:21">
      <c r="U21338"/>
    </row>
    <row r="21339" spans="21:21">
      <c r="U21339"/>
    </row>
    <row r="21340" spans="21:21">
      <c r="U21340"/>
    </row>
    <row r="21341" spans="21:21">
      <c r="U21341"/>
    </row>
    <row r="21342" spans="21:21">
      <c r="U21342"/>
    </row>
    <row r="21343" spans="21:21">
      <c r="U21343"/>
    </row>
    <row r="21344" spans="21:21">
      <c r="U21344"/>
    </row>
    <row r="21345" spans="21:21">
      <c r="U21345"/>
    </row>
    <row r="21346" spans="21:21">
      <c r="U21346"/>
    </row>
    <row r="21347" spans="21:21">
      <c r="U21347"/>
    </row>
    <row r="21348" spans="21:21">
      <c r="U21348"/>
    </row>
    <row r="21349" spans="21:21">
      <c r="U21349"/>
    </row>
    <row r="21350" spans="21:21">
      <c r="U21350"/>
    </row>
    <row r="21351" spans="21:21">
      <c r="U21351"/>
    </row>
    <row r="21352" spans="21:21">
      <c r="U21352"/>
    </row>
    <row r="21353" spans="21:21">
      <c r="U21353"/>
    </row>
    <row r="21354" spans="21:21">
      <c r="U21354"/>
    </row>
    <row r="21355" spans="21:21">
      <c r="U21355"/>
    </row>
    <row r="21356" spans="21:21">
      <c r="U21356"/>
    </row>
    <row r="21357" spans="21:21">
      <c r="U21357"/>
    </row>
    <row r="21358" spans="21:21">
      <c r="U21358"/>
    </row>
    <row r="21359" spans="21:21">
      <c r="U21359"/>
    </row>
    <row r="21360" spans="21:21">
      <c r="U21360"/>
    </row>
    <row r="21361" spans="21:21">
      <c r="U21361"/>
    </row>
    <row r="21362" spans="21:21">
      <c r="U21362"/>
    </row>
    <row r="21363" spans="21:21">
      <c r="U21363"/>
    </row>
    <row r="21364" spans="21:21">
      <c r="U21364"/>
    </row>
    <row r="21365" spans="21:21">
      <c r="U21365"/>
    </row>
    <row r="21366" spans="21:21">
      <c r="U21366"/>
    </row>
    <row r="21367" spans="21:21">
      <c r="U21367"/>
    </row>
    <row r="21368" spans="21:21">
      <c r="U21368"/>
    </row>
    <row r="21369" spans="21:21">
      <c r="U21369"/>
    </row>
    <row r="21370" spans="21:21">
      <c r="U21370"/>
    </row>
    <row r="21371" spans="21:21">
      <c r="U21371"/>
    </row>
    <row r="21372" spans="21:21">
      <c r="U21372"/>
    </row>
    <row r="21373" spans="21:21">
      <c r="U21373"/>
    </row>
    <row r="21374" spans="21:21">
      <c r="U21374"/>
    </row>
    <row r="21375" spans="21:21">
      <c r="U21375"/>
    </row>
    <row r="21376" spans="21:21">
      <c r="U21376"/>
    </row>
    <row r="21377" spans="21:21">
      <c r="U21377"/>
    </row>
    <row r="21378" spans="21:21">
      <c r="U21378"/>
    </row>
    <row r="21379" spans="21:21">
      <c r="U21379"/>
    </row>
    <row r="21380" spans="21:21">
      <c r="U21380"/>
    </row>
    <row r="21381" spans="21:21">
      <c r="U21381"/>
    </row>
    <row r="21382" spans="21:21">
      <c r="U21382"/>
    </row>
    <row r="21383" spans="21:21">
      <c r="U21383"/>
    </row>
    <row r="21384" spans="21:21">
      <c r="U21384"/>
    </row>
    <row r="21385" spans="21:21">
      <c r="U21385"/>
    </row>
    <row r="21386" spans="21:21">
      <c r="U21386"/>
    </row>
    <row r="21387" spans="21:21">
      <c r="U21387"/>
    </row>
    <row r="21388" spans="21:21">
      <c r="U21388"/>
    </row>
    <row r="21389" spans="21:21">
      <c r="U21389"/>
    </row>
    <row r="21390" spans="21:21">
      <c r="U21390"/>
    </row>
    <row r="21391" spans="21:21">
      <c r="U21391"/>
    </row>
    <row r="21392" spans="21:21">
      <c r="U21392"/>
    </row>
    <row r="21393" spans="21:21">
      <c r="U21393"/>
    </row>
    <row r="21394" spans="21:21">
      <c r="U21394"/>
    </row>
    <row r="21395" spans="21:21">
      <c r="U21395"/>
    </row>
    <row r="21396" spans="21:21">
      <c r="U21396"/>
    </row>
    <row r="21397" spans="21:21">
      <c r="U21397"/>
    </row>
    <row r="21398" spans="21:21">
      <c r="U21398"/>
    </row>
    <row r="21399" spans="21:21">
      <c r="U21399"/>
    </row>
    <row r="21400" spans="21:21">
      <c r="U21400"/>
    </row>
    <row r="21401" spans="21:21">
      <c r="U21401"/>
    </row>
    <row r="21402" spans="21:21">
      <c r="U21402"/>
    </row>
    <row r="21403" spans="21:21">
      <c r="U21403"/>
    </row>
    <row r="21404" spans="21:21">
      <c r="U21404"/>
    </row>
    <row r="21405" spans="21:21">
      <c r="U21405"/>
    </row>
    <row r="21406" spans="21:21">
      <c r="U21406"/>
    </row>
    <row r="21407" spans="21:21">
      <c r="U21407"/>
    </row>
    <row r="21408" spans="21:21">
      <c r="U21408"/>
    </row>
    <row r="21409" spans="21:21">
      <c r="U21409"/>
    </row>
    <row r="21410" spans="21:21">
      <c r="U21410"/>
    </row>
    <row r="21411" spans="21:21">
      <c r="U21411"/>
    </row>
    <row r="21412" spans="21:21">
      <c r="U21412"/>
    </row>
    <row r="21413" spans="21:21">
      <c r="U21413"/>
    </row>
    <row r="21414" spans="21:21">
      <c r="U21414"/>
    </row>
    <row r="21415" spans="21:21">
      <c r="U21415"/>
    </row>
    <row r="21416" spans="21:21">
      <c r="U21416"/>
    </row>
    <row r="21417" spans="21:21">
      <c r="U21417"/>
    </row>
    <row r="21418" spans="21:21">
      <c r="U21418"/>
    </row>
    <row r="21419" spans="21:21">
      <c r="U21419"/>
    </row>
    <row r="21420" spans="21:21">
      <c r="U21420"/>
    </row>
    <row r="21421" spans="21:21">
      <c r="U21421"/>
    </row>
    <row r="21422" spans="21:21">
      <c r="U21422"/>
    </row>
    <row r="21423" spans="21:21">
      <c r="U21423"/>
    </row>
    <row r="21424" spans="21:21">
      <c r="U21424"/>
    </row>
    <row r="21425" spans="21:21">
      <c r="U21425"/>
    </row>
    <row r="21426" spans="21:21">
      <c r="U21426"/>
    </row>
    <row r="21427" spans="21:21">
      <c r="U21427"/>
    </row>
    <row r="21428" spans="21:21">
      <c r="U21428"/>
    </row>
    <row r="21429" spans="21:21">
      <c r="U21429"/>
    </row>
    <row r="21430" spans="21:21">
      <c r="U21430"/>
    </row>
    <row r="21431" spans="21:21">
      <c r="U21431"/>
    </row>
    <row r="21432" spans="21:21">
      <c r="U21432"/>
    </row>
    <row r="21433" spans="21:21">
      <c r="U21433"/>
    </row>
    <row r="21434" spans="21:21">
      <c r="U21434"/>
    </row>
    <row r="21435" spans="21:21">
      <c r="U21435"/>
    </row>
    <row r="21436" spans="21:21">
      <c r="U21436"/>
    </row>
    <row r="21437" spans="21:21">
      <c r="U21437"/>
    </row>
    <row r="21438" spans="21:21">
      <c r="U21438"/>
    </row>
    <row r="21439" spans="21:21">
      <c r="U21439"/>
    </row>
    <row r="21440" spans="21:21">
      <c r="U21440"/>
    </row>
    <row r="21441" spans="21:21">
      <c r="U21441"/>
    </row>
    <row r="21442" spans="21:21">
      <c r="U21442"/>
    </row>
    <row r="21443" spans="21:21">
      <c r="U21443"/>
    </row>
    <row r="21444" spans="21:21">
      <c r="U21444"/>
    </row>
    <row r="21445" spans="21:21">
      <c r="U21445"/>
    </row>
    <row r="21446" spans="21:21">
      <c r="U21446"/>
    </row>
    <row r="21447" spans="21:21">
      <c r="U21447"/>
    </row>
    <row r="21448" spans="21:21">
      <c r="U21448"/>
    </row>
    <row r="21449" spans="21:21">
      <c r="U21449"/>
    </row>
    <row r="21450" spans="21:21">
      <c r="U21450"/>
    </row>
    <row r="21451" spans="21:21">
      <c r="U21451"/>
    </row>
    <row r="21452" spans="21:21">
      <c r="U21452"/>
    </row>
    <row r="21453" spans="21:21">
      <c r="U21453"/>
    </row>
    <row r="21454" spans="21:21">
      <c r="U21454"/>
    </row>
    <row r="21455" spans="21:21">
      <c r="U21455"/>
    </row>
    <row r="21456" spans="21:21">
      <c r="U21456"/>
    </row>
    <row r="21457" spans="21:21">
      <c r="U21457"/>
    </row>
    <row r="21458" spans="21:21">
      <c r="U21458"/>
    </row>
    <row r="21459" spans="21:21">
      <c r="U21459"/>
    </row>
    <row r="21460" spans="21:21">
      <c r="U21460"/>
    </row>
    <row r="21461" spans="21:21">
      <c r="U21461"/>
    </row>
    <row r="21462" spans="21:21">
      <c r="U21462"/>
    </row>
    <row r="21463" spans="21:21">
      <c r="U21463"/>
    </row>
    <row r="21464" spans="21:21">
      <c r="U21464"/>
    </row>
    <row r="21465" spans="21:21">
      <c r="U21465"/>
    </row>
    <row r="21466" spans="21:21">
      <c r="U21466"/>
    </row>
    <row r="21467" spans="21:21">
      <c r="U21467"/>
    </row>
    <row r="21468" spans="21:21">
      <c r="U21468"/>
    </row>
    <row r="21469" spans="21:21">
      <c r="U21469"/>
    </row>
    <row r="21470" spans="21:21">
      <c r="U21470"/>
    </row>
    <row r="21471" spans="21:21">
      <c r="U21471"/>
    </row>
    <row r="21472" spans="21:21">
      <c r="U21472"/>
    </row>
    <row r="21473" spans="21:21">
      <c r="U21473"/>
    </row>
    <row r="21474" spans="21:21">
      <c r="U21474"/>
    </row>
    <row r="21475" spans="21:21">
      <c r="U21475"/>
    </row>
    <row r="21476" spans="21:21">
      <c r="U21476"/>
    </row>
    <row r="21477" spans="21:21">
      <c r="U21477"/>
    </row>
    <row r="21478" spans="21:21">
      <c r="U21478"/>
    </row>
    <row r="21479" spans="21:21">
      <c r="U21479"/>
    </row>
    <row r="21480" spans="21:21">
      <c r="U21480"/>
    </row>
    <row r="21481" spans="21:21">
      <c r="U21481"/>
    </row>
    <row r="21482" spans="21:21">
      <c r="U21482"/>
    </row>
    <row r="21483" spans="21:21">
      <c r="U21483"/>
    </row>
    <row r="21484" spans="21:21">
      <c r="U21484"/>
    </row>
    <row r="21485" spans="21:21">
      <c r="U21485"/>
    </row>
    <row r="21486" spans="21:21">
      <c r="U21486"/>
    </row>
    <row r="21487" spans="21:21">
      <c r="U21487"/>
    </row>
    <row r="21488" spans="21:21">
      <c r="U21488"/>
    </row>
    <row r="21489" spans="21:21">
      <c r="U21489"/>
    </row>
    <row r="21490" spans="21:21">
      <c r="U21490"/>
    </row>
    <row r="21491" spans="21:21">
      <c r="U21491"/>
    </row>
    <row r="21492" spans="21:21">
      <c r="U21492"/>
    </row>
    <row r="21493" spans="21:21">
      <c r="U21493"/>
    </row>
    <row r="21494" spans="21:21">
      <c r="U21494"/>
    </row>
    <row r="21495" spans="21:21">
      <c r="U21495"/>
    </row>
    <row r="21496" spans="21:21">
      <c r="U21496"/>
    </row>
    <row r="21497" spans="21:21">
      <c r="U21497"/>
    </row>
    <row r="21498" spans="21:21">
      <c r="U21498"/>
    </row>
    <row r="21499" spans="21:21">
      <c r="U21499"/>
    </row>
    <row r="21500" spans="21:21">
      <c r="U21500"/>
    </row>
    <row r="21501" spans="21:21">
      <c r="U21501"/>
    </row>
    <row r="21502" spans="21:21">
      <c r="U21502"/>
    </row>
    <row r="21503" spans="21:21">
      <c r="U21503"/>
    </row>
    <row r="21504" spans="21:21">
      <c r="U21504"/>
    </row>
    <row r="21505" spans="21:21">
      <c r="U21505"/>
    </row>
    <row r="21506" spans="21:21">
      <c r="U21506"/>
    </row>
    <row r="21507" spans="21:21">
      <c r="U21507"/>
    </row>
    <row r="21508" spans="21:21">
      <c r="U21508"/>
    </row>
    <row r="21509" spans="21:21">
      <c r="U21509"/>
    </row>
    <row r="21510" spans="21:21">
      <c r="U21510"/>
    </row>
    <row r="21511" spans="21:21">
      <c r="U21511"/>
    </row>
    <row r="21512" spans="21:21">
      <c r="U21512"/>
    </row>
    <row r="21513" spans="21:21">
      <c r="U21513"/>
    </row>
    <row r="21514" spans="21:21">
      <c r="U21514"/>
    </row>
    <row r="21515" spans="21:21">
      <c r="U21515"/>
    </row>
    <row r="21516" spans="21:21">
      <c r="U21516"/>
    </row>
    <row r="21517" spans="21:21">
      <c r="U21517"/>
    </row>
    <row r="21518" spans="21:21">
      <c r="U21518"/>
    </row>
    <row r="21519" spans="21:21">
      <c r="U21519"/>
    </row>
    <row r="21520" spans="21:21">
      <c r="U21520"/>
    </row>
    <row r="21521" spans="21:21">
      <c r="U21521"/>
    </row>
    <row r="21522" spans="21:21">
      <c r="U21522"/>
    </row>
    <row r="21523" spans="21:21">
      <c r="U21523"/>
    </row>
    <row r="21524" spans="21:21">
      <c r="U21524"/>
    </row>
    <row r="21525" spans="21:21">
      <c r="U21525"/>
    </row>
    <row r="21526" spans="21:21">
      <c r="U21526"/>
    </row>
    <row r="21527" spans="21:21">
      <c r="U21527"/>
    </row>
    <row r="21528" spans="21:21">
      <c r="U21528"/>
    </row>
    <row r="21529" spans="21:21">
      <c r="U21529"/>
    </row>
    <row r="21530" spans="21:21">
      <c r="U21530"/>
    </row>
    <row r="21531" spans="21:21">
      <c r="U21531"/>
    </row>
    <row r="21532" spans="21:21">
      <c r="U21532"/>
    </row>
    <row r="21533" spans="21:21">
      <c r="U21533"/>
    </row>
    <row r="21534" spans="21:21">
      <c r="U21534"/>
    </row>
    <row r="21535" spans="21:21">
      <c r="U21535"/>
    </row>
    <row r="21536" spans="21:21">
      <c r="U21536"/>
    </row>
    <row r="21537" spans="21:21">
      <c r="U21537"/>
    </row>
    <row r="21538" spans="21:21">
      <c r="U21538"/>
    </row>
    <row r="21539" spans="21:21">
      <c r="U21539"/>
    </row>
    <row r="21540" spans="21:21">
      <c r="U21540"/>
    </row>
    <row r="21541" spans="21:21">
      <c r="U21541"/>
    </row>
    <row r="21542" spans="21:21">
      <c r="U21542"/>
    </row>
    <row r="21543" spans="21:21">
      <c r="U21543"/>
    </row>
    <row r="21544" spans="21:21">
      <c r="U21544"/>
    </row>
    <row r="21545" spans="21:21">
      <c r="U21545"/>
    </row>
    <row r="21546" spans="21:21">
      <c r="U21546"/>
    </row>
    <row r="21547" spans="21:21">
      <c r="U21547"/>
    </row>
    <row r="21548" spans="21:21">
      <c r="U21548"/>
    </row>
    <row r="21549" spans="21:21">
      <c r="U21549"/>
    </row>
    <row r="21550" spans="21:21">
      <c r="U21550"/>
    </row>
    <row r="21551" spans="21:21">
      <c r="U21551"/>
    </row>
    <row r="21552" spans="21:21">
      <c r="U21552"/>
    </row>
    <row r="21553" spans="21:21">
      <c r="U21553"/>
    </row>
    <row r="21554" spans="21:21">
      <c r="U21554"/>
    </row>
    <row r="21555" spans="21:21">
      <c r="U21555"/>
    </row>
    <row r="21556" spans="21:21">
      <c r="U21556"/>
    </row>
    <row r="21557" spans="21:21">
      <c r="U21557"/>
    </row>
    <row r="21558" spans="21:21">
      <c r="U21558"/>
    </row>
    <row r="21559" spans="21:21">
      <c r="U21559"/>
    </row>
    <row r="21560" spans="21:21">
      <c r="U21560"/>
    </row>
    <row r="21561" spans="21:21">
      <c r="U21561"/>
    </row>
    <row r="21562" spans="21:21">
      <c r="U21562"/>
    </row>
    <row r="21563" spans="21:21">
      <c r="U21563"/>
    </row>
    <row r="21564" spans="21:21">
      <c r="U21564"/>
    </row>
    <row r="21565" spans="21:21">
      <c r="U21565"/>
    </row>
    <row r="21566" spans="21:21">
      <c r="U21566"/>
    </row>
    <row r="21567" spans="21:21">
      <c r="U21567"/>
    </row>
    <row r="21568" spans="21:21">
      <c r="U21568"/>
    </row>
    <row r="21569" spans="21:21">
      <c r="U21569"/>
    </row>
    <row r="21570" spans="21:21">
      <c r="U21570"/>
    </row>
    <row r="21571" spans="21:21">
      <c r="U21571"/>
    </row>
    <row r="21572" spans="21:21">
      <c r="U21572"/>
    </row>
    <row r="21573" spans="21:21">
      <c r="U21573"/>
    </row>
    <row r="21574" spans="21:21">
      <c r="U21574"/>
    </row>
    <row r="21575" spans="21:21">
      <c r="U21575"/>
    </row>
    <row r="21576" spans="21:21">
      <c r="U21576"/>
    </row>
    <row r="21577" spans="21:21">
      <c r="U21577"/>
    </row>
    <row r="21578" spans="21:21">
      <c r="U21578"/>
    </row>
    <row r="21579" spans="21:21">
      <c r="U21579"/>
    </row>
    <row r="21580" spans="21:21">
      <c r="U21580"/>
    </row>
    <row r="21581" spans="21:21">
      <c r="U21581"/>
    </row>
    <row r="21582" spans="21:21">
      <c r="U21582"/>
    </row>
    <row r="21583" spans="21:21">
      <c r="U21583"/>
    </row>
    <row r="21584" spans="21:21">
      <c r="U21584"/>
    </row>
    <row r="21585" spans="21:21">
      <c r="U21585"/>
    </row>
    <row r="21586" spans="21:21">
      <c r="U21586"/>
    </row>
    <row r="21587" spans="21:21">
      <c r="U21587"/>
    </row>
    <row r="21588" spans="21:21">
      <c r="U21588"/>
    </row>
    <row r="21589" spans="21:21">
      <c r="U21589"/>
    </row>
    <row r="21590" spans="21:21">
      <c r="U21590"/>
    </row>
    <row r="21591" spans="21:21">
      <c r="U21591"/>
    </row>
    <row r="21592" spans="21:21">
      <c r="U21592"/>
    </row>
    <row r="21593" spans="21:21">
      <c r="U21593"/>
    </row>
    <row r="21594" spans="21:21">
      <c r="U21594"/>
    </row>
    <row r="21595" spans="21:21">
      <c r="U21595"/>
    </row>
    <row r="21596" spans="21:21">
      <c r="U21596"/>
    </row>
    <row r="21597" spans="21:21">
      <c r="U21597"/>
    </row>
    <row r="21598" spans="21:21">
      <c r="U21598"/>
    </row>
    <row r="21599" spans="21:21">
      <c r="U21599"/>
    </row>
    <row r="21600" spans="21:21">
      <c r="U21600"/>
    </row>
    <row r="21601" spans="21:21">
      <c r="U21601"/>
    </row>
    <row r="21602" spans="21:21">
      <c r="U21602"/>
    </row>
    <row r="21603" spans="21:21">
      <c r="U21603"/>
    </row>
    <row r="21604" spans="21:21">
      <c r="U21604"/>
    </row>
    <row r="21605" spans="21:21">
      <c r="U21605"/>
    </row>
    <row r="21606" spans="21:21">
      <c r="U21606"/>
    </row>
    <row r="21607" spans="21:21">
      <c r="U21607"/>
    </row>
    <row r="21608" spans="21:21">
      <c r="U21608"/>
    </row>
    <row r="21609" spans="21:21">
      <c r="U21609"/>
    </row>
    <row r="21610" spans="21:21">
      <c r="U21610"/>
    </row>
    <row r="21611" spans="21:21">
      <c r="U21611"/>
    </row>
    <row r="21612" spans="21:21">
      <c r="U21612"/>
    </row>
    <row r="21613" spans="21:21">
      <c r="U21613"/>
    </row>
    <row r="21614" spans="21:21">
      <c r="U21614"/>
    </row>
    <row r="21615" spans="21:21">
      <c r="U21615"/>
    </row>
    <row r="21616" spans="21:21">
      <c r="U21616"/>
    </row>
    <row r="21617" spans="21:21">
      <c r="U21617"/>
    </row>
    <row r="21618" spans="21:21">
      <c r="U21618"/>
    </row>
    <row r="21619" spans="21:21">
      <c r="U21619"/>
    </row>
    <row r="21620" spans="21:21">
      <c r="U21620"/>
    </row>
    <row r="21621" spans="21:21">
      <c r="U21621"/>
    </row>
    <row r="21622" spans="21:21">
      <c r="U21622"/>
    </row>
    <row r="21623" spans="21:21">
      <c r="U21623"/>
    </row>
    <row r="21624" spans="21:21">
      <c r="U21624"/>
    </row>
    <row r="21625" spans="21:21">
      <c r="U21625"/>
    </row>
    <row r="21626" spans="21:21">
      <c r="U21626"/>
    </row>
    <row r="21627" spans="21:21">
      <c r="U21627"/>
    </row>
    <row r="21628" spans="21:21">
      <c r="U21628"/>
    </row>
    <row r="21629" spans="21:21">
      <c r="U21629"/>
    </row>
    <row r="21630" spans="21:21">
      <c r="U21630"/>
    </row>
    <row r="21631" spans="21:21">
      <c r="U21631"/>
    </row>
    <row r="21632" spans="21:21">
      <c r="U21632"/>
    </row>
    <row r="21633" spans="21:21">
      <c r="U21633"/>
    </row>
    <row r="21634" spans="21:21">
      <c r="U21634"/>
    </row>
    <row r="21635" spans="21:21">
      <c r="U21635"/>
    </row>
    <row r="21636" spans="21:21">
      <c r="U21636"/>
    </row>
    <row r="21637" spans="21:21">
      <c r="U21637"/>
    </row>
    <row r="21638" spans="21:21">
      <c r="U21638"/>
    </row>
    <row r="21639" spans="21:21">
      <c r="U21639"/>
    </row>
    <row r="21640" spans="21:21">
      <c r="U21640"/>
    </row>
    <row r="21641" spans="21:21">
      <c r="U21641"/>
    </row>
    <row r="21642" spans="21:21">
      <c r="U21642"/>
    </row>
    <row r="21643" spans="21:21">
      <c r="U21643"/>
    </row>
    <row r="21644" spans="21:21">
      <c r="U21644"/>
    </row>
    <row r="21645" spans="21:21">
      <c r="U21645"/>
    </row>
    <row r="21646" spans="21:21">
      <c r="U21646"/>
    </row>
    <row r="21647" spans="21:21">
      <c r="U21647"/>
    </row>
    <row r="21648" spans="21:21">
      <c r="U21648"/>
    </row>
    <row r="21649" spans="21:21">
      <c r="U21649"/>
    </row>
    <row r="21650" spans="21:21">
      <c r="U21650"/>
    </row>
    <row r="21651" spans="21:21">
      <c r="U21651"/>
    </row>
    <row r="21652" spans="21:21">
      <c r="U21652"/>
    </row>
    <row r="21653" spans="21:21">
      <c r="U21653"/>
    </row>
    <row r="21654" spans="21:21">
      <c r="U21654"/>
    </row>
    <row r="21655" spans="21:21">
      <c r="U21655"/>
    </row>
    <row r="21656" spans="21:21">
      <c r="U21656"/>
    </row>
    <row r="21657" spans="21:21">
      <c r="U21657"/>
    </row>
    <row r="21658" spans="21:21">
      <c r="U21658"/>
    </row>
    <row r="21659" spans="21:21">
      <c r="U21659"/>
    </row>
    <row r="21660" spans="21:21">
      <c r="U21660"/>
    </row>
    <row r="21661" spans="21:21">
      <c r="U21661"/>
    </row>
    <row r="21662" spans="21:21">
      <c r="U21662"/>
    </row>
    <row r="21663" spans="21:21">
      <c r="U21663"/>
    </row>
    <row r="21664" spans="21:21">
      <c r="U21664"/>
    </row>
    <row r="21665" spans="21:21">
      <c r="U21665"/>
    </row>
    <row r="21666" spans="21:21">
      <c r="U21666"/>
    </row>
    <row r="21667" spans="21:21">
      <c r="U21667"/>
    </row>
    <row r="21668" spans="21:21">
      <c r="U21668"/>
    </row>
    <row r="21669" spans="21:21">
      <c r="U21669"/>
    </row>
    <row r="21670" spans="21:21">
      <c r="U21670"/>
    </row>
    <row r="21671" spans="21:21">
      <c r="U21671"/>
    </row>
    <row r="21672" spans="21:21">
      <c r="U21672"/>
    </row>
    <row r="21673" spans="21:21">
      <c r="U21673"/>
    </row>
    <row r="21674" spans="21:21">
      <c r="U21674"/>
    </row>
    <row r="21675" spans="21:21">
      <c r="U21675"/>
    </row>
    <row r="21676" spans="21:21">
      <c r="U21676"/>
    </row>
    <row r="21677" spans="21:21">
      <c r="U21677"/>
    </row>
    <row r="21678" spans="21:21">
      <c r="U21678"/>
    </row>
    <row r="21679" spans="21:21">
      <c r="U21679"/>
    </row>
    <row r="21680" spans="21:21">
      <c r="U21680"/>
    </row>
    <row r="21681" spans="21:21">
      <c r="U21681"/>
    </row>
    <row r="21682" spans="21:21">
      <c r="U21682"/>
    </row>
    <row r="21683" spans="21:21">
      <c r="U21683"/>
    </row>
    <row r="21684" spans="21:21">
      <c r="U21684"/>
    </row>
    <row r="21685" spans="21:21">
      <c r="U21685"/>
    </row>
    <row r="21686" spans="21:21">
      <c r="U21686"/>
    </row>
    <row r="21687" spans="21:21">
      <c r="U21687"/>
    </row>
    <row r="21688" spans="21:21">
      <c r="U21688"/>
    </row>
    <row r="21689" spans="21:21">
      <c r="U21689"/>
    </row>
    <row r="21690" spans="21:21">
      <c r="U21690"/>
    </row>
    <row r="21691" spans="21:21">
      <c r="U21691"/>
    </row>
    <row r="21692" spans="21:21">
      <c r="U21692"/>
    </row>
    <row r="21693" spans="21:21">
      <c r="U21693"/>
    </row>
    <row r="21694" spans="21:21">
      <c r="U21694"/>
    </row>
    <row r="21695" spans="21:21">
      <c r="U21695"/>
    </row>
    <row r="21696" spans="21:21">
      <c r="U21696"/>
    </row>
    <row r="21697" spans="21:21">
      <c r="U21697"/>
    </row>
    <row r="21698" spans="21:21">
      <c r="U21698"/>
    </row>
    <row r="21699" spans="21:21">
      <c r="U21699"/>
    </row>
    <row r="21700" spans="21:21">
      <c r="U21700"/>
    </row>
    <row r="21701" spans="21:21">
      <c r="U21701"/>
    </row>
    <row r="21702" spans="21:21">
      <c r="U21702"/>
    </row>
    <row r="21703" spans="21:21">
      <c r="U21703"/>
    </row>
    <row r="21704" spans="21:21">
      <c r="U21704"/>
    </row>
    <row r="21705" spans="21:21">
      <c r="U21705"/>
    </row>
    <row r="21706" spans="21:21">
      <c r="U21706"/>
    </row>
    <row r="21707" spans="21:21">
      <c r="U21707"/>
    </row>
    <row r="21708" spans="21:21">
      <c r="U21708"/>
    </row>
    <row r="21709" spans="21:21">
      <c r="U21709"/>
    </row>
    <row r="21710" spans="21:21">
      <c r="U21710"/>
    </row>
    <row r="21711" spans="21:21">
      <c r="U21711"/>
    </row>
    <row r="21712" spans="21:21">
      <c r="U21712"/>
    </row>
    <row r="21713" spans="21:21">
      <c r="U21713"/>
    </row>
    <row r="21714" spans="21:21">
      <c r="U21714"/>
    </row>
    <row r="21715" spans="21:21">
      <c r="U21715"/>
    </row>
    <row r="21716" spans="21:21">
      <c r="U21716"/>
    </row>
    <row r="21717" spans="21:21">
      <c r="U21717"/>
    </row>
    <row r="21718" spans="21:21">
      <c r="U21718"/>
    </row>
    <row r="21719" spans="21:21">
      <c r="U21719"/>
    </row>
    <row r="21720" spans="21:21">
      <c r="U21720"/>
    </row>
    <row r="21721" spans="21:21">
      <c r="U21721"/>
    </row>
    <row r="21722" spans="21:21">
      <c r="U21722"/>
    </row>
    <row r="21723" spans="21:21">
      <c r="U21723"/>
    </row>
    <row r="21724" spans="21:21">
      <c r="U21724"/>
    </row>
    <row r="21725" spans="21:21">
      <c r="U21725"/>
    </row>
    <row r="21726" spans="21:21">
      <c r="U21726"/>
    </row>
    <row r="21727" spans="21:21">
      <c r="U21727"/>
    </row>
    <row r="21728" spans="21:21">
      <c r="U21728"/>
    </row>
    <row r="21729" spans="21:21">
      <c r="U21729"/>
    </row>
    <row r="21730" spans="21:21">
      <c r="U21730"/>
    </row>
    <row r="21731" spans="21:21">
      <c r="U21731"/>
    </row>
    <row r="21732" spans="21:21">
      <c r="U21732"/>
    </row>
    <row r="21733" spans="21:21">
      <c r="U21733"/>
    </row>
    <row r="21734" spans="21:21">
      <c r="U21734"/>
    </row>
    <row r="21735" spans="21:21">
      <c r="U21735"/>
    </row>
    <row r="21736" spans="21:21">
      <c r="U21736"/>
    </row>
    <row r="21737" spans="21:21">
      <c r="U21737"/>
    </row>
    <row r="21738" spans="21:21">
      <c r="U21738"/>
    </row>
    <row r="21739" spans="21:21">
      <c r="U21739"/>
    </row>
    <row r="21740" spans="21:21">
      <c r="U21740"/>
    </row>
    <row r="21741" spans="21:21">
      <c r="U21741"/>
    </row>
    <row r="21742" spans="21:21">
      <c r="U21742"/>
    </row>
    <row r="21743" spans="21:21">
      <c r="U21743"/>
    </row>
    <row r="21744" spans="21:21">
      <c r="U21744"/>
    </row>
    <row r="21745" spans="21:21">
      <c r="U21745"/>
    </row>
    <row r="21746" spans="21:21">
      <c r="U21746"/>
    </row>
    <row r="21747" spans="21:21">
      <c r="U21747"/>
    </row>
    <row r="21748" spans="21:21">
      <c r="U21748"/>
    </row>
    <row r="21749" spans="21:21">
      <c r="U21749"/>
    </row>
    <row r="21750" spans="21:21">
      <c r="U21750"/>
    </row>
    <row r="21751" spans="21:21">
      <c r="U21751"/>
    </row>
    <row r="21752" spans="21:21">
      <c r="U21752"/>
    </row>
    <row r="21753" spans="21:21">
      <c r="U21753"/>
    </row>
    <row r="21754" spans="21:21">
      <c r="U21754"/>
    </row>
    <row r="21755" spans="21:21">
      <c r="U21755"/>
    </row>
    <row r="21756" spans="21:21">
      <c r="U21756"/>
    </row>
    <row r="21757" spans="21:21">
      <c r="U21757"/>
    </row>
    <row r="21758" spans="21:21">
      <c r="U21758"/>
    </row>
    <row r="21759" spans="21:21">
      <c r="U21759"/>
    </row>
    <row r="21760" spans="21:21">
      <c r="U21760"/>
    </row>
    <row r="21761" spans="21:21">
      <c r="U21761"/>
    </row>
    <row r="21762" spans="21:21">
      <c r="U21762"/>
    </row>
    <row r="21763" spans="21:21">
      <c r="U21763"/>
    </row>
    <row r="21764" spans="21:21">
      <c r="U21764"/>
    </row>
    <row r="21765" spans="21:21">
      <c r="U21765"/>
    </row>
    <row r="21766" spans="21:21">
      <c r="U21766"/>
    </row>
    <row r="21767" spans="21:21">
      <c r="U21767"/>
    </row>
    <row r="21768" spans="21:21">
      <c r="U21768"/>
    </row>
    <row r="21769" spans="21:21">
      <c r="U21769"/>
    </row>
    <row r="21770" spans="21:21">
      <c r="U21770"/>
    </row>
    <row r="21771" spans="21:21">
      <c r="U21771"/>
    </row>
    <row r="21772" spans="21:21">
      <c r="U21772"/>
    </row>
    <row r="21773" spans="21:21">
      <c r="U21773"/>
    </row>
    <row r="21774" spans="21:21">
      <c r="U21774"/>
    </row>
    <row r="21775" spans="21:21">
      <c r="U21775"/>
    </row>
    <row r="21776" spans="21:21">
      <c r="U21776"/>
    </row>
    <row r="21777" spans="21:21">
      <c r="U21777"/>
    </row>
    <row r="21778" spans="21:21">
      <c r="U21778"/>
    </row>
    <row r="21779" spans="21:21">
      <c r="U21779"/>
    </row>
    <row r="21780" spans="21:21">
      <c r="U21780"/>
    </row>
    <row r="21781" spans="21:21">
      <c r="U21781"/>
    </row>
    <row r="21782" spans="21:21">
      <c r="U21782"/>
    </row>
    <row r="21783" spans="21:21">
      <c r="U21783"/>
    </row>
    <row r="21784" spans="21:21">
      <c r="U21784"/>
    </row>
    <row r="21785" spans="21:21">
      <c r="U21785"/>
    </row>
    <row r="21786" spans="21:21">
      <c r="U21786"/>
    </row>
    <row r="21787" spans="21:21">
      <c r="U21787"/>
    </row>
    <row r="21788" spans="21:21">
      <c r="U21788"/>
    </row>
    <row r="21789" spans="21:21">
      <c r="U21789"/>
    </row>
    <row r="21790" spans="21:21">
      <c r="U21790"/>
    </row>
    <row r="21791" spans="21:21">
      <c r="U21791"/>
    </row>
    <row r="21792" spans="21:21">
      <c r="U21792"/>
    </row>
    <row r="21793" spans="21:21">
      <c r="U21793"/>
    </row>
    <row r="21794" spans="21:21">
      <c r="U21794"/>
    </row>
    <row r="21795" spans="21:21">
      <c r="U21795"/>
    </row>
    <row r="21796" spans="21:21">
      <c r="U21796"/>
    </row>
    <row r="21797" spans="21:21">
      <c r="U21797"/>
    </row>
    <row r="21798" spans="21:21">
      <c r="U21798"/>
    </row>
    <row r="21799" spans="21:21">
      <c r="U21799"/>
    </row>
    <row r="21800" spans="21:21">
      <c r="U21800"/>
    </row>
    <row r="21801" spans="21:21">
      <c r="U21801"/>
    </row>
    <row r="21802" spans="21:21">
      <c r="U21802"/>
    </row>
    <row r="21803" spans="21:21">
      <c r="U21803"/>
    </row>
    <row r="21804" spans="21:21">
      <c r="U21804"/>
    </row>
    <row r="21805" spans="21:21">
      <c r="U21805"/>
    </row>
    <row r="21806" spans="21:21">
      <c r="U21806"/>
    </row>
    <row r="21807" spans="21:21">
      <c r="U21807"/>
    </row>
    <row r="21808" spans="21:21">
      <c r="U21808"/>
    </row>
    <row r="21809" spans="21:21">
      <c r="U21809"/>
    </row>
    <row r="21810" spans="21:21">
      <c r="U21810"/>
    </row>
    <row r="21811" spans="21:21">
      <c r="U21811"/>
    </row>
    <row r="21812" spans="21:21">
      <c r="U21812"/>
    </row>
    <row r="21813" spans="21:21">
      <c r="U21813"/>
    </row>
    <row r="21814" spans="21:21">
      <c r="U21814"/>
    </row>
    <row r="21815" spans="21:21">
      <c r="U21815"/>
    </row>
    <row r="21816" spans="21:21">
      <c r="U21816"/>
    </row>
    <row r="21817" spans="21:21">
      <c r="U21817"/>
    </row>
    <row r="21818" spans="21:21">
      <c r="U21818"/>
    </row>
    <row r="21819" spans="21:21">
      <c r="U21819"/>
    </row>
    <row r="21820" spans="21:21">
      <c r="U21820"/>
    </row>
    <row r="21821" spans="21:21">
      <c r="U21821"/>
    </row>
    <row r="21822" spans="21:21">
      <c r="U21822"/>
    </row>
    <row r="21823" spans="21:21">
      <c r="U21823"/>
    </row>
    <row r="21824" spans="21:21">
      <c r="U21824"/>
    </row>
    <row r="21825" spans="21:21">
      <c r="U21825"/>
    </row>
    <row r="21826" spans="21:21">
      <c r="U21826"/>
    </row>
    <row r="21827" spans="21:21">
      <c r="U21827"/>
    </row>
    <row r="21828" spans="21:21">
      <c r="U21828"/>
    </row>
    <row r="21829" spans="21:21">
      <c r="U21829"/>
    </row>
    <row r="21830" spans="21:21">
      <c r="U21830"/>
    </row>
    <row r="21831" spans="21:21">
      <c r="U21831"/>
    </row>
    <row r="21832" spans="21:21">
      <c r="U21832"/>
    </row>
    <row r="21833" spans="21:21">
      <c r="U21833"/>
    </row>
    <row r="21834" spans="21:21">
      <c r="U21834"/>
    </row>
    <row r="21835" spans="21:21">
      <c r="U21835"/>
    </row>
    <row r="21836" spans="21:21">
      <c r="U21836"/>
    </row>
    <row r="21837" spans="21:21">
      <c r="U21837"/>
    </row>
    <row r="21838" spans="21:21">
      <c r="U21838"/>
    </row>
    <row r="21839" spans="21:21">
      <c r="U21839"/>
    </row>
    <row r="21840" spans="21:21">
      <c r="U21840"/>
    </row>
    <row r="21841" spans="21:21">
      <c r="U21841"/>
    </row>
    <row r="21842" spans="21:21">
      <c r="U21842"/>
    </row>
    <row r="21843" spans="21:21">
      <c r="U21843"/>
    </row>
    <row r="21844" spans="21:21">
      <c r="U21844"/>
    </row>
    <row r="21845" spans="21:21">
      <c r="U21845"/>
    </row>
    <row r="21846" spans="21:21">
      <c r="U21846"/>
    </row>
    <row r="21847" spans="21:21">
      <c r="U21847"/>
    </row>
    <row r="21848" spans="21:21">
      <c r="U21848"/>
    </row>
    <row r="21849" spans="21:21">
      <c r="U21849"/>
    </row>
    <row r="21850" spans="21:21">
      <c r="U21850"/>
    </row>
    <row r="21851" spans="21:21">
      <c r="U21851"/>
    </row>
    <row r="21852" spans="21:21">
      <c r="U21852"/>
    </row>
    <row r="21853" spans="21:21">
      <c r="U21853"/>
    </row>
    <row r="21854" spans="21:21">
      <c r="U21854"/>
    </row>
    <row r="21855" spans="21:21">
      <c r="U21855"/>
    </row>
    <row r="21856" spans="21:21">
      <c r="U21856"/>
    </row>
    <row r="21857" spans="21:21">
      <c r="U21857"/>
    </row>
    <row r="21858" spans="21:21">
      <c r="U21858"/>
    </row>
    <row r="21859" spans="21:21">
      <c r="U21859"/>
    </row>
    <row r="21860" spans="21:21">
      <c r="U21860"/>
    </row>
    <row r="21861" spans="21:21">
      <c r="U21861"/>
    </row>
    <row r="21862" spans="21:21">
      <c r="U21862"/>
    </row>
    <row r="21863" spans="21:21">
      <c r="U21863"/>
    </row>
    <row r="21864" spans="21:21">
      <c r="U21864"/>
    </row>
    <row r="21865" spans="21:21">
      <c r="U21865"/>
    </row>
    <row r="21866" spans="21:21">
      <c r="U21866"/>
    </row>
    <row r="21867" spans="21:21">
      <c r="U21867"/>
    </row>
    <row r="21868" spans="21:21">
      <c r="U21868"/>
    </row>
    <row r="21869" spans="21:21">
      <c r="U21869"/>
    </row>
    <row r="21870" spans="21:21">
      <c r="U21870"/>
    </row>
    <row r="21871" spans="21:21">
      <c r="U21871"/>
    </row>
    <row r="21872" spans="21:21">
      <c r="U21872"/>
    </row>
    <row r="21873" spans="21:21">
      <c r="U21873"/>
    </row>
    <row r="21874" spans="21:21">
      <c r="U21874"/>
    </row>
    <row r="21875" spans="21:21">
      <c r="U21875"/>
    </row>
    <row r="21876" spans="21:21">
      <c r="U21876"/>
    </row>
    <row r="21877" spans="21:21">
      <c r="U21877"/>
    </row>
    <row r="21878" spans="21:21">
      <c r="U21878"/>
    </row>
    <row r="21879" spans="21:21">
      <c r="U21879"/>
    </row>
    <row r="21880" spans="21:21">
      <c r="U21880"/>
    </row>
    <row r="21881" spans="21:21">
      <c r="U21881"/>
    </row>
    <row r="21882" spans="21:21">
      <c r="U21882"/>
    </row>
    <row r="21883" spans="21:21">
      <c r="U21883"/>
    </row>
    <row r="21884" spans="21:21">
      <c r="U21884"/>
    </row>
    <row r="21885" spans="21:21">
      <c r="U21885"/>
    </row>
    <row r="21886" spans="21:21">
      <c r="U21886"/>
    </row>
    <row r="21887" spans="21:21">
      <c r="U21887"/>
    </row>
    <row r="21888" spans="21:21">
      <c r="U21888"/>
    </row>
    <row r="21889" spans="21:21">
      <c r="U21889"/>
    </row>
    <row r="21890" spans="21:21">
      <c r="U21890"/>
    </row>
    <row r="21891" spans="21:21">
      <c r="U21891"/>
    </row>
    <row r="21892" spans="21:21">
      <c r="U21892"/>
    </row>
    <row r="21893" spans="21:21">
      <c r="U21893"/>
    </row>
    <row r="21894" spans="21:21">
      <c r="U21894"/>
    </row>
    <row r="21895" spans="21:21">
      <c r="U21895"/>
    </row>
    <row r="21896" spans="21:21">
      <c r="U21896"/>
    </row>
    <row r="21897" spans="21:21">
      <c r="U21897"/>
    </row>
    <row r="21898" spans="21:21">
      <c r="U21898"/>
    </row>
    <row r="21899" spans="21:21">
      <c r="U21899"/>
    </row>
    <row r="21900" spans="21:21">
      <c r="U21900"/>
    </row>
    <row r="21901" spans="21:21">
      <c r="U21901"/>
    </row>
    <row r="21902" spans="21:21">
      <c r="U21902"/>
    </row>
    <row r="21903" spans="21:21">
      <c r="U21903"/>
    </row>
    <row r="21904" spans="21:21">
      <c r="U21904"/>
    </row>
    <row r="21905" spans="21:21">
      <c r="U21905"/>
    </row>
    <row r="21906" spans="21:21">
      <c r="U21906"/>
    </row>
    <row r="21907" spans="21:21">
      <c r="U21907"/>
    </row>
    <row r="21908" spans="21:21">
      <c r="U21908"/>
    </row>
    <row r="21909" spans="21:21">
      <c r="U21909"/>
    </row>
    <row r="21910" spans="21:21">
      <c r="U21910"/>
    </row>
    <row r="21911" spans="21:21">
      <c r="U21911"/>
    </row>
    <row r="21912" spans="21:21">
      <c r="U21912"/>
    </row>
    <row r="21913" spans="21:21">
      <c r="U21913"/>
    </row>
    <row r="21914" spans="21:21">
      <c r="U21914"/>
    </row>
    <row r="21915" spans="21:21">
      <c r="U21915"/>
    </row>
    <row r="21916" spans="21:21">
      <c r="U21916"/>
    </row>
    <row r="21917" spans="21:21">
      <c r="U21917"/>
    </row>
    <row r="21918" spans="21:21">
      <c r="U21918"/>
    </row>
    <row r="21919" spans="21:21">
      <c r="U21919"/>
    </row>
    <row r="21920" spans="21:21">
      <c r="U21920"/>
    </row>
    <row r="21921" spans="21:21">
      <c r="U21921"/>
    </row>
    <row r="21922" spans="21:21">
      <c r="U21922"/>
    </row>
    <row r="21923" spans="21:21">
      <c r="U21923"/>
    </row>
    <row r="21924" spans="21:21">
      <c r="U21924"/>
    </row>
    <row r="21925" spans="21:21">
      <c r="U21925"/>
    </row>
    <row r="21926" spans="21:21">
      <c r="U21926"/>
    </row>
    <row r="21927" spans="21:21">
      <c r="U21927"/>
    </row>
    <row r="21928" spans="21:21">
      <c r="U21928"/>
    </row>
    <row r="21929" spans="21:21">
      <c r="U21929"/>
    </row>
    <row r="21930" spans="21:21">
      <c r="U21930"/>
    </row>
    <row r="21931" spans="21:21">
      <c r="U21931"/>
    </row>
    <row r="21932" spans="21:21">
      <c r="U21932"/>
    </row>
    <row r="21933" spans="21:21">
      <c r="U21933"/>
    </row>
    <row r="21934" spans="21:21">
      <c r="U21934"/>
    </row>
    <row r="21935" spans="21:21">
      <c r="U21935"/>
    </row>
    <row r="21936" spans="21:21">
      <c r="U21936"/>
    </row>
    <row r="21937" spans="21:21">
      <c r="U21937"/>
    </row>
    <row r="21938" spans="21:21">
      <c r="U21938"/>
    </row>
    <row r="21939" spans="21:21">
      <c r="U21939"/>
    </row>
    <row r="21940" spans="21:21">
      <c r="U21940"/>
    </row>
    <row r="21941" spans="21:21">
      <c r="U21941"/>
    </row>
    <row r="21942" spans="21:21">
      <c r="U21942"/>
    </row>
    <row r="21943" spans="21:21">
      <c r="U21943"/>
    </row>
    <row r="21944" spans="21:21">
      <c r="U21944"/>
    </row>
    <row r="21945" spans="21:21">
      <c r="U21945"/>
    </row>
    <row r="21946" spans="21:21">
      <c r="U21946"/>
    </row>
    <row r="21947" spans="21:21">
      <c r="U21947"/>
    </row>
    <row r="21948" spans="21:21">
      <c r="U21948"/>
    </row>
    <row r="21949" spans="21:21">
      <c r="U21949"/>
    </row>
    <row r="21950" spans="21:21">
      <c r="U21950"/>
    </row>
    <row r="21951" spans="21:21">
      <c r="U21951"/>
    </row>
    <row r="21952" spans="21:21">
      <c r="U21952"/>
    </row>
    <row r="21953" spans="21:21">
      <c r="U21953"/>
    </row>
    <row r="21954" spans="21:21">
      <c r="U21954"/>
    </row>
    <row r="21955" spans="21:21">
      <c r="U21955"/>
    </row>
    <row r="21956" spans="21:21">
      <c r="U21956"/>
    </row>
    <row r="21957" spans="21:21">
      <c r="U21957"/>
    </row>
    <row r="21958" spans="21:21">
      <c r="U21958"/>
    </row>
    <row r="21959" spans="21:21">
      <c r="U21959"/>
    </row>
    <row r="21960" spans="21:21">
      <c r="U21960"/>
    </row>
    <row r="21961" spans="21:21">
      <c r="U21961"/>
    </row>
    <row r="21962" spans="21:21">
      <c r="U21962"/>
    </row>
    <row r="21963" spans="21:21">
      <c r="U21963"/>
    </row>
    <row r="21964" spans="21:21">
      <c r="U21964"/>
    </row>
    <row r="21965" spans="21:21">
      <c r="U21965"/>
    </row>
    <row r="21966" spans="21:21">
      <c r="U21966"/>
    </row>
    <row r="21967" spans="21:21">
      <c r="U21967"/>
    </row>
    <row r="21968" spans="21:21">
      <c r="U21968"/>
    </row>
    <row r="21969" spans="21:21">
      <c r="U21969"/>
    </row>
    <row r="21970" spans="21:21">
      <c r="U21970"/>
    </row>
    <row r="21971" spans="21:21">
      <c r="U21971"/>
    </row>
    <row r="21972" spans="21:21">
      <c r="U21972"/>
    </row>
    <row r="21973" spans="21:21">
      <c r="U21973"/>
    </row>
    <row r="21974" spans="21:21">
      <c r="U21974"/>
    </row>
    <row r="21975" spans="21:21">
      <c r="U21975"/>
    </row>
    <row r="21976" spans="21:21">
      <c r="U21976"/>
    </row>
    <row r="21977" spans="21:21">
      <c r="U21977"/>
    </row>
    <row r="21978" spans="21:21">
      <c r="U21978"/>
    </row>
    <row r="21979" spans="21:21">
      <c r="U21979"/>
    </row>
    <row r="21980" spans="21:21">
      <c r="U21980"/>
    </row>
    <row r="21981" spans="21:21">
      <c r="U21981"/>
    </row>
    <row r="21982" spans="21:21">
      <c r="U21982"/>
    </row>
    <row r="21983" spans="21:21">
      <c r="U21983"/>
    </row>
    <row r="21984" spans="21:21">
      <c r="U21984"/>
    </row>
    <row r="21985" spans="21:21">
      <c r="U21985"/>
    </row>
    <row r="21986" spans="21:21">
      <c r="U21986"/>
    </row>
    <row r="21987" spans="21:21">
      <c r="U21987"/>
    </row>
    <row r="21988" spans="21:21">
      <c r="U21988"/>
    </row>
    <row r="21989" spans="21:21">
      <c r="U21989"/>
    </row>
    <row r="21990" spans="21:21">
      <c r="U21990"/>
    </row>
    <row r="21991" spans="21:21">
      <c r="U21991"/>
    </row>
    <row r="21992" spans="21:21">
      <c r="U21992"/>
    </row>
    <row r="21993" spans="21:21">
      <c r="U21993"/>
    </row>
    <row r="21994" spans="21:21">
      <c r="U21994"/>
    </row>
    <row r="21995" spans="21:21">
      <c r="U21995"/>
    </row>
    <row r="21996" spans="21:21">
      <c r="U21996"/>
    </row>
    <row r="21997" spans="21:21">
      <c r="U21997"/>
    </row>
    <row r="21998" spans="21:21">
      <c r="U21998"/>
    </row>
    <row r="21999" spans="21:21">
      <c r="U21999"/>
    </row>
    <row r="22000" spans="21:21">
      <c r="U22000"/>
    </row>
    <row r="22001" spans="21:21">
      <c r="U22001"/>
    </row>
    <row r="22002" spans="21:21">
      <c r="U22002"/>
    </row>
    <row r="22003" spans="21:21">
      <c r="U22003"/>
    </row>
    <row r="22004" spans="21:21">
      <c r="U22004"/>
    </row>
    <row r="22005" spans="21:21">
      <c r="U22005"/>
    </row>
    <row r="22006" spans="21:21">
      <c r="U22006"/>
    </row>
    <row r="22007" spans="21:21">
      <c r="U22007"/>
    </row>
    <row r="22008" spans="21:21">
      <c r="U22008"/>
    </row>
    <row r="22009" spans="21:21">
      <c r="U22009"/>
    </row>
    <row r="22010" spans="21:21">
      <c r="U22010"/>
    </row>
    <row r="22011" spans="21:21">
      <c r="U22011"/>
    </row>
    <row r="22012" spans="21:21">
      <c r="U22012"/>
    </row>
    <row r="22013" spans="21:21">
      <c r="U22013"/>
    </row>
    <row r="22014" spans="21:21">
      <c r="U22014"/>
    </row>
    <row r="22015" spans="21:21">
      <c r="U22015"/>
    </row>
    <row r="22016" spans="21:21">
      <c r="U22016"/>
    </row>
    <row r="22017" spans="21:21">
      <c r="U22017"/>
    </row>
    <row r="22018" spans="21:21">
      <c r="U22018"/>
    </row>
    <row r="22019" spans="21:21">
      <c r="U22019"/>
    </row>
    <row r="22020" spans="21:21">
      <c r="U22020"/>
    </row>
    <row r="22021" spans="21:21">
      <c r="U22021"/>
    </row>
    <row r="22022" spans="21:21">
      <c r="U22022"/>
    </row>
    <row r="22023" spans="21:21">
      <c r="U22023"/>
    </row>
    <row r="22024" spans="21:21">
      <c r="U22024"/>
    </row>
    <row r="22025" spans="21:21">
      <c r="U22025"/>
    </row>
    <row r="22026" spans="21:21">
      <c r="U22026"/>
    </row>
    <row r="22027" spans="21:21">
      <c r="U22027"/>
    </row>
    <row r="22028" spans="21:21">
      <c r="U22028"/>
    </row>
    <row r="22029" spans="21:21">
      <c r="U22029"/>
    </row>
    <row r="22030" spans="21:21">
      <c r="U22030"/>
    </row>
    <row r="22031" spans="21:21">
      <c r="U22031"/>
    </row>
    <row r="22032" spans="21:21">
      <c r="U22032"/>
    </row>
    <row r="22033" spans="21:21">
      <c r="U22033"/>
    </row>
    <row r="22034" spans="21:21">
      <c r="U22034"/>
    </row>
    <row r="22035" spans="21:21">
      <c r="U22035"/>
    </row>
    <row r="22036" spans="21:21">
      <c r="U22036"/>
    </row>
    <row r="22037" spans="21:21">
      <c r="U22037"/>
    </row>
    <row r="22038" spans="21:21">
      <c r="U22038"/>
    </row>
    <row r="22039" spans="21:21">
      <c r="U22039"/>
    </row>
    <row r="22040" spans="21:21">
      <c r="U22040"/>
    </row>
    <row r="22041" spans="21:21">
      <c r="U22041"/>
    </row>
    <row r="22042" spans="21:21">
      <c r="U22042"/>
    </row>
    <row r="22043" spans="21:21">
      <c r="U22043"/>
    </row>
    <row r="22044" spans="21:21">
      <c r="U22044"/>
    </row>
    <row r="22045" spans="21:21">
      <c r="U22045"/>
    </row>
    <row r="22046" spans="21:21">
      <c r="U22046"/>
    </row>
    <row r="22047" spans="21:21">
      <c r="U22047"/>
    </row>
    <row r="22048" spans="21:21">
      <c r="U22048"/>
    </row>
    <row r="22049" spans="21:21">
      <c r="U22049"/>
    </row>
    <row r="22050" spans="21:21">
      <c r="U22050"/>
    </row>
    <row r="22051" spans="21:21">
      <c r="U22051"/>
    </row>
    <row r="22052" spans="21:21">
      <c r="U22052"/>
    </row>
    <row r="22053" spans="21:21">
      <c r="U22053"/>
    </row>
    <row r="22054" spans="21:21">
      <c r="U22054"/>
    </row>
    <row r="22055" spans="21:21">
      <c r="U22055"/>
    </row>
    <row r="22056" spans="21:21">
      <c r="U22056"/>
    </row>
    <row r="22057" spans="21:21">
      <c r="U22057"/>
    </row>
    <row r="22058" spans="21:21">
      <c r="U22058"/>
    </row>
    <row r="22059" spans="21:21">
      <c r="U22059"/>
    </row>
    <row r="22060" spans="21:21">
      <c r="U22060"/>
    </row>
    <row r="22061" spans="21:21">
      <c r="U22061"/>
    </row>
    <row r="22062" spans="21:21">
      <c r="U22062"/>
    </row>
    <row r="22063" spans="21:21">
      <c r="U22063"/>
    </row>
    <row r="22064" spans="21:21">
      <c r="U22064"/>
    </row>
    <row r="22065" spans="21:21">
      <c r="U22065"/>
    </row>
    <row r="22066" spans="21:21">
      <c r="U22066"/>
    </row>
    <row r="22067" spans="21:21">
      <c r="U22067"/>
    </row>
    <row r="22068" spans="21:21">
      <c r="U22068"/>
    </row>
    <row r="22069" spans="21:21">
      <c r="U22069"/>
    </row>
    <row r="22070" spans="21:21">
      <c r="U22070"/>
    </row>
    <row r="22071" spans="21:21">
      <c r="U22071"/>
    </row>
    <row r="22072" spans="21:21">
      <c r="U22072"/>
    </row>
    <row r="22073" spans="21:21">
      <c r="U22073"/>
    </row>
    <row r="22074" spans="21:21">
      <c r="U22074"/>
    </row>
    <row r="22075" spans="21:21">
      <c r="U22075"/>
    </row>
    <row r="22076" spans="21:21">
      <c r="U22076"/>
    </row>
    <row r="22077" spans="21:21">
      <c r="U22077"/>
    </row>
    <row r="22078" spans="21:21">
      <c r="U22078"/>
    </row>
    <row r="22079" spans="21:21">
      <c r="U22079"/>
    </row>
    <row r="22080" spans="21:21">
      <c r="U22080"/>
    </row>
    <row r="22081" spans="21:21">
      <c r="U22081"/>
    </row>
    <row r="22082" spans="21:21">
      <c r="U22082"/>
    </row>
    <row r="22083" spans="21:21">
      <c r="U22083"/>
    </row>
    <row r="22084" spans="21:21">
      <c r="U22084"/>
    </row>
    <row r="22085" spans="21:21">
      <c r="U22085"/>
    </row>
    <row r="22086" spans="21:21">
      <c r="U22086"/>
    </row>
    <row r="22087" spans="21:21">
      <c r="U22087"/>
    </row>
    <row r="22088" spans="21:21">
      <c r="U22088"/>
    </row>
    <row r="22089" spans="21:21">
      <c r="U22089"/>
    </row>
    <row r="22090" spans="21:21">
      <c r="U22090"/>
    </row>
    <row r="22091" spans="21:21">
      <c r="U22091"/>
    </row>
    <row r="22092" spans="21:21">
      <c r="U22092"/>
    </row>
    <row r="22093" spans="21:21">
      <c r="U22093"/>
    </row>
    <row r="22094" spans="21:21">
      <c r="U22094"/>
    </row>
    <row r="22095" spans="21:21">
      <c r="U22095"/>
    </row>
    <row r="22096" spans="21:21">
      <c r="U22096"/>
    </row>
    <row r="22097" spans="21:21">
      <c r="U22097"/>
    </row>
    <row r="22098" spans="21:21">
      <c r="U22098"/>
    </row>
    <row r="22099" spans="21:21">
      <c r="U22099"/>
    </row>
    <row r="22100" spans="21:21">
      <c r="U22100"/>
    </row>
    <row r="22101" spans="21:21">
      <c r="U22101"/>
    </row>
    <row r="22102" spans="21:21">
      <c r="U22102"/>
    </row>
    <row r="22103" spans="21:21">
      <c r="U22103"/>
    </row>
    <row r="22104" spans="21:21">
      <c r="U22104"/>
    </row>
    <row r="22105" spans="21:21">
      <c r="U22105"/>
    </row>
    <row r="22106" spans="21:21">
      <c r="U22106"/>
    </row>
    <row r="22107" spans="21:21">
      <c r="U22107"/>
    </row>
    <row r="22108" spans="21:21">
      <c r="U22108"/>
    </row>
    <row r="22109" spans="21:21">
      <c r="U22109"/>
    </row>
    <row r="22110" spans="21:21">
      <c r="U22110"/>
    </row>
    <row r="22111" spans="21:21">
      <c r="U22111"/>
    </row>
    <row r="22112" spans="21:21">
      <c r="U22112"/>
    </row>
    <row r="22113" spans="21:21">
      <c r="U22113"/>
    </row>
    <row r="22114" spans="21:21">
      <c r="U22114"/>
    </row>
    <row r="22115" spans="21:21">
      <c r="U22115"/>
    </row>
    <row r="22116" spans="21:21">
      <c r="U22116"/>
    </row>
    <row r="22117" spans="21:21">
      <c r="U22117"/>
    </row>
    <row r="22118" spans="21:21">
      <c r="U22118"/>
    </row>
    <row r="22119" spans="21:21">
      <c r="U22119"/>
    </row>
    <row r="22120" spans="21:21">
      <c r="U22120"/>
    </row>
    <row r="22121" spans="21:21">
      <c r="U22121"/>
    </row>
    <row r="22122" spans="21:21">
      <c r="U22122"/>
    </row>
    <row r="22123" spans="21:21">
      <c r="U22123"/>
    </row>
    <row r="22124" spans="21:21">
      <c r="U22124"/>
    </row>
    <row r="22125" spans="21:21">
      <c r="U22125"/>
    </row>
    <row r="22126" spans="21:21">
      <c r="U22126"/>
    </row>
    <row r="22127" spans="21:21">
      <c r="U22127"/>
    </row>
    <row r="22128" spans="21:21">
      <c r="U22128"/>
    </row>
    <row r="22129" spans="21:21">
      <c r="U22129"/>
    </row>
    <row r="22130" spans="21:21">
      <c r="U22130"/>
    </row>
    <row r="22131" spans="21:21">
      <c r="U22131"/>
    </row>
    <row r="22132" spans="21:21">
      <c r="U22132"/>
    </row>
    <row r="22133" spans="21:21">
      <c r="U22133"/>
    </row>
    <row r="22134" spans="21:21">
      <c r="U22134"/>
    </row>
    <row r="22135" spans="21:21">
      <c r="U22135"/>
    </row>
    <row r="22136" spans="21:21">
      <c r="U22136"/>
    </row>
    <row r="22137" spans="21:21">
      <c r="U22137"/>
    </row>
    <row r="22138" spans="21:21">
      <c r="U22138"/>
    </row>
    <row r="22139" spans="21:21">
      <c r="U22139"/>
    </row>
    <row r="22140" spans="21:21">
      <c r="U22140"/>
    </row>
    <row r="22141" spans="21:21">
      <c r="U22141"/>
    </row>
    <row r="22142" spans="21:21">
      <c r="U22142"/>
    </row>
    <row r="22143" spans="21:21">
      <c r="U22143"/>
    </row>
    <row r="22144" spans="21:21">
      <c r="U22144"/>
    </row>
    <row r="22145" spans="21:21">
      <c r="U22145"/>
    </row>
    <row r="22146" spans="21:21">
      <c r="U22146"/>
    </row>
    <row r="22147" spans="21:21">
      <c r="U22147"/>
    </row>
    <row r="22148" spans="21:21">
      <c r="U22148"/>
    </row>
    <row r="22149" spans="21:21">
      <c r="U22149"/>
    </row>
    <row r="22150" spans="21:21">
      <c r="U22150"/>
    </row>
    <row r="22151" spans="21:21">
      <c r="U22151"/>
    </row>
    <row r="22152" spans="21:21">
      <c r="U22152"/>
    </row>
    <row r="22153" spans="21:21">
      <c r="U22153"/>
    </row>
    <row r="22154" spans="21:21">
      <c r="U22154"/>
    </row>
    <row r="22155" spans="21:21">
      <c r="U22155"/>
    </row>
    <row r="22156" spans="21:21">
      <c r="U22156"/>
    </row>
    <row r="22157" spans="21:21">
      <c r="U22157"/>
    </row>
    <row r="22158" spans="21:21">
      <c r="U22158"/>
    </row>
    <row r="22159" spans="21:21">
      <c r="U22159"/>
    </row>
    <row r="22160" spans="21:21">
      <c r="U22160"/>
    </row>
    <row r="22161" spans="21:21">
      <c r="U22161"/>
    </row>
    <row r="22162" spans="21:21">
      <c r="U22162"/>
    </row>
    <row r="22163" spans="21:21">
      <c r="U22163"/>
    </row>
    <row r="22164" spans="21:21">
      <c r="U22164"/>
    </row>
    <row r="22165" spans="21:21">
      <c r="U22165"/>
    </row>
    <row r="22166" spans="21:21">
      <c r="U22166"/>
    </row>
    <row r="22167" spans="21:21">
      <c r="U22167"/>
    </row>
    <row r="22168" spans="21:21">
      <c r="U22168"/>
    </row>
    <row r="22169" spans="21:21">
      <c r="U22169"/>
    </row>
    <row r="22170" spans="21:21">
      <c r="U22170"/>
    </row>
    <row r="22171" spans="21:21">
      <c r="U22171"/>
    </row>
    <row r="22172" spans="21:21">
      <c r="U22172"/>
    </row>
    <row r="22173" spans="21:21">
      <c r="U22173"/>
    </row>
    <row r="22174" spans="21:21">
      <c r="U22174"/>
    </row>
    <row r="22175" spans="21:21">
      <c r="U22175"/>
    </row>
    <row r="22176" spans="21:21">
      <c r="U22176"/>
    </row>
    <row r="22177" spans="21:21">
      <c r="U22177"/>
    </row>
    <row r="22178" spans="21:21">
      <c r="U22178"/>
    </row>
    <row r="22179" spans="21:21">
      <c r="U22179"/>
    </row>
    <row r="22180" spans="21:21">
      <c r="U22180"/>
    </row>
    <row r="22181" spans="21:21">
      <c r="U22181"/>
    </row>
    <row r="22182" spans="21:21">
      <c r="U22182"/>
    </row>
    <row r="22183" spans="21:21">
      <c r="U22183"/>
    </row>
    <row r="22184" spans="21:21">
      <c r="U22184"/>
    </row>
    <row r="22185" spans="21:21">
      <c r="U22185"/>
    </row>
    <row r="22186" spans="21:21">
      <c r="U22186"/>
    </row>
    <row r="22187" spans="21:21">
      <c r="U22187"/>
    </row>
    <row r="22188" spans="21:21">
      <c r="U22188"/>
    </row>
    <row r="22189" spans="21:21">
      <c r="U22189"/>
    </row>
    <row r="22190" spans="21:21">
      <c r="U22190"/>
    </row>
    <row r="22191" spans="21:21">
      <c r="U22191"/>
    </row>
    <row r="22192" spans="21:21">
      <c r="U22192"/>
    </row>
    <row r="22193" spans="21:21">
      <c r="U22193"/>
    </row>
    <row r="22194" spans="21:21">
      <c r="U22194"/>
    </row>
    <row r="22195" spans="21:21">
      <c r="U22195"/>
    </row>
    <row r="22196" spans="21:21">
      <c r="U22196"/>
    </row>
    <row r="22197" spans="21:21">
      <c r="U22197"/>
    </row>
    <row r="22198" spans="21:21">
      <c r="U22198"/>
    </row>
    <row r="22199" spans="21:21">
      <c r="U22199"/>
    </row>
    <row r="22200" spans="21:21">
      <c r="U22200"/>
    </row>
    <row r="22201" spans="21:21">
      <c r="U22201"/>
    </row>
    <row r="22202" spans="21:21">
      <c r="U22202"/>
    </row>
    <row r="22203" spans="21:21">
      <c r="U22203"/>
    </row>
    <row r="22204" spans="21:21">
      <c r="U22204"/>
    </row>
    <row r="22205" spans="21:21">
      <c r="U22205"/>
    </row>
    <row r="22206" spans="21:21">
      <c r="U22206"/>
    </row>
    <row r="22207" spans="21:21">
      <c r="U22207"/>
    </row>
    <row r="22208" spans="21:21">
      <c r="U22208"/>
    </row>
    <row r="22209" spans="21:21">
      <c r="U22209"/>
    </row>
    <row r="22210" spans="21:21">
      <c r="U22210"/>
    </row>
    <row r="22211" spans="21:21">
      <c r="U22211"/>
    </row>
    <row r="22212" spans="21:21">
      <c r="U22212"/>
    </row>
    <row r="22213" spans="21:21">
      <c r="U22213"/>
    </row>
    <row r="22214" spans="21:21">
      <c r="U22214"/>
    </row>
    <row r="22215" spans="21:21">
      <c r="U22215"/>
    </row>
    <row r="22216" spans="21:21">
      <c r="U22216"/>
    </row>
    <row r="22217" spans="21:21">
      <c r="U22217"/>
    </row>
    <row r="22218" spans="21:21">
      <c r="U22218"/>
    </row>
    <row r="22219" spans="21:21">
      <c r="U22219"/>
    </row>
    <row r="22220" spans="21:21">
      <c r="U22220"/>
    </row>
    <row r="22221" spans="21:21">
      <c r="U22221"/>
    </row>
    <row r="22222" spans="21:21">
      <c r="U22222"/>
    </row>
    <row r="22223" spans="21:21">
      <c r="U22223"/>
    </row>
    <row r="22224" spans="21:21">
      <c r="U22224"/>
    </row>
    <row r="22225" spans="21:21">
      <c r="U22225"/>
    </row>
    <row r="22226" spans="21:21">
      <c r="U22226"/>
    </row>
    <row r="22227" spans="21:21">
      <c r="U22227"/>
    </row>
    <row r="22228" spans="21:21">
      <c r="U22228"/>
    </row>
    <row r="22229" spans="21:21">
      <c r="U22229"/>
    </row>
    <row r="22230" spans="21:21">
      <c r="U22230"/>
    </row>
    <row r="22231" spans="21:21">
      <c r="U22231"/>
    </row>
    <row r="22232" spans="21:21">
      <c r="U22232"/>
    </row>
    <row r="22233" spans="21:21">
      <c r="U22233"/>
    </row>
    <row r="22234" spans="21:21">
      <c r="U22234"/>
    </row>
    <row r="22235" spans="21:21">
      <c r="U22235"/>
    </row>
    <row r="22236" spans="21:21">
      <c r="U22236"/>
    </row>
    <row r="22237" spans="21:21">
      <c r="U22237"/>
    </row>
    <row r="22238" spans="21:21">
      <c r="U22238"/>
    </row>
    <row r="22239" spans="21:21">
      <c r="U22239"/>
    </row>
    <row r="22240" spans="21:21">
      <c r="U22240"/>
    </row>
    <row r="22241" spans="21:21">
      <c r="U22241"/>
    </row>
    <row r="22242" spans="21:21">
      <c r="U22242"/>
    </row>
    <row r="22243" spans="21:21">
      <c r="U22243"/>
    </row>
    <row r="22244" spans="21:21">
      <c r="U22244"/>
    </row>
    <row r="22245" spans="21:21">
      <c r="U22245"/>
    </row>
    <row r="22246" spans="21:21">
      <c r="U22246"/>
    </row>
    <row r="22247" spans="21:21">
      <c r="U22247"/>
    </row>
    <row r="22248" spans="21:21">
      <c r="U22248"/>
    </row>
    <row r="22249" spans="21:21">
      <c r="U22249"/>
    </row>
    <row r="22250" spans="21:21">
      <c r="U22250"/>
    </row>
    <row r="22251" spans="21:21">
      <c r="U22251"/>
    </row>
    <row r="22252" spans="21:21">
      <c r="U22252"/>
    </row>
    <row r="22253" spans="21:21">
      <c r="U22253"/>
    </row>
    <row r="22254" spans="21:21">
      <c r="U22254"/>
    </row>
    <row r="22255" spans="21:21">
      <c r="U22255"/>
    </row>
    <row r="22256" spans="21:21">
      <c r="U22256"/>
    </row>
    <row r="22257" spans="21:21">
      <c r="U22257"/>
    </row>
    <row r="22258" spans="21:21">
      <c r="U22258"/>
    </row>
    <row r="22259" spans="21:21">
      <c r="U22259"/>
    </row>
    <row r="22260" spans="21:21">
      <c r="U22260"/>
    </row>
    <row r="22261" spans="21:21">
      <c r="U22261"/>
    </row>
    <row r="22262" spans="21:21">
      <c r="U22262"/>
    </row>
    <row r="22263" spans="21:21">
      <c r="U22263"/>
    </row>
    <row r="22264" spans="21:21">
      <c r="U22264"/>
    </row>
    <row r="22265" spans="21:21">
      <c r="U22265"/>
    </row>
    <row r="22266" spans="21:21">
      <c r="U22266"/>
    </row>
    <row r="22267" spans="21:21">
      <c r="U22267"/>
    </row>
    <row r="22268" spans="21:21">
      <c r="U22268"/>
    </row>
    <row r="22269" spans="21:21">
      <c r="U22269"/>
    </row>
    <row r="22270" spans="21:21">
      <c r="U22270"/>
    </row>
    <row r="22271" spans="21:21">
      <c r="U22271"/>
    </row>
    <row r="22272" spans="21:21">
      <c r="U22272"/>
    </row>
    <row r="22273" spans="21:21">
      <c r="U22273"/>
    </row>
    <row r="22274" spans="21:21">
      <c r="U22274"/>
    </row>
    <row r="22275" spans="21:21">
      <c r="U22275"/>
    </row>
    <row r="22276" spans="21:21">
      <c r="U22276"/>
    </row>
    <row r="22277" spans="21:21">
      <c r="U22277"/>
    </row>
    <row r="22278" spans="21:21">
      <c r="U22278"/>
    </row>
    <row r="22279" spans="21:21">
      <c r="U22279"/>
    </row>
    <row r="22280" spans="21:21">
      <c r="U22280"/>
    </row>
    <row r="22281" spans="21:21">
      <c r="U22281"/>
    </row>
    <row r="22282" spans="21:21">
      <c r="U22282"/>
    </row>
    <row r="22283" spans="21:21">
      <c r="U22283"/>
    </row>
    <row r="22284" spans="21:21">
      <c r="U22284"/>
    </row>
    <row r="22285" spans="21:21">
      <c r="U22285"/>
    </row>
    <row r="22286" spans="21:21">
      <c r="U22286"/>
    </row>
    <row r="22287" spans="21:21">
      <c r="U22287"/>
    </row>
    <row r="22288" spans="21:21">
      <c r="U22288"/>
    </row>
    <row r="22289" spans="21:21">
      <c r="U22289"/>
    </row>
    <row r="22290" spans="21:21">
      <c r="U22290"/>
    </row>
    <row r="22291" spans="21:21">
      <c r="U22291"/>
    </row>
    <row r="22292" spans="21:21">
      <c r="U22292"/>
    </row>
    <row r="22293" spans="21:21">
      <c r="U22293"/>
    </row>
    <row r="22294" spans="21:21">
      <c r="U22294"/>
    </row>
    <row r="22295" spans="21:21">
      <c r="U22295"/>
    </row>
    <row r="22296" spans="21:21">
      <c r="U22296"/>
    </row>
    <row r="22297" spans="21:21">
      <c r="U22297"/>
    </row>
    <row r="22298" spans="21:21">
      <c r="U22298"/>
    </row>
    <row r="22299" spans="21:21">
      <c r="U22299"/>
    </row>
    <row r="22300" spans="21:21">
      <c r="U22300"/>
    </row>
    <row r="22301" spans="21:21">
      <c r="U22301"/>
    </row>
    <row r="22302" spans="21:21">
      <c r="U22302"/>
    </row>
    <row r="22303" spans="21:21">
      <c r="U22303"/>
    </row>
    <row r="22304" spans="21:21">
      <c r="U22304"/>
    </row>
    <row r="22305" spans="21:21">
      <c r="U22305"/>
    </row>
    <row r="22306" spans="21:21">
      <c r="U22306"/>
    </row>
    <row r="22307" spans="21:21">
      <c r="U22307"/>
    </row>
    <row r="22308" spans="21:21">
      <c r="U22308"/>
    </row>
    <row r="22309" spans="21:21">
      <c r="U22309"/>
    </row>
    <row r="22310" spans="21:21">
      <c r="U22310"/>
    </row>
    <row r="22311" spans="21:21">
      <c r="U22311"/>
    </row>
    <row r="22312" spans="21:21">
      <c r="U22312"/>
    </row>
    <row r="22313" spans="21:21">
      <c r="U22313"/>
    </row>
    <row r="22314" spans="21:21">
      <c r="U22314"/>
    </row>
    <row r="22315" spans="21:21">
      <c r="U22315"/>
    </row>
    <row r="22316" spans="21:21">
      <c r="U22316"/>
    </row>
    <row r="22317" spans="21:21">
      <c r="U22317"/>
    </row>
    <row r="22318" spans="21:21">
      <c r="U22318"/>
    </row>
    <row r="22319" spans="21:21">
      <c r="U22319"/>
    </row>
    <row r="22320" spans="21:21">
      <c r="U22320"/>
    </row>
    <row r="22321" spans="21:21">
      <c r="U22321"/>
    </row>
    <row r="22322" spans="21:21">
      <c r="U22322"/>
    </row>
    <row r="22323" spans="21:21">
      <c r="U22323"/>
    </row>
    <row r="22324" spans="21:21">
      <c r="U22324"/>
    </row>
    <row r="22325" spans="21:21">
      <c r="U22325"/>
    </row>
    <row r="22326" spans="21:21">
      <c r="U22326"/>
    </row>
    <row r="22327" spans="21:21">
      <c r="U22327"/>
    </row>
    <row r="22328" spans="21:21">
      <c r="U22328"/>
    </row>
    <row r="22329" spans="21:21">
      <c r="U22329"/>
    </row>
    <row r="22330" spans="21:21">
      <c r="U22330"/>
    </row>
    <row r="22331" spans="21:21">
      <c r="U22331"/>
    </row>
    <row r="22332" spans="21:21">
      <c r="U22332"/>
    </row>
    <row r="22333" spans="21:21">
      <c r="U22333"/>
    </row>
    <row r="22334" spans="21:21">
      <c r="U22334"/>
    </row>
    <row r="22335" spans="21:21">
      <c r="U22335"/>
    </row>
    <row r="22336" spans="21:21">
      <c r="U22336"/>
    </row>
    <row r="22337" spans="21:21">
      <c r="U22337"/>
    </row>
    <row r="22338" spans="21:21">
      <c r="U22338"/>
    </row>
    <row r="22339" spans="21:21">
      <c r="U22339"/>
    </row>
    <row r="22340" spans="21:21">
      <c r="U22340"/>
    </row>
    <row r="22341" spans="21:21">
      <c r="U22341"/>
    </row>
    <row r="22342" spans="21:21">
      <c r="U22342"/>
    </row>
    <row r="22343" spans="21:21">
      <c r="U22343"/>
    </row>
    <row r="22344" spans="21:21">
      <c r="U22344"/>
    </row>
    <row r="22345" spans="21:21">
      <c r="U22345"/>
    </row>
    <row r="22346" spans="21:21">
      <c r="U22346"/>
    </row>
    <row r="22347" spans="21:21">
      <c r="U22347"/>
    </row>
    <row r="22348" spans="21:21">
      <c r="U22348"/>
    </row>
    <row r="22349" spans="21:21">
      <c r="U22349"/>
    </row>
    <row r="22350" spans="21:21">
      <c r="U22350"/>
    </row>
    <row r="22351" spans="21:21">
      <c r="U22351"/>
    </row>
    <row r="22352" spans="21:21">
      <c r="U22352"/>
    </row>
    <row r="22353" spans="21:21">
      <c r="U22353"/>
    </row>
    <row r="22354" spans="21:21">
      <c r="U22354"/>
    </row>
    <row r="22355" spans="21:21">
      <c r="U22355"/>
    </row>
    <row r="22356" spans="21:21">
      <c r="U22356"/>
    </row>
    <row r="22357" spans="21:21">
      <c r="U22357"/>
    </row>
    <row r="22358" spans="21:21">
      <c r="U22358"/>
    </row>
    <row r="22359" spans="21:21">
      <c r="U22359"/>
    </row>
    <row r="22360" spans="21:21">
      <c r="U22360"/>
    </row>
    <row r="22361" spans="21:21">
      <c r="U22361"/>
    </row>
    <row r="22362" spans="21:21">
      <c r="U22362"/>
    </row>
    <row r="22363" spans="21:21">
      <c r="U22363"/>
    </row>
    <row r="22364" spans="21:21">
      <c r="U22364"/>
    </row>
    <row r="22365" spans="21:21">
      <c r="U22365"/>
    </row>
    <row r="22366" spans="21:21">
      <c r="U22366"/>
    </row>
    <row r="22367" spans="21:21">
      <c r="U22367"/>
    </row>
    <row r="22368" spans="21:21">
      <c r="U22368"/>
    </row>
    <row r="22369" spans="21:21">
      <c r="U22369"/>
    </row>
    <row r="22370" spans="21:21">
      <c r="U22370"/>
    </row>
    <row r="22371" spans="21:21">
      <c r="U22371"/>
    </row>
    <row r="22372" spans="21:21">
      <c r="U22372"/>
    </row>
    <row r="22373" spans="21:21">
      <c r="U22373"/>
    </row>
    <row r="22374" spans="21:21">
      <c r="U22374"/>
    </row>
    <row r="22375" spans="21:21">
      <c r="U22375"/>
    </row>
    <row r="22376" spans="21:21">
      <c r="U22376"/>
    </row>
    <row r="22377" spans="21:21">
      <c r="U22377"/>
    </row>
    <row r="22378" spans="21:21">
      <c r="U22378"/>
    </row>
    <row r="22379" spans="21:21">
      <c r="U22379"/>
    </row>
    <row r="22380" spans="21:21">
      <c r="U22380"/>
    </row>
    <row r="22381" spans="21:21">
      <c r="U22381"/>
    </row>
    <row r="22382" spans="21:21">
      <c r="U22382"/>
    </row>
    <row r="22383" spans="21:21">
      <c r="U22383"/>
    </row>
    <row r="22384" spans="21:21">
      <c r="U22384"/>
    </row>
    <row r="22385" spans="21:21">
      <c r="U22385"/>
    </row>
    <row r="22386" spans="21:21">
      <c r="U22386"/>
    </row>
    <row r="22387" spans="21:21">
      <c r="U22387"/>
    </row>
    <row r="22388" spans="21:21">
      <c r="U22388"/>
    </row>
    <row r="22389" spans="21:21">
      <c r="U22389"/>
    </row>
    <row r="22390" spans="21:21">
      <c r="U22390"/>
    </row>
    <row r="22391" spans="21:21">
      <c r="U22391"/>
    </row>
    <row r="22392" spans="21:21">
      <c r="U22392"/>
    </row>
    <row r="22393" spans="21:21">
      <c r="U22393"/>
    </row>
    <row r="22394" spans="21:21">
      <c r="U22394"/>
    </row>
    <row r="22395" spans="21:21">
      <c r="U22395"/>
    </row>
    <row r="22396" spans="21:21">
      <c r="U22396"/>
    </row>
    <row r="22397" spans="21:21">
      <c r="U22397"/>
    </row>
    <row r="22398" spans="21:21">
      <c r="U22398"/>
    </row>
    <row r="22399" spans="21:21">
      <c r="U22399"/>
    </row>
    <row r="22400" spans="21:21">
      <c r="U22400"/>
    </row>
    <row r="22401" spans="21:21">
      <c r="U22401"/>
    </row>
    <row r="22402" spans="21:21">
      <c r="U22402"/>
    </row>
    <row r="22403" spans="21:21">
      <c r="U22403"/>
    </row>
    <row r="22404" spans="21:21">
      <c r="U22404"/>
    </row>
    <row r="22405" spans="21:21">
      <c r="U22405"/>
    </row>
    <row r="22406" spans="21:21">
      <c r="U22406"/>
    </row>
    <row r="22407" spans="21:21">
      <c r="U22407"/>
    </row>
    <row r="22408" spans="21:21">
      <c r="U22408"/>
    </row>
    <row r="22409" spans="21:21">
      <c r="U22409"/>
    </row>
    <row r="22410" spans="21:21">
      <c r="U22410"/>
    </row>
    <row r="22411" spans="21:21">
      <c r="U22411"/>
    </row>
    <row r="22412" spans="21:21">
      <c r="U22412"/>
    </row>
    <row r="22413" spans="21:21">
      <c r="U22413"/>
    </row>
    <row r="22414" spans="21:21">
      <c r="U22414"/>
    </row>
    <row r="22415" spans="21:21">
      <c r="U22415"/>
    </row>
    <row r="22416" spans="21:21">
      <c r="U22416"/>
    </row>
    <row r="22417" spans="21:21">
      <c r="U22417"/>
    </row>
    <row r="22418" spans="21:21">
      <c r="U22418"/>
    </row>
    <row r="22419" spans="21:21">
      <c r="U22419"/>
    </row>
    <row r="22420" spans="21:21">
      <c r="U22420"/>
    </row>
    <row r="22421" spans="21:21">
      <c r="U22421"/>
    </row>
    <row r="22422" spans="21:21">
      <c r="U22422"/>
    </row>
    <row r="22423" spans="21:21">
      <c r="U22423"/>
    </row>
    <row r="22424" spans="21:21">
      <c r="U22424"/>
    </row>
    <row r="22425" spans="21:21">
      <c r="U22425"/>
    </row>
    <row r="22426" spans="21:21">
      <c r="U22426"/>
    </row>
    <row r="22427" spans="21:21">
      <c r="U22427"/>
    </row>
    <row r="22428" spans="21:21">
      <c r="U22428"/>
    </row>
    <row r="22429" spans="21:21">
      <c r="U22429"/>
    </row>
    <row r="22430" spans="21:21">
      <c r="U22430"/>
    </row>
    <row r="22431" spans="21:21">
      <c r="U22431"/>
    </row>
    <row r="22432" spans="21:21">
      <c r="U22432"/>
    </row>
    <row r="22433" spans="21:21">
      <c r="U22433"/>
    </row>
    <row r="22434" spans="21:21">
      <c r="U22434"/>
    </row>
    <row r="22435" spans="21:21">
      <c r="U22435"/>
    </row>
    <row r="22436" spans="21:21">
      <c r="U22436"/>
    </row>
    <row r="22437" spans="21:21">
      <c r="U22437"/>
    </row>
    <row r="22438" spans="21:21">
      <c r="U22438"/>
    </row>
    <row r="22439" spans="21:21">
      <c r="U22439"/>
    </row>
    <row r="22440" spans="21:21">
      <c r="U22440"/>
    </row>
    <row r="22441" spans="21:21">
      <c r="U22441"/>
    </row>
    <row r="22442" spans="21:21">
      <c r="U22442"/>
    </row>
    <row r="22443" spans="21:21">
      <c r="U22443"/>
    </row>
    <row r="22444" spans="21:21">
      <c r="U22444"/>
    </row>
    <row r="22445" spans="21:21">
      <c r="U22445"/>
    </row>
    <row r="22446" spans="21:21">
      <c r="U22446"/>
    </row>
    <row r="22447" spans="21:21">
      <c r="U22447"/>
    </row>
    <row r="22448" spans="21:21">
      <c r="U22448"/>
    </row>
    <row r="22449" spans="21:21">
      <c r="U22449"/>
    </row>
    <row r="22450" spans="21:21">
      <c r="U22450"/>
    </row>
    <row r="22451" spans="21:21">
      <c r="U22451"/>
    </row>
    <row r="22452" spans="21:21">
      <c r="U22452"/>
    </row>
    <row r="22453" spans="21:21">
      <c r="U22453"/>
    </row>
    <row r="22454" spans="21:21">
      <c r="U22454"/>
    </row>
    <row r="22455" spans="21:21">
      <c r="U22455"/>
    </row>
    <row r="22456" spans="21:21">
      <c r="U22456"/>
    </row>
    <row r="22457" spans="21:21">
      <c r="U22457"/>
    </row>
    <row r="22458" spans="21:21">
      <c r="U22458"/>
    </row>
    <row r="22459" spans="21:21">
      <c r="U22459"/>
    </row>
    <row r="22460" spans="21:21">
      <c r="U22460"/>
    </row>
    <row r="22461" spans="21:21">
      <c r="U22461"/>
    </row>
    <row r="22462" spans="21:21">
      <c r="U22462"/>
    </row>
    <row r="22463" spans="21:21">
      <c r="U22463"/>
    </row>
    <row r="22464" spans="21:21">
      <c r="U22464"/>
    </row>
    <row r="22465" spans="21:21">
      <c r="U22465"/>
    </row>
    <row r="22466" spans="21:21">
      <c r="U22466"/>
    </row>
    <row r="22467" spans="21:21">
      <c r="U22467"/>
    </row>
    <row r="22468" spans="21:21">
      <c r="U22468"/>
    </row>
    <row r="22469" spans="21:21">
      <c r="U22469"/>
    </row>
    <row r="22470" spans="21:21">
      <c r="U22470"/>
    </row>
    <row r="22471" spans="21:21">
      <c r="U22471"/>
    </row>
    <row r="22472" spans="21:21">
      <c r="U22472"/>
    </row>
    <row r="22473" spans="21:21">
      <c r="U22473"/>
    </row>
    <row r="22474" spans="21:21">
      <c r="U22474"/>
    </row>
    <row r="22475" spans="21:21">
      <c r="U22475"/>
    </row>
    <row r="22476" spans="21:21">
      <c r="U22476"/>
    </row>
    <row r="22477" spans="21:21">
      <c r="U22477"/>
    </row>
    <row r="22478" spans="21:21">
      <c r="U22478"/>
    </row>
    <row r="22479" spans="21:21">
      <c r="U22479"/>
    </row>
    <row r="22480" spans="21:21">
      <c r="U22480"/>
    </row>
    <row r="22481" spans="21:21">
      <c r="U22481"/>
    </row>
    <row r="22482" spans="21:21">
      <c r="U22482"/>
    </row>
    <row r="22483" spans="21:21">
      <c r="U22483"/>
    </row>
    <row r="22484" spans="21:21">
      <c r="U22484"/>
    </row>
    <row r="22485" spans="21:21">
      <c r="U22485"/>
    </row>
    <row r="22486" spans="21:21">
      <c r="U22486"/>
    </row>
    <row r="22487" spans="21:21">
      <c r="U22487"/>
    </row>
    <row r="22488" spans="21:21">
      <c r="U22488"/>
    </row>
    <row r="22489" spans="21:21">
      <c r="U22489"/>
    </row>
    <row r="22490" spans="21:21">
      <c r="U22490"/>
    </row>
    <row r="22491" spans="21:21">
      <c r="U22491"/>
    </row>
    <row r="22492" spans="21:21">
      <c r="U22492"/>
    </row>
    <row r="22493" spans="21:21">
      <c r="U22493"/>
    </row>
    <row r="22494" spans="21:21">
      <c r="U22494"/>
    </row>
    <row r="22495" spans="21:21">
      <c r="U22495"/>
    </row>
    <row r="22496" spans="21:21">
      <c r="U22496"/>
    </row>
    <row r="22497" spans="21:21">
      <c r="U22497"/>
    </row>
    <row r="22498" spans="21:21">
      <c r="U22498"/>
    </row>
    <row r="22499" spans="21:21">
      <c r="U22499"/>
    </row>
    <row r="22500" spans="21:21">
      <c r="U22500"/>
    </row>
    <row r="22501" spans="21:21">
      <c r="U22501"/>
    </row>
    <row r="22502" spans="21:21">
      <c r="U22502"/>
    </row>
    <row r="22503" spans="21:21">
      <c r="U22503"/>
    </row>
    <row r="22504" spans="21:21">
      <c r="U22504"/>
    </row>
    <row r="22505" spans="21:21">
      <c r="U22505"/>
    </row>
    <row r="22506" spans="21:21">
      <c r="U22506"/>
    </row>
    <row r="22507" spans="21:21">
      <c r="U22507"/>
    </row>
    <row r="22508" spans="21:21">
      <c r="U22508"/>
    </row>
    <row r="22509" spans="21:21">
      <c r="U22509"/>
    </row>
    <row r="22510" spans="21:21">
      <c r="U22510"/>
    </row>
    <row r="22511" spans="21:21">
      <c r="U22511"/>
    </row>
    <row r="22512" spans="21:21">
      <c r="U22512"/>
    </row>
    <row r="22513" spans="21:21">
      <c r="U22513"/>
    </row>
    <row r="22514" spans="21:21">
      <c r="U22514"/>
    </row>
    <row r="22515" spans="21:21">
      <c r="U22515"/>
    </row>
    <row r="22516" spans="21:21">
      <c r="U22516"/>
    </row>
    <row r="22517" spans="21:21">
      <c r="U22517"/>
    </row>
    <row r="22518" spans="21:21">
      <c r="U22518"/>
    </row>
    <row r="22519" spans="21:21">
      <c r="U22519"/>
    </row>
    <row r="22520" spans="21:21">
      <c r="U22520"/>
    </row>
    <row r="22521" spans="21:21">
      <c r="U22521"/>
    </row>
    <row r="22522" spans="21:21">
      <c r="U22522"/>
    </row>
    <row r="22523" spans="21:21">
      <c r="U22523"/>
    </row>
    <row r="22524" spans="21:21">
      <c r="U22524"/>
    </row>
    <row r="22525" spans="21:21">
      <c r="U22525"/>
    </row>
    <row r="22526" spans="21:21">
      <c r="U22526"/>
    </row>
    <row r="22527" spans="21:21">
      <c r="U22527"/>
    </row>
    <row r="22528" spans="21:21">
      <c r="U22528"/>
    </row>
    <row r="22529" spans="21:21">
      <c r="U22529"/>
    </row>
    <row r="22530" spans="21:21">
      <c r="U22530"/>
    </row>
    <row r="22531" spans="21:21">
      <c r="U22531"/>
    </row>
    <row r="22532" spans="21:21">
      <c r="U22532"/>
    </row>
    <row r="22533" spans="21:21">
      <c r="U22533"/>
    </row>
    <row r="22534" spans="21:21">
      <c r="U22534"/>
    </row>
    <row r="22535" spans="21:21">
      <c r="U22535"/>
    </row>
    <row r="22536" spans="21:21">
      <c r="U22536"/>
    </row>
    <row r="22537" spans="21:21">
      <c r="U22537"/>
    </row>
    <row r="22538" spans="21:21">
      <c r="U22538"/>
    </row>
    <row r="22539" spans="21:21">
      <c r="U22539"/>
    </row>
    <row r="22540" spans="21:21">
      <c r="U22540"/>
    </row>
    <row r="22541" spans="21:21">
      <c r="U22541"/>
    </row>
    <row r="22542" spans="21:21">
      <c r="U22542"/>
    </row>
    <row r="22543" spans="21:21">
      <c r="U22543"/>
    </row>
    <row r="22544" spans="21:21">
      <c r="U22544"/>
    </row>
    <row r="22545" spans="21:21">
      <c r="U22545"/>
    </row>
    <row r="22546" spans="21:21">
      <c r="U22546"/>
    </row>
    <row r="22547" spans="21:21">
      <c r="U22547"/>
    </row>
    <row r="22548" spans="21:21">
      <c r="U22548"/>
    </row>
    <row r="22549" spans="21:21">
      <c r="U22549"/>
    </row>
    <row r="22550" spans="21:21">
      <c r="U22550"/>
    </row>
    <row r="22551" spans="21:21">
      <c r="U22551"/>
    </row>
    <row r="22552" spans="21:21">
      <c r="U22552"/>
    </row>
    <row r="22553" spans="21:21">
      <c r="U22553"/>
    </row>
    <row r="22554" spans="21:21">
      <c r="U22554"/>
    </row>
    <row r="22555" spans="21:21">
      <c r="U22555"/>
    </row>
    <row r="22556" spans="21:21">
      <c r="U22556"/>
    </row>
    <row r="22557" spans="21:21">
      <c r="U22557"/>
    </row>
    <row r="22558" spans="21:21">
      <c r="U22558"/>
    </row>
    <row r="22559" spans="21:21">
      <c r="U22559"/>
    </row>
    <row r="22560" spans="21:21">
      <c r="U22560"/>
    </row>
    <row r="22561" spans="21:21">
      <c r="U22561"/>
    </row>
    <row r="22562" spans="21:21">
      <c r="U22562"/>
    </row>
    <row r="22563" spans="21:21">
      <c r="U22563"/>
    </row>
    <row r="22564" spans="21:21">
      <c r="U22564"/>
    </row>
    <row r="22565" spans="21:21">
      <c r="U22565"/>
    </row>
    <row r="22566" spans="21:21">
      <c r="U22566"/>
    </row>
    <row r="22567" spans="21:21">
      <c r="U22567"/>
    </row>
    <row r="22568" spans="21:21">
      <c r="U22568"/>
    </row>
    <row r="22569" spans="21:21">
      <c r="U22569"/>
    </row>
    <row r="22570" spans="21:21">
      <c r="U22570"/>
    </row>
    <row r="22571" spans="21:21">
      <c r="U22571"/>
    </row>
    <row r="22572" spans="21:21">
      <c r="U22572"/>
    </row>
    <row r="22573" spans="21:21">
      <c r="U22573"/>
    </row>
    <row r="22574" spans="21:21">
      <c r="U22574"/>
    </row>
    <row r="22575" spans="21:21">
      <c r="U22575"/>
    </row>
    <row r="22576" spans="21:21">
      <c r="U22576"/>
    </row>
    <row r="22577" spans="21:21">
      <c r="U22577"/>
    </row>
    <row r="22578" spans="21:21">
      <c r="U22578"/>
    </row>
    <row r="22579" spans="21:21">
      <c r="U22579"/>
    </row>
    <row r="22580" spans="21:21">
      <c r="U22580"/>
    </row>
    <row r="22581" spans="21:21">
      <c r="U22581"/>
    </row>
    <row r="22582" spans="21:21">
      <c r="U22582"/>
    </row>
    <row r="22583" spans="21:21">
      <c r="U22583"/>
    </row>
    <row r="22584" spans="21:21">
      <c r="U22584"/>
    </row>
    <row r="22585" spans="21:21">
      <c r="U22585"/>
    </row>
    <row r="22586" spans="21:21">
      <c r="U22586"/>
    </row>
    <row r="22587" spans="21:21">
      <c r="U22587"/>
    </row>
    <row r="22588" spans="21:21">
      <c r="U22588"/>
    </row>
    <row r="22589" spans="21:21">
      <c r="U22589"/>
    </row>
    <row r="22590" spans="21:21">
      <c r="U22590"/>
    </row>
    <row r="22591" spans="21:21">
      <c r="U22591"/>
    </row>
    <row r="22592" spans="21:21">
      <c r="U22592"/>
    </row>
    <row r="22593" spans="21:21">
      <c r="U22593"/>
    </row>
    <row r="22594" spans="21:21">
      <c r="U22594"/>
    </row>
    <row r="22595" spans="21:21">
      <c r="U22595"/>
    </row>
    <row r="22596" spans="21:21">
      <c r="U22596"/>
    </row>
    <row r="22597" spans="21:21">
      <c r="U22597"/>
    </row>
    <row r="22598" spans="21:21">
      <c r="U22598"/>
    </row>
    <row r="22599" spans="21:21">
      <c r="U22599"/>
    </row>
    <row r="22600" spans="21:21">
      <c r="U22600"/>
    </row>
    <row r="22601" spans="21:21">
      <c r="U22601"/>
    </row>
    <row r="22602" spans="21:21">
      <c r="U22602"/>
    </row>
    <row r="22603" spans="21:21">
      <c r="U22603"/>
    </row>
    <row r="22604" spans="21:21">
      <c r="U22604"/>
    </row>
    <row r="22605" spans="21:21">
      <c r="U22605"/>
    </row>
    <row r="22606" spans="21:21">
      <c r="U22606"/>
    </row>
    <row r="22607" spans="21:21">
      <c r="U22607"/>
    </row>
    <row r="22608" spans="21:21">
      <c r="U22608"/>
    </row>
    <row r="22609" spans="21:21">
      <c r="U22609"/>
    </row>
    <row r="22610" spans="21:21">
      <c r="U22610"/>
    </row>
    <row r="22611" spans="21:21">
      <c r="U22611"/>
    </row>
    <row r="22612" spans="21:21">
      <c r="U22612"/>
    </row>
    <row r="22613" spans="21:21">
      <c r="U22613"/>
    </row>
    <row r="22614" spans="21:21">
      <c r="U22614"/>
    </row>
    <row r="22615" spans="21:21">
      <c r="U22615"/>
    </row>
    <row r="22616" spans="21:21">
      <c r="U22616"/>
    </row>
    <row r="22617" spans="21:21">
      <c r="U22617"/>
    </row>
    <row r="22618" spans="21:21">
      <c r="U22618"/>
    </row>
    <row r="22619" spans="21:21">
      <c r="U22619"/>
    </row>
    <row r="22620" spans="21:21">
      <c r="U22620"/>
    </row>
    <row r="22621" spans="21:21">
      <c r="U22621"/>
    </row>
    <row r="22622" spans="21:21">
      <c r="U22622"/>
    </row>
    <row r="22623" spans="21:21">
      <c r="U22623"/>
    </row>
    <row r="22624" spans="21:21">
      <c r="U22624"/>
    </row>
    <row r="22625" spans="21:21">
      <c r="U22625"/>
    </row>
    <row r="22626" spans="21:21">
      <c r="U22626"/>
    </row>
    <row r="22627" spans="21:21">
      <c r="U22627"/>
    </row>
    <row r="22628" spans="21:21">
      <c r="U22628"/>
    </row>
    <row r="22629" spans="21:21">
      <c r="U22629"/>
    </row>
    <row r="22630" spans="21:21">
      <c r="U22630"/>
    </row>
    <row r="22631" spans="21:21">
      <c r="U22631"/>
    </row>
    <row r="22632" spans="21:21">
      <c r="U22632"/>
    </row>
    <row r="22633" spans="21:21">
      <c r="U22633"/>
    </row>
    <row r="22634" spans="21:21">
      <c r="U22634"/>
    </row>
    <row r="22635" spans="21:21">
      <c r="U22635"/>
    </row>
    <row r="22636" spans="21:21">
      <c r="U22636"/>
    </row>
    <row r="22637" spans="21:21">
      <c r="U22637"/>
    </row>
    <row r="22638" spans="21:21">
      <c r="U22638"/>
    </row>
    <row r="22639" spans="21:21">
      <c r="U22639"/>
    </row>
    <row r="22640" spans="21:21">
      <c r="U22640"/>
    </row>
    <row r="22641" spans="21:21">
      <c r="U22641"/>
    </row>
    <row r="22642" spans="21:21">
      <c r="U22642"/>
    </row>
    <row r="22643" spans="21:21">
      <c r="U22643"/>
    </row>
    <row r="22644" spans="21:21">
      <c r="U22644"/>
    </row>
    <row r="22645" spans="21:21">
      <c r="U22645"/>
    </row>
    <row r="22646" spans="21:21">
      <c r="U22646"/>
    </row>
    <row r="22647" spans="21:21">
      <c r="U22647"/>
    </row>
    <row r="22648" spans="21:21">
      <c r="U22648"/>
    </row>
    <row r="22649" spans="21:21">
      <c r="U22649"/>
    </row>
    <row r="22650" spans="21:21">
      <c r="U22650"/>
    </row>
    <row r="22651" spans="21:21">
      <c r="U22651"/>
    </row>
    <row r="22652" spans="21:21">
      <c r="U22652"/>
    </row>
    <row r="22653" spans="21:21">
      <c r="U22653"/>
    </row>
    <row r="22654" spans="21:21">
      <c r="U22654"/>
    </row>
    <row r="22655" spans="21:21">
      <c r="U22655"/>
    </row>
    <row r="22656" spans="21:21">
      <c r="U22656"/>
    </row>
    <row r="22657" spans="21:21">
      <c r="U22657"/>
    </row>
    <row r="22658" spans="21:21">
      <c r="U22658"/>
    </row>
    <row r="22659" spans="21:21">
      <c r="U22659"/>
    </row>
    <row r="22660" spans="21:21">
      <c r="U22660"/>
    </row>
    <row r="22661" spans="21:21">
      <c r="U22661"/>
    </row>
    <row r="22662" spans="21:21">
      <c r="U22662"/>
    </row>
    <row r="22663" spans="21:21">
      <c r="U22663"/>
    </row>
    <row r="22664" spans="21:21">
      <c r="U22664"/>
    </row>
    <row r="22665" spans="21:21">
      <c r="U22665"/>
    </row>
    <row r="22666" spans="21:21">
      <c r="U22666"/>
    </row>
    <row r="22667" spans="21:21">
      <c r="U22667"/>
    </row>
    <row r="22668" spans="21:21">
      <c r="U22668"/>
    </row>
    <row r="22669" spans="21:21">
      <c r="U22669"/>
    </row>
    <row r="22670" spans="21:21">
      <c r="U22670"/>
    </row>
    <row r="22671" spans="21:21">
      <c r="U22671"/>
    </row>
    <row r="22672" spans="21:21">
      <c r="U22672"/>
    </row>
    <row r="22673" spans="21:21">
      <c r="U22673"/>
    </row>
    <row r="22674" spans="21:21">
      <c r="U22674"/>
    </row>
    <row r="22675" spans="21:21">
      <c r="U22675"/>
    </row>
    <row r="22676" spans="21:21">
      <c r="U22676"/>
    </row>
    <row r="22677" spans="21:21">
      <c r="U22677"/>
    </row>
    <row r="22678" spans="21:21">
      <c r="U22678"/>
    </row>
    <row r="22679" spans="21:21">
      <c r="U22679"/>
    </row>
    <row r="22680" spans="21:21">
      <c r="U22680"/>
    </row>
    <row r="22681" spans="21:21">
      <c r="U22681"/>
    </row>
    <row r="22682" spans="21:21">
      <c r="U22682"/>
    </row>
    <row r="22683" spans="21:21">
      <c r="U22683"/>
    </row>
    <row r="22684" spans="21:21">
      <c r="U22684"/>
    </row>
    <row r="22685" spans="21:21">
      <c r="U22685"/>
    </row>
    <row r="22686" spans="21:21">
      <c r="U22686"/>
    </row>
    <row r="22687" spans="21:21">
      <c r="U22687"/>
    </row>
    <row r="22688" spans="21:21">
      <c r="U22688"/>
    </row>
    <row r="22689" spans="21:21">
      <c r="U22689"/>
    </row>
    <row r="22690" spans="21:21">
      <c r="U22690"/>
    </row>
    <row r="22691" spans="21:21">
      <c r="U22691"/>
    </row>
    <row r="22692" spans="21:21">
      <c r="U22692"/>
    </row>
    <row r="22693" spans="21:21">
      <c r="U22693"/>
    </row>
    <row r="22694" spans="21:21">
      <c r="U22694"/>
    </row>
    <row r="22695" spans="21:21">
      <c r="U22695"/>
    </row>
    <row r="22696" spans="21:21">
      <c r="U22696"/>
    </row>
    <row r="22697" spans="21:21">
      <c r="U22697"/>
    </row>
    <row r="22698" spans="21:21">
      <c r="U22698"/>
    </row>
    <row r="22699" spans="21:21">
      <c r="U22699"/>
    </row>
    <row r="22700" spans="21:21">
      <c r="U22700"/>
    </row>
    <row r="22701" spans="21:21">
      <c r="U22701"/>
    </row>
    <row r="22702" spans="21:21">
      <c r="U22702"/>
    </row>
    <row r="22703" spans="21:21">
      <c r="U22703"/>
    </row>
    <row r="22704" spans="21:21">
      <c r="U22704"/>
    </row>
    <row r="22705" spans="21:21">
      <c r="U22705"/>
    </row>
    <row r="22706" spans="21:21">
      <c r="U22706"/>
    </row>
    <row r="22707" spans="21:21">
      <c r="U22707"/>
    </row>
    <row r="22708" spans="21:21">
      <c r="U22708"/>
    </row>
    <row r="22709" spans="21:21">
      <c r="U22709"/>
    </row>
    <row r="22710" spans="21:21">
      <c r="U22710"/>
    </row>
    <row r="22711" spans="21:21">
      <c r="U22711"/>
    </row>
    <row r="22712" spans="21:21">
      <c r="U22712"/>
    </row>
    <row r="22713" spans="21:21">
      <c r="U22713"/>
    </row>
    <row r="22714" spans="21:21">
      <c r="U22714"/>
    </row>
    <row r="22715" spans="21:21">
      <c r="U22715"/>
    </row>
    <row r="22716" spans="21:21">
      <c r="U22716"/>
    </row>
    <row r="22717" spans="21:21">
      <c r="U22717"/>
    </row>
    <row r="22718" spans="21:21">
      <c r="U22718"/>
    </row>
    <row r="22719" spans="21:21">
      <c r="U22719"/>
    </row>
    <row r="22720" spans="21:21">
      <c r="U22720"/>
    </row>
    <row r="22721" spans="21:21">
      <c r="U22721"/>
    </row>
    <row r="22722" spans="21:21">
      <c r="U22722"/>
    </row>
    <row r="22723" spans="21:21">
      <c r="U22723"/>
    </row>
    <row r="22724" spans="21:21">
      <c r="U22724"/>
    </row>
    <row r="22725" spans="21:21">
      <c r="U22725"/>
    </row>
    <row r="22726" spans="21:21">
      <c r="U22726"/>
    </row>
    <row r="22727" spans="21:21">
      <c r="U22727"/>
    </row>
    <row r="22728" spans="21:21">
      <c r="U22728"/>
    </row>
    <row r="22729" spans="21:21">
      <c r="U22729"/>
    </row>
    <row r="22730" spans="21:21">
      <c r="U22730"/>
    </row>
    <row r="22731" spans="21:21">
      <c r="U22731"/>
    </row>
    <row r="22732" spans="21:21">
      <c r="U22732"/>
    </row>
    <row r="22733" spans="21:21">
      <c r="U22733"/>
    </row>
    <row r="22734" spans="21:21">
      <c r="U22734"/>
    </row>
    <row r="22735" spans="21:21">
      <c r="U22735"/>
    </row>
    <row r="22736" spans="21:21">
      <c r="U22736"/>
    </row>
    <row r="22737" spans="21:21">
      <c r="U22737"/>
    </row>
    <row r="22738" spans="21:21">
      <c r="U22738"/>
    </row>
    <row r="22739" spans="21:21">
      <c r="U22739"/>
    </row>
    <row r="22740" spans="21:21">
      <c r="U22740"/>
    </row>
    <row r="22741" spans="21:21">
      <c r="U22741"/>
    </row>
    <row r="22742" spans="21:21">
      <c r="U22742"/>
    </row>
    <row r="22743" spans="21:21">
      <c r="U22743"/>
    </row>
    <row r="22744" spans="21:21">
      <c r="U22744"/>
    </row>
    <row r="22745" spans="21:21">
      <c r="U22745"/>
    </row>
    <row r="22746" spans="21:21">
      <c r="U22746"/>
    </row>
    <row r="22747" spans="21:21">
      <c r="U22747"/>
    </row>
    <row r="22748" spans="21:21">
      <c r="U22748"/>
    </row>
    <row r="22749" spans="21:21">
      <c r="U22749"/>
    </row>
    <row r="22750" spans="21:21">
      <c r="U22750"/>
    </row>
    <row r="22751" spans="21:21">
      <c r="U22751"/>
    </row>
    <row r="22752" spans="21:21">
      <c r="U22752"/>
    </row>
    <row r="22753" spans="21:21">
      <c r="U22753"/>
    </row>
    <row r="22754" spans="21:21">
      <c r="U22754"/>
    </row>
    <row r="22755" spans="21:21">
      <c r="U22755"/>
    </row>
    <row r="22756" spans="21:21">
      <c r="U22756"/>
    </row>
    <row r="22757" spans="21:21">
      <c r="U22757"/>
    </row>
    <row r="22758" spans="21:21">
      <c r="U22758"/>
    </row>
    <row r="22759" spans="21:21">
      <c r="U22759"/>
    </row>
    <row r="22760" spans="21:21">
      <c r="U22760"/>
    </row>
    <row r="22761" spans="21:21">
      <c r="U22761"/>
    </row>
    <row r="22762" spans="21:21">
      <c r="U22762"/>
    </row>
    <row r="22763" spans="21:21">
      <c r="U22763"/>
    </row>
    <row r="22764" spans="21:21">
      <c r="U22764"/>
    </row>
    <row r="22765" spans="21:21">
      <c r="U22765"/>
    </row>
    <row r="22766" spans="21:21">
      <c r="U22766"/>
    </row>
    <row r="22767" spans="21:21">
      <c r="U22767"/>
    </row>
    <row r="22768" spans="21:21">
      <c r="U22768"/>
    </row>
    <row r="22769" spans="21:21">
      <c r="U22769"/>
    </row>
    <row r="22770" spans="21:21">
      <c r="U22770"/>
    </row>
    <row r="22771" spans="21:21">
      <c r="U22771"/>
    </row>
    <row r="22772" spans="21:21">
      <c r="U22772"/>
    </row>
    <row r="22773" spans="21:21">
      <c r="U22773"/>
    </row>
    <row r="22774" spans="21:21">
      <c r="U22774"/>
    </row>
    <row r="22775" spans="21:21">
      <c r="U22775"/>
    </row>
    <row r="22776" spans="21:21">
      <c r="U22776"/>
    </row>
    <row r="22777" spans="21:21">
      <c r="U22777"/>
    </row>
    <row r="22778" spans="21:21">
      <c r="U22778"/>
    </row>
    <row r="22779" spans="21:21">
      <c r="U22779"/>
    </row>
    <row r="22780" spans="21:21">
      <c r="U22780"/>
    </row>
    <row r="22781" spans="21:21">
      <c r="U22781"/>
    </row>
    <row r="22782" spans="21:21">
      <c r="U22782"/>
    </row>
    <row r="22783" spans="21:21">
      <c r="U22783"/>
    </row>
    <row r="22784" spans="21:21">
      <c r="U22784"/>
    </row>
    <row r="22785" spans="21:21">
      <c r="U22785"/>
    </row>
    <row r="22786" spans="21:21">
      <c r="U22786"/>
    </row>
    <row r="22787" spans="21:21">
      <c r="U22787"/>
    </row>
    <row r="22788" spans="21:21">
      <c r="U22788"/>
    </row>
    <row r="22789" spans="21:21">
      <c r="U22789"/>
    </row>
    <row r="22790" spans="21:21">
      <c r="U22790"/>
    </row>
    <row r="22791" spans="21:21">
      <c r="U22791"/>
    </row>
    <row r="22792" spans="21:21">
      <c r="U22792"/>
    </row>
    <row r="22793" spans="21:21">
      <c r="U22793"/>
    </row>
    <row r="22794" spans="21:21">
      <c r="U22794"/>
    </row>
    <row r="22795" spans="21:21">
      <c r="U22795"/>
    </row>
    <row r="22796" spans="21:21">
      <c r="U22796"/>
    </row>
    <row r="22797" spans="21:21">
      <c r="U22797"/>
    </row>
    <row r="22798" spans="21:21">
      <c r="U22798"/>
    </row>
    <row r="22799" spans="21:21">
      <c r="U22799"/>
    </row>
    <row r="22800" spans="21:21">
      <c r="U22800"/>
    </row>
    <row r="22801" spans="21:21">
      <c r="U22801"/>
    </row>
    <row r="22802" spans="21:21">
      <c r="U22802"/>
    </row>
    <row r="22803" spans="21:21">
      <c r="U22803"/>
    </row>
    <row r="22804" spans="21:21">
      <c r="U22804"/>
    </row>
    <row r="22805" spans="21:21">
      <c r="U22805"/>
    </row>
    <row r="22806" spans="21:21">
      <c r="U22806"/>
    </row>
    <row r="22807" spans="21:21">
      <c r="U22807"/>
    </row>
    <row r="22808" spans="21:21">
      <c r="U22808"/>
    </row>
    <row r="22809" spans="21:21">
      <c r="U22809"/>
    </row>
    <row r="22810" spans="21:21">
      <c r="U22810"/>
    </row>
    <row r="22811" spans="21:21">
      <c r="U22811"/>
    </row>
    <row r="22812" spans="21:21">
      <c r="U22812"/>
    </row>
    <row r="22813" spans="21:21">
      <c r="U22813"/>
    </row>
    <row r="22814" spans="21:21">
      <c r="U22814"/>
    </row>
    <row r="22815" spans="21:21">
      <c r="U22815"/>
    </row>
    <row r="22816" spans="21:21">
      <c r="U22816"/>
    </row>
    <row r="22817" spans="21:21">
      <c r="U22817"/>
    </row>
    <row r="22818" spans="21:21">
      <c r="U22818"/>
    </row>
    <row r="22819" spans="21:21">
      <c r="U22819"/>
    </row>
    <row r="22820" spans="21:21">
      <c r="U22820"/>
    </row>
    <row r="22821" spans="21:21">
      <c r="U22821"/>
    </row>
    <row r="22822" spans="21:21">
      <c r="U22822"/>
    </row>
    <row r="22823" spans="21:21">
      <c r="U22823"/>
    </row>
    <row r="22824" spans="21:21">
      <c r="U22824"/>
    </row>
    <row r="22825" spans="21:21">
      <c r="U22825"/>
    </row>
    <row r="22826" spans="21:21">
      <c r="U22826"/>
    </row>
    <row r="22827" spans="21:21">
      <c r="U22827"/>
    </row>
    <row r="22828" spans="21:21">
      <c r="U22828"/>
    </row>
    <row r="22829" spans="21:21">
      <c r="U22829"/>
    </row>
    <row r="22830" spans="21:21">
      <c r="U22830"/>
    </row>
    <row r="22831" spans="21:21">
      <c r="U22831"/>
    </row>
    <row r="22832" spans="21:21">
      <c r="U22832"/>
    </row>
    <row r="22833" spans="21:21">
      <c r="U22833"/>
    </row>
    <row r="22834" spans="21:21">
      <c r="U22834"/>
    </row>
    <row r="22835" spans="21:21">
      <c r="U22835"/>
    </row>
    <row r="22836" spans="21:21">
      <c r="U22836"/>
    </row>
    <row r="22837" spans="21:21">
      <c r="U22837"/>
    </row>
    <row r="22838" spans="21:21">
      <c r="U22838"/>
    </row>
    <row r="22839" spans="21:21">
      <c r="U22839"/>
    </row>
    <row r="22840" spans="21:21">
      <c r="U22840"/>
    </row>
    <row r="22841" spans="21:21">
      <c r="U22841"/>
    </row>
    <row r="22842" spans="21:21">
      <c r="U22842"/>
    </row>
    <row r="22843" spans="21:21">
      <c r="U22843"/>
    </row>
    <row r="22844" spans="21:21">
      <c r="U22844"/>
    </row>
    <row r="22845" spans="21:21">
      <c r="U22845"/>
    </row>
    <row r="22846" spans="21:21">
      <c r="U22846"/>
    </row>
    <row r="22847" spans="21:21">
      <c r="U22847"/>
    </row>
    <row r="22848" spans="21:21">
      <c r="U22848"/>
    </row>
    <row r="22849" spans="21:21">
      <c r="U22849"/>
    </row>
    <row r="22850" spans="21:21">
      <c r="U22850"/>
    </row>
    <row r="22851" spans="21:21">
      <c r="U22851"/>
    </row>
    <row r="22852" spans="21:21">
      <c r="U22852"/>
    </row>
    <row r="22853" spans="21:21">
      <c r="U22853"/>
    </row>
    <row r="22854" spans="21:21">
      <c r="U22854"/>
    </row>
    <row r="22855" spans="21:21">
      <c r="U22855"/>
    </row>
    <row r="22856" spans="21:21">
      <c r="U22856"/>
    </row>
    <row r="22857" spans="21:21">
      <c r="U22857"/>
    </row>
    <row r="22858" spans="21:21">
      <c r="U22858"/>
    </row>
    <row r="22859" spans="21:21">
      <c r="U22859"/>
    </row>
    <row r="22860" spans="21:21">
      <c r="U22860"/>
    </row>
    <row r="22861" spans="21:21">
      <c r="U22861"/>
    </row>
    <row r="22862" spans="21:21">
      <c r="U22862"/>
    </row>
    <row r="22863" spans="21:21">
      <c r="U22863"/>
    </row>
    <row r="22864" spans="21:21">
      <c r="U22864"/>
    </row>
    <row r="22865" spans="21:21">
      <c r="U22865"/>
    </row>
    <row r="22866" spans="21:21">
      <c r="U22866"/>
    </row>
    <row r="22867" spans="21:21">
      <c r="U22867"/>
    </row>
    <row r="22868" spans="21:21">
      <c r="U22868"/>
    </row>
    <row r="22869" spans="21:21">
      <c r="U22869"/>
    </row>
    <row r="22870" spans="21:21">
      <c r="U22870"/>
    </row>
    <row r="22871" spans="21:21">
      <c r="U22871"/>
    </row>
    <row r="22872" spans="21:21">
      <c r="U22872"/>
    </row>
    <row r="22873" spans="21:21">
      <c r="U22873"/>
    </row>
    <row r="22874" spans="21:21">
      <c r="U22874"/>
    </row>
    <row r="22875" spans="21:21">
      <c r="U22875"/>
    </row>
    <row r="22876" spans="21:21">
      <c r="U22876"/>
    </row>
    <row r="22877" spans="21:21">
      <c r="U22877"/>
    </row>
    <row r="22878" spans="21:21">
      <c r="U22878"/>
    </row>
    <row r="22879" spans="21:21">
      <c r="U22879"/>
    </row>
    <row r="22880" spans="21:21">
      <c r="U22880"/>
    </row>
    <row r="22881" spans="21:21">
      <c r="U22881"/>
    </row>
    <row r="22882" spans="21:21">
      <c r="U22882"/>
    </row>
    <row r="22883" spans="21:21">
      <c r="U22883"/>
    </row>
    <row r="22884" spans="21:21">
      <c r="U22884"/>
    </row>
    <row r="22885" spans="21:21">
      <c r="U22885"/>
    </row>
    <row r="22886" spans="21:21">
      <c r="U22886"/>
    </row>
    <row r="22887" spans="21:21">
      <c r="U22887"/>
    </row>
    <row r="22888" spans="21:21">
      <c r="U22888"/>
    </row>
    <row r="22889" spans="21:21">
      <c r="U22889"/>
    </row>
    <row r="22890" spans="21:21">
      <c r="U22890"/>
    </row>
    <row r="22891" spans="21:21">
      <c r="U22891"/>
    </row>
    <row r="22892" spans="21:21">
      <c r="U22892"/>
    </row>
    <row r="22893" spans="21:21">
      <c r="U22893"/>
    </row>
    <row r="22894" spans="21:21">
      <c r="U22894"/>
    </row>
    <row r="22895" spans="21:21">
      <c r="U22895"/>
    </row>
    <row r="22896" spans="21:21">
      <c r="U22896"/>
    </row>
    <row r="22897" spans="21:21">
      <c r="U22897"/>
    </row>
    <row r="22898" spans="21:21">
      <c r="U22898"/>
    </row>
    <row r="22899" spans="21:21">
      <c r="U22899"/>
    </row>
    <row r="22900" spans="21:21">
      <c r="U22900"/>
    </row>
    <row r="22901" spans="21:21">
      <c r="U22901"/>
    </row>
    <row r="22902" spans="21:21">
      <c r="U22902"/>
    </row>
    <row r="22903" spans="21:21">
      <c r="U22903"/>
    </row>
    <row r="22904" spans="21:21">
      <c r="U22904"/>
    </row>
    <row r="22905" spans="21:21">
      <c r="U22905"/>
    </row>
    <row r="22906" spans="21:21">
      <c r="U22906"/>
    </row>
    <row r="22907" spans="21:21">
      <c r="U22907"/>
    </row>
    <row r="22908" spans="21:21">
      <c r="U22908"/>
    </row>
    <row r="22909" spans="21:21">
      <c r="U22909"/>
    </row>
    <row r="22910" spans="21:21">
      <c r="U22910"/>
    </row>
    <row r="22911" spans="21:21">
      <c r="U22911"/>
    </row>
    <row r="22912" spans="21:21">
      <c r="U22912"/>
    </row>
    <row r="22913" spans="21:21">
      <c r="U22913"/>
    </row>
    <row r="22914" spans="21:21">
      <c r="U22914"/>
    </row>
    <row r="22915" spans="21:21">
      <c r="U22915"/>
    </row>
    <row r="22916" spans="21:21">
      <c r="U22916"/>
    </row>
    <row r="22917" spans="21:21">
      <c r="U22917"/>
    </row>
    <row r="22918" spans="21:21">
      <c r="U22918"/>
    </row>
    <row r="22919" spans="21:21">
      <c r="U22919"/>
    </row>
    <row r="22920" spans="21:21">
      <c r="U22920"/>
    </row>
    <row r="22921" spans="21:21">
      <c r="U22921"/>
    </row>
    <row r="22922" spans="21:21">
      <c r="U22922"/>
    </row>
    <row r="22923" spans="21:21">
      <c r="U22923"/>
    </row>
    <row r="22924" spans="21:21">
      <c r="U22924"/>
    </row>
    <row r="22925" spans="21:21">
      <c r="U22925"/>
    </row>
    <row r="22926" spans="21:21">
      <c r="U22926"/>
    </row>
    <row r="22927" spans="21:21">
      <c r="U22927"/>
    </row>
    <row r="22928" spans="21:21">
      <c r="U22928"/>
    </row>
    <row r="22929" spans="21:21">
      <c r="U22929"/>
    </row>
    <row r="22930" spans="21:21">
      <c r="U22930"/>
    </row>
    <row r="22931" spans="21:21">
      <c r="U22931"/>
    </row>
    <row r="22932" spans="21:21">
      <c r="U22932"/>
    </row>
    <row r="22933" spans="21:21">
      <c r="U22933"/>
    </row>
    <row r="22934" spans="21:21">
      <c r="U22934"/>
    </row>
    <row r="22935" spans="21:21">
      <c r="U22935"/>
    </row>
    <row r="22936" spans="21:21">
      <c r="U22936"/>
    </row>
    <row r="22937" spans="21:21">
      <c r="U22937"/>
    </row>
    <row r="22938" spans="21:21">
      <c r="U22938"/>
    </row>
    <row r="22939" spans="21:21">
      <c r="U22939"/>
    </row>
    <row r="22940" spans="21:21">
      <c r="U22940"/>
    </row>
    <row r="22941" spans="21:21">
      <c r="U22941"/>
    </row>
    <row r="22942" spans="21:21">
      <c r="U22942"/>
    </row>
    <row r="22943" spans="21:21">
      <c r="U22943"/>
    </row>
    <row r="22944" spans="21:21">
      <c r="U22944"/>
    </row>
    <row r="22945" spans="21:21">
      <c r="U22945"/>
    </row>
    <row r="22946" spans="21:21">
      <c r="U22946"/>
    </row>
    <row r="22947" spans="21:21">
      <c r="U22947"/>
    </row>
    <row r="22948" spans="21:21">
      <c r="U22948"/>
    </row>
    <row r="22949" spans="21:21">
      <c r="U22949"/>
    </row>
    <row r="22950" spans="21:21">
      <c r="U22950"/>
    </row>
    <row r="22951" spans="21:21">
      <c r="U22951"/>
    </row>
    <row r="22952" spans="21:21">
      <c r="U22952"/>
    </row>
    <row r="22953" spans="21:21">
      <c r="U22953"/>
    </row>
    <row r="22954" spans="21:21">
      <c r="U22954"/>
    </row>
    <row r="22955" spans="21:21">
      <c r="U22955"/>
    </row>
    <row r="22956" spans="21:21">
      <c r="U22956"/>
    </row>
    <row r="22957" spans="21:21">
      <c r="U22957"/>
    </row>
    <row r="22958" spans="21:21">
      <c r="U22958"/>
    </row>
    <row r="22959" spans="21:21">
      <c r="U22959"/>
    </row>
    <row r="22960" spans="21:21">
      <c r="U22960"/>
    </row>
    <row r="22961" spans="21:21">
      <c r="U22961"/>
    </row>
    <row r="22962" spans="21:21">
      <c r="U22962"/>
    </row>
    <row r="22963" spans="21:21">
      <c r="U22963"/>
    </row>
    <row r="22964" spans="21:21">
      <c r="U22964"/>
    </row>
    <row r="22965" spans="21:21">
      <c r="U22965"/>
    </row>
    <row r="22966" spans="21:21">
      <c r="U22966"/>
    </row>
    <row r="22967" spans="21:21">
      <c r="U22967"/>
    </row>
    <row r="22968" spans="21:21">
      <c r="U22968"/>
    </row>
    <row r="22969" spans="21:21">
      <c r="U22969"/>
    </row>
    <row r="22970" spans="21:21">
      <c r="U22970"/>
    </row>
    <row r="22971" spans="21:21">
      <c r="U22971"/>
    </row>
    <row r="22972" spans="21:21">
      <c r="U22972"/>
    </row>
    <row r="22973" spans="21:21">
      <c r="U22973"/>
    </row>
    <row r="22974" spans="21:21">
      <c r="U22974"/>
    </row>
    <row r="22975" spans="21:21">
      <c r="U22975"/>
    </row>
    <row r="22976" spans="21:21">
      <c r="U22976"/>
    </row>
    <row r="22977" spans="21:21">
      <c r="U22977"/>
    </row>
    <row r="22978" spans="21:21">
      <c r="U22978"/>
    </row>
    <row r="22979" spans="21:21">
      <c r="U22979"/>
    </row>
    <row r="22980" spans="21:21">
      <c r="U22980"/>
    </row>
    <row r="22981" spans="21:21">
      <c r="U22981"/>
    </row>
    <row r="22982" spans="21:21">
      <c r="U22982"/>
    </row>
    <row r="22983" spans="21:21">
      <c r="U22983"/>
    </row>
    <row r="22984" spans="21:21">
      <c r="U22984"/>
    </row>
    <row r="22985" spans="21:21">
      <c r="U22985"/>
    </row>
    <row r="22986" spans="21:21">
      <c r="U22986"/>
    </row>
    <row r="22987" spans="21:21">
      <c r="U22987"/>
    </row>
    <row r="22988" spans="21:21">
      <c r="U22988"/>
    </row>
    <row r="22989" spans="21:21">
      <c r="U22989"/>
    </row>
    <row r="22990" spans="21:21">
      <c r="U22990"/>
    </row>
    <row r="22991" spans="21:21">
      <c r="U22991"/>
    </row>
    <row r="22992" spans="21:21">
      <c r="U22992"/>
    </row>
    <row r="22993" spans="21:21">
      <c r="U22993"/>
    </row>
    <row r="22994" spans="21:21">
      <c r="U22994"/>
    </row>
    <row r="22995" spans="21:21">
      <c r="U22995"/>
    </row>
    <row r="22996" spans="21:21">
      <c r="U22996"/>
    </row>
    <row r="22997" spans="21:21">
      <c r="U22997"/>
    </row>
    <row r="22998" spans="21:21">
      <c r="U22998"/>
    </row>
    <row r="22999" spans="21:21">
      <c r="U22999"/>
    </row>
    <row r="23000" spans="21:21">
      <c r="U23000"/>
    </row>
    <row r="23001" spans="21:21">
      <c r="U23001"/>
    </row>
    <row r="23002" spans="21:21">
      <c r="U23002"/>
    </row>
    <row r="23003" spans="21:21">
      <c r="U23003"/>
    </row>
    <row r="23004" spans="21:21">
      <c r="U23004"/>
    </row>
    <row r="23005" spans="21:21">
      <c r="U23005"/>
    </row>
    <row r="23006" spans="21:21">
      <c r="U23006"/>
    </row>
    <row r="23007" spans="21:21">
      <c r="U23007"/>
    </row>
    <row r="23008" spans="21:21">
      <c r="U23008"/>
    </row>
    <row r="23009" spans="21:21">
      <c r="U23009"/>
    </row>
    <row r="23010" spans="21:21">
      <c r="U23010"/>
    </row>
    <row r="23011" spans="21:21">
      <c r="U23011"/>
    </row>
    <row r="23012" spans="21:21">
      <c r="U23012"/>
    </row>
    <row r="23013" spans="21:21">
      <c r="U23013"/>
    </row>
    <row r="23014" spans="21:21">
      <c r="U23014"/>
    </row>
    <row r="23015" spans="21:21">
      <c r="U23015"/>
    </row>
    <row r="23016" spans="21:21">
      <c r="U23016"/>
    </row>
    <row r="23017" spans="21:21">
      <c r="U23017"/>
    </row>
    <row r="23018" spans="21:21">
      <c r="U23018"/>
    </row>
    <row r="23019" spans="21:21">
      <c r="U23019"/>
    </row>
    <row r="23020" spans="21:21">
      <c r="U23020"/>
    </row>
    <row r="23021" spans="21:21">
      <c r="U23021"/>
    </row>
    <row r="23022" spans="21:21">
      <c r="U23022"/>
    </row>
    <row r="23023" spans="21:21">
      <c r="U23023"/>
    </row>
    <row r="23024" spans="21:21">
      <c r="U23024"/>
    </row>
    <row r="23025" spans="21:21">
      <c r="U23025"/>
    </row>
    <row r="23026" spans="21:21">
      <c r="U23026"/>
    </row>
    <row r="23027" spans="21:21">
      <c r="U23027"/>
    </row>
    <row r="23028" spans="21:21">
      <c r="U23028"/>
    </row>
    <row r="23029" spans="21:21">
      <c r="U23029"/>
    </row>
    <row r="23030" spans="21:21">
      <c r="U23030"/>
    </row>
    <row r="23031" spans="21:21">
      <c r="U23031"/>
    </row>
    <row r="23032" spans="21:21">
      <c r="U23032"/>
    </row>
    <row r="23033" spans="21:21">
      <c r="U23033"/>
    </row>
    <row r="23034" spans="21:21">
      <c r="U23034"/>
    </row>
    <row r="23035" spans="21:21">
      <c r="U23035"/>
    </row>
    <row r="23036" spans="21:21">
      <c r="U23036"/>
    </row>
    <row r="23037" spans="21:21">
      <c r="U23037"/>
    </row>
    <row r="23038" spans="21:21">
      <c r="U23038"/>
    </row>
    <row r="23039" spans="21:21">
      <c r="U23039"/>
    </row>
    <row r="23040" spans="21:21">
      <c r="U23040"/>
    </row>
    <row r="23041" spans="21:21">
      <c r="U23041"/>
    </row>
    <row r="23042" spans="21:21">
      <c r="U23042"/>
    </row>
    <row r="23043" spans="21:21">
      <c r="U23043"/>
    </row>
    <row r="23044" spans="21:21">
      <c r="U23044"/>
    </row>
    <row r="23045" spans="21:21">
      <c r="U23045"/>
    </row>
    <row r="23046" spans="21:21">
      <c r="U23046"/>
    </row>
    <row r="23047" spans="21:21">
      <c r="U23047"/>
    </row>
    <row r="23048" spans="21:21">
      <c r="U23048"/>
    </row>
    <row r="23049" spans="21:21">
      <c r="U23049"/>
    </row>
    <row r="23050" spans="21:21">
      <c r="U23050"/>
    </row>
    <row r="23051" spans="21:21">
      <c r="U23051"/>
    </row>
    <row r="23052" spans="21:21">
      <c r="U23052"/>
    </row>
    <row r="23053" spans="21:21">
      <c r="U23053"/>
    </row>
    <row r="23054" spans="21:21">
      <c r="U23054"/>
    </row>
    <row r="23055" spans="21:21">
      <c r="U23055"/>
    </row>
    <row r="23056" spans="21:21">
      <c r="U23056"/>
    </row>
    <row r="23057" spans="21:21">
      <c r="U23057"/>
    </row>
    <row r="23058" spans="21:21">
      <c r="U23058"/>
    </row>
    <row r="23059" spans="21:21">
      <c r="U23059"/>
    </row>
    <row r="23060" spans="21:21">
      <c r="U23060"/>
    </row>
    <row r="23061" spans="21:21">
      <c r="U23061"/>
    </row>
    <row r="23062" spans="21:21">
      <c r="U23062"/>
    </row>
    <row r="23063" spans="21:21">
      <c r="U23063"/>
    </row>
    <row r="23064" spans="21:21">
      <c r="U23064"/>
    </row>
    <row r="23065" spans="21:21">
      <c r="U23065"/>
    </row>
    <row r="23066" spans="21:21">
      <c r="U23066"/>
    </row>
    <row r="23067" spans="21:21">
      <c r="U23067"/>
    </row>
    <row r="23068" spans="21:21">
      <c r="U23068"/>
    </row>
    <row r="23069" spans="21:21">
      <c r="U23069"/>
    </row>
    <row r="23070" spans="21:21">
      <c r="U23070"/>
    </row>
    <row r="23071" spans="21:21">
      <c r="U23071"/>
    </row>
    <row r="23072" spans="21:21">
      <c r="U23072"/>
    </row>
    <row r="23073" spans="21:21">
      <c r="U23073"/>
    </row>
    <row r="23074" spans="21:21">
      <c r="U23074"/>
    </row>
    <row r="23075" spans="21:21">
      <c r="U23075"/>
    </row>
    <row r="23076" spans="21:21">
      <c r="U23076"/>
    </row>
    <row r="23077" spans="21:21">
      <c r="U23077"/>
    </row>
    <row r="23078" spans="21:21">
      <c r="U23078"/>
    </row>
    <row r="23079" spans="21:21">
      <c r="U23079"/>
    </row>
    <row r="23080" spans="21:21">
      <c r="U23080"/>
    </row>
    <row r="23081" spans="21:21">
      <c r="U23081"/>
    </row>
    <row r="23082" spans="21:21">
      <c r="U23082"/>
    </row>
    <row r="23083" spans="21:21">
      <c r="U23083"/>
    </row>
    <row r="23084" spans="21:21">
      <c r="U23084"/>
    </row>
    <row r="23085" spans="21:21">
      <c r="U23085"/>
    </row>
    <row r="23086" spans="21:21">
      <c r="U23086"/>
    </row>
    <row r="23087" spans="21:21">
      <c r="U23087"/>
    </row>
    <row r="23088" spans="21:21">
      <c r="U23088"/>
    </row>
    <row r="23089" spans="21:21">
      <c r="U23089"/>
    </row>
    <row r="23090" spans="21:21">
      <c r="U23090"/>
    </row>
    <row r="23091" spans="21:21">
      <c r="U23091"/>
    </row>
    <row r="23092" spans="21:21">
      <c r="U23092"/>
    </row>
    <row r="23093" spans="21:21">
      <c r="U23093"/>
    </row>
    <row r="23094" spans="21:21">
      <c r="U23094"/>
    </row>
    <row r="23095" spans="21:21">
      <c r="U23095"/>
    </row>
    <row r="23096" spans="21:21">
      <c r="U23096"/>
    </row>
    <row r="23097" spans="21:21">
      <c r="U23097"/>
    </row>
    <row r="23098" spans="21:21">
      <c r="U23098"/>
    </row>
    <row r="23099" spans="21:21">
      <c r="U23099"/>
    </row>
    <row r="23100" spans="21:21">
      <c r="U23100"/>
    </row>
    <row r="23101" spans="21:21">
      <c r="U23101"/>
    </row>
    <row r="23102" spans="21:21">
      <c r="U23102"/>
    </row>
    <row r="23103" spans="21:21">
      <c r="U23103"/>
    </row>
    <row r="23104" spans="21:21">
      <c r="U23104"/>
    </row>
    <row r="23105" spans="21:21">
      <c r="U23105"/>
    </row>
    <row r="23106" spans="21:21">
      <c r="U23106"/>
    </row>
    <row r="23107" spans="21:21">
      <c r="U23107"/>
    </row>
    <row r="23108" spans="21:21">
      <c r="U23108"/>
    </row>
    <row r="23109" spans="21:21">
      <c r="U23109"/>
    </row>
    <row r="23110" spans="21:21">
      <c r="U23110"/>
    </row>
    <row r="23111" spans="21:21">
      <c r="U23111"/>
    </row>
    <row r="23112" spans="21:21">
      <c r="U23112"/>
    </row>
    <row r="23113" spans="21:21">
      <c r="U23113"/>
    </row>
    <row r="23114" spans="21:21">
      <c r="U23114"/>
    </row>
    <row r="23115" spans="21:21">
      <c r="U23115"/>
    </row>
    <row r="23116" spans="21:21">
      <c r="U23116"/>
    </row>
    <row r="23117" spans="21:21">
      <c r="U23117"/>
    </row>
    <row r="23118" spans="21:21">
      <c r="U23118"/>
    </row>
    <row r="23119" spans="21:21">
      <c r="U23119"/>
    </row>
    <row r="23120" spans="21:21">
      <c r="U23120"/>
    </row>
    <row r="23121" spans="21:21">
      <c r="U23121"/>
    </row>
    <row r="23122" spans="21:21">
      <c r="U23122"/>
    </row>
    <row r="23123" spans="21:21">
      <c r="U23123"/>
    </row>
    <row r="23124" spans="21:21">
      <c r="U23124"/>
    </row>
    <row r="23125" spans="21:21">
      <c r="U23125"/>
    </row>
    <row r="23126" spans="21:21">
      <c r="U23126"/>
    </row>
    <row r="23127" spans="21:21">
      <c r="U23127"/>
    </row>
    <row r="23128" spans="21:21">
      <c r="U23128"/>
    </row>
    <row r="23129" spans="21:21">
      <c r="U23129"/>
    </row>
    <row r="23130" spans="21:21">
      <c r="U23130"/>
    </row>
    <row r="23131" spans="21:21">
      <c r="U23131"/>
    </row>
    <row r="23132" spans="21:21">
      <c r="U23132"/>
    </row>
    <row r="23133" spans="21:21">
      <c r="U23133"/>
    </row>
    <row r="23134" spans="21:21">
      <c r="U23134"/>
    </row>
    <row r="23135" spans="21:21">
      <c r="U23135"/>
    </row>
    <row r="23136" spans="21:21">
      <c r="U23136"/>
    </row>
    <row r="23137" spans="21:21">
      <c r="U23137"/>
    </row>
    <row r="23138" spans="21:21">
      <c r="U23138"/>
    </row>
    <row r="23139" spans="21:21">
      <c r="U23139"/>
    </row>
    <row r="23140" spans="21:21">
      <c r="U23140"/>
    </row>
    <row r="23141" spans="21:21">
      <c r="U23141"/>
    </row>
    <row r="23142" spans="21:21">
      <c r="U23142"/>
    </row>
    <row r="23143" spans="21:21">
      <c r="U23143"/>
    </row>
    <row r="23144" spans="21:21">
      <c r="U23144"/>
    </row>
    <row r="23145" spans="21:21">
      <c r="U23145"/>
    </row>
    <row r="23146" spans="21:21">
      <c r="U23146"/>
    </row>
    <row r="23147" spans="21:21">
      <c r="U23147"/>
    </row>
    <row r="23148" spans="21:21">
      <c r="U23148"/>
    </row>
    <row r="23149" spans="21:21">
      <c r="U23149"/>
    </row>
    <row r="23150" spans="21:21">
      <c r="U23150"/>
    </row>
    <row r="23151" spans="21:21">
      <c r="U23151"/>
    </row>
    <row r="23152" spans="21:21">
      <c r="U23152"/>
    </row>
    <row r="23153" spans="21:21">
      <c r="U23153"/>
    </row>
    <row r="23154" spans="21:21">
      <c r="U23154"/>
    </row>
    <row r="23155" spans="21:21">
      <c r="U23155"/>
    </row>
    <row r="23156" spans="21:21">
      <c r="U23156"/>
    </row>
    <row r="23157" spans="21:21">
      <c r="U23157"/>
    </row>
    <row r="23158" spans="21:21">
      <c r="U23158"/>
    </row>
    <row r="23159" spans="21:21">
      <c r="U23159"/>
    </row>
    <row r="23160" spans="21:21">
      <c r="U23160"/>
    </row>
    <row r="23161" spans="21:21">
      <c r="U23161"/>
    </row>
    <row r="23162" spans="21:21">
      <c r="U23162"/>
    </row>
    <row r="23163" spans="21:21">
      <c r="U23163"/>
    </row>
    <row r="23164" spans="21:21">
      <c r="U23164"/>
    </row>
    <row r="23165" spans="21:21">
      <c r="U23165"/>
    </row>
    <row r="23166" spans="21:21">
      <c r="U23166"/>
    </row>
    <row r="23167" spans="21:21">
      <c r="U23167"/>
    </row>
    <row r="23168" spans="21:21">
      <c r="U23168"/>
    </row>
    <row r="23169" spans="21:21">
      <c r="U23169"/>
    </row>
    <row r="23170" spans="21:21">
      <c r="U23170"/>
    </row>
    <row r="23171" spans="21:21">
      <c r="U23171"/>
    </row>
    <row r="23172" spans="21:21">
      <c r="U23172"/>
    </row>
    <row r="23173" spans="21:21">
      <c r="U23173"/>
    </row>
    <row r="23174" spans="21:21">
      <c r="U23174"/>
    </row>
    <row r="23175" spans="21:21">
      <c r="U23175"/>
    </row>
    <row r="23176" spans="21:21">
      <c r="U23176"/>
    </row>
    <row r="23177" spans="21:21">
      <c r="U23177"/>
    </row>
    <row r="23178" spans="21:21">
      <c r="U23178"/>
    </row>
    <row r="23179" spans="21:21">
      <c r="U23179"/>
    </row>
    <row r="23180" spans="21:21">
      <c r="U23180"/>
    </row>
    <row r="23181" spans="21:21">
      <c r="U23181"/>
    </row>
    <row r="23182" spans="21:21">
      <c r="U23182"/>
    </row>
    <row r="23183" spans="21:21">
      <c r="U23183"/>
    </row>
    <row r="23184" spans="21:21">
      <c r="U23184"/>
    </row>
    <row r="23185" spans="21:21">
      <c r="U23185"/>
    </row>
    <row r="23186" spans="21:21">
      <c r="U23186"/>
    </row>
    <row r="23187" spans="21:21">
      <c r="U23187"/>
    </row>
    <row r="23188" spans="21:21">
      <c r="U23188"/>
    </row>
    <row r="23189" spans="21:21">
      <c r="U23189"/>
    </row>
    <row r="23190" spans="21:21">
      <c r="U23190"/>
    </row>
    <row r="23191" spans="21:21">
      <c r="U23191"/>
    </row>
    <row r="23192" spans="21:21">
      <c r="U23192"/>
    </row>
    <row r="23193" spans="21:21">
      <c r="U23193"/>
    </row>
    <row r="23194" spans="21:21">
      <c r="U23194"/>
    </row>
    <row r="23195" spans="21:21">
      <c r="U23195"/>
    </row>
    <row r="23196" spans="21:21">
      <c r="U23196"/>
    </row>
    <row r="23197" spans="21:21">
      <c r="U23197"/>
    </row>
    <row r="23198" spans="21:21">
      <c r="U23198"/>
    </row>
    <row r="23199" spans="21:21">
      <c r="U23199"/>
    </row>
    <row r="23200" spans="21:21">
      <c r="U23200"/>
    </row>
    <row r="23201" spans="21:21">
      <c r="U23201"/>
    </row>
    <row r="23202" spans="21:21">
      <c r="U23202"/>
    </row>
    <row r="23203" spans="21:21">
      <c r="U23203"/>
    </row>
    <row r="23204" spans="21:21">
      <c r="U23204"/>
    </row>
    <row r="23205" spans="21:21">
      <c r="U23205"/>
    </row>
    <row r="23206" spans="21:21">
      <c r="U23206"/>
    </row>
    <row r="23207" spans="21:21">
      <c r="U23207"/>
    </row>
    <row r="23208" spans="21:21">
      <c r="U23208"/>
    </row>
    <row r="23209" spans="21:21">
      <c r="U23209"/>
    </row>
    <row r="23210" spans="21:21">
      <c r="U23210"/>
    </row>
    <row r="23211" spans="21:21">
      <c r="U23211"/>
    </row>
    <row r="23212" spans="21:21">
      <c r="U23212"/>
    </row>
    <row r="23213" spans="21:21">
      <c r="U23213"/>
    </row>
    <row r="23214" spans="21:21">
      <c r="U23214"/>
    </row>
    <row r="23215" spans="21:21">
      <c r="U23215"/>
    </row>
    <row r="23216" spans="21:21">
      <c r="U23216"/>
    </row>
    <row r="23217" spans="21:21">
      <c r="U23217"/>
    </row>
    <row r="23218" spans="21:21">
      <c r="U23218"/>
    </row>
    <row r="23219" spans="21:21">
      <c r="U23219"/>
    </row>
    <row r="23220" spans="21:21">
      <c r="U23220"/>
    </row>
    <row r="23221" spans="21:21">
      <c r="U23221"/>
    </row>
    <row r="23222" spans="21:21">
      <c r="U23222"/>
    </row>
    <row r="23223" spans="21:21">
      <c r="U23223"/>
    </row>
    <row r="23224" spans="21:21">
      <c r="U23224"/>
    </row>
    <row r="23225" spans="21:21">
      <c r="U23225"/>
    </row>
    <row r="23226" spans="21:21">
      <c r="U23226"/>
    </row>
    <row r="23227" spans="21:21">
      <c r="U23227"/>
    </row>
    <row r="23228" spans="21:21">
      <c r="U23228"/>
    </row>
    <row r="23229" spans="21:21">
      <c r="U23229"/>
    </row>
    <row r="23230" spans="21:21">
      <c r="U23230"/>
    </row>
    <row r="23231" spans="21:21">
      <c r="U23231"/>
    </row>
    <row r="23232" spans="21:21">
      <c r="U23232"/>
    </row>
    <row r="23233" spans="21:21">
      <c r="U23233"/>
    </row>
    <row r="23234" spans="21:21">
      <c r="U23234"/>
    </row>
    <row r="23235" spans="21:21">
      <c r="U23235"/>
    </row>
    <row r="23236" spans="21:21">
      <c r="U23236"/>
    </row>
    <row r="23237" spans="21:21">
      <c r="U23237"/>
    </row>
    <row r="23238" spans="21:21">
      <c r="U23238"/>
    </row>
    <row r="23239" spans="21:21">
      <c r="U23239"/>
    </row>
    <row r="23240" spans="21:21">
      <c r="U23240"/>
    </row>
    <row r="23241" spans="21:21">
      <c r="U23241"/>
    </row>
    <row r="23242" spans="21:21">
      <c r="U23242"/>
    </row>
    <row r="23243" spans="21:21">
      <c r="U23243"/>
    </row>
    <row r="23244" spans="21:21">
      <c r="U23244"/>
    </row>
    <row r="23245" spans="21:21">
      <c r="U23245"/>
    </row>
    <row r="23246" spans="21:21">
      <c r="U23246"/>
    </row>
    <row r="23247" spans="21:21">
      <c r="U23247"/>
    </row>
    <row r="23248" spans="21:21">
      <c r="U23248"/>
    </row>
    <row r="23249" spans="21:21">
      <c r="U23249"/>
    </row>
    <row r="23250" spans="21:21">
      <c r="U23250"/>
    </row>
    <row r="23251" spans="21:21">
      <c r="U23251"/>
    </row>
    <row r="23252" spans="21:21">
      <c r="U23252"/>
    </row>
    <row r="23253" spans="21:21">
      <c r="U23253"/>
    </row>
    <row r="23254" spans="21:21">
      <c r="U23254"/>
    </row>
    <row r="23255" spans="21:21">
      <c r="U23255"/>
    </row>
    <row r="23256" spans="21:21">
      <c r="U23256"/>
    </row>
    <row r="23257" spans="21:21">
      <c r="U23257"/>
    </row>
    <row r="23258" spans="21:21">
      <c r="U23258"/>
    </row>
    <row r="23259" spans="21:21">
      <c r="U23259"/>
    </row>
    <row r="23260" spans="21:21">
      <c r="U23260"/>
    </row>
    <row r="23261" spans="21:21">
      <c r="U23261"/>
    </row>
    <row r="23262" spans="21:21">
      <c r="U23262"/>
    </row>
    <row r="23263" spans="21:21">
      <c r="U23263"/>
    </row>
    <row r="23264" spans="21:21">
      <c r="U23264"/>
    </row>
    <row r="23265" spans="21:21">
      <c r="U23265"/>
    </row>
    <row r="23266" spans="21:21">
      <c r="U23266"/>
    </row>
    <row r="23267" spans="21:21">
      <c r="U23267"/>
    </row>
    <row r="23268" spans="21:21">
      <c r="U23268"/>
    </row>
    <row r="23269" spans="21:21">
      <c r="U23269"/>
    </row>
    <row r="23270" spans="21:21">
      <c r="U23270"/>
    </row>
    <row r="23271" spans="21:21">
      <c r="U23271"/>
    </row>
    <row r="23272" spans="21:21">
      <c r="U23272"/>
    </row>
    <row r="23273" spans="21:21">
      <c r="U23273"/>
    </row>
    <row r="23274" spans="21:21">
      <c r="U23274"/>
    </row>
    <row r="23275" spans="21:21">
      <c r="U23275"/>
    </row>
    <row r="23276" spans="21:21">
      <c r="U23276"/>
    </row>
    <row r="23277" spans="21:21">
      <c r="U23277"/>
    </row>
    <row r="23278" spans="21:21">
      <c r="U23278"/>
    </row>
    <row r="23279" spans="21:21">
      <c r="U23279"/>
    </row>
    <row r="23280" spans="21:21">
      <c r="U23280"/>
    </row>
    <row r="23281" spans="21:21">
      <c r="U23281"/>
    </row>
    <row r="23282" spans="21:21">
      <c r="U23282"/>
    </row>
    <row r="23283" spans="21:21">
      <c r="U23283"/>
    </row>
    <row r="23284" spans="21:21">
      <c r="U23284"/>
    </row>
    <row r="23285" spans="21:21">
      <c r="U23285"/>
    </row>
    <row r="23286" spans="21:21">
      <c r="U23286"/>
    </row>
    <row r="23287" spans="21:21">
      <c r="U23287"/>
    </row>
    <row r="23288" spans="21:21">
      <c r="U23288"/>
    </row>
    <row r="23289" spans="21:21">
      <c r="U23289"/>
    </row>
    <row r="23290" spans="21:21">
      <c r="U23290"/>
    </row>
    <row r="23291" spans="21:21">
      <c r="U23291"/>
    </row>
    <row r="23292" spans="21:21">
      <c r="U23292"/>
    </row>
    <row r="23293" spans="21:21">
      <c r="U23293"/>
    </row>
    <row r="23294" spans="21:21">
      <c r="U23294"/>
    </row>
    <row r="23295" spans="21:21">
      <c r="U23295"/>
    </row>
    <row r="23296" spans="21:21">
      <c r="U23296"/>
    </row>
    <row r="23297" spans="21:21">
      <c r="U23297"/>
    </row>
    <row r="23298" spans="21:21">
      <c r="U23298"/>
    </row>
    <row r="23299" spans="21:21">
      <c r="U23299"/>
    </row>
    <row r="23300" spans="21:21">
      <c r="U23300"/>
    </row>
    <row r="23301" spans="21:21">
      <c r="U23301"/>
    </row>
    <row r="23302" spans="21:21">
      <c r="U23302"/>
    </row>
    <row r="23303" spans="21:21">
      <c r="U23303"/>
    </row>
    <row r="23304" spans="21:21">
      <c r="U23304"/>
    </row>
    <row r="23305" spans="21:21">
      <c r="U23305"/>
    </row>
    <row r="23306" spans="21:21">
      <c r="U23306"/>
    </row>
    <row r="23307" spans="21:21">
      <c r="U23307"/>
    </row>
    <row r="23308" spans="21:21">
      <c r="U23308"/>
    </row>
    <row r="23309" spans="21:21">
      <c r="U23309"/>
    </row>
    <row r="23310" spans="21:21">
      <c r="U23310"/>
    </row>
    <row r="23311" spans="21:21">
      <c r="U23311"/>
    </row>
    <row r="23312" spans="21:21">
      <c r="U23312"/>
    </row>
    <row r="23313" spans="21:21">
      <c r="U23313"/>
    </row>
    <row r="23314" spans="21:21">
      <c r="U23314"/>
    </row>
    <row r="23315" spans="21:21">
      <c r="U23315"/>
    </row>
    <row r="23316" spans="21:21">
      <c r="U23316"/>
    </row>
    <row r="23317" spans="21:21">
      <c r="U23317"/>
    </row>
    <row r="23318" spans="21:21">
      <c r="U23318"/>
    </row>
    <row r="23319" spans="21:21">
      <c r="U23319"/>
    </row>
    <row r="23320" spans="21:21">
      <c r="U23320"/>
    </row>
    <row r="23321" spans="21:21">
      <c r="U23321"/>
    </row>
    <row r="23322" spans="21:21">
      <c r="U23322"/>
    </row>
    <row r="23323" spans="21:21">
      <c r="U23323"/>
    </row>
    <row r="23324" spans="21:21">
      <c r="U23324"/>
    </row>
    <row r="23325" spans="21:21">
      <c r="U23325"/>
    </row>
    <row r="23326" spans="21:21">
      <c r="U23326"/>
    </row>
    <row r="23327" spans="21:21">
      <c r="U23327"/>
    </row>
    <row r="23328" spans="21:21">
      <c r="U23328"/>
    </row>
    <row r="23329" spans="21:21">
      <c r="U23329"/>
    </row>
    <row r="23330" spans="21:21">
      <c r="U23330"/>
    </row>
    <row r="23331" spans="21:21">
      <c r="U23331"/>
    </row>
    <row r="23332" spans="21:21">
      <c r="U23332"/>
    </row>
    <row r="23333" spans="21:21">
      <c r="U23333"/>
    </row>
    <row r="23334" spans="21:21">
      <c r="U23334"/>
    </row>
    <row r="23335" spans="21:21">
      <c r="U23335"/>
    </row>
    <row r="23336" spans="21:21">
      <c r="U23336"/>
    </row>
    <row r="23337" spans="21:21">
      <c r="U23337"/>
    </row>
    <row r="23338" spans="21:21">
      <c r="U23338"/>
    </row>
    <row r="23339" spans="21:21">
      <c r="U23339"/>
    </row>
    <row r="23340" spans="21:21">
      <c r="U23340"/>
    </row>
    <row r="23341" spans="21:21">
      <c r="U23341"/>
    </row>
    <row r="23342" spans="21:21">
      <c r="U23342"/>
    </row>
    <row r="23343" spans="21:21">
      <c r="U23343"/>
    </row>
    <row r="23344" spans="21:21">
      <c r="U23344"/>
    </row>
    <row r="23345" spans="21:21">
      <c r="U23345"/>
    </row>
    <row r="23346" spans="21:21">
      <c r="U23346"/>
    </row>
    <row r="23347" spans="21:21">
      <c r="U23347"/>
    </row>
    <row r="23348" spans="21:21">
      <c r="U23348"/>
    </row>
    <row r="23349" spans="21:21">
      <c r="U23349"/>
    </row>
    <row r="23350" spans="21:21">
      <c r="U23350"/>
    </row>
    <row r="23351" spans="21:21">
      <c r="U23351"/>
    </row>
    <row r="23352" spans="21:21">
      <c r="U23352"/>
    </row>
    <row r="23353" spans="21:21">
      <c r="U23353"/>
    </row>
    <row r="23354" spans="21:21">
      <c r="U23354"/>
    </row>
    <row r="23355" spans="21:21">
      <c r="U23355"/>
    </row>
    <row r="23356" spans="21:21">
      <c r="U23356"/>
    </row>
    <row r="23357" spans="21:21">
      <c r="U23357"/>
    </row>
    <row r="23358" spans="21:21">
      <c r="U23358"/>
    </row>
    <row r="23359" spans="21:21">
      <c r="U23359"/>
    </row>
    <row r="23360" spans="21:21">
      <c r="U23360"/>
    </row>
    <row r="23361" spans="21:21">
      <c r="U23361"/>
    </row>
    <row r="23362" spans="21:21">
      <c r="U23362"/>
    </row>
    <row r="23363" spans="21:21">
      <c r="U23363"/>
    </row>
    <row r="23364" spans="21:21">
      <c r="U23364"/>
    </row>
    <row r="23365" spans="21:21">
      <c r="U23365"/>
    </row>
    <row r="23366" spans="21:21">
      <c r="U23366"/>
    </row>
    <row r="23367" spans="21:21">
      <c r="U23367"/>
    </row>
    <row r="23368" spans="21:21">
      <c r="U23368"/>
    </row>
    <row r="23369" spans="21:21">
      <c r="U23369"/>
    </row>
    <row r="23370" spans="21:21">
      <c r="U23370"/>
    </row>
    <row r="23371" spans="21:21">
      <c r="U23371"/>
    </row>
    <row r="23372" spans="21:21">
      <c r="U23372"/>
    </row>
    <row r="23373" spans="21:21">
      <c r="U23373"/>
    </row>
    <row r="23374" spans="21:21">
      <c r="U23374"/>
    </row>
    <row r="23375" spans="21:21">
      <c r="U23375"/>
    </row>
    <row r="23376" spans="21:21">
      <c r="U23376"/>
    </row>
    <row r="23377" spans="21:21">
      <c r="U23377"/>
    </row>
    <row r="23378" spans="21:21">
      <c r="U23378"/>
    </row>
    <row r="23379" spans="21:21">
      <c r="U23379"/>
    </row>
    <row r="23380" spans="21:21">
      <c r="U23380"/>
    </row>
    <row r="23381" spans="21:21">
      <c r="U23381"/>
    </row>
    <row r="23382" spans="21:21">
      <c r="U23382"/>
    </row>
    <row r="23383" spans="21:21">
      <c r="U23383"/>
    </row>
    <row r="23384" spans="21:21">
      <c r="U23384"/>
    </row>
    <row r="23385" spans="21:21">
      <c r="U23385"/>
    </row>
    <row r="23386" spans="21:21">
      <c r="U23386"/>
    </row>
    <row r="23387" spans="21:21">
      <c r="U23387"/>
    </row>
    <row r="23388" spans="21:21">
      <c r="U23388"/>
    </row>
    <row r="23389" spans="21:21">
      <c r="U23389"/>
    </row>
    <row r="23390" spans="21:21">
      <c r="U23390"/>
    </row>
    <row r="23391" spans="21:21">
      <c r="U23391"/>
    </row>
    <row r="23392" spans="21:21">
      <c r="U23392"/>
    </row>
    <row r="23393" spans="21:21">
      <c r="U23393"/>
    </row>
    <row r="23394" spans="21:21">
      <c r="U23394"/>
    </row>
    <row r="23395" spans="21:21">
      <c r="U23395"/>
    </row>
    <row r="23396" spans="21:21">
      <c r="U23396"/>
    </row>
    <row r="23397" spans="21:21">
      <c r="U23397"/>
    </row>
    <row r="23398" spans="21:21">
      <c r="U23398"/>
    </row>
    <row r="23399" spans="21:21">
      <c r="U23399"/>
    </row>
    <row r="23400" spans="21:21">
      <c r="U23400"/>
    </row>
    <row r="23401" spans="21:21">
      <c r="U23401"/>
    </row>
    <row r="23402" spans="21:21">
      <c r="U23402"/>
    </row>
    <row r="23403" spans="21:21">
      <c r="U23403"/>
    </row>
    <row r="23404" spans="21:21">
      <c r="U23404"/>
    </row>
    <row r="23405" spans="21:21">
      <c r="U23405"/>
    </row>
    <row r="23406" spans="21:21">
      <c r="U23406"/>
    </row>
    <row r="23407" spans="21:21">
      <c r="U23407"/>
    </row>
    <row r="23408" spans="21:21">
      <c r="U23408"/>
    </row>
    <row r="23409" spans="21:21">
      <c r="U23409"/>
    </row>
    <row r="23410" spans="21:21">
      <c r="U23410"/>
    </row>
    <row r="23411" spans="21:21">
      <c r="U23411"/>
    </row>
    <row r="23412" spans="21:21">
      <c r="U23412"/>
    </row>
    <row r="23413" spans="21:21">
      <c r="U23413"/>
    </row>
    <row r="23414" spans="21:21">
      <c r="U23414"/>
    </row>
    <row r="23415" spans="21:21">
      <c r="U23415"/>
    </row>
    <row r="23416" spans="21:21">
      <c r="U23416"/>
    </row>
    <row r="23417" spans="21:21">
      <c r="U23417"/>
    </row>
    <row r="23418" spans="21:21">
      <c r="U23418"/>
    </row>
    <row r="23419" spans="21:21">
      <c r="U23419"/>
    </row>
    <row r="23420" spans="21:21">
      <c r="U23420"/>
    </row>
    <row r="23421" spans="21:21">
      <c r="U23421"/>
    </row>
    <row r="23422" spans="21:21">
      <c r="U23422"/>
    </row>
    <row r="23423" spans="21:21">
      <c r="U23423"/>
    </row>
    <row r="23424" spans="21:21">
      <c r="U23424"/>
    </row>
    <row r="23425" spans="21:21">
      <c r="U23425"/>
    </row>
    <row r="23426" spans="21:21">
      <c r="U23426"/>
    </row>
    <row r="23427" spans="21:21">
      <c r="U23427"/>
    </row>
    <row r="23428" spans="21:21">
      <c r="U23428"/>
    </row>
    <row r="23429" spans="21:21">
      <c r="U23429"/>
    </row>
    <row r="23430" spans="21:21">
      <c r="U23430"/>
    </row>
    <row r="23431" spans="21:21">
      <c r="U23431"/>
    </row>
    <row r="23432" spans="21:21">
      <c r="U23432"/>
    </row>
    <row r="23433" spans="21:21">
      <c r="U23433"/>
    </row>
    <row r="23434" spans="21:21">
      <c r="U23434"/>
    </row>
    <row r="23435" spans="21:21">
      <c r="U23435"/>
    </row>
    <row r="23436" spans="21:21">
      <c r="U23436"/>
    </row>
    <row r="23437" spans="21:21">
      <c r="U23437"/>
    </row>
    <row r="23438" spans="21:21">
      <c r="U23438"/>
    </row>
    <row r="23439" spans="21:21">
      <c r="U23439"/>
    </row>
    <row r="23440" spans="21:21">
      <c r="U23440"/>
    </row>
    <row r="23441" spans="21:21">
      <c r="U23441"/>
    </row>
    <row r="23442" spans="21:21">
      <c r="U23442"/>
    </row>
    <row r="23443" spans="21:21">
      <c r="U23443"/>
    </row>
    <row r="23444" spans="21:21">
      <c r="U23444"/>
    </row>
    <row r="23445" spans="21:21">
      <c r="U23445"/>
    </row>
    <row r="23446" spans="21:21">
      <c r="U23446"/>
    </row>
    <row r="23447" spans="21:21">
      <c r="U23447"/>
    </row>
    <row r="23448" spans="21:21">
      <c r="U23448"/>
    </row>
    <row r="23449" spans="21:21">
      <c r="U23449"/>
    </row>
    <row r="23450" spans="21:21">
      <c r="U23450"/>
    </row>
    <row r="23451" spans="21:21">
      <c r="U23451"/>
    </row>
    <row r="23452" spans="21:21">
      <c r="U23452"/>
    </row>
    <row r="23453" spans="21:21">
      <c r="U23453"/>
    </row>
    <row r="23454" spans="21:21">
      <c r="U23454"/>
    </row>
    <row r="23455" spans="21:21">
      <c r="U23455"/>
    </row>
    <row r="23456" spans="21:21">
      <c r="U23456"/>
    </row>
    <row r="23457" spans="21:21">
      <c r="U23457"/>
    </row>
    <row r="23458" spans="21:21">
      <c r="U23458"/>
    </row>
    <row r="23459" spans="21:21">
      <c r="U23459"/>
    </row>
    <row r="23460" spans="21:21">
      <c r="U23460"/>
    </row>
    <row r="23461" spans="21:21">
      <c r="U23461"/>
    </row>
    <row r="23462" spans="21:21">
      <c r="U23462"/>
    </row>
    <row r="23463" spans="21:21">
      <c r="U23463"/>
    </row>
    <row r="23464" spans="21:21">
      <c r="U23464"/>
    </row>
    <row r="23465" spans="21:21">
      <c r="U23465"/>
    </row>
    <row r="23466" spans="21:21">
      <c r="U23466"/>
    </row>
    <row r="23467" spans="21:21">
      <c r="U23467"/>
    </row>
    <row r="23468" spans="21:21">
      <c r="U23468"/>
    </row>
    <row r="23469" spans="21:21">
      <c r="U23469"/>
    </row>
    <row r="23470" spans="21:21">
      <c r="U23470"/>
    </row>
    <row r="23471" spans="21:21">
      <c r="U23471"/>
    </row>
    <row r="23472" spans="21:21">
      <c r="U23472"/>
    </row>
    <row r="23473" spans="21:21">
      <c r="U23473"/>
    </row>
    <row r="23474" spans="21:21">
      <c r="U23474"/>
    </row>
    <row r="23475" spans="21:21">
      <c r="U23475"/>
    </row>
    <row r="23476" spans="21:21">
      <c r="U23476"/>
    </row>
    <row r="23477" spans="21:21">
      <c r="U23477"/>
    </row>
    <row r="23478" spans="21:21">
      <c r="U23478"/>
    </row>
    <row r="23479" spans="21:21">
      <c r="U23479"/>
    </row>
    <row r="23480" spans="21:21">
      <c r="U23480"/>
    </row>
    <row r="23481" spans="21:21">
      <c r="U23481"/>
    </row>
    <row r="23482" spans="21:21">
      <c r="U23482"/>
    </row>
    <row r="23483" spans="21:21">
      <c r="U23483"/>
    </row>
    <row r="23484" spans="21:21">
      <c r="U23484"/>
    </row>
    <row r="23485" spans="21:21">
      <c r="U23485"/>
    </row>
    <row r="23486" spans="21:21">
      <c r="U23486"/>
    </row>
    <row r="23487" spans="21:21">
      <c r="U23487"/>
    </row>
    <row r="23488" spans="21:21">
      <c r="U23488"/>
    </row>
    <row r="23489" spans="21:21">
      <c r="U23489"/>
    </row>
    <row r="23490" spans="21:21">
      <c r="U23490"/>
    </row>
    <row r="23491" spans="21:21">
      <c r="U23491"/>
    </row>
    <row r="23492" spans="21:21">
      <c r="U23492"/>
    </row>
    <row r="23493" spans="21:21">
      <c r="U23493"/>
    </row>
    <row r="23494" spans="21:21">
      <c r="U23494"/>
    </row>
    <row r="23495" spans="21:21">
      <c r="U23495"/>
    </row>
    <row r="23496" spans="21:21">
      <c r="U23496"/>
    </row>
    <row r="23497" spans="21:21">
      <c r="U23497"/>
    </row>
    <row r="23498" spans="21:21">
      <c r="U23498"/>
    </row>
    <row r="23499" spans="21:21">
      <c r="U23499"/>
    </row>
    <row r="23500" spans="21:21">
      <c r="U23500"/>
    </row>
    <row r="23501" spans="21:21">
      <c r="U23501"/>
    </row>
    <row r="23502" spans="21:21">
      <c r="U23502"/>
    </row>
    <row r="23503" spans="21:21">
      <c r="U23503"/>
    </row>
    <row r="23504" spans="21:21">
      <c r="U23504"/>
    </row>
    <row r="23505" spans="21:21">
      <c r="U23505"/>
    </row>
    <row r="23506" spans="21:21">
      <c r="U23506"/>
    </row>
    <row r="23507" spans="21:21">
      <c r="U23507"/>
    </row>
    <row r="23508" spans="21:21">
      <c r="U23508"/>
    </row>
    <row r="23509" spans="21:21">
      <c r="U23509"/>
    </row>
    <row r="23510" spans="21:21">
      <c r="U23510"/>
    </row>
    <row r="23511" spans="21:21">
      <c r="U23511"/>
    </row>
    <row r="23512" spans="21:21">
      <c r="U23512"/>
    </row>
    <row r="23513" spans="21:21">
      <c r="U23513"/>
    </row>
    <row r="23514" spans="21:21">
      <c r="U23514"/>
    </row>
    <row r="23515" spans="21:21">
      <c r="U23515"/>
    </row>
    <row r="23516" spans="21:21">
      <c r="U23516"/>
    </row>
    <row r="23517" spans="21:21">
      <c r="U23517"/>
    </row>
    <row r="23518" spans="21:21">
      <c r="U23518"/>
    </row>
    <row r="23519" spans="21:21">
      <c r="U23519"/>
    </row>
    <row r="23520" spans="21:21">
      <c r="U23520"/>
    </row>
    <row r="23521" spans="21:21">
      <c r="U23521"/>
    </row>
    <row r="23522" spans="21:21">
      <c r="U23522"/>
    </row>
    <row r="23523" spans="21:21">
      <c r="U23523"/>
    </row>
    <row r="23524" spans="21:21">
      <c r="U23524"/>
    </row>
    <row r="23525" spans="21:21">
      <c r="U23525"/>
    </row>
    <row r="23526" spans="21:21">
      <c r="U23526"/>
    </row>
    <row r="23527" spans="21:21">
      <c r="U23527"/>
    </row>
    <row r="23528" spans="21:21">
      <c r="U23528"/>
    </row>
    <row r="23529" spans="21:21">
      <c r="U23529"/>
    </row>
    <row r="23530" spans="21:21">
      <c r="U23530"/>
    </row>
    <row r="23531" spans="21:21">
      <c r="U23531"/>
    </row>
    <row r="23532" spans="21:21">
      <c r="U23532"/>
    </row>
    <row r="23533" spans="21:21">
      <c r="U23533"/>
    </row>
    <row r="23534" spans="21:21">
      <c r="U23534"/>
    </row>
    <row r="23535" spans="21:21">
      <c r="U23535"/>
    </row>
    <row r="23536" spans="21:21">
      <c r="U23536"/>
    </row>
    <row r="23537" spans="21:21">
      <c r="U23537"/>
    </row>
    <row r="23538" spans="21:21">
      <c r="U23538"/>
    </row>
    <row r="23539" spans="21:21">
      <c r="U23539"/>
    </row>
    <row r="23540" spans="21:21">
      <c r="U23540"/>
    </row>
    <row r="23541" spans="21:21">
      <c r="U23541"/>
    </row>
    <row r="23542" spans="21:21">
      <c r="U23542"/>
    </row>
    <row r="23543" spans="21:21">
      <c r="U23543"/>
    </row>
    <row r="23544" spans="21:21">
      <c r="U23544"/>
    </row>
    <row r="23545" spans="21:21">
      <c r="U23545"/>
    </row>
    <row r="23546" spans="21:21">
      <c r="U23546"/>
    </row>
    <row r="23547" spans="21:21">
      <c r="U23547"/>
    </row>
    <row r="23548" spans="21:21">
      <c r="U23548"/>
    </row>
    <row r="23549" spans="21:21">
      <c r="U23549"/>
    </row>
    <row r="23550" spans="21:21">
      <c r="U23550"/>
    </row>
    <row r="23551" spans="21:21">
      <c r="U23551"/>
    </row>
    <row r="23552" spans="21:21">
      <c r="U23552"/>
    </row>
    <row r="23553" spans="21:21">
      <c r="U23553"/>
    </row>
    <row r="23554" spans="21:21">
      <c r="U23554"/>
    </row>
    <row r="23555" spans="21:21">
      <c r="U23555"/>
    </row>
    <row r="23556" spans="21:21">
      <c r="U23556"/>
    </row>
    <row r="23557" spans="21:21">
      <c r="U23557"/>
    </row>
    <row r="23558" spans="21:21">
      <c r="U23558"/>
    </row>
    <row r="23559" spans="21:21">
      <c r="U23559"/>
    </row>
    <row r="23560" spans="21:21">
      <c r="U23560"/>
    </row>
    <row r="23561" spans="21:21">
      <c r="U23561"/>
    </row>
    <row r="23562" spans="21:21">
      <c r="U23562"/>
    </row>
    <row r="23563" spans="21:21">
      <c r="U23563"/>
    </row>
    <row r="23564" spans="21:21">
      <c r="U23564"/>
    </row>
    <row r="23565" spans="21:21">
      <c r="U23565"/>
    </row>
    <row r="23566" spans="21:21">
      <c r="U23566"/>
    </row>
    <row r="23567" spans="21:21">
      <c r="U23567"/>
    </row>
    <row r="23568" spans="21:21">
      <c r="U23568"/>
    </row>
    <row r="23569" spans="21:21">
      <c r="U23569"/>
    </row>
    <row r="23570" spans="21:21">
      <c r="U23570"/>
    </row>
    <row r="23571" spans="21:21">
      <c r="U23571"/>
    </row>
    <row r="23572" spans="21:21">
      <c r="U23572"/>
    </row>
    <row r="23573" spans="21:21">
      <c r="U23573"/>
    </row>
    <row r="23574" spans="21:21">
      <c r="U23574"/>
    </row>
    <row r="23575" spans="21:21">
      <c r="U23575"/>
    </row>
    <row r="23576" spans="21:21">
      <c r="U23576"/>
    </row>
    <row r="23577" spans="21:21">
      <c r="U23577"/>
    </row>
    <row r="23578" spans="21:21">
      <c r="U23578"/>
    </row>
    <row r="23579" spans="21:21">
      <c r="U23579"/>
    </row>
    <row r="23580" spans="21:21">
      <c r="U23580"/>
    </row>
    <row r="23581" spans="21:21">
      <c r="U23581"/>
    </row>
    <row r="23582" spans="21:21">
      <c r="U23582"/>
    </row>
    <row r="23583" spans="21:21">
      <c r="U23583"/>
    </row>
    <row r="23584" spans="21:21">
      <c r="U23584"/>
    </row>
    <row r="23585" spans="21:21">
      <c r="U23585"/>
    </row>
    <row r="23586" spans="21:21">
      <c r="U23586"/>
    </row>
    <row r="23587" spans="21:21">
      <c r="U23587"/>
    </row>
    <row r="23588" spans="21:21">
      <c r="U23588"/>
    </row>
    <row r="23589" spans="21:21">
      <c r="U23589"/>
    </row>
    <row r="23590" spans="21:21">
      <c r="U23590"/>
    </row>
    <row r="23591" spans="21:21">
      <c r="U23591"/>
    </row>
    <row r="23592" spans="21:21">
      <c r="U23592"/>
    </row>
    <row r="23593" spans="21:21">
      <c r="U23593"/>
    </row>
    <row r="23594" spans="21:21">
      <c r="U23594"/>
    </row>
    <row r="23595" spans="21:21">
      <c r="U23595"/>
    </row>
    <row r="23596" spans="21:21">
      <c r="U23596"/>
    </row>
    <row r="23597" spans="21:21">
      <c r="U23597"/>
    </row>
    <row r="23598" spans="21:21">
      <c r="U23598"/>
    </row>
    <row r="23599" spans="21:21">
      <c r="U23599"/>
    </row>
    <row r="23600" spans="21:21">
      <c r="U23600"/>
    </row>
    <row r="23601" spans="21:21">
      <c r="U23601"/>
    </row>
    <row r="23602" spans="21:21">
      <c r="U23602"/>
    </row>
    <row r="23603" spans="21:21">
      <c r="U23603"/>
    </row>
    <row r="23604" spans="21:21">
      <c r="U23604"/>
    </row>
    <row r="23605" spans="21:21">
      <c r="U23605"/>
    </row>
    <row r="23606" spans="21:21">
      <c r="U23606"/>
    </row>
    <row r="23607" spans="21:21">
      <c r="U23607"/>
    </row>
    <row r="23608" spans="21:21">
      <c r="U23608"/>
    </row>
    <row r="23609" spans="21:21">
      <c r="U23609"/>
    </row>
    <row r="23610" spans="21:21">
      <c r="U23610"/>
    </row>
    <row r="23611" spans="21:21">
      <c r="U23611"/>
    </row>
    <row r="23612" spans="21:21">
      <c r="U23612"/>
    </row>
    <row r="23613" spans="21:21">
      <c r="U23613"/>
    </row>
    <row r="23614" spans="21:21">
      <c r="U23614"/>
    </row>
    <row r="23615" spans="21:21">
      <c r="U23615"/>
    </row>
    <row r="23616" spans="21:21">
      <c r="U23616"/>
    </row>
    <row r="23617" spans="21:21">
      <c r="U23617"/>
    </row>
    <row r="23618" spans="21:21">
      <c r="U23618"/>
    </row>
    <row r="23619" spans="21:21">
      <c r="U23619"/>
    </row>
    <row r="23620" spans="21:21">
      <c r="U23620"/>
    </row>
    <row r="23621" spans="21:21">
      <c r="U23621"/>
    </row>
    <row r="23622" spans="21:21">
      <c r="U23622"/>
    </row>
    <row r="23623" spans="21:21">
      <c r="U23623"/>
    </row>
    <row r="23624" spans="21:21">
      <c r="U23624"/>
    </row>
    <row r="23625" spans="21:21">
      <c r="U23625"/>
    </row>
    <row r="23626" spans="21:21">
      <c r="U23626"/>
    </row>
    <row r="23627" spans="21:21">
      <c r="U23627"/>
    </row>
    <row r="23628" spans="21:21">
      <c r="U23628"/>
    </row>
    <row r="23629" spans="21:21">
      <c r="U23629"/>
    </row>
    <row r="23630" spans="21:21">
      <c r="U23630"/>
    </row>
    <row r="23631" spans="21:21">
      <c r="U23631"/>
    </row>
    <row r="23632" spans="21:21">
      <c r="U23632"/>
    </row>
    <row r="23633" spans="21:21">
      <c r="U23633"/>
    </row>
    <row r="23634" spans="21:21">
      <c r="U23634"/>
    </row>
    <row r="23635" spans="21:21">
      <c r="U23635"/>
    </row>
    <row r="23636" spans="21:21">
      <c r="U23636"/>
    </row>
    <row r="23637" spans="21:21">
      <c r="U23637"/>
    </row>
    <row r="23638" spans="21:21">
      <c r="U23638"/>
    </row>
    <row r="23639" spans="21:21">
      <c r="U23639"/>
    </row>
    <row r="23640" spans="21:21">
      <c r="U23640"/>
    </row>
    <row r="23641" spans="21:21">
      <c r="U23641"/>
    </row>
    <row r="23642" spans="21:21">
      <c r="U23642"/>
    </row>
    <row r="23643" spans="21:21">
      <c r="U23643"/>
    </row>
    <row r="23644" spans="21:21">
      <c r="U23644"/>
    </row>
    <row r="23645" spans="21:21">
      <c r="U23645"/>
    </row>
    <row r="23646" spans="21:21">
      <c r="U23646"/>
    </row>
    <row r="23647" spans="21:21">
      <c r="U23647"/>
    </row>
    <row r="23648" spans="21:21">
      <c r="U23648"/>
    </row>
    <row r="23649" spans="21:21">
      <c r="U23649"/>
    </row>
    <row r="23650" spans="21:21">
      <c r="U23650"/>
    </row>
    <row r="23651" spans="21:21">
      <c r="U23651"/>
    </row>
    <row r="23652" spans="21:21">
      <c r="U23652"/>
    </row>
    <row r="23653" spans="21:21">
      <c r="U23653"/>
    </row>
    <row r="23654" spans="21:21">
      <c r="U23654"/>
    </row>
    <row r="23655" spans="21:21">
      <c r="U23655"/>
    </row>
    <row r="23656" spans="21:21">
      <c r="U23656"/>
    </row>
    <row r="23657" spans="21:21">
      <c r="U23657"/>
    </row>
    <row r="23658" spans="21:21">
      <c r="U23658"/>
    </row>
    <row r="23659" spans="21:21">
      <c r="U23659"/>
    </row>
    <row r="23660" spans="21:21">
      <c r="U23660"/>
    </row>
    <row r="23661" spans="21:21">
      <c r="U23661"/>
    </row>
    <row r="23662" spans="21:21">
      <c r="U23662"/>
    </row>
    <row r="23663" spans="21:21">
      <c r="U23663"/>
    </row>
    <row r="23664" spans="21:21">
      <c r="U23664"/>
    </row>
    <row r="23665" spans="21:21">
      <c r="U23665"/>
    </row>
    <row r="23666" spans="21:21">
      <c r="U23666"/>
    </row>
    <row r="23667" spans="21:21">
      <c r="U23667"/>
    </row>
    <row r="23668" spans="21:21">
      <c r="U23668"/>
    </row>
    <row r="23669" spans="21:21">
      <c r="U23669"/>
    </row>
    <row r="23670" spans="21:21">
      <c r="U23670"/>
    </row>
    <row r="23671" spans="21:21">
      <c r="U23671"/>
    </row>
    <row r="23672" spans="21:21">
      <c r="U23672"/>
    </row>
    <row r="23673" spans="21:21">
      <c r="U23673"/>
    </row>
    <row r="23674" spans="21:21">
      <c r="U23674"/>
    </row>
    <row r="23675" spans="21:21">
      <c r="U23675"/>
    </row>
    <row r="23676" spans="21:21">
      <c r="U23676"/>
    </row>
    <row r="23677" spans="21:21">
      <c r="U23677"/>
    </row>
    <row r="23678" spans="21:21">
      <c r="U23678"/>
    </row>
    <row r="23679" spans="21:21">
      <c r="U23679"/>
    </row>
    <row r="23680" spans="21:21">
      <c r="U23680"/>
    </row>
    <row r="23681" spans="21:21">
      <c r="U23681"/>
    </row>
    <row r="23682" spans="21:21">
      <c r="U23682"/>
    </row>
    <row r="23683" spans="21:21">
      <c r="U23683"/>
    </row>
    <row r="23684" spans="21:21">
      <c r="U23684"/>
    </row>
    <row r="23685" spans="21:21">
      <c r="U23685"/>
    </row>
    <row r="23686" spans="21:21">
      <c r="U23686"/>
    </row>
    <row r="23687" spans="21:21">
      <c r="U23687"/>
    </row>
    <row r="23688" spans="21:21">
      <c r="U23688"/>
    </row>
    <row r="23689" spans="21:21">
      <c r="U23689"/>
    </row>
    <row r="23690" spans="21:21">
      <c r="U23690"/>
    </row>
    <row r="23691" spans="21:21">
      <c r="U23691"/>
    </row>
    <row r="23692" spans="21:21">
      <c r="U23692"/>
    </row>
    <row r="23693" spans="21:21">
      <c r="U23693"/>
    </row>
    <row r="23694" spans="21:21">
      <c r="U23694"/>
    </row>
    <row r="23695" spans="21:21">
      <c r="U23695"/>
    </row>
    <row r="23696" spans="21:21">
      <c r="U23696"/>
    </row>
    <row r="23697" spans="21:21">
      <c r="U23697"/>
    </row>
    <row r="23698" spans="21:21">
      <c r="U23698"/>
    </row>
    <row r="23699" spans="21:21">
      <c r="U23699"/>
    </row>
    <row r="23700" spans="21:21">
      <c r="U23700"/>
    </row>
    <row r="23701" spans="21:21">
      <c r="U23701"/>
    </row>
    <row r="23702" spans="21:21">
      <c r="U23702"/>
    </row>
    <row r="23703" spans="21:21">
      <c r="U23703"/>
    </row>
    <row r="23704" spans="21:21">
      <c r="U23704"/>
    </row>
    <row r="23705" spans="21:21">
      <c r="U23705"/>
    </row>
    <row r="23706" spans="21:21">
      <c r="U23706"/>
    </row>
    <row r="23707" spans="21:21">
      <c r="U23707"/>
    </row>
    <row r="23708" spans="21:21">
      <c r="U23708"/>
    </row>
    <row r="23709" spans="21:21">
      <c r="U23709"/>
    </row>
    <row r="23710" spans="21:21">
      <c r="U23710"/>
    </row>
    <row r="23711" spans="21:21">
      <c r="U23711"/>
    </row>
    <row r="23712" spans="21:21">
      <c r="U23712"/>
    </row>
    <row r="23713" spans="21:21">
      <c r="U23713"/>
    </row>
    <row r="23714" spans="21:21">
      <c r="U23714"/>
    </row>
    <row r="23715" spans="21:21">
      <c r="U23715"/>
    </row>
    <row r="23716" spans="21:21">
      <c r="U23716"/>
    </row>
    <row r="23717" spans="21:21">
      <c r="U23717"/>
    </row>
    <row r="23718" spans="21:21">
      <c r="U23718"/>
    </row>
    <row r="23719" spans="21:21">
      <c r="U23719"/>
    </row>
    <row r="23720" spans="21:21">
      <c r="U23720"/>
    </row>
    <row r="23721" spans="21:21">
      <c r="U23721"/>
    </row>
    <row r="23722" spans="21:21">
      <c r="U23722"/>
    </row>
    <row r="23723" spans="21:21">
      <c r="U23723"/>
    </row>
    <row r="23724" spans="21:21">
      <c r="U23724"/>
    </row>
    <row r="23725" spans="21:21">
      <c r="U23725"/>
    </row>
    <row r="23726" spans="21:21">
      <c r="U23726"/>
    </row>
    <row r="23727" spans="21:21">
      <c r="U23727"/>
    </row>
    <row r="23728" spans="21:21">
      <c r="U23728"/>
    </row>
    <row r="23729" spans="21:21">
      <c r="U23729"/>
    </row>
    <row r="23730" spans="21:21">
      <c r="U23730"/>
    </row>
    <row r="23731" spans="21:21">
      <c r="U23731"/>
    </row>
    <row r="23732" spans="21:21">
      <c r="U23732"/>
    </row>
    <row r="23733" spans="21:21">
      <c r="U23733"/>
    </row>
    <row r="23734" spans="21:21">
      <c r="U23734"/>
    </row>
    <row r="23735" spans="21:21">
      <c r="U23735"/>
    </row>
    <row r="23736" spans="21:21">
      <c r="U23736"/>
    </row>
    <row r="23737" spans="21:21">
      <c r="U23737"/>
    </row>
    <row r="23738" spans="21:21">
      <c r="U23738"/>
    </row>
    <row r="23739" spans="21:21">
      <c r="U23739"/>
    </row>
    <row r="23740" spans="21:21">
      <c r="U23740"/>
    </row>
    <row r="23741" spans="21:21">
      <c r="U23741"/>
    </row>
    <row r="23742" spans="21:21">
      <c r="U23742"/>
    </row>
    <row r="23743" spans="21:21">
      <c r="U23743"/>
    </row>
    <row r="23744" spans="21:21">
      <c r="U23744"/>
    </row>
    <row r="23745" spans="21:21">
      <c r="U23745"/>
    </row>
    <row r="23746" spans="21:21">
      <c r="U23746"/>
    </row>
    <row r="23747" spans="21:21">
      <c r="U23747"/>
    </row>
    <row r="23748" spans="21:21">
      <c r="U23748"/>
    </row>
    <row r="23749" spans="21:21">
      <c r="U23749"/>
    </row>
    <row r="23750" spans="21:21">
      <c r="U23750"/>
    </row>
    <row r="23751" spans="21:21">
      <c r="U23751"/>
    </row>
    <row r="23752" spans="21:21">
      <c r="U23752"/>
    </row>
    <row r="23753" spans="21:21">
      <c r="U23753"/>
    </row>
    <row r="23754" spans="21:21">
      <c r="U23754"/>
    </row>
    <row r="23755" spans="21:21">
      <c r="U23755"/>
    </row>
    <row r="23756" spans="21:21">
      <c r="U23756"/>
    </row>
    <row r="23757" spans="21:21">
      <c r="U23757"/>
    </row>
    <row r="23758" spans="21:21">
      <c r="U23758"/>
    </row>
    <row r="23759" spans="21:21">
      <c r="U23759"/>
    </row>
    <row r="23760" spans="21:21">
      <c r="U23760"/>
    </row>
    <row r="23761" spans="21:21">
      <c r="U23761"/>
    </row>
    <row r="23762" spans="21:21">
      <c r="U23762"/>
    </row>
    <row r="23763" spans="21:21">
      <c r="U23763"/>
    </row>
    <row r="23764" spans="21:21">
      <c r="U23764"/>
    </row>
    <row r="23765" spans="21:21">
      <c r="U23765"/>
    </row>
    <row r="23766" spans="21:21">
      <c r="U23766"/>
    </row>
    <row r="23767" spans="21:21">
      <c r="U23767"/>
    </row>
    <row r="23768" spans="21:21">
      <c r="U23768"/>
    </row>
    <row r="23769" spans="21:21">
      <c r="U23769"/>
    </row>
    <row r="23770" spans="21:21">
      <c r="U23770"/>
    </row>
    <row r="23771" spans="21:21">
      <c r="U23771"/>
    </row>
    <row r="23772" spans="21:21">
      <c r="U23772"/>
    </row>
    <row r="23773" spans="21:21">
      <c r="U23773"/>
    </row>
    <row r="23774" spans="21:21">
      <c r="U23774"/>
    </row>
    <row r="23775" spans="21:21">
      <c r="U23775"/>
    </row>
    <row r="23776" spans="21:21">
      <c r="U23776"/>
    </row>
    <row r="23777" spans="21:21">
      <c r="U23777"/>
    </row>
    <row r="23778" spans="21:21">
      <c r="U23778"/>
    </row>
    <row r="23779" spans="21:21">
      <c r="U23779"/>
    </row>
    <row r="23780" spans="21:21">
      <c r="U23780"/>
    </row>
    <row r="23781" spans="21:21">
      <c r="U23781"/>
    </row>
    <row r="23782" spans="21:21">
      <c r="U23782"/>
    </row>
    <row r="23783" spans="21:21">
      <c r="U23783"/>
    </row>
    <row r="23784" spans="21:21">
      <c r="U23784"/>
    </row>
    <row r="23785" spans="21:21">
      <c r="U23785"/>
    </row>
    <row r="23786" spans="21:21">
      <c r="U23786"/>
    </row>
    <row r="23787" spans="21:21">
      <c r="U23787"/>
    </row>
    <row r="23788" spans="21:21">
      <c r="U23788"/>
    </row>
    <row r="23789" spans="21:21">
      <c r="U23789"/>
    </row>
    <row r="23790" spans="21:21">
      <c r="U23790"/>
    </row>
    <row r="23791" spans="21:21">
      <c r="U23791"/>
    </row>
    <row r="23792" spans="21:21">
      <c r="U23792"/>
    </row>
    <row r="23793" spans="21:21">
      <c r="U23793"/>
    </row>
    <row r="23794" spans="21:21">
      <c r="U23794"/>
    </row>
    <row r="23795" spans="21:21">
      <c r="U23795"/>
    </row>
    <row r="23796" spans="21:21">
      <c r="U23796"/>
    </row>
    <row r="23797" spans="21:21">
      <c r="U23797"/>
    </row>
    <row r="23798" spans="21:21">
      <c r="U23798"/>
    </row>
    <row r="23799" spans="21:21">
      <c r="U23799"/>
    </row>
    <row r="23800" spans="21:21">
      <c r="U23800"/>
    </row>
    <row r="23801" spans="21:21">
      <c r="U23801"/>
    </row>
    <row r="23802" spans="21:21">
      <c r="U23802"/>
    </row>
    <row r="23803" spans="21:21">
      <c r="U23803"/>
    </row>
    <row r="23804" spans="21:21">
      <c r="U23804"/>
    </row>
    <row r="23805" spans="21:21">
      <c r="U23805"/>
    </row>
    <row r="23806" spans="21:21">
      <c r="U23806"/>
    </row>
    <row r="23807" spans="21:21">
      <c r="U23807"/>
    </row>
    <row r="23808" spans="21:21">
      <c r="U23808"/>
    </row>
    <row r="23809" spans="21:21">
      <c r="U23809"/>
    </row>
    <row r="23810" spans="21:21">
      <c r="U23810"/>
    </row>
    <row r="23811" spans="21:21">
      <c r="U23811"/>
    </row>
    <row r="23812" spans="21:21">
      <c r="U23812"/>
    </row>
    <row r="23813" spans="21:21">
      <c r="U23813"/>
    </row>
    <row r="23814" spans="21:21">
      <c r="U23814"/>
    </row>
    <row r="23815" spans="21:21">
      <c r="U23815"/>
    </row>
    <row r="23816" spans="21:21">
      <c r="U23816"/>
    </row>
    <row r="23817" spans="21:21">
      <c r="U23817"/>
    </row>
    <row r="23818" spans="21:21">
      <c r="U23818"/>
    </row>
    <row r="23819" spans="21:21">
      <c r="U23819"/>
    </row>
    <row r="23820" spans="21:21">
      <c r="U23820"/>
    </row>
    <row r="23821" spans="21:21">
      <c r="U23821"/>
    </row>
    <row r="23822" spans="21:21">
      <c r="U23822"/>
    </row>
    <row r="23823" spans="21:21">
      <c r="U23823"/>
    </row>
    <row r="23824" spans="21:21">
      <c r="U23824"/>
    </row>
    <row r="23825" spans="21:21">
      <c r="U23825"/>
    </row>
    <row r="23826" spans="21:21">
      <c r="U23826"/>
    </row>
    <row r="23827" spans="21:21">
      <c r="U23827"/>
    </row>
    <row r="23828" spans="21:21">
      <c r="U23828"/>
    </row>
    <row r="23829" spans="21:21">
      <c r="U23829"/>
    </row>
    <row r="23830" spans="21:21">
      <c r="U23830"/>
    </row>
    <row r="23831" spans="21:21">
      <c r="U23831"/>
    </row>
    <row r="23832" spans="21:21">
      <c r="U23832"/>
    </row>
    <row r="23833" spans="21:21">
      <c r="U23833"/>
    </row>
    <row r="23834" spans="21:21">
      <c r="U23834"/>
    </row>
    <row r="23835" spans="21:21">
      <c r="U23835"/>
    </row>
    <row r="23836" spans="21:21">
      <c r="U23836"/>
    </row>
    <row r="23837" spans="21:21">
      <c r="U23837"/>
    </row>
    <row r="23838" spans="21:21">
      <c r="U23838"/>
    </row>
    <row r="23839" spans="21:21">
      <c r="U23839"/>
    </row>
    <row r="23840" spans="21:21">
      <c r="U23840"/>
    </row>
    <row r="23841" spans="21:21">
      <c r="U23841"/>
    </row>
    <row r="23842" spans="21:21">
      <c r="U23842"/>
    </row>
    <row r="23843" spans="21:21">
      <c r="U23843"/>
    </row>
    <row r="23844" spans="21:21">
      <c r="U23844"/>
    </row>
    <row r="23845" spans="21:21">
      <c r="U23845"/>
    </row>
    <row r="23846" spans="21:21">
      <c r="U23846"/>
    </row>
    <row r="23847" spans="21:21">
      <c r="U23847"/>
    </row>
    <row r="23848" spans="21:21">
      <c r="U23848"/>
    </row>
    <row r="23849" spans="21:21">
      <c r="U23849"/>
    </row>
    <row r="23850" spans="21:21">
      <c r="U23850"/>
    </row>
    <row r="23851" spans="21:21">
      <c r="U23851"/>
    </row>
    <row r="23852" spans="21:21">
      <c r="U23852"/>
    </row>
    <row r="23853" spans="21:21">
      <c r="U23853"/>
    </row>
    <row r="23854" spans="21:21">
      <c r="U23854"/>
    </row>
    <row r="23855" spans="21:21">
      <c r="U23855"/>
    </row>
    <row r="23856" spans="21:21">
      <c r="U23856"/>
    </row>
    <row r="23857" spans="21:21">
      <c r="U23857"/>
    </row>
    <row r="23858" spans="21:21">
      <c r="U23858"/>
    </row>
    <row r="23859" spans="21:21">
      <c r="U23859"/>
    </row>
    <row r="23860" spans="21:21">
      <c r="U23860"/>
    </row>
    <row r="23861" spans="21:21">
      <c r="U23861"/>
    </row>
    <row r="23862" spans="21:21">
      <c r="U23862"/>
    </row>
    <row r="23863" spans="21:21">
      <c r="U23863"/>
    </row>
    <row r="23864" spans="21:21">
      <c r="U23864"/>
    </row>
    <row r="23865" spans="21:21">
      <c r="U23865"/>
    </row>
    <row r="23866" spans="21:21">
      <c r="U23866"/>
    </row>
    <row r="23867" spans="21:21">
      <c r="U23867"/>
    </row>
    <row r="23868" spans="21:21">
      <c r="U23868"/>
    </row>
    <row r="23869" spans="21:21">
      <c r="U23869"/>
    </row>
    <row r="23870" spans="21:21">
      <c r="U23870"/>
    </row>
    <row r="23871" spans="21:21">
      <c r="U23871"/>
    </row>
    <row r="23872" spans="21:21">
      <c r="U23872"/>
    </row>
    <row r="23873" spans="21:21">
      <c r="U23873"/>
    </row>
    <row r="23874" spans="21:21">
      <c r="U23874"/>
    </row>
    <row r="23875" spans="21:21">
      <c r="U23875"/>
    </row>
    <row r="23876" spans="21:21">
      <c r="U23876"/>
    </row>
    <row r="23877" spans="21:21">
      <c r="U23877"/>
    </row>
    <row r="23878" spans="21:21">
      <c r="U23878"/>
    </row>
    <row r="23879" spans="21:21">
      <c r="U23879"/>
    </row>
    <row r="23880" spans="21:21">
      <c r="U23880"/>
    </row>
    <row r="23881" spans="21:21">
      <c r="U23881"/>
    </row>
    <row r="23882" spans="21:21">
      <c r="U23882"/>
    </row>
    <row r="23883" spans="21:21">
      <c r="U23883"/>
    </row>
    <row r="23884" spans="21:21">
      <c r="U23884"/>
    </row>
    <row r="23885" spans="21:21">
      <c r="U23885"/>
    </row>
    <row r="23886" spans="21:21">
      <c r="U23886"/>
    </row>
    <row r="23887" spans="21:21">
      <c r="U23887"/>
    </row>
    <row r="23888" spans="21:21">
      <c r="U23888"/>
    </row>
    <row r="23889" spans="21:21">
      <c r="U23889"/>
    </row>
    <row r="23890" spans="21:21">
      <c r="U23890"/>
    </row>
    <row r="23891" spans="21:21">
      <c r="U23891"/>
    </row>
    <row r="23892" spans="21:21">
      <c r="U23892"/>
    </row>
    <row r="23893" spans="21:21">
      <c r="U23893"/>
    </row>
    <row r="23894" spans="21:21">
      <c r="U23894"/>
    </row>
    <row r="23895" spans="21:21">
      <c r="U23895"/>
    </row>
    <row r="23896" spans="21:21">
      <c r="U23896"/>
    </row>
    <row r="23897" spans="21:21">
      <c r="U23897"/>
    </row>
    <row r="23898" spans="21:21">
      <c r="U23898"/>
    </row>
    <row r="23899" spans="21:21">
      <c r="U23899"/>
    </row>
    <row r="23900" spans="21:21">
      <c r="U23900"/>
    </row>
    <row r="23901" spans="21:21">
      <c r="U23901"/>
    </row>
    <row r="23902" spans="21:21">
      <c r="U23902"/>
    </row>
    <row r="23903" spans="21:21">
      <c r="U23903"/>
    </row>
    <row r="23904" spans="21:21">
      <c r="U23904"/>
    </row>
    <row r="23905" spans="21:21">
      <c r="U23905"/>
    </row>
    <row r="23906" spans="21:21">
      <c r="U23906"/>
    </row>
    <row r="23907" spans="21:21">
      <c r="U23907"/>
    </row>
    <row r="23908" spans="21:21">
      <c r="U23908"/>
    </row>
    <row r="23909" spans="21:21">
      <c r="U23909"/>
    </row>
    <row r="23910" spans="21:21">
      <c r="U23910"/>
    </row>
    <row r="23911" spans="21:21">
      <c r="U23911"/>
    </row>
    <row r="23912" spans="21:21">
      <c r="U23912"/>
    </row>
    <row r="23913" spans="21:21">
      <c r="U23913"/>
    </row>
    <row r="23914" spans="21:21">
      <c r="U23914"/>
    </row>
    <row r="23915" spans="21:21">
      <c r="U23915"/>
    </row>
    <row r="23916" spans="21:21">
      <c r="U23916"/>
    </row>
    <row r="23917" spans="21:21">
      <c r="U23917"/>
    </row>
    <row r="23918" spans="21:21">
      <c r="U23918"/>
    </row>
    <row r="23919" spans="21:21">
      <c r="U23919"/>
    </row>
    <row r="23920" spans="21:21">
      <c r="U23920"/>
    </row>
    <row r="23921" spans="21:21">
      <c r="U23921"/>
    </row>
    <row r="23922" spans="21:21">
      <c r="U23922"/>
    </row>
    <row r="23923" spans="21:21">
      <c r="U23923"/>
    </row>
    <row r="23924" spans="21:21">
      <c r="U23924"/>
    </row>
    <row r="23925" spans="21:21">
      <c r="U23925"/>
    </row>
    <row r="23926" spans="21:21">
      <c r="U23926"/>
    </row>
    <row r="23927" spans="21:21">
      <c r="U23927"/>
    </row>
    <row r="23928" spans="21:21">
      <c r="U23928"/>
    </row>
    <row r="23929" spans="21:21">
      <c r="U23929"/>
    </row>
    <row r="23930" spans="21:21">
      <c r="U23930"/>
    </row>
    <row r="23931" spans="21:21">
      <c r="U23931"/>
    </row>
    <row r="23932" spans="21:21">
      <c r="U23932"/>
    </row>
    <row r="23933" spans="21:21">
      <c r="U23933"/>
    </row>
    <row r="23934" spans="21:21">
      <c r="U23934"/>
    </row>
    <row r="23935" spans="21:21">
      <c r="U23935"/>
    </row>
    <row r="23936" spans="21:21">
      <c r="U23936"/>
    </row>
    <row r="23937" spans="21:21">
      <c r="U23937"/>
    </row>
    <row r="23938" spans="21:21">
      <c r="U23938"/>
    </row>
    <row r="23939" spans="21:21">
      <c r="U23939"/>
    </row>
    <row r="23940" spans="21:21">
      <c r="U23940"/>
    </row>
    <row r="23941" spans="21:21">
      <c r="U23941"/>
    </row>
    <row r="23942" spans="21:21">
      <c r="U23942"/>
    </row>
    <row r="23943" spans="21:21">
      <c r="U23943"/>
    </row>
    <row r="23944" spans="21:21">
      <c r="U23944"/>
    </row>
    <row r="23945" spans="21:21">
      <c r="U23945"/>
    </row>
    <row r="23946" spans="21:21">
      <c r="U23946"/>
    </row>
    <row r="23947" spans="21:21">
      <c r="U23947"/>
    </row>
    <row r="23948" spans="21:21">
      <c r="U23948"/>
    </row>
    <row r="23949" spans="21:21">
      <c r="U23949"/>
    </row>
    <row r="23950" spans="21:21">
      <c r="U23950"/>
    </row>
    <row r="23951" spans="21:21">
      <c r="U23951"/>
    </row>
    <row r="23952" spans="21:21">
      <c r="U23952"/>
    </row>
    <row r="23953" spans="21:21">
      <c r="U23953"/>
    </row>
    <row r="23954" spans="21:21">
      <c r="U23954"/>
    </row>
    <row r="23955" spans="21:21">
      <c r="U23955"/>
    </row>
    <row r="23956" spans="21:21">
      <c r="U23956"/>
    </row>
    <row r="23957" spans="21:21">
      <c r="U23957"/>
    </row>
    <row r="23958" spans="21:21">
      <c r="U23958"/>
    </row>
    <row r="23959" spans="21:21">
      <c r="U23959"/>
    </row>
    <row r="23960" spans="21:21">
      <c r="U23960"/>
    </row>
    <row r="23961" spans="21:21">
      <c r="U23961"/>
    </row>
    <row r="23962" spans="21:21">
      <c r="U23962"/>
    </row>
    <row r="23963" spans="21:21">
      <c r="U23963"/>
    </row>
    <row r="23964" spans="21:21">
      <c r="U23964"/>
    </row>
    <row r="23965" spans="21:21">
      <c r="U23965"/>
    </row>
    <row r="23966" spans="21:21">
      <c r="U23966"/>
    </row>
    <row r="23967" spans="21:21">
      <c r="U23967"/>
    </row>
    <row r="23968" spans="21:21">
      <c r="U23968"/>
    </row>
    <row r="23969" spans="21:21">
      <c r="U23969"/>
    </row>
    <row r="23970" spans="21:21">
      <c r="U23970"/>
    </row>
    <row r="23971" spans="21:21">
      <c r="U23971"/>
    </row>
    <row r="23972" spans="21:21">
      <c r="U23972"/>
    </row>
    <row r="23973" spans="21:21">
      <c r="U23973"/>
    </row>
    <row r="23974" spans="21:21">
      <c r="U23974"/>
    </row>
    <row r="23975" spans="21:21">
      <c r="U23975"/>
    </row>
    <row r="23976" spans="21:21">
      <c r="U23976"/>
    </row>
    <row r="23977" spans="21:21">
      <c r="U23977"/>
    </row>
    <row r="23978" spans="21:21">
      <c r="U23978"/>
    </row>
    <row r="23979" spans="21:21">
      <c r="U23979"/>
    </row>
    <row r="23980" spans="21:21">
      <c r="U23980"/>
    </row>
    <row r="23981" spans="21:21">
      <c r="U23981"/>
    </row>
    <row r="23982" spans="21:21">
      <c r="U23982"/>
    </row>
    <row r="23983" spans="21:21">
      <c r="U23983"/>
    </row>
    <row r="23984" spans="21:21">
      <c r="U23984"/>
    </row>
    <row r="23985" spans="21:21">
      <c r="U23985"/>
    </row>
    <row r="23986" spans="21:21">
      <c r="U23986"/>
    </row>
    <row r="23987" spans="21:21">
      <c r="U23987"/>
    </row>
    <row r="23988" spans="21:21">
      <c r="U23988"/>
    </row>
    <row r="23989" spans="21:21">
      <c r="U23989"/>
    </row>
    <row r="23990" spans="21:21">
      <c r="U23990"/>
    </row>
    <row r="23991" spans="21:21">
      <c r="U23991"/>
    </row>
    <row r="23992" spans="21:21">
      <c r="U23992"/>
    </row>
    <row r="23993" spans="21:21">
      <c r="U23993"/>
    </row>
    <row r="23994" spans="21:21">
      <c r="U23994"/>
    </row>
    <row r="23995" spans="21:21">
      <c r="U23995"/>
    </row>
    <row r="23996" spans="21:21">
      <c r="U23996"/>
    </row>
    <row r="23997" spans="21:21">
      <c r="U23997"/>
    </row>
    <row r="23998" spans="21:21">
      <c r="U23998"/>
    </row>
    <row r="23999" spans="21:21">
      <c r="U23999"/>
    </row>
    <row r="24000" spans="21:21">
      <c r="U24000"/>
    </row>
    <row r="24001" spans="21:21">
      <c r="U24001"/>
    </row>
    <row r="24002" spans="21:21">
      <c r="U24002"/>
    </row>
    <row r="24003" spans="21:21">
      <c r="U24003"/>
    </row>
    <row r="24004" spans="21:21">
      <c r="U24004"/>
    </row>
    <row r="24005" spans="21:21">
      <c r="U24005"/>
    </row>
    <row r="24006" spans="21:21">
      <c r="U24006"/>
    </row>
    <row r="24007" spans="21:21">
      <c r="U24007"/>
    </row>
    <row r="24008" spans="21:21">
      <c r="U24008"/>
    </row>
    <row r="24009" spans="21:21">
      <c r="U24009"/>
    </row>
    <row r="24010" spans="21:21">
      <c r="U24010"/>
    </row>
    <row r="24011" spans="21:21">
      <c r="U24011"/>
    </row>
    <row r="24012" spans="21:21">
      <c r="U24012"/>
    </row>
    <row r="24013" spans="21:21">
      <c r="U24013"/>
    </row>
    <row r="24014" spans="21:21">
      <c r="U24014"/>
    </row>
    <row r="24015" spans="21:21">
      <c r="U24015"/>
    </row>
    <row r="24016" spans="21:21">
      <c r="U24016"/>
    </row>
    <row r="24017" spans="21:21">
      <c r="U24017"/>
    </row>
    <row r="24018" spans="21:21">
      <c r="U24018"/>
    </row>
    <row r="24019" spans="21:21">
      <c r="U24019"/>
    </row>
    <row r="24020" spans="21:21">
      <c r="U24020"/>
    </row>
    <row r="24021" spans="21:21">
      <c r="U24021"/>
    </row>
    <row r="24022" spans="21:21">
      <c r="U24022"/>
    </row>
    <row r="24023" spans="21:21">
      <c r="U24023"/>
    </row>
    <row r="24024" spans="21:21">
      <c r="U24024"/>
    </row>
    <row r="24025" spans="21:21">
      <c r="U24025"/>
    </row>
    <row r="24026" spans="21:21">
      <c r="U24026"/>
    </row>
    <row r="24027" spans="21:21">
      <c r="U24027"/>
    </row>
    <row r="24028" spans="21:21">
      <c r="U24028"/>
    </row>
    <row r="24029" spans="21:21">
      <c r="U24029"/>
    </row>
    <row r="24030" spans="21:21">
      <c r="U24030"/>
    </row>
    <row r="24031" spans="21:21">
      <c r="U24031"/>
    </row>
    <row r="24032" spans="21:21">
      <c r="U24032"/>
    </row>
    <row r="24033" spans="21:21">
      <c r="U24033"/>
    </row>
    <row r="24034" spans="21:21">
      <c r="U24034"/>
    </row>
    <row r="24035" spans="21:21">
      <c r="U24035"/>
    </row>
    <row r="24036" spans="21:21">
      <c r="U24036"/>
    </row>
    <row r="24037" spans="21:21">
      <c r="U24037"/>
    </row>
    <row r="24038" spans="21:21">
      <c r="U24038"/>
    </row>
    <row r="24039" spans="21:21">
      <c r="U24039"/>
    </row>
    <row r="24040" spans="21:21">
      <c r="U24040"/>
    </row>
    <row r="24041" spans="21:21">
      <c r="U24041"/>
    </row>
    <row r="24042" spans="21:21">
      <c r="U24042"/>
    </row>
    <row r="24043" spans="21:21">
      <c r="U24043"/>
    </row>
    <row r="24044" spans="21:21">
      <c r="U24044"/>
    </row>
    <row r="24045" spans="21:21">
      <c r="U24045"/>
    </row>
    <row r="24046" spans="21:21">
      <c r="U24046"/>
    </row>
    <row r="24047" spans="21:21">
      <c r="U24047"/>
    </row>
    <row r="24048" spans="21:21">
      <c r="U24048"/>
    </row>
    <row r="24049" spans="21:21">
      <c r="U24049"/>
    </row>
    <row r="24050" spans="21:21">
      <c r="U24050"/>
    </row>
    <row r="24051" spans="21:21">
      <c r="U24051"/>
    </row>
    <row r="24052" spans="21:21">
      <c r="U24052"/>
    </row>
    <row r="24053" spans="21:21">
      <c r="U24053"/>
    </row>
    <row r="24054" spans="21:21">
      <c r="U24054"/>
    </row>
    <row r="24055" spans="21:21">
      <c r="U24055"/>
    </row>
    <row r="24056" spans="21:21">
      <c r="U24056"/>
    </row>
    <row r="24057" spans="21:21">
      <c r="U24057"/>
    </row>
    <row r="24058" spans="21:21">
      <c r="U24058"/>
    </row>
    <row r="24059" spans="21:21">
      <c r="U24059"/>
    </row>
    <row r="24060" spans="21:21">
      <c r="U24060"/>
    </row>
    <row r="24061" spans="21:21">
      <c r="U24061"/>
    </row>
    <row r="24062" spans="21:21">
      <c r="U24062"/>
    </row>
    <row r="24063" spans="21:21">
      <c r="U24063"/>
    </row>
    <row r="24064" spans="21:21">
      <c r="U24064"/>
    </row>
    <row r="24065" spans="21:21">
      <c r="U24065"/>
    </row>
    <row r="24066" spans="21:21">
      <c r="U24066"/>
    </row>
    <row r="24067" spans="21:21">
      <c r="U24067"/>
    </row>
    <row r="24068" spans="21:21">
      <c r="U24068"/>
    </row>
    <row r="24069" spans="21:21">
      <c r="U24069"/>
    </row>
    <row r="24070" spans="21:21">
      <c r="U24070"/>
    </row>
    <row r="24071" spans="21:21">
      <c r="U24071"/>
    </row>
    <row r="24072" spans="21:21">
      <c r="U24072"/>
    </row>
    <row r="24073" spans="21:21">
      <c r="U24073"/>
    </row>
    <row r="24074" spans="21:21">
      <c r="U24074"/>
    </row>
    <row r="24075" spans="21:21">
      <c r="U24075"/>
    </row>
    <row r="24076" spans="21:21">
      <c r="U24076"/>
    </row>
    <row r="24077" spans="21:21">
      <c r="U24077"/>
    </row>
    <row r="24078" spans="21:21">
      <c r="U24078"/>
    </row>
    <row r="24079" spans="21:21">
      <c r="U24079"/>
    </row>
    <row r="24080" spans="21:21">
      <c r="U24080"/>
    </row>
    <row r="24081" spans="21:21">
      <c r="U24081"/>
    </row>
    <row r="24082" spans="21:21">
      <c r="U24082"/>
    </row>
    <row r="24083" spans="21:21">
      <c r="U24083"/>
    </row>
    <row r="24084" spans="21:21">
      <c r="U24084"/>
    </row>
    <row r="24085" spans="21:21">
      <c r="U24085"/>
    </row>
    <row r="24086" spans="21:21">
      <c r="U24086"/>
    </row>
    <row r="24087" spans="21:21">
      <c r="U24087"/>
    </row>
    <row r="24088" spans="21:21">
      <c r="U24088"/>
    </row>
    <row r="24089" spans="21:21">
      <c r="U24089"/>
    </row>
    <row r="24090" spans="21:21">
      <c r="U24090"/>
    </row>
    <row r="24091" spans="21:21">
      <c r="U24091"/>
    </row>
    <row r="24092" spans="21:21">
      <c r="U24092"/>
    </row>
    <row r="24093" spans="21:21">
      <c r="U24093"/>
    </row>
    <row r="24094" spans="21:21">
      <c r="U24094"/>
    </row>
    <row r="24095" spans="21:21">
      <c r="U24095"/>
    </row>
    <row r="24096" spans="21:21">
      <c r="U24096"/>
    </row>
    <row r="24097" spans="21:21">
      <c r="U24097"/>
    </row>
    <row r="24098" spans="21:21">
      <c r="U24098"/>
    </row>
    <row r="24099" spans="21:21">
      <c r="U24099"/>
    </row>
    <row r="24100" spans="21:21">
      <c r="U24100"/>
    </row>
    <row r="24101" spans="21:21">
      <c r="U24101"/>
    </row>
    <row r="24102" spans="21:21">
      <c r="U24102"/>
    </row>
    <row r="24103" spans="21:21">
      <c r="U24103"/>
    </row>
    <row r="24104" spans="21:21">
      <c r="U24104"/>
    </row>
    <row r="24105" spans="21:21">
      <c r="U24105"/>
    </row>
    <row r="24106" spans="21:21">
      <c r="U24106"/>
    </row>
    <row r="24107" spans="21:21">
      <c r="U24107"/>
    </row>
    <row r="24108" spans="21:21">
      <c r="U24108"/>
    </row>
    <row r="24109" spans="21:21">
      <c r="U24109"/>
    </row>
    <row r="24110" spans="21:21">
      <c r="U24110"/>
    </row>
    <row r="24111" spans="21:21">
      <c r="U24111"/>
    </row>
    <row r="24112" spans="21:21">
      <c r="U24112"/>
    </row>
    <row r="24113" spans="21:21">
      <c r="U24113"/>
    </row>
    <row r="24114" spans="21:21">
      <c r="U24114"/>
    </row>
    <row r="24115" spans="21:21">
      <c r="U24115"/>
    </row>
    <row r="24116" spans="21:21">
      <c r="U24116"/>
    </row>
    <row r="24117" spans="21:21">
      <c r="U24117"/>
    </row>
    <row r="24118" spans="21:21">
      <c r="U24118"/>
    </row>
    <row r="24119" spans="21:21">
      <c r="U24119"/>
    </row>
    <row r="24120" spans="21:21">
      <c r="U24120"/>
    </row>
    <row r="24121" spans="21:21">
      <c r="U24121"/>
    </row>
    <row r="24122" spans="21:21">
      <c r="U24122"/>
    </row>
    <row r="24123" spans="21:21">
      <c r="U24123"/>
    </row>
    <row r="24124" spans="21:21">
      <c r="U24124"/>
    </row>
    <row r="24125" spans="21:21">
      <c r="U24125"/>
    </row>
    <row r="24126" spans="21:21">
      <c r="U24126"/>
    </row>
    <row r="24127" spans="21:21">
      <c r="U24127"/>
    </row>
    <row r="24128" spans="21:21">
      <c r="U24128"/>
    </row>
    <row r="24129" spans="21:21">
      <c r="U24129"/>
    </row>
    <row r="24130" spans="21:21">
      <c r="U24130"/>
    </row>
    <row r="24131" spans="21:21">
      <c r="U24131"/>
    </row>
    <row r="24132" spans="21:21">
      <c r="U24132"/>
    </row>
    <row r="24133" spans="21:21">
      <c r="U24133"/>
    </row>
    <row r="24134" spans="21:21">
      <c r="U24134"/>
    </row>
    <row r="24135" spans="21:21">
      <c r="U24135"/>
    </row>
    <row r="24136" spans="21:21">
      <c r="U24136"/>
    </row>
    <row r="24137" spans="21:21">
      <c r="U24137"/>
    </row>
    <row r="24138" spans="21:21">
      <c r="U24138"/>
    </row>
    <row r="24139" spans="21:21">
      <c r="U24139"/>
    </row>
    <row r="24140" spans="21:21">
      <c r="U24140"/>
    </row>
    <row r="24141" spans="21:21">
      <c r="U24141"/>
    </row>
    <row r="24142" spans="21:21">
      <c r="U24142"/>
    </row>
    <row r="24143" spans="21:21">
      <c r="U24143"/>
    </row>
    <row r="24144" spans="21:21">
      <c r="U24144"/>
    </row>
    <row r="24145" spans="21:21">
      <c r="U24145"/>
    </row>
    <row r="24146" spans="21:21">
      <c r="U24146"/>
    </row>
    <row r="24147" spans="21:21">
      <c r="U24147"/>
    </row>
    <row r="24148" spans="21:21">
      <c r="U24148"/>
    </row>
    <row r="24149" spans="21:21">
      <c r="U24149"/>
    </row>
    <row r="24150" spans="21:21">
      <c r="U24150"/>
    </row>
    <row r="24151" spans="21:21">
      <c r="U24151"/>
    </row>
    <row r="24152" spans="21:21">
      <c r="U24152"/>
    </row>
    <row r="24153" spans="21:21">
      <c r="U24153"/>
    </row>
    <row r="24154" spans="21:21">
      <c r="U24154"/>
    </row>
    <row r="24155" spans="21:21">
      <c r="U24155"/>
    </row>
    <row r="24156" spans="21:21">
      <c r="U24156"/>
    </row>
    <row r="24157" spans="21:21">
      <c r="U24157"/>
    </row>
    <row r="24158" spans="21:21">
      <c r="U24158"/>
    </row>
    <row r="24159" spans="21:21">
      <c r="U24159"/>
    </row>
    <row r="24160" spans="21:21">
      <c r="U24160"/>
    </row>
    <row r="24161" spans="21:21">
      <c r="U24161"/>
    </row>
    <row r="24162" spans="21:21">
      <c r="U24162"/>
    </row>
    <row r="24163" spans="21:21">
      <c r="U24163"/>
    </row>
    <row r="24164" spans="21:21">
      <c r="U24164"/>
    </row>
    <row r="24165" spans="21:21">
      <c r="U24165"/>
    </row>
    <row r="24166" spans="21:21">
      <c r="U24166"/>
    </row>
    <row r="24167" spans="21:21">
      <c r="U24167"/>
    </row>
    <row r="24168" spans="21:21">
      <c r="U24168"/>
    </row>
    <row r="24169" spans="21:21">
      <c r="U24169"/>
    </row>
    <row r="24170" spans="21:21">
      <c r="U24170"/>
    </row>
    <row r="24171" spans="21:21">
      <c r="U24171"/>
    </row>
    <row r="24172" spans="21:21">
      <c r="U24172"/>
    </row>
    <row r="24173" spans="21:21">
      <c r="U24173"/>
    </row>
    <row r="24174" spans="21:21">
      <c r="U24174"/>
    </row>
    <row r="24175" spans="21:21">
      <c r="U24175"/>
    </row>
    <row r="24176" spans="21:21">
      <c r="U24176"/>
    </row>
    <row r="24177" spans="21:21">
      <c r="U24177"/>
    </row>
    <row r="24178" spans="21:21">
      <c r="U24178"/>
    </row>
    <row r="24179" spans="21:21">
      <c r="U24179"/>
    </row>
    <row r="24180" spans="21:21">
      <c r="U24180"/>
    </row>
    <row r="24181" spans="21:21">
      <c r="U24181"/>
    </row>
    <row r="24182" spans="21:21">
      <c r="U24182"/>
    </row>
    <row r="24183" spans="21:21">
      <c r="U24183"/>
    </row>
    <row r="24184" spans="21:21">
      <c r="U24184"/>
    </row>
    <row r="24185" spans="21:21">
      <c r="U24185"/>
    </row>
    <row r="24186" spans="21:21">
      <c r="U24186"/>
    </row>
    <row r="24187" spans="21:21">
      <c r="U24187"/>
    </row>
    <row r="24188" spans="21:21">
      <c r="U24188"/>
    </row>
    <row r="24189" spans="21:21">
      <c r="U24189"/>
    </row>
    <row r="24190" spans="21:21">
      <c r="U24190"/>
    </row>
    <row r="24191" spans="21:21">
      <c r="U24191"/>
    </row>
    <row r="24192" spans="21:21">
      <c r="U24192"/>
    </row>
    <row r="24193" spans="21:21">
      <c r="U24193"/>
    </row>
    <row r="24194" spans="21:21">
      <c r="U24194"/>
    </row>
    <row r="24195" spans="21:21">
      <c r="U24195"/>
    </row>
    <row r="24196" spans="21:21">
      <c r="U24196"/>
    </row>
    <row r="24197" spans="21:21">
      <c r="U24197"/>
    </row>
    <row r="24198" spans="21:21">
      <c r="U24198"/>
    </row>
    <row r="24199" spans="21:21">
      <c r="U24199"/>
    </row>
    <row r="24200" spans="21:21">
      <c r="U24200"/>
    </row>
    <row r="24201" spans="21:21">
      <c r="U24201"/>
    </row>
    <row r="24202" spans="21:21">
      <c r="U24202"/>
    </row>
    <row r="24203" spans="21:21">
      <c r="U24203"/>
    </row>
    <row r="24204" spans="21:21">
      <c r="U24204"/>
    </row>
    <row r="24205" spans="21:21">
      <c r="U24205"/>
    </row>
    <row r="24206" spans="21:21">
      <c r="U24206"/>
    </row>
    <row r="24207" spans="21:21">
      <c r="U24207"/>
    </row>
    <row r="24208" spans="21:21">
      <c r="U24208"/>
    </row>
    <row r="24209" spans="21:21">
      <c r="U24209"/>
    </row>
    <row r="24210" spans="21:21">
      <c r="U24210"/>
    </row>
    <row r="24211" spans="21:21">
      <c r="U24211"/>
    </row>
    <row r="24212" spans="21:21">
      <c r="U24212"/>
    </row>
    <row r="24213" spans="21:21">
      <c r="U24213"/>
    </row>
    <row r="24214" spans="21:21">
      <c r="U24214"/>
    </row>
    <row r="24215" spans="21:21">
      <c r="U24215"/>
    </row>
    <row r="24216" spans="21:21">
      <c r="U24216"/>
    </row>
    <row r="24217" spans="21:21">
      <c r="U24217"/>
    </row>
    <row r="24218" spans="21:21">
      <c r="U24218"/>
    </row>
    <row r="24219" spans="21:21">
      <c r="U24219"/>
    </row>
    <row r="24220" spans="21:21">
      <c r="U24220"/>
    </row>
    <row r="24221" spans="21:21">
      <c r="U24221"/>
    </row>
    <row r="24222" spans="21:21">
      <c r="U24222"/>
    </row>
    <row r="24223" spans="21:21">
      <c r="U24223"/>
    </row>
    <row r="24224" spans="21:21">
      <c r="U24224"/>
    </row>
    <row r="24225" spans="21:21">
      <c r="U24225"/>
    </row>
    <row r="24226" spans="21:21">
      <c r="U24226"/>
    </row>
    <row r="24227" spans="21:21">
      <c r="U24227"/>
    </row>
    <row r="24228" spans="21:21">
      <c r="U24228"/>
    </row>
    <row r="24229" spans="21:21">
      <c r="U24229"/>
    </row>
    <row r="24230" spans="21:21">
      <c r="U24230"/>
    </row>
    <row r="24231" spans="21:21">
      <c r="U24231"/>
    </row>
    <row r="24232" spans="21:21">
      <c r="U24232"/>
    </row>
    <row r="24233" spans="21:21">
      <c r="U24233"/>
    </row>
    <row r="24234" spans="21:21">
      <c r="U24234"/>
    </row>
    <row r="24235" spans="21:21">
      <c r="U24235"/>
    </row>
    <row r="24236" spans="21:21">
      <c r="U24236"/>
    </row>
    <row r="24237" spans="21:21">
      <c r="U24237"/>
    </row>
    <row r="24238" spans="21:21">
      <c r="U24238"/>
    </row>
    <row r="24239" spans="21:21">
      <c r="U24239"/>
    </row>
    <row r="24240" spans="21:21">
      <c r="U24240"/>
    </row>
    <row r="24241" spans="21:21">
      <c r="U24241"/>
    </row>
    <row r="24242" spans="21:21">
      <c r="U24242"/>
    </row>
    <row r="24243" spans="21:21">
      <c r="U24243"/>
    </row>
    <row r="24244" spans="21:21">
      <c r="U24244"/>
    </row>
    <row r="24245" spans="21:21">
      <c r="U24245"/>
    </row>
    <row r="24246" spans="21:21">
      <c r="U24246"/>
    </row>
    <row r="24247" spans="21:21">
      <c r="U24247"/>
    </row>
    <row r="24248" spans="21:21">
      <c r="U24248"/>
    </row>
    <row r="24249" spans="21:21">
      <c r="U24249"/>
    </row>
    <row r="24250" spans="21:21">
      <c r="U24250"/>
    </row>
    <row r="24251" spans="21:21">
      <c r="U24251"/>
    </row>
    <row r="24252" spans="21:21">
      <c r="U24252"/>
    </row>
    <row r="24253" spans="21:21">
      <c r="U24253"/>
    </row>
    <row r="24254" spans="21:21">
      <c r="U24254"/>
    </row>
    <row r="24255" spans="21:21">
      <c r="U24255"/>
    </row>
    <row r="24256" spans="21:21">
      <c r="U24256"/>
    </row>
    <row r="24257" spans="21:21">
      <c r="U24257"/>
    </row>
    <row r="24258" spans="21:21">
      <c r="U24258"/>
    </row>
    <row r="24259" spans="21:21">
      <c r="U24259"/>
    </row>
    <row r="24260" spans="21:21">
      <c r="U24260"/>
    </row>
    <row r="24261" spans="21:21">
      <c r="U24261"/>
    </row>
    <row r="24262" spans="21:21">
      <c r="U24262"/>
    </row>
    <row r="24263" spans="21:21">
      <c r="U24263"/>
    </row>
    <row r="24264" spans="21:21">
      <c r="U24264"/>
    </row>
    <row r="24265" spans="21:21">
      <c r="U24265"/>
    </row>
    <row r="24266" spans="21:21">
      <c r="U24266"/>
    </row>
    <row r="24267" spans="21:21">
      <c r="U24267"/>
    </row>
    <row r="24268" spans="21:21">
      <c r="U24268"/>
    </row>
    <row r="24269" spans="21:21">
      <c r="U24269"/>
    </row>
    <row r="24270" spans="21:21">
      <c r="U24270"/>
    </row>
    <row r="24271" spans="21:21">
      <c r="U24271"/>
    </row>
    <row r="24272" spans="21:21">
      <c r="U24272"/>
    </row>
    <row r="24273" spans="21:21">
      <c r="U24273"/>
    </row>
    <row r="24274" spans="21:21">
      <c r="U24274"/>
    </row>
    <row r="24275" spans="21:21">
      <c r="U24275"/>
    </row>
    <row r="24276" spans="21:21">
      <c r="U24276"/>
    </row>
    <row r="24277" spans="21:21">
      <c r="U24277"/>
    </row>
    <row r="24278" spans="21:21">
      <c r="U24278"/>
    </row>
    <row r="24279" spans="21:21">
      <c r="U24279"/>
    </row>
    <row r="24280" spans="21:21">
      <c r="U24280"/>
    </row>
    <row r="24281" spans="21:21">
      <c r="U24281"/>
    </row>
    <row r="24282" spans="21:21">
      <c r="U24282"/>
    </row>
    <row r="24283" spans="21:21">
      <c r="U24283"/>
    </row>
    <row r="24284" spans="21:21">
      <c r="U24284"/>
    </row>
    <row r="24285" spans="21:21">
      <c r="U24285"/>
    </row>
    <row r="24286" spans="21:21">
      <c r="U24286"/>
    </row>
    <row r="24287" spans="21:21">
      <c r="U24287"/>
    </row>
    <row r="24288" spans="21:21">
      <c r="U24288"/>
    </row>
    <row r="24289" spans="21:21">
      <c r="U24289"/>
    </row>
    <row r="24290" spans="21:21">
      <c r="U24290"/>
    </row>
    <row r="24291" spans="21:21">
      <c r="U24291"/>
    </row>
    <row r="24292" spans="21:21">
      <c r="U24292"/>
    </row>
    <row r="24293" spans="21:21">
      <c r="U24293"/>
    </row>
    <row r="24294" spans="21:21">
      <c r="U24294"/>
    </row>
    <row r="24295" spans="21:21">
      <c r="U24295"/>
    </row>
    <row r="24296" spans="21:21">
      <c r="U24296"/>
    </row>
    <row r="24297" spans="21:21">
      <c r="U24297"/>
    </row>
    <row r="24298" spans="21:21">
      <c r="U24298"/>
    </row>
    <row r="24299" spans="21:21">
      <c r="U24299"/>
    </row>
    <row r="24300" spans="21:21">
      <c r="U24300"/>
    </row>
    <row r="24301" spans="21:21">
      <c r="U24301"/>
    </row>
    <row r="24302" spans="21:21">
      <c r="U24302"/>
    </row>
    <row r="24303" spans="21:21">
      <c r="U24303"/>
    </row>
    <row r="24304" spans="21:21">
      <c r="U24304"/>
    </row>
    <row r="24305" spans="21:21">
      <c r="U24305"/>
    </row>
    <row r="24306" spans="21:21">
      <c r="U24306"/>
    </row>
    <row r="24307" spans="21:21">
      <c r="U24307"/>
    </row>
    <row r="24308" spans="21:21">
      <c r="U24308"/>
    </row>
    <row r="24309" spans="21:21">
      <c r="U24309"/>
    </row>
    <row r="24310" spans="21:21">
      <c r="U24310"/>
    </row>
    <row r="24311" spans="21:21">
      <c r="U24311"/>
    </row>
    <row r="24312" spans="21:21">
      <c r="U24312"/>
    </row>
    <row r="24313" spans="21:21">
      <c r="U24313"/>
    </row>
    <row r="24314" spans="21:21">
      <c r="U24314"/>
    </row>
    <row r="24315" spans="21:21">
      <c r="U24315"/>
    </row>
    <row r="24316" spans="21:21">
      <c r="U24316"/>
    </row>
    <row r="24317" spans="21:21">
      <c r="U24317"/>
    </row>
    <row r="24318" spans="21:21">
      <c r="U24318"/>
    </row>
    <row r="24319" spans="21:21">
      <c r="U24319"/>
    </row>
    <row r="24320" spans="21:21">
      <c r="U24320"/>
    </row>
    <row r="24321" spans="21:21">
      <c r="U24321"/>
    </row>
    <row r="24322" spans="21:21">
      <c r="U24322"/>
    </row>
    <row r="24323" spans="21:21">
      <c r="U24323"/>
    </row>
    <row r="24324" spans="21:21">
      <c r="U24324"/>
    </row>
    <row r="24325" spans="21:21">
      <c r="U24325"/>
    </row>
    <row r="24326" spans="21:21">
      <c r="U24326"/>
    </row>
    <row r="24327" spans="21:21">
      <c r="U24327"/>
    </row>
    <row r="24328" spans="21:21">
      <c r="U24328"/>
    </row>
    <row r="24329" spans="21:21">
      <c r="U24329"/>
    </row>
    <row r="24330" spans="21:21">
      <c r="U24330"/>
    </row>
    <row r="24331" spans="21:21">
      <c r="U24331"/>
    </row>
    <row r="24332" spans="21:21">
      <c r="U24332"/>
    </row>
    <row r="24333" spans="21:21">
      <c r="U24333"/>
    </row>
    <row r="24334" spans="21:21">
      <c r="U24334"/>
    </row>
    <row r="24335" spans="21:21">
      <c r="U24335"/>
    </row>
    <row r="24336" spans="21:21">
      <c r="U24336"/>
    </row>
    <row r="24337" spans="21:21">
      <c r="U24337"/>
    </row>
    <row r="24338" spans="21:21">
      <c r="U24338"/>
    </row>
    <row r="24339" spans="21:21">
      <c r="U24339"/>
    </row>
    <row r="24340" spans="21:21">
      <c r="U24340"/>
    </row>
    <row r="24341" spans="21:21">
      <c r="U24341"/>
    </row>
    <row r="24342" spans="21:21">
      <c r="U24342"/>
    </row>
    <row r="24343" spans="21:21">
      <c r="U24343"/>
    </row>
    <row r="24344" spans="21:21">
      <c r="U24344"/>
    </row>
    <row r="24345" spans="21:21">
      <c r="U24345"/>
    </row>
    <row r="24346" spans="21:21">
      <c r="U24346"/>
    </row>
    <row r="24347" spans="21:21">
      <c r="U24347"/>
    </row>
    <row r="24348" spans="21:21">
      <c r="U24348"/>
    </row>
    <row r="24349" spans="21:21">
      <c r="U24349"/>
    </row>
    <row r="24350" spans="21:21">
      <c r="U24350"/>
    </row>
    <row r="24351" spans="21:21">
      <c r="U24351"/>
    </row>
    <row r="24352" spans="21:21">
      <c r="U24352"/>
    </row>
    <row r="24353" spans="21:21">
      <c r="U24353"/>
    </row>
    <row r="24354" spans="21:21">
      <c r="U24354"/>
    </row>
    <row r="24355" spans="21:21">
      <c r="U24355"/>
    </row>
    <row r="24356" spans="21:21">
      <c r="U24356"/>
    </row>
    <row r="24357" spans="21:21">
      <c r="U24357"/>
    </row>
    <row r="24358" spans="21:21">
      <c r="U24358"/>
    </row>
    <row r="24359" spans="21:21">
      <c r="U24359"/>
    </row>
    <row r="24360" spans="21:21">
      <c r="U24360"/>
    </row>
    <row r="24361" spans="21:21">
      <c r="U24361"/>
    </row>
    <row r="24362" spans="21:21">
      <c r="U24362"/>
    </row>
    <row r="24363" spans="21:21">
      <c r="U24363"/>
    </row>
    <row r="24364" spans="21:21">
      <c r="U24364"/>
    </row>
    <row r="24365" spans="21:21">
      <c r="U24365"/>
    </row>
    <row r="24366" spans="21:21">
      <c r="U24366"/>
    </row>
    <row r="24367" spans="21:21">
      <c r="U24367"/>
    </row>
    <row r="24368" spans="21:21">
      <c r="U24368"/>
    </row>
    <row r="24369" spans="21:21">
      <c r="U24369"/>
    </row>
    <row r="24370" spans="21:21">
      <c r="U24370"/>
    </row>
    <row r="24371" spans="21:21">
      <c r="U24371"/>
    </row>
    <row r="24372" spans="21:21">
      <c r="U24372"/>
    </row>
    <row r="24373" spans="21:21">
      <c r="U24373"/>
    </row>
    <row r="24374" spans="21:21">
      <c r="U24374"/>
    </row>
    <row r="24375" spans="21:21">
      <c r="U24375"/>
    </row>
    <row r="24376" spans="21:21">
      <c r="U24376"/>
    </row>
    <row r="24377" spans="21:21">
      <c r="U24377"/>
    </row>
    <row r="24378" spans="21:21">
      <c r="U24378"/>
    </row>
    <row r="24379" spans="21:21">
      <c r="U24379"/>
    </row>
    <row r="24380" spans="21:21">
      <c r="U24380"/>
    </row>
    <row r="24381" spans="21:21">
      <c r="U24381"/>
    </row>
    <row r="24382" spans="21:21">
      <c r="U24382"/>
    </row>
    <row r="24383" spans="21:21">
      <c r="U24383"/>
    </row>
    <row r="24384" spans="21:21">
      <c r="U24384"/>
    </row>
    <row r="24385" spans="21:21">
      <c r="U24385"/>
    </row>
    <row r="24386" spans="21:21">
      <c r="U24386"/>
    </row>
    <row r="24387" spans="21:21">
      <c r="U24387"/>
    </row>
    <row r="24388" spans="21:21">
      <c r="U24388"/>
    </row>
    <row r="24389" spans="21:21">
      <c r="U24389"/>
    </row>
    <row r="24390" spans="21:21">
      <c r="U24390"/>
    </row>
    <row r="24391" spans="21:21">
      <c r="U24391"/>
    </row>
    <row r="24392" spans="21:21">
      <c r="U24392"/>
    </row>
    <row r="24393" spans="21:21">
      <c r="U24393"/>
    </row>
    <row r="24394" spans="21:21">
      <c r="U24394"/>
    </row>
    <row r="24395" spans="21:21">
      <c r="U24395"/>
    </row>
    <row r="24396" spans="21:21">
      <c r="U24396"/>
    </row>
    <row r="24397" spans="21:21">
      <c r="U24397"/>
    </row>
    <row r="24398" spans="21:21">
      <c r="U24398"/>
    </row>
    <row r="24399" spans="21:21">
      <c r="U24399"/>
    </row>
    <row r="24400" spans="21:21">
      <c r="U24400"/>
    </row>
    <row r="24401" spans="21:21">
      <c r="U24401"/>
    </row>
    <row r="24402" spans="21:21">
      <c r="U24402"/>
    </row>
    <row r="24403" spans="21:21">
      <c r="U24403"/>
    </row>
    <row r="24404" spans="21:21">
      <c r="U24404"/>
    </row>
    <row r="24405" spans="21:21">
      <c r="U24405"/>
    </row>
    <row r="24406" spans="21:21">
      <c r="U24406"/>
    </row>
    <row r="24407" spans="21:21">
      <c r="U24407"/>
    </row>
    <row r="24408" spans="21:21">
      <c r="U24408"/>
    </row>
    <row r="24409" spans="21:21">
      <c r="U24409"/>
    </row>
    <row r="24410" spans="21:21">
      <c r="U24410"/>
    </row>
    <row r="24411" spans="21:21">
      <c r="U24411"/>
    </row>
    <row r="24412" spans="21:21">
      <c r="U24412"/>
    </row>
    <row r="24413" spans="21:21">
      <c r="U24413"/>
    </row>
    <row r="24414" spans="21:21">
      <c r="U24414"/>
    </row>
    <row r="24415" spans="21:21">
      <c r="U24415"/>
    </row>
    <row r="24416" spans="21:21">
      <c r="U24416"/>
    </row>
    <row r="24417" spans="21:21">
      <c r="U24417"/>
    </row>
    <row r="24418" spans="21:21">
      <c r="U24418"/>
    </row>
    <row r="24419" spans="21:21">
      <c r="U24419"/>
    </row>
    <row r="24420" spans="21:21">
      <c r="U24420"/>
    </row>
    <row r="24421" spans="21:21">
      <c r="U24421"/>
    </row>
    <row r="24422" spans="21:21">
      <c r="U24422"/>
    </row>
    <row r="24423" spans="21:21">
      <c r="U24423"/>
    </row>
    <row r="24424" spans="21:21">
      <c r="U24424"/>
    </row>
    <row r="24425" spans="21:21">
      <c r="U24425"/>
    </row>
    <row r="24426" spans="21:21">
      <c r="U24426"/>
    </row>
    <row r="24427" spans="21:21">
      <c r="U24427"/>
    </row>
    <row r="24428" spans="21:21">
      <c r="U24428"/>
    </row>
    <row r="24429" spans="21:21">
      <c r="U24429"/>
    </row>
    <row r="24430" spans="21:21">
      <c r="U24430"/>
    </row>
    <row r="24431" spans="21:21">
      <c r="U24431"/>
    </row>
    <row r="24432" spans="21:21">
      <c r="U24432"/>
    </row>
    <row r="24433" spans="21:21">
      <c r="U24433"/>
    </row>
    <row r="24434" spans="21:21">
      <c r="U24434"/>
    </row>
    <row r="24435" spans="21:21">
      <c r="U24435"/>
    </row>
    <row r="24436" spans="21:21">
      <c r="U24436"/>
    </row>
    <row r="24437" spans="21:21">
      <c r="U24437"/>
    </row>
    <row r="24438" spans="21:21">
      <c r="U24438"/>
    </row>
    <row r="24439" spans="21:21">
      <c r="U24439"/>
    </row>
    <row r="24440" spans="21:21">
      <c r="U24440"/>
    </row>
    <row r="24441" spans="21:21">
      <c r="U24441"/>
    </row>
    <row r="24442" spans="21:21">
      <c r="U24442"/>
    </row>
    <row r="24443" spans="21:21">
      <c r="U24443"/>
    </row>
    <row r="24444" spans="21:21">
      <c r="U24444"/>
    </row>
    <row r="24445" spans="21:21">
      <c r="U24445"/>
    </row>
    <row r="24446" spans="21:21">
      <c r="U24446"/>
    </row>
    <row r="24447" spans="21:21">
      <c r="U24447"/>
    </row>
    <row r="24448" spans="21:21">
      <c r="U24448"/>
    </row>
    <row r="24449" spans="21:21">
      <c r="U24449"/>
    </row>
    <row r="24450" spans="21:21">
      <c r="U24450"/>
    </row>
    <row r="24451" spans="21:21">
      <c r="U24451"/>
    </row>
    <row r="24452" spans="21:21">
      <c r="U24452"/>
    </row>
    <row r="24453" spans="21:21">
      <c r="U24453"/>
    </row>
    <row r="24454" spans="21:21">
      <c r="U24454"/>
    </row>
    <row r="24455" spans="21:21">
      <c r="U24455"/>
    </row>
    <row r="24456" spans="21:21">
      <c r="U24456"/>
    </row>
    <row r="24457" spans="21:21">
      <c r="U24457"/>
    </row>
    <row r="24458" spans="21:21">
      <c r="U24458"/>
    </row>
    <row r="24459" spans="21:21">
      <c r="U24459"/>
    </row>
    <row r="24460" spans="21:21">
      <c r="U24460"/>
    </row>
    <row r="24461" spans="21:21">
      <c r="U24461"/>
    </row>
    <row r="24462" spans="21:21">
      <c r="U24462"/>
    </row>
    <row r="24463" spans="21:21">
      <c r="U24463"/>
    </row>
    <row r="24464" spans="21:21">
      <c r="U24464"/>
    </row>
    <row r="24465" spans="21:21">
      <c r="U24465"/>
    </row>
    <row r="24466" spans="21:21">
      <c r="U24466"/>
    </row>
    <row r="24467" spans="21:21">
      <c r="U24467"/>
    </row>
    <row r="24468" spans="21:21">
      <c r="U24468"/>
    </row>
    <row r="24469" spans="21:21">
      <c r="U24469"/>
    </row>
    <row r="24470" spans="21:21">
      <c r="U24470"/>
    </row>
    <row r="24471" spans="21:21">
      <c r="U24471"/>
    </row>
    <row r="24472" spans="21:21">
      <c r="U24472"/>
    </row>
    <row r="24473" spans="21:21">
      <c r="U24473"/>
    </row>
    <row r="24474" spans="21:21">
      <c r="U24474"/>
    </row>
    <row r="24475" spans="21:21">
      <c r="U24475"/>
    </row>
    <row r="24476" spans="21:21">
      <c r="U24476"/>
    </row>
    <row r="24477" spans="21:21">
      <c r="U24477"/>
    </row>
    <row r="24478" spans="21:21">
      <c r="U24478"/>
    </row>
    <row r="24479" spans="21:21">
      <c r="U24479"/>
    </row>
    <row r="24480" spans="21:21">
      <c r="U24480"/>
    </row>
    <row r="24481" spans="21:21">
      <c r="U24481"/>
    </row>
    <row r="24482" spans="21:21">
      <c r="U24482"/>
    </row>
    <row r="24483" spans="21:21">
      <c r="U24483"/>
    </row>
    <row r="24484" spans="21:21">
      <c r="U24484"/>
    </row>
    <row r="24485" spans="21:21">
      <c r="U24485"/>
    </row>
    <row r="24486" spans="21:21">
      <c r="U24486"/>
    </row>
    <row r="24487" spans="21:21">
      <c r="U24487"/>
    </row>
    <row r="24488" spans="21:21">
      <c r="U24488"/>
    </row>
    <row r="24489" spans="21:21">
      <c r="U24489"/>
    </row>
    <row r="24490" spans="21:21">
      <c r="U24490"/>
    </row>
    <row r="24491" spans="21:21">
      <c r="U24491"/>
    </row>
    <row r="24492" spans="21:21">
      <c r="U24492"/>
    </row>
    <row r="24493" spans="21:21">
      <c r="U24493"/>
    </row>
    <row r="24494" spans="21:21">
      <c r="U24494"/>
    </row>
    <row r="24495" spans="21:21">
      <c r="U24495"/>
    </row>
    <row r="24496" spans="21:21">
      <c r="U24496"/>
    </row>
    <row r="24497" spans="21:21">
      <c r="U24497"/>
    </row>
    <row r="24498" spans="21:21">
      <c r="U24498"/>
    </row>
    <row r="24499" spans="21:21">
      <c r="U24499"/>
    </row>
    <row r="24500" spans="21:21">
      <c r="U24500"/>
    </row>
    <row r="24501" spans="21:21">
      <c r="U24501"/>
    </row>
    <row r="24502" spans="21:21">
      <c r="U24502"/>
    </row>
    <row r="24503" spans="21:21">
      <c r="U24503"/>
    </row>
    <row r="24504" spans="21:21">
      <c r="U24504"/>
    </row>
    <row r="24505" spans="21:21">
      <c r="U24505"/>
    </row>
    <row r="24506" spans="21:21">
      <c r="U24506"/>
    </row>
    <row r="24507" spans="21:21">
      <c r="U24507"/>
    </row>
    <row r="24508" spans="21:21">
      <c r="U24508"/>
    </row>
    <row r="24509" spans="21:21">
      <c r="U24509"/>
    </row>
    <row r="24510" spans="21:21">
      <c r="U24510"/>
    </row>
    <row r="24511" spans="21:21">
      <c r="U24511"/>
    </row>
    <row r="24512" spans="21:21">
      <c r="U24512"/>
    </row>
    <row r="24513" spans="21:21">
      <c r="U24513"/>
    </row>
    <row r="24514" spans="21:21">
      <c r="U24514"/>
    </row>
    <row r="24515" spans="21:21">
      <c r="U24515"/>
    </row>
    <row r="24516" spans="21:21">
      <c r="U24516"/>
    </row>
    <row r="24517" spans="21:21">
      <c r="U24517"/>
    </row>
    <row r="24518" spans="21:21">
      <c r="U24518"/>
    </row>
    <row r="24519" spans="21:21">
      <c r="U24519"/>
    </row>
    <row r="24520" spans="21:21">
      <c r="U24520"/>
    </row>
    <row r="24521" spans="21:21">
      <c r="U24521"/>
    </row>
    <row r="24522" spans="21:21">
      <c r="U24522"/>
    </row>
    <row r="24523" spans="21:21">
      <c r="U24523"/>
    </row>
    <row r="24524" spans="21:21">
      <c r="U24524"/>
    </row>
    <row r="24525" spans="21:21">
      <c r="U24525"/>
    </row>
    <row r="24526" spans="21:21">
      <c r="U24526"/>
    </row>
    <row r="24527" spans="21:21">
      <c r="U24527"/>
    </row>
    <row r="24528" spans="21:21">
      <c r="U24528"/>
    </row>
    <row r="24529" spans="21:21">
      <c r="U24529"/>
    </row>
    <row r="24530" spans="21:21">
      <c r="U24530"/>
    </row>
    <row r="24531" spans="21:21">
      <c r="U24531"/>
    </row>
    <row r="24532" spans="21:21">
      <c r="U24532"/>
    </row>
    <row r="24533" spans="21:21">
      <c r="U24533"/>
    </row>
    <row r="24534" spans="21:21">
      <c r="U24534"/>
    </row>
    <row r="24535" spans="21:21">
      <c r="U24535"/>
    </row>
    <row r="24536" spans="21:21">
      <c r="U24536"/>
    </row>
    <row r="24537" spans="21:21">
      <c r="U24537"/>
    </row>
    <row r="24538" spans="21:21">
      <c r="U24538"/>
    </row>
    <row r="24539" spans="21:21">
      <c r="U24539"/>
    </row>
    <row r="24540" spans="21:21">
      <c r="U24540"/>
    </row>
    <row r="24541" spans="21:21">
      <c r="U24541"/>
    </row>
    <row r="24542" spans="21:21">
      <c r="U24542"/>
    </row>
    <row r="24543" spans="21:21">
      <c r="U24543"/>
    </row>
    <row r="24544" spans="21:21">
      <c r="U24544"/>
    </row>
    <row r="24545" spans="21:21">
      <c r="U24545"/>
    </row>
    <row r="24546" spans="21:21">
      <c r="U24546"/>
    </row>
    <row r="24547" spans="21:21">
      <c r="U24547"/>
    </row>
    <row r="24548" spans="21:21">
      <c r="U24548"/>
    </row>
    <row r="24549" spans="21:21">
      <c r="U24549"/>
    </row>
    <row r="24550" spans="21:21">
      <c r="U24550"/>
    </row>
    <row r="24551" spans="21:21">
      <c r="U24551"/>
    </row>
    <row r="24552" spans="21:21">
      <c r="U24552"/>
    </row>
    <row r="24553" spans="21:21">
      <c r="U24553"/>
    </row>
    <row r="24554" spans="21:21">
      <c r="U24554"/>
    </row>
    <row r="24555" spans="21:21">
      <c r="U24555"/>
    </row>
    <row r="24556" spans="21:21">
      <c r="U24556"/>
    </row>
    <row r="24557" spans="21:21">
      <c r="U24557"/>
    </row>
    <row r="24558" spans="21:21">
      <c r="U24558"/>
    </row>
    <row r="24559" spans="21:21">
      <c r="U24559"/>
    </row>
    <row r="24560" spans="21:21">
      <c r="U24560"/>
    </row>
    <row r="24561" spans="21:21">
      <c r="U24561"/>
    </row>
    <row r="24562" spans="21:21">
      <c r="U24562"/>
    </row>
    <row r="24563" spans="21:21">
      <c r="U24563"/>
    </row>
    <row r="24564" spans="21:21">
      <c r="U24564"/>
    </row>
    <row r="24565" spans="21:21">
      <c r="U24565"/>
    </row>
    <row r="24566" spans="21:21">
      <c r="U24566"/>
    </row>
    <row r="24567" spans="21:21">
      <c r="U24567"/>
    </row>
    <row r="24568" spans="21:21">
      <c r="U24568"/>
    </row>
    <row r="24569" spans="21:21">
      <c r="U24569"/>
    </row>
    <row r="24570" spans="21:21">
      <c r="U24570"/>
    </row>
    <row r="24571" spans="21:21">
      <c r="U24571"/>
    </row>
    <row r="24572" spans="21:21">
      <c r="U24572"/>
    </row>
    <row r="24573" spans="21:21">
      <c r="U24573"/>
    </row>
    <row r="24574" spans="21:21">
      <c r="U24574"/>
    </row>
    <row r="24575" spans="21:21">
      <c r="U24575"/>
    </row>
    <row r="24576" spans="21:21">
      <c r="U24576"/>
    </row>
    <row r="24577" spans="21:21">
      <c r="U24577"/>
    </row>
    <row r="24578" spans="21:21">
      <c r="U24578"/>
    </row>
    <row r="24579" spans="21:21">
      <c r="U24579"/>
    </row>
    <row r="24580" spans="21:21">
      <c r="U24580"/>
    </row>
    <row r="24581" spans="21:21">
      <c r="U24581"/>
    </row>
    <row r="24582" spans="21:21">
      <c r="U24582"/>
    </row>
    <row r="24583" spans="21:21">
      <c r="U24583"/>
    </row>
    <row r="24584" spans="21:21">
      <c r="U24584"/>
    </row>
    <row r="24585" spans="21:21">
      <c r="U24585"/>
    </row>
    <row r="24586" spans="21:21">
      <c r="U24586"/>
    </row>
    <row r="24587" spans="21:21">
      <c r="U24587"/>
    </row>
    <row r="24588" spans="21:21">
      <c r="U24588"/>
    </row>
    <row r="24589" spans="21:21">
      <c r="U24589"/>
    </row>
    <row r="24590" spans="21:21">
      <c r="U24590"/>
    </row>
    <row r="24591" spans="21:21">
      <c r="U24591"/>
    </row>
    <row r="24592" spans="21:21">
      <c r="U24592"/>
    </row>
    <row r="24593" spans="21:21">
      <c r="U24593"/>
    </row>
    <row r="24594" spans="21:21">
      <c r="U24594"/>
    </row>
    <row r="24595" spans="21:21">
      <c r="U24595"/>
    </row>
    <row r="24596" spans="21:21">
      <c r="U24596"/>
    </row>
    <row r="24597" spans="21:21">
      <c r="U24597"/>
    </row>
    <row r="24598" spans="21:21">
      <c r="U24598"/>
    </row>
    <row r="24599" spans="21:21">
      <c r="U24599"/>
    </row>
    <row r="24600" spans="21:21">
      <c r="U24600"/>
    </row>
    <row r="24601" spans="21:21">
      <c r="U24601"/>
    </row>
    <row r="24602" spans="21:21">
      <c r="U24602"/>
    </row>
    <row r="24603" spans="21:21">
      <c r="U24603"/>
    </row>
    <row r="24604" spans="21:21">
      <c r="U24604"/>
    </row>
    <row r="24605" spans="21:21">
      <c r="U24605"/>
    </row>
    <row r="24606" spans="21:21">
      <c r="U24606"/>
    </row>
    <row r="24607" spans="21:21">
      <c r="U24607"/>
    </row>
    <row r="24608" spans="21:21">
      <c r="U24608"/>
    </row>
    <row r="24609" spans="21:21">
      <c r="U24609"/>
    </row>
    <row r="24610" spans="21:21">
      <c r="U24610"/>
    </row>
    <row r="24611" spans="21:21">
      <c r="U24611"/>
    </row>
    <row r="24612" spans="21:21">
      <c r="U24612"/>
    </row>
    <row r="24613" spans="21:21">
      <c r="U24613"/>
    </row>
    <row r="24614" spans="21:21">
      <c r="U24614"/>
    </row>
    <row r="24615" spans="21:21">
      <c r="U24615"/>
    </row>
    <row r="24616" spans="21:21">
      <c r="U24616"/>
    </row>
    <row r="24617" spans="21:21">
      <c r="U24617"/>
    </row>
    <row r="24618" spans="21:21">
      <c r="U24618"/>
    </row>
    <row r="24619" spans="21:21">
      <c r="U24619"/>
    </row>
    <row r="24620" spans="21:21">
      <c r="U24620"/>
    </row>
    <row r="24621" spans="21:21">
      <c r="U24621"/>
    </row>
    <row r="24622" spans="21:21">
      <c r="U24622"/>
    </row>
    <row r="24623" spans="21:21">
      <c r="U24623"/>
    </row>
    <row r="24624" spans="21:21">
      <c r="U24624"/>
    </row>
    <row r="24625" spans="21:21">
      <c r="U24625"/>
    </row>
    <row r="24626" spans="21:21">
      <c r="U24626"/>
    </row>
    <row r="24627" spans="21:21">
      <c r="U24627"/>
    </row>
    <row r="24628" spans="21:21">
      <c r="U24628"/>
    </row>
    <row r="24629" spans="21:21">
      <c r="U24629"/>
    </row>
    <row r="24630" spans="21:21">
      <c r="U24630"/>
    </row>
    <row r="24631" spans="21:21">
      <c r="U24631"/>
    </row>
    <row r="24632" spans="21:21">
      <c r="U24632"/>
    </row>
    <row r="24633" spans="21:21">
      <c r="U24633"/>
    </row>
    <row r="24634" spans="21:21">
      <c r="U24634"/>
    </row>
    <row r="24635" spans="21:21">
      <c r="U24635"/>
    </row>
    <row r="24636" spans="21:21">
      <c r="U24636"/>
    </row>
    <row r="24637" spans="21:21">
      <c r="U24637"/>
    </row>
    <row r="24638" spans="21:21">
      <c r="U24638"/>
    </row>
    <row r="24639" spans="21:21">
      <c r="U24639"/>
    </row>
    <row r="24640" spans="21:21">
      <c r="U24640"/>
    </row>
    <row r="24641" spans="21:21">
      <c r="U24641"/>
    </row>
    <row r="24642" spans="21:21">
      <c r="U24642"/>
    </row>
    <row r="24643" spans="21:21">
      <c r="U24643"/>
    </row>
    <row r="24644" spans="21:21">
      <c r="U24644"/>
    </row>
    <row r="24645" spans="21:21">
      <c r="U24645"/>
    </row>
    <row r="24646" spans="21:21">
      <c r="U24646"/>
    </row>
    <row r="24647" spans="21:21">
      <c r="U24647"/>
    </row>
    <row r="24648" spans="21:21">
      <c r="U24648"/>
    </row>
    <row r="24649" spans="21:21">
      <c r="U24649"/>
    </row>
    <row r="24650" spans="21:21">
      <c r="U24650"/>
    </row>
    <row r="24651" spans="21:21">
      <c r="U24651"/>
    </row>
    <row r="24652" spans="21:21">
      <c r="U24652"/>
    </row>
    <row r="24653" spans="21:21">
      <c r="U24653"/>
    </row>
    <row r="24654" spans="21:21">
      <c r="U24654"/>
    </row>
    <row r="24655" spans="21:21">
      <c r="U24655"/>
    </row>
    <row r="24656" spans="21:21">
      <c r="U24656"/>
    </row>
    <row r="24657" spans="21:21">
      <c r="U24657"/>
    </row>
    <row r="24658" spans="21:21">
      <c r="U24658"/>
    </row>
    <row r="24659" spans="21:21">
      <c r="U24659"/>
    </row>
    <row r="24660" spans="21:21">
      <c r="U24660"/>
    </row>
    <row r="24661" spans="21:21">
      <c r="U24661"/>
    </row>
    <row r="24662" spans="21:21">
      <c r="U24662"/>
    </row>
    <row r="24663" spans="21:21">
      <c r="U24663"/>
    </row>
    <row r="24664" spans="21:21">
      <c r="U24664"/>
    </row>
    <row r="24665" spans="21:21">
      <c r="U24665"/>
    </row>
    <row r="24666" spans="21:21">
      <c r="U24666"/>
    </row>
    <row r="24667" spans="21:21">
      <c r="U24667"/>
    </row>
    <row r="24668" spans="21:21">
      <c r="U24668"/>
    </row>
    <row r="24669" spans="21:21">
      <c r="U24669"/>
    </row>
    <row r="24670" spans="21:21">
      <c r="U24670"/>
    </row>
    <row r="24671" spans="21:21">
      <c r="U24671"/>
    </row>
    <row r="24672" spans="21:21">
      <c r="U24672"/>
    </row>
    <row r="24673" spans="21:21">
      <c r="U24673"/>
    </row>
    <row r="24674" spans="21:21">
      <c r="U24674"/>
    </row>
    <row r="24675" spans="21:21">
      <c r="U24675"/>
    </row>
    <row r="24676" spans="21:21">
      <c r="U24676"/>
    </row>
    <row r="24677" spans="21:21">
      <c r="U24677"/>
    </row>
    <row r="24678" spans="21:21">
      <c r="U24678"/>
    </row>
    <row r="24679" spans="21:21">
      <c r="U24679"/>
    </row>
    <row r="24680" spans="21:21">
      <c r="U24680"/>
    </row>
    <row r="24681" spans="21:21">
      <c r="U24681"/>
    </row>
    <row r="24682" spans="21:21">
      <c r="U24682"/>
    </row>
    <row r="24683" spans="21:21">
      <c r="U24683"/>
    </row>
    <row r="24684" spans="21:21">
      <c r="U24684"/>
    </row>
    <row r="24685" spans="21:21">
      <c r="U24685"/>
    </row>
    <row r="24686" spans="21:21">
      <c r="U24686"/>
    </row>
    <row r="24687" spans="21:21">
      <c r="U24687"/>
    </row>
    <row r="24688" spans="21:21">
      <c r="U24688"/>
    </row>
    <row r="24689" spans="21:21">
      <c r="U24689"/>
    </row>
    <row r="24690" spans="21:21">
      <c r="U24690"/>
    </row>
    <row r="24691" spans="21:21">
      <c r="U24691"/>
    </row>
    <row r="24692" spans="21:21">
      <c r="U24692"/>
    </row>
    <row r="24693" spans="21:21">
      <c r="U24693"/>
    </row>
    <row r="24694" spans="21:21">
      <c r="U24694"/>
    </row>
    <row r="24695" spans="21:21">
      <c r="U24695"/>
    </row>
    <row r="24696" spans="21:21">
      <c r="U24696"/>
    </row>
    <row r="24697" spans="21:21">
      <c r="U24697"/>
    </row>
    <row r="24698" spans="21:21">
      <c r="U24698"/>
    </row>
    <row r="24699" spans="21:21">
      <c r="U24699"/>
    </row>
    <row r="24700" spans="21:21">
      <c r="U24700"/>
    </row>
    <row r="24701" spans="21:21">
      <c r="U24701"/>
    </row>
    <row r="24702" spans="21:21">
      <c r="U24702"/>
    </row>
    <row r="24703" spans="21:21">
      <c r="U24703"/>
    </row>
    <row r="24704" spans="21:21">
      <c r="U24704"/>
    </row>
    <row r="24705" spans="21:21">
      <c r="U24705"/>
    </row>
    <row r="24706" spans="21:21">
      <c r="U24706"/>
    </row>
    <row r="24707" spans="21:21">
      <c r="U24707"/>
    </row>
    <row r="24708" spans="21:21">
      <c r="U24708"/>
    </row>
    <row r="24709" spans="21:21">
      <c r="U24709"/>
    </row>
    <row r="24710" spans="21:21">
      <c r="U24710"/>
    </row>
    <row r="24711" spans="21:21">
      <c r="U24711"/>
    </row>
    <row r="24712" spans="21:21">
      <c r="U24712"/>
    </row>
    <row r="24713" spans="21:21">
      <c r="U24713"/>
    </row>
    <row r="24714" spans="21:21">
      <c r="U24714"/>
    </row>
    <row r="24715" spans="21:21">
      <c r="U24715"/>
    </row>
    <row r="24716" spans="21:21">
      <c r="U24716"/>
    </row>
    <row r="24717" spans="21:21">
      <c r="U24717"/>
    </row>
    <row r="24718" spans="21:21">
      <c r="U24718"/>
    </row>
    <row r="24719" spans="21:21">
      <c r="U24719"/>
    </row>
    <row r="24720" spans="21:21">
      <c r="U24720"/>
    </row>
    <row r="24721" spans="21:21">
      <c r="U24721"/>
    </row>
    <row r="24722" spans="21:21">
      <c r="U24722"/>
    </row>
    <row r="24723" spans="21:21">
      <c r="U24723"/>
    </row>
    <row r="24724" spans="21:21">
      <c r="U24724"/>
    </row>
    <row r="24725" spans="21:21">
      <c r="U24725"/>
    </row>
    <row r="24726" spans="21:21">
      <c r="U24726"/>
    </row>
    <row r="24727" spans="21:21">
      <c r="U24727"/>
    </row>
    <row r="24728" spans="21:21">
      <c r="U24728"/>
    </row>
    <row r="24729" spans="21:21">
      <c r="U24729"/>
    </row>
    <row r="24730" spans="21:21">
      <c r="U24730"/>
    </row>
    <row r="24731" spans="21:21">
      <c r="U24731"/>
    </row>
    <row r="24732" spans="21:21">
      <c r="U24732"/>
    </row>
    <row r="24733" spans="21:21">
      <c r="U24733"/>
    </row>
    <row r="24734" spans="21:21">
      <c r="U24734"/>
    </row>
    <row r="24735" spans="21:21">
      <c r="U24735"/>
    </row>
    <row r="24736" spans="21:21">
      <c r="U24736"/>
    </row>
    <row r="24737" spans="21:21">
      <c r="U24737"/>
    </row>
    <row r="24738" spans="21:21">
      <c r="U24738"/>
    </row>
    <row r="24739" spans="21:21">
      <c r="U24739"/>
    </row>
    <row r="24740" spans="21:21">
      <c r="U24740"/>
    </row>
    <row r="24741" spans="21:21">
      <c r="U24741"/>
    </row>
    <row r="24742" spans="21:21">
      <c r="U24742"/>
    </row>
    <row r="24743" spans="21:21">
      <c r="U24743"/>
    </row>
    <row r="24744" spans="21:21">
      <c r="U24744"/>
    </row>
    <row r="24745" spans="21:21">
      <c r="U24745"/>
    </row>
    <row r="24746" spans="21:21">
      <c r="U24746"/>
    </row>
    <row r="24747" spans="21:21">
      <c r="U24747"/>
    </row>
    <row r="24748" spans="21:21">
      <c r="U24748"/>
    </row>
    <row r="24749" spans="21:21">
      <c r="U24749"/>
    </row>
    <row r="24750" spans="21:21">
      <c r="U24750"/>
    </row>
    <row r="24751" spans="21:21">
      <c r="U24751"/>
    </row>
    <row r="24752" spans="21:21">
      <c r="U24752"/>
    </row>
    <row r="24753" spans="21:21">
      <c r="U24753"/>
    </row>
    <row r="24754" spans="21:21">
      <c r="U24754"/>
    </row>
    <row r="24755" spans="21:21">
      <c r="U24755"/>
    </row>
    <row r="24756" spans="21:21">
      <c r="U24756"/>
    </row>
    <row r="24757" spans="21:21">
      <c r="U24757"/>
    </row>
    <row r="24758" spans="21:21">
      <c r="U24758"/>
    </row>
    <row r="24759" spans="21:21">
      <c r="U24759"/>
    </row>
    <row r="24760" spans="21:21">
      <c r="U24760"/>
    </row>
    <row r="24761" spans="21:21">
      <c r="U24761"/>
    </row>
    <row r="24762" spans="21:21">
      <c r="U24762"/>
    </row>
    <row r="24763" spans="21:21">
      <c r="U24763"/>
    </row>
    <row r="24764" spans="21:21">
      <c r="U24764"/>
    </row>
    <row r="24765" spans="21:21">
      <c r="U24765"/>
    </row>
    <row r="24766" spans="21:21">
      <c r="U24766"/>
    </row>
    <row r="24767" spans="21:21">
      <c r="U24767"/>
    </row>
    <row r="24768" spans="21:21">
      <c r="U24768"/>
    </row>
    <row r="24769" spans="21:21">
      <c r="U24769"/>
    </row>
    <row r="24770" spans="21:21">
      <c r="U24770"/>
    </row>
    <row r="24771" spans="21:21">
      <c r="U24771"/>
    </row>
    <row r="24772" spans="21:21">
      <c r="U24772"/>
    </row>
    <row r="24773" spans="21:21">
      <c r="U24773"/>
    </row>
    <row r="24774" spans="21:21">
      <c r="U24774"/>
    </row>
    <row r="24775" spans="21:21">
      <c r="U24775"/>
    </row>
    <row r="24776" spans="21:21">
      <c r="U24776"/>
    </row>
    <row r="24777" spans="21:21">
      <c r="U24777"/>
    </row>
    <row r="24778" spans="21:21">
      <c r="U24778"/>
    </row>
    <row r="24779" spans="21:21">
      <c r="U24779"/>
    </row>
    <row r="24780" spans="21:21">
      <c r="U24780"/>
    </row>
    <row r="24781" spans="21:21">
      <c r="U24781"/>
    </row>
    <row r="24782" spans="21:21">
      <c r="U24782"/>
    </row>
    <row r="24783" spans="21:21">
      <c r="U24783"/>
    </row>
    <row r="24784" spans="21:21">
      <c r="U24784"/>
    </row>
    <row r="24785" spans="21:21">
      <c r="U24785"/>
    </row>
    <row r="24786" spans="21:21">
      <c r="U24786"/>
    </row>
    <row r="24787" spans="21:21">
      <c r="U24787"/>
    </row>
    <row r="24788" spans="21:21">
      <c r="U24788"/>
    </row>
    <row r="24789" spans="21:21">
      <c r="U24789"/>
    </row>
    <row r="24790" spans="21:21">
      <c r="U24790"/>
    </row>
    <row r="24791" spans="21:21">
      <c r="U24791"/>
    </row>
    <row r="24792" spans="21:21">
      <c r="U24792"/>
    </row>
    <row r="24793" spans="21:21">
      <c r="U24793"/>
    </row>
    <row r="24794" spans="21:21">
      <c r="U24794"/>
    </row>
    <row r="24795" spans="21:21">
      <c r="U24795"/>
    </row>
    <row r="24796" spans="21:21">
      <c r="U24796"/>
    </row>
    <row r="24797" spans="21:21">
      <c r="U24797"/>
    </row>
    <row r="24798" spans="21:21">
      <c r="U24798"/>
    </row>
    <row r="24799" spans="21:21">
      <c r="U24799"/>
    </row>
    <row r="24800" spans="21:21">
      <c r="U24800"/>
    </row>
    <row r="24801" spans="21:21">
      <c r="U24801"/>
    </row>
    <row r="24802" spans="21:21">
      <c r="U24802"/>
    </row>
    <row r="24803" spans="21:21">
      <c r="U24803"/>
    </row>
    <row r="24804" spans="21:21">
      <c r="U24804"/>
    </row>
    <row r="24805" spans="21:21">
      <c r="U24805"/>
    </row>
    <row r="24806" spans="21:21">
      <c r="U24806"/>
    </row>
    <row r="24807" spans="21:21">
      <c r="U24807"/>
    </row>
    <row r="24808" spans="21:21">
      <c r="U24808"/>
    </row>
    <row r="24809" spans="21:21">
      <c r="U24809"/>
    </row>
    <row r="24810" spans="21:21">
      <c r="U24810"/>
    </row>
    <row r="24811" spans="21:21">
      <c r="U24811"/>
    </row>
    <row r="24812" spans="21:21">
      <c r="U24812"/>
    </row>
    <row r="24813" spans="21:21">
      <c r="U24813"/>
    </row>
    <row r="24814" spans="21:21">
      <c r="U24814"/>
    </row>
    <row r="24815" spans="21:21">
      <c r="U24815"/>
    </row>
    <row r="24816" spans="21:21">
      <c r="U24816"/>
    </row>
    <row r="24817" spans="21:21">
      <c r="U24817"/>
    </row>
    <row r="24818" spans="21:21">
      <c r="U24818"/>
    </row>
    <row r="24819" spans="21:21">
      <c r="U24819"/>
    </row>
    <row r="24820" spans="21:21">
      <c r="U24820"/>
    </row>
    <row r="24821" spans="21:21">
      <c r="U24821"/>
    </row>
    <row r="24822" spans="21:21">
      <c r="U24822"/>
    </row>
    <row r="24823" spans="21:21">
      <c r="U24823"/>
    </row>
    <row r="24824" spans="21:21">
      <c r="U24824"/>
    </row>
    <row r="24825" spans="21:21">
      <c r="U24825"/>
    </row>
    <row r="24826" spans="21:21">
      <c r="U24826"/>
    </row>
    <row r="24827" spans="21:21">
      <c r="U24827"/>
    </row>
    <row r="24828" spans="21:21">
      <c r="U24828"/>
    </row>
    <row r="24829" spans="21:21">
      <c r="U24829"/>
    </row>
    <row r="24830" spans="21:21">
      <c r="U24830"/>
    </row>
    <row r="24831" spans="21:21">
      <c r="U24831"/>
    </row>
    <row r="24832" spans="21:21">
      <c r="U24832"/>
    </row>
    <row r="24833" spans="21:21">
      <c r="U24833"/>
    </row>
    <row r="24834" spans="21:21">
      <c r="U24834"/>
    </row>
    <row r="24835" spans="21:21">
      <c r="U24835"/>
    </row>
    <row r="24836" spans="21:21">
      <c r="U24836"/>
    </row>
    <row r="24837" spans="21:21">
      <c r="U24837"/>
    </row>
    <row r="24838" spans="21:21">
      <c r="U24838"/>
    </row>
    <row r="24839" spans="21:21">
      <c r="U24839"/>
    </row>
    <row r="24840" spans="21:21">
      <c r="U24840"/>
    </row>
    <row r="24841" spans="21:21">
      <c r="U24841"/>
    </row>
    <row r="24842" spans="21:21">
      <c r="U24842"/>
    </row>
    <row r="24843" spans="21:21">
      <c r="U24843"/>
    </row>
    <row r="24844" spans="21:21">
      <c r="U24844"/>
    </row>
    <row r="24845" spans="21:21">
      <c r="U24845"/>
    </row>
    <row r="24846" spans="21:21">
      <c r="U24846"/>
    </row>
    <row r="24847" spans="21:21">
      <c r="U24847"/>
    </row>
    <row r="24848" spans="21:21">
      <c r="U24848"/>
    </row>
    <row r="24849" spans="21:21">
      <c r="U24849"/>
    </row>
    <row r="24850" spans="21:21">
      <c r="U24850"/>
    </row>
    <row r="24851" spans="21:21">
      <c r="U24851"/>
    </row>
    <row r="24852" spans="21:21">
      <c r="U24852"/>
    </row>
    <row r="24853" spans="21:21">
      <c r="U24853"/>
    </row>
    <row r="24854" spans="21:21">
      <c r="U24854"/>
    </row>
    <row r="24855" spans="21:21">
      <c r="U24855"/>
    </row>
    <row r="24856" spans="21:21">
      <c r="U24856"/>
    </row>
    <row r="24857" spans="21:21">
      <c r="U24857"/>
    </row>
    <row r="24858" spans="21:21">
      <c r="U24858"/>
    </row>
    <row r="24859" spans="21:21">
      <c r="U24859"/>
    </row>
    <row r="24860" spans="21:21">
      <c r="U24860"/>
    </row>
    <row r="24861" spans="21:21">
      <c r="U24861"/>
    </row>
    <row r="24862" spans="21:21">
      <c r="U24862"/>
    </row>
    <row r="24863" spans="21:21">
      <c r="U24863"/>
    </row>
    <row r="24864" spans="21:21">
      <c r="U24864"/>
    </row>
    <row r="24865" spans="21:21">
      <c r="U24865"/>
    </row>
    <row r="24866" spans="21:21">
      <c r="U24866"/>
    </row>
    <row r="24867" spans="21:21">
      <c r="U24867"/>
    </row>
    <row r="24868" spans="21:21">
      <c r="U24868"/>
    </row>
    <row r="24869" spans="21:21">
      <c r="U24869"/>
    </row>
    <row r="24870" spans="21:21">
      <c r="U24870"/>
    </row>
    <row r="24871" spans="21:21">
      <c r="U24871"/>
    </row>
    <row r="24872" spans="21:21">
      <c r="U24872"/>
    </row>
    <row r="24873" spans="21:21">
      <c r="U24873"/>
    </row>
    <row r="24874" spans="21:21">
      <c r="U24874"/>
    </row>
    <row r="24875" spans="21:21">
      <c r="U24875"/>
    </row>
    <row r="24876" spans="21:21">
      <c r="U24876"/>
    </row>
    <row r="24877" spans="21:21">
      <c r="U24877"/>
    </row>
    <row r="24878" spans="21:21">
      <c r="U24878"/>
    </row>
    <row r="24879" spans="21:21">
      <c r="U24879"/>
    </row>
    <row r="24880" spans="21:21">
      <c r="U24880"/>
    </row>
    <row r="24881" spans="21:21">
      <c r="U24881"/>
    </row>
    <row r="24882" spans="21:21">
      <c r="U24882"/>
    </row>
    <row r="24883" spans="21:21">
      <c r="U24883"/>
    </row>
    <row r="24884" spans="21:21">
      <c r="U24884"/>
    </row>
    <row r="24885" spans="21:21">
      <c r="U24885"/>
    </row>
    <row r="24886" spans="21:21">
      <c r="U24886"/>
    </row>
    <row r="24887" spans="21:21">
      <c r="U24887"/>
    </row>
    <row r="24888" spans="21:21">
      <c r="U24888"/>
    </row>
    <row r="24889" spans="21:21">
      <c r="U24889"/>
    </row>
    <row r="24890" spans="21:21">
      <c r="U24890"/>
    </row>
    <row r="24891" spans="21:21">
      <c r="U24891"/>
    </row>
    <row r="24892" spans="21:21">
      <c r="U24892"/>
    </row>
    <row r="24893" spans="21:21">
      <c r="U24893"/>
    </row>
    <row r="24894" spans="21:21">
      <c r="U24894"/>
    </row>
    <row r="24895" spans="21:21">
      <c r="U24895"/>
    </row>
    <row r="24896" spans="21:21">
      <c r="U24896"/>
    </row>
    <row r="24897" spans="21:21">
      <c r="U24897"/>
    </row>
    <row r="24898" spans="21:21">
      <c r="U24898"/>
    </row>
    <row r="24899" spans="21:21">
      <c r="U24899"/>
    </row>
    <row r="24900" spans="21:21">
      <c r="U24900"/>
    </row>
    <row r="24901" spans="21:21">
      <c r="U24901"/>
    </row>
    <row r="24902" spans="21:21">
      <c r="U24902"/>
    </row>
    <row r="24903" spans="21:21">
      <c r="U24903"/>
    </row>
    <row r="24904" spans="21:21">
      <c r="U24904"/>
    </row>
    <row r="24905" spans="21:21">
      <c r="U24905"/>
    </row>
    <row r="24906" spans="21:21">
      <c r="U24906"/>
    </row>
    <row r="24907" spans="21:21">
      <c r="U24907"/>
    </row>
    <row r="24908" spans="21:21">
      <c r="U24908"/>
    </row>
    <row r="24909" spans="21:21">
      <c r="U24909"/>
    </row>
    <row r="24910" spans="21:21">
      <c r="U24910"/>
    </row>
    <row r="24911" spans="21:21">
      <c r="U24911"/>
    </row>
    <row r="24912" spans="21:21">
      <c r="U24912"/>
    </row>
    <row r="24913" spans="21:21">
      <c r="U24913"/>
    </row>
    <row r="24914" spans="21:21">
      <c r="U24914"/>
    </row>
    <row r="24915" spans="21:21">
      <c r="U24915"/>
    </row>
    <row r="24916" spans="21:21">
      <c r="U24916"/>
    </row>
    <row r="24917" spans="21:21">
      <c r="U24917"/>
    </row>
    <row r="24918" spans="21:21">
      <c r="U24918"/>
    </row>
    <row r="24919" spans="21:21">
      <c r="U24919"/>
    </row>
    <row r="24920" spans="21:21">
      <c r="U24920"/>
    </row>
    <row r="24921" spans="21:21">
      <c r="U24921"/>
    </row>
    <row r="24922" spans="21:21">
      <c r="U24922"/>
    </row>
    <row r="24923" spans="21:21">
      <c r="U24923"/>
    </row>
    <row r="24924" spans="21:21">
      <c r="U24924"/>
    </row>
    <row r="24925" spans="21:21">
      <c r="U24925"/>
    </row>
    <row r="24926" spans="21:21">
      <c r="U24926"/>
    </row>
    <row r="24927" spans="21:21">
      <c r="U24927"/>
    </row>
    <row r="24928" spans="21:21">
      <c r="U24928"/>
    </row>
    <row r="24929" spans="21:21">
      <c r="U24929"/>
    </row>
    <row r="24930" spans="21:21">
      <c r="U24930"/>
    </row>
    <row r="24931" spans="21:21">
      <c r="U24931"/>
    </row>
    <row r="24932" spans="21:21">
      <c r="U24932"/>
    </row>
    <row r="24933" spans="21:21">
      <c r="U24933"/>
    </row>
    <row r="24934" spans="21:21">
      <c r="U24934"/>
    </row>
    <row r="24935" spans="21:21">
      <c r="U24935"/>
    </row>
    <row r="24936" spans="21:21">
      <c r="U24936"/>
    </row>
    <row r="24937" spans="21:21">
      <c r="U24937"/>
    </row>
    <row r="24938" spans="21:21">
      <c r="U24938"/>
    </row>
    <row r="24939" spans="21:21">
      <c r="U24939"/>
    </row>
    <row r="24940" spans="21:21">
      <c r="U24940"/>
    </row>
    <row r="24941" spans="21:21">
      <c r="U24941"/>
    </row>
    <row r="24942" spans="21:21">
      <c r="U24942"/>
    </row>
    <row r="24943" spans="21:21">
      <c r="U24943"/>
    </row>
    <row r="24944" spans="21:21">
      <c r="U24944"/>
    </row>
    <row r="24945" spans="21:21">
      <c r="U24945"/>
    </row>
    <row r="24946" spans="21:21">
      <c r="U24946"/>
    </row>
    <row r="24947" spans="21:21">
      <c r="U24947"/>
    </row>
    <row r="24948" spans="21:21">
      <c r="U24948"/>
    </row>
    <row r="24949" spans="21:21">
      <c r="U24949"/>
    </row>
    <row r="24950" spans="21:21">
      <c r="U24950"/>
    </row>
    <row r="24951" spans="21:21">
      <c r="U24951"/>
    </row>
    <row r="24952" spans="21:21">
      <c r="U24952"/>
    </row>
    <row r="24953" spans="21:21">
      <c r="U24953"/>
    </row>
    <row r="24954" spans="21:21">
      <c r="U24954"/>
    </row>
    <row r="24955" spans="21:21">
      <c r="U24955"/>
    </row>
    <row r="24956" spans="21:21">
      <c r="U24956"/>
    </row>
    <row r="24957" spans="21:21">
      <c r="U24957"/>
    </row>
    <row r="24958" spans="21:21">
      <c r="U24958"/>
    </row>
    <row r="24959" spans="21:21">
      <c r="U24959"/>
    </row>
    <row r="24960" spans="21:21">
      <c r="U24960"/>
    </row>
    <row r="24961" spans="21:21">
      <c r="U24961"/>
    </row>
    <row r="24962" spans="21:21">
      <c r="U24962"/>
    </row>
    <row r="24963" spans="21:21">
      <c r="U24963"/>
    </row>
    <row r="24964" spans="21:21">
      <c r="U24964"/>
    </row>
    <row r="24965" spans="21:21">
      <c r="U24965"/>
    </row>
    <row r="24966" spans="21:21">
      <c r="U24966"/>
    </row>
    <row r="24967" spans="21:21">
      <c r="U24967"/>
    </row>
    <row r="24968" spans="21:21">
      <c r="U24968"/>
    </row>
    <row r="24969" spans="21:21">
      <c r="U24969"/>
    </row>
    <row r="24970" spans="21:21">
      <c r="U24970"/>
    </row>
    <row r="24971" spans="21:21">
      <c r="U24971"/>
    </row>
    <row r="24972" spans="21:21">
      <c r="U24972"/>
    </row>
    <row r="24973" spans="21:21">
      <c r="U24973"/>
    </row>
    <row r="24974" spans="21:21">
      <c r="U24974"/>
    </row>
    <row r="24975" spans="21:21">
      <c r="U24975"/>
    </row>
    <row r="24976" spans="21:21">
      <c r="U24976"/>
    </row>
    <row r="24977" spans="21:21">
      <c r="U24977"/>
    </row>
    <row r="24978" spans="21:21">
      <c r="U24978"/>
    </row>
    <row r="24979" spans="21:21">
      <c r="U24979"/>
    </row>
    <row r="24980" spans="21:21">
      <c r="U24980"/>
    </row>
    <row r="24981" spans="21:21">
      <c r="U24981"/>
    </row>
    <row r="24982" spans="21:21">
      <c r="U24982"/>
    </row>
    <row r="24983" spans="21:21">
      <c r="U24983"/>
    </row>
    <row r="24984" spans="21:21">
      <c r="U24984"/>
    </row>
    <row r="24985" spans="21:21">
      <c r="U24985"/>
    </row>
    <row r="24986" spans="21:21">
      <c r="U24986"/>
    </row>
    <row r="24987" spans="21:21">
      <c r="U24987"/>
    </row>
    <row r="24988" spans="21:21">
      <c r="U24988"/>
    </row>
    <row r="24989" spans="21:21">
      <c r="U24989"/>
    </row>
    <row r="24990" spans="21:21">
      <c r="U24990"/>
    </row>
    <row r="24991" spans="21:21">
      <c r="U24991"/>
    </row>
    <row r="24992" spans="21:21">
      <c r="U24992"/>
    </row>
    <row r="24993" spans="21:21">
      <c r="U24993"/>
    </row>
    <row r="24994" spans="21:21">
      <c r="U24994"/>
    </row>
    <row r="24995" spans="21:21">
      <c r="U24995"/>
    </row>
    <row r="24996" spans="21:21">
      <c r="U24996"/>
    </row>
    <row r="24997" spans="21:21">
      <c r="U24997"/>
    </row>
    <row r="24998" spans="21:21">
      <c r="U24998"/>
    </row>
    <row r="24999" spans="21:21">
      <c r="U24999"/>
    </row>
    <row r="25000" spans="21:21">
      <c r="U25000"/>
    </row>
    <row r="25001" spans="21:21">
      <c r="U25001"/>
    </row>
    <row r="25002" spans="21:21">
      <c r="U25002"/>
    </row>
    <row r="25003" spans="21:21">
      <c r="U25003"/>
    </row>
    <row r="25004" spans="21:21">
      <c r="U25004"/>
    </row>
    <row r="25005" spans="21:21">
      <c r="U25005"/>
    </row>
    <row r="25006" spans="21:21">
      <c r="U25006"/>
    </row>
    <row r="25007" spans="21:21">
      <c r="U25007"/>
    </row>
    <row r="25008" spans="21:21">
      <c r="U25008"/>
    </row>
    <row r="25009" spans="21:21">
      <c r="U25009"/>
    </row>
    <row r="25010" spans="21:21">
      <c r="U25010"/>
    </row>
    <row r="25011" spans="21:21">
      <c r="U25011"/>
    </row>
    <row r="25012" spans="21:21">
      <c r="U25012"/>
    </row>
    <row r="25013" spans="21:21">
      <c r="U25013"/>
    </row>
    <row r="25014" spans="21:21">
      <c r="U25014"/>
    </row>
    <row r="25015" spans="21:21">
      <c r="U25015"/>
    </row>
    <row r="25016" spans="21:21">
      <c r="U25016"/>
    </row>
    <row r="25017" spans="21:21">
      <c r="U25017"/>
    </row>
    <row r="25018" spans="21:21">
      <c r="U25018"/>
    </row>
    <row r="25019" spans="21:21">
      <c r="U25019"/>
    </row>
    <row r="25020" spans="21:21">
      <c r="U25020"/>
    </row>
    <row r="25021" spans="21:21">
      <c r="U25021"/>
    </row>
    <row r="25022" spans="21:21">
      <c r="U25022"/>
    </row>
    <row r="25023" spans="21:21">
      <c r="U25023"/>
    </row>
    <row r="25024" spans="21:21">
      <c r="U25024"/>
    </row>
    <row r="25025" spans="21:21">
      <c r="U25025"/>
    </row>
    <row r="25026" spans="21:21">
      <c r="U25026"/>
    </row>
    <row r="25027" spans="21:21">
      <c r="U25027"/>
    </row>
    <row r="25028" spans="21:21">
      <c r="U25028"/>
    </row>
    <row r="25029" spans="21:21">
      <c r="U25029"/>
    </row>
    <row r="25030" spans="21:21">
      <c r="U25030"/>
    </row>
    <row r="25031" spans="21:21">
      <c r="U25031"/>
    </row>
    <row r="25032" spans="21:21">
      <c r="U25032"/>
    </row>
    <row r="25033" spans="21:21">
      <c r="U25033"/>
    </row>
    <row r="25034" spans="21:21">
      <c r="U25034"/>
    </row>
    <row r="25035" spans="21:21">
      <c r="U25035"/>
    </row>
    <row r="25036" spans="21:21">
      <c r="U25036"/>
    </row>
    <row r="25037" spans="21:21">
      <c r="U25037"/>
    </row>
    <row r="25038" spans="21:21">
      <c r="U25038"/>
    </row>
    <row r="25039" spans="21:21">
      <c r="U25039"/>
    </row>
    <row r="25040" spans="21:21">
      <c r="U25040"/>
    </row>
    <row r="25041" spans="21:21">
      <c r="U25041"/>
    </row>
    <row r="25042" spans="21:21">
      <c r="U25042"/>
    </row>
    <row r="25043" spans="21:21">
      <c r="U25043"/>
    </row>
    <row r="25044" spans="21:21">
      <c r="U25044"/>
    </row>
    <row r="25045" spans="21:21">
      <c r="U25045"/>
    </row>
    <row r="25046" spans="21:21">
      <c r="U25046"/>
    </row>
    <row r="25047" spans="21:21">
      <c r="U25047"/>
    </row>
    <row r="25048" spans="21:21">
      <c r="U25048"/>
    </row>
    <row r="25049" spans="21:21">
      <c r="U25049"/>
    </row>
    <row r="25050" spans="21:21">
      <c r="U25050"/>
    </row>
    <row r="25051" spans="21:21">
      <c r="U25051"/>
    </row>
    <row r="25052" spans="21:21">
      <c r="U25052"/>
    </row>
    <row r="25053" spans="21:21">
      <c r="U25053"/>
    </row>
    <row r="25054" spans="21:21">
      <c r="U25054"/>
    </row>
    <row r="25055" spans="21:21">
      <c r="U25055"/>
    </row>
    <row r="25056" spans="21:21">
      <c r="U25056"/>
    </row>
    <row r="25057" spans="21:21">
      <c r="U25057"/>
    </row>
    <row r="25058" spans="21:21">
      <c r="U25058"/>
    </row>
    <row r="25059" spans="21:21">
      <c r="U25059"/>
    </row>
    <row r="25060" spans="21:21">
      <c r="U25060"/>
    </row>
    <row r="25061" spans="21:21">
      <c r="U25061"/>
    </row>
    <row r="25062" spans="21:21">
      <c r="U25062"/>
    </row>
    <row r="25063" spans="21:21">
      <c r="U25063"/>
    </row>
    <row r="25064" spans="21:21">
      <c r="U25064"/>
    </row>
    <row r="25065" spans="21:21">
      <c r="U25065"/>
    </row>
    <row r="25066" spans="21:21">
      <c r="U25066"/>
    </row>
    <row r="25067" spans="21:21">
      <c r="U25067"/>
    </row>
    <row r="25068" spans="21:21">
      <c r="U25068"/>
    </row>
    <row r="25069" spans="21:21">
      <c r="U25069"/>
    </row>
    <row r="25070" spans="21:21">
      <c r="U25070"/>
    </row>
    <row r="25071" spans="21:21">
      <c r="U25071"/>
    </row>
    <row r="25072" spans="21:21">
      <c r="U25072"/>
    </row>
    <row r="25073" spans="21:21">
      <c r="U25073"/>
    </row>
    <row r="25074" spans="21:21">
      <c r="U25074"/>
    </row>
    <row r="25075" spans="21:21">
      <c r="U25075"/>
    </row>
    <row r="25076" spans="21:21">
      <c r="U25076"/>
    </row>
    <row r="25077" spans="21:21">
      <c r="U25077"/>
    </row>
    <row r="25078" spans="21:21">
      <c r="U25078"/>
    </row>
    <row r="25079" spans="21:21">
      <c r="U25079"/>
    </row>
    <row r="25080" spans="21:21">
      <c r="U25080"/>
    </row>
    <row r="25081" spans="21:21">
      <c r="U25081"/>
    </row>
    <row r="25082" spans="21:21">
      <c r="U25082"/>
    </row>
    <row r="25083" spans="21:21">
      <c r="U25083"/>
    </row>
    <row r="25084" spans="21:21">
      <c r="U25084"/>
    </row>
    <row r="25085" spans="21:21">
      <c r="U25085"/>
    </row>
    <row r="25086" spans="21:21">
      <c r="U25086"/>
    </row>
    <row r="25087" spans="21:21">
      <c r="U25087"/>
    </row>
    <row r="25088" spans="21:21">
      <c r="U25088"/>
    </row>
    <row r="25089" spans="21:21">
      <c r="U25089"/>
    </row>
    <row r="25090" spans="21:21">
      <c r="U25090"/>
    </row>
    <row r="25091" spans="21:21">
      <c r="U25091"/>
    </row>
    <row r="25092" spans="21:21">
      <c r="U25092"/>
    </row>
    <row r="25093" spans="21:21">
      <c r="U25093"/>
    </row>
    <row r="25094" spans="21:21">
      <c r="U25094"/>
    </row>
    <row r="25095" spans="21:21">
      <c r="U25095"/>
    </row>
    <row r="25096" spans="21:21">
      <c r="U25096"/>
    </row>
    <row r="25097" spans="21:21">
      <c r="U25097"/>
    </row>
    <row r="25098" spans="21:21">
      <c r="U25098"/>
    </row>
    <row r="25099" spans="21:21">
      <c r="U25099"/>
    </row>
    <row r="25100" spans="21:21">
      <c r="U25100"/>
    </row>
    <row r="25101" spans="21:21">
      <c r="U25101"/>
    </row>
    <row r="25102" spans="21:21">
      <c r="U25102"/>
    </row>
    <row r="25103" spans="21:21">
      <c r="U25103"/>
    </row>
    <row r="25104" spans="21:21">
      <c r="U25104"/>
    </row>
    <row r="25105" spans="21:21">
      <c r="U25105"/>
    </row>
    <row r="25106" spans="21:21">
      <c r="U25106"/>
    </row>
    <row r="25107" spans="21:21">
      <c r="U25107"/>
    </row>
    <row r="25108" spans="21:21">
      <c r="U25108"/>
    </row>
    <row r="25109" spans="21:21">
      <c r="U25109"/>
    </row>
    <row r="25110" spans="21:21">
      <c r="U25110"/>
    </row>
    <row r="25111" spans="21:21">
      <c r="U25111"/>
    </row>
    <row r="25112" spans="21:21">
      <c r="U25112"/>
    </row>
    <row r="25113" spans="21:21">
      <c r="U25113"/>
    </row>
    <row r="25114" spans="21:21">
      <c r="U25114"/>
    </row>
    <row r="25115" spans="21:21">
      <c r="U25115"/>
    </row>
    <row r="25116" spans="21:21">
      <c r="U25116"/>
    </row>
    <row r="25117" spans="21:21">
      <c r="U25117"/>
    </row>
    <row r="25118" spans="21:21">
      <c r="U25118"/>
    </row>
    <row r="25119" spans="21:21">
      <c r="U25119"/>
    </row>
    <row r="25120" spans="21:21">
      <c r="U25120"/>
    </row>
    <row r="25121" spans="21:21">
      <c r="U25121"/>
    </row>
    <row r="25122" spans="21:21">
      <c r="U25122"/>
    </row>
    <row r="25123" spans="21:21">
      <c r="U25123"/>
    </row>
    <row r="25124" spans="21:21">
      <c r="U25124"/>
    </row>
    <row r="25125" spans="21:21">
      <c r="U25125"/>
    </row>
    <row r="25126" spans="21:21">
      <c r="U25126"/>
    </row>
    <row r="25127" spans="21:21">
      <c r="U25127"/>
    </row>
    <row r="25128" spans="21:21">
      <c r="U25128"/>
    </row>
    <row r="25129" spans="21:21">
      <c r="U25129"/>
    </row>
    <row r="25130" spans="21:21">
      <c r="U25130"/>
    </row>
    <row r="25131" spans="21:21">
      <c r="U25131"/>
    </row>
    <row r="25132" spans="21:21">
      <c r="U25132"/>
    </row>
    <row r="25133" spans="21:21">
      <c r="U25133"/>
    </row>
    <row r="25134" spans="21:21">
      <c r="U25134"/>
    </row>
    <row r="25135" spans="21:21">
      <c r="U25135"/>
    </row>
    <row r="25136" spans="21:21">
      <c r="U25136"/>
    </row>
    <row r="25137" spans="21:21">
      <c r="U25137"/>
    </row>
    <row r="25138" spans="21:21">
      <c r="U25138"/>
    </row>
    <row r="25139" spans="21:21">
      <c r="U25139"/>
    </row>
    <row r="25140" spans="21:21">
      <c r="U25140"/>
    </row>
    <row r="25141" spans="21:21">
      <c r="U25141"/>
    </row>
    <row r="25142" spans="21:21">
      <c r="U25142"/>
    </row>
    <row r="25143" spans="21:21">
      <c r="U25143"/>
    </row>
    <row r="25144" spans="21:21">
      <c r="U25144"/>
    </row>
    <row r="25145" spans="21:21">
      <c r="U25145"/>
    </row>
    <row r="25146" spans="21:21">
      <c r="U25146"/>
    </row>
    <row r="25147" spans="21:21">
      <c r="U25147"/>
    </row>
    <row r="25148" spans="21:21">
      <c r="U25148"/>
    </row>
    <row r="25149" spans="21:21">
      <c r="U25149"/>
    </row>
    <row r="25150" spans="21:21">
      <c r="U25150"/>
    </row>
    <row r="25151" spans="21:21">
      <c r="U25151"/>
    </row>
    <row r="25152" spans="21:21">
      <c r="U25152"/>
    </row>
    <row r="25153" spans="21:21">
      <c r="U25153"/>
    </row>
    <row r="25154" spans="21:21">
      <c r="U25154"/>
    </row>
    <row r="25155" spans="21:21">
      <c r="U25155"/>
    </row>
    <row r="25156" spans="21:21">
      <c r="U25156"/>
    </row>
    <row r="25157" spans="21:21">
      <c r="U25157"/>
    </row>
    <row r="25158" spans="21:21">
      <c r="U25158"/>
    </row>
    <row r="25159" spans="21:21">
      <c r="U25159"/>
    </row>
    <row r="25160" spans="21:21">
      <c r="U25160"/>
    </row>
    <row r="25161" spans="21:21">
      <c r="U25161"/>
    </row>
    <row r="25162" spans="21:21">
      <c r="U25162"/>
    </row>
    <row r="25163" spans="21:21">
      <c r="U25163"/>
    </row>
    <row r="25164" spans="21:21">
      <c r="U25164"/>
    </row>
    <row r="25165" spans="21:21">
      <c r="U25165"/>
    </row>
    <row r="25166" spans="21:21">
      <c r="U25166"/>
    </row>
    <row r="25167" spans="21:21">
      <c r="U25167"/>
    </row>
    <row r="25168" spans="21:21">
      <c r="U25168"/>
    </row>
    <row r="25169" spans="21:21">
      <c r="U25169"/>
    </row>
    <row r="25170" spans="21:21">
      <c r="U25170"/>
    </row>
    <row r="25171" spans="21:21">
      <c r="U25171"/>
    </row>
    <row r="25172" spans="21:21">
      <c r="U25172"/>
    </row>
    <row r="25173" spans="21:21">
      <c r="U25173"/>
    </row>
    <row r="25174" spans="21:21">
      <c r="U25174"/>
    </row>
    <row r="25175" spans="21:21">
      <c r="U25175"/>
    </row>
    <row r="25176" spans="21:21">
      <c r="U25176"/>
    </row>
    <row r="25177" spans="21:21">
      <c r="U25177"/>
    </row>
    <row r="25178" spans="21:21">
      <c r="U25178"/>
    </row>
    <row r="25179" spans="21:21">
      <c r="U25179"/>
    </row>
    <row r="25180" spans="21:21">
      <c r="U25180"/>
    </row>
    <row r="25181" spans="21:21">
      <c r="U25181"/>
    </row>
    <row r="25182" spans="21:21">
      <c r="U25182"/>
    </row>
    <row r="25183" spans="21:21">
      <c r="U25183"/>
    </row>
    <row r="25184" spans="21:21">
      <c r="U25184"/>
    </row>
    <row r="25185" spans="21:21">
      <c r="U25185"/>
    </row>
    <row r="25186" spans="21:21">
      <c r="U25186"/>
    </row>
    <row r="25187" spans="21:21">
      <c r="U25187"/>
    </row>
    <row r="25188" spans="21:21">
      <c r="U25188"/>
    </row>
    <row r="25189" spans="21:21">
      <c r="U25189"/>
    </row>
    <row r="25190" spans="21:21">
      <c r="U25190"/>
    </row>
    <row r="25191" spans="21:21">
      <c r="U25191"/>
    </row>
    <row r="25192" spans="21:21">
      <c r="U25192"/>
    </row>
    <row r="25193" spans="21:21">
      <c r="U25193"/>
    </row>
    <row r="25194" spans="21:21">
      <c r="U25194"/>
    </row>
    <row r="25195" spans="21:21">
      <c r="U25195"/>
    </row>
    <row r="25196" spans="21:21">
      <c r="U25196"/>
    </row>
    <row r="25197" spans="21:21">
      <c r="U25197"/>
    </row>
    <row r="25198" spans="21:21">
      <c r="U25198"/>
    </row>
    <row r="25199" spans="21:21">
      <c r="U25199"/>
    </row>
    <row r="25200" spans="21:21">
      <c r="U25200"/>
    </row>
    <row r="25201" spans="21:21">
      <c r="U25201"/>
    </row>
    <row r="25202" spans="21:21">
      <c r="U25202"/>
    </row>
    <row r="25203" spans="21:21">
      <c r="U25203"/>
    </row>
    <row r="25204" spans="21:21">
      <c r="U25204"/>
    </row>
    <row r="25205" spans="21:21">
      <c r="U25205"/>
    </row>
    <row r="25206" spans="21:21">
      <c r="U25206"/>
    </row>
    <row r="25207" spans="21:21">
      <c r="U25207"/>
    </row>
    <row r="25208" spans="21:21">
      <c r="U25208"/>
    </row>
    <row r="25209" spans="21:21">
      <c r="U25209"/>
    </row>
    <row r="25210" spans="21:21">
      <c r="U25210"/>
    </row>
    <row r="25211" spans="21:21">
      <c r="U25211"/>
    </row>
    <row r="25212" spans="21:21">
      <c r="U25212"/>
    </row>
    <row r="25213" spans="21:21">
      <c r="U25213"/>
    </row>
    <row r="25214" spans="21:21">
      <c r="U25214"/>
    </row>
    <row r="25215" spans="21:21">
      <c r="U25215"/>
    </row>
    <row r="25216" spans="21:21">
      <c r="U25216"/>
    </row>
    <row r="25217" spans="21:21">
      <c r="U25217"/>
    </row>
    <row r="25218" spans="21:21">
      <c r="U25218"/>
    </row>
    <row r="25219" spans="21:21">
      <c r="U25219"/>
    </row>
    <row r="25220" spans="21:21">
      <c r="U25220"/>
    </row>
    <row r="25221" spans="21:21">
      <c r="U25221"/>
    </row>
    <row r="25222" spans="21:21">
      <c r="U25222"/>
    </row>
    <row r="25223" spans="21:21">
      <c r="U25223"/>
    </row>
    <row r="25224" spans="21:21">
      <c r="U25224"/>
    </row>
    <row r="25225" spans="21:21">
      <c r="U25225"/>
    </row>
    <row r="25226" spans="21:21">
      <c r="U25226"/>
    </row>
    <row r="25227" spans="21:21">
      <c r="U25227"/>
    </row>
    <row r="25228" spans="21:21">
      <c r="U25228"/>
    </row>
    <row r="25229" spans="21:21">
      <c r="U25229"/>
    </row>
    <row r="25230" spans="21:21">
      <c r="U25230"/>
    </row>
    <row r="25231" spans="21:21">
      <c r="U25231"/>
    </row>
    <row r="25232" spans="21:21">
      <c r="U25232"/>
    </row>
    <row r="25233" spans="21:21">
      <c r="U25233"/>
    </row>
    <row r="25234" spans="21:21">
      <c r="U25234"/>
    </row>
    <row r="25235" spans="21:21">
      <c r="U25235"/>
    </row>
    <row r="25236" spans="21:21">
      <c r="U25236"/>
    </row>
    <row r="25237" spans="21:21">
      <c r="U25237"/>
    </row>
    <row r="25238" spans="21:21">
      <c r="U25238"/>
    </row>
    <row r="25239" spans="21:21">
      <c r="U25239"/>
    </row>
    <row r="25240" spans="21:21">
      <c r="U25240"/>
    </row>
    <row r="25241" spans="21:21">
      <c r="U25241"/>
    </row>
    <row r="25242" spans="21:21">
      <c r="U25242"/>
    </row>
    <row r="25243" spans="21:21">
      <c r="U25243"/>
    </row>
    <row r="25244" spans="21:21">
      <c r="U25244"/>
    </row>
    <row r="25245" spans="21:21">
      <c r="U25245"/>
    </row>
    <row r="25246" spans="21:21">
      <c r="U25246"/>
    </row>
    <row r="25247" spans="21:21">
      <c r="U25247"/>
    </row>
    <row r="25248" spans="21:21">
      <c r="U25248"/>
    </row>
    <row r="25249" spans="21:21">
      <c r="U25249"/>
    </row>
    <row r="25250" spans="21:21">
      <c r="U25250"/>
    </row>
    <row r="25251" spans="21:21">
      <c r="U25251"/>
    </row>
    <row r="25252" spans="21:21">
      <c r="U25252"/>
    </row>
    <row r="25253" spans="21:21">
      <c r="U25253"/>
    </row>
    <row r="25254" spans="21:21">
      <c r="U25254"/>
    </row>
    <row r="25255" spans="21:21">
      <c r="U25255"/>
    </row>
    <row r="25256" spans="21:21">
      <c r="U25256"/>
    </row>
    <row r="25257" spans="21:21">
      <c r="U25257"/>
    </row>
    <row r="25258" spans="21:21">
      <c r="U25258"/>
    </row>
    <row r="25259" spans="21:21">
      <c r="U25259"/>
    </row>
    <row r="25260" spans="21:21">
      <c r="U25260"/>
    </row>
    <row r="25261" spans="21:21">
      <c r="U25261"/>
    </row>
    <row r="25262" spans="21:21">
      <c r="U25262"/>
    </row>
    <row r="25263" spans="21:21">
      <c r="U25263"/>
    </row>
    <row r="25264" spans="21:21">
      <c r="U25264"/>
    </row>
    <row r="25265" spans="21:21">
      <c r="U25265"/>
    </row>
    <row r="25266" spans="21:21">
      <c r="U25266"/>
    </row>
    <row r="25267" spans="21:21">
      <c r="U25267"/>
    </row>
    <row r="25268" spans="21:21">
      <c r="U25268"/>
    </row>
    <row r="25269" spans="21:21">
      <c r="U25269"/>
    </row>
    <row r="25270" spans="21:21">
      <c r="U25270"/>
    </row>
    <row r="25271" spans="21:21">
      <c r="U25271"/>
    </row>
    <row r="25272" spans="21:21">
      <c r="U25272"/>
    </row>
    <row r="25273" spans="21:21">
      <c r="U25273"/>
    </row>
    <row r="25274" spans="21:21">
      <c r="U25274"/>
    </row>
    <row r="25275" spans="21:21">
      <c r="U25275"/>
    </row>
    <row r="25276" spans="21:21">
      <c r="U25276"/>
    </row>
    <row r="25277" spans="21:21">
      <c r="U25277"/>
    </row>
    <row r="25278" spans="21:21">
      <c r="U25278"/>
    </row>
    <row r="25279" spans="21:21">
      <c r="U25279"/>
    </row>
    <row r="25280" spans="21:21">
      <c r="U25280"/>
    </row>
    <row r="25281" spans="21:21">
      <c r="U25281"/>
    </row>
    <row r="25282" spans="21:21">
      <c r="U25282"/>
    </row>
    <row r="25283" spans="21:21">
      <c r="U25283"/>
    </row>
    <row r="25284" spans="21:21">
      <c r="U25284"/>
    </row>
    <row r="25285" spans="21:21">
      <c r="U25285"/>
    </row>
    <row r="25286" spans="21:21">
      <c r="U25286"/>
    </row>
    <row r="25287" spans="21:21">
      <c r="U25287"/>
    </row>
    <row r="25288" spans="21:21">
      <c r="U25288"/>
    </row>
    <row r="25289" spans="21:21">
      <c r="U25289"/>
    </row>
    <row r="25290" spans="21:21">
      <c r="U25290"/>
    </row>
    <row r="25291" spans="21:21">
      <c r="U25291"/>
    </row>
    <row r="25292" spans="21:21">
      <c r="U25292"/>
    </row>
    <row r="25293" spans="21:21">
      <c r="U25293"/>
    </row>
    <row r="25294" spans="21:21">
      <c r="U25294"/>
    </row>
    <row r="25295" spans="21:21">
      <c r="U25295"/>
    </row>
    <row r="25296" spans="21:21">
      <c r="U25296"/>
    </row>
    <row r="25297" spans="21:21">
      <c r="U25297"/>
    </row>
    <row r="25298" spans="21:21">
      <c r="U25298"/>
    </row>
    <row r="25299" spans="21:21">
      <c r="U25299"/>
    </row>
    <row r="25300" spans="21:21">
      <c r="U25300"/>
    </row>
    <row r="25301" spans="21:21">
      <c r="U25301"/>
    </row>
    <row r="25302" spans="21:21">
      <c r="U25302"/>
    </row>
    <row r="25303" spans="21:21">
      <c r="U25303"/>
    </row>
    <row r="25304" spans="21:21">
      <c r="U25304"/>
    </row>
    <row r="25305" spans="21:21">
      <c r="U25305"/>
    </row>
    <row r="25306" spans="21:21">
      <c r="U25306"/>
    </row>
    <row r="25307" spans="21:21">
      <c r="U25307"/>
    </row>
    <row r="25308" spans="21:21">
      <c r="U25308"/>
    </row>
    <row r="25309" spans="21:21">
      <c r="U25309"/>
    </row>
    <row r="25310" spans="21:21">
      <c r="U25310"/>
    </row>
    <row r="25311" spans="21:21">
      <c r="U25311"/>
    </row>
    <row r="25312" spans="21:21">
      <c r="U25312"/>
    </row>
    <row r="25313" spans="21:21">
      <c r="U25313"/>
    </row>
    <row r="25314" spans="21:21">
      <c r="U25314"/>
    </row>
    <row r="25315" spans="21:21">
      <c r="U25315"/>
    </row>
    <row r="25316" spans="21:21">
      <c r="U25316"/>
    </row>
    <row r="25317" spans="21:21">
      <c r="U25317"/>
    </row>
    <row r="25318" spans="21:21">
      <c r="U25318"/>
    </row>
    <row r="25319" spans="21:21">
      <c r="U25319"/>
    </row>
    <row r="25320" spans="21:21">
      <c r="U25320"/>
    </row>
    <row r="25321" spans="21:21">
      <c r="U25321"/>
    </row>
    <row r="25322" spans="21:21">
      <c r="U25322"/>
    </row>
    <row r="25323" spans="21:21">
      <c r="U25323"/>
    </row>
    <row r="25324" spans="21:21">
      <c r="U25324"/>
    </row>
    <row r="25325" spans="21:21">
      <c r="U25325"/>
    </row>
    <row r="25326" spans="21:21">
      <c r="U25326"/>
    </row>
    <row r="25327" spans="21:21">
      <c r="U25327"/>
    </row>
    <row r="25328" spans="21:21">
      <c r="U25328"/>
    </row>
    <row r="25329" spans="21:21">
      <c r="U25329"/>
    </row>
    <row r="25330" spans="21:21">
      <c r="U25330"/>
    </row>
    <row r="25331" spans="21:21">
      <c r="U25331"/>
    </row>
    <row r="25332" spans="21:21">
      <c r="U25332"/>
    </row>
    <row r="25333" spans="21:21">
      <c r="U25333"/>
    </row>
    <row r="25334" spans="21:21">
      <c r="U25334"/>
    </row>
    <row r="25335" spans="21:21">
      <c r="U25335"/>
    </row>
    <row r="25336" spans="21:21">
      <c r="U25336"/>
    </row>
    <row r="25337" spans="21:21">
      <c r="U25337"/>
    </row>
    <row r="25338" spans="21:21">
      <c r="U25338"/>
    </row>
    <row r="25339" spans="21:21">
      <c r="U25339"/>
    </row>
    <row r="25340" spans="21:21">
      <c r="U25340"/>
    </row>
    <row r="25341" spans="21:21">
      <c r="U25341"/>
    </row>
    <row r="25342" spans="21:21">
      <c r="U25342"/>
    </row>
    <row r="25343" spans="21:21">
      <c r="U25343"/>
    </row>
    <row r="25344" spans="21:21">
      <c r="U25344"/>
    </row>
    <row r="25345" spans="21:21">
      <c r="U25345"/>
    </row>
    <row r="25346" spans="21:21">
      <c r="U25346"/>
    </row>
    <row r="25347" spans="21:21">
      <c r="U25347"/>
    </row>
    <row r="25348" spans="21:21">
      <c r="U25348"/>
    </row>
    <row r="25349" spans="21:21">
      <c r="U25349"/>
    </row>
    <row r="25350" spans="21:21">
      <c r="U25350"/>
    </row>
    <row r="25351" spans="21:21">
      <c r="U25351"/>
    </row>
    <row r="25352" spans="21:21">
      <c r="U25352"/>
    </row>
    <row r="25353" spans="21:21">
      <c r="U25353"/>
    </row>
    <row r="25354" spans="21:21">
      <c r="U25354"/>
    </row>
    <row r="25355" spans="21:21">
      <c r="U25355"/>
    </row>
    <row r="25356" spans="21:21">
      <c r="U25356"/>
    </row>
    <row r="25357" spans="21:21">
      <c r="U25357"/>
    </row>
    <row r="25358" spans="21:21">
      <c r="U25358"/>
    </row>
    <row r="25359" spans="21:21">
      <c r="U25359"/>
    </row>
    <row r="25360" spans="21:21">
      <c r="U25360"/>
    </row>
    <row r="25361" spans="21:21">
      <c r="U25361"/>
    </row>
    <row r="25362" spans="21:21">
      <c r="U25362"/>
    </row>
    <row r="25363" spans="21:21">
      <c r="U25363"/>
    </row>
    <row r="25364" spans="21:21">
      <c r="U25364"/>
    </row>
    <row r="25365" spans="21:21">
      <c r="U25365"/>
    </row>
    <row r="25366" spans="21:21">
      <c r="U25366"/>
    </row>
    <row r="25367" spans="21:21">
      <c r="U25367"/>
    </row>
    <row r="25368" spans="21:21">
      <c r="U25368"/>
    </row>
    <row r="25369" spans="21:21">
      <c r="U25369"/>
    </row>
    <row r="25370" spans="21:21">
      <c r="U25370"/>
    </row>
    <row r="25371" spans="21:21">
      <c r="U25371"/>
    </row>
    <row r="25372" spans="21:21">
      <c r="U25372"/>
    </row>
    <row r="25373" spans="21:21">
      <c r="U25373"/>
    </row>
    <row r="25374" spans="21:21">
      <c r="U25374"/>
    </row>
    <row r="25375" spans="21:21">
      <c r="U25375"/>
    </row>
    <row r="25376" spans="21:21">
      <c r="U25376"/>
    </row>
    <row r="25377" spans="21:21">
      <c r="U25377"/>
    </row>
    <row r="25378" spans="21:21">
      <c r="U25378"/>
    </row>
    <row r="25379" spans="21:21">
      <c r="U25379"/>
    </row>
    <row r="25380" spans="21:21">
      <c r="U25380"/>
    </row>
    <row r="25381" spans="21:21">
      <c r="U25381"/>
    </row>
    <row r="25382" spans="21:21">
      <c r="U25382"/>
    </row>
    <row r="25383" spans="21:21">
      <c r="U25383"/>
    </row>
    <row r="25384" spans="21:21">
      <c r="U25384"/>
    </row>
    <row r="25385" spans="21:21">
      <c r="U25385"/>
    </row>
    <row r="25386" spans="21:21">
      <c r="U25386"/>
    </row>
    <row r="25387" spans="21:21">
      <c r="U25387"/>
    </row>
    <row r="25388" spans="21:21">
      <c r="U25388"/>
    </row>
    <row r="25389" spans="21:21">
      <c r="U25389"/>
    </row>
    <row r="25390" spans="21:21">
      <c r="U25390"/>
    </row>
    <row r="25391" spans="21:21">
      <c r="U25391"/>
    </row>
    <row r="25392" spans="21:21">
      <c r="U25392"/>
    </row>
    <row r="25393" spans="21:21">
      <c r="U25393"/>
    </row>
    <row r="25394" spans="21:21">
      <c r="U25394"/>
    </row>
    <row r="25395" spans="21:21">
      <c r="U25395"/>
    </row>
    <row r="25396" spans="21:21">
      <c r="U25396"/>
    </row>
    <row r="25397" spans="21:21">
      <c r="U25397"/>
    </row>
    <row r="25398" spans="21:21">
      <c r="U25398"/>
    </row>
    <row r="25399" spans="21:21">
      <c r="U25399"/>
    </row>
    <row r="25400" spans="21:21">
      <c r="U25400"/>
    </row>
    <row r="25401" spans="21:21">
      <c r="U25401"/>
    </row>
    <row r="25402" spans="21:21">
      <c r="U25402"/>
    </row>
    <row r="25403" spans="21:21">
      <c r="U25403"/>
    </row>
    <row r="25404" spans="21:21">
      <c r="U25404"/>
    </row>
    <row r="25405" spans="21:21">
      <c r="U25405"/>
    </row>
    <row r="25406" spans="21:21">
      <c r="U25406"/>
    </row>
    <row r="25407" spans="21:21">
      <c r="U25407"/>
    </row>
    <row r="25408" spans="21:21">
      <c r="U25408"/>
    </row>
    <row r="25409" spans="21:21">
      <c r="U25409"/>
    </row>
    <row r="25410" spans="21:21">
      <c r="U25410"/>
    </row>
    <row r="25411" spans="21:21">
      <c r="U25411"/>
    </row>
    <row r="25412" spans="21:21">
      <c r="U25412"/>
    </row>
    <row r="25413" spans="21:21">
      <c r="U25413"/>
    </row>
    <row r="25414" spans="21:21">
      <c r="U25414"/>
    </row>
    <row r="25415" spans="21:21">
      <c r="U25415"/>
    </row>
    <row r="25416" spans="21:21">
      <c r="U25416"/>
    </row>
    <row r="25417" spans="21:21">
      <c r="U25417"/>
    </row>
    <row r="25418" spans="21:21">
      <c r="U25418"/>
    </row>
    <row r="25419" spans="21:21">
      <c r="U25419"/>
    </row>
    <row r="25420" spans="21:21">
      <c r="U25420"/>
    </row>
    <row r="25421" spans="21:21">
      <c r="U25421"/>
    </row>
    <row r="25422" spans="21:21">
      <c r="U25422"/>
    </row>
    <row r="25423" spans="21:21">
      <c r="U25423"/>
    </row>
    <row r="25424" spans="21:21">
      <c r="U25424"/>
    </row>
    <row r="25425" spans="21:21">
      <c r="U25425"/>
    </row>
    <row r="25426" spans="21:21">
      <c r="U25426"/>
    </row>
    <row r="25427" spans="21:21">
      <c r="U25427"/>
    </row>
    <row r="25428" spans="21:21">
      <c r="U25428"/>
    </row>
    <row r="25429" spans="21:21">
      <c r="U25429"/>
    </row>
    <row r="25430" spans="21:21">
      <c r="U25430"/>
    </row>
    <row r="25431" spans="21:21">
      <c r="U25431"/>
    </row>
    <row r="25432" spans="21:21">
      <c r="U25432"/>
    </row>
    <row r="25433" spans="21:21">
      <c r="U25433"/>
    </row>
    <row r="25434" spans="21:21">
      <c r="U25434"/>
    </row>
    <row r="25435" spans="21:21">
      <c r="U25435"/>
    </row>
    <row r="25436" spans="21:21">
      <c r="U25436"/>
    </row>
    <row r="25437" spans="21:21">
      <c r="U25437"/>
    </row>
    <row r="25438" spans="21:21">
      <c r="U25438"/>
    </row>
    <row r="25439" spans="21:21">
      <c r="U25439"/>
    </row>
    <row r="25440" spans="21:21">
      <c r="U25440"/>
    </row>
    <row r="25441" spans="21:21">
      <c r="U25441"/>
    </row>
    <row r="25442" spans="21:21">
      <c r="U25442"/>
    </row>
    <row r="25443" spans="21:21">
      <c r="U25443"/>
    </row>
    <row r="25444" spans="21:21">
      <c r="U25444"/>
    </row>
    <row r="25445" spans="21:21">
      <c r="U25445"/>
    </row>
    <row r="25446" spans="21:21">
      <c r="U25446"/>
    </row>
    <row r="25447" spans="21:21">
      <c r="U25447"/>
    </row>
    <row r="25448" spans="21:21">
      <c r="U25448"/>
    </row>
    <row r="25449" spans="21:21">
      <c r="U25449"/>
    </row>
    <row r="25450" spans="21:21">
      <c r="U25450"/>
    </row>
    <row r="25451" spans="21:21">
      <c r="U25451"/>
    </row>
    <row r="25452" spans="21:21">
      <c r="U25452"/>
    </row>
    <row r="25453" spans="21:21">
      <c r="U25453"/>
    </row>
    <row r="25454" spans="21:21">
      <c r="U25454"/>
    </row>
    <row r="25455" spans="21:21">
      <c r="U25455"/>
    </row>
    <row r="25456" spans="21:21">
      <c r="U25456"/>
    </row>
    <row r="25457" spans="21:21">
      <c r="U25457"/>
    </row>
    <row r="25458" spans="21:21">
      <c r="U25458"/>
    </row>
    <row r="25459" spans="21:21">
      <c r="U25459"/>
    </row>
    <row r="25460" spans="21:21">
      <c r="U25460"/>
    </row>
    <row r="25461" spans="21:21">
      <c r="U25461"/>
    </row>
    <row r="25462" spans="21:21">
      <c r="U25462"/>
    </row>
    <row r="25463" spans="21:21">
      <c r="U25463"/>
    </row>
    <row r="25464" spans="21:21">
      <c r="U25464"/>
    </row>
    <row r="25465" spans="21:21">
      <c r="U25465"/>
    </row>
    <row r="25466" spans="21:21">
      <c r="U25466"/>
    </row>
    <row r="25467" spans="21:21">
      <c r="U25467"/>
    </row>
    <row r="25468" spans="21:21">
      <c r="U25468"/>
    </row>
    <row r="25469" spans="21:21">
      <c r="U25469"/>
    </row>
    <row r="25470" spans="21:21">
      <c r="U25470"/>
    </row>
    <row r="25471" spans="21:21">
      <c r="U25471"/>
    </row>
    <row r="25472" spans="21:21">
      <c r="U25472"/>
    </row>
    <row r="25473" spans="21:21">
      <c r="U25473"/>
    </row>
    <row r="25474" spans="21:21">
      <c r="U25474"/>
    </row>
    <row r="25475" spans="21:21">
      <c r="U25475"/>
    </row>
    <row r="25476" spans="21:21">
      <c r="U25476"/>
    </row>
    <row r="25477" spans="21:21">
      <c r="U25477"/>
    </row>
    <row r="25478" spans="21:21">
      <c r="U25478"/>
    </row>
    <row r="25479" spans="21:21">
      <c r="U25479"/>
    </row>
    <row r="25480" spans="21:21">
      <c r="U25480"/>
    </row>
    <row r="25481" spans="21:21">
      <c r="U25481"/>
    </row>
    <row r="25482" spans="21:21">
      <c r="U25482"/>
    </row>
    <row r="25483" spans="21:21">
      <c r="U25483"/>
    </row>
    <row r="25484" spans="21:21">
      <c r="U25484"/>
    </row>
    <row r="25485" spans="21:21">
      <c r="U25485"/>
    </row>
    <row r="25486" spans="21:21">
      <c r="U25486"/>
    </row>
    <row r="25487" spans="21:21">
      <c r="U25487"/>
    </row>
    <row r="25488" spans="21:21">
      <c r="U25488"/>
    </row>
    <row r="25489" spans="21:21">
      <c r="U25489"/>
    </row>
    <row r="25490" spans="21:21">
      <c r="U25490"/>
    </row>
    <row r="25491" spans="21:21">
      <c r="U25491"/>
    </row>
    <row r="25492" spans="21:21">
      <c r="U25492"/>
    </row>
    <row r="25493" spans="21:21">
      <c r="U25493"/>
    </row>
    <row r="25494" spans="21:21">
      <c r="U25494"/>
    </row>
    <row r="25495" spans="21:21">
      <c r="U25495"/>
    </row>
    <row r="25496" spans="21:21">
      <c r="U25496"/>
    </row>
    <row r="25497" spans="21:21">
      <c r="U25497"/>
    </row>
    <row r="25498" spans="21:21">
      <c r="U25498"/>
    </row>
    <row r="25499" spans="21:21">
      <c r="U25499"/>
    </row>
    <row r="25500" spans="21:21">
      <c r="U25500"/>
    </row>
    <row r="25501" spans="21:21">
      <c r="U25501"/>
    </row>
    <row r="25502" spans="21:21">
      <c r="U25502"/>
    </row>
    <row r="25503" spans="21:21">
      <c r="U25503"/>
    </row>
    <row r="25504" spans="21:21">
      <c r="U25504"/>
    </row>
    <row r="25505" spans="21:21">
      <c r="U25505"/>
    </row>
    <row r="25506" spans="21:21">
      <c r="U25506"/>
    </row>
    <row r="25507" spans="21:21">
      <c r="U25507"/>
    </row>
    <row r="25508" spans="21:21">
      <c r="U25508"/>
    </row>
    <row r="25509" spans="21:21">
      <c r="U25509"/>
    </row>
    <row r="25510" spans="21:21">
      <c r="U25510"/>
    </row>
    <row r="25511" spans="21:21">
      <c r="U25511"/>
    </row>
    <row r="25512" spans="21:21">
      <c r="U25512"/>
    </row>
    <row r="25513" spans="21:21">
      <c r="U25513"/>
    </row>
    <row r="25514" spans="21:21">
      <c r="U25514"/>
    </row>
    <row r="25515" spans="21:21">
      <c r="U25515"/>
    </row>
    <row r="25516" spans="21:21">
      <c r="U25516"/>
    </row>
    <row r="25517" spans="21:21">
      <c r="U25517"/>
    </row>
    <row r="25518" spans="21:21">
      <c r="U25518"/>
    </row>
    <row r="25519" spans="21:21">
      <c r="U25519"/>
    </row>
    <row r="25520" spans="21:21">
      <c r="U25520"/>
    </row>
    <row r="25521" spans="21:21">
      <c r="U25521"/>
    </row>
    <row r="25522" spans="21:21">
      <c r="U25522"/>
    </row>
    <row r="25523" spans="21:21">
      <c r="U25523"/>
    </row>
    <row r="25524" spans="21:21">
      <c r="U25524"/>
    </row>
    <row r="25525" spans="21:21">
      <c r="U25525"/>
    </row>
    <row r="25526" spans="21:21">
      <c r="U25526"/>
    </row>
    <row r="25527" spans="21:21">
      <c r="U25527"/>
    </row>
    <row r="25528" spans="21:21">
      <c r="U25528"/>
    </row>
    <row r="25529" spans="21:21">
      <c r="U25529"/>
    </row>
    <row r="25530" spans="21:21">
      <c r="U25530"/>
    </row>
    <row r="25531" spans="21:21">
      <c r="U25531"/>
    </row>
    <row r="25532" spans="21:21">
      <c r="U25532"/>
    </row>
    <row r="25533" spans="21:21">
      <c r="U25533"/>
    </row>
    <row r="25534" spans="21:21">
      <c r="U25534"/>
    </row>
    <row r="25535" spans="21:21">
      <c r="U25535"/>
    </row>
    <row r="25536" spans="21:21">
      <c r="U25536"/>
    </row>
    <row r="25537" spans="21:21">
      <c r="U25537"/>
    </row>
    <row r="25538" spans="21:21">
      <c r="U25538"/>
    </row>
    <row r="25539" spans="21:21">
      <c r="U25539"/>
    </row>
    <row r="25540" spans="21:21">
      <c r="U25540"/>
    </row>
    <row r="25541" spans="21:21">
      <c r="U25541"/>
    </row>
    <row r="25542" spans="21:21">
      <c r="U25542"/>
    </row>
    <row r="25543" spans="21:21">
      <c r="U25543"/>
    </row>
    <row r="25544" spans="21:21">
      <c r="U25544"/>
    </row>
    <row r="25545" spans="21:21">
      <c r="U25545"/>
    </row>
    <row r="25546" spans="21:21">
      <c r="U25546"/>
    </row>
    <row r="25547" spans="21:21">
      <c r="U25547"/>
    </row>
    <row r="25548" spans="21:21">
      <c r="U25548"/>
    </row>
    <row r="25549" spans="21:21">
      <c r="U25549"/>
    </row>
    <row r="25550" spans="21:21">
      <c r="U25550"/>
    </row>
    <row r="25551" spans="21:21">
      <c r="U25551"/>
    </row>
    <row r="25552" spans="21:21">
      <c r="U25552"/>
    </row>
    <row r="25553" spans="21:21">
      <c r="U25553"/>
    </row>
    <row r="25554" spans="21:21">
      <c r="U25554"/>
    </row>
    <row r="25555" spans="21:21">
      <c r="U25555"/>
    </row>
    <row r="25556" spans="21:21">
      <c r="U25556"/>
    </row>
    <row r="25557" spans="21:21">
      <c r="U25557"/>
    </row>
    <row r="25558" spans="21:21">
      <c r="U25558"/>
    </row>
    <row r="25559" spans="21:21">
      <c r="U25559"/>
    </row>
    <row r="25560" spans="21:21">
      <c r="U25560"/>
    </row>
    <row r="25561" spans="21:21">
      <c r="U25561"/>
    </row>
    <row r="25562" spans="21:21">
      <c r="U25562"/>
    </row>
    <row r="25563" spans="21:21">
      <c r="U25563"/>
    </row>
    <row r="25564" spans="21:21">
      <c r="U25564"/>
    </row>
    <row r="25565" spans="21:21">
      <c r="U25565"/>
    </row>
    <row r="25566" spans="21:21">
      <c r="U25566"/>
    </row>
    <row r="25567" spans="21:21">
      <c r="U25567"/>
    </row>
    <row r="25568" spans="21:21">
      <c r="U25568"/>
    </row>
    <row r="25569" spans="21:21">
      <c r="U25569"/>
    </row>
    <row r="25570" spans="21:21">
      <c r="U25570"/>
    </row>
    <row r="25571" spans="21:21">
      <c r="U25571"/>
    </row>
    <row r="25572" spans="21:21">
      <c r="U25572"/>
    </row>
    <row r="25573" spans="21:21">
      <c r="U25573"/>
    </row>
    <row r="25574" spans="21:21">
      <c r="U25574"/>
    </row>
    <row r="25575" spans="21:21">
      <c r="U25575"/>
    </row>
    <row r="25576" spans="21:21">
      <c r="U25576"/>
    </row>
    <row r="25577" spans="21:21">
      <c r="U25577"/>
    </row>
    <row r="25578" spans="21:21">
      <c r="U25578"/>
    </row>
    <row r="25579" spans="21:21">
      <c r="U25579"/>
    </row>
    <row r="25580" spans="21:21">
      <c r="U25580"/>
    </row>
    <row r="25581" spans="21:21">
      <c r="U25581"/>
    </row>
    <row r="25582" spans="21:21">
      <c r="U25582"/>
    </row>
    <row r="25583" spans="21:21">
      <c r="U25583"/>
    </row>
    <row r="25584" spans="21:21">
      <c r="U25584"/>
    </row>
    <row r="25585" spans="21:21">
      <c r="U25585"/>
    </row>
    <row r="25586" spans="21:21">
      <c r="U25586"/>
    </row>
    <row r="25587" spans="21:21">
      <c r="U25587"/>
    </row>
    <row r="25588" spans="21:21">
      <c r="U25588"/>
    </row>
    <row r="25589" spans="21:21">
      <c r="U25589"/>
    </row>
    <row r="25590" spans="21:21">
      <c r="U25590"/>
    </row>
    <row r="25591" spans="21:21">
      <c r="U25591"/>
    </row>
    <row r="25592" spans="21:21">
      <c r="U25592"/>
    </row>
    <row r="25593" spans="21:21">
      <c r="U25593"/>
    </row>
    <row r="25594" spans="21:21">
      <c r="U25594"/>
    </row>
    <row r="25595" spans="21:21">
      <c r="U25595"/>
    </row>
    <row r="25596" spans="21:21">
      <c r="U25596"/>
    </row>
    <row r="25597" spans="21:21">
      <c r="U25597"/>
    </row>
    <row r="25598" spans="21:21">
      <c r="U25598"/>
    </row>
    <row r="25599" spans="21:21">
      <c r="U25599"/>
    </row>
    <row r="25600" spans="21:21">
      <c r="U25600"/>
    </row>
    <row r="25601" spans="21:21">
      <c r="U25601"/>
    </row>
    <row r="25602" spans="21:21">
      <c r="U25602"/>
    </row>
    <row r="25603" spans="21:21">
      <c r="U25603"/>
    </row>
    <row r="25604" spans="21:21">
      <c r="U25604"/>
    </row>
    <row r="25605" spans="21:21">
      <c r="U25605"/>
    </row>
    <row r="25606" spans="21:21">
      <c r="U25606"/>
    </row>
    <row r="25607" spans="21:21">
      <c r="U25607"/>
    </row>
    <row r="25608" spans="21:21">
      <c r="U25608"/>
    </row>
    <row r="25609" spans="21:21">
      <c r="U25609"/>
    </row>
    <row r="25610" spans="21:21">
      <c r="U25610"/>
    </row>
    <row r="25611" spans="21:21">
      <c r="U25611"/>
    </row>
    <row r="25612" spans="21:21">
      <c r="U25612"/>
    </row>
    <row r="25613" spans="21:21">
      <c r="U25613"/>
    </row>
    <row r="25614" spans="21:21">
      <c r="U25614"/>
    </row>
    <row r="25615" spans="21:21">
      <c r="U25615"/>
    </row>
    <row r="25616" spans="21:21">
      <c r="U25616"/>
    </row>
    <row r="25617" spans="21:21">
      <c r="U25617"/>
    </row>
    <row r="25618" spans="21:21">
      <c r="U25618"/>
    </row>
    <row r="25619" spans="21:21">
      <c r="U25619"/>
    </row>
    <row r="25620" spans="21:21">
      <c r="U25620"/>
    </row>
    <row r="25621" spans="21:21">
      <c r="U25621"/>
    </row>
    <row r="25622" spans="21:21">
      <c r="U25622"/>
    </row>
    <row r="25623" spans="21:21">
      <c r="U25623"/>
    </row>
    <row r="25624" spans="21:21">
      <c r="U25624"/>
    </row>
    <row r="25625" spans="21:21">
      <c r="U25625"/>
    </row>
    <row r="25626" spans="21:21">
      <c r="U25626"/>
    </row>
    <row r="25627" spans="21:21">
      <c r="U25627"/>
    </row>
    <row r="25628" spans="21:21">
      <c r="U25628"/>
    </row>
    <row r="25629" spans="21:21">
      <c r="U25629"/>
    </row>
    <row r="25630" spans="21:21">
      <c r="U25630"/>
    </row>
    <row r="25631" spans="21:21">
      <c r="U25631"/>
    </row>
    <row r="25632" spans="21:21">
      <c r="U25632"/>
    </row>
    <row r="25633" spans="21:21">
      <c r="U25633"/>
    </row>
    <row r="25634" spans="21:21">
      <c r="U25634"/>
    </row>
    <row r="25635" spans="21:21">
      <c r="U25635"/>
    </row>
    <row r="25636" spans="21:21">
      <c r="U25636"/>
    </row>
    <row r="25637" spans="21:21">
      <c r="U25637"/>
    </row>
    <row r="25638" spans="21:21">
      <c r="U25638"/>
    </row>
    <row r="25639" spans="21:21">
      <c r="U25639"/>
    </row>
    <row r="25640" spans="21:21">
      <c r="U25640"/>
    </row>
    <row r="25641" spans="21:21">
      <c r="U25641"/>
    </row>
    <row r="25642" spans="21:21">
      <c r="U25642"/>
    </row>
    <row r="25643" spans="21:21">
      <c r="U25643"/>
    </row>
    <row r="25644" spans="21:21">
      <c r="U25644"/>
    </row>
    <row r="25645" spans="21:21">
      <c r="U25645"/>
    </row>
    <row r="25646" spans="21:21">
      <c r="U25646"/>
    </row>
    <row r="25647" spans="21:21">
      <c r="U25647"/>
    </row>
    <row r="25648" spans="21:21">
      <c r="U25648"/>
    </row>
    <row r="25649" spans="21:21">
      <c r="U25649"/>
    </row>
    <row r="25650" spans="21:21">
      <c r="U25650"/>
    </row>
    <row r="25651" spans="21:21">
      <c r="U25651"/>
    </row>
    <row r="25652" spans="21:21">
      <c r="U25652"/>
    </row>
    <row r="25653" spans="21:21">
      <c r="U25653"/>
    </row>
    <row r="25654" spans="21:21">
      <c r="U25654"/>
    </row>
    <row r="25655" spans="21:21">
      <c r="U25655"/>
    </row>
    <row r="25656" spans="21:21">
      <c r="U25656"/>
    </row>
    <row r="25657" spans="21:21">
      <c r="U25657"/>
    </row>
    <row r="25658" spans="21:21">
      <c r="U25658"/>
    </row>
    <row r="25659" spans="21:21">
      <c r="U25659"/>
    </row>
    <row r="25660" spans="21:21">
      <c r="U25660"/>
    </row>
    <row r="25661" spans="21:21">
      <c r="U25661"/>
    </row>
    <row r="25662" spans="21:21">
      <c r="U25662"/>
    </row>
    <row r="25663" spans="21:21">
      <c r="U25663"/>
    </row>
    <row r="25664" spans="21:21">
      <c r="U25664"/>
    </row>
    <row r="25665" spans="21:21">
      <c r="U25665"/>
    </row>
    <row r="25666" spans="21:21">
      <c r="U25666"/>
    </row>
    <row r="25667" spans="21:21">
      <c r="U25667"/>
    </row>
    <row r="25668" spans="21:21">
      <c r="U25668"/>
    </row>
    <row r="25669" spans="21:21">
      <c r="U25669"/>
    </row>
    <row r="25670" spans="21:21">
      <c r="U25670"/>
    </row>
    <row r="25671" spans="21:21">
      <c r="U25671"/>
    </row>
    <row r="25672" spans="21:21">
      <c r="U25672"/>
    </row>
    <row r="25673" spans="21:21">
      <c r="U25673"/>
    </row>
    <row r="25674" spans="21:21">
      <c r="U25674"/>
    </row>
    <row r="25675" spans="21:21">
      <c r="U25675"/>
    </row>
    <row r="25676" spans="21:21">
      <c r="U25676"/>
    </row>
    <row r="25677" spans="21:21">
      <c r="U25677"/>
    </row>
    <row r="25678" spans="21:21">
      <c r="U25678"/>
    </row>
    <row r="25679" spans="21:21">
      <c r="U25679"/>
    </row>
    <row r="25680" spans="21:21">
      <c r="U25680"/>
    </row>
    <row r="25681" spans="21:21">
      <c r="U25681"/>
    </row>
    <row r="25682" spans="21:21">
      <c r="U25682"/>
    </row>
    <row r="25683" spans="21:21">
      <c r="U25683"/>
    </row>
    <row r="25684" spans="21:21">
      <c r="U25684"/>
    </row>
    <row r="25685" spans="21:21">
      <c r="U25685"/>
    </row>
    <row r="25686" spans="21:21">
      <c r="U25686"/>
    </row>
    <row r="25687" spans="21:21">
      <c r="U25687"/>
    </row>
    <row r="25688" spans="21:21">
      <c r="U25688"/>
    </row>
    <row r="25689" spans="21:21">
      <c r="U25689"/>
    </row>
    <row r="25690" spans="21:21">
      <c r="U25690"/>
    </row>
    <row r="25691" spans="21:21">
      <c r="U25691"/>
    </row>
    <row r="25692" spans="21:21">
      <c r="U25692"/>
    </row>
    <row r="25693" spans="21:21">
      <c r="U25693"/>
    </row>
    <row r="25694" spans="21:21">
      <c r="U25694"/>
    </row>
    <row r="25695" spans="21:21">
      <c r="U25695"/>
    </row>
    <row r="25696" spans="21:21">
      <c r="U25696"/>
    </row>
    <row r="25697" spans="21:21">
      <c r="U25697"/>
    </row>
    <row r="25698" spans="21:21">
      <c r="U25698"/>
    </row>
    <row r="25699" spans="21:21">
      <c r="U25699"/>
    </row>
    <row r="25700" spans="21:21">
      <c r="U25700"/>
    </row>
    <row r="25701" spans="21:21">
      <c r="U25701"/>
    </row>
    <row r="25702" spans="21:21">
      <c r="U25702"/>
    </row>
    <row r="25703" spans="21:21">
      <c r="U25703"/>
    </row>
    <row r="25704" spans="21:21">
      <c r="U25704"/>
    </row>
    <row r="25705" spans="21:21">
      <c r="U25705"/>
    </row>
    <row r="25706" spans="21:21">
      <c r="U25706"/>
    </row>
    <row r="25707" spans="21:21">
      <c r="U25707"/>
    </row>
    <row r="25708" spans="21:21">
      <c r="U25708"/>
    </row>
    <row r="25709" spans="21:21">
      <c r="U25709"/>
    </row>
    <row r="25710" spans="21:21">
      <c r="U25710"/>
    </row>
    <row r="25711" spans="21:21">
      <c r="U25711"/>
    </row>
    <row r="25712" spans="21:21">
      <c r="U25712"/>
    </row>
    <row r="25713" spans="21:21">
      <c r="U25713"/>
    </row>
    <row r="25714" spans="21:21">
      <c r="U25714"/>
    </row>
    <row r="25715" spans="21:21">
      <c r="U25715"/>
    </row>
    <row r="25716" spans="21:21">
      <c r="U25716"/>
    </row>
    <row r="25717" spans="21:21">
      <c r="U25717"/>
    </row>
    <row r="25718" spans="21:21">
      <c r="U25718"/>
    </row>
    <row r="25719" spans="21:21">
      <c r="U25719"/>
    </row>
    <row r="25720" spans="21:21">
      <c r="U25720"/>
    </row>
    <row r="25721" spans="21:21">
      <c r="U25721"/>
    </row>
    <row r="25722" spans="21:21">
      <c r="U25722"/>
    </row>
    <row r="25723" spans="21:21">
      <c r="U25723"/>
    </row>
    <row r="25724" spans="21:21">
      <c r="U25724"/>
    </row>
    <row r="25725" spans="21:21">
      <c r="U25725"/>
    </row>
    <row r="25726" spans="21:21">
      <c r="U25726"/>
    </row>
    <row r="25727" spans="21:21">
      <c r="U25727"/>
    </row>
    <row r="25728" spans="21:21">
      <c r="U25728"/>
    </row>
    <row r="25729" spans="21:21">
      <c r="U25729"/>
    </row>
    <row r="25730" spans="21:21">
      <c r="U25730"/>
    </row>
    <row r="25731" spans="21:21">
      <c r="U25731"/>
    </row>
    <row r="25732" spans="21:21">
      <c r="U25732"/>
    </row>
    <row r="25733" spans="21:21">
      <c r="U25733"/>
    </row>
    <row r="25734" spans="21:21">
      <c r="U25734"/>
    </row>
    <row r="25735" spans="21:21">
      <c r="U25735"/>
    </row>
    <row r="25736" spans="21:21">
      <c r="U25736"/>
    </row>
    <row r="25737" spans="21:21">
      <c r="U25737"/>
    </row>
    <row r="25738" spans="21:21">
      <c r="U25738"/>
    </row>
    <row r="25739" spans="21:21">
      <c r="U25739"/>
    </row>
    <row r="25740" spans="21:21">
      <c r="U25740"/>
    </row>
    <row r="25741" spans="21:21">
      <c r="U25741"/>
    </row>
    <row r="25742" spans="21:21">
      <c r="U25742"/>
    </row>
    <row r="25743" spans="21:21">
      <c r="U25743"/>
    </row>
    <row r="25744" spans="21:21">
      <c r="U25744"/>
    </row>
    <row r="25745" spans="21:21">
      <c r="U25745"/>
    </row>
    <row r="25746" spans="21:21">
      <c r="U25746"/>
    </row>
    <row r="25747" spans="21:21">
      <c r="U25747"/>
    </row>
    <row r="25748" spans="21:21">
      <c r="U25748"/>
    </row>
    <row r="25749" spans="21:21">
      <c r="U25749"/>
    </row>
    <row r="25750" spans="21:21">
      <c r="U25750"/>
    </row>
    <row r="25751" spans="21:21">
      <c r="U25751"/>
    </row>
    <row r="25752" spans="21:21">
      <c r="U25752"/>
    </row>
    <row r="25753" spans="21:21">
      <c r="U25753"/>
    </row>
    <row r="25754" spans="21:21">
      <c r="U25754"/>
    </row>
    <row r="25755" spans="21:21">
      <c r="U25755"/>
    </row>
    <row r="25756" spans="21:21">
      <c r="U25756"/>
    </row>
    <row r="25757" spans="21:21">
      <c r="U25757"/>
    </row>
    <row r="25758" spans="21:21">
      <c r="U25758"/>
    </row>
    <row r="25759" spans="21:21">
      <c r="U25759"/>
    </row>
    <row r="25760" spans="21:21">
      <c r="U25760"/>
    </row>
    <row r="25761" spans="21:21">
      <c r="U25761"/>
    </row>
    <row r="25762" spans="21:21">
      <c r="U25762"/>
    </row>
    <row r="25763" spans="21:21">
      <c r="U25763"/>
    </row>
    <row r="25764" spans="21:21">
      <c r="U25764"/>
    </row>
    <row r="25765" spans="21:21">
      <c r="U25765"/>
    </row>
    <row r="25766" spans="21:21">
      <c r="U25766"/>
    </row>
    <row r="25767" spans="21:21">
      <c r="U25767"/>
    </row>
    <row r="25768" spans="21:21">
      <c r="U25768"/>
    </row>
    <row r="25769" spans="21:21">
      <c r="U25769"/>
    </row>
    <row r="25770" spans="21:21">
      <c r="U25770"/>
    </row>
    <row r="25771" spans="21:21">
      <c r="U25771"/>
    </row>
    <row r="25772" spans="21:21">
      <c r="U25772"/>
    </row>
    <row r="25773" spans="21:21">
      <c r="U25773"/>
    </row>
    <row r="25774" spans="21:21">
      <c r="U25774"/>
    </row>
    <row r="25775" spans="21:21">
      <c r="U25775"/>
    </row>
    <row r="25776" spans="21:21">
      <c r="U25776"/>
    </row>
    <row r="25777" spans="21:21">
      <c r="U25777"/>
    </row>
    <row r="25778" spans="21:21">
      <c r="U25778"/>
    </row>
    <row r="25779" spans="21:21">
      <c r="U25779"/>
    </row>
    <row r="25780" spans="21:21">
      <c r="U25780"/>
    </row>
    <row r="25781" spans="21:21">
      <c r="U25781"/>
    </row>
    <row r="25782" spans="21:21">
      <c r="U25782"/>
    </row>
    <row r="25783" spans="21:21">
      <c r="U25783"/>
    </row>
    <row r="25784" spans="21:21">
      <c r="U25784"/>
    </row>
    <row r="25785" spans="21:21">
      <c r="U25785"/>
    </row>
    <row r="25786" spans="21:21">
      <c r="U25786"/>
    </row>
    <row r="25787" spans="21:21">
      <c r="U25787"/>
    </row>
    <row r="25788" spans="21:21">
      <c r="U25788"/>
    </row>
    <row r="25789" spans="21:21">
      <c r="U25789"/>
    </row>
    <row r="25790" spans="21:21">
      <c r="U25790"/>
    </row>
    <row r="25791" spans="21:21">
      <c r="U25791"/>
    </row>
    <row r="25792" spans="21:21">
      <c r="U25792"/>
    </row>
    <row r="25793" spans="21:21">
      <c r="U25793"/>
    </row>
    <row r="25794" spans="21:21">
      <c r="U25794"/>
    </row>
    <row r="25795" spans="21:21">
      <c r="U25795"/>
    </row>
    <row r="25796" spans="21:21">
      <c r="U25796"/>
    </row>
    <row r="25797" spans="21:21">
      <c r="U25797"/>
    </row>
    <row r="25798" spans="21:21">
      <c r="U25798"/>
    </row>
    <row r="25799" spans="21:21">
      <c r="U25799"/>
    </row>
    <row r="25800" spans="21:21">
      <c r="U25800"/>
    </row>
    <row r="25801" spans="21:21">
      <c r="U25801"/>
    </row>
    <row r="25802" spans="21:21">
      <c r="U25802"/>
    </row>
    <row r="25803" spans="21:21">
      <c r="U25803"/>
    </row>
    <row r="25804" spans="21:21">
      <c r="U25804"/>
    </row>
    <row r="25805" spans="21:21">
      <c r="U25805"/>
    </row>
    <row r="25806" spans="21:21">
      <c r="U25806"/>
    </row>
    <row r="25807" spans="21:21">
      <c r="U25807"/>
    </row>
    <row r="25808" spans="21:21">
      <c r="U25808"/>
    </row>
    <row r="25809" spans="21:21">
      <c r="U25809"/>
    </row>
    <row r="25810" spans="21:21">
      <c r="U25810"/>
    </row>
    <row r="25811" spans="21:21">
      <c r="U25811"/>
    </row>
    <row r="25812" spans="21:21">
      <c r="U25812"/>
    </row>
    <row r="25813" spans="21:21">
      <c r="U25813"/>
    </row>
    <row r="25814" spans="21:21">
      <c r="U25814"/>
    </row>
    <row r="25815" spans="21:21">
      <c r="U25815"/>
    </row>
    <row r="25816" spans="21:21">
      <c r="U25816"/>
    </row>
    <row r="25817" spans="21:21">
      <c r="U25817"/>
    </row>
    <row r="25818" spans="21:21">
      <c r="U25818"/>
    </row>
    <row r="25819" spans="21:21">
      <c r="U25819"/>
    </row>
    <row r="25820" spans="21:21">
      <c r="U25820"/>
    </row>
    <row r="25821" spans="21:21">
      <c r="U25821"/>
    </row>
    <row r="25822" spans="21:21">
      <c r="U25822"/>
    </row>
    <row r="25823" spans="21:21">
      <c r="U25823"/>
    </row>
    <row r="25824" spans="21:21">
      <c r="U25824"/>
    </row>
    <row r="25825" spans="21:21">
      <c r="U25825"/>
    </row>
    <row r="25826" spans="21:21">
      <c r="U25826"/>
    </row>
    <row r="25827" spans="21:21">
      <c r="U25827"/>
    </row>
    <row r="25828" spans="21:21">
      <c r="U25828"/>
    </row>
    <row r="25829" spans="21:21">
      <c r="U25829"/>
    </row>
    <row r="25830" spans="21:21">
      <c r="U25830"/>
    </row>
    <row r="25831" spans="21:21">
      <c r="U25831"/>
    </row>
    <row r="25832" spans="21:21">
      <c r="U25832"/>
    </row>
    <row r="25833" spans="21:21">
      <c r="U25833"/>
    </row>
    <row r="25834" spans="21:21">
      <c r="U25834"/>
    </row>
    <row r="25835" spans="21:21">
      <c r="U25835"/>
    </row>
    <row r="25836" spans="21:21">
      <c r="U25836"/>
    </row>
    <row r="25837" spans="21:21">
      <c r="U25837"/>
    </row>
    <row r="25838" spans="21:21">
      <c r="U25838"/>
    </row>
    <row r="25839" spans="21:21">
      <c r="U25839"/>
    </row>
    <row r="25840" spans="21:21">
      <c r="U25840"/>
    </row>
    <row r="25841" spans="21:21">
      <c r="U25841"/>
    </row>
    <row r="25842" spans="21:21">
      <c r="U25842"/>
    </row>
    <row r="25843" spans="21:21">
      <c r="U25843"/>
    </row>
    <row r="25844" spans="21:21">
      <c r="U25844"/>
    </row>
    <row r="25845" spans="21:21">
      <c r="U25845"/>
    </row>
    <row r="25846" spans="21:21">
      <c r="U25846"/>
    </row>
    <row r="25847" spans="21:21">
      <c r="U25847"/>
    </row>
    <row r="25848" spans="21:21">
      <c r="U25848"/>
    </row>
    <row r="25849" spans="21:21">
      <c r="U25849"/>
    </row>
    <row r="25850" spans="21:21">
      <c r="U25850"/>
    </row>
    <row r="25851" spans="21:21">
      <c r="U25851"/>
    </row>
    <row r="25852" spans="21:21">
      <c r="U25852"/>
    </row>
    <row r="25853" spans="21:21">
      <c r="U25853"/>
    </row>
    <row r="25854" spans="21:21">
      <c r="U25854"/>
    </row>
    <row r="25855" spans="21:21">
      <c r="U25855"/>
    </row>
    <row r="25856" spans="21:21">
      <c r="U25856"/>
    </row>
    <row r="25857" spans="21:21">
      <c r="U25857"/>
    </row>
    <row r="25858" spans="21:21">
      <c r="U25858"/>
    </row>
    <row r="25859" spans="21:21">
      <c r="U25859"/>
    </row>
    <row r="25860" spans="21:21">
      <c r="U25860"/>
    </row>
    <row r="25861" spans="21:21">
      <c r="U25861"/>
    </row>
    <row r="25862" spans="21:21">
      <c r="U25862"/>
    </row>
    <row r="25863" spans="21:21">
      <c r="U25863"/>
    </row>
    <row r="25864" spans="21:21">
      <c r="U25864"/>
    </row>
    <row r="25865" spans="21:21">
      <c r="U25865"/>
    </row>
    <row r="25866" spans="21:21">
      <c r="U25866"/>
    </row>
    <row r="25867" spans="21:21">
      <c r="U25867"/>
    </row>
    <row r="25868" spans="21:21">
      <c r="U25868"/>
    </row>
    <row r="25869" spans="21:21">
      <c r="U25869"/>
    </row>
    <row r="25870" spans="21:21">
      <c r="U25870"/>
    </row>
    <row r="25871" spans="21:21">
      <c r="U25871"/>
    </row>
    <row r="25872" spans="21:21">
      <c r="U25872"/>
    </row>
    <row r="25873" spans="21:21">
      <c r="U25873"/>
    </row>
    <row r="25874" spans="21:21">
      <c r="U25874"/>
    </row>
    <row r="25875" spans="21:21">
      <c r="U25875"/>
    </row>
    <row r="25876" spans="21:21">
      <c r="U25876"/>
    </row>
    <row r="25877" spans="21:21">
      <c r="U25877"/>
    </row>
    <row r="25878" spans="21:21">
      <c r="U25878"/>
    </row>
    <row r="25879" spans="21:21">
      <c r="U25879"/>
    </row>
    <row r="25880" spans="21:21">
      <c r="U25880"/>
    </row>
    <row r="25881" spans="21:21">
      <c r="U25881"/>
    </row>
    <row r="25882" spans="21:21">
      <c r="U25882"/>
    </row>
    <row r="25883" spans="21:21">
      <c r="U25883"/>
    </row>
    <row r="25884" spans="21:21">
      <c r="U25884"/>
    </row>
    <row r="25885" spans="21:21">
      <c r="U25885"/>
    </row>
    <row r="25886" spans="21:21">
      <c r="U25886"/>
    </row>
    <row r="25887" spans="21:21">
      <c r="U25887"/>
    </row>
    <row r="25888" spans="21:21">
      <c r="U25888"/>
    </row>
    <row r="25889" spans="21:21">
      <c r="U25889"/>
    </row>
    <row r="25890" spans="21:21">
      <c r="U25890"/>
    </row>
    <row r="25891" spans="21:21">
      <c r="U25891"/>
    </row>
    <row r="25892" spans="21:21">
      <c r="U25892"/>
    </row>
    <row r="25893" spans="21:21">
      <c r="U25893"/>
    </row>
    <row r="25894" spans="21:21">
      <c r="U25894"/>
    </row>
    <row r="25895" spans="21:21">
      <c r="U25895"/>
    </row>
    <row r="25896" spans="21:21">
      <c r="U25896"/>
    </row>
    <row r="25897" spans="21:21">
      <c r="U25897"/>
    </row>
    <row r="25898" spans="21:21">
      <c r="U25898"/>
    </row>
    <row r="25899" spans="21:21">
      <c r="U25899"/>
    </row>
    <row r="25900" spans="21:21">
      <c r="U25900"/>
    </row>
    <row r="25901" spans="21:21">
      <c r="U25901"/>
    </row>
    <row r="25902" spans="21:21">
      <c r="U25902"/>
    </row>
    <row r="25903" spans="21:21">
      <c r="U25903"/>
    </row>
    <row r="25904" spans="21:21">
      <c r="U25904"/>
    </row>
    <row r="25905" spans="21:21">
      <c r="U25905"/>
    </row>
    <row r="25906" spans="21:21">
      <c r="U25906"/>
    </row>
    <row r="25907" spans="21:21">
      <c r="U25907"/>
    </row>
    <row r="25908" spans="21:21">
      <c r="U25908"/>
    </row>
    <row r="25909" spans="21:21">
      <c r="U25909"/>
    </row>
    <row r="25910" spans="21:21">
      <c r="U25910"/>
    </row>
    <row r="25911" spans="21:21">
      <c r="U25911"/>
    </row>
    <row r="25912" spans="21:21">
      <c r="U25912"/>
    </row>
    <row r="25913" spans="21:21">
      <c r="U25913"/>
    </row>
    <row r="25914" spans="21:21">
      <c r="U25914"/>
    </row>
    <row r="25915" spans="21:21">
      <c r="U25915"/>
    </row>
    <row r="25916" spans="21:21">
      <c r="U25916"/>
    </row>
    <row r="25917" spans="21:21">
      <c r="U25917"/>
    </row>
    <row r="25918" spans="21:21">
      <c r="U25918"/>
    </row>
    <row r="25919" spans="21:21">
      <c r="U25919"/>
    </row>
    <row r="25920" spans="21:21">
      <c r="U25920"/>
    </row>
    <row r="25921" spans="21:21">
      <c r="U25921"/>
    </row>
    <row r="25922" spans="21:21">
      <c r="U25922"/>
    </row>
    <row r="25923" spans="21:21">
      <c r="U25923"/>
    </row>
    <row r="25924" spans="21:21">
      <c r="U25924"/>
    </row>
    <row r="25925" spans="21:21">
      <c r="U25925"/>
    </row>
    <row r="25926" spans="21:21">
      <c r="U25926"/>
    </row>
    <row r="25927" spans="21:21">
      <c r="U25927"/>
    </row>
    <row r="25928" spans="21:21">
      <c r="U25928"/>
    </row>
    <row r="25929" spans="21:21">
      <c r="U25929"/>
    </row>
    <row r="25930" spans="21:21">
      <c r="U25930"/>
    </row>
    <row r="25931" spans="21:21">
      <c r="U25931"/>
    </row>
    <row r="25932" spans="21:21">
      <c r="U25932"/>
    </row>
    <row r="25933" spans="21:21">
      <c r="U25933"/>
    </row>
    <row r="25934" spans="21:21">
      <c r="U25934"/>
    </row>
    <row r="25935" spans="21:21">
      <c r="U25935"/>
    </row>
    <row r="25936" spans="21:21">
      <c r="U25936"/>
    </row>
    <row r="25937" spans="21:21">
      <c r="U25937"/>
    </row>
    <row r="25938" spans="21:21">
      <c r="U25938"/>
    </row>
    <row r="25939" spans="21:21">
      <c r="U25939"/>
    </row>
    <row r="25940" spans="21:21">
      <c r="U25940"/>
    </row>
    <row r="25941" spans="21:21">
      <c r="U25941"/>
    </row>
    <row r="25942" spans="21:21">
      <c r="U25942"/>
    </row>
    <row r="25943" spans="21:21">
      <c r="U25943"/>
    </row>
    <row r="25944" spans="21:21">
      <c r="U25944"/>
    </row>
    <row r="25945" spans="21:21">
      <c r="U25945"/>
    </row>
    <row r="25946" spans="21:21">
      <c r="U25946"/>
    </row>
    <row r="25947" spans="21:21">
      <c r="U25947"/>
    </row>
    <row r="25948" spans="21:21">
      <c r="U25948"/>
    </row>
    <row r="25949" spans="21:21">
      <c r="U25949"/>
    </row>
    <row r="25950" spans="21:21">
      <c r="U25950"/>
    </row>
    <row r="25951" spans="21:21">
      <c r="U25951"/>
    </row>
    <row r="25952" spans="21:21">
      <c r="U25952"/>
    </row>
    <row r="25953" spans="21:21">
      <c r="U25953"/>
    </row>
    <row r="25954" spans="21:21">
      <c r="U25954"/>
    </row>
    <row r="25955" spans="21:21">
      <c r="U25955"/>
    </row>
    <row r="25956" spans="21:21">
      <c r="U25956"/>
    </row>
    <row r="25957" spans="21:21">
      <c r="U25957"/>
    </row>
    <row r="25958" spans="21:21">
      <c r="U25958"/>
    </row>
    <row r="25959" spans="21:21">
      <c r="U25959"/>
    </row>
    <row r="25960" spans="21:21">
      <c r="U25960"/>
    </row>
    <row r="25961" spans="21:21">
      <c r="U25961"/>
    </row>
    <row r="25962" spans="21:21">
      <c r="U25962"/>
    </row>
    <row r="25963" spans="21:21">
      <c r="U25963"/>
    </row>
    <row r="25964" spans="21:21">
      <c r="U25964"/>
    </row>
    <row r="25965" spans="21:21">
      <c r="U25965"/>
    </row>
    <row r="25966" spans="21:21">
      <c r="U25966"/>
    </row>
    <row r="25967" spans="21:21">
      <c r="U25967"/>
    </row>
    <row r="25968" spans="21:21">
      <c r="U25968"/>
    </row>
    <row r="25969" spans="21:21">
      <c r="U25969"/>
    </row>
    <row r="25970" spans="21:21">
      <c r="U25970"/>
    </row>
    <row r="25971" spans="21:21">
      <c r="U25971"/>
    </row>
    <row r="25972" spans="21:21">
      <c r="U25972"/>
    </row>
    <row r="25973" spans="21:21">
      <c r="U25973"/>
    </row>
    <row r="25974" spans="21:21">
      <c r="U25974"/>
    </row>
    <row r="25975" spans="21:21">
      <c r="U25975"/>
    </row>
    <row r="25976" spans="21:21">
      <c r="U25976"/>
    </row>
    <row r="25977" spans="21:21">
      <c r="U25977"/>
    </row>
    <row r="25978" spans="21:21">
      <c r="U25978"/>
    </row>
    <row r="25979" spans="21:21">
      <c r="U25979"/>
    </row>
    <row r="25980" spans="21:21">
      <c r="U25980"/>
    </row>
    <row r="25981" spans="21:21">
      <c r="U25981"/>
    </row>
    <row r="25982" spans="21:21">
      <c r="U25982"/>
    </row>
    <row r="25983" spans="21:21">
      <c r="U25983"/>
    </row>
    <row r="25984" spans="21:21">
      <c r="U25984"/>
    </row>
    <row r="25985" spans="21:21">
      <c r="U25985"/>
    </row>
    <row r="25986" spans="21:21">
      <c r="U25986"/>
    </row>
    <row r="25987" spans="21:21">
      <c r="U25987"/>
    </row>
    <row r="25988" spans="21:21">
      <c r="U25988"/>
    </row>
    <row r="25989" spans="21:21">
      <c r="U25989"/>
    </row>
    <row r="25990" spans="21:21">
      <c r="U25990"/>
    </row>
    <row r="25991" spans="21:21">
      <c r="U25991"/>
    </row>
    <row r="25992" spans="21:21">
      <c r="U25992"/>
    </row>
    <row r="25993" spans="21:21">
      <c r="U25993"/>
    </row>
    <row r="25994" spans="21:21">
      <c r="U25994"/>
    </row>
    <row r="25995" spans="21:21">
      <c r="U25995"/>
    </row>
    <row r="25996" spans="21:21">
      <c r="U25996"/>
    </row>
    <row r="25997" spans="21:21">
      <c r="U25997"/>
    </row>
    <row r="25998" spans="21:21">
      <c r="U25998"/>
    </row>
    <row r="25999" spans="21:21">
      <c r="U25999"/>
    </row>
    <row r="26000" spans="21:21">
      <c r="U26000"/>
    </row>
    <row r="26001" spans="21:21">
      <c r="U26001"/>
    </row>
    <row r="26002" spans="21:21">
      <c r="U26002"/>
    </row>
    <row r="26003" spans="21:21">
      <c r="U26003"/>
    </row>
    <row r="26004" spans="21:21">
      <c r="U26004"/>
    </row>
    <row r="26005" spans="21:21">
      <c r="U26005"/>
    </row>
    <row r="26006" spans="21:21">
      <c r="U26006"/>
    </row>
    <row r="26007" spans="21:21">
      <c r="U26007"/>
    </row>
    <row r="26008" spans="21:21">
      <c r="U26008"/>
    </row>
    <row r="26009" spans="21:21">
      <c r="U26009"/>
    </row>
    <row r="26010" spans="21:21">
      <c r="U26010"/>
    </row>
    <row r="26011" spans="21:21">
      <c r="U26011"/>
    </row>
    <row r="26012" spans="21:21">
      <c r="U26012"/>
    </row>
    <row r="26013" spans="21:21">
      <c r="U26013"/>
    </row>
    <row r="26014" spans="21:21">
      <c r="U26014"/>
    </row>
    <row r="26015" spans="21:21">
      <c r="U26015"/>
    </row>
    <row r="26016" spans="21:21">
      <c r="U26016"/>
    </row>
    <row r="26017" spans="21:21">
      <c r="U26017"/>
    </row>
    <row r="26018" spans="21:21">
      <c r="U26018"/>
    </row>
    <row r="26019" spans="21:21">
      <c r="U26019"/>
    </row>
    <row r="26020" spans="21:21">
      <c r="U26020"/>
    </row>
    <row r="26021" spans="21:21">
      <c r="U26021"/>
    </row>
    <row r="26022" spans="21:21">
      <c r="U26022"/>
    </row>
    <row r="26023" spans="21:21">
      <c r="U26023"/>
    </row>
    <row r="26024" spans="21:21">
      <c r="U26024"/>
    </row>
    <row r="26025" spans="21:21">
      <c r="U26025"/>
    </row>
    <row r="26026" spans="21:21">
      <c r="U26026"/>
    </row>
    <row r="26027" spans="21:21">
      <c r="U26027"/>
    </row>
    <row r="26028" spans="21:21">
      <c r="U26028"/>
    </row>
    <row r="26029" spans="21:21">
      <c r="U26029"/>
    </row>
    <row r="26030" spans="21:21">
      <c r="U26030"/>
    </row>
    <row r="26031" spans="21:21">
      <c r="U26031"/>
    </row>
    <row r="26032" spans="21:21">
      <c r="U26032"/>
    </row>
    <row r="26033" spans="21:21">
      <c r="U26033"/>
    </row>
    <row r="26034" spans="21:21">
      <c r="U26034"/>
    </row>
    <row r="26035" spans="21:21">
      <c r="U26035"/>
    </row>
    <row r="26036" spans="21:21">
      <c r="U26036"/>
    </row>
    <row r="26037" spans="21:21">
      <c r="U26037"/>
    </row>
    <row r="26038" spans="21:21">
      <c r="U26038"/>
    </row>
    <row r="26039" spans="21:21">
      <c r="U26039"/>
    </row>
    <row r="26040" spans="21:21">
      <c r="U26040"/>
    </row>
    <row r="26041" spans="21:21">
      <c r="U26041"/>
    </row>
    <row r="26042" spans="21:21">
      <c r="U26042"/>
    </row>
    <row r="26043" spans="21:21">
      <c r="U26043"/>
    </row>
    <row r="26044" spans="21:21">
      <c r="U26044"/>
    </row>
    <row r="26045" spans="21:21">
      <c r="U26045"/>
    </row>
    <row r="26046" spans="21:21">
      <c r="U26046"/>
    </row>
    <row r="26047" spans="21:21">
      <c r="U26047"/>
    </row>
    <row r="26048" spans="21:21">
      <c r="U26048"/>
    </row>
    <row r="26049" spans="21:21">
      <c r="U26049"/>
    </row>
    <row r="26050" spans="21:21">
      <c r="U26050"/>
    </row>
    <row r="26051" spans="21:21">
      <c r="U26051"/>
    </row>
    <row r="26052" spans="21:21">
      <c r="U26052"/>
    </row>
    <row r="26053" spans="21:21">
      <c r="U26053"/>
    </row>
    <row r="26054" spans="21:21">
      <c r="U26054"/>
    </row>
    <row r="26055" spans="21:21">
      <c r="U26055"/>
    </row>
    <row r="26056" spans="21:21">
      <c r="U26056"/>
    </row>
    <row r="26057" spans="21:21">
      <c r="U26057"/>
    </row>
    <row r="26058" spans="21:21">
      <c r="U26058"/>
    </row>
    <row r="26059" spans="21:21">
      <c r="U26059"/>
    </row>
    <row r="26060" spans="21:21">
      <c r="U26060"/>
    </row>
    <row r="26061" spans="21:21">
      <c r="U26061"/>
    </row>
    <row r="26062" spans="21:21">
      <c r="U26062"/>
    </row>
    <row r="26063" spans="21:21">
      <c r="U26063"/>
    </row>
    <row r="26064" spans="21:21">
      <c r="U26064"/>
    </row>
    <row r="26065" spans="21:21">
      <c r="U26065"/>
    </row>
    <row r="26066" spans="21:21">
      <c r="U26066"/>
    </row>
    <row r="26067" spans="21:21">
      <c r="U26067"/>
    </row>
    <row r="26068" spans="21:21">
      <c r="U26068"/>
    </row>
    <row r="26069" spans="21:21">
      <c r="U26069"/>
    </row>
    <row r="26070" spans="21:21">
      <c r="U26070"/>
    </row>
    <row r="26071" spans="21:21">
      <c r="U26071"/>
    </row>
    <row r="26072" spans="21:21">
      <c r="U26072"/>
    </row>
    <row r="26073" spans="21:21">
      <c r="U26073"/>
    </row>
    <row r="26074" spans="21:21">
      <c r="U26074"/>
    </row>
    <row r="26075" spans="21:21">
      <c r="U26075"/>
    </row>
    <row r="26076" spans="21:21">
      <c r="U26076"/>
    </row>
    <row r="26077" spans="21:21">
      <c r="U26077"/>
    </row>
    <row r="26078" spans="21:21">
      <c r="U26078"/>
    </row>
    <row r="26079" spans="21:21">
      <c r="U26079"/>
    </row>
    <row r="26080" spans="21:21">
      <c r="U26080"/>
    </row>
    <row r="26081" spans="21:21">
      <c r="U26081"/>
    </row>
    <row r="26082" spans="21:21">
      <c r="U26082"/>
    </row>
    <row r="26083" spans="21:21">
      <c r="U26083"/>
    </row>
    <row r="26084" spans="21:21">
      <c r="U26084"/>
    </row>
    <row r="26085" spans="21:21">
      <c r="U26085"/>
    </row>
    <row r="26086" spans="21:21">
      <c r="U26086"/>
    </row>
    <row r="26087" spans="21:21">
      <c r="U26087"/>
    </row>
    <row r="26088" spans="21:21">
      <c r="U26088"/>
    </row>
    <row r="26089" spans="21:21">
      <c r="U26089"/>
    </row>
    <row r="26090" spans="21:21">
      <c r="U26090"/>
    </row>
    <row r="26091" spans="21:21">
      <c r="U26091"/>
    </row>
    <row r="26092" spans="21:21">
      <c r="U26092"/>
    </row>
    <row r="26093" spans="21:21">
      <c r="U26093"/>
    </row>
    <row r="26094" spans="21:21">
      <c r="U26094"/>
    </row>
    <row r="26095" spans="21:21">
      <c r="U26095"/>
    </row>
    <row r="26096" spans="21:21">
      <c r="U26096"/>
    </row>
    <row r="26097" spans="21:21">
      <c r="U26097"/>
    </row>
    <row r="26098" spans="21:21">
      <c r="U26098"/>
    </row>
    <row r="26099" spans="21:21">
      <c r="U26099"/>
    </row>
    <row r="26100" spans="21:21">
      <c r="U26100"/>
    </row>
    <row r="26101" spans="21:21">
      <c r="U26101"/>
    </row>
    <row r="26102" spans="21:21">
      <c r="U26102"/>
    </row>
    <row r="26103" spans="21:21">
      <c r="U26103"/>
    </row>
    <row r="26104" spans="21:21">
      <c r="U26104"/>
    </row>
    <row r="26105" spans="21:21">
      <c r="U26105"/>
    </row>
    <row r="26106" spans="21:21">
      <c r="U26106"/>
    </row>
    <row r="26107" spans="21:21">
      <c r="U26107"/>
    </row>
    <row r="26108" spans="21:21">
      <c r="U26108"/>
    </row>
    <row r="26109" spans="21:21">
      <c r="U26109"/>
    </row>
    <row r="26110" spans="21:21">
      <c r="U26110"/>
    </row>
    <row r="26111" spans="21:21">
      <c r="U26111"/>
    </row>
    <row r="26112" spans="21:21">
      <c r="U26112"/>
    </row>
    <row r="26113" spans="21:21">
      <c r="U26113"/>
    </row>
    <row r="26114" spans="21:21">
      <c r="U26114"/>
    </row>
    <row r="26115" spans="21:21">
      <c r="U26115"/>
    </row>
    <row r="26116" spans="21:21">
      <c r="U26116"/>
    </row>
    <row r="26117" spans="21:21">
      <c r="U26117"/>
    </row>
    <row r="26118" spans="21:21">
      <c r="U26118"/>
    </row>
    <row r="26119" spans="21:21">
      <c r="U26119"/>
    </row>
    <row r="26120" spans="21:21">
      <c r="U26120"/>
    </row>
    <row r="26121" spans="21:21">
      <c r="U26121"/>
    </row>
    <row r="26122" spans="21:21">
      <c r="U26122"/>
    </row>
    <row r="26123" spans="21:21">
      <c r="U26123"/>
    </row>
    <row r="26124" spans="21:21">
      <c r="U26124"/>
    </row>
    <row r="26125" spans="21:21">
      <c r="U26125"/>
    </row>
    <row r="26126" spans="21:21">
      <c r="U26126"/>
    </row>
    <row r="26127" spans="21:21">
      <c r="U26127"/>
    </row>
    <row r="26128" spans="21:21">
      <c r="U26128"/>
    </row>
    <row r="26129" spans="21:21">
      <c r="U26129"/>
    </row>
    <row r="26130" spans="21:21">
      <c r="U26130"/>
    </row>
    <row r="26131" spans="21:21">
      <c r="U26131"/>
    </row>
    <row r="26132" spans="21:21">
      <c r="U26132"/>
    </row>
    <row r="26133" spans="21:21">
      <c r="U26133"/>
    </row>
    <row r="26134" spans="21:21">
      <c r="U26134"/>
    </row>
    <row r="26135" spans="21:21">
      <c r="U26135"/>
    </row>
    <row r="26136" spans="21:21">
      <c r="U26136"/>
    </row>
    <row r="26137" spans="21:21">
      <c r="U26137"/>
    </row>
    <row r="26138" spans="21:21">
      <c r="U26138"/>
    </row>
    <row r="26139" spans="21:21">
      <c r="U26139"/>
    </row>
    <row r="26140" spans="21:21">
      <c r="U26140"/>
    </row>
    <row r="26141" spans="21:21">
      <c r="U26141"/>
    </row>
    <row r="26142" spans="21:21">
      <c r="U26142"/>
    </row>
    <row r="26143" spans="21:21">
      <c r="U26143"/>
    </row>
    <row r="26144" spans="21:21">
      <c r="U26144"/>
    </row>
    <row r="26145" spans="21:21">
      <c r="U26145"/>
    </row>
    <row r="26146" spans="21:21">
      <c r="U26146"/>
    </row>
    <row r="26147" spans="21:21">
      <c r="U26147"/>
    </row>
    <row r="26148" spans="21:21">
      <c r="U26148"/>
    </row>
    <row r="26149" spans="21:21">
      <c r="U26149"/>
    </row>
    <row r="26150" spans="21:21">
      <c r="U26150"/>
    </row>
    <row r="26151" spans="21:21">
      <c r="U26151"/>
    </row>
    <row r="26152" spans="21:21">
      <c r="U26152"/>
    </row>
    <row r="26153" spans="21:21">
      <c r="U26153"/>
    </row>
    <row r="26154" spans="21:21">
      <c r="U26154"/>
    </row>
    <row r="26155" spans="21:21">
      <c r="U26155"/>
    </row>
    <row r="26156" spans="21:21">
      <c r="U26156"/>
    </row>
    <row r="26157" spans="21:21">
      <c r="U26157"/>
    </row>
    <row r="26158" spans="21:21">
      <c r="U26158"/>
    </row>
    <row r="26159" spans="21:21">
      <c r="U26159"/>
    </row>
    <row r="26160" spans="21:21">
      <c r="U26160"/>
    </row>
    <row r="26161" spans="21:21">
      <c r="U26161"/>
    </row>
    <row r="26162" spans="21:21">
      <c r="U26162"/>
    </row>
    <row r="26163" spans="21:21">
      <c r="U26163"/>
    </row>
    <row r="26164" spans="21:21">
      <c r="U26164"/>
    </row>
    <row r="26165" spans="21:21">
      <c r="U26165"/>
    </row>
    <row r="26166" spans="21:21">
      <c r="U26166"/>
    </row>
    <row r="26167" spans="21:21">
      <c r="U26167"/>
    </row>
    <row r="26168" spans="21:21">
      <c r="U26168"/>
    </row>
    <row r="26169" spans="21:21">
      <c r="U26169"/>
    </row>
    <row r="26170" spans="21:21">
      <c r="U26170"/>
    </row>
    <row r="26171" spans="21:21">
      <c r="U26171"/>
    </row>
    <row r="26172" spans="21:21">
      <c r="U26172"/>
    </row>
    <row r="26173" spans="21:21">
      <c r="U26173"/>
    </row>
    <row r="26174" spans="21:21">
      <c r="U26174"/>
    </row>
    <row r="26175" spans="21:21">
      <c r="U26175"/>
    </row>
    <row r="26176" spans="21:21">
      <c r="U26176"/>
    </row>
    <row r="26177" spans="21:21">
      <c r="U26177"/>
    </row>
    <row r="26178" spans="21:21">
      <c r="U26178"/>
    </row>
    <row r="26179" spans="21:21">
      <c r="U26179"/>
    </row>
    <row r="26180" spans="21:21">
      <c r="U26180"/>
    </row>
    <row r="26181" spans="21:21">
      <c r="U26181"/>
    </row>
    <row r="26182" spans="21:21">
      <c r="U26182"/>
    </row>
    <row r="26183" spans="21:21">
      <c r="U26183"/>
    </row>
    <row r="26184" spans="21:21">
      <c r="U26184"/>
    </row>
    <row r="26185" spans="21:21">
      <c r="U26185"/>
    </row>
    <row r="26186" spans="21:21">
      <c r="U26186"/>
    </row>
    <row r="26187" spans="21:21">
      <c r="U26187"/>
    </row>
    <row r="26188" spans="21:21">
      <c r="U26188"/>
    </row>
    <row r="26189" spans="21:21">
      <c r="U26189"/>
    </row>
    <row r="26190" spans="21:21">
      <c r="U26190"/>
    </row>
    <row r="26191" spans="21:21">
      <c r="U26191"/>
    </row>
    <row r="26192" spans="21:21">
      <c r="U26192"/>
    </row>
    <row r="26193" spans="21:21">
      <c r="U26193"/>
    </row>
    <row r="26194" spans="21:21">
      <c r="U26194"/>
    </row>
    <row r="26195" spans="21:21">
      <c r="U26195"/>
    </row>
    <row r="26196" spans="21:21">
      <c r="U26196"/>
    </row>
    <row r="26197" spans="21:21">
      <c r="U26197"/>
    </row>
    <row r="26198" spans="21:21">
      <c r="U26198"/>
    </row>
    <row r="26199" spans="21:21">
      <c r="U26199"/>
    </row>
    <row r="26200" spans="21:21">
      <c r="U26200"/>
    </row>
    <row r="26201" spans="21:21">
      <c r="U26201"/>
    </row>
    <row r="26202" spans="21:21">
      <c r="U26202"/>
    </row>
    <row r="26203" spans="21:21">
      <c r="U26203"/>
    </row>
    <row r="26204" spans="21:21">
      <c r="U26204"/>
    </row>
    <row r="26205" spans="21:21">
      <c r="U26205"/>
    </row>
    <row r="26206" spans="21:21">
      <c r="U26206"/>
    </row>
    <row r="26207" spans="21:21">
      <c r="U26207"/>
    </row>
    <row r="26208" spans="21:21">
      <c r="U26208"/>
    </row>
    <row r="26209" spans="21:21">
      <c r="U26209"/>
    </row>
    <row r="26210" spans="21:21">
      <c r="U26210"/>
    </row>
    <row r="26211" spans="21:21">
      <c r="U26211"/>
    </row>
    <row r="26212" spans="21:21">
      <c r="U26212"/>
    </row>
    <row r="26213" spans="21:21">
      <c r="U26213"/>
    </row>
    <row r="26214" spans="21:21">
      <c r="U26214"/>
    </row>
    <row r="26215" spans="21:21">
      <c r="U26215"/>
    </row>
    <row r="26216" spans="21:21">
      <c r="U26216"/>
    </row>
    <row r="26217" spans="21:21">
      <c r="U26217"/>
    </row>
    <row r="26218" spans="21:21">
      <c r="U26218"/>
    </row>
    <row r="26219" spans="21:21">
      <c r="U26219"/>
    </row>
    <row r="26220" spans="21:21">
      <c r="U26220"/>
    </row>
    <row r="26221" spans="21:21">
      <c r="U26221"/>
    </row>
    <row r="26222" spans="21:21">
      <c r="U26222"/>
    </row>
    <row r="26223" spans="21:21">
      <c r="U26223"/>
    </row>
    <row r="26224" spans="21:21">
      <c r="U26224"/>
    </row>
    <row r="26225" spans="21:21">
      <c r="U26225"/>
    </row>
    <row r="26226" spans="21:21">
      <c r="U26226"/>
    </row>
    <row r="26227" spans="21:21">
      <c r="U26227"/>
    </row>
    <row r="26228" spans="21:21">
      <c r="U26228"/>
    </row>
    <row r="26229" spans="21:21">
      <c r="U26229"/>
    </row>
    <row r="26230" spans="21:21">
      <c r="U26230"/>
    </row>
    <row r="26231" spans="21:21">
      <c r="U26231"/>
    </row>
    <row r="26232" spans="21:21">
      <c r="U26232"/>
    </row>
    <row r="26233" spans="21:21">
      <c r="U26233"/>
    </row>
    <row r="26234" spans="21:21">
      <c r="U26234"/>
    </row>
    <row r="26235" spans="21:21">
      <c r="U26235"/>
    </row>
    <row r="26236" spans="21:21">
      <c r="U26236"/>
    </row>
    <row r="26237" spans="21:21">
      <c r="U26237"/>
    </row>
    <row r="26238" spans="21:21">
      <c r="U26238"/>
    </row>
    <row r="26239" spans="21:21">
      <c r="U26239"/>
    </row>
    <row r="26240" spans="21:21">
      <c r="U26240"/>
    </row>
    <row r="26241" spans="21:21">
      <c r="U26241"/>
    </row>
    <row r="26242" spans="21:21">
      <c r="U26242"/>
    </row>
    <row r="26243" spans="21:21">
      <c r="U26243"/>
    </row>
    <row r="26244" spans="21:21">
      <c r="U26244"/>
    </row>
    <row r="26245" spans="21:21">
      <c r="U26245"/>
    </row>
    <row r="26246" spans="21:21">
      <c r="U26246"/>
    </row>
    <row r="26247" spans="21:21">
      <c r="U26247"/>
    </row>
    <row r="26248" spans="21:21">
      <c r="U26248"/>
    </row>
    <row r="26249" spans="21:21">
      <c r="U26249"/>
    </row>
    <row r="26250" spans="21:21">
      <c r="U26250"/>
    </row>
    <row r="26251" spans="21:21">
      <c r="U26251"/>
    </row>
    <row r="26252" spans="21:21">
      <c r="U26252"/>
    </row>
    <row r="26253" spans="21:21">
      <c r="U26253"/>
    </row>
    <row r="26254" spans="21:21">
      <c r="U26254"/>
    </row>
    <row r="26255" spans="21:21">
      <c r="U26255"/>
    </row>
    <row r="26256" spans="21:21">
      <c r="U26256"/>
    </row>
    <row r="26257" spans="21:21">
      <c r="U26257"/>
    </row>
    <row r="26258" spans="21:21">
      <c r="U26258"/>
    </row>
    <row r="26259" spans="21:21">
      <c r="U26259"/>
    </row>
    <row r="26260" spans="21:21">
      <c r="U26260"/>
    </row>
    <row r="26261" spans="21:21">
      <c r="U26261"/>
    </row>
    <row r="26262" spans="21:21">
      <c r="U26262"/>
    </row>
    <row r="26263" spans="21:21">
      <c r="U26263"/>
    </row>
    <row r="26264" spans="21:21">
      <c r="U26264"/>
    </row>
    <row r="26265" spans="21:21">
      <c r="U26265"/>
    </row>
    <row r="26266" spans="21:21">
      <c r="U26266"/>
    </row>
    <row r="26267" spans="21:21">
      <c r="U26267"/>
    </row>
    <row r="26268" spans="21:21">
      <c r="U26268"/>
    </row>
    <row r="26269" spans="21:21">
      <c r="U26269"/>
    </row>
    <row r="26270" spans="21:21">
      <c r="U26270"/>
    </row>
    <row r="26271" spans="21:21">
      <c r="U26271"/>
    </row>
    <row r="26272" spans="21:21">
      <c r="U26272"/>
    </row>
    <row r="26273" spans="21:21">
      <c r="U26273"/>
    </row>
    <row r="26274" spans="21:21">
      <c r="U26274"/>
    </row>
    <row r="26275" spans="21:21">
      <c r="U26275"/>
    </row>
    <row r="26276" spans="21:21">
      <c r="U26276"/>
    </row>
    <row r="26277" spans="21:21">
      <c r="U26277"/>
    </row>
    <row r="26278" spans="21:21">
      <c r="U26278"/>
    </row>
    <row r="26279" spans="21:21">
      <c r="U26279"/>
    </row>
    <row r="26280" spans="21:21">
      <c r="U26280"/>
    </row>
    <row r="26281" spans="21:21">
      <c r="U26281"/>
    </row>
    <row r="26282" spans="21:21">
      <c r="U26282"/>
    </row>
    <row r="26283" spans="21:21">
      <c r="U26283"/>
    </row>
    <row r="26284" spans="21:21">
      <c r="U26284"/>
    </row>
    <row r="26285" spans="21:21">
      <c r="U26285"/>
    </row>
    <row r="26286" spans="21:21">
      <c r="U26286"/>
    </row>
    <row r="26287" spans="21:21">
      <c r="U26287"/>
    </row>
    <row r="26288" spans="21:21">
      <c r="U26288"/>
    </row>
    <row r="26289" spans="21:21">
      <c r="U26289"/>
    </row>
    <row r="26290" spans="21:21">
      <c r="U26290"/>
    </row>
    <row r="26291" spans="21:21">
      <c r="U26291"/>
    </row>
    <row r="26292" spans="21:21">
      <c r="U26292"/>
    </row>
    <row r="26293" spans="21:21">
      <c r="U26293"/>
    </row>
    <row r="26294" spans="21:21">
      <c r="U26294"/>
    </row>
    <row r="26295" spans="21:21">
      <c r="U26295"/>
    </row>
    <row r="26296" spans="21:21">
      <c r="U26296"/>
    </row>
    <row r="26297" spans="21:21">
      <c r="U26297"/>
    </row>
    <row r="26298" spans="21:21">
      <c r="U26298"/>
    </row>
    <row r="26299" spans="21:21">
      <c r="U26299"/>
    </row>
    <row r="26300" spans="21:21">
      <c r="U26300"/>
    </row>
    <row r="26301" spans="21:21">
      <c r="U26301"/>
    </row>
    <row r="26302" spans="21:21">
      <c r="U26302"/>
    </row>
    <row r="26303" spans="21:21">
      <c r="U26303"/>
    </row>
    <row r="26304" spans="21:21">
      <c r="U26304"/>
    </row>
    <row r="26305" spans="21:21">
      <c r="U26305"/>
    </row>
    <row r="26306" spans="21:21">
      <c r="U26306"/>
    </row>
    <row r="26307" spans="21:21">
      <c r="U26307"/>
    </row>
    <row r="26308" spans="21:21">
      <c r="U26308"/>
    </row>
    <row r="26309" spans="21:21">
      <c r="U26309"/>
    </row>
    <row r="26310" spans="21:21">
      <c r="U26310"/>
    </row>
    <row r="26311" spans="21:21">
      <c r="U26311"/>
    </row>
    <row r="26312" spans="21:21">
      <c r="U26312"/>
    </row>
    <row r="26313" spans="21:21">
      <c r="U26313"/>
    </row>
    <row r="26314" spans="21:21">
      <c r="U26314"/>
    </row>
    <row r="26315" spans="21:21">
      <c r="U26315"/>
    </row>
    <row r="26316" spans="21:21">
      <c r="U26316"/>
    </row>
    <row r="26317" spans="21:21">
      <c r="U26317"/>
    </row>
    <row r="26318" spans="21:21">
      <c r="U26318"/>
    </row>
    <row r="26319" spans="21:21">
      <c r="U26319"/>
    </row>
    <row r="26320" spans="21:21">
      <c r="U26320"/>
    </row>
    <row r="26321" spans="21:21">
      <c r="U26321"/>
    </row>
    <row r="26322" spans="21:21">
      <c r="U26322"/>
    </row>
    <row r="26323" spans="21:21">
      <c r="U26323"/>
    </row>
    <row r="26324" spans="21:21">
      <c r="U26324"/>
    </row>
    <row r="26325" spans="21:21">
      <c r="U26325"/>
    </row>
    <row r="26326" spans="21:21">
      <c r="U26326"/>
    </row>
    <row r="26327" spans="21:21">
      <c r="U26327"/>
    </row>
    <row r="26328" spans="21:21">
      <c r="U26328"/>
    </row>
    <row r="26329" spans="21:21">
      <c r="U26329"/>
    </row>
    <row r="26330" spans="21:21">
      <c r="U26330"/>
    </row>
    <row r="26331" spans="21:21">
      <c r="U26331"/>
    </row>
    <row r="26332" spans="21:21">
      <c r="U26332"/>
    </row>
    <row r="26333" spans="21:21">
      <c r="U26333"/>
    </row>
    <row r="26334" spans="21:21">
      <c r="U26334"/>
    </row>
    <row r="26335" spans="21:21">
      <c r="U26335"/>
    </row>
    <row r="26336" spans="21:21">
      <c r="U26336"/>
    </row>
    <row r="26337" spans="21:21">
      <c r="U26337"/>
    </row>
    <row r="26338" spans="21:21">
      <c r="U26338"/>
    </row>
    <row r="26339" spans="21:21">
      <c r="U26339"/>
    </row>
    <row r="26340" spans="21:21">
      <c r="U26340"/>
    </row>
    <row r="26341" spans="21:21">
      <c r="U26341"/>
    </row>
    <row r="26342" spans="21:21">
      <c r="U26342"/>
    </row>
    <row r="26343" spans="21:21">
      <c r="U26343"/>
    </row>
    <row r="26344" spans="21:21">
      <c r="U26344"/>
    </row>
    <row r="26345" spans="21:21">
      <c r="U26345"/>
    </row>
    <row r="26346" spans="21:21">
      <c r="U26346"/>
    </row>
    <row r="26347" spans="21:21">
      <c r="U26347"/>
    </row>
    <row r="26348" spans="21:21">
      <c r="U26348"/>
    </row>
    <row r="26349" spans="21:21">
      <c r="U26349"/>
    </row>
    <row r="26350" spans="21:21">
      <c r="U26350"/>
    </row>
    <row r="26351" spans="21:21">
      <c r="U26351"/>
    </row>
    <row r="26352" spans="21:21">
      <c r="U26352"/>
    </row>
    <row r="26353" spans="21:21">
      <c r="U26353"/>
    </row>
    <row r="26354" spans="21:21">
      <c r="U26354"/>
    </row>
    <row r="26355" spans="21:21">
      <c r="U26355"/>
    </row>
    <row r="26356" spans="21:21">
      <c r="U26356"/>
    </row>
    <row r="26357" spans="21:21">
      <c r="U26357"/>
    </row>
    <row r="26358" spans="21:21">
      <c r="U26358"/>
    </row>
    <row r="26359" spans="21:21">
      <c r="U26359"/>
    </row>
    <row r="26360" spans="21:21">
      <c r="U26360"/>
    </row>
    <row r="26361" spans="21:21">
      <c r="U26361"/>
    </row>
    <row r="26362" spans="21:21">
      <c r="U26362"/>
    </row>
    <row r="26363" spans="21:21">
      <c r="U26363"/>
    </row>
    <row r="26364" spans="21:21">
      <c r="U26364"/>
    </row>
    <row r="26365" spans="21:21">
      <c r="U26365"/>
    </row>
    <row r="26366" spans="21:21">
      <c r="U26366"/>
    </row>
    <row r="26367" spans="21:21">
      <c r="U26367"/>
    </row>
    <row r="26368" spans="21:21">
      <c r="U26368"/>
    </row>
    <row r="26369" spans="21:21">
      <c r="U26369"/>
    </row>
    <row r="26370" spans="21:21">
      <c r="U26370"/>
    </row>
    <row r="26371" spans="21:21">
      <c r="U26371"/>
    </row>
    <row r="26372" spans="21:21">
      <c r="U26372"/>
    </row>
    <row r="26373" spans="21:21">
      <c r="U26373"/>
    </row>
    <row r="26374" spans="21:21">
      <c r="U26374"/>
    </row>
    <row r="26375" spans="21:21">
      <c r="U26375"/>
    </row>
    <row r="26376" spans="21:21">
      <c r="U26376"/>
    </row>
    <row r="26377" spans="21:21">
      <c r="U26377"/>
    </row>
    <row r="26378" spans="21:21">
      <c r="U26378"/>
    </row>
    <row r="26379" spans="21:21">
      <c r="U26379"/>
    </row>
    <row r="26380" spans="21:21">
      <c r="U26380"/>
    </row>
    <row r="26381" spans="21:21">
      <c r="U26381"/>
    </row>
    <row r="26382" spans="21:21">
      <c r="U26382"/>
    </row>
    <row r="26383" spans="21:21">
      <c r="U26383"/>
    </row>
    <row r="26384" spans="21:21">
      <c r="U26384"/>
    </row>
    <row r="26385" spans="21:21">
      <c r="U26385"/>
    </row>
    <row r="26386" spans="21:21">
      <c r="U26386"/>
    </row>
    <row r="26387" spans="21:21">
      <c r="U26387"/>
    </row>
    <row r="26388" spans="21:21">
      <c r="U26388"/>
    </row>
    <row r="26389" spans="21:21">
      <c r="U26389"/>
    </row>
    <row r="26390" spans="21:21">
      <c r="U26390"/>
    </row>
    <row r="26391" spans="21:21">
      <c r="U26391"/>
    </row>
    <row r="26392" spans="21:21">
      <c r="U26392"/>
    </row>
    <row r="26393" spans="21:21">
      <c r="U26393"/>
    </row>
    <row r="26394" spans="21:21">
      <c r="U26394"/>
    </row>
    <row r="26395" spans="21:21">
      <c r="U26395"/>
    </row>
    <row r="26396" spans="21:21">
      <c r="U26396"/>
    </row>
    <row r="26397" spans="21:21">
      <c r="U26397"/>
    </row>
    <row r="26398" spans="21:21">
      <c r="U26398"/>
    </row>
    <row r="26399" spans="21:21">
      <c r="U26399"/>
    </row>
    <row r="26400" spans="21:21">
      <c r="U26400"/>
    </row>
    <row r="26401" spans="21:21">
      <c r="U26401"/>
    </row>
    <row r="26402" spans="21:21">
      <c r="U26402"/>
    </row>
    <row r="26403" spans="21:21">
      <c r="U26403"/>
    </row>
    <row r="26404" spans="21:21">
      <c r="U26404"/>
    </row>
    <row r="26405" spans="21:21">
      <c r="U26405"/>
    </row>
    <row r="26406" spans="21:21">
      <c r="U26406"/>
    </row>
    <row r="26407" spans="21:21">
      <c r="U26407"/>
    </row>
    <row r="26408" spans="21:21">
      <c r="U26408"/>
    </row>
    <row r="26409" spans="21:21">
      <c r="U26409"/>
    </row>
    <row r="26410" spans="21:21">
      <c r="U26410"/>
    </row>
    <row r="26411" spans="21:21">
      <c r="U26411"/>
    </row>
    <row r="26412" spans="21:21">
      <c r="U26412"/>
    </row>
    <row r="26413" spans="21:21">
      <c r="U26413"/>
    </row>
    <row r="26414" spans="21:21">
      <c r="U26414"/>
    </row>
    <row r="26415" spans="21:21">
      <c r="U26415"/>
    </row>
    <row r="26416" spans="21:21">
      <c r="U26416"/>
    </row>
    <row r="26417" spans="21:21">
      <c r="U26417"/>
    </row>
    <row r="26418" spans="21:21">
      <c r="U26418"/>
    </row>
    <row r="26419" spans="21:21">
      <c r="U26419"/>
    </row>
    <row r="26420" spans="21:21">
      <c r="U26420"/>
    </row>
    <row r="26421" spans="21:21">
      <c r="U26421"/>
    </row>
    <row r="26422" spans="21:21">
      <c r="U26422"/>
    </row>
    <row r="26423" spans="21:21">
      <c r="U26423"/>
    </row>
    <row r="26424" spans="21:21">
      <c r="U26424"/>
    </row>
    <row r="26425" spans="21:21">
      <c r="U26425"/>
    </row>
    <row r="26426" spans="21:21">
      <c r="U26426"/>
    </row>
    <row r="26427" spans="21:21">
      <c r="U26427"/>
    </row>
    <row r="26428" spans="21:21">
      <c r="U26428"/>
    </row>
    <row r="26429" spans="21:21">
      <c r="U26429"/>
    </row>
    <row r="26430" spans="21:21">
      <c r="U26430"/>
    </row>
    <row r="26431" spans="21:21">
      <c r="U26431"/>
    </row>
    <row r="26432" spans="21:21">
      <c r="U26432"/>
    </row>
    <row r="26433" spans="21:21">
      <c r="U26433"/>
    </row>
    <row r="26434" spans="21:21">
      <c r="U26434"/>
    </row>
    <row r="26435" spans="21:21">
      <c r="U26435"/>
    </row>
    <row r="26436" spans="21:21">
      <c r="U26436"/>
    </row>
    <row r="26437" spans="21:21">
      <c r="U26437"/>
    </row>
    <row r="26438" spans="21:21">
      <c r="U26438"/>
    </row>
    <row r="26439" spans="21:21">
      <c r="U26439"/>
    </row>
    <row r="26440" spans="21:21">
      <c r="U26440"/>
    </row>
    <row r="26441" spans="21:21">
      <c r="U26441"/>
    </row>
    <row r="26442" spans="21:21">
      <c r="U26442"/>
    </row>
    <row r="26443" spans="21:21">
      <c r="U26443"/>
    </row>
    <row r="26444" spans="21:21">
      <c r="U26444"/>
    </row>
    <row r="26445" spans="21:21">
      <c r="U26445"/>
    </row>
    <row r="26446" spans="21:21">
      <c r="U26446"/>
    </row>
    <row r="26447" spans="21:21">
      <c r="U26447"/>
    </row>
    <row r="26448" spans="21:21">
      <c r="U26448"/>
    </row>
    <row r="26449" spans="21:21">
      <c r="U26449"/>
    </row>
    <row r="26450" spans="21:21">
      <c r="U26450"/>
    </row>
    <row r="26451" spans="21:21">
      <c r="U26451"/>
    </row>
    <row r="26452" spans="21:21">
      <c r="U26452"/>
    </row>
    <row r="26453" spans="21:21">
      <c r="U26453"/>
    </row>
    <row r="26454" spans="21:21">
      <c r="U26454"/>
    </row>
    <row r="26455" spans="21:21">
      <c r="U26455"/>
    </row>
    <row r="26456" spans="21:21">
      <c r="U26456"/>
    </row>
    <row r="26457" spans="21:21">
      <c r="U26457"/>
    </row>
    <row r="26458" spans="21:21">
      <c r="U26458"/>
    </row>
    <row r="26459" spans="21:21">
      <c r="U26459"/>
    </row>
    <row r="26460" spans="21:21">
      <c r="U26460"/>
    </row>
    <row r="26461" spans="21:21">
      <c r="U26461"/>
    </row>
    <row r="26462" spans="21:21">
      <c r="U26462"/>
    </row>
    <row r="26463" spans="21:21">
      <c r="U26463"/>
    </row>
    <row r="26464" spans="21:21">
      <c r="U26464"/>
    </row>
    <row r="26465" spans="21:21">
      <c r="U26465"/>
    </row>
    <row r="26466" spans="21:21">
      <c r="U26466"/>
    </row>
    <row r="26467" spans="21:21">
      <c r="U26467"/>
    </row>
    <row r="26468" spans="21:21">
      <c r="U26468"/>
    </row>
    <row r="26469" spans="21:21">
      <c r="U26469"/>
    </row>
    <row r="26470" spans="21:21">
      <c r="U26470"/>
    </row>
    <row r="26471" spans="21:21">
      <c r="U26471"/>
    </row>
    <row r="26472" spans="21:21">
      <c r="U26472"/>
    </row>
    <row r="26473" spans="21:21">
      <c r="U26473"/>
    </row>
    <row r="26474" spans="21:21">
      <c r="U26474"/>
    </row>
    <row r="26475" spans="21:21">
      <c r="U26475"/>
    </row>
    <row r="26476" spans="21:21">
      <c r="U26476"/>
    </row>
    <row r="26477" spans="21:21">
      <c r="U26477"/>
    </row>
    <row r="26478" spans="21:21">
      <c r="U26478"/>
    </row>
    <row r="26479" spans="21:21">
      <c r="U26479"/>
    </row>
    <row r="26480" spans="21:21">
      <c r="U26480"/>
    </row>
    <row r="26481" spans="21:21">
      <c r="U26481"/>
    </row>
    <row r="26482" spans="21:21">
      <c r="U26482"/>
    </row>
    <row r="26483" spans="21:21">
      <c r="U26483"/>
    </row>
    <row r="26484" spans="21:21">
      <c r="U26484"/>
    </row>
    <row r="26485" spans="21:21">
      <c r="U26485"/>
    </row>
    <row r="26486" spans="21:21">
      <c r="U26486"/>
    </row>
    <row r="26487" spans="21:21">
      <c r="U26487"/>
    </row>
    <row r="26488" spans="21:21">
      <c r="U26488"/>
    </row>
    <row r="26489" spans="21:21">
      <c r="U26489"/>
    </row>
    <row r="26490" spans="21:21">
      <c r="U26490"/>
    </row>
    <row r="26491" spans="21:21">
      <c r="U26491"/>
    </row>
    <row r="26492" spans="21:21">
      <c r="U26492"/>
    </row>
    <row r="26493" spans="21:21">
      <c r="U26493"/>
    </row>
    <row r="26494" spans="21:21">
      <c r="U26494"/>
    </row>
    <row r="26495" spans="21:21">
      <c r="U26495"/>
    </row>
    <row r="26496" spans="21:21">
      <c r="U26496"/>
    </row>
    <row r="26497" spans="21:21">
      <c r="U26497"/>
    </row>
    <row r="26498" spans="21:21">
      <c r="U26498"/>
    </row>
    <row r="26499" spans="21:21">
      <c r="U26499"/>
    </row>
    <row r="26500" spans="21:21">
      <c r="U26500"/>
    </row>
    <row r="26501" spans="21:21">
      <c r="U26501"/>
    </row>
    <row r="26502" spans="21:21">
      <c r="U26502"/>
    </row>
    <row r="26503" spans="21:21">
      <c r="U26503"/>
    </row>
    <row r="26504" spans="21:21">
      <c r="U26504"/>
    </row>
    <row r="26505" spans="21:21">
      <c r="U26505"/>
    </row>
    <row r="26506" spans="21:21">
      <c r="U26506"/>
    </row>
    <row r="26507" spans="21:21">
      <c r="U26507"/>
    </row>
    <row r="26508" spans="21:21">
      <c r="U26508"/>
    </row>
    <row r="26509" spans="21:21">
      <c r="U26509"/>
    </row>
    <row r="26510" spans="21:21">
      <c r="U26510"/>
    </row>
    <row r="26511" spans="21:21">
      <c r="U26511"/>
    </row>
    <row r="26512" spans="21:21">
      <c r="U26512"/>
    </row>
    <row r="26513" spans="21:21">
      <c r="U26513"/>
    </row>
    <row r="26514" spans="21:21">
      <c r="U26514"/>
    </row>
    <row r="26515" spans="21:21">
      <c r="U26515"/>
    </row>
    <row r="26516" spans="21:21">
      <c r="U26516"/>
    </row>
    <row r="26517" spans="21:21">
      <c r="U26517"/>
    </row>
    <row r="26518" spans="21:21">
      <c r="U26518"/>
    </row>
    <row r="26519" spans="21:21">
      <c r="U26519"/>
    </row>
    <row r="26520" spans="21:21">
      <c r="U26520"/>
    </row>
    <row r="26521" spans="21:21">
      <c r="U26521"/>
    </row>
    <row r="26522" spans="21:21">
      <c r="U26522"/>
    </row>
    <row r="26523" spans="21:21">
      <c r="U26523"/>
    </row>
    <row r="26524" spans="21:21">
      <c r="U26524"/>
    </row>
    <row r="26525" spans="21:21">
      <c r="U26525"/>
    </row>
    <row r="26526" spans="21:21">
      <c r="U26526"/>
    </row>
    <row r="26527" spans="21:21">
      <c r="U26527"/>
    </row>
    <row r="26528" spans="21:21">
      <c r="U26528"/>
    </row>
    <row r="26529" spans="21:21">
      <c r="U26529"/>
    </row>
    <row r="26530" spans="21:21">
      <c r="U26530"/>
    </row>
    <row r="26531" spans="21:21">
      <c r="U26531"/>
    </row>
    <row r="26532" spans="21:21">
      <c r="U26532"/>
    </row>
    <row r="26533" spans="21:21">
      <c r="U26533"/>
    </row>
    <row r="26534" spans="21:21">
      <c r="U26534"/>
    </row>
    <row r="26535" spans="21:21">
      <c r="U26535"/>
    </row>
    <row r="26536" spans="21:21">
      <c r="U26536"/>
    </row>
    <row r="26537" spans="21:21">
      <c r="U26537"/>
    </row>
    <row r="26538" spans="21:21">
      <c r="U26538"/>
    </row>
    <row r="26539" spans="21:21">
      <c r="U26539"/>
    </row>
    <row r="26540" spans="21:21">
      <c r="U26540"/>
    </row>
    <row r="26541" spans="21:21">
      <c r="U26541"/>
    </row>
    <row r="26542" spans="21:21">
      <c r="U26542"/>
    </row>
    <row r="26543" spans="21:21">
      <c r="U26543"/>
    </row>
    <row r="26544" spans="21:21">
      <c r="U26544"/>
    </row>
    <row r="26545" spans="21:21">
      <c r="U26545"/>
    </row>
    <row r="26546" spans="21:21">
      <c r="U26546"/>
    </row>
    <row r="26547" spans="21:21">
      <c r="U26547"/>
    </row>
    <row r="26548" spans="21:21">
      <c r="U26548"/>
    </row>
    <row r="26549" spans="21:21">
      <c r="U26549"/>
    </row>
    <row r="26550" spans="21:21">
      <c r="U26550"/>
    </row>
    <row r="26551" spans="21:21">
      <c r="U26551"/>
    </row>
    <row r="26552" spans="21:21">
      <c r="U26552"/>
    </row>
    <row r="26553" spans="21:21">
      <c r="U26553"/>
    </row>
    <row r="26554" spans="21:21">
      <c r="U26554"/>
    </row>
    <row r="26555" spans="21:21">
      <c r="U26555"/>
    </row>
    <row r="26556" spans="21:21">
      <c r="U26556"/>
    </row>
    <row r="26557" spans="21:21">
      <c r="U26557"/>
    </row>
    <row r="26558" spans="21:21">
      <c r="U26558"/>
    </row>
    <row r="26559" spans="21:21">
      <c r="U26559"/>
    </row>
    <row r="26560" spans="21:21">
      <c r="U26560"/>
    </row>
    <row r="26561" spans="21:21">
      <c r="U26561"/>
    </row>
    <row r="26562" spans="21:21">
      <c r="U26562"/>
    </row>
    <row r="26563" spans="21:21">
      <c r="U26563"/>
    </row>
    <row r="26564" spans="21:21">
      <c r="U26564"/>
    </row>
    <row r="26565" spans="21:21">
      <c r="U26565"/>
    </row>
    <row r="26566" spans="21:21">
      <c r="U26566"/>
    </row>
    <row r="26567" spans="21:21">
      <c r="U26567"/>
    </row>
    <row r="26568" spans="21:21">
      <c r="U26568"/>
    </row>
    <row r="26569" spans="21:21">
      <c r="U26569"/>
    </row>
    <row r="26570" spans="21:21">
      <c r="U26570"/>
    </row>
    <row r="26571" spans="21:21">
      <c r="U26571"/>
    </row>
    <row r="26572" spans="21:21">
      <c r="U26572"/>
    </row>
    <row r="26573" spans="21:21">
      <c r="U26573"/>
    </row>
    <row r="26574" spans="21:21">
      <c r="U26574"/>
    </row>
    <row r="26575" spans="21:21">
      <c r="U26575"/>
    </row>
    <row r="26576" spans="21:21">
      <c r="U26576"/>
    </row>
    <row r="26577" spans="21:21">
      <c r="U26577"/>
    </row>
    <row r="26578" spans="21:21">
      <c r="U26578"/>
    </row>
    <row r="26579" spans="21:21">
      <c r="U26579"/>
    </row>
    <row r="26580" spans="21:21">
      <c r="U26580"/>
    </row>
    <row r="26581" spans="21:21">
      <c r="U26581"/>
    </row>
    <row r="26582" spans="21:21">
      <c r="U26582"/>
    </row>
    <row r="26583" spans="21:21">
      <c r="U26583"/>
    </row>
    <row r="26584" spans="21:21">
      <c r="U26584"/>
    </row>
    <row r="26585" spans="21:21">
      <c r="U26585"/>
    </row>
    <row r="26586" spans="21:21">
      <c r="U26586"/>
    </row>
    <row r="26587" spans="21:21">
      <c r="U26587"/>
    </row>
    <row r="26588" spans="21:21">
      <c r="U26588"/>
    </row>
    <row r="26589" spans="21:21">
      <c r="U26589"/>
    </row>
    <row r="26590" spans="21:21">
      <c r="U26590"/>
    </row>
    <row r="26591" spans="21:21">
      <c r="U26591"/>
    </row>
    <row r="26592" spans="21:21">
      <c r="U26592"/>
    </row>
    <row r="26593" spans="21:21">
      <c r="U26593"/>
    </row>
    <row r="26594" spans="21:21">
      <c r="U26594"/>
    </row>
    <row r="26595" spans="21:21">
      <c r="U26595"/>
    </row>
    <row r="26596" spans="21:21">
      <c r="U26596"/>
    </row>
    <row r="26597" spans="21:21">
      <c r="U26597"/>
    </row>
    <row r="26598" spans="21:21">
      <c r="U26598"/>
    </row>
    <row r="26599" spans="21:21">
      <c r="U26599"/>
    </row>
    <row r="26600" spans="21:21">
      <c r="U26600"/>
    </row>
    <row r="26601" spans="21:21">
      <c r="U26601"/>
    </row>
    <row r="26602" spans="21:21">
      <c r="U26602"/>
    </row>
    <row r="26603" spans="21:21">
      <c r="U26603"/>
    </row>
    <row r="26604" spans="21:21">
      <c r="U26604"/>
    </row>
    <row r="26605" spans="21:21">
      <c r="U26605"/>
    </row>
    <row r="26606" spans="21:21">
      <c r="U26606"/>
    </row>
    <row r="26607" spans="21:21">
      <c r="U26607"/>
    </row>
    <row r="26608" spans="21:21">
      <c r="U26608"/>
    </row>
    <row r="26609" spans="21:21">
      <c r="U26609"/>
    </row>
    <row r="26610" spans="21:21">
      <c r="U26610"/>
    </row>
    <row r="26611" spans="21:21">
      <c r="U26611"/>
    </row>
    <row r="26612" spans="21:21">
      <c r="U26612"/>
    </row>
    <row r="26613" spans="21:21">
      <c r="U26613"/>
    </row>
    <row r="26614" spans="21:21">
      <c r="U26614"/>
    </row>
    <row r="26615" spans="21:21">
      <c r="U26615"/>
    </row>
    <row r="26616" spans="21:21">
      <c r="U26616"/>
    </row>
    <row r="26617" spans="21:21">
      <c r="U26617"/>
    </row>
    <row r="26618" spans="21:21">
      <c r="U26618"/>
    </row>
    <row r="26619" spans="21:21">
      <c r="U26619"/>
    </row>
    <row r="26620" spans="21:21">
      <c r="U26620"/>
    </row>
    <row r="26621" spans="21:21">
      <c r="U26621"/>
    </row>
    <row r="26622" spans="21:21">
      <c r="U26622"/>
    </row>
    <row r="26623" spans="21:21">
      <c r="U26623"/>
    </row>
    <row r="26624" spans="21:21">
      <c r="U26624"/>
    </row>
    <row r="26625" spans="21:21">
      <c r="U26625"/>
    </row>
    <row r="26626" spans="21:21">
      <c r="U26626"/>
    </row>
    <row r="26627" spans="21:21">
      <c r="U26627"/>
    </row>
    <row r="26628" spans="21:21">
      <c r="U26628"/>
    </row>
    <row r="26629" spans="21:21">
      <c r="U26629"/>
    </row>
    <row r="26630" spans="21:21">
      <c r="U26630"/>
    </row>
    <row r="26631" spans="21:21">
      <c r="U26631"/>
    </row>
    <row r="26632" spans="21:21">
      <c r="U26632"/>
    </row>
    <row r="26633" spans="21:21">
      <c r="U26633"/>
    </row>
    <row r="26634" spans="21:21">
      <c r="U26634"/>
    </row>
    <row r="26635" spans="21:21">
      <c r="U26635"/>
    </row>
    <row r="26636" spans="21:21">
      <c r="U26636"/>
    </row>
    <row r="26637" spans="21:21">
      <c r="U26637"/>
    </row>
    <row r="26638" spans="21:21">
      <c r="U26638"/>
    </row>
    <row r="26639" spans="21:21">
      <c r="U26639"/>
    </row>
    <row r="26640" spans="21:21">
      <c r="U26640"/>
    </row>
    <row r="26641" spans="21:21">
      <c r="U26641"/>
    </row>
    <row r="26642" spans="21:21">
      <c r="U26642"/>
    </row>
    <row r="26643" spans="21:21">
      <c r="U26643"/>
    </row>
    <row r="26644" spans="21:21">
      <c r="U26644"/>
    </row>
    <row r="26645" spans="21:21">
      <c r="U26645"/>
    </row>
    <row r="26646" spans="21:21">
      <c r="U26646"/>
    </row>
    <row r="26647" spans="21:21">
      <c r="U26647"/>
    </row>
    <row r="26648" spans="21:21">
      <c r="U26648"/>
    </row>
    <row r="26649" spans="21:21">
      <c r="U26649"/>
    </row>
    <row r="26650" spans="21:21">
      <c r="U26650"/>
    </row>
    <row r="26651" spans="21:21">
      <c r="U26651"/>
    </row>
    <row r="26652" spans="21:21">
      <c r="U26652"/>
    </row>
    <row r="26653" spans="21:21">
      <c r="U26653"/>
    </row>
    <row r="26654" spans="21:21">
      <c r="U26654"/>
    </row>
    <row r="26655" spans="21:21">
      <c r="U26655"/>
    </row>
    <row r="26656" spans="21:21">
      <c r="U26656"/>
    </row>
    <row r="26657" spans="21:21">
      <c r="U26657"/>
    </row>
    <row r="26658" spans="21:21">
      <c r="U26658"/>
    </row>
    <row r="26659" spans="21:21">
      <c r="U26659"/>
    </row>
    <row r="26660" spans="21:21">
      <c r="U26660"/>
    </row>
    <row r="26661" spans="21:21">
      <c r="U26661"/>
    </row>
    <row r="26662" spans="21:21">
      <c r="U26662"/>
    </row>
    <row r="26663" spans="21:21">
      <c r="U26663"/>
    </row>
    <row r="26664" spans="21:21">
      <c r="U26664"/>
    </row>
    <row r="26665" spans="21:21">
      <c r="U26665"/>
    </row>
    <row r="26666" spans="21:21">
      <c r="U26666"/>
    </row>
    <row r="26667" spans="21:21">
      <c r="U26667"/>
    </row>
    <row r="26668" spans="21:21">
      <c r="U26668"/>
    </row>
    <row r="26669" spans="21:21">
      <c r="U26669"/>
    </row>
    <row r="26670" spans="21:21">
      <c r="U26670"/>
    </row>
    <row r="26671" spans="21:21">
      <c r="U26671"/>
    </row>
    <row r="26672" spans="21:21">
      <c r="U26672"/>
    </row>
    <row r="26673" spans="21:21">
      <c r="U26673"/>
    </row>
    <row r="26674" spans="21:21">
      <c r="U26674"/>
    </row>
    <row r="26675" spans="21:21">
      <c r="U26675"/>
    </row>
    <row r="26676" spans="21:21">
      <c r="U26676"/>
    </row>
    <row r="26677" spans="21:21">
      <c r="U26677"/>
    </row>
    <row r="26678" spans="21:21">
      <c r="U26678"/>
    </row>
    <row r="26679" spans="21:21">
      <c r="U26679"/>
    </row>
    <row r="26680" spans="21:21">
      <c r="U26680"/>
    </row>
    <row r="26681" spans="21:21">
      <c r="U26681"/>
    </row>
    <row r="26682" spans="21:21">
      <c r="U26682"/>
    </row>
    <row r="26683" spans="21:21">
      <c r="U26683"/>
    </row>
    <row r="26684" spans="21:21">
      <c r="U26684"/>
    </row>
    <row r="26685" spans="21:21">
      <c r="U26685"/>
    </row>
    <row r="26686" spans="21:21">
      <c r="U26686"/>
    </row>
    <row r="26687" spans="21:21">
      <c r="U26687"/>
    </row>
    <row r="26688" spans="21:21">
      <c r="U26688"/>
    </row>
    <row r="26689" spans="21:21">
      <c r="U26689"/>
    </row>
    <row r="26690" spans="21:21">
      <c r="U26690"/>
    </row>
    <row r="26691" spans="21:21">
      <c r="U26691"/>
    </row>
    <row r="26692" spans="21:21">
      <c r="U26692"/>
    </row>
    <row r="26693" spans="21:21">
      <c r="U26693"/>
    </row>
    <row r="26694" spans="21:21">
      <c r="U26694"/>
    </row>
    <row r="26695" spans="21:21">
      <c r="U26695"/>
    </row>
    <row r="26696" spans="21:21">
      <c r="U26696"/>
    </row>
    <row r="26697" spans="21:21">
      <c r="U26697"/>
    </row>
    <row r="26698" spans="21:21">
      <c r="U26698"/>
    </row>
    <row r="26699" spans="21:21">
      <c r="U26699"/>
    </row>
    <row r="26700" spans="21:21">
      <c r="U26700"/>
    </row>
    <row r="26701" spans="21:21">
      <c r="U26701"/>
    </row>
    <row r="26702" spans="21:21">
      <c r="U26702"/>
    </row>
    <row r="26703" spans="21:21">
      <c r="U26703"/>
    </row>
    <row r="26704" spans="21:21">
      <c r="U26704"/>
    </row>
    <row r="26705" spans="21:21">
      <c r="U26705"/>
    </row>
    <row r="26706" spans="21:21">
      <c r="U26706"/>
    </row>
    <row r="26707" spans="21:21">
      <c r="U26707"/>
    </row>
    <row r="26708" spans="21:21">
      <c r="U26708"/>
    </row>
    <row r="26709" spans="21:21">
      <c r="U26709"/>
    </row>
    <row r="26710" spans="21:21">
      <c r="U26710"/>
    </row>
    <row r="26711" spans="21:21">
      <c r="U26711"/>
    </row>
    <row r="26712" spans="21:21">
      <c r="U26712"/>
    </row>
    <row r="26713" spans="21:21">
      <c r="U26713"/>
    </row>
    <row r="26714" spans="21:21">
      <c r="U26714"/>
    </row>
    <row r="26715" spans="21:21">
      <c r="U26715"/>
    </row>
    <row r="26716" spans="21:21">
      <c r="U26716"/>
    </row>
    <row r="26717" spans="21:21">
      <c r="U26717"/>
    </row>
    <row r="26718" spans="21:21">
      <c r="U26718"/>
    </row>
    <row r="26719" spans="21:21">
      <c r="U26719"/>
    </row>
    <row r="26720" spans="21:21">
      <c r="U26720"/>
    </row>
    <row r="26721" spans="21:21">
      <c r="U26721"/>
    </row>
    <row r="26722" spans="21:21">
      <c r="U26722"/>
    </row>
    <row r="26723" spans="21:21">
      <c r="U26723"/>
    </row>
    <row r="26724" spans="21:21">
      <c r="U26724"/>
    </row>
    <row r="26725" spans="21:21">
      <c r="U26725"/>
    </row>
    <row r="26726" spans="21:21">
      <c r="U26726"/>
    </row>
    <row r="26727" spans="21:21">
      <c r="U26727"/>
    </row>
    <row r="26728" spans="21:21">
      <c r="U26728"/>
    </row>
    <row r="26729" spans="21:21">
      <c r="U26729"/>
    </row>
    <row r="26730" spans="21:21">
      <c r="U26730"/>
    </row>
    <row r="26731" spans="21:21">
      <c r="U26731"/>
    </row>
    <row r="26732" spans="21:21">
      <c r="U26732"/>
    </row>
    <row r="26733" spans="21:21">
      <c r="U26733"/>
    </row>
    <row r="26734" spans="21:21">
      <c r="U26734"/>
    </row>
    <row r="26735" spans="21:21">
      <c r="U26735"/>
    </row>
    <row r="26736" spans="21:21">
      <c r="U26736"/>
    </row>
    <row r="26737" spans="21:21">
      <c r="U26737"/>
    </row>
    <row r="26738" spans="21:21">
      <c r="U26738"/>
    </row>
    <row r="26739" spans="21:21">
      <c r="U26739"/>
    </row>
    <row r="26740" spans="21:21">
      <c r="U26740"/>
    </row>
    <row r="26741" spans="21:21">
      <c r="U26741"/>
    </row>
    <row r="26742" spans="21:21">
      <c r="U26742"/>
    </row>
    <row r="26743" spans="21:21">
      <c r="U26743"/>
    </row>
    <row r="26744" spans="21:21">
      <c r="U26744"/>
    </row>
    <row r="26745" spans="21:21">
      <c r="U26745"/>
    </row>
    <row r="26746" spans="21:21">
      <c r="U26746"/>
    </row>
    <row r="26747" spans="21:21">
      <c r="U26747"/>
    </row>
    <row r="26748" spans="21:21">
      <c r="U26748"/>
    </row>
    <row r="26749" spans="21:21">
      <c r="U26749"/>
    </row>
    <row r="26750" spans="21:21">
      <c r="U26750"/>
    </row>
    <row r="26751" spans="21:21">
      <c r="U26751"/>
    </row>
    <row r="26752" spans="21:21">
      <c r="U26752"/>
    </row>
    <row r="26753" spans="21:21">
      <c r="U26753"/>
    </row>
    <row r="26754" spans="21:21">
      <c r="U26754"/>
    </row>
    <row r="26755" spans="21:21">
      <c r="U26755"/>
    </row>
    <row r="26756" spans="21:21">
      <c r="U26756"/>
    </row>
    <row r="26757" spans="21:21">
      <c r="U26757"/>
    </row>
    <row r="26758" spans="21:21">
      <c r="U26758"/>
    </row>
    <row r="26759" spans="21:21">
      <c r="U26759"/>
    </row>
    <row r="26760" spans="21:21">
      <c r="U26760"/>
    </row>
    <row r="26761" spans="21:21">
      <c r="U26761"/>
    </row>
    <row r="26762" spans="21:21">
      <c r="U26762"/>
    </row>
    <row r="26763" spans="21:21">
      <c r="U26763"/>
    </row>
    <row r="26764" spans="21:21">
      <c r="U26764"/>
    </row>
    <row r="26765" spans="21:21">
      <c r="U26765"/>
    </row>
    <row r="26766" spans="21:21">
      <c r="U26766"/>
    </row>
    <row r="26767" spans="21:21">
      <c r="U26767"/>
    </row>
    <row r="26768" spans="21:21">
      <c r="U26768"/>
    </row>
    <row r="26769" spans="21:21">
      <c r="U26769"/>
    </row>
    <row r="26770" spans="21:21">
      <c r="U26770"/>
    </row>
    <row r="26771" spans="21:21">
      <c r="U26771"/>
    </row>
    <row r="26772" spans="21:21">
      <c r="U26772"/>
    </row>
    <row r="26773" spans="21:21">
      <c r="U26773"/>
    </row>
    <row r="26774" spans="21:21">
      <c r="U26774"/>
    </row>
    <row r="26775" spans="21:21">
      <c r="U26775"/>
    </row>
    <row r="26776" spans="21:21">
      <c r="U26776"/>
    </row>
    <row r="26777" spans="21:21">
      <c r="U26777"/>
    </row>
    <row r="26778" spans="21:21">
      <c r="U26778"/>
    </row>
    <row r="26779" spans="21:21">
      <c r="U26779"/>
    </row>
    <row r="26780" spans="21:21">
      <c r="U26780"/>
    </row>
    <row r="26781" spans="21:21">
      <c r="U26781"/>
    </row>
    <row r="26782" spans="21:21">
      <c r="U26782"/>
    </row>
    <row r="26783" spans="21:21">
      <c r="U26783"/>
    </row>
    <row r="26784" spans="21:21">
      <c r="U26784"/>
    </row>
    <row r="26785" spans="21:21">
      <c r="U26785"/>
    </row>
    <row r="26786" spans="21:21">
      <c r="U26786"/>
    </row>
    <row r="26787" spans="21:21">
      <c r="U26787"/>
    </row>
    <row r="26788" spans="21:21">
      <c r="U26788"/>
    </row>
    <row r="26789" spans="21:21">
      <c r="U26789"/>
    </row>
    <row r="26790" spans="21:21">
      <c r="U26790"/>
    </row>
    <row r="26791" spans="21:21">
      <c r="U26791"/>
    </row>
    <row r="26792" spans="21:21">
      <c r="U26792"/>
    </row>
    <row r="26793" spans="21:21">
      <c r="U26793"/>
    </row>
    <row r="26794" spans="21:21">
      <c r="U26794"/>
    </row>
    <row r="26795" spans="21:21">
      <c r="U26795"/>
    </row>
    <row r="26796" spans="21:21">
      <c r="U26796"/>
    </row>
    <row r="26797" spans="21:21">
      <c r="U26797"/>
    </row>
    <row r="26798" spans="21:21">
      <c r="U26798"/>
    </row>
    <row r="26799" spans="21:21">
      <c r="U26799"/>
    </row>
    <row r="26800" spans="21:21">
      <c r="U26800"/>
    </row>
    <row r="26801" spans="21:21">
      <c r="U26801"/>
    </row>
    <row r="26802" spans="21:21">
      <c r="U26802"/>
    </row>
    <row r="26803" spans="21:21">
      <c r="U26803"/>
    </row>
    <row r="26804" spans="21:21">
      <c r="U26804"/>
    </row>
    <row r="26805" spans="21:21">
      <c r="U26805"/>
    </row>
    <row r="26806" spans="21:21">
      <c r="U26806"/>
    </row>
    <row r="26807" spans="21:21">
      <c r="U26807"/>
    </row>
    <row r="26808" spans="21:21">
      <c r="U26808"/>
    </row>
    <row r="26809" spans="21:21">
      <c r="U26809"/>
    </row>
    <row r="26810" spans="21:21">
      <c r="U26810"/>
    </row>
    <row r="26811" spans="21:21">
      <c r="U26811"/>
    </row>
    <row r="26812" spans="21:21">
      <c r="U26812"/>
    </row>
    <row r="26813" spans="21:21">
      <c r="U26813"/>
    </row>
    <row r="26814" spans="21:21">
      <c r="U26814"/>
    </row>
    <row r="26815" spans="21:21">
      <c r="U26815"/>
    </row>
    <row r="26816" spans="21:21">
      <c r="U26816"/>
    </row>
    <row r="26817" spans="21:21">
      <c r="U26817"/>
    </row>
    <row r="26818" spans="21:21">
      <c r="U26818"/>
    </row>
    <row r="26819" spans="21:21">
      <c r="U26819"/>
    </row>
    <row r="26820" spans="21:21">
      <c r="U26820"/>
    </row>
    <row r="26821" spans="21:21">
      <c r="U26821"/>
    </row>
    <row r="26822" spans="21:21">
      <c r="U26822"/>
    </row>
    <row r="26823" spans="21:21">
      <c r="U26823"/>
    </row>
    <row r="26824" spans="21:21">
      <c r="U26824"/>
    </row>
    <row r="26825" spans="21:21">
      <c r="U26825"/>
    </row>
    <row r="26826" spans="21:21">
      <c r="U26826"/>
    </row>
    <row r="26827" spans="21:21">
      <c r="U26827"/>
    </row>
    <row r="26828" spans="21:21">
      <c r="U26828"/>
    </row>
    <row r="26829" spans="21:21">
      <c r="U26829"/>
    </row>
    <row r="26830" spans="21:21">
      <c r="U26830"/>
    </row>
    <row r="26831" spans="21:21">
      <c r="U26831"/>
    </row>
    <row r="26832" spans="21:21">
      <c r="U26832"/>
    </row>
    <row r="26833" spans="21:21">
      <c r="U26833"/>
    </row>
    <row r="26834" spans="21:21">
      <c r="U26834"/>
    </row>
    <row r="26835" spans="21:21">
      <c r="U26835"/>
    </row>
    <row r="26836" spans="21:21">
      <c r="U26836"/>
    </row>
    <row r="26837" spans="21:21">
      <c r="U26837"/>
    </row>
    <row r="26838" spans="21:21">
      <c r="U26838"/>
    </row>
    <row r="26839" spans="21:21">
      <c r="U26839"/>
    </row>
    <row r="26840" spans="21:21">
      <c r="U26840"/>
    </row>
    <row r="26841" spans="21:21">
      <c r="U26841"/>
    </row>
    <row r="26842" spans="21:21">
      <c r="U26842"/>
    </row>
    <row r="26843" spans="21:21">
      <c r="U26843"/>
    </row>
    <row r="26844" spans="21:21">
      <c r="U26844"/>
    </row>
    <row r="26845" spans="21:21">
      <c r="U26845"/>
    </row>
    <row r="26846" spans="21:21">
      <c r="U26846"/>
    </row>
    <row r="26847" spans="21:21">
      <c r="U26847"/>
    </row>
    <row r="26848" spans="21:21">
      <c r="U26848"/>
    </row>
    <row r="26849" spans="21:21">
      <c r="U26849"/>
    </row>
    <row r="26850" spans="21:21">
      <c r="U26850"/>
    </row>
    <row r="26851" spans="21:21">
      <c r="U26851"/>
    </row>
    <row r="26852" spans="21:21">
      <c r="U26852"/>
    </row>
    <row r="26853" spans="21:21">
      <c r="U26853"/>
    </row>
    <row r="26854" spans="21:21">
      <c r="U26854"/>
    </row>
    <row r="26855" spans="21:21">
      <c r="U26855"/>
    </row>
    <row r="26856" spans="21:21">
      <c r="U26856"/>
    </row>
    <row r="26857" spans="21:21">
      <c r="U26857"/>
    </row>
    <row r="26858" spans="21:21">
      <c r="U26858"/>
    </row>
    <row r="26859" spans="21:21">
      <c r="U26859"/>
    </row>
    <row r="26860" spans="21:21">
      <c r="U26860"/>
    </row>
    <row r="26861" spans="21:21">
      <c r="U26861"/>
    </row>
    <row r="26862" spans="21:21">
      <c r="U26862"/>
    </row>
    <row r="26863" spans="21:21">
      <c r="U26863"/>
    </row>
    <row r="26864" spans="21:21">
      <c r="U26864"/>
    </row>
    <row r="26865" spans="21:21">
      <c r="U26865"/>
    </row>
    <row r="26866" spans="21:21">
      <c r="U26866"/>
    </row>
    <row r="26867" spans="21:21">
      <c r="U26867"/>
    </row>
    <row r="26868" spans="21:21">
      <c r="U26868"/>
    </row>
    <row r="26869" spans="21:21">
      <c r="U26869"/>
    </row>
    <row r="26870" spans="21:21">
      <c r="U26870"/>
    </row>
    <row r="26871" spans="21:21">
      <c r="U26871"/>
    </row>
    <row r="26872" spans="21:21">
      <c r="U26872"/>
    </row>
    <row r="26873" spans="21:21">
      <c r="U26873"/>
    </row>
    <row r="26874" spans="21:21">
      <c r="U26874"/>
    </row>
    <row r="26875" spans="21:21">
      <c r="U26875"/>
    </row>
    <row r="26876" spans="21:21">
      <c r="U26876"/>
    </row>
    <row r="26877" spans="21:21">
      <c r="U26877"/>
    </row>
    <row r="26878" spans="21:21">
      <c r="U26878"/>
    </row>
    <row r="26879" spans="21:21">
      <c r="U26879"/>
    </row>
    <row r="26880" spans="21:21">
      <c r="U26880"/>
    </row>
    <row r="26881" spans="21:21">
      <c r="U26881"/>
    </row>
    <row r="26882" spans="21:21">
      <c r="U26882"/>
    </row>
    <row r="26883" spans="21:21">
      <c r="U26883"/>
    </row>
    <row r="26884" spans="21:21">
      <c r="U26884"/>
    </row>
    <row r="26885" spans="21:21">
      <c r="U26885"/>
    </row>
    <row r="26886" spans="21:21">
      <c r="U26886"/>
    </row>
    <row r="26887" spans="21:21">
      <c r="U26887"/>
    </row>
    <row r="26888" spans="21:21">
      <c r="U26888"/>
    </row>
    <row r="26889" spans="21:21">
      <c r="U26889"/>
    </row>
    <row r="26890" spans="21:21">
      <c r="U26890"/>
    </row>
    <row r="26891" spans="21:21">
      <c r="U26891"/>
    </row>
    <row r="26892" spans="21:21">
      <c r="U26892"/>
    </row>
    <row r="26893" spans="21:21">
      <c r="U26893"/>
    </row>
    <row r="26894" spans="21:21">
      <c r="U26894"/>
    </row>
    <row r="26895" spans="21:21">
      <c r="U26895"/>
    </row>
    <row r="26896" spans="21:21">
      <c r="U26896"/>
    </row>
    <row r="26897" spans="21:21">
      <c r="U26897"/>
    </row>
    <row r="26898" spans="21:21">
      <c r="U26898"/>
    </row>
    <row r="26899" spans="21:21">
      <c r="U26899"/>
    </row>
    <row r="26900" spans="21:21">
      <c r="U26900"/>
    </row>
    <row r="26901" spans="21:21">
      <c r="U26901"/>
    </row>
    <row r="26902" spans="21:21">
      <c r="U26902"/>
    </row>
    <row r="26903" spans="21:21">
      <c r="U26903"/>
    </row>
    <row r="26904" spans="21:21">
      <c r="U26904"/>
    </row>
    <row r="26905" spans="21:21">
      <c r="U26905"/>
    </row>
    <row r="26906" spans="21:21">
      <c r="U26906"/>
    </row>
    <row r="26907" spans="21:21">
      <c r="U26907"/>
    </row>
    <row r="26908" spans="21:21">
      <c r="U26908"/>
    </row>
    <row r="26909" spans="21:21">
      <c r="U26909"/>
    </row>
    <row r="26910" spans="21:21">
      <c r="U26910"/>
    </row>
    <row r="26911" spans="21:21">
      <c r="U26911"/>
    </row>
    <row r="26912" spans="21:21">
      <c r="U26912"/>
    </row>
    <row r="26913" spans="21:21">
      <c r="U26913"/>
    </row>
    <row r="26914" spans="21:21">
      <c r="U26914"/>
    </row>
    <row r="26915" spans="21:21">
      <c r="U26915"/>
    </row>
    <row r="26916" spans="21:21">
      <c r="U26916"/>
    </row>
    <row r="26917" spans="21:21">
      <c r="U26917"/>
    </row>
    <row r="26918" spans="21:21">
      <c r="U26918"/>
    </row>
    <row r="26919" spans="21:21">
      <c r="U26919"/>
    </row>
    <row r="26920" spans="21:21">
      <c r="U26920"/>
    </row>
    <row r="26921" spans="21:21">
      <c r="U26921"/>
    </row>
    <row r="26922" spans="21:21">
      <c r="U26922"/>
    </row>
    <row r="26923" spans="21:21">
      <c r="U26923"/>
    </row>
    <row r="26924" spans="21:21">
      <c r="U26924"/>
    </row>
    <row r="26925" spans="21:21">
      <c r="U26925"/>
    </row>
    <row r="26926" spans="21:21">
      <c r="U26926"/>
    </row>
    <row r="26927" spans="21:21">
      <c r="U26927"/>
    </row>
    <row r="26928" spans="21:21">
      <c r="U26928"/>
    </row>
    <row r="26929" spans="21:21">
      <c r="U26929"/>
    </row>
    <row r="26930" spans="21:21">
      <c r="U26930"/>
    </row>
    <row r="26931" spans="21:21">
      <c r="U26931"/>
    </row>
    <row r="26932" spans="21:21">
      <c r="U26932"/>
    </row>
    <row r="26933" spans="21:21">
      <c r="U26933"/>
    </row>
    <row r="26934" spans="21:21">
      <c r="U26934"/>
    </row>
    <row r="26935" spans="21:21">
      <c r="U26935"/>
    </row>
    <row r="26936" spans="21:21">
      <c r="U26936"/>
    </row>
    <row r="26937" spans="21:21">
      <c r="U26937"/>
    </row>
    <row r="26938" spans="21:21">
      <c r="U26938"/>
    </row>
    <row r="26939" spans="21:21">
      <c r="U26939"/>
    </row>
    <row r="26940" spans="21:21">
      <c r="U26940"/>
    </row>
    <row r="26941" spans="21:21">
      <c r="U26941"/>
    </row>
    <row r="26942" spans="21:21">
      <c r="U26942"/>
    </row>
    <row r="26943" spans="21:21">
      <c r="U26943"/>
    </row>
    <row r="26944" spans="21:21">
      <c r="U26944"/>
    </row>
    <row r="26945" spans="21:21">
      <c r="U26945"/>
    </row>
    <row r="26946" spans="21:21">
      <c r="U26946"/>
    </row>
    <row r="26947" spans="21:21">
      <c r="U26947"/>
    </row>
    <row r="26948" spans="21:21">
      <c r="U26948"/>
    </row>
    <row r="26949" spans="21:21">
      <c r="U26949"/>
    </row>
    <row r="26950" spans="21:21">
      <c r="U26950"/>
    </row>
    <row r="26951" spans="21:21">
      <c r="U26951"/>
    </row>
    <row r="26952" spans="21:21">
      <c r="U26952"/>
    </row>
    <row r="26953" spans="21:21">
      <c r="U26953"/>
    </row>
    <row r="26954" spans="21:21">
      <c r="U26954"/>
    </row>
    <row r="26955" spans="21:21">
      <c r="U26955"/>
    </row>
    <row r="26956" spans="21:21">
      <c r="U26956"/>
    </row>
    <row r="26957" spans="21:21">
      <c r="U26957"/>
    </row>
    <row r="26958" spans="21:21">
      <c r="U26958"/>
    </row>
    <row r="26959" spans="21:21">
      <c r="U26959"/>
    </row>
    <row r="26960" spans="21:21">
      <c r="U26960"/>
    </row>
    <row r="26961" spans="21:21">
      <c r="U26961"/>
    </row>
    <row r="26962" spans="21:21">
      <c r="U26962"/>
    </row>
    <row r="26963" spans="21:21">
      <c r="U26963"/>
    </row>
    <row r="26964" spans="21:21">
      <c r="U26964"/>
    </row>
    <row r="26965" spans="21:21">
      <c r="U26965"/>
    </row>
    <row r="26966" spans="21:21">
      <c r="U26966"/>
    </row>
    <row r="26967" spans="21:21">
      <c r="U26967"/>
    </row>
    <row r="26968" spans="21:21">
      <c r="U26968"/>
    </row>
    <row r="26969" spans="21:21">
      <c r="U26969"/>
    </row>
    <row r="26970" spans="21:21">
      <c r="U26970"/>
    </row>
    <row r="26971" spans="21:21">
      <c r="U26971"/>
    </row>
    <row r="26972" spans="21:21">
      <c r="U26972"/>
    </row>
    <row r="26973" spans="21:21">
      <c r="U26973"/>
    </row>
    <row r="26974" spans="21:21">
      <c r="U26974"/>
    </row>
    <row r="26975" spans="21:21">
      <c r="U26975"/>
    </row>
    <row r="26976" spans="21:21">
      <c r="U26976"/>
    </row>
    <row r="26977" spans="21:21">
      <c r="U26977"/>
    </row>
    <row r="26978" spans="21:21">
      <c r="U26978"/>
    </row>
    <row r="26979" spans="21:21">
      <c r="U26979"/>
    </row>
    <row r="26980" spans="21:21">
      <c r="U26980"/>
    </row>
    <row r="26981" spans="21:21">
      <c r="U26981"/>
    </row>
    <row r="26982" spans="21:21">
      <c r="U26982"/>
    </row>
    <row r="26983" spans="21:21">
      <c r="U26983"/>
    </row>
    <row r="26984" spans="21:21">
      <c r="U26984"/>
    </row>
    <row r="26985" spans="21:21">
      <c r="U26985"/>
    </row>
    <row r="26986" spans="21:21">
      <c r="U26986"/>
    </row>
    <row r="26987" spans="21:21">
      <c r="U26987"/>
    </row>
    <row r="26988" spans="21:21">
      <c r="U26988"/>
    </row>
    <row r="26989" spans="21:21">
      <c r="U26989"/>
    </row>
    <row r="26990" spans="21:21">
      <c r="U26990"/>
    </row>
    <row r="26991" spans="21:21">
      <c r="U26991"/>
    </row>
    <row r="26992" spans="21:21">
      <c r="U26992"/>
    </row>
    <row r="26993" spans="21:21">
      <c r="U26993"/>
    </row>
    <row r="26994" spans="21:21">
      <c r="U26994"/>
    </row>
    <row r="26995" spans="21:21">
      <c r="U26995"/>
    </row>
    <row r="26996" spans="21:21">
      <c r="U26996"/>
    </row>
    <row r="26997" spans="21:21">
      <c r="U26997"/>
    </row>
    <row r="26998" spans="21:21">
      <c r="U26998"/>
    </row>
    <row r="26999" spans="21:21">
      <c r="U26999"/>
    </row>
    <row r="27000" spans="21:21">
      <c r="U27000"/>
    </row>
    <row r="27001" spans="21:21">
      <c r="U27001"/>
    </row>
    <row r="27002" spans="21:21">
      <c r="U27002"/>
    </row>
    <row r="27003" spans="21:21">
      <c r="U27003"/>
    </row>
    <row r="27004" spans="21:21">
      <c r="U27004"/>
    </row>
    <row r="27005" spans="21:21">
      <c r="U27005"/>
    </row>
    <row r="27006" spans="21:21">
      <c r="U27006"/>
    </row>
    <row r="27007" spans="21:21">
      <c r="U27007"/>
    </row>
    <row r="27008" spans="21:21">
      <c r="U27008"/>
    </row>
    <row r="27009" spans="21:21">
      <c r="U27009"/>
    </row>
    <row r="27010" spans="21:21">
      <c r="U27010"/>
    </row>
    <row r="27011" spans="21:21">
      <c r="U27011"/>
    </row>
    <row r="27012" spans="21:21">
      <c r="U27012"/>
    </row>
    <row r="27013" spans="21:21">
      <c r="U27013"/>
    </row>
    <row r="27014" spans="21:21">
      <c r="U27014"/>
    </row>
    <row r="27015" spans="21:21">
      <c r="U27015"/>
    </row>
    <row r="27016" spans="21:21">
      <c r="U27016"/>
    </row>
    <row r="27017" spans="21:21">
      <c r="U27017"/>
    </row>
    <row r="27018" spans="21:21">
      <c r="U27018"/>
    </row>
    <row r="27019" spans="21:21">
      <c r="U27019"/>
    </row>
    <row r="27020" spans="21:21">
      <c r="U27020"/>
    </row>
    <row r="27021" spans="21:21">
      <c r="U27021"/>
    </row>
    <row r="27022" spans="21:21">
      <c r="U27022"/>
    </row>
    <row r="27023" spans="21:21">
      <c r="U27023"/>
    </row>
    <row r="27024" spans="21:21">
      <c r="U27024"/>
    </row>
    <row r="27025" spans="21:21">
      <c r="U27025"/>
    </row>
    <row r="27026" spans="21:21">
      <c r="U27026"/>
    </row>
    <row r="27027" spans="21:21">
      <c r="U27027"/>
    </row>
    <row r="27028" spans="21:21">
      <c r="U27028"/>
    </row>
    <row r="27029" spans="21:21">
      <c r="U27029"/>
    </row>
    <row r="27030" spans="21:21">
      <c r="U27030"/>
    </row>
    <row r="27031" spans="21:21">
      <c r="U27031"/>
    </row>
    <row r="27032" spans="21:21">
      <c r="U27032"/>
    </row>
    <row r="27033" spans="21:21">
      <c r="U27033"/>
    </row>
    <row r="27034" spans="21:21">
      <c r="U27034"/>
    </row>
    <row r="27035" spans="21:21">
      <c r="U27035"/>
    </row>
    <row r="27036" spans="21:21">
      <c r="U27036"/>
    </row>
    <row r="27037" spans="21:21">
      <c r="U27037"/>
    </row>
    <row r="27038" spans="21:21">
      <c r="U27038"/>
    </row>
    <row r="27039" spans="21:21">
      <c r="U27039"/>
    </row>
    <row r="27040" spans="21:21">
      <c r="U27040"/>
    </row>
    <row r="27041" spans="21:21">
      <c r="U27041"/>
    </row>
    <row r="27042" spans="21:21">
      <c r="U27042"/>
    </row>
    <row r="27043" spans="21:21">
      <c r="U27043"/>
    </row>
    <row r="27044" spans="21:21">
      <c r="U27044"/>
    </row>
    <row r="27045" spans="21:21">
      <c r="U27045"/>
    </row>
    <row r="27046" spans="21:21">
      <c r="U27046"/>
    </row>
    <row r="27047" spans="21:21">
      <c r="U27047"/>
    </row>
    <row r="27048" spans="21:21">
      <c r="U27048"/>
    </row>
    <row r="27049" spans="21:21">
      <c r="U27049"/>
    </row>
    <row r="27050" spans="21:21">
      <c r="U27050"/>
    </row>
    <row r="27051" spans="21:21">
      <c r="U27051"/>
    </row>
    <row r="27052" spans="21:21">
      <c r="U27052"/>
    </row>
    <row r="27053" spans="21:21">
      <c r="U27053"/>
    </row>
    <row r="27054" spans="21:21">
      <c r="U27054"/>
    </row>
    <row r="27055" spans="21:21">
      <c r="U27055"/>
    </row>
    <row r="27056" spans="21:21">
      <c r="U27056"/>
    </row>
    <row r="27057" spans="21:21">
      <c r="U27057"/>
    </row>
    <row r="27058" spans="21:21">
      <c r="U27058"/>
    </row>
    <row r="27059" spans="21:21">
      <c r="U27059"/>
    </row>
    <row r="27060" spans="21:21">
      <c r="U27060"/>
    </row>
    <row r="27061" spans="21:21">
      <c r="U27061"/>
    </row>
    <row r="27062" spans="21:21">
      <c r="U27062"/>
    </row>
    <row r="27063" spans="21:21">
      <c r="U27063"/>
    </row>
    <row r="27064" spans="21:21">
      <c r="U27064"/>
    </row>
    <row r="27065" spans="21:21">
      <c r="U27065"/>
    </row>
    <row r="27066" spans="21:21">
      <c r="U27066"/>
    </row>
    <row r="27067" spans="21:21">
      <c r="U27067"/>
    </row>
    <row r="27068" spans="21:21">
      <c r="U27068"/>
    </row>
    <row r="27069" spans="21:21">
      <c r="U27069"/>
    </row>
    <row r="27070" spans="21:21">
      <c r="U27070"/>
    </row>
    <row r="27071" spans="21:21">
      <c r="U27071"/>
    </row>
    <row r="27072" spans="21:21">
      <c r="U27072"/>
    </row>
    <row r="27073" spans="21:21">
      <c r="U27073"/>
    </row>
    <row r="27074" spans="21:21">
      <c r="U27074"/>
    </row>
    <row r="27075" spans="21:21">
      <c r="U27075"/>
    </row>
    <row r="27076" spans="21:21">
      <c r="U27076"/>
    </row>
    <row r="27077" spans="21:21">
      <c r="U27077"/>
    </row>
    <row r="27078" spans="21:21">
      <c r="U27078"/>
    </row>
    <row r="27079" spans="21:21">
      <c r="U27079"/>
    </row>
    <row r="27080" spans="21:21">
      <c r="U27080"/>
    </row>
    <row r="27081" spans="21:21">
      <c r="U27081"/>
    </row>
    <row r="27082" spans="21:21">
      <c r="U27082"/>
    </row>
    <row r="27083" spans="21:21">
      <c r="U27083"/>
    </row>
    <row r="27084" spans="21:21">
      <c r="U27084"/>
    </row>
    <row r="27085" spans="21:21">
      <c r="U27085"/>
    </row>
    <row r="27086" spans="21:21">
      <c r="U27086"/>
    </row>
    <row r="27087" spans="21:21">
      <c r="U27087"/>
    </row>
    <row r="27088" spans="21:21">
      <c r="U27088"/>
    </row>
    <row r="27089" spans="21:21">
      <c r="U27089"/>
    </row>
    <row r="27090" spans="21:21">
      <c r="U27090"/>
    </row>
    <row r="27091" spans="21:21">
      <c r="U27091"/>
    </row>
    <row r="27092" spans="21:21">
      <c r="U27092"/>
    </row>
    <row r="27093" spans="21:21">
      <c r="U27093"/>
    </row>
    <row r="27094" spans="21:21">
      <c r="U27094"/>
    </row>
    <row r="27095" spans="21:21">
      <c r="U27095"/>
    </row>
    <row r="27096" spans="21:21">
      <c r="U27096"/>
    </row>
    <row r="27097" spans="21:21">
      <c r="U27097"/>
    </row>
    <row r="27098" spans="21:21">
      <c r="U27098"/>
    </row>
    <row r="27099" spans="21:21">
      <c r="U27099"/>
    </row>
    <row r="27100" spans="21:21">
      <c r="U27100"/>
    </row>
    <row r="27101" spans="21:21">
      <c r="U27101"/>
    </row>
    <row r="27102" spans="21:21">
      <c r="U27102"/>
    </row>
    <row r="27103" spans="21:21">
      <c r="U27103"/>
    </row>
    <row r="27104" spans="21:21">
      <c r="U27104"/>
    </row>
    <row r="27105" spans="21:21">
      <c r="U27105"/>
    </row>
    <row r="27106" spans="21:21">
      <c r="U27106"/>
    </row>
    <row r="27107" spans="21:21">
      <c r="U27107"/>
    </row>
    <row r="27108" spans="21:21">
      <c r="U27108"/>
    </row>
    <row r="27109" spans="21:21">
      <c r="U27109"/>
    </row>
    <row r="27110" spans="21:21">
      <c r="U27110"/>
    </row>
    <row r="27111" spans="21:21">
      <c r="U27111"/>
    </row>
    <row r="27112" spans="21:21">
      <c r="U27112"/>
    </row>
    <row r="27113" spans="21:21">
      <c r="U27113"/>
    </row>
    <row r="27114" spans="21:21">
      <c r="U27114"/>
    </row>
    <row r="27115" spans="21:21">
      <c r="U27115"/>
    </row>
    <row r="27116" spans="21:21">
      <c r="U27116"/>
    </row>
    <row r="27117" spans="21:21">
      <c r="U27117"/>
    </row>
    <row r="27118" spans="21:21">
      <c r="U27118"/>
    </row>
    <row r="27119" spans="21:21">
      <c r="U27119"/>
    </row>
    <row r="27120" spans="21:21">
      <c r="U27120"/>
    </row>
    <row r="27121" spans="21:21">
      <c r="U27121"/>
    </row>
    <row r="27122" spans="21:21">
      <c r="U27122"/>
    </row>
    <row r="27123" spans="21:21">
      <c r="U27123"/>
    </row>
    <row r="27124" spans="21:21">
      <c r="U27124"/>
    </row>
    <row r="27125" spans="21:21">
      <c r="U27125"/>
    </row>
    <row r="27126" spans="21:21">
      <c r="U27126"/>
    </row>
    <row r="27127" spans="21:21">
      <c r="U27127"/>
    </row>
    <row r="27128" spans="21:21">
      <c r="U27128"/>
    </row>
    <row r="27129" spans="21:21">
      <c r="U27129"/>
    </row>
    <row r="27130" spans="21:21">
      <c r="U27130"/>
    </row>
    <row r="27131" spans="21:21">
      <c r="U27131"/>
    </row>
    <row r="27132" spans="21:21">
      <c r="U27132"/>
    </row>
    <row r="27133" spans="21:21">
      <c r="U27133"/>
    </row>
    <row r="27134" spans="21:21">
      <c r="U27134"/>
    </row>
    <row r="27135" spans="21:21">
      <c r="U27135"/>
    </row>
    <row r="27136" spans="21:21">
      <c r="U27136"/>
    </row>
    <row r="27137" spans="21:21">
      <c r="U27137"/>
    </row>
    <row r="27138" spans="21:21">
      <c r="U27138"/>
    </row>
    <row r="27139" spans="21:21">
      <c r="U27139"/>
    </row>
    <row r="27140" spans="21:21">
      <c r="U27140"/>
    </row>
    <row r="27141" spans="21:21">
      <c r="U27141"/>
    </row>
    <row r="27142" spans="21:21">
      <c r="U27142"/>
    </row>
    <row r="27143" spans="21:21">
      <c r="U27143"/>
    </row>
    <row r="27144" spans="21:21">
      <c r="U27144"/>
    </row>
    <row r="27145" spans="21:21">
      <c r="U27145"/>
    </row>
    <row r="27146" spans="21:21">
      <c r="U27146"/>
    </row>
    <row r="27147" spans="21:21">
      <c r="U27147"/>
    </row>
    <row r="27148" spans="21:21">
      <c r="U27148"/>
    </row>
    <row r="27149" spans="21:21">
      <c r="U27149"/>
    </row>
    <row r="27150" spans="21:21">
      <c r="U27150"/>
    </row>
    <row r="27151" spans="21:21">
      <c r="U27151"/>
    </row>
    <row r="27152" spans="21:21">
      <c r="U27152"/>
    </row>
    <row r="27153" spans="21:21">
      <c r="U27153"/>
    </row>
    <row r="27154" spans="21:21">
      <c r="U27154"/>
    </row>
    <row r="27155" spans="21:21">
      <c r="U27155"/>
    </row>
    <row r="27156" spans="21:21">
      <c r="U27156"/>
    </row>
    <row r="27157" spans="21:21">
      <c r="U27157"/>
    </row>
    <row r="27158" spans="21:21">
      <c r="U27158"/>
    </row>
    <row r="27159" spans="21:21">
      <c r="U27159"/>
    </row>
    <row r="27160" spans="21:21">
      <c r="U27160"/>
    </row>
    <row r="27161" spans="21:21">
      <c r="U27161"/>
    </row>
    <row r="27162" spans="21:21">
      <c r="U27162"/>
    </row>
    <row r="27163" spans="21:21">
      <c r="U27163"/>
    </row>
    <row r="27164" spans="21:21">
      <c r="U27164"/>
    </row>
    <row r="27165" spans="21:21">
      <c r="U27165"/>
    </row>
    <row r="27166" spans="21:21">
      <c r="U27166"/>
    </row>
    <row r="27167" spans="21:21">
      <c r="U27167"/>
    </row>
    <row r="27168" spans="21:21">
      <c r="U27168"/>
    </row>
    <row r="27169" spans="21:21">
      <c r="U27169"/>
    </row>
    <row r="27170" spans="21:21">
      <c r="U27170"/>
    </row>
    <row r="27171" spans="21:21">
      <c r="U27171"/>
    </row>
    <row r="27172" spans="21:21">
      <c r="U27172"/>
    </row>
    <row r="27173" spans="21:21">
      <c r="U27173"/>
    </row>
    <row r="27174" spans="21:21">
      <c r="U27174"/>
    </row>
    <row r="27175" spans="21:21">
      <c r="U27175"/>
    </row>
    <row r="27176" spans="21:21">
      <c r="U27176"/>
    </row>
    <row r="27177" spans="21:21">
      <c r="U27177"/>
    </row>
    <row r="27178" spans="21:21">
      <c r="U27178"/>
    </row>
    <row r="27179" spans="21:21">
      <c r="U27179"/>
    </row>
    <row r="27180" spans="21:21">
      <c r="U27180"/>
    </row>
    <row r="27181" spans="21:21">
      <c r="U27181"/>
    </row>
    <row r="27182" spans="21:21">
      <c r="U27182"/>
    </row>
    <row r="27183" spans="21:21">
      <c r="U27183"/>
    </row>
    <row r="27184" spans="21:21">
      <c r="U27184"/>
    </row>
    <row r="27185" spans="21:21">
      <c r="U27185"/>
    </row>
    <row r="27186" spans="21:21">
      <c r="U27186"/>
    </row>
    <row r="27187" spans="21:21">
      <c r="U27187"/>
    </row>
    <row r="27188" spans="21:21">
      <c r="U27188"/>
    </row>
    <row r="27189" spans="21:21">
      <c r="U27189"/>
    </row>
    <row r="27190" spans="21:21">
      <c r="U27190"/>
    </row>
    <row r="27191" spans="21:21">
      <c r="U27191"/>
    </row>
    <row r="27192" spans="21:21">
      <c r="U27192"/>
    </row>
    <row r="27193" spans="21:21">
      <c r="U27193"/>
    </row>
    <row r="27194" spans="21:21">
      <c r="U27194"/>
    </row>
    <row r="27195" spans="21:21">
      <c r="U27195"/>
    </row>
    <row r="27196" spans="21:21">
      <c r="U27196"/>
    </row>
    <row r="27197" spans="21:21">
      <c r="U27197"/>
    </row>
    <row r="27198" spans="21:21">
      <c r="U27198"/>
    </row>
    <row r="27199" spans="21:21">
      <c r="U27199"/>
    </row>
    <row r="27200" spans="21:21">
      <c r="U27200"/>
    </row>
    <row r="27201" spans="21:21">
      <c r="U27201"/>
    </row>
    <row r="27202" spans="21:21">
      <c r="U27202"/>
    </row>
    <row r="27203" spans="21:21">
      <c r="U27203"/>
    </row>
    <row r="27204" spans="21:21">
      <c r="U27204"/>
    </row>
    <row r="27205" spans="21:21">
      <c r="U27205"/>
    </row>
    <row r="27206" spans="21:21">
      <c r="U27206"/>
    </row>
    <row r="27207" spans="21:21">
      <c r="U27207"/>
    </row>
    <row r="27208" spans="21:21">
      <c r="U27208"/>
    </row>
    <row r="27209" spans="21:21">
      <c r="U27209"/>
    </row>
    <row r="27210" spans="21:21">
      <c r="U27210"/>
    </row>
    <row r="27211" spans="21:21">
      <c r="U27211"/>
    </row>
    <row r="27212" spans="21:21">
      <c r="U27212"/>
    </row>
    <row r="27213" spans="21:21">
      <c r="U27213"/>
    </row>
    <row r="27214" spans="21:21">
      <c r="U27214"/>
    </row>
    <row r="27215" spans="21:21">
      <c r="U27215"/>
    </row>
    <row r="27216" spans="21:21">
      <c r="U27216"/>
    </row>
    <row r="27217" spans="21:21">
      <c r="U27217"/>
    </row>
    <row r="27218" spans="21:21">
      <c r="U27218"/>
    </row>
    <row r="27219" spans="21:21">
      <c r="U27219"/>
    </row>
    <row r="27220" spans="21:21">
      <c r="U27220"/>
    </row>
    <row r="27221" spans="21:21">
      <c r="U27221"/>
    </row>
    <row r="27222" spans="21:21">
      <c r="U27222"/>
    </row>
    <row r="27223" spans="21:21">
      <c r="U27223"/>
    </row>
    <row r="27224" spans="21:21">
      <c r="U27224"/>
    </row>
    <row r="27225" spans="21:21">
      <c r="U27225"/>
    </row>
    <row r="27226" spans="21:21">
      <c r="U27226"/>
    </row>
    <row r="27227" spans="21:21">
      <c r="U27227"/>
    </row>
    <row r="27228" spans="21:21">
      <c r="U27228"/>
    </row>
    <row r="27229" spans="21:21">
      <c r="U27229"/>
    </row>
    <row r="27230" spans="21:21">
      <c r="U27230"/>
    </row>
    <row r="27231" spans="21:21">
      <c r="U27231"/>
    </row>
    <row r="27232" spans="21:21">
      <c r="U27232"/>
    </row>
    <row r="27233" spans="21:21">
      <c r="U27233"/>
    </row>
    <row r="27234" spans="21:21">
      <c r="U27234"/>
    </row>
    <row r="27235" spans="21:21">
      <c r="U27235"/>
    </row>
    <row r="27236" spans="21:21">
      <c r="U27236"/>
    </row>
    <row r="27237" spans="21:21">
      <c r="U27237"/>
    </row>
    <row r="27238" spans="21:21">
      <c r="U27238"/>
    </row>
    <row r="27239" spans="21:21">
      <c r="U27239"/>
    </row>
    <row r="27240" spans="21:21">
      <c r="U27240"/>
    </row>
    <row r="27241" spans="21:21">
      <c r="U27241"/>
    </row>
    <row r="27242" spans="21:21">
      <c r="U27242"/>
    </row>
    <row r="27243" spans="21:21">
      <c r="U27243"/>
    </row>
    <row r="27244" spans="21:21">
      <c r="U27244"/>
    </row>
    <row r="27245" spans="21:21">
      <c r="U27245"/>
    </row>
    <row r="27246" spans="21:21">
      <c r="U27246"/>
    </row>
    <row r="27247" spans="21:21">
      <c r="U27247"/>
    </row>
    <row r="27248" spans="21:21">
      <c r="U27248"/>
    </row>
    <row r="27249" spans="21:21">
      <c r="U27249"/>
    </row>
    <row r="27250" spans="21:21">
      <c r="U27250"/>
    </row>
    <row r="27251" spans="21:21">
      <c r="U27251"/>
    </row>
    <row r="27252" spans="21:21">
      <c r="U27252"/>
    </row>
    <row r="27253" spans="21:21">
      <c r="U27253"/>
    </row>
    <row r="27254" spans="21:21">
      <c r="U27254"/>
    </row>
    <row r="27255" spans="21:21">
      <c r="U27255"/>
    </row>
    <row r="27256" spans="21:21">
      <c r="U27256"/>
    </row>
    <row r="27257" spans="21:21">
      <c r="U27257"/>
    </row>
    <row r="27258" spans="21:21">
      <c r="U27258"/>
    </row>
    <row r="27259" spans="21:21">
      <c r="U27259"/>
    </row>
    <row r="27260" spans="21:21">
      <c r="U27260"/>
    </row>
    <row r="27261" spans="21:21">
      <c r="U27261"/>
    </row>
    <row r="27262" spans="21:21">
      <c r="U27262"/>
    </row>
    <row r="27263" spans="21:21">
      <c r="U27263"/>
    </row>
    <row r="27264" spans="21:21">
      <c r="U27264"/>
    </row>
    <row r="27265" spans="21:21">
      <c r="U27265"/>
    </row>
    <row r="27266" spans="21:21">
      <c r="U27266"/>
    </row>
    <row r="27267" spans="21:21">
      <c r="U27267"/>
    </row>
    <row r="27268" spans="21:21">
      <c r="U27268"/>
    </row>
    <row r="27269" spans="21:21">
      <c r="U27269"/>
    </row>
    <row r="27270" spans="21:21">
      <c r="U27270"/>
    </row>
    <row r="27271" spans="21:21">
      <c r="U27271"/>
    </row>
    <row r="27272" spans="21:21">
      <c r="U27272"/>
    </row>
    <row r="27273" spans="21:21">
      <c r="U27273"/>
    </row>
    <row r="27274" spans="21:21">
      <c r="U27274"/>
    </row>
    <row r="27275" spans="21:21">
      <c r="U27275"/>
    </row>
    <row r="27276" spans="21:21">
      <c r="U27276"/>
    </row>
    <row r="27277" spans="21:21">
      <c r="U27277"/>
    </row>
    <row r="27278" spans="21:21">
      <c r="U27278"/>
    </row>
    <row r="27279" spans="21:21">
      <c r="U27279"/>
    </row>
    <row r="27280" spans="21:21">
      <c r="U27280"/>
    </row>
    <row r="27281" spans="21:21">
      <c r="U27281"/>
    </row>
    <row r="27282" spans="21:21">
      <c r="U27282"/>
    </row>
    <row r="27283" spans="21:21">
      <c r="U27283"/>
    </row>
    <row r="27284" spans="21:21">
      <c r="U27284"/>
    </row>
    <row r="27285" spans="21:21">
      <c r="U27285"/>
    </row>
    <row r="27286" spans="21:21">
      <c r="U27286"/>
    </row>
    <row r="27287" spans="21:21">
      <c r="U27287"/>
    </row>
    <row r="27288" spans="21:21">
      <c r="U27288"/>
    </row>
    <row r="27289" spans="21:21">
      <c r="U27289"/>
    </row>
    <row r="27290" spans="21:21">
      <c r="U27290"/>
    </row>
    <row r="27291" spans="21:21">
      <c r="U27291"/>
    </row>
    <row r="27292" spans="21:21">
      <c r="U27292"/>
    </row>
    <row r="27293" spans="21:21">
      <c r="U27293"/>
    </row>
    <row r="27294" spans="21:21">
      <c r="U27294"/>
    </row>
    <row r="27295" spans="21:21">
      <c r="U27295"/>
    </row>
    <row r="27296" spans="21:21">
      <c r="U27296"/>
    </row>
    <row r="27297" spans="21:21">
      <c r="U27297"/>
    </row>
    <row r="27298" spans="21:21">
      <c r="U27298"/>
    </row>
    <row r="27299" spans="21:21">
      <c r="U27299"/>
    </row>
    <row r="27300" spans="21:21">
      <c r="U27300"/>
    </row>
    <row r="27301" spans="21:21">
      <c r="U27301"/>
    </row>
    <row r="27302" spans="21:21">
      <c r="U27302"/>
    </row>
    <row r="27303" spans="21:21">
      <c r="U27303"/>
    </row>
    <row r="27304" spans="21:21">
      <c r="U27304"/>
    </row>
    <row r="27305" spans="21:21">
      <c r="U27305"/>
    </row>
    <row r="27306" spans="21:21">
      <c r="U27306"/>
    </row>
    <row r="27307" spans="21:21">
      <c r="U27307"/>
    </row>
    <row r="27308" spans="21:21">
      <c r="U27308"/>
    </row>
    <row r="27309" spans="21:21">
      <c r="U27309"/>
    </row>
    <row r="27310" spans="21:21">
      <c r="U27310"/>
    </row>
    <row r="27311" spans="21:21">
      <c r="U27311"/>
    </row>
    <row r="27312" spans="21:21">
      <c r="U27312"/>
    </row>
    <row r="27313" spans="21:21">
      <c r="U27313"/>
    </row>
    <row r="27314" spans="21:21">
      <c r="U27314"/>
    </row>
    <row r="27315" spans="21:21">
      <c r="U27315"/>
    </row>
    <row r="27316" spans="21:21">
      <c r="U27316"/>
    </row>
    <row r="27317" spans="21:21">
      <c r="U27317"/>
    </row>
    <row r="27318" spans="21:21">
      <c r="U27318"/>
    </row>
    <row r="27319" spans="21:21">
      <c r="U27319"/>
    </row>
    <row r="27320" spans="21:21">
      <c r="U27320"/>
    </row>
    <row r="27321" spans="21:21">
      <c r="U27321"/>
    </row>
    <row r="27322" spans="21:21">
      <c r="U27322"/>
    </row>
    <row r="27323" spans="21:21">
      <c r="U27323"/>
    </row>
    <row r="27324" spans="21:21">
      <c r="U27324"/>
    </row>
    <row r="27325" spans="21:21">
      <c r="U27325"/>
    </row>
    <row r="27326" spans="21:21">
      <c r="U27326"/>
    </row>
    <row r="27327" spans="21:21">
      <c r="U27327"/>
    </row>
    <row r="27328" spans="21:21">
      <c r="U27328"/>
    </row>
    <row r="27329" spans="21:21">
      <c r="U27329"/>
    </row>
    <row r="27330" spans="21:21">
      <c r="U27330"/>
    </row>
    <row r="27331" spans="21:21">
      <c r="U27331"/>
    </row>
    <row r="27332" spans="21:21">
      <c r="U27332"/>
    </row>
    <row r="27333" spans="21:21">
      <c r="U27333"/>
    </row>
    <row r="27334" spans="21:21">
      <c r="U27334"/>
    </row>
    <row r="27335" spans="21:21">
      <c r="U27335"/>
    </row>
    <row r="27336" spans="21:21">
      <c r="U27336"/>
    </row>
    <row r="27337" spans="21:21">
      <c r="U27337"/>
    </row>
    <row r="27338" spans="21:21">
      <c r="U27338"/>
    </row>
    <row r="27339" spans="21:21">
      <c r="U27339"/>
    </row>
    <row r="27340" spans="21:21">
      <c r="U27340"/>
    </row>
    <row r="27341" spans="21:21">
      <c r="U27341"/>
    </row>
    <row r="27342" spans="21:21">
      <c r="U27342"/>
    </row>
    <row r="27343" spans="21:21">
      <c r="U27343"/>
    </row>
    <row r="27344" spans="21:21">
      <c r="U27344"/>
    </row>
    <row r="27345" spans="21:21">
      <c r="U27345"/>
    </row>
    <row r="27346" spans="21:21">
      <c r="U27346"/>
    </row>
    <row r="27347" spans="21:21">
      <c r="U27347"/>
    </row>
    <row r="27348" spans="21:21">
      <c r="U27348"/>
    </row>
    <row r="27349" spans="21:21">
      <c r="U27349"/>
    </row>
    <row r="27350" spans="21:21">
      <c r="U27350"/>
    </row>
    <row r="27351" spans="21:21">
      <c r="U27351"/>
    </row>
    <row r="27352" spans="21:21">
      <c r="U27352"/>
    </row>
    <row r="27353" spans="21:21">
      <c r="U27353"/>
    </row>
    <row r="27354" spans="21:21">
      <c r="U27354"/>
    </row>
    <row r="27355" spans="21:21">
      <c r="U27355"/>
    </row>
    <row r="27356" spans="21:21">
      <c r="U27356"/>
    </row>
    <row r="27357" spans="21:21">
      <c r="U27357"/>
    </row>
    <row r="27358" spans="21:21">
      <c r="U27358"/>
    </row>
    <row r="27359" spans="21:21">
      <c r="U27359"/>
    </row>
    <row r="27360" spans="21:21">
      <c r="U27360"/>
    </row>
    <row r="27361" spans="21:21">
      <c r="U27361"/>
    </row>
    <row r="27362" spans="21:21">
      <c r="U27362"/>
    </row>
    <row r="27363" spans="21:21">
      <c r="U27363"/>
    </row>
    <row r="27364" spans="21:21">
      <c r="U27364"/>
    </row>
    <row r="27365" spans="21:21">
      <c r="U27365"/>
    </row>
    <row r="27366" spans="21:21">
      <c r="U27366"/>
    </row>
    <row r="27367" spans="21:21">
      <c r="U27367"/>
    </row>
    <row r="27368" spans="21:21">
      <c r="U27368"/>
    </row>
    <row r="27369" spans="21:21">
      <c r="U27369"/>
    </row>
    <row r="27370" spans="21:21">
      <c r="U27370"/>
    </row>
    <row r="27371" spans="21:21">
      <c r="U27371"/>
    </row>
    <row r="27372" spans="21:21">
      <c r="U27372"/>
    </row>
    <row r="27373" spans="21:21">
      <c r="U27373"/>
    </row>
    <row r="27374" spans="21:21">
      <c r="U27374"/>
    </row>
    <row r="27375" spans="21:21">
      <c r="U27375"/>
    </row>
    <row r="27376" spans="21:21">
      <c r="U27376"/>
    </row>
    <row r="27377" spans="21:21">
      <c r="U27377"/>
    </row>
    <row r="27378" spans="21:21">
      <c r="U27378"/>
    </row>
    <row r="27379" spans="21:21">
      <c r="U27379"/>
    </row>
    <row r="27380" spans="21:21">
      <c r="U27380"/>
    </row>
    <row r="27381" spans="21:21">
      <c r="U27381"/>
    </row>
    <row r="27382" spans="21:21">
      <c r="U27382"/>
    </row>
    <row r="27383" spans="21:21">
      <c r="U27383"/>
    </row>
    <row r="27384" spans="21:21">
      <c r="U27384"/>
    </row>
    <row r="27385" spans="21:21">
      <c r="U27385"/>
    </row>
    <row r="27386" spans="21:21">
      <c r="U27386"/>
    </row>
    <row r="27387" spans="21:21">
      <c r="U27387"/>
    </row>
    <row r="27388" spans="21:21">
      <c r="U27388"/>
    </row>
    <row r="27389" spans="21:21">
      <c r="U27389"/>
    </row>
    <row r="27390" spans="21:21">
      <c r="U27390"/>
    </row>
    <row r="27391" spans="21:21">
      <c r="U27391"/>
    </row>
    <row r="27392" spans="21:21">
      <c r="U27392"/>
    </row>
    <row r="27393" spans="21:21">
      <c r="U27393"/>
    </row>
    <row r="27394" spans="21:21">
      <c r="U27394"/>
    </row>
    <row r="27395" spans="21:21">
      <c r="U27395"/>
    </row>
    <row r="27396" spans="21:21">
      <c r="U27396"/>
    </row>
    <row r="27397" spans="21:21">
      <c r="U27397"/>
    </row>
    <row r="27398" spans="21:21">
      <c r="U27398"/>
    </row>
    <row r="27399" spans="21:21">
      <c r="U27399"/>
    </row>
    <row r="27400" spans="21:21">
      <c r="U27400"/>
    </row>
    <row r="27401" spans="21:21">
      <c r="U27401"/>
    </row>
    <row r="27402" spans="21:21">
      <c r="U27402"/>
    </row>
    <row r="27403" spans="21:21">
      <c r="U27403"/>
    </row>
    <row r="27404" spans="21:21">
      <c r="U27404"/>
    </row>
    <row r="27405" spans="21:21">
      <c r="U27405"/>
    </row>
    <row r="27406" spans="21:21">
      <c r="U27406"/>
    </row>
    <row r="27407" spans="21:21">
      <c r="U27407"/>
    </row>
    <row r="27408" spans="21:21">
      <c r="U27408"/>
    </row>
    <row r="27409" spans="21:21">
      <c r="U27409"/>
    </row>
    <row r="27410" spans="21:21">
      <c r="U27410"/>
    </row>
    <row r="27411" spans="21:21">
      <c r="U27411"/>
    </row>
    <row r="27412" spans="21:21">
      <c r="U27412"/>
    </row>
    <row r="27413" spans="21:21">
      <c r="U27413"/>
    </row>
    <row r="27414" spans="21:21">
      <c r="U27414"/>
    </row>
    <row r="27415" spans="21:21">
      <c r="U27415"/>
    </row>
    <row r="27416" spans="21:21">
      <c r="U27416"/>
    </row>
    <row r="27417" spans="21:21">
      <c r="U27417"/>
    </row>
    <row r="27418" spans="21:21">
      <c r="U27418"/>
    </row>
    <row r="27419" spans="21:21">
      <c r="U27419"/>
    </row>
    <row r="27420" spans="21:21">
      <c r="U27420"/>
    </row>
    <row r="27421" spans="21:21">
      <c r="U27421"/>
    </row>
    <row r="27422" spans="21:21">
      <c r="U27422"/>
    </row>
    <row r="27423" spans="21:21">
      <c r="U27423"/>
    </row>
    <row r="27424" spans="21:21">
      <c r="U27424"/>
    </row>
    <row r="27425" spans="21:21">
      <c r="U27425"/>
    </row>
    <row r="27426" spans="21:21">
      <c r="U27426"/>
    </row>
    <row r="27427" spans="21:21">
      <c r="U27427"/>
    </row>
    <row r="27428" spans="21:21">
      <c r="U27428"/>
    </row>
    <row r="27429" spans="21:21">
      <c r="U27429"/>
    </row>
    <row r="27430" spans="21:21">
      <c r="U27430"/>
    </row>
    <row r="27431" spans="21:21">
      <c r="U27431"/>
    </row>
    <row r="27432" spans="21:21">
      <c r="U27432"/>
    </row>
    <row r="27433" spans="21:21">
      <c r="U27433"/>
    </row>
    <row r="27434" spans="21:21">
      <c r="U27434"/>
    </row>
    <row r="27435" spans="21:21">
      <c r="U27435"/>
    </row>
    <row r="27436" spans="21:21">
      <c r="U27436"/>
    </row>
    <row r="27437" spans="21:21">
      <c r="U27437"/>
    </row>
    <row r="27438" spans="21:21">
      <c r="U27438"/>
    </row>
    <row r="27439" spans="21:21">
      <c r="U27439"/>
    </row>
    <row r="27440" spans="21:21">
      <c r="U27440"/>
    </row>
    <row r="27441" spans="21:21">
      <c r="U27441"/>
    </row>
    <row r="27442" spans="21:21">
      <c r="U27442"/>
    </row>
    <row r="27443" spans="21:21">
      <c r="U27443"/>
    </row>
    <row r="27444" spans="21:21">
      <c r="U27444"/>
    </row>
    <row r="27445" spans="21:21">
      <c r="U27445"/>
    </row>
    <row r="27446" spans="21:21">
      <c r="U27446"/>
    </row>
    <row r="27447" spans="21:21">
      <c r="U27447"/>
    </row>
    <row r="27448" spans="21:21">
      <c r="U27448"/>
    </row>
    <row r="27449" spans="21:21">
      <c r="U27449"/>
    </row>
    <row r="27450" spans="21:21">
      <c r="U27450"/>
    </row>
    <row r="27451" spans="21:21">
      <c r="U27451"/>
    </row>
    <row r="27452" spans="21:21">
      <c r="U27452"/>
    </row>
    <row r="27453" spans="21:21">
      <c r="U27453"/>
    </row>
    <row r="27454" spans="21:21">
      <c r="U27454"/>
    </row>
    <row r="27455" spans="21:21">
      <c r="U27455"/>
    </row>
    <row r="27456" spans="21:21">
      <c r="U27456"/>
    </row>
    <row r="27457" spans="21:21">
      <c r="U27457"/>
    </row>
    <row r="27458" spans="21:21">
      <c r="U27458"/>
    </row>
    <row r="27459" spans="21:21">
      <c r="U27459"/>
    </row>
    <row r="27460" spans="21:21">
      <c r="U27460"/>
    </row>
    <row r="27461" spans="21:21">
      <c r="U27461"/>
    </row>
    <row r="27462" spans="21:21">
      <c r="U27462"/>
    </row>
    <row r="27463" spans="21:21">
      <c r="U27463"/>
    </row>
    <row r="27464" spans="21:21">
      <c r="U27464"/>
    </row>
    <row r="27465" spans="21:21">
      <c r="U27465"/>
    </row>
    <row r="27466" spans="21:21">
      <c r="U27466"/>
    </row>
    <row r="27467" spans="21:21">
      <c r="U27467"/>
    </row>
    <row r="27468" spans="21:21">
      <c r="U27468"/>
    </row>
    <row r="27469" spans="21:21">
      <c r="U27469"/>
    </row>
    <row r="27470" spans="21:21">
      <c r="U27470"/>
    </row>
    <row r="27471" spans="21:21">
      <c r="U27471"/>
    </row>
    <row r="27472" spans="21:21">
      <c r="U27472"/>
    </row>
    <row r="27473" spans="21:21">
      <c r="U27473"/>
    </row>
    <row r="27474" spans="21:21">
      <c r="U27474"/>
    </row>
    <row r="27475" spans="21:21">
      <c r="U27475"/>
    </row>
    <row r="27476" spans="21:21">
      <c r="U27476"/>
    </row>
    <row r="27477" spans="21:21">
      <c r="U27477"/>
    </row>
    <row r="27478" spans="21:21">
      <c r="U27478"/>
    </row>
    <row r="27479" spans="21:21">
      <c r="U27479"/>
    </row>
    <row r="27480" spans="21:21">
      <c r="U27480"/>
    </row>
    <row r="27481" spans="21:21">
      <c r="U27481"/>
    </row>
    <row r="27482" spans="21:21">
      <c r="U27482"/>
    </row>
    <row r="27483" spans="21:21">
      <c r="U27483"/>
    </row>
    <row r="27484" spans="21:21">
      <c r="U27484"/>
    </row>
    <row r="27485" spans="21:21">
      <c r="U27485"/>
    </row>
    <row r="27486" spans="21:21">
      <c r="U27486"/>
    </row>
    <row r="27487" spans="21:21">
      <c r="U27487"/>
    </row>
    <row r="27488" spans="21:21">
      <c r="U27488"/>
    </row>
    <row r="27489" spans="21:21">
      <c r="U27489"/>
    </row>
    <row r="27490" spans="21:21">
      <c r="U27490"/>
    </row>
    <row r="27491" spans="21:21">
      <c r="U27491"/>
    </row>
    <row r="27492" spans="21:21">
      <c r="U27492"/>
    </row>
    <row r="27493" spans="21:21">
      <c r="U27493"/>
    </row>
    <row r="27494" spans="21:21">
      <c r="U27494"/>
    </row>
    <row r="27495" spans="21:21">
      <c r="U27495"/>
    </row>
    <row r="27496" spans="21:21">
      <c r="U27496"/>
    </row>
    <row r="27497" spans="21:21">
      <c r="U27497"/>
    </row>
    <row r="27498" spans="21:21">
      <c r="U27498"/>
    </row>
    <row r="27499" spans="21:21">
      <c r="U27499"/>
    </row>
    <row r="27500" spans="21:21">
      <c r="U27500"/>
    </row>
    <row r="27501" spans="21:21">
      <c r="U27501"/>
    </row>
    <row r="27502" spans="21:21">
      <c r="U27502"/>
    </row>
    <row r="27503" spans="21:21">
      <c r="U27503"/>
    </row>
    <row r="27504" spans="21:21">
      <c r="U27504"/>
    </row>
    <row r="27505" spans="21:21">
      <c r="U27505"/>
    </row>
    <row r="27506" spans="21:21">
      <c r="U27506"/>
    </row>
    <row r="27507" spans="21:21">
      <c r="U27507"/>
    </row>
    <row r="27508" spans="21:21">
      <c r="U27508"/>
    </row>
    <row r="27509" spans="21:21">
      <c r="U27509"/>
    </row>
    <row r="27510" spans="21:21">
      <c r="U27510"/>
    </row>
    <row r="27511" spans="21:21">
      <c r="U27511"/>
    </row>
    <row r="27512" spans="21:21">
      <c r="U27512"/>
    </row>
    <row r="27513" spans="21:21">
      <c r="U27513"/>
    </row>
    <row r="27514" spans="21:21">
      <c r="U27514"/>
    </row>
    <row r="27515" spans="21:21">
      <c r="U27515"/>
    </row>
    <row r="27516" spans="21:21">
      <c r="U27516"/>
    </row>
    <row r="27517" spans="21:21">
      <c r="U27517"/>
    </row>
    <row r="27518" spans="21:21">
      <c r="U27518"/>
    </row>
    <row r="27519" spans="21:21">
      <c r="U27519"/>
    </row>
    <row r="27520" spans="21:21">
      <c r="U27520"/>
    </row>
    <row r="27521" spans="21:21">
      <c r="U27521"/>
    </row>
    <row r="27522" spans="21:21">
      <c r="U27522"/>
    </row>
    <row r="27523" spans="21:21">
      <c r="U27523"/>
    </row>
    <row r="27524" spans="21:21">
      <c r="U27524"/>
    </row>
    <row r="27525" spans="21:21">
      <c r="U27525"/>
    </row>
    <row r="27526" spans="21:21">
      <c r="U27526"/>
    </row>
    <row r="27527" spans="21:21">
      <c r="U27527"/>
    </row>
    <row r="27528" spans="21:21">
      <c r="U27528"/>
    </row>
    <row r="27529" spans="21:21">
      <c r="U27529"/>
    </row>
    <row r="27530" spans="21:21">
      <c r="U27530"/>
    </row>
    <row r="27531" spans="21:21">
      <c r="U27531"/>
    </row>
    <row r="27532" spans="21:21">
      <c r="U27532"/>
    </row>
    <row r="27533" spans="21:21">
      <c r="U27533"/>
    </row>
    <row r="27534" spans="21:21">
      <c r="U27534"/>
    </row>
    <row r="27535" spans="21:21">
      <c r="U27535"/>
    </row>
    <row r="27536" spans="21:21">
      <c r="U27536"/>
    </row>
    <row r="27537" spans="21:21">
      <c r="U27537"/>
    </row>
    <row r="27538" spans="21:21">
      <c r="U27538"/>
    </row>
    <row r="27539" spans="21:21">
      <c r="U27539"/>
    </row>
    <row r="27540" spans="21:21">
      <c r="U27540"/>
    </row>
    <row r="27541" spans="21:21">
      <c r="U27541"/>
    </row>
    <row r="27542" spans="21:21">
      <c r="U27542"/>
    </row>
    <row r="27543" spans="21:21">
      <c r="U27543"/>
    </row>
    <row r="27544" spans="21:21">
      <c r="U27544"/>
    </row>
    <row r="27545" spans="21:21">
      <c r="U27545"/>
    </row>
    <row r="27546" spans="21:21">
      <c r="U27546"/>
    </row>
    <row r="27547" spans="21:21">
      <c r="U27547"/>
    </row>
    <row r="27548" spans="21:21">
      <c r="U27548"/>
    </row>
    <row r="27549" spans="21:21">
      <c r="U27549"/>
    </row>
    <row r="27550" spans="21:21">
      <c r="U27550"/>
    </row>
    <row r="27551" spans="21:21">
      <c r="U27551"/>
    </row>
    <row r="27552" spans="21:21">
      <c r="U27552"/>
    </row>
    <row r="27553" spans="21:21">
      <c r="U27553"/>
    </row>
    <row r="27554" spans="21:21">
      <c r="U27554"/>
    </row>
    <row r="27555" spans="21:21">
      <c r="U27555"/>
    </row>
    <row r="27556" spans="21:21">
      <c r="U27556"/>
    </row>
    <row r="27557" spans="21:21">
      <c r="U27557"/>
    </row>
    <row r="27558" spans="21:21">
      <c r="U27558"/>
    </row>
    <row r="27559" spans="21:21">
      <c r="U27559"/>
    </row>
    <row r="27560" spans="21:21">
      <c r="U27560"/>
    </row>
    <row r="27561" spans="21:21">
      <c r="U27561"/>
    </row>
    <row r="27562" spans="21:21">
      <c r="U27562"/>
    </row>
    <row r="27563" spans="21:21">
      <c r="U27563"/>
    </row>
    <row r="27564" spans="21:21">
      <c r="U27564"/>
    </row>
    <row r="27565" spans="21:21">
      <c r="U27565"/>
    </row>
    <row r="27566" spans="21:21">
      <c r="U27566"/>
    </row>
    <row r="27567" spans="21:21">
      <c r="U27567"/>
    </row>
    <row r="27568" spans="21:21">
      <c r="U27568"/>
    </row>
    <row r="27569" spans="21:21">
      <c r="U27569"/>
    </row>
    <row r="27570" spans="21:21">
      <c r="U27570"/>
    </row>
    <row r="27571" spans="21:21">
      <c r="U27571"/>
    </row>
    <row r="27572" spans="21:21">
      <c r="U27572"/>
    </row>
    <row r="27573" spans="21:21">
      <c r="U27573"/>
    </row>
    <row r="27574" spans="21:21">
      <c r="U27574"/>
    </row>
    <row r="27575" spans="21:21">
      <c r="U27575"/>
    </row>
    <row r="27576" spans="21:21">
      <c r="U27576"/>
    </row>
    <row r="27577" spans="21:21">
      <c r="U27577"/>
    </row>
    <row r="27578" spans="21:21">
      <c r="U27578"/>
    </row>
    <row r="27579" spans="21:21">
      <c r="U27579"/>
    </row>
    <row r="27580" spans="21:21">
      <c r="U27580"/>
    </row>
    <row r="27581" spans="21:21">
      <c r="U27581"/>
    </row>
    <row r="27582" spans="21:21">
      <c r="U27582"/>
    </row>
    <row r="27583" spans="21:21">
      <c r="U27583"/>
    </row>
    <row r="27584" spans="21:21">
      <c r="U27584"/>
    </row>
    <row r="27585" spans="21:21">
      <c r="U27585"/>
    </row>
    <row r="27586" spans="21:21">
      <c r="U27586"/>
    </row>
    <row r="27587" spans="21:21">
      <c r="U27587"/>
    </row>
    <row r="27588" spans="21:21">
      <c r="U27588"/>
    </row>
    <row r="27589" spans="21:21">
      <c r="U27589"/>
    </row>
    <row r="27590" spans="21:21">
      <c r="U27590"/>
    </row>
    <row r="27591" spans="21:21">
      <c r="U27591"/>
    </row>
    <row r="27592" spans="21:21">
      <c r="U27592"/>
    </row>
    <row r="27593" spans="21:21">
      <c r="U27593"/>
    </row>
    <row r="27594" spans="21:21">
      <c r="U27594"/>
    </row>
    <row r="27595" spans="21:21">
      <c r="U27595"/>
    </row>
    <row r="27596" spans="21:21">
      <c r="U27596"/>
    </row>
    <row r="27597" spans="21:21">
      <c r="U27597"/>
    </row>
    <row r="27598" spans="21:21">
      <c r="U27598"/>
    </row>
    <row r="27599" spans="21:21">
      <c r="U27599"/>
    </row>
    <row r="27600" spans="21:21">
      <c r="U27600"/>
    </row>
    <row r="27601" spans="21:21">
      <c r="U27601"/>
    </row>
    <row r="27602" spans="21:21">
      <c r="U27602"/>
    </row>
    <row r="27603" spans="21:21">
      <c r="U27603"/>
    </row>
    <row r="27604" spans="21:21">
      <c r="U27604"/>
    </row>
    <row r="27605" spans="21:21">
      <c r="U27605"/>
    </row>
    <row r="27606" spans="21:21">
      <c r="U27606"/>
    </row>
    <row r="27607" spans="21:21">
      <c r="U27607"/>
    </row>
    <row r="27608" spans="21:21">
      <c r="U27608"/>
    </row>
    <row r="27609" spans="21:21">
      <c r="U27609"/>
    </row>
    <row r="27610" spans="21:21">
      <c r="U27610"/>
    </row>
    <row r="27611" spans="21:21">
      <c r="U27611"/>
    </row>
    <row r="27612" spans="21:21">
      <c r="U27612"/>
    </row>
    <row r="27613" spans="21:21">
      <c r="U27613"/>
    </row>
    <row r="27614" spans="21:21">
      <c r="U27614"/>
    </row>
    <row r="27615" spans="21:21">
      <c r="U27615"/>
    </row>
    <row r="27616" spans="21:21">
      <c r="U27616"/>
    </row>
    <row r="27617" spans="21:21">
      <c r="U27617"/>
    </row>
    <row r="27618" spans="21:21">
      <c r="U27618"/>
    </row>
    <row r="27619" spans="21:21">
      <c r="U27619"/>
    </row>
    <row r="27620" spans="21:21">
      <c r="U27620"/>
    </row>
    <row r="27621" spans="21:21">
      <c r="U27621"/>
    </row>
    <row r="27622" spans="21:21">
      <c r="U27622"/>
    </row>
    <row r="27623" spans="21:21">
      <c r="U27623"/>
    </row>
    <row r="27624" spans="21:21">
      <c r="U27624"/>
    </row>
    <row r="27625" spans="21:21">
      <c r="U27625"/>
    </row>
    <row r="27626" spans="21:21">
      <c r="U27626"/>
    </row>
    <row r="27627" spans="21:21">
      <c r="U27627"/>
    </row>
    <row r="27628" spans="21:21">
      <c r="U27628"/>
    </row>
    <row r="27629" spans="21:21">
      <c r="U27629"/>
    </row>
    <row r="27630" spans="21:21">
      <c r="U27630"/>
    </row>
    <row r="27631" spans="21:21">
      <c r="U27631"/>
    </row>
    <row r="27632" spans="21:21">
      <c r="U27632"/>
    </row>
    <row r="27633" spans="21:21">
      <c r="U27633"/>
    </row>
    <row r="27634" spans="21:21">
      <c r="U27634"/>
    </row>
    <row r="27635" spans="21:21">
      <c r="U27635"/>
    </row>
    <row r="27636" spans="21:21">
      <c r="U27636"/>
    </row>
    <row r="27637" spans="21:21">
      <c r="U27637"/>
    </row>
    <row r="27638" spans="21:21">
      <c r="U27638"/>
    </row>
    <row r="27639" spans="21:21">
      <c r="U27639"/>
    </row>
    <row r="27640" spans="21:21">
      <c r="U27640"/>
    </row>
    <row r="27641" spans="21:21">
      <c r="U27641"/>
    </row>
    <row r="27642" spans="21:21">
      <c r="U27642"/>
    </row>
    <row r="27643" spans="21:21">
      <c r="U27643"/>
    </row>
    <row r="27644" spans="21:21">
      <c r="U27644"/>
    </row>
    <row r="27645" spans="21:21">
      <c r="U27645"/>
    </row>
    <row r="27646" spans="21:21">
      <c r="U27646"/>
    </row>
    <row r="27647" spans="21:21">
      <c r="U27647"/>
    </row>
    <row r="27648" spans="21:21">
      <c r="U27648"/>
    </row>
    <row r="27649" spans="21:21">
      <c r="U27649"/>
    </row>
    <row r="27650" spans="21:21">
      <c r="U27650"/>
    </row>
    <row r="27651" spans="21:21">
      <c r="U27651"/>
    </row>
    <row r="27652" spans="21:21">
      <c r="U27652"/>
    </row>
    <row r="27653" spans="21:21">
      <c r="U27653"/>
    </row>
    <row r="27654" spans="21:21">
      <c r="U27654"/>
    </row>
    <row r="27655" spans="21:21">
      <c r="U27655"/>
    </row>
    <row r="27656" spans="21:21">
      <c r="U27656"/>
    </row>
    <row r="27657" spans="21:21">
      <c r="U27657"/>
    </row>
    <row r="27658" spans="21:21">
      <c r="U27658"/>
    </row>
    <row r="27659" spans="21:21">
      <c r="U27659"/>
    </row>
    <row r="27660" spans="21:21">
      <c r="U27660"/>
    </row>
    <row r="27661" spans="21:21">
      <c r="U27661"/>
    </row>
    <row r="27662" spans="21:21">
      <c r="U27662"/>
    </row>
    <row r="27663" spans="21:21">
      <c r="U27663"/>
    </row>
    <row r="27664" spans="21:21">
      <c r="U27664"/>
    </row>
    <row r="27665" spans="21:21">
      <c r="U27665"/>
    </row>
    <row r="27666" spans="21:21">
      <c r="U27666"/>
    </row>
    <row r="27667" spans="21:21">
      <c r="U27667"/>
    </row>
    <row r="27668" spans="21:21">
      <c r="U27668"/>
    </row>
    <row r="27669" spans="21:21">
      <c r="U27669"/>
    </row>
    <row r="27670" spans="21:21">
      <c r="U27670"/>
    </row>
    <row r="27671" spans="21:21">
      <c r="U27671"/>
    </row>
    <row r="27672" spans="21:21">
      <c r="U27672"/>
    </row>
    <row r="27673" spans="21:21">
      <c r="U27673"/>
    </row>
    <row r="27674" spans="21:21">
      <c r="U27674"/>
    </row>
    <row r="27675" spans="21:21">
      <c r="U27675"/>
    </row>
    <row r="27676" spans="21:21">
      <c r="U27676"/>
    </row>
    <row r="27677" spans="21:21">
      <c r="U27677"/>
    </row>
    <row r="27678" spans="21:21">
      <c r="U27678"/>
    </row>
    <row r="27679" spans="21:21">
      <c r="U27679"/>
    </row>
    <row r="27680" spans="21:21">
      <c r="U27680"/>
    </row>
    <row r="27681" spans="21:21">
      <c r="U27681"/>
    </row>
    <row r="27682" spans="21:21">
      <c r="U27682"/>
    </row>
    <row r="27683" spans="21:21">
      <c r="U27683"/>
    </row>
    <row r="27684" spans="21:21">
      <c r="U27684"/>
    </row>
    <row r="27685" spans="21:21">
      <c r="U27685"/>
    </row>
    <row r="27686" spans="21:21">
      <c r="U27686"/>
    </row>
    <row r="27687" spans="21:21">
      <c r="U27687"/>
    </row>
    <row r="27688" spans="21:21">
      <c r="U27688"/>
    </row>
    <row r="27689" spans="21:21">
      <c r="U27689"/>
    </row>
    <row r="27690" spans="21:21">
      <c r="U27690"/>
    </row>
    <row r="27691" spans="21:21">
      <c r="U27691"/>
    </row>
    <row r="27692" spans="21:21">
      <c r="U27692"/>
    </row>
    <row r="27693" spans="21:21">
      <c r="U27693"/>
    </row>
    <row r="27694" spans="21:21">
      <c r="U27694"/>
    </row>
    <row r="27695" spans="21:21">
      <c r="U27695"/>
    </row>
    <row r="27696" spans="21:21">
      <c r="U27696"/>
    </row>
    <row r="27697" spans="21:21">
      <c r="U27697"/>
    </row>
    <row r="27698" spans="21:21">
      <c r="U27698"/>
    </row>
    <row r="27699" spans="21:21">
      <c r="U27699"/>
    </row>
    <row r="27700" spans="21:21">
      <c r="U27700"/>
    </row>
    <row r="27701" spans="21:21">
      <c r="U27701"/>
    </row>
    <row r="27702" spans="21:21">
      <c r="U27702"/>
    </row>
    <row r="27703" spans="21:21">
      <c r="U27703"/>
    </row>
    <row r="27704" spans="21:21">
      <c r="U27704"/>
    </row>
    <row r="27705" spans="21:21">
      <c r="U27705"/>
    </row>
    <row r="27706" spans="21:21">
      <c r="U27706"/>
    </row>
    <row r="27707" spans="21:21">
      <c r="U27707"/>
    </row>
    <row r="27708" spans="21:21">
      <c r="U27708"/>
    </row>
    <row r="27709" spans="21:21">
      <c r="U27709"/>
    </row>
    <row r="27710" spans="21:21">
      <c r="U27710"/>
    </row>
    <row r="27711" spans="21:21">
      <c r="U27711"/>
    </row>
    <row r="27712" spans="21:21">
      <c r="U27712"/>
    </row>
    <row r="27713" spans="21:21">
      <c r="U27713"/>
    </row>
    <row r="27714" spans="21:21">
      <c r="U27714"/>
    </row>
    <row r="27715" spans="21:21">
      <c r="U27715"/>
    </row>
    <row r="27716" spans="21:21">
      <c r="U27716"/>
    </row>
    <row r="27717" spans="21:21">
      <c r="U27717"/>
    </row>
    <row r="27718" spans="21:21">
      <c r="U27718"/>
    </row>
    <row r="27719" spans="21:21">
      <c r="U27719"/>
    </row>
    <row r="27720" spans="21:21">
      <c r="U27720"/>
    </row>
    <row r="27721" spans="21:21">
      <c r="U27721"/>
    </row>
    <row r="27722" spans="21:21">
      <c r="U27722"/>
    </row>
    <row r="27723" spans="21:21">
      <c r="U27723"/>
    </row>
    <row r="27724" spans="21:21">
      <c r="U27724"/>
    </row>
    <row r="27725" spans="21:21">
      <c r="U27725"/>
    </row>
    <row r="27726" spans="21:21">
      <c r="U27726"/>
    </row>
    <row r="27727" spans="21:21">
      <c r="U27727"/>
    </row>
    <row r="27728" spans="21:21">
      <c r="U27728"/>
    </row>
    <row r="27729" spans="21:21">
      <c r="U27729"/>
    </row>
    <row r="27730" spans="21:21">
      <c r="U27730"/>
    </row>
    <row r="27731" spans="21:21">
      <c r="U27731"/>
    </row>
    <row r="27732" spans="21:21">
      <c r="U27732"/>
    </row>
    <row r="27733" spans="21:21">
      <c r="U27733"/>
    </row>
    <row r="27734" spans="21:21">
      <c r="U27734"/>
    </row>
    <row r="27735" spans="21:21">
      <c r="U27735"/>
    </row>
    <row r="27736" spans="21:21">
      <c r="U27736"/>
    </row>
    <row r="27737" spans="21:21">
      <c r="U27737"/>
    </row>
    <row r="27738" spans="21:21">
      <c r="U27738"/>
    </row>
    <row r="27739" spans="21:21">
      <c r="U27739"/>
    </row>
    <row r="27740" spans="21:21">
      <c r="U27740"/>
    </row>
    <row r="27741" spans="21:21">
      <c r="U27741"/>
    </row>
    <row r="27742" spans="21:21">
      <c r="U27742"/>
    </row>
    <row r="27743" spans="21:21">
      <c r="U27743"/>
    </row>
    <row r="27744" spans="21:21">
      <c r="U27744"/>
    </row>
    <row r="27745" spans="21:21">
      <c r="U27745"/>
    </row>
    <row r="27746" spans="21:21">
      <c r="U27746"/>
    </row>
    <row r="27747" spans="21:21">
      <c r="U27747"/>
    </row>
    <row r="27748" spans="21:21">
      <c r="U27748"/>
    </row>
    <row r="27749" spans="21:21">
      <c r="U27749"/>
    </row>
    <row r="27750" spans="21:21">
      <c r="U27750"/>
    </row>
    <row r="27751" spans="21:21">
      <c r="U27751"/>
    </row>
    <row r="27752" spans="21:21">
      <c r="U27752"/>
    </row>
    <row r="27753" spans="21:21">
      <c r="U27753"/>
    </row>
    <row r="27754" spans="21:21">
      <c r="U27754"/>
    </row>
    <row r="27755" spans="21:21">
      <c r="U27755"/>
    </row>
    <row r="27756" spans="21:21">
      <c r="U27756"/>
    </row>
    <row r="27757" spans="21:21">
      <c r="U27757"/>
    </row>
    <row r="27758" spans="21:21">
      <c r="U27758"/>
    </row>
    <row r="27759" spans="21:21">
      <c r="U27759"/>
    </row>
    <row r="27760" spans="21:21">
      <c r="U27760"/>
    </row>
    <row r="27761" spans="21:21">
      <c r="U27761"/>
    </row>
    <row r="27762" spans="21:21">
      <c r="U27762"/>
    </row>
    <row r="27763" spans="21:21">
      <c r="U27763"/>
    </row>
    <row r="27764" spans="21:21">
      <c r="U27764"/>
    </row>
    <row r="27765" spans="21:21">
      <c r="U27765"/>
    </row>
    <row r="27766" spans="21:21">
      <c r="U27766"/>
    </row>
    <row r="27767" spans="21:21">
      <c r="U27767"/>
    </row>
    <row r="27768" spans="21:21">
      <c r="U27768"/>
    </row>
    <row r="27769" spans="21:21">
      <c r="U27769"/>
    </row>
    <row r="27770" spans="21:21">
      <c r="U27770"/>
    </row>
    <row r="27771" spans="21:21">
      <c r="U27771"/>
    </row>
    <row r="27772" spans="21:21">
      <c r="U27772"/>
    </row>
    <row r="27773" spans="21:21">
      <c r="U27773"/>
    </row>
    <row r="27774" spans="21:21">
      <c r="U27774"/>
    </row>
    <row r="27775" spans="21:21">
      <c r="U27775"/>
    </row>
    <row r="27776" spans="21:21">
      <c r="U27776"/>
    </row>
    <row r="27777" spans="21:21">
      <c r="U27777"/>
    </row>
    <row r="27778" spans="21:21">
      <c r="U27778"/>
    </row>
    <row r="27779" spans="21:21">
      <c r="U27779"/>
    </row>
    <row r="27780" spans="21:21">
      <c r="U27780"/>
    </row>
    <row r="27781" spans="21:21">
      <c r="U27781"/>
    </row>
    <row r="27782" spans="21:21">
      <c r="U27782"/>
    </row>
    <row r="27783" spans="21:21">
      <c r="U27783"/>
    </row>
    <row r="27784" spans="21:21">
      <c r="U27784"/>
    </row>
    <row r="27785" spans="21:21">
      <c r="U27785"/>
    </row>
    <row r="27786" spans="21:21">
      <c r="U27786"/>
    </row>
    <row r="27787" spans="21:21">
      <c r="U27787"/>
    </row>
    <row r="27788" spans="21:21">
      <c r="U27788"/>
    </row>
    <row r="27789" spans="21:21">
      <c r="U27789"/>
    </row>
    <row r="27790" spans="21:21">
      <c r="U27790"/>
    </row>
    <row r="27791" spans="21:21">
      <c r="U27791"/>
    </row>
    <row r="27792" spans="21:21">
      <c r="U27792"/>
    </row>
    <row r="27793" spans="21:21">
      <c r="U27793"/>
    </row>
    <row r="27794" spans="21:21">
      <c r="U27794"/>
    </row>
    <row r="27795" spans="21:21">
      <c r="U27795"/>
    </row>
    <row r="27796" spans="21:21">
      <c r="U27796"/>
    </row>
    <row r="27797" spans="21:21">
      <c r="U27797"/>
    </row>
    <row r="27798" spans="21:21">
      <c r="U27798"/>
    </row>
    <row r="27799" spans="21:21">
      <c r="U27799"/>
    </row>
    <row r="27800" spans="21:21">
      <c r="U27800"/>
    </row>
    <row r="27801" spans="21:21">
      <c r="U27801"/>
    </row>
    <row r="27802" spans="21:21">
      <c r="U27802"/>
    </row>
    <row r="27803" spans="21:21">
      <c r="U27803"/>
    </row>
    <row r="27804" spans="21:21">
      <c r="U27804"/>
    </row>
    <row r="27805" spans="21:21">
      <c r="U27805"/>
    </row>
    <row r="27806" spans="21:21">
      <c r="U27806"/>
    </row>
    <row r="27807" spans="21:21">
      <c r="U27807"/>
    </row>
    <row r="27808" spans="21:21">
      <c r="U27808"/>
    </row>
    <row r="27809" spans="21:21">
      <c r="U27809"/>
    </row>
    <row r="27810" spans="21:21">
      <c r="U27810"/>
    </row>
    <row r="27811" spans="21:21">
      <c r="U27811"/>
    </row>
    <row r="27812" spans="21:21">
      <c r="U27812"/>
    </row>
    <row r="27813" spans="21:21">
      <c r="U27813"/>
    </row>
    <row r="27814" spans="21:21">
      <c r="U27814"/>
    </row>
    <row r="27815" spans="21:21">
      <c r="U27815"/>
    </row>
    <row r="27816" spans="21:21">
      <c r="U27816"/>
    </row>
    <row r="27817" spans="21:21">
      <c r="U27817"/>
    </row>
    <row r="27818" spans="21:21">
      <c r="U27818"/>
    </row>
    <row r="27819" spans="21:21">
      <c r="U27819"/>
    </row>
    <row r="27820" spans="21:21">
      <c r="U27820"/>
    </row>
    <row r="27821" spans="21:21">
      <c r="U27821"/>
    </row>
    <row r="27822" spans="21:21">
      <c r="U27822"/>
    </row>
    <row r="27823" spans="21:21">
      <c r="U27823"/>
    </row>
    <row r="27824" spans="21:21">
      <c r="U27824"/>
    </row>
    <row r="27825" spans="21:21">
      <c r="U27825"/>
    </row>
    <row r="27826" spans="21:21">
      <c r="U27826"/>
    </row>
    <row r="27827" spans="21:21">
      <c r="U27827"/>
    </row>
    <row r="27828" spans="21:21">
      <c r="U27828"/>
    </row>
    <row r="27829" spans="21:21">
      <c r="U27829"/>
    </row>
    <row r="27830" spans="21:21">
      <c r="U27830"/>
    </row>
    <row r="27831" spans="21:21">
      <c r="U27831"/>
    </row>
    <row r="27832" spans="21:21">
      <c r="U27832"/>
    </row>
    <row r="27833" spans="21:21">
      <c r="U27833"/>
    </row>
    <row r="27834" spans="21:21">
      <c r="U27834"/>
    </row>
    <row r="27835" spans="21:21">
      <c r="U27835"/>
    </row>
    <row r="27836" spans="21:21">
      <c r="U27836"/>
    </row>
    <row r="27837" spans="21:21">
      <c r="U27837"/>
    </row>
    <row r="27838" spans="21:21">
      <c r="U27838"/>
    </row>
    <row r="27839" spans="21:21">
      <c r="U27839"/>
    </row>
    <row r="27840" spans="21:21">
      <c r="U27840"/>
    </row>
    <row r="27841" spans="21:21">
      <c r="U27841"/>
    </row>
    <row r="27842" spans="21:21">
      <c r="U27842"/>
    </row>
    <row r="27843" spans="21:21">
      <c r="U27843"/>
    </row>
    <row r="27844" spans="21:21">
      <c r="U27844"/>
    </row>
    <row r="27845" spans="21:21">
      <c r="U27845"/>
    </row>
    <row r="27846" spans="21:21">
      <c r="U27846"/>
    </row>
    <row r="27847" spans="21:21">
      <c r="U27847"/>
    </row>
    <row r="27848" spans="21:21">
      <c r="U27848"/>
    </row>
    <row r="27849" spans="21:21">
      <c r="U27849"/>
    </row>
    <row r="27850" spans="21:21">
      <c r="U27850"/>
    </row>
    <row r="27851" spans="21:21">
      <c r="U27851"/>
    </row>
    <row r="27852" spans="21:21">
      <c r="U27852"/>
    </row>
    <row r="27853" spans="21:21">
      <c r="U27853"/>
    </row>
    <row r="27854" spans="21:21">
      <c r="U27854"/>
    </row>
    <row r="27855" spans="21:21">
      <c r="U27855"/>
    </row>
    <row r="27856" spans="21:21">
      <c r="U27856"/>
    </row>
    <row r="27857" spans="21:21">
      <c r="U27857"/>
    </row>
    <row r="27858" spans="21:21">
      <c r="U27858"/>
    </row>
    <row r="27859" spans="21:21">
      <c r="U27859"/>
    </row>
    <row r="27860" spans="21:21">
      <c r="U27860"/>
    </row>
    <row r="27861" spans="21:21">
      <c r="U27861"/>
    </row>
    <row r="27862" spans="21:21">
      <c r="U27862"/>
    </row>
    <row r="27863" spans="21:21">
      <c r="U27863"/>
    </row>
    <row r="27864" spans="21:21">
      <c r="U27864"/>
    </row>
    <row r="27865" spans="21:21">
      <c r="U27865"/>
    </row>
    <row r="27866" spans="21:21">
      <c r="U27866"/>
    </row>
    <row r="27867" spans="21:21">
      <c r="U27867"/>
    </row>
    <row r="27868" spans="21:21">
      <c r="U27868"/>
    </row>
    <row r="27869" spans="21:21">
      <c r="U27869"/>
    </row>
    <row r="27870" spans="21:21">
      <c r="U27870"/>
    </row>
    <row r="27871" spans="21:21">
      <c r="U27871"/>
    </row>
    <row r="27872" spans="21:21">
      <c r="U27872"/>
    </row>
    <row r="27873" spans="21:21">
      <c r="U27873"/>
    </row>
    <row r="27874" spans="21:21">
      <c r="U27874"/>
    </row>
    <row r="27875" spans="21:21">
      <c r="U27875"/>
    </row>
    <row r="27876" spans="21:21">
      <c r="U27876"/>
    </row>
    <row r="27877" spans="21:21">
      <c r="U27877"/>
    </row>
    <row r="27878" spans="21:21">
      <c r="U27878"/>
    </row>
    <row r="27879" spans="21:21">
      <c r="U27879"/>
    </row>
    <row r="27880" spans="21:21">
      <c r="U27880"/>
    </row>
    <row r="27881" spans="21:21">
      <c r="U27881"/>
    </row>
    <row r="27882" spans="21:21">
      <c r="U27882"/>
    </row>
    <row r="27883" spans="21:21">
      <c r="U27883"/>
    </row>
    <row r="27884" spans="21:21">
      <c r="U27884"/>
    </row>
    <row r="27885" spans="21:21">
      <c r="U27885"/>
    </row>
    <row r="27886" spans="21:21">
      <c r="U27886"/>
    </row>
    <row r="27887" spans="21:21">
      <c r="U27887"/>
    </row>
    <row r="27888" spans="21:21">
      <c r="U27888"/>
    </row>
    <row r="27889" spans="21:21">
      <c r="U27889"/>
    </row>
    <row r="27890" spans="21:21">
      <c r="U27890"/>
    </row>
    <row r="27891" spans="21:21">
      <c r="U27891"/>
    </row>
    <row r="27892" spans="21:21">
      <c r="U27892"/>
    </row>
    <row r="27893" spans="21:21">
      <c r="U27893"/>
    </row>
    <row r="27894" spans="21:21">
      <c r="U27894"/>
    </row>
    <row r="27895" spans="21:21">
      <c r="U27895"/>
    </row>
    <row r="27896" spans="21:21">
      <c r="U27896"/>
    </row>
    <row r="27897" spans="21:21">
      <c r="U27897"/>
    </row>
    <row r="27898" spans="21:21">
      <c r="U27898"/>
    </row>
    <row r="27899" spans="21:21">
      <c r="U27899"/>
    </row>
    <row r="27900" spans="21:21">
      <c r="U27900"/>
    </row>
    <row r="27901" spans="21:21">
      <c r="U27901"/>
    </row>
    <row r="27902" spans="21:21">
      <c r="U27902"/>
    </row>
    <row r="27903" spans="21:21">
      <c r="U27903"/>
    </row>
    <row r="27904" spans="21:21">
      <c r="U27904"/>
    </row>
    <row r="27905" spans="21:21">
      <c r="U27905"/>
    </row>
    <row r="27906" spans="21:21">
      <c r="U27906"/>
    </row>
    <row r="27907" spans="21:21">
      <c r="U27907"/>
    </row>
    <row r="27908" spans="21:21">
      <c r="U27908"/>
    </row>
    <row r="27909" spans="21:21">
      <c r="U27909"/>
    </row>
    <row r="27910" spans="21:21">
      <c r="U27910"/>
    </row>
    <row r="27911" spans="21:21">
      <c r="U27911"/>
    </row>
    <row r="27912" spans="21:21">
      <c r="U27912"/>
    </row>
    <row r="27913" spans="21:21">
      <c r="U27913"/>
    </row>
    <row r="27914" spans="21:21">
      <c r="U27914"/>
    </row>
    <row r="27915" spans="21:21">
      <c r="U27915"/>
    </row>
    <row r="27916" spans="21:21">
      <c r="U27916"/>
    </row>
    <row r="27917" spans="21:21">
      <c r="U27917"/>
    </row>
    <row r="27918" spans="21:21">
      <c r="U27918"/>
    </row>
    <row r="27919" spans="21:21">
      <c r="U27919"/>
    </row>
    <row r="27920" spans="21:21">
      <c r="U27920"/>
    </row>
    <row r="27921" spans="21:21">
      <c r="U27921"/>
    </row>
    <row r="27922" spans="21:21">
      <c r="U27922"/>
    </row>
    <row r="27923" spans="21:21">
      <c r="U27923"/>
    </row>
    <row r="27924" spans="21:21">
      <c r="U27924"/>
    </row>
    <row r="27925" spans="21:21">
      <c r="U27925"/>
    </row>
    <row r="27926" spans="21:21">
      <c r="U27926"/>
    </row>
    <row r="27927" spans="21:21">
      <c r="U27927"/>
    </row>
    <row r="27928" spans="21:21">
      <c r="U27928"/>
    </row>
    <row r="27929" spans="21:21">
      <c r="U27929"/>
    </row>
    <row r="27930" spans="21:21">
      <c r="U27930"/>
    </row>
    <row r="27931" spans="21:21">
      <c r="U27931"/>
    </row>
    <row r="27932" spans="21:21">
      <c r="U27932"/>
    </row>
    <row r="27933" spans="21:21">
      <c r="U27933"/>
    </row>
    <row r="27934" spans="21:21">
      <c r="U27934"/>
    </row>
    <row r="27935" spans="21:21">
      <c r="U27935"/>
    </row>
    <row r="27936" spans="21:21">
      <c r="U27936"/>
    </row>
    <row r="27937" spans="21:21">
      <c r="U27937"/>
    </row>
    <row r="27938" spans="21:21">
      <c r="U27938"/>
    </row>
    <row r="27939" spans="21:21">
      <c r="U27939"/>
    </row>
    <row r="27940" spans="21:21">
      <c r="U27940"/>
    </row>
    <row r="27941" spans="21:21">
      <c r="U27941"/>
    </row>
    <row r="27942" spans="21:21">
      <c r="U27942"/>
    </row>
    <row r="27943" spans="21:21">
      <c r="U27943"/>
    </row>
    <row r="27944" spans="21:21">
      <c r="U27944"/>
    </row>
    <row r="27945" spans="21:21">
      <c r="U27945"/>
    </row>
    <row r="27946" spans="21:21">
      <c r="U27946"/>
    </row>
    <row r="27947" spans="21:21">
      <c r="U27947"/>
    </row>
    <row r="27948" spans="21:21">
      <c r="U27948"/>
    </row>
    <row r="27949" spans="21:21">
      <c r="U27949"/>
    </row>
    <row r="27950" spans="21:21">
      <c r="U27950"/>
    </row>
    <row r="27951" spans="21:21">
      <c r="U27951"/>
    </row>
    <row r="27952" spans="21:21">
      <c r="U27952"/>
    </row>
    <row r="27953" spans="21:21">
      <c r="U27953"/>
    </row>
    <row r="27954" spans="21:21">
      <c r="U27954"/>
    </row>
    <row r="27955" spans="21:21">
      <c r="U27955"/>
    </row>
    <row r="27956" spans="21:21">
      <c r="U27956"/>
    </row>
    <row r="27957" spans="21:21">
      <c r="U27957"/>
    </row>
    <row r="27958" spans="21:21">
      <c r="U27958"/>
    </row>
    <row r="27959" spans="21:21">
      <c r="U27959"/>
    </row>
    <row r="27960" spans="21:21">
      <c r="U27960"/>
    </row>
    <row r="27961" spans="21:21">
      <c r="U27961"/>
    </row>
    <row r="27962" spans="21:21">
      <c r="U27962"/>
    </row>
    <row r="27963" spans="21:21">
      <c r="U27963"/>
    </row>
    <row r="27964" spans="21:21">
      <c r="U27964"/>
    </row>
    <row r="27965" spans="21:21">
      <c r="U27965"/>
    </row>
    <row r="27966" spans="21:21">
      <c r="U27966"/>
    </row>
    <row r="27967" spans="21:21">
      <c r="U27967"/>
    </row>
    <row r="27968" spans="21:21">
      <c r="U27968"/>
    </row>
    <row r="27969" spans="21:21">
      <c r="U27969"/>
    </row>
    <row r="27970" spans="21:21">
      <c r="U27970"/>
    </row>
    <row r="27971" spans="21:21">
      <c r="U27971"/>
    </row>
    <row r="27972" spans="21:21">
      <c r="U27972"/>
    </row>
    <row r="27973" spans="21:21">
      <c r="U27973"/>
    </row>
    <row r="27974" spans="21:21">
      <c r="U27974"/>
    </row>
    <row r="27975" spans="21:21">
      <c r="U27975"/>
    </row>
    <row r="27976" spans="21:21">
      <c r="U27976"/>
    </row>
    <row r="27977" spans="21:21">
      <c r="U27977"/>
    </row>
    <row r="27978" spans="21:21">
      <c r="U27978"/>
    </row>
    <row r="27979" spans="21:21">
      <c r="U27979"/>
    </row>
    <row r="27980" spans="21:21">
      <c r="U27980"/>
    </row>
    <row r="27981" spans="21:21">
      <c r="U27981"/>
    </row>
    <row r="27982" spans="21:21">
      <c r="U27982"/>
    </row>
    <row r="27983" spans="21:21">
      <c r="U27983"/>
    </row>
    <row r="27984" spans="21:21">
      <c r="U27984"/>
    </row>
    <row r="27985" spans="21:21">
      <c r="U27985"/>
    </row>
    <row r="27986" spans="21:21">
      <c r="U27986"/>
    </row>
    <row r="27987" spans="21:21">
      <c r="U27987"/>
    </row>
    <row r="27988" spans="21:21">
      <c r="U27988"/>
    </row>
    <row r="27989" spans="21:21">
      <c r="U27989"/>
    </row>
    <row r="27990" spans="21:21">
      <c r="U27990"/>
    </row>
    <row r="27991" spans="21:21">
      <c r="U27991"/>
    </row>
    <row r="27992" spans="21:21">
      <c r="U27992"/>
    </row>
    <row r="27993" spans="21:21">
      <c r="U27993"/>
    </row>
    <row r="27994" spans="21:21">
      <c r="U27994"/>
    </row>
    <row r="27995" spans="21:21">
      <c r="U27995"/>
    </row>
    <row r="27996" spans="21:21">
      <c r="U27996"/>
    </row>
    <row r="27997" spans="21:21">
      <c r="U27997"/>
    </row>
    <row r="27998" spans="21:21">
      <c r="U27998"/>
    </row>
    <row r="27999" spans="21:21">
      <c r="U27999"/>
    </row>
    <row r="28000" spans="21:21">
      <c r="U28000"/>
    </row>
    <row r="28001" spans="21:21">
      <c r="U28001"/>
    </row>
    <row r="28002" spans="21:21">
      <c r="U28002"/>
    </row>
    <row r="28003" spans="21:21">
      <c r="U28003"/>
    </row>
    <row r="28004" spans="21:21">
      <c r="U28004"/>
    </row>
    <row r="28005" spans="21:21">
      <c r="U28005"/>
    </row>
    <row r="28006" spans="21:21">
      <c r="U28006"/>
    </row>
    <row r="28007" spans="21:21">
      <c r="U28007"/>
    </row>
    <row r="28008" spans="21:21">
      <c r="U28008"/>
    </row>
    <row r="28009" spans="21:21">
      <c r="U28009"/>
    </row>
    <row r="28010" spans="21:21">
      <c r="U28010"/>
    </row>
    <row r="28011" spans="21:21">
      <c r="U28011"/>
    </row>
    <row r="28012" spans="21:21">
      <c r="U28012"/>
    </row>
    <row r="28013" spans="21:21">
      <c r="U28013"/>
    </row>
    <row r="28014" spans="21:21">
      <c r="U28014"/>
    </row>
    <row r="28015" spans="21:21">
      <c r="U28015"/>
    </row>
    <row r="28016" spans="21:21">
      <c r="U28016"/>
    </row>
    <row r="28017" spans="21:21">
      <c r="U28017"/>
    </row>
    <row r="28018" spans="21:21">
      <c r="U28018"/>
    </row>
    <row r="28019" spans="21:21">
      <c r="U28019"/>
    </row>
    <row r="28020" spans="21:21">
      <c r="U28020"/>
    </row>
    <row r="28021" spans="21:21">
      <c r="U28021"/>
    </row>
    <row r="28022" spans="21:21">
      <c r="U28022"/>
    </row>
    <row r="28023" spans="21:21">
      <c r="U28023"/>
    </row>
    <row r="28024" spans="21:21">
      <c r="U28024"/>
    </row>
    <row r="28025" spans="21:21">
      <c r="U28025"/>
    </row>
    <row r="28026" spans="21:21">
      <c r="U28026"/>
    </row>
    <row r="28027" spans="21:21">
      <c r="U28027"/>
    </row>
    <row r="28028" spans="21:21">
      <c r="U28028"/>
    </row>
    <row r="28029" spans="21:21">
      <c r="U28029"/>
    </row>
    <row r="28030" spans="21:21">
      <c r="U28030"/>
    </row>
    <row r="28031" spans="21:21">
      <c r="U28031"/>
    </row>
    <row r="28032" spans="21:21">
      <c r="U28032"/>
    </row>
    <row r="28033" spans="21:21">
      <c r="U28033"/>
    </row>
    <row r="28034" spans="21:21">
      <c r="U28034"/>
    </row>
    <row r="28035" spans="21:21">
      <c r="U28035"/>
    </row>
    <row r="28036" spans="21:21">
      <c r="U28036"/>
    </row>
    <row r="28037" spans="21:21">
      <c r="U28037"/>
    </row>
    <row r="28038" spans="21:21">
      <c r="U28038"/>
    </row>
    <row r="28039" spans="21:21">
      <c r="U28039"/>
    </row>
    <row r="28040" spans="21:21">
      <c r="U28040"/>
    </row>
    <row r="28041" spans="21:21">
      <c r="U28041"/>
    </row>
    <row r="28042" spans="21:21">
      <c r="U28042"/>
    </row>
    <row r="28043" spans="21:21">
      <c r="U28043"/>
    </row>
    <row r="28044" spans="21:21">
      <c r="U28044"/>
    </row>
    <row r="28045" spans="21:21">
      <c r="U28045"/>
    </row>
    <row r="28046" spans="21:21">
      <c r="U28046"/>
    </row>
    <row r="28047" spans="21:21">
      <c r="U28047"/>
    </row>
    <row r="28048" spans="21:21">
      <c r="U28048"/>
    </row>
    <row r="28049" spans="21:21">
      <c r="U28049"/>
    </row>
    <row r="28050" spans="21:21">
      <c r="U28050"/>
    </row>
    <row r="28051" spans="21:21">
      <c r="U28051"/>
    </row>
    <row r="28052" spans="21:21">
      <c r="U28052"/>
    </row>
    <row r="28053" spans="21:21">
      <c r="U28053"/>
    </row>
    <row r="28054" spans="21:21">
      <c r="U28054"/>
    </row>
    <row r="28055" spans="21:21">
      <c r="U28055"/>
    </row>
    <row r="28056" spans="21:21">
      <c r="U28056"/>
    </row>
    <row r="28057" spans="21:21">
      <c r="U28057"/>
    </row>
    <row r="28058" spans="21:21">
      <c r="U28058"/>
    </row>
    <row r="28059" spans="21:21">
      <c r="U28059"/>
    </row>
    <row r="28060" spans="21:21">
      <c r="U28060"/>
    </row>
    <row r="28061" spans="21:21">
      <c r="U28061"/>
    </row>
    <row r="28062" spans="21:21">
      <c r="U28062"/>
    </row>
    <row r="28063" spans="21:21">
      <c r="U28063"/>
    </row>
    <row r="28064" spans="21:21">
      <c r="U28064"/>
    </row>
    <row r="28065" spans="21:21">
      <c r="U28065"/>
    </row>
    <row r="28066" spans="21:21">
      <c r="U28066"/>
    </row>
    <row r="28067" spans="21:21">
      <c r="U28067"/>
    </row>
    <row r="28068" spans="21:21">
      <c r="U28068"/>
    </row>
    <row r="28069" spans="21:21">
      <c r="U28069"/>
    </row>
    <row r="28070" spans="21:21">
      <c r="U28070"/>
    </row>
    <row r="28071" spans="21:21">
      <c r="U28071"/>
    </row>
    <row r="28072" spans="21:21">
      <c r="U28072"/>
    </row>
    <row r="28073" spans="21:21">
      <c r="U28073"/>
    </row>
    <row r="28074" spans="21:21">
      <c r="U28074"/>
    </row>
    <row r="28075" spans="21:21">
      <c r="U28075"/>
    </row>
    <row r="28076" spans="21:21">
      <c r="U28076"/>
    </row>
    <row r="28077" spans="21:21">
      <c r="U28077"/>
    </row>
    <row r="28078" spans="21:21">
      <c r="U28078"/>
    </row>
    <row r="28079" spans="21:21">
      <c r="U28079"/>
    </row>
    <row r="28080" spans="21:21">
      <c r="U28080"/>
    </row>
    <row r="28081" spans="21:21">
      <c r="U28081"/>
    </row>
    <row r="28082" spans="21:21">
      <c r="U28082"/>
    </row>
    <row r="28083" spans="21:21">
      <c r="U28083"/>
    </row>
    <row r="28084" spans="21:21">
      <c r="U28084"/>
    </row>
    <row r="28085" spans="21:21">
      <c r="U28085"/>
    </row>
    <row r="28086" spans="21:21">
      <c r="U28086"/>
    </row>
    <row r="28087" spans="21:21">
      <c r="U28087"/>
    </row>
    <row r="28088" spans="21:21">
      <c r="U28088"/>
    </row>
    <row r="28089" spans="21:21">
      <c r="U28089"/>
    </row>
    <row r="28090" spans="21:21">
      <c r="U28090"/>
    </row>
    <row r="28091" spans="21:21">
      <c r="U28091"/>
    </row>
    <row r="28092" spans="21:21">
      <c r="U28092"/>
    </row>
    <row r="28093" spans="21:21">
      <c r="U28093"/>
    </row>
    <row r="28094" spans="21:21">
      <c r="U28094"/>
    </row>
    <row r="28095" spans="21:21">
      <c r="U28095"/>
    </row>
    <row r="28096" spans="21:21">
      <c r="U28096"/>
    </row>
    <row r="28097" spans="21:21">
      <c r="U28097"/>
    </row>
    <row r="28098" spans="21:21">
      <c r="U28098"/>
    </row>
    <row r="28099" spans="21:21">
      <c r="U28099"/>
    </row>
    <row r="28100" spans="21:21">
      <c r="U28100"/>
    </row>
    <row r="28101" spans="21:21">
      <c r="U28101"/>
    </row>
    <row r="28102" spans="21:21">
      <c r="U28102"/>
    </row>
    <row r="28103" spans="21:21">
      <c r="U28103"/>
    </row>
    <row r="28104" spans="21:21">
      <c r="U28104"/>
    </row>
    <row r="28105" spans="21:21">
      <c r="U28105"/>
    </row>
    <row r="28106" spans="21:21">
      <c r="U28106"/>
    </row>
    <row r="28107" spans="21:21">
      <c r="U28107"/>
    </row>
    <row r="28108" spans="21:21">
      <c r="U28108"/>
    </row>
    <row r="28109" spans="21:21">
      <c r="U28109"/>
    </row>
    <row r="28110" spans="21:21">
      <c r="U28110"/>
    </row>
    <row r="28111" spans="21:21">
      <c r="U28111"/>
    </row>
    <row r="28112" spans="21:21">
      <c r="U28112"/>
    </row>
    <row r="28113" spans="21:21">
      <c r="U28113"/>
    </row>
    <row r="28114" spans="21:21">
      <c r="U28114"/>
    </row>
    <row r="28115" spans="21:21">
      <c r="U28115"/>
    </row>
    <row r="28116" spans="21:21">
      <c r="U28116"/>
    </row>
    <row r="28117" spans="21:21">
      <c r="U28117"/>
    </row>
    <row r="28118" spans="21:21">
      <c r="U28118"/>
    </row>
    <row r="28119" spans="21:21">
      <c r="U28119"/>
    </row>
    <row r="28120" spans="21:21">
      <c r="U28120"/>
    </row>
    <row r="28121" spans="21:21">
      <c r="U28121"/>
    </row>
    <row r="28122" spans="21:21">
      <c r="U28122"/>
    </row>
    <row r="28123" spans="21:21">
      <c r="U28123"/>
    </row>
    <row r="28124" spans="21:21">
      <c r="U28124"/>
    </row>
    <row r="28125" spans="21:21">
      <c r="U28125"/>
    </row>
    <row r="28126" spans="21:21">
      <c r="U28126"/>
    </row>
    <row r="28127" spans="21:21">
      <c r="U28127"/>
    </row>
    <row r="28128" spans="21:21">
      <c r="U28128"/>
    </row>
    <row r="28129" spans="21:21">
      <c r="U28129"/>
    </row>
    <row r="28130" spans="21:21">
      <c r="U28130"/>
    </row>
    <row r="28131" spans="21:21">
      <c r="U28131"/>
    </row>
    <row r="28132" spans="21:21">
      <c r="U28132"/>
    </row>
    <row r="28133" spans="21:21">
      <c r="U28133"/>
    </row>
    <row r="28134" spans="21:21">
      <c r="U28134"/>
    </row>
    <row r="28135" spans="21:21">
      <c r="U28135"/>
    </row>
    <row r="28136" spans="21:21">
      <c r="U28136"/>
    </row>
    <row r="28137" spans="21:21">
      <c r="U28137"/>
    </row>
    <row r="28138" spans="21:21">
      <c r="U28138"/>
    </row>
    <row r="28139" spans="21:21">
      <c r="U28139"/>
    </row>
    <row r="28140" spans="21:21">
      <c r="U28140"/>
    </row>
    <row r="28141" spans="21:21">
      <c r="U28141"/>
    </row>
    <row r="28142" spans="21:21">
      <c r="U28142"/>
    </row>
    <row r="28143" spans="21:21">
      <c r="U28143"/>
    </row>
    <row r="28144" spans="21:21">
      <c r="U28144"/>
    </row>
    <row r="28145" spans="21:21">
      <c r="U28145"/>
    </row>
    <row r="28146" spans="21:21">
      <c r="U28146"/>
    </row>
    <row r="28147" spans="21:21">
      <c r="U28147"/>
    </row>
    <row r="28148" spans="21:21">
      <c r="U28148"/>
    </row>
    <row r="28149" spans="21:21">
      <c r="U28149"/>
    </row>
    <row r="28150" spans="21:21">
      <c r="U28150"/>
    </row>
    <row r="28151" spans="21:21">
      <c r="U28151"/>
    </row>
    <row r="28152" spans="21:21">
      <c r="U28152"/>
    </row>
    <row r="28153" spans="21:21">
      <c r="U28153"/>
    </row>
    <row r="28154" spans="21:21">
      <c r="U28154"/>
    </row>
    <row r="28155" spans="21:21">
      <c r="U28155"/>
    </row>
    <row r="28156" spans="21:21">
      <c r="U28156"/>
    </row>
    <row r="28157" spans="21:21">
      <c r="U28157"/>
    </row>
    <row r="28158" spans="21:21">
      <c r="U28158"/>
    </row>
    <row r="28159" spans="21:21">
      <c r="U28159"/>
    </row>
    <row r="28160" spans="21:21">
      <c r="U28160"/>
    </row>
    <row r="28161" spans="21:21">
      <c r="U28161"/>
    </row>
    <row r="28162" spans="21:21">
      <c r="U28162"/>
    </row>
    <row r="28163" spans="21:21">
      <c r="U28163"/>
    </row>
    <row r="28164" spans="21:21">
      <c r="U28164"/>
    </row>
    <row r="28165" spans="21:21">
      <c r="U28165"/>
    </row>
    <row r="28166" spans="21:21">
      <c r="U28166"/>
    </row>
    <row r="28167" spans="21:21">
      <c r="U28167"/>
    </row>
    <row r="28168" spans="21:21">
      <c r="U28168"/>
    </row>
    <row r="28169" spans="21:21">
      <c r="U28169"/>
    </row>
    <row r="28170" spans="21:21">
      <c r="U28170"/>
    </row>
    <row r="28171" spans="21:21">
      <c r="U28171"/>
    </row>
    <row r="28172" spans="21:21">
      <c r="U28172"/>
    </row>
    <row r="28173" spans="21:21">
      <c r="U28173"/>
    </row>
    <row r="28174" spans="21:21">
      <c r="U28174"/>
    </row>
    <row r="28175" spans="21:21">
      <c r="U28175"/>
    </row>
    <row r="28176" spans="21:21">
      <c r="U28176"/>
    </row>
    <row r="28177" spans="21:21">
      <c r="U28177"/>
    </row>
    <row r="28178" spans="21:21">
      <c r="U28178"/>
    </row>
    <row r="28179" spans="21:21">
      <c r="U28179"/>
    </row>
    <row r="28180" spans="21:21">
      <c r="U28180"/>
    </row>
    <row r="28181" spans="21:21">
      <c r="U28181"/>
    </row>
    <row r="28182" spans="21:21">
      <c r="U28182"/>
    </row>
    <row r="28183" spans="21:21">
      <c r="U28183"/>
    </row>
    <row r="28184" spans="21:21">
      <c r="U28184"/>
    </row>
    <row r="28185" spans="21:21">
      <c r="U28185"/>
    </row>
    <row r="28186" spans="21:21">
      <c r="U28186"/>
    </row>
    <row r="28187" spans="21:21">
      <c r="U28187"/>
    </row>
    <row r="28188" spans="21:21">
      <c r="U28188"/>
    </row>
    <row r="28189" spans="21:21">
      <c r="U28189"/>
    </row>
    <row r="28190" spans="21:21">
      <c r="U28190"/>
    </row>
    <row r="28191" spans="21:21">
      <c r="U28191"/>
    </row>
    <row r="28192" spans="21:21">
      <c r="U28192"/>
    </row>
    <row r="28193" spans="21:21">
      <c r="U28193"/>
    </row>
    <row r="28194" spans="21:21">
      <c r="U28194"/>
    </row>
    <row r="28195" spans="21:21">
      <c r="U28195"/>
    </row>
    <row r="28196" spans="21:21">
      <c r="U28196"/>
    </row>
    <row r="28197" spans="21:21">
      <c r="U28197"/>
    </row>
    <row r="28198" spans="21:21">
      <c r="U28198"/>
    </row>
    <row r="28199" spans="21:21">
      <c r="U28199"/>
    </row>
    <row r="28200" spans="21:21">
      <c r="U28200"/>
    </row>
    <row r="28201" spans="21:21">
      <c r="U28201"/>
    </row>
    <row r="28202" spans="21:21">
      <c r="U28202"/>
    </row>
    <row r="28203" spans="21:21">
      <c r="U28203"/>
    </row>
    <row r="28204" spans="21:21">
      <c r="U28204"/>
    </row>
    <row r="28205" spans="21:21">
      <c r="U28205"/>
    </row>
    <row r="28206" spans="21:21">
      <c r="U28206"/>
    </row>
    <row r="28207" spans="21:21">
      <c r="U28207"/>
    </row>
    <row r="28208" spans="21:21">
      <c r="U28208"/>
    </row>
    <row r="28209" spans="21:21">
      <c r="U28209"/>
    </row>
    <row r="28210" spans="21:21">
      <c r="U28210"/>
    </row>
    <row r="28211" spans="21:21">
      <c r="U28211"/>
    </row>
    <row r="28212" spans="21:21">
      <c r="U28212"/>
    </row>
    <row r="28213" spans="21:21">
      <c r="U28213"/>
    </row>
    <row r="28214" spans="21:21">
      <c r="U28214"/>
    </row>
    <row r="28215" spans="21:21">
      <c r="U28215"/>
    </row>
    <row r="28216" spans="21:21">
      <c r="U28216"/>
    </row>
    <row r="28217" spans="21:21">
      <c r="U28217"/>
    </row>
    <row r="28218" spans="21:21">
      <c r="U28218"/>
    </row>
    <row r="28219" spans="21:21">
      <c r="U28219"/>
    </row>
    <row r="28220" spans="21:21">
      <c r="U28220"/>
    </row>
    <row r="28221" spans="21:21">
      <c r="U28221"/>
    </row>
    <row r="28222" spans="21:21">
      <c r="U28222"/>
    </row>
    <row r="28223" spans="21:21">
      <c r="U28223"/>
    </row>
    <row r="28224" spans="21:21">
      <c r="U28224"/>
    </row>
    <row r="28225" spans="21:21">
      <c r="U28225"/>
    </row>
    <row r="28226" spans="21:21">
      <c r="U28226"/>
    </row>
    <row r="28227" spans="21:21">
      <c r="U28227"/>
    </row>
    <row r="28228" spans="21:21">
      <c r="U28228"/>
    </row>
    <row r="28229" spans="21:21">
      <c r="U28229"/>
    </row>
    <row r="28230" spans="21:21">
      <c r="U28230"/>
    </row>
    <row r="28231" spans="21:21">
      <c r="U28231"/>
    </row>
    <row r="28232" spans="21:21">
      <c r="U28232"/>
    </row>
    <row r="28233" spans="21:21">
      <c r="U28233"/>
    </row>
    <row r="28234" spans="21:21">
      <c r="U28234"/>
    </row>
    <row r="28235" spans="21:21">
      <c r="U28235"/>
    </row>
    <row r="28236" spans="21:21">
      <c r="U28236"/>
    </row>
    <row r="28237" spans="21:21">
      <c r="U28237"/>
    </row>
    <row r="28238" spans="21:21">
      <c r="U28238"/>
    </row>
    <row r="28239" spans="21:21">
      <c r="U28239"/>
    </row>
    <row r="28240" spans="21:21">
      <c r="U28240"/>
    </row>
    <row r="28241" spans="21:21">
      <c r="U28241"/>
    </row>
    <row r="28242" spans="21:21">
      <c r="U28242"/>
    </row>
    <row r="28243" spans="21:21">
      <c r="U28243"/>
    </row>
    <row r="28244" spans="21:21">
      <c r="U28244"/>
    </row>
    <row r="28245" spans="21:21">
      <c r="U28245"/>
    </row>
    <row r="28246" spans="21:21">
      <c r="U28246"/>
    </row>
    <row r="28247" spans="21:21">
      <c r="U28247"/>
    </row>
    <row r="28248" spans="21:21">
      <c r="U28248"/>
    </row>
    <row r="28249" spans="21:21">
      <c r="U28249"/>
    </row>
    <row r="28250" spans="21:21">
      <c r="U28250"/>
    </row>
    <row r="28251" spans="21:21">
      <c r="U28251"/>
    </row>
    <row r="28252" spans="21:21">
      <c r="U28252"/>
    </row>
    <row r="28253" spans="21:21">
      <c r="U28253"/>
    </row>
    <row r="28254" spans="21:21">
      <c r="U28254"/>
    </row>
    <row r="28255" spans="21:21">
      <c r="U28255"/>
    </row>
    <row r="28256" spans="21:21">
      <c r="U28256"/>
    </row>
    <row r="28257" spans="21:21">
      <c r="U28257"/>
    </row>
    <row r="28258" spans="21:21">
      <c r="U28258"/>
    </row>
    <row r="28259" spans="21:21">
      <c r="U28259"/>
    </row>
    <row r="28260" spans="21:21">
      <c r="U28260"/>
    </row>
    <row r="28261" spans="21:21">
      <c r="U28261"/>
    </row>
    <row r="28262" spans="21:21">
      <c r="U28262"/>
    </row>
    <row r="28263" spans="21:21">
      <c r="U28263"/>
    </row>
    <row r="28264" spans="21:21">
      <c r="U28264"/>
    </row>
    <row r="28265" spans="21:21">
      <c r="U28265"/>
    </row>
    <row r="28266" spans="21:21">
      <c r="U28266"/>
    </row>
    <row r="28267" spans="21:21">
      <c r="U28267"/>
    </row>
    <row r="28268" spans="21:21">
      <c r="U28268"/>
    </row>
    <row r="28269" spans="21:21">
      <c r="U28269"/>
    </row>
    <row r="28270" spans="21:21">
      <c r="U28270"/>
    </row>
    <row r="28271" spans="21:21">
      <c r="U28271"/>
    </row>
    <row r="28272" spans="21:21">
      <c r="U28272"/>
    </row>
    <row r="28273" spans="21:21">
      <c r="U28273"/>
    </row>
    <row r="28274" spans="21:21">
      <c r="U28274"/>
    </row>
    <row r="28275" spans="21:21">
      <c r="U28275"/>
    </row>
    <row r="28276" spans="21:21">
      <c r="U28276"/>
    </row>
    <row r="28277" spans="21:21">
      <c r="U28277"/>
    </row>
    <row r="28278" spans="21:21">
      <c r="U28278"/>
    </row>
    <row r="28279" spans="21:21">
      <c r="U28279"/>
    </row>
    <row r="28280" spans="21:21">
      <c r="U28280"/>
    </row>
    <row r="28281" spans="21:21">
      <c r="U28281"/>
    </row>
    <row r="28282" spans="21:21">
      <c r="U28282"/>
    </row>
    <row r="28283" spans="21:21">
      <c r="U28283"/>
    </row>
    <row r="28284" spans="21:21">
      <c r="U28284"/>
    </row>
    <row r="28285" spans="21:21">
      <c r="U28285"/>
    </row>
    <row r="28286" spans="21:21">
      <c r="U28286"/>
    </row>
    <row r="28287" spans="21:21">
      <c r="U28287"/>
    </row>
    <row r="28288" spans="21:21">
      <c r="U28288"/>
    </row>
    <row r="28289" spans="21:21">
      <c r="U28289"/>
    </row>
    <row r="28290" spans="21:21">
      <c r="U28290"/>
    </row>
    <row r="28291" spans="21:21">
      <c r="U28291"/>
    </row>
    <row r="28292" spans="21:21">
      <c r="U28292"/>
    </row>
    <row r="28293" spans="21:21">
      <c r="U28293"/>
    </row>
    <row r="28294" spans="21:21">
      <c r="U28294"/>
    </row>
    <row r="28295" spans="21:21">
      <c r="U28295"/>
    </row>
    <row r="28296" spans="21:21">
      <c r="U28296"/>
    </row>
    <row r="28297" spans="21:21">
      <c r="U28297"/>
    </row>
    <row r="28298" spans="21:21">
      <c r="U28298"/>
    </row>
    <row r="28299" spans="21:21">
      <c r="U28299"/>
    </row>
    <row r="28300" spans="21:21">
      <c r="U28300"/>
    </row>
    <row r="28301" spans="21:21">
      <c r="U28301"/>
    </row>
    <row r="28302" spans="21:21">
      <c r="U28302"/>
    </row>
    <row r="28303" spans="21:21">
      <c r="U28303"/>
    </row>
    <row r="28304" spans="21:21">
      <c r="U28304"/>
    </row>
    <row r="28305" spans="21:21">
      <c r="U28305"/>
    </row>
    <row r="28306" spans="21:21">
      <c r="U28306"/>
    </row>
    <row r="28307" spans="21:21">
      <c r="U28307"/>
    </row>
    <row r="28308" spans="21:21">
      <c r="U28308"/>
    </row>
    <row r="28309" spans="21:21">
      <c r="U28309"/>
    </row>
    <row r="28310" spans="21:21">
      <c r="U28310"/>
    </row>
    <row r="28311" spans="21:21">
      <c r="U28311"/>
    </row>
    <row r="28312" spans="21:21">
      <c r="U28312"/>
    </row>
    <row r="28313" spans="21:21">
      <c r="U28313"/>
    </row>
    <row r="28314" spans="21:21">
      <c r="U28314"/>
    </row>
    <row r="28315" spans="21:21">
      <c r="U28315"/>
    </row>
    <row r="28316" spans="21:21">
      <c r="U28316"/>
    </row>
    <row r="28317" spans="21:21">
      <c r="U28317"/>
    </row>
    <row r="28318" spans="21:21">
      <c r="U28318"/>
    </row>
    <row r="28319" spans="21:21">
      <c r="U28319"/>
    </row>
    <row r="28320" spans="21:21">
      <c r="U28320"/>
    </row>
    <row r="28321" spans="21:21">
      <c r="U28321"/>
    </row>
    <row r="28322" spans="21:21">
      <c r="U28322"/>
    </row>
    <row r="28323" spans="21:21">
      <c r="U28323"/>
    </row>
    <row r="28324" spans="21:21">
      <c r="U28324"/>
    </row>
    <row r="28325" spans="21:21">
      <c r="U28325"/>
    </row>
    <row r="28326" spans="21:21">
      <c r="U28326"/>
    </row>
    <row r="28327" spans="21:21">
      <c r="U28327"/>
    </row>
    <row r="28328" spans="21:21">
      <c r="U28328"/>
    </row>
    <row r="28329" spans="21:21">
      <c r="U28329"/>
    </row>
    <row r="28330" spans="21:21">
      <c r="U28330"/>
    </row>
    <row r="28331" spans="21:21">
      <c r="U28331"/>
    </row>
    <row r="28332" spans="21:21">
      <c r="U28332"/>
    </row>
    <row r="28333" spans="21:21">
      <c r="U28333"/>
    </row>
    <row r="28334" spans="21:21">
      <c r="U28334"/>
    </row>
    <row r="28335" spans="21:21">
      <c r="U28335"/>
    </row>
    <row r="28336" spans="21:21">
      <c r="U28336"/>
    </row>
    <row r="28337" spans="21:21">
      <c r="U28337"/>
    </row>
    <row r="28338" spans="21:21">
      <c r="U28338"/>
    </row>
    <row r="28339" spans="21:21">
      <c r="U28339"/>
    </row>
    <row r="28340" spans="21:21">
      <c r="U28340"/>
    </row>
    <row r="28341" spans="21:21">
      <c r="U28341"/>
    </row>
    <row r="28342" spans="21:21">
      <c r="U28342"/>
    </row>
    <row r="28343" spans="21:21">
      <c r="U28343"/>
    </row>
    <row r="28344" spans="21:21">
      <c r="U28344"/>
    </row>
    <row r="28345" spans="21:21">
      <c r="U28345"/>
    </row>
    <row r="28346" spans="21:21">
      <c r="U28346"/>
    </row>
    <row r="28347" spans="21:21">
      <c r="U28347"/>
    </row>
    <row r="28348" spans="21:21">
      <c r="U28348"/>
    </row>
    <row r="28349" spans="21:21">
      <c r="U28349"/>
    </row>
    <row r="28350" spans="21:21">
      <c r="U28350"/>
    </row>
    <row r="28351" spans="21:21">
      <c r="U28351"/>
    </row>
    <row r="28352" spans="21:21">
      <c r="U28352"/>
    </row>
    <row r="28353" spans="21:21">
      <c r="U28353"/>
    </row>
    <row r="28354" spans="21:21">
      <c r="U28354"/>
    </row>
    <row r="28355" spans="21:21">
      <c r="U28355"/>
    </row>
    <row r="28356" spans="21:21">
      <c r="U28356"/>
    </row>
    <row r="28357" spans="21:21">
      <c r="U28357"/>
    </row>
    <row r="28358" spans="21:21">
      <c r="U28358"/>
    </row>
    <row r="28359" spans="21:21">
      <c r="U28359"/>
    </row>
    <row r="28360" spans="21:21">
      <c r="U28360"/>
    </row>
    <row r="28361" spans="21:21">
      <c r="U28361"/>
    </row>
    <row r="28362" spans="21:21">
      <c r="U28362"/>
    </row>
    <row r="28363" spans="21:21">
      <c r="U28363"/>
    </row>
    <row r="28364" spans="21:21">
      <c r="U28364"/>
    </row>
    <row r="28365" spans="21:21">
      <c r="U28365"/>
    </row>
    <row r="28366" spans="21:21">
      <c r="U28366"/>
    </row>
    <row r="28367" spans="21:21">
      <c r="U28367"/>
    </row>
    <row r="28368" spans="21:21">
      <c r="U28368"/>
    </row>
    <row r="28369" spans="21:21">
      <c r="U28369"/>
    </row>
    <row r="28370" spans="21:21">
      <c r="U28370"/>
    </row>
    <row r="28371" spans="21:21">
      <c r="U28371"/>
    </row>
    <row r="28372" spans="21:21">
      <c r="U28372"/>
    </row>
    <row r="28373" spans="21:21">
      <c r="U28373"/>
    </row>
    <row r="28374" spans="21:21">
      <c r="U28374"/>
    </row>
    <row r="28375" spans="21:21">
      <c r="U28375"/>
    </row>
    <row r="28376" spans="21:21">
      <c r="U28376"/>
    </row>
    <row r="28377" spans="21:21">
      <c r="U28377"/>
    </row>
    <row r="28378" spans="21:21">
      <c r="U28378"/>
    </row>
    <row r="28379" spans="21:21">
      <c r="U28379"/>
    </row>
    <row r="28380" spans="21:21">
      <c r="U28380"/>
    </row>
    <row r="28381" spans="21:21">
      <c r="U28381"/>
    </row>
    <row r="28382" spans="21:21">
      <c r="U28382"/>
    </row>
    <row r="28383" spans="21:21">
      <c r="U28383"/>
    </row>
    <row r="28384" spans="21:21">
      <c r="U28384"/>
    </row>
    <row r="28385" spans="21:21">
      <c r="U28385"/>
    </row>
    <row r="28386" spans="21:21">
      <c r="U28386"/>
    </row>
    <row r="28387" spans="21:21">
      <c r="U28387"/>
    </row>
    <row r="28388" spans="21:21">
      <c r="U28388"/>
    </row>
    <row r="28389" spans="21:21">
      <c r="U28389"/>
    </row>
    <row r="28390" spans="21:21">
      <c r="U28390"/>
    </row>
    <row r="28391" spans="21:21">
      <c r="U28391"/>
    </row>
    <row r="28392" spans="21:21">
      <c r="U28392"/>
    </row>
    <row r="28393" spans="21:21">
      <c r="U28393"/>
    </row>
    <row r="28394" spans="21:21">
      <c r="U28394"/>
    </row>
    <row r="28395" spans="21:21">
      <c r="U28395"/>
    </row>
    <row r="28396" spans="21:21">
      <c r="U28396"/>
    </row>
    <row r="28397" spans="21:21">
      <c r="U28397"/>
    </row>
    <row r="28398" spans="21:21">
      <c r="U28398"/>
    </row>
    <row r="28399" spans="21:21">
      <c r="U28399"/>
    </row>
    <row r="28400" spans="21:21">
      <c r="U28400"/>
    </row>
    <row r="28401" spans="21:21">
      <c r="U28401"/>
    </row>
    <row r="28402" spans="21:21">
      <c r="U28402"/>
    </row>
    <row r="28403" spans="21:21">
      <c r="U28403"/>
    </row>
    <row r="28404" spans="21:21">
      <c r="U28404"/>
    </row>
    <row r="28405" spans="21:21">
      <c r="U28405"/>
    </row>
    <row r="28406" spans="21:21">
      <c r="U28406"/>
    </row>
    <row r="28407" spans="21:21">
      <c r="U28407"/>
    </row>
    <row r="28408" spans="21:21">
      <c r="U28408"/>
    </row>
    <row r="28409" spans="21:21">
      <c r="U28409"/>
    </row>
    <row r="28410" spans="21:21">
      <c r="U28410"/>
    </row>
    <row r="28411" spans="21:21">
      <c r="U28411"/>
    </row>
    <row r="28412" spans="21:21">
      <c r="U28412"/>
    </row>
    <row r="28413" spans="21:21">
      <c r="U28413"/>
    </row>
    <row r="28414" spans="21:21">
      <c r="U28414"/>
    </row>
    <row r="28415" spans="21:21">
      <c r="U28415"/>
    </row>
    <row r="28416" spans="21:21">
      <c r="U28416"/>
    </row>
    <row r="28417" spans="21:21">
      <c r="U28417"/>
    </row>
    <row r="28418" spans="21:21">
      <c r="U28418"/>
    </row>
    <row r="28419" spans="21:21">
      <c r="U28419"/>
    </row>
    <row r="28420" spans="21:21">
      <c r="U28420"/>
    </row>
    <row r="28421" spans="21:21">
      <c r="U28421"/>
    </row>
    <row r="28422" spans="21:21">
      <c r="U28422"/>
    </row>
    <row r="28423" spans="21:21">
      <c r="U28423"/>
    </row>
    <row r="28424" spans="21:21">
      <c r="U28424"/>
    </row>
    <row r="28425" spans="21:21">
      <c r="U28425"/>
    </row>
    <row r="28426" spans="21:21">
      <c r="U28426"/>
    </row>
    <row r="28427" spans="21:21">
      <c r="U28427"/>
    </row>
    <row r="28428" spans="21:21">
      <c r="U28428"/>
    </row>
    <row r="28429" spans="21:21">
      <c r="U28429"/>
    </row>
    <row r="28430" spans="21:21">
      <c r="U28430"/>
    </row>
    <row r="28431" spans="21:21">
      <c r="U28431"/>
    </row>
    <row r="28432" spans="21:21">
      <c r="U28432"/>
    </row>
    <row r="28433" spans="21:21">
      <c r="U28433"/>
    </row>
    <row r="28434" spans="21:21">
      <c r="U28434"/>
    </row>
    <row r="28435" spans="21:21">
      <c r="U28435"/>
    </row>
    <row r="28436" spans="21:21">
      <c r="U28436"/>
    </row>
    <row r="28437" spans="21:21">
      <c r="U28437"/>
    </row>
    <row r="28438" spans="21:21">
      <c r="U28438"/>
    </row>
    <row r="28439" spans="21:21">
      <c r="U28439"/>
    </row>
    <row r="28440" spans="21:21">
      <c r="U28440"/>
    </row>
    <row r="28441" spans="21:21">
      <c r="U28441"/>
    </row>
    <row r="28442" spans="21:21">
      <c r="U28442"/>
    </row>
    <row r="28443" spans="21:21">
      <c r="U28443"/>
    </row>
    <row r="28444" spans="21:21">
      <c r="U28444"/>
    </row>
    <row r="28445" spans="21:21">
      <c r="U28445"/>
    </row>
    <row r="28446" spans="21:21">
      <c r="U28446"/>
    </row>
    <row r="28447" spans="21:21">
      <c r="U28447"/>
    </row>
    <row r="28448" spans="21:21">
      <c r="U28448"/>
    </row>
    <row r="28449" spans="21:21">
      <c r="U28449"/>
    </row>
    <row r="28450" spans="21:21">
      <c r="U28450"/>
    </row>
    <row r="28451" spans="21:21">
      <c r="U28451"/>
    </row>
    <row r="28452" spans="21:21">
      <c r="U28452"/>
    </row>
    <row r="28453" spans="21:21">
      <c r="U28453"/>
    </row>
    <row r="28454" spans="21:21">
      <c r="U28454"/>
    </row>
    <row r="28455" spans="21:21">
      <c r="U28455"/>
    </row>
    <row r="28456" spans="21:21">
      <c r="U28456"/>
    </row>
    <row r="28457" spans="21:21">
      <c r="U28457"/>
    </row>
    <row r="28458" spans="21:21">
      <c r="U28458"/>
    </row>
    <row r="28459" spans="21:21">
      <c r="U28459"/>
    </row>
    <row r="28460" spans="21:21">
      <c r="U28460"/>
    </row>
    <row r="28461" spans="21:21">
      <c r="U28461"/>
    </row>
    <row r="28462" spans="21:21">
      <c r="U28462"/>
    </row>
    <row r="28463" spans="21:21">
      <c r="U28463"/>
    </row>
    <row r="28464" spans="21:21">
      <c r="U28464"/>
    </row>
    <row r="28465" spans="21:21">
      <c r="U28465"/>
    </row>
    <row r="28466" spans="21:21">
      <c r="U28466"/>
    </row>
    <row r="28467" spans="21:21">
      <c r="U28467"/>
    </row>
    <row r="28468" spans="21:21">
      <c r="U28468"/>
    </row>
    <row r="28469" spans="21:21">
      <c r="U28469"/>
    </row>
    <row r="28470" spans="21:21">
      <c r="U28470"/>
    </row>
    <row r="28471" spans="21:21">
      <c r="U28471"/>
    </row>
    <row r="28472" spans="21:21">
      <c r="U28472"/>
    </row>
    <row r="28473" spans="21:21">
      <c r="U28473"/>
    </row>
    <row r="28474" spans="21:21">
      <c r="U28474"/>
    </row>
    <row r="28475" spans="21:21">
      <c r="U28475"/>
    </row>
    <row r="28476" spans="21:21">
      <c r="U28476"/>
    </row>
    <row r="28477" spans="21:21">
      <c r="U28477"/>
    </row>
    <row r="28478" spans="21:21">
      <c r="U28478"/>
    </row>
    <row r="28479" spans="21:21">
      <c r="U28479"/>
    </row>
    <row r="28480" spans="21:21">
      <c r="U28480"/>
    </row>
    <row r="28481" spans="21:21">
      <c r="U28481"/>
    </row>
    <row r="28482" spans="21:21">
      <c r="U28482"/>
    </row>
    <row r="28483" spans="21:21">
      <c r="U28483"/>
    </row>
    <row r="28484" spans="21:21">
      <c r="U28484"/>
    </row>
    <row r="28485" spans="21:21">
      <c r="U28485"/>
    </row>
    <row r="28486" spans="21:21">
      <c r="U28486"/>
    </row>
    <row r="28487" spans="21:21">
      <c r="U28487"/>
    </row>
    <row r="28488" spans="21:21">
      <c r="U28488"/>
    </row>
    <row r="28489" spans="21:21">
      <c r="U28489"/>
    </row>
    <row r="28490" spans="21:21">
      <c r="U28490"/>
    </row>
    <row r="28491" spans="21:21">
      <c r="U28491"/>
    </row>
    <row r="28492" spans="21:21">
      <c r="U28492"/>
    </row>
    <row r="28493" spans="21:21">
      <c r="U28493"/>
    </row>
    <row r="28494" spans="21:21">
      <c r="U28494"/>
    </row>
    <row r="28495" spans="21:21">
      <c r="U28495"/>
    </row>
    <row r="28496" spans="21:21">
      <c r="U28496"/>
    </row>
    <row r="28497" spans="21:21">
      <c r="U28497"/>
    </row>
    <row r="28498" spans="21:21">
      <c r="U28498"/>
    </row>
    <row r="28499" spans="21:21">
      <c r="U28499"/>
    </row>
    <row r="28500" spans="21:21">
      <c r="U28500"/>
    </row>
    <row r="28501" spans="21:21">
      <c r="U28501"/>
    </row>
    <row r="28502" spans="21:21">
      <c r="U28502"/>
    </row>
    <row r="28503" spans="21:21">
      <c r="U28503"/>
    </row>
    <row r="28504" spans="21:21">
      <c r="U28504"/>
    </row>
    <row r="28505" spans="21:21">
      <c r="U28505"/>
    </row>
    <row r="28506" spans="21:21">
      <c r="U28506"/>
    </row>
    <row r="28507" spans="21:21">
      <c r="U28507"/>
    </row>
    <row r="28508" spans="21:21">
      <c r="U28508"/>
    </row>
    <row r="28509" spans="21:21">
      <c r="U28509"/>
    </row>
    <row r="28510" spans="21:21">
      <c r="U28510"/>
    </row>
    <row r="28511" spans="21:21">
      <c r="U28511"/>
    </row>
    <row r="28512" spans="21:21">
      <c r="U28512"/>
    </row>
    <row r="28513" spans="21:21">
      <c r="U28513"/>
    </row>
    <row r="28514" spans="21:21">
      <c r="U28514"/>
    </row>
    <row r="28515" spans="21:21">
      <c r="U28515"/>
    </row>
    <row r="28516" spans="21:21">
      <c r="U28516"/>
    </row>
    <row r="28517" spans="21:21">
      <c r="U28517"/>
    </row>
    <row r="28518" spans="21:21">
      <c r="U28518"/>
    </row>
    <row r="28519" spans="21:21">
      <c r="U28519"/>
    </row>
    <row r="28520" spans="21:21">
      <c r="U28520"/>
    </row>
    <row r="28521" spans="21:21">
      <c r="U28521"/>
    </row>
    <row r="28522" spans="21:21">
      <c r="U28522"/>
    </row>
    <row r="28523" spans="21:21">
      <c r="U28523"/>
    </row>
    <row r="28524" spans="21:21">
      <c r="U28524"/>
    </row>
    <row r="28525" spans="21:21">
      <c r="U28525"/>
    </row>
    <row r="28526" spans="21:21">
      <c r="U28526"/>
    </row>
    <row r="28527" spans="21:21">
      <c r="U28527"/>
    </row>
    <row r="28528" spans="21:21">
      <c r="U28528"/>
    </row>
    <row r="28529" spans="21:21">
      <c r="U28529"/>
    </row>
    <row r="28530" spans="21:21">
      <c r="U28530"/>
    </row>
    <row r="28531" spans="21:21">
      <c r="U28531"/>
    </row>
    <row r="28532" spans="21:21">
      <c r="U28532"/>
    </row>
    <row r="28533" spans="21:21">
      <c r="U28533"/>
    </row>
    <row r="28534" spans="21:21">
      <c r="U28534"/>
    </row>
    <row r="28535" spans="21:21">
      <c r="U28535"/>
    </row>
    <row r="28536" spans="21:21">
      <c r="U28536"/>
    </row>
    <row r="28537" spans="21:21">
      <c r="U28537"/>
    </row>
    <row r="28538" spans="21:21">
      <c r="U28538"/>
    </row>
    <row r="28539" spans="21:21">
      <c r="U28539"/>
    </row>
    <row r="28540" spans="21:21">
      <c r="U28540"/>
    </row>
    <row r="28541" spans="21:21">
      <c r="U28541"/>
    </row>
    <row r="28542" spans="21:21">
      <c r="U28542"/>
    </row>
    <row r="28543" spans="21:21">
      <c r="U28543"/>
    </row>
    <row r="28544" spans="21:21">
      <c r="U28544"/>
    </row>
    <row r="28545" spans="21:21">
      <c r="U28545"/>
    </row>
    <row r="28546" spans="21:21">
      <c r="U28546"/>
    </row>
    <row r="28547" spans="21:21">
      <c r="U28547"/>
    </row>
    <row r="28548" spans="21:21">
      <c r="U28548"/>
    </row>
    <row r="28549" spans="21:21">
      <c r="U28549"/>
    </row>
    <row r="28550" spans="21:21">
      <c r="U28550"/>
    </row>
    <row r="28551" spans="21:21">
      <c r="U28551"/>
    </row>
    <row r="28552" spans="21:21">
      <c r="U28552"/>
    </row>
    <row r="28553" spans="21:21">
      <c r="U28553"/>
    </row>
    <row r="28554" spans="21:21">
      <c r="U28554"/>
    </row>
    <row r="28555" spans="21:21">
      <c r="U28555"/>
    </row>
    <row r="28556" spans="21:21">
      <c r="U28556"/>
    </row>
    <row r="28557" spans="21:21">
      <c r="U28557"/>
    </row>
    <row r="28558" spans="21:21">
      <c r="U28558"/>
    </row>
    <row r="28559" spans="21:21">
      <c r="U28559"/>
    </row>
    <row r="28560" spans="21:21">
      <c r="U28560"/>
    </row>
    <row r="28561" spans="21:21">
      <c r="U28561"/>
    </row>
    <row r="28562" spans="21:21">
      <c r="U28562"/>
    </row>
    <row r="28563" spans="21:21">
      <c r="U28563"/>
    </row>
    <row r="28564" spans="21:21">
      <c r="U28564"/>
    </row>
    <row r="28565" spans="21:21">
      <c r="U28565"/>
    </row>
    <row r="28566" spans="21:21">
      <c r="U28566"/>
    </row>
    <row r="28567" spans="21:21">
      <c r="U28567"/>
    </row>
    <row r="28568" spans="21:21">
      <c r="U28568"/>
    </row>
    <row r="28569" spans="21:21">
      <c r="U28569"/>
    </row>
    <row r="28570" spans="21:21">
      <c r="U28570"/>
    </row>
    <row r="28571" spans="21:21">
      <c r="U28571"/>
    </row>
    <row r="28572" spans="21:21">
      <c r="U28572"/>
    </row>
    <row r="28573" spans="21:21">
      <c r="U28573"/>
    </row>
    <row r="28574" spans="21:21">
      <c r="U28574"/>
    </row>
    <row r="28575" spans="21:21">
      <c r="U28575"/>
    </row>
    <row r="28576" spans="21:21">
      <c r="U28576"/>
    </row>
    <row r="28577" spans="21:21">
      <c r="U28577"/>
    </row>
    <row r="28578" spans="21:21">
      <c r="U28578"/>
    </row>
    <row r="28579" spans="21:21">
      <c r="U28579"/>
    </row>
    <row r="28580" spans="21:21">
      <c r="U28580"/>
    </row>
    <row r="28581" spans="21:21">
      <c r="U28581"/>
    </row>
    <row r="28582" spans="21:21">
      <c r="U28582"/>
    </row>
    <row r="28583" spans="21:21">
      <c r="U28583"/>
    </row>
    <row r="28584" spans="21:21">
      <c r="U28584"/>
    </row>
    <row r="28585" spans="21:21">
      <c r="U28585"/>
    </row>
    <row r="28586" spans="21:21">
      <c r="U28586"/>
    </row>
    <row r="28587" spans="21:21">
      <c r="U28587"/>
    </row>
    <row r="28588" spans="21:21">
      <c r="U28588"/>
    </row>
    <row r="28589" spans="21:21">
      <c r="U28589"/>
    </row>
    <row r="28590" spans="21:21">
      <c r="U28590"/>
    </row>
    <row r="28591" spans="21:21">
      <c r="U28591"/>
    </row>
    <row r="28592" spans="21:21">
      <c r="U28592"/>
    </row>
    <row r="28593" spans="21:21">
      <c r="U28593"/>
    </row>
    <row r="28594" spans="21:21">
      <c r="U28594"/>
    </row>
    <row r="28595" spans="21:21">
      <c r="U28595"/>
    </row>
    <row r="28596" spans="21:21">
      <c r="U28596"/>
    </row>
    <row r="28597" spans="21:21">
      <c r="U28597"/>
    </row>
    <row r="28598" spans="21:21">
      <c r="U28598"/>
    </row>
    <row r="28599" spans="21:21">
      <c r="U28599"/>
    </row>
    <row r="28600" spans="21:21">
      <c r="U28600"/>
    </row>
    <row r="28601" spans="21:21">
      <c r="U28601"/>
    </row>
    <row r="28602" spans="21:21">
      <c r="U28602"/>
    </row>
    <row r="28603" spans="21:21">
      <c r="U28603"/>
    </row>
    <row r="28604" spans="21:21">
      <c r="U28604"/>
    </row>
    <row r="28605" spans="21:21">
      <c r="U28605"/>
    </row>
    <row r="28606" spans="21:21">
      <c r="U28606"/>
    </row>
    <row r="28607" spans="21:21">
      <c r="U28607"/>
    </row>
    <row r="28608" spans="21:21">
      <c r="U28608"/>
    </row>
    <row r="28609" spans="21:21">
      <c r="U28609"/>
    </row>
    <row r="28610" spans="21:21">
      <c r="U28610"/>
    </row>
    <row r="28611" spans="21:21">
      <c r="U28611"/>
    </row>
    <row r="28612" spans="21:21">
      <c r="U28612"/>
    </row>
    <row r="28613" spans="21:21">
      <c r="U28613"/>
    </row>
    <row r="28614" spans="21:21">
      <c r="U28614"/>
    </row>
    <row r="28615" spans="21:21">
      <c r="U28615"/>
    </row>
    <row r="28616" spans="21:21">
      <c r="U28616"/>
    </row>
    <row r="28617" spans="21:21">
      <c r="U28617"/>
    </row>
    <row r="28618" spans="21:21">
      <c r="U28618"/>
    </row>
    <row r="28619" spans="21:21">
      <c r="U28619"/>
    </row>
    <row r="28620" spans="21:21">
      <c r="U28620"/>
    </row>
    <row r="28621" spans="21:21">
      <c r="U28621"/>
    </row>
    <row r="28622" spans="21:21">
      <c r="U28622"/>
    </row>
    <row r="28623" spans="21:21">
      <c r="U28623"/>
    </row>
    <row r="28624" spans="21:21">
      <c r="U28624"/>
    </row>
    <row r="28625" spans="21:21">
      <c r="U28625"/>
    </row>
    <row r="28626" spans="21:21">
      <c r="U28626"/>
    </row>
    <row r="28627" spans="21:21">
      <c r="U28627"/>
    </row>
    <row r="28628" spans="21:21">
      <c r="U28628"/>
    </row>
    <row r="28629" spans="21:21">
      <c r="U28629"/>
    </row>
    <row r="28630" spans="21:21">
      <c r="U28630"/>
    </row>
    <row r="28631" spans="21:21">
      <c r="U28631"/>
    </row>
    <row r="28632" spans="21:21">
      <c r="U28632"/>
    </row>
    <row r="28633" spans="21:21">
      <c r="U28633"/>
    </row>
    <row r="28634" spans="21:21">
      <c r="U28634"/>
    </row>
    <row r="28635" spans="21:21">
      <c r="U28635"/>
    </row>
    <row r="28636" spans="21:21">
      <c r="U28636"/>
    </row>
    <row r="28637" spans="21:21">
      <c r="U28637"/>
    </row>
    <row r="28638" spans="21:21">
      <c r="U28638"/>
    </row>
    <row r="28639" spans="21:21">
      <c r="U28639"/>
    </row>
    <row r="28640" spans="21:21">
      <c r="U28640"/>
    </row>
    <row r="28641" spans="21:21">
      <c r="U28641"/>
    </row>
    <row r="28642" spans="21:21">
      <c r="U28642"/>
    </row>
    <row r="28643" spans="21:21">
      <c r="U28643"/>
    </row>
    <row r="28644" spans="21:21">
      <c r="U28644"/>
    </row>
    <row r="28645" spans="21:21">
      <c r="U28645"/>
    </row>
    <row r="28646" spans="21:21">
      <c r="U28646"/>
    </row>
    <row r="28647" spans="21:21">
      <c r="U28647"/>
    </row>
    <row r="28648" spans="21:21">
      <c r="U28648"/>
    </row>
    <row r="28649" spans="21:21">
      <c r="U28649"/>
    </row>
    <row r="28650" spans="21:21">
      <c r="U28650"/>
    </row>
    <row r="28651" spans="21:21">
      <c r="U28651"/>
    </row>
    <row r="28652" spans="21:21">
      <c r="U28652"/>
    </row>
    <row r="28653" spans="21:21">
      <c r="U28653"/>
    </row>
    <row r="28654" spans="21:21">
      <c r="U28654"/>
    </row>
    <row r="28655" spans="21:21">
      <c r="U28655"/>
    </row>
    <row r="28656" spans="21:21">
      <c r="U28656"/>
    </row>
    <row r="28657" spans="21:21">
      <c r="U28657"/>
    </row>
    <row r="28658" spans="21:21">
      <c r="U28658"/>
    </row>
    <row r="28659" spans="21:21">
      <c r="U28659"/>
    </row>
    <row r="28660" spans="21:21">
      <c r="U28660"/>
    </row>
    <row r="28661" spans="21:21">
      <c r="U28661"/>
    </row>
    <row r="28662" spans="21:21">
      <c r="U28662"/>
    </row>
    <row r="28663" spans="21:21">
      <c r="U28663"/>
    </row>
    <row r="28664" spans="21:21">
      <c r="U28664"/>
    </row>
    <row r="28665" spans="21:21">
      <c r="U28665"/>
    </row>
    <row r="28666" spans="21:21">
      <c r="U28666"/>
    </row>
    <row r="28667" spans="21:21">
      <c r="U28667"/>
    </row>
    <row r="28668" spans="21:21">
      <c r="U28668"/>
    </row>
    <row r="28669" spans="21:21">
      <c r="U28669"/>
    </row>
    <row r="28670" spans="21:21">
      <c r="U28670"/>
    </row>
    <row r="28671" spans="21:21">
      <c r="U28671"/>
    </row>
    <row r="28672" spans="21:21">
      <c r="U28672"/>
    </row>
    <row r="28673" spans="21:21">
      <c r="U28673"/>
    </row>
    <row r="28674" spans="21:21">
      <c r="U28674"/>
    </row>
    <row r="28675" spans="21:21">
      <c r="U28675"/>
    </row>
    <row r="28676" spans="21:21">
      <c r="U28676"/>
    </row>
    <row r="28677" spans="21:21">
      <c r="U28677"/>
    </row>
    <row r="28678" spans="21:21">
      <c r="U28678"/>
    </row>
    <row r="28679" spans="21:21">
      <c r="U28679"/>
    </row>
    <row r="28680" spans="21:21">
      <c r="U28680"/>
    </row>
    <row r="28681" spans="21:21">
      <c r="U28681"/>
    </row>
    <row r="28682" spans="21:21">
      <c r="U28682"/>
    </row>
    <row r="28683" spans="21:21">
      <c r="U28683"/>
    </row>
    <row r="28684" spans="21:21">
      <c r="U28684"/>
    </row>
    <row r="28685" spans="21:21">
      <c r="U28685"/>
    </row>
    <row r="28686" spans="21:21">
      <c r="U28686"/>
    </row>
    <row r="28687" spans="21:21">
      <c r="U28687"/>
    </row>
    <row r="28688" spans="21:21">
      <c r="U28688"/>
    </row>
    <row r="28689" spans="21:21">
      <c r="U28689"/>
    </row>
    <row r="28690" spans="21:21">
      <c r="U28690"/>
    </row>
    <row r="28691" spans="21:21">
      <c r="U28691"/>
    </row>
    <row r="28692" spans="21:21">
      <c r="U28692"/>
    </row>
    <row r="28693" spans="21:21">
      <c r="U28693"/>
    </row>
    <row r="28694" spans="21:21">
      <c r="U28694"/>
    </row>
    <row r="28695" spans="21:21">
      <c r="U28695"/>
    </row>
    <row r="28696" spans="21:21">
      <c r="U28696"/>
    </row>
    <row r="28697" spans="21:21">
      <c r="U28697"/>
    </row>
    <row r="28698" spans="21:21">
      <c r="U28698"/>
    </row>
    <row r="28699" spans="21:21">
      <c r="U28699"/>
    </row>
    <row r="28700" spans="21:21">
      <c r="U28700"/>
    </row>
    <row r="28701" spans="21:21">
      <c r="U28701"/>
    </row>
    <row r="28702" spans="21:21">
      <c r="U28702"/>
    </row>
    <row r="28703" spans="21:21">
      <c r="U28703"/>
    </row>
    <row r="28704" spans="21:21">
      <c r="U28704"/>
    </row>
    <row r="28705" spans="21:21">
      <c r="U28705"/>
    </row>
    <row r="28706" spans="21:21">
      <c r="U28706"/>
    </row>
    <row r="28707" spans="21:21">
      <c r="U28707"/>
    </row>
    <row r="28708" spans="21:21">
      <c r="U28708"/>
    </row>
    <row r="28709" spans="21:21">
      <c r="U28709"/>
    </row>
    <row r="28710" spans="21:21">
      <c r="U28710"/>
    </row>
    <row r="28711" spans="21:21">
      <c r="U28711"/>
    </row>
    <row r="28712" spans="21:21">
      <c r="U28712"/>
    </row>
    <row r="28713" spans="21:21">
      <c r="U28713"/>
    </row>
    <row r="28714" spans="21:21">
      <c r="U28714"/>
    </row>
    <row r="28715" spans="21:21">
      <c r="U28715"/>
    </row>
    <row r="28716" spans="21:21">
      <c r="U28716"/>
    </row>
    <row r="28717" spans="21:21">
      <c r="U28717"/>
    </row>
    <row r="28718" spans="21:21">
      <c r="U28718"/>
    </row>
    <row r="28719" spans="21:21">
      <c r="U28719"/>
    </row>
    <row r="28720" spans="21:21">
      <c r="U28720"/>
    </row>
    <row r="28721" spans="21:21">
      <c r="U28721"/>
    </row>
    <row r="28722" spans="21:21">
      <c r="U28722"/>
    </row>
    <row r="28723" spans="21:21">
      <c r="U28723"/>
    </row>
    <row r="28724" spans="21:21">
      <c r="U28724"/>
    </row>
    <row r="28725" spans="21:21">
      <c r="U28725"/>
    </row>
    <row r="28726" spans="21:21">
      <c r="U28726"/>
    </row>
    <row r="28727" spans="21:21">
      <c r="U28727"/>
    </row>
    <row r="28728" spans="21:21">
      <c r="U28728"/>
    </row>
    <row r="28729" spans="21:21">
      <c r="U28729"/>
    </row>
    <row r="28730" spans="21:21">
      <c r="U28730"/>
    </row>
    <row r="28731" spans="21:21">
      <c r="U28731"/>
    </row>
    <row r="28732" spans="21:21">
      <c r="U28732"/>
    </row>
    <row r="28733" spans="21:21">
      <c r="U28733"/>
    </row>
    <row r="28734" spans="21:21">
      <c r="U28734"/>
    </row>
    <row r="28735" spans="21:21">
      <c r="U28735"/>
    </row>
    <row r="28736" spans="21:21">
      <c r="U28736"/>
    </row>
    <row r="28737" spans="21:21">
      <c r="U28737"/>
    </row>
    <row r="28738" spans="21:21">
      <c r="U28738"/>
    </row>
    <row r="28739" spans="21:21">
      <c r="U28739"/>
    </row>
    <row r="28740" spans="21:21">
      <c r="U28740"/>
    </row>
    <row r="28741" spans="21:21">
      <c r="U28741"/>
    </row>
    <row r="28742" spans="21:21">
      <c r="U28742"/>
    </row>
    <row r="28743" spans="21:21">
      <c r="U28743"/>
    </row>
    <row r="28744" spans="21:21">
      <c r="U28744"/>
    </row>
    <row r="28745" spans="21:21">
      <c r="U28745"/>
    </row>
    <row r="28746" spans="21:21">
      <c r="U28746"/>
    </row>
    <row r="28747" spans="21:21">
      <c r="U28747"/>
    </row>
    <row r="28748" spans="21:21">
      <c r="U28748"/>
    </row>
    <row r="28749" spans="21:21">
      <c r="U28749"/>
    </row>
    <row r="28750" spans="21:21">
      <c r="U28750"/>
    </row>
    <row r="28751" spans="21:21">
      <c r="U28751"/>
    </row>
    <row r="28752" spans="21:21">
      <c r="U28752"/>
    </row>
    <row r="28753" spans="21:21">
      <c r="U28753"/>
    </row>
    <row r="28754" spans="21:21">
      <c r="U28754"/>
    </row>
    <row r="28755" spans="21:21">
      <c r="U28755"/>
    </row>
    <row r="28756" spans="21:21">
      <c r="U28756"/>
    </row>
    <row r="28757" spans="21:21">
      <c r="U28757"/>
    </row>
    <row r="28758" spans="21:21">
      <c r="U28758"/>
    </row>
    <row r="28759" spans="21:21">
      <c r="U28759"/>
    </row>
    <row r="28760" spans="21:21">
      <c r="U28760"/>
    </row>
    <row r="28761" spans="21:21">
      <c r="U28761"/>
    </row>
    <row r="28762" spans="21:21">
      <c r="U28762"/>
    </row>
    <row r="28763" spans="21:21">
      <c r="U28763"/>
    </row>
    <row r="28764" spans="21:21">
      <c r="U28764"/>
    </row>
    <row r="28765" spans="21:21">
      <c r="U28765"/>
    </row>
    <row r="28766" spans="21:21">
      <c r="U28766"/>
    </row>
    <row r="28767" spans="21:21">
      <c r="U28767"/>
    </row>
    <row r="28768" spans="21:21">
      <c r="U28768"/>
    </row>
    <row r="28769" spans="21:21">
      <c r="U28769"/>
    </row>
    <row r="28770" spans="21:21">
      <c r="U28770"/>
    </row>
    <row r="28771" spans="21:21">
      <c r="U28771"/>
    </row>
    <row r="28772" spans="21:21">
      <c r="U28772"/>
    </row>
    <row r="28773" spans="21:21">
      <c r="U28773"/>
    </row>
    <row r="28774" spans="21:21">
      <c r="U28774"/>
    </row>
    <row r="28775" spans="21:21">
      <c r="U28775"/>
    </row>
    <row r="28776" spans="21:21">
      <c r="U28776"/>
    </row>
    <row r="28777" spans="21:21">
      <c r="U28777"/>
    </row>
    <row r="28778" spans="21:21">
      <c r="U28778"/>
    </row>
    <row r="28779" spans="21:21">
      <c r="U28779"/>
    </row>
    <row r="28780" spans="21:21">
      <c r="U28780"/>
    </row>
    <row r="28781" spans="21:21">
      <c r="U28781"/>
    </row>
    <row r="28782" spans="21:21">
      <c r="U28782"/>
    </row>
    <row r="28783" spans="21:21">
      <c r="U28783"/>
    </row>
    <row r="28784" spans="21:21">
      <c r="U28784"/>
    </row>
    <row r="28785" spans="21:21">
      <c r="U28785"/>
    </row>
    <row r="28786" spans="21:21">
      <c r="U28786"/>
    </row>
    <row r="28787" spans="21:21">
      <c r="U28787"/>
    </row>
    <row r="28788" spans="21:21">
      <c r="U28788"/>
    </row>
    <row r="28789" spans="21:21">
      <c r="U28789"/>
    </row>
    <row r="28790" spans="21:21">
      <c r="U28790"/>
    </row>
    <row r="28791" spans="21:21">
      <c r="U28791"/>
    </row>
    <row r="28792" spans="21:21">
      <c r="U28792"/>
    </row>
    <row r="28793" spans="21:21">
      <c r="U28793"/>
    </row>
    <row r="28794" spans="21:21">
      <c r="U28794"/>
    </row>
    <row r="28795" spans="21:21">
      <c r="U28795"/>
    </row>
    <row r="28796" spans="21:21">
      <c r="U28796"/>
    </row>
    <row r="28797" spans="21:21">
      <c r="U28797"/>
    </row>
    <row r="28798" spans="21:21">
      <c r="U28798"/>
    </row>
    <row r="28799" spans="21:21">
      <c r="U28799"/>
    </row>
    <row r="28800" spans="21:21">
      <c r="U28800"/>
    </row>
    <row r="28801" spans="21:21">
      <c r="U28801"/>
    </row>
    <row r="28802" spans="21:21">
      <c r="U28802"/>
    </row>
    <row r="28803" spans="21:21">
      <c r="U28803"/>
    </row>
    <row r="28804" spans="21:21">
      <c r="U28804"/>
    </row>
    <row r="28805" spans="21:21">
      <c r="U28805"/>
    </row>
    <row r="28806" spans="21:21">
      <c r="U28806"/>
    </row>
    <row r="28807" spans="21:21">
      <c r="U28807"/>
    </row>
    <row r="28808" spans="21:21">
      <c r="U28808"/>
    </row>
    <row r="28809" spans="21:21">
      <c r="U28809"/>
    </row>
    <row r="28810" spans="21:21">
      <c r="U28810"/>
    </row>
    <row r="28811" spans="21:21">
      <c r="U28811"/>
    </row>
    <row r="28812" spans="21:21">
      <c r="U28812"/>
    </row>
    <row r="28813" spans="21:21">
      <c r="U28813"/>
    </row>
    <row r="28814" spans="21:21">
      <c r="U28814"/>
    </row>
    <row r="28815" spans="21:21">
      <c r="U28815"/>
    </row>
    <row r="28816" spans="21:21">
      <c r="U28816"/>
    </row>
    <row r="28817" spans="21:21">
      <c r="U28817"/>
    </row>
    <row r="28818" spans="21:21">
      <c r="U28818"/>
    </row>
    <row r="28819" spans="21:21">
      <c r="U28819"/>
    </row>
    <row r="28820" spans="21:21">
      <c r="U28820"/>
    </row>
    <row r="28821" spans="21:21">
      <c r="U28821"/>
    </row>
    <row r="28822" spans="21:21">
      <c r="U28822"/>
    </row>
    <row r="28823" spans="21:21">
      <c r="U28823"/>
    </row>
    <row r="28824" spans="21:21">
      <c r="U28824"/>
    </row>
    <row r="28825" spans="21:21">
      <c r="U28825"/>
    </row>
    <row r="28826" spans="21:21">
      <c r="U28826"/>
    </row>
    <row r="28827" spans="21:21">
      <c r="U28827"/>
    </row>
    <row r="28828" spans="21:21">
      <c r="U28828"/>
    </row>
    <row r="28829" spans="21:21">
      <c r="U28829"/>
    </row>
    <row r="28830" spans="21:21">
      <c r="U28830"/>
    </row>
    <row r="28831" spans="21:21">
      <c r="U28831"/>
    </row>
    <row r="28832" spans="21:21">
      <c r="U28832"/>
    </row>
    <row r="28833" spans="21:21">
      <c r="U28833"/>
    </row>
    <row r="28834" spans="21:21">
      <c r="U28834"/>
    </row>
    <row r="28835" spans="21:21">
      <c r="U28835"/>
    </row>
    <row r="28836" spans="21:21">
      <c r="U28836"/>
    </row>
    <row r="28837" spans="21:21">
      <c r="U28837"/>
    </row>
    <row r="28838" spans="21:21">
      <c r="U28838"/>
    </row>
    <row r="28839" spans="21:21">
      <c r="U28839"/>
    </row>
    <row r="28840" spans="21:21">
      <c r="U28840"/>
    </row>
    <row r="28841" spans="21:21">
      <c r="U28841"/>
    </row>
    <row r="28842" spans="21:21">
      <c r="U28842"/>
    </row>
    <row r="28843" spans="21:21">
      <c r="U28843"/>
    </row>
    <row r="28844" spans="21:21">
      <c r="U28844"/>
    </row>
    <row r="28845" spans="21:21">
      <c r="U28845"/>
    </row>
    <row r="28846" spans="21:21">
      <c r="U28846"/>
    </row>
    <row r="28847" spans="21:21">
      <c r="U28847"/>
    </row>
    <row r="28848" spans="21:21">
      <c r="U28848"/>
    </row>
    <row r="28849" spans="21:21">
      <c r="U28849"/>
    </row>
    <row r="28850" spans="21:21">
      <c r="U28850"/>
    </row>
    <row r="28851" spans="21:21">
      <c r="U28851"/>
    </row>
    <row r="28852" spans="21:21">
      <c r="U28852"/>
    </row>
    <row r="28853" spans="21:21">
      <c r="U28853"/>
    </row>
    <row r="28854" spans="21:21">
      <c r="U28854"/>
    </row>
    <row r="28855" spans="21:21">
      <c r="U28855"/>
    </row>
    <row r="28856" spans="21:21">
      <c r="U28856"/>
    </row>
    <row r="28857" spans="21:21">
      <c r="U28857"/>
    </row>
    <row r="28858" spans="21:21">
      <c r="U28858"/>
    </row>
    <row r="28859" spans="21:21">
      <c r="U28859"/>
    </row>
    <row r="28860" spans="21:21">
      <c r="U28860"/>
    </row>
    <row r="28861" spans="21:21">
      <c r="U28861"/>
    </row>
    <row r="28862" spans="21:21">
      <c r="U28862"/>
    </row>
    <row r="28863" spans="21:21">
      <c r="U28863"/>
    </row>
    <row r="28864" spans="21:21">
      <c r="U28864"/>
    </row>
    <row r="28865" spans="21:21">
      <c r="U28865"/>
    </row>
    <row r="28866" spans="21:21">
      <c r="U28866"/>
    </row>
    <row r="28867" spans="21:21">
      <c r="U28867"/>
    </row>
    <row r="28868" spans="21:21">
      <c r="U28868"/>
    </row>
    <row r="28869" spans="21:21">
      <c r="U28869"/>
    </row>
    <row r="28870" spans="21:21">
      <c r="U28870"/>
    </row>
    <row r="28871" spans="21:21">
      <c r="U28871"/>
    </row>
    <row r="28872" spans="21:21">
      <c r="U28872"/>
    </row>
    <row r="28873" spans="21:21">
      <c r="U28873"/>
    </row>
    <row r="28874" spans="21:21">
      <c r="U28874"/>
    </row>
    <row r="28875" spans="21:21">
      <c r="U28875"/>
    </row>
    <row r="28876" spans="21:21">
      <c r="U28876"/>
    </row>
    <row r="28877" spans="21:21">
      <c r="U28877"/>
    </row>
    <row r="28878" spans="21:21">
      <c r="U28878"/>
    </row>
    <row r="28879" spans="21:21">
      <c r="U28879"/>
    </row>
    <row r="28880" spans="21:21">
      <c r="U28880"/>
    </row>
    <row r="28881" spans="21:21">
      <c r="U28881"/>
    </row>
    <row r="28882" spans="21:21">
      <c r="U28882"/>
    </row>
    <row r="28883" spans="21:21">
      <c r="U28883"/>
    </row>
    <row r="28884" spans="21:21">
      <c r="U28884"/>
    </row>
    <row r="28885" spans="21:21">
      <c r="U28885"/>
    </row>
    <row r="28886" spans="21:21">
      <c r="U28886"/>
    </row>
    <row r="28887" spans="21:21">
      <c r="U28887"/>
    </row>
    <row r="28888" spans="21:21">
      <c r="U28888"/>
    </row>
    <row r="28889" spans="21:21">
      <c r="U28889"/>
    </row>
    <row r="28890" spans="21:21">
      <c r="U28890"/>
    </row>
    <row r="28891" spans="21:21">
      <c r="U28891"/>
    </row>
    <row r="28892" spans="21:21">
      <c r="U28892"/>
    </row>
    <row r="28893" spans="21:21">
      <c r="U28893"/>
    </row>
    <row r="28894" spans="21:21">
      <c r="U28894"/>
    </row>
    <row r="28895" spans="21:21">
      <c r="U28895"/>
    </row>
    <row r="28896" spans="21:21">
      <c r="U28896"/>
    </row>
    <row r="28897" spans="21:21">
      <c r="U28897"/>
    </row>
    <row r="28898" spans="21:21">
      <c r="U28898"/>
    </row>
    <row r="28899" spans="21:21">
      <c r="U28899"/>
    </row>
    <row r="28900" spans="21:21">
      <c r="U28900"/>
    </row>
    <row r="28901" spans="21:21">
      <c r="U28901"/>
    </row>
    <row r="28902" spans="21:21">
      <c r="U28902"/>
    </row>
    <row r="28903" spans="21:21">
      <c r="U28903"/>
    </row>
    <row r="28904" spans="21:21">
      <c r="U28904"/>
    </row>
    <row r="28905" spans="21:21">
      <c r="U28905"/>
    </row>
    <row r="28906" spans="21:21">
      <c r="U28906"/>
    </row>
    <row r="28907" spans="21:21">
      <c r="U28907"/>
    </row>
    <row r="28908" spans="21:21">
      <c r="U28908"/>
    </row>
    <row r="28909" spans="21:21">
      <c r="U28909"/>
    </row>
    <row r="28910" spans="21:21">
      <c r="U28910"/>
    </row>
    <row r="28911" spans="21:21">
      <c r="U28911"/>
    </row>
    <row r="28912" spans="21:21">
      <c r="U28912"/>
    </row>
    <row r="28913" spans="21:21">
      <c r="U28913"/>
    </row>
    <row r="28914" spans="21:21">
      <c r="U28914"/>
    </row>
    <row r="28915" spans="21:21">
      <c r="U28915"/>
    </row>
    <row r="28916" spans="21:21">
      <c r="U28916"/>
    </row>
    <row r="28917" spans="21:21">
      <c r="U28917"/>
    </row>
    <row r="28918" spans="21:21">
      <c r="U28918"/>
    </row>
    <row r="28919" spans="21:21">
      <c r="U28919"/>
    </row>
    <row r="28920" spans="21:21">
      <c r="U28920"/>
    </row>
    <row r="28921" spans="21:21">
      <c r="U28921"/>
    </row>
    <row r="28922" spans="21:21">
      <c r="U28922"/>
    </row>
    <row r="28923" spans="21:21">
      <c r="U28923"/>
    </row>
    <row r="28924" spans="21:21">
      <c r="U28924"/>
    </row>
    <row r="28925" spans="21:21">
      <c r="U28925"/>
    </row>
    <row r="28926" spans="21:21">
      <c r="U28926"/>
    </row>
    <row r="28927" spans="21:21">
      <c r="U28927"/>
    </row>
    <row r="28928" spans="21:21">
      <c r="U28928"/>
    </row>
    <row r="28929" spans="21:21">
      <c r="U28929"/>
    </row>
    <row r="28930" spans="21:21">
      <c r="U28930"/>
    </row>
    <row r="28931" spans="21:21">
      <c r="U28931"/>
    </row>
    <row r="28932" spans="21:21">
      <c r="U28932"/>
    </row>
    <row r="28933" spans="21:21">
      <c r="U28933"/>
    </row>
    <row r="28934" spans="21:21">
      <c r="U28934"/>
    </row>
    <row r="28935" spans="21:21">
      <c r="U28935"/>
    </row>
    <row r="28936" spans="21:21">
      <c r="U28936"/>
    </row>
    <row r="28937" spans="21:21">
      <c r="U28937"/>
    </row>
    <row r="28938" spans="21:21">
      <c r="U28938"/>
    </row>
    <row r="28939" spans="21:21">
      <c r="U28939"/>
    </row>
    <row r="28940" spans="21:21">
      <c r="U28940"/>
    </row>
    <row r="28941" spans="21:21">
      <c r="U28941"/>
    </row>
    <row r="28942" spans="21:21">
      <c r="U28942"/>
    </row>
    <row r="28943" spans="21:21">
      <c r="U28943"/>
    </row>
    <row r="28944" spans="21:21">
      <c r="U28944"/>
    </row>
    <row r="28945" spans="21:21">
      <c r="U28945"/>
    </row>
    <row r="28946" spans="21:21">
      <c r="U28946"/>
    </row>
    <row r="28947" spans="21:21">
      <c r="U28947"/>
    </row>
    <row r="28948" spans="21:21">
      <c r="U28948"/>
    </row>
    <row r="28949" spans="21:21">
      <c r="U28949"/>
    </row>
    <row r="28950" spans="21:21">
      <c r="U28950"/>
    </row>
    <row r="28951" spans="21:21">
      <c r="U28951"/>
    </row>
    <row r="28952" spans="21:21">
      <c r="U28952"/>
    </row>
    <row r="28953" spans="21:21">
      <c r="U28953"/>
    </row>
    <row r="28954" spans="21:21">
      <c r="U28954"/>
    </row>
    <row r="28955" spans="21:21">
      <c r="U28955"/>
    </row>
    <row r="28956" spans="21:21">
      <c r="U28956"/>
    </row>
    <row r="28957" spans="21:21">
      <c r="U28957"/>
    </row>
    <row r="28958" spans="21:21">
      <c r="U28958"/>
    </row>
    <row r="28959" spans="21:21">
      <c r="U28959"/>
    </row>
    <row r="28960" spans="21:21">
      <c r="U28960"/>
    </row>
    <row r="28961" spans="21:21">
      <c r="U28961"/>
    </row>
    <row r="28962" spans="21:21">
      <c r="U28962"/>
    </row>
    <row r="28963" spans="21:21">
      <c r="U28963"/>
    </row>
    <row r="28964" spans="21:21">
      <c r="U28964"/>
    </row>
    <row r="28965" spans="21:21">
      <c r="U28965"/>
    </row>
    <row r="28966" spans="21:21">
      <c r="U28966"/>
    </row>
    <row r="28967" spans="21:21">
      <c r="U28967"/>
    </row>
    <row r="28968" spans="21:21">
      <c r="U28968"/>
    </row>
    <row r="28969" spans="21:21">
      <c r="U28969"/>
    </row>
    <row r="28970" spans="21:21">
      <c r="U28970"/>
    </row>
    <row r="28971" spans="21:21">
      <c r="U28971"/>
    </row>
    <row r="28972" spans="21:21">
      <c r="U28972"/>
    </row>
    <row r="28973" spans="21:21">
      <c r="U28973"/>
    </row>
    <row r="28974" spans="21:21">
      <c r="U28974"/>
    </row>
    <row r="28975" spans="21:21">
      <c r="U28975"/>
    </row>
    <row r="28976" spans="21:21">
      <c r="U28976"/>
    </row>
    <row r="28977" spans="21:21">
      <c r="U28977"/>
    </row>
    <row r="28978" spans="21:21">
      <c r="U28978"/>
    </row>
    <row r="28979" spans="21:21">
      <c r="U28979"/>
    </row>
    <row r="28980" spans="21:21">
      <c r="U28980"/>
    </row>
    <row r="28981" spans="21:21">
      <c r="U28981"/>
    </row>
    <row r="28982" spans="21:21">
      <c r="U28982"/>
    </row>
    <row r="28983" spans="21:21">
      <c r="U28983"/>
    </row>
    <row r="28984" spans="21:21">
      <c r="U28984"/>
    </row>
    <row r="28985" spans="21:21">
      <c r="U28985"/>
    </row>
    <row r="28986" spans="21:21">
      <c r="U28986"/>
    </row>
    <row r="28987" spans="21:21">
      <c r="U28987"/>
    </row>
    <row r="28988" spans="21:21">
      <c r="U28988"/>
    </row>
    <row r="28989" spans="21:21">
      <c r="U28989"/>
    </row>
    <row r="28990" spans="21:21">
      <c r="U28990"/>
    </row>
    <row r="28991" spans="21:21">
      <c r="U28991"/>
    </row>
    <row r="28992" spans="21:21">
      <c r="U28992"/>
    </row>
    <row r="28993" spans="21:21">
      <c r="U28993"/>
    </row>
    <row r="28994" spans="21:21">
      <c r="U28994"/>
    </row>
    <row r="28995" spans="21:21">
      <c r="U28995"/>
    </row>
    <row r="28996" spans="21:21">
      <c r="U28996"/>
    </row>
    <row r="28997" spans="21:21">
      <c r="U28997"/>
    </row>
    <row r="28998" spans="21:21">
      <c r="U28998"/>
    </row>
    <row r="28999" spans="21:21">
      <c r="U28999"/>
    </row>
    <row r="29000" spans="21:21">
      <c r="U29000"/>
    </row>
    <row r="29001" spans="21:21">
      <c r="U29001"/>
    </row>
    <row r="29002" spans="21:21">
      <c r="U29002"/>
    </row>
    <row r="29003" spans="21:21">
      <c r="U29003"/>
    </row>
    <row r="29004" spans="21:21">
      <c r="U29004"/>
    </row>
    <row r="29005" spans="21:21">
      <c r="U29005"/>
    </row>
    <row r="29006" spans="21:21">
      <c r="U29006"/>
    </row>
    <row r="29007" spans="21:21">
      <c r="U29007"/>
    </row>
    <row r="29008" spans="21:21">
      <c r="U29008"/>
    </row>
    <row r="29009" spans="21:21">
      <c r="U29009"/>
    </row>
    <row r="29010" spans="21:21">
      <c r="U29010"/>
    </row>
    <row r="29011" spans="21:21">
      <c r="U29011"/>
    </row>
    <row r="29012" spans="21:21">
      <c r="U29012"/>
    </row>
    <row r="29013" spans="21:21">
      <c r="U29013"/>
    </row>
    <row r="29014" spans="21:21">
      <c r="U29014"/>
    </row>
    <row r="29015" spans="21:21">
      <c r="U29015"/>
    </row>
    <row r="29016" spans="21:21">
      <c r="U29016"/>
    </row>
    <row r="29017" spans="21:21">
      <c r="U29017"/>
    </row>
    <row r="29018" spans="21:21">
      <c r="U29018"/>
    </row>
    <row r="29019" spans="21:21">
      <c r="U29019"/>
    </row>
    <row r="29020" spans="21:21">
      <c r="U29020"/>
    </row>
    <row r="29021" spans="21:21">
      <c r="U29021"/>
    </row>
    <row r="29022" spans="21:21">
      <c r="U29022"/>
    </row>
    <row r="29023" spans="21:21">
      <c r="U29023"/>
    </row>
    <row r="29024" spans="21:21">
      <c r="U29024"/>
    </row>
    <row r="29025" spans="21:21">
      <c r="U29025"/>
    </row>
    <row r="29026" spans="21:21">
      <c r="U29026"/>
    </row>
    <row r="29027" spans="21:21">
      <c r="U29027"/>
    </row>
    <row r="29028" spans="21:21">
      <c r="U29028"/>
    </row>
    <row r="29029" spans="21:21">
      <c r="U29029"/>
    </row>
    <row r="29030" spans="21:21">
      <c r="U29030"/>
    </row>
    <row r="29031" spans="21:21">
      <c r="U29031"/>
    </row>
    <row r="29032" spans="21:21">
      <c r="U29032"/>
    </row>
    <row r="29033" spans="21:21">
      <c r="U29033"/>
    </row>
    <row r="29034" spans="21:21">
      <c r="U29034"/>
    </row>
    <row r="29035" spans="21:21">
      <c r="U29035"/>
    </row>
    <row r="29036" spans="21:21">
      <c r="U29036"/>
    </row>
    <row r="29037" spans="21:21">
      <c r="U29037"/>
    </row>
    <row r="29038" spans="21:21">
      <c r="U29038"/>
    </row>
    <row r="29039" spans="21:21">
      <c r="U29039"/>
    </row>
    <row r="29040" spans="21:21">
      <c r="U29040"/>
    </row>
    <row r="29041" spans="21:21">
      <c r="U29041"/>
    </row>
    <row r="29042" spans="21:21">
      <c r="U29042"/>
    </row>
    <row r="29043" spans="21:21">
      <c r="U29043"/>
    </row>
    <row r="29044" spans="21:21">
      <c r="U29044"/>
    </row>
    <row r="29045" spans="21:21">
      <c r="U29045"/>
    </row>
    <row r="29046" spans="21:21">
      <c r="U29046"/>
    </row>
    <row r="29047" spans="21:21">
      <c r="U29047"/>
    </row>
    <row r="29048" spans="21:21">
      <c r="U29048"/>
    </row>
    <row r="29049" spans="21:21">
      <c r="U29049"/>
    </row>
    <row r="29050" spans="21:21">
      <c r="U29050"/>
    </row>
    <row r="29051" spans="21:21">
      <c r="U29051"/>
    </row>
    <row r="29052" spans="21:21">
      <c r="U29052"/>
    </row>
    <row r="29053" spans="21:21">
      <c r="U29053"/>
    </row>
    <row r="29054" spans="21:21">
      <c r="U29054"/>
    </row>
    <row r="29055" spans="21:21">
      <c r="U29055"/>
    </row>
    <row r="29056" spans="21:21">
      <c r="U29056"/>
    </row>
    <row r="29057" spans="21:21">
      <c r="U29057"/>
    </row>
    <row r="29058" spans="21:21">
      <c r="U29058"/>
    </row>
    <row r="29059" spans="21:21">
      <c r="U29059"/>
    </row>
    <row r="29060" spans="21:21">
      <c r="U29060"/>
    </row>
    <row r="29061" spans="21:21">
      <c r="U29061"/>
    </row>
    <row r="29062" spans="21:21">
      <c r="U29062"/>
    </row>
    <row r="29063" spans="21:21">
      <c r="U29063"/>
    </row>
    <row r="29064" spans="21:21">
      <c r="U29064"/>
    </row>
    <row r="29065" spans="21:21">
      <c r="U29065"/>
    </row>
    <row r="29066" spans="21:21">
      <c r="U29066"/>
    </row>
    <row r="29067" spans="21:21">
      <c r="U29067"/>
    </row>
    <row r="29068" spans="21:21">
      <c r="U29068"/>
    </row>
    <row r="29069" spans="21:21">
      <c r="U29069"/>
    </row>
    <row r="29070" spans="21:21">
      <c r="U29070"/>
    </row>
    <row r="29071" spans="21:21">
      <c r="U29071"/>
    </row>
    <row r="29072" spans="21:21">
      <c r="U29072"/>
    </row>
    <row r="29073" spans="21:21">
      <c r="U29073"/>
    </row>
    <row r="29074" spans="21:21">
      <c r="U29074"/>
    </row>
    <row r="29075" spans="21:21">
      <c r="U29075"/>
    </row>
    <row r="29076" spans="21:21">
      <c r="U29076"/>
    </row>
    <row r="29077" spans="21:21">
      <c r="U29077"/>
    </row>
    <row r="29078" spans="21:21">
      <c r="U29078"/>
    </row>
    <row r="29079" spans="21:21">
      <c r="U29079"/>
    </row>
    <row r="29080" spans="21:21">
      <c r="U29080"/>
    </row>
    <row r="29081" spans="21:21">
      <c r="U29081"/>
    </row>
    <row r="29082" spans="21:21">
      <c r="U29082"/>
    </row>
    <row r="29083" spans="21:21">
      <c r="U29083"/>
    </row>
    <row r="29084" spans="21:21">
      <c r="U29084"/>
    </row>
    <row r="29085" spans="21:21">
      <c r="U29085"/>
    </row>
    <row r="29086" spans="21:21">
      <c r="U29086"/>
    </row>
    <row r="29087" spans="21:21">
      <c r="U29087"/>
    </row>
    <row r="29088" spans="21:21">
      <c r="U29088"/>
    </row>
    <row r="29089" spans="21:21">
      <c r="U29089"/>
    </row>
    <row r="29090" spans="21:21">
      <c r="U29090"/>
    </row>
    <row r="29091" spans="21:21">
      <c r="U29091"/>
    </row>
    <row r="29092" spans="21:21">
      <c r="U29092"/>
    </row>
    <row r="29093" spans="21:21">
      <c r="U29093"/>
    </row>
    <row r="29094" spans="21:21">
      <c r="U29094"/>
    </row>
    <row r="29095" spans="21:21">
      <c r="U29095"/>
    </row>
    <row r="29096" spans="21:21">
      <c r="U29096"/>
    </row>
    <row r="29097" spans="21:21">
      <c r="U29097"/>
    </row>
    <row r="29098" spans="21:21">
      <c r="U29098"/>
    </row>
    <row r="29099" spans="21:21">
      <c r="U29099"/>
    </row>
    <row r="29100" spans="21:21">
      <c r="U29100"/>
    </row>
    <row r="29101" spans="21:21">
      <c r="U29101"/>
    </row>
    <row r="29102" spans="21:21">
      <c r="U29102"/>
    </row>
    <row r="29103" spans="21:21">
      <c r="U29103"/>
    </row>
    <row r="29104" spans="21:21">
      <c r="U29104"/>
    </row>
    <row r="29105" spans="21:21">
      <c r="U29105"/>
    </row>
    <row r="29106" spans="21:21">
      <c r="U29106"/>
    </row>
    <row r="29107" spans="21:21">
      <c r="U29107"/>
    </row>
    <row r="29108" spans="21:21">
      <c r="U29108"/>
    </row>
    <row r="29109" spans="21:21">
      <c r="U29109"/>
    </row>
    <row r="29110" spans="21:21">
      <c r="U29110"/>
    </row>
    <row r="29111" spans="21:21">
      <c r="U29111"/>
    </row>
    <row r="29112" spans="21:21">
      <c r="U29112"/>
    </row>
    <row r="29113" spans="21:21">
      <c r="U29113"/>
    </row>
    <row r="29114" spans="21:21">
      <c r="U29114"/>
    </row>
    <row r="29115" spans="21:21">
      <c r="U29115"/>
    </row>
    <row r="29116" spans="21:21">
      <c r="U29116"/>
    </row>
    <row r="29117" spans="21:21">
      <c r="U29117"/>
    </row>
    <row r="29118" spans="21:21">
      <c r="U29118"/>
    </row>
    <row r="29119" spans="21:21">
      <c r="U29119"/>
    </row>
    <row r="29120" spans="21:21">
      <c r="U29120"/>
    </row>
    <row r="29121" spans="21:21">
      <c r="U29121"/>
    </row>
    <row r="29122" spans="21:21">
      <c r="U29122"/>
    </row>
    <row r="29123" spans="21:21">
      <c r="U29123"/>
    </row>
    <row r="29124" spans="21:21">
      <c r="U29124"/>
    </row>
    <row r="29125" spans="21:21">
      <c r="U29125"/>
    </row>
    <row r="29126" spans="21:21">
      <c r="U29126"/>
    </row>
    <row r="29127" spans="21:21">
      <c r="U29127"/>
    </row>
    <row r="29128" spans="21:21">
      <c r="U29128"/>
    </row>
    <row r="29129" spans="21:21">
      <c r="U29129"/>
    </row>
    <row r="29130" spans="21:21">
      <c r="U29130"/>
    </row>
    <row r="29131" spans="21:21">
      <c r="U29131"/>
    </row>
    <row r="29132" spans="21:21">
      <c r="U29132"/>
    </row>
    <row r="29133" spans="21:21">
      <c r="U29133"/>
    </row>
    <row r="29134" spans="21:21">
      <c r="U29134"/>
    </row>
    <row r="29135" spans="21:21">
      <c r="U29135"/>
    </row>
    <row r="29136" spans="21:21">
      <c r="U29136"/>
    </row>
    <row r="29137" spans="21:21">
      <c r="U29137"/>
    </row>
    <row r="29138" spans="21:21">
      <c r="U29138"/>
    </row>
    <row r="29139" spans="21:21">
      <c r="U29139"/>
    </row>
    <row r="29140" spans="21:21">
      <c r="U29140"/>
    </row>
    <row r="29141" spans="21:21">
      <c r="U29141"/>
    </row>
    <row r="29142" spans="21:21">
      <c r="U29142"/>
    </row>
    <row r="29143" spans="21:21">
      <c r="U29143"/>
    </row>
    <row r="29144" spans="21:21">
      <c r="U29144"/>
    </row>
    <row r="29145" spans="21:21">
      <c r="U29145"/>
    </row>
    <row r="29146" spans="21:21">
      <c r="U29146"/>
    </row>
    <row r="29147" spans="21:21">
      <c r="U29147"/>
    </row>
    <row r="29148" spans="21:21">
      <c r="U29148"/>
    </row>
    <row r="29149" spans="21:21">
      <c r="U29149"/>
    </row>
    <row r="29150" spans="21:21">
      <c r="U29150"/>
    </row>
    <row r="29151" spans="21:21">
      <c r="U29151"/>
    </row>
    <row r="29152" spans="21:21">
      <c r="U29152"/>
    </row>
    <row r="29153" spans="21:21">
      <c r="U29153"/>
    </row>
    <row r="29154" spans="21:21">
      <c r="U29154"/>
    </row>
    <row r="29155" spans="21:21">
      <c r="U29155"/>
    </row>
    <row r="29156" spans="21:21">
      <c r="U29156"/>
    </row>
    <row r="29157" spans="21:21">
      <c r="U29157"/>
    </row>
    <row r="29158" spans="21:21">
      <c r="U29158"/>
    </row>
    <row r="29159" spans="21:21">
      <c r="U29159"/>
    </row>
    <row r="29160" spans="21:21">
      <c r="U29160"/>
    </row>
    <row r="29161" spans="21:21">
      <c r="U29161"/>
    </row>
    <row r="29162" spans="21:21">
      <c r="U29162"/>
    </row>
    <row r="29163" spans="21:21">
      <c r="U29163"/>
    </row>
    <row r="29164" spans="21:21">
      <c r="U29164"/>
    </row>
    <row r="29165" spans="21:21">
      <c r="U29165"/>
    </row>
    <row r="29166" spans="21:21">
      <c r="U29166"/>
    </row>
    <row r="29167" spans="21:21">
      <c r="U29167"/>
    </row>
    <row r="29168" spans="21:21">
      <c r="U29168"/>
    </row>
    <row r="29169" spans="21:21">
      <c r="U29169"/>
    </row>
    <row r="29170" spans="21:21">
      <c r="U29170"/>
    </row>
    <row r="29171" spans="21:21">
      <c r="U29171"/>
    </row>
    <row r="29172" spans="21:21">
      <c r="U29172"/>
    </row>
    <row r="29173" spans="21:21">
      <c r="U29173"/>
    </row>
    <row r="29174" spans="21:21">
      <c r="U29174"/>
    </row>
    <row r="29175" spans="21:21">
      <c r="U29175"/>
    </row>
    <row r="29176" spans="21:21">
      <c r="U29176"/>
    </row>
    <row r="29177" spans="21:21">
      <c r="U29177"/>
    </row>
    <row r="29178" spans="21:21">
      <c r="U29178"/>
    </row>
    <row r="29179" spans="21:21">
      <c r="U29179"/>
    </row>
    <row r="29180" spans="21:21">
      <c r="U29180"/>
    </row>
    <row r="29181" spans="21:21">
      <c r="U29181"/>
    </row>
    <row r="29182" spans="21:21">
      <c r="U29182"/>
    </row>
    <row r="29183" spans="21:21">
      <c r="U29183"/>
    </row>
    <row r="29184" spans="21:21">
      <c r="U29184"/>
    </row>
    <row r="29185" spans="21:21">
      <c r="U29185"/>
    </row>
    <row r="29186" spans="21:21">
      <c r="U29186"/>
    </row>
    <row r="29187" spans="21:21">
      <c r="U29187"/>
    </row>
    <row r="29188" spans="21:21">
      <c r="U29188"/>
    </row>
    <row r="29189" spans="21:21">
      <c r="U29189"/>
    </row>
    <row r="29190" spans="21:21">
      <c r="U29190"/>
    </row>
    <row r="29191" spans="21:21">
      <c r="U29191"/>
    </row>
    <row r="29192" spans="21:21">
      <c r="U29192"/>
    </row>
    <row r="29193" spans="21:21">
      <c r="U29193"/>
    </row>
    <row r="29194" spans="21:21">
      <c r="U29194"/>
    </row>
    <row r="29195" spans="21:21">
      <c r="U29195"/>
    </row>
    <row r="29196" spans="21:21">
      <c r="U29196"/>
    </row>
    <row r="29197" spans="21:21">
      <c r="U29197"/>
    </row>
    <row r="29198" spans="21:21">
      <c r="U29198"/>
    </row>
    <row r="29199" spans="21:21">
      <c r="U29199"/>
    </row>
    <row r="29200" spans="21:21">
      <c r="U29200"/>
    </row>
    <row r="29201" spans="21:21">
      <c r="U29201"/>
    </row>
    <row r="29202" spans="21:21">
      <c r="U29202"/>
    </row>
    <row r="29203" spans="21:21">
      <c r="U29203"/>
    </row>
    <row r="29204" spans="21:21">
      <c r="U29204"/>
    </row>
    <row r="29205" spans="21:21">
      <c r="U29205"/>
    </row>
    <row r="29206" spans="21:21">
      <c r="U29206"/>
    </row>
    <row r="29207" spans="21:21">
      <c r="U29207"/>
    </row>
    <row r="29208" spans="21:21">
      <c r="U29208"/>
    </row>
    <row r="29209" spans="21:21">
      <c r="U29209"/>
    </row>
    <row r="29210" spans="21:21">
      <c r="U29210"/>
    </row>
    <row r="29211" spans="21:21">
      <c r="U29211"/>
    </row>
    <row r="29212" spans="21:21">
      <c r="U29212"/>
    </row>
    <row r="29213" spans="21:21">
      <c r="U29213"/>
    </row>
    <row r="29214" spans="21:21">
      <c r="U29214"/>
    </row>
    <row r="29215" spans="21:21">
      <c r="U29215"/>
    </row>
    <row r="29216" spans="21:21">
      <c r="U29216"/>
    </row>
    <row r="29217" spans="21:21">
      <c r="U29217"/>
    </row>
    <row r="29218" spans="21:21">
      <c r="U29218"/>
    </row>
    <row r="29219" spans="21:21">
      <c r="U29219"/>
    </row>
    <row r="29220" spans="21:21">
      <c r="U29220"/>
    </row>
    <row r="29221" spans="21:21">
      <c r="U29221"/>
    </row>
    <row r="29222" spans="21:21">
      <c r="U29222"/>
    </row>
    <row r="29223" spans="21:21">
      <c r="U29223"/>
    </row>
    <row r="29224" spans="21:21">
      <c r="U29224"/>
    </row>
    <row r="29225" spans="21:21">
      <c r="U29225"/>
    </row>
    <row r="29226" spans="21:21">
      <c r="U29226"/>
    </row>
    <row r="29227" spans="21:21">
      <c r="U29227"/>
    </row>
    <row r="29228" spans="21:21">
      <c r="U29228"/>
    </row>
    <row r="29229" spans="21:21">
      <c r="U29229"/>
    </row>
    <row r="29230" spans="21:21">
      <c r="U29230"/>
    </row>
    <row r="29231" spans="21:21">
      <c r="U29231"/>
    </row>
    <row r="29232" spans="21:21">
      <c r="U29232"/>
    </row>
    <row r="29233" spans="21:21">
      <c r="U29233"/>
    </row>
    <row r="29234" spans="21:21">
      <c r="U29234"/>
    </row>
    <row r="29235" spans="21:21">
      <c r="U29235"/>
    </row>
    <row r="29236" spans="21:21">
      <c r="U29236"/>
    </row>
    <row r="29237" spans="21:21">
      <c r="U29237"/>
    </row>
    <row r="29238" spans="21:21">
      <c r="U29238"/>
    </row>
    <row r="29239" spans="21:21">
      <c r="U29239"/>
    </row>
    <row r="29240" spans="21:21">
      <c r="U29240"/>
    </row>
    <row r="29241" spans="21:21">
      <c r="U29241"/>
    </row>
    <row r="29242" spans="21:21">
      <c r="U29242"/>
    </row>
    <row r="29243" spans="21:21">
      <c r="U29243"/>
    </row>
    <row r="29244" spans="21:21">
      <c r="U29244"/>
    </row>
    <row r="29245" spans="21:21">
      <c r="U29245"/>
    </row>
    <row r="29246" spans="21:21">
      <c r="U29246"/>
    </row>
    <row r="29247" spans="21:21">
      <c r="U29247"/>
    </row>
    <row r="29248" spans="21:21">
      <c r="U29248"/>
    </row>
    <row r="29249" spans="21:21">
      <c r="U29249"/>
    </row>
    <row r="29250" spans="21:21">
      <c r="U29250"/>
    </row>
    <row r="29251" spans="21:21">
      <c r="U29251"/>
    </row>
    <row r="29252" spans="21:21">
      <c r="U29252"/>
    </row>
    <row r="29253" spans="21:21">
      <c r="U29253"/>
    </row>
    <row r="29254" spans="21:21">
      <c r="U29254"/>
    </row>
    <row r="29255" spans="21:21">
      <c r="U29255"/>
    </row>
    <row r="29256" spans="21:21">
      <c r="U29256"/>
    </row>
    <row r="29257" spans="21:21">
      <c r="U29257"/>
    </row>
    <row r="29258" spans="21:21">
      <c r="U29258"/>
    </row>
    <row r="29259" spans="21:21">
      <c r="U29259"/>
    </row>
    <row r="29260" spans="21:21">
      <c r="U29260"/>
    </row>
    <row r="29261" spans="21:21">
      <c r="U29261"/>
    </row>
    <row r="29262" spans="21:21">
      <c r="U29262"/>
    </row>
    <row r="29263" spans="21:21">
      <c r="U29263"/>
    </row>
    <row r="29264" spans="21:21">
      <c r="U29264"/>
    </row>
    <row r="29265" spans="21:21">
      <c r="U29265"/>
    </row>
    <row r="29266" spans="21:21">
      <c r="U29266"/>
    </row>
    <row r="29267" spans="21:21">
      <c r="U29267"/>
    </row>
    <row r="29268" spans="21:21">
      <c r="U29268"/>
    </row>
    <row r="29269" spans="21:21">
      <c r="U29269"/>
    </row>
    <row r="29270" spans="21:21">
      <c r="U29270"/>
    </row>
    <row r="29271" spans="21:21">
      <c r="U29271"/>
    </row>
    <row r="29272" spans="21:21">
      <c r="U29272"/>
    </row>
    <row r="29273" spans="21:21">
      <c r="U29273"/>
    </row>
    <row r="29274" spans="21:21">
      <c r="U29274"/>
    </row>
    <row r="29275" spans="21:21">
      <c r="U29275"/>
    </row>
    <row r="29276" spans="21:21">
      <c r="U29276"/>
    </row>
    <row r="29277" spans="21:21">
      <c r="U29277"/>
    </row>
    <row r="29278" spans="21:21">
      <c r="U29278"/>
    </row>
    <row r="29279" spans="21:21">
      <c r="U29279"/>
    </row>
    <row r="29280" spans="21:21">
      <c r="U29280"/>
    </row>
    <row r="29281" spans="21:21">
      <c r="U29281"/>
    </row>
    <row r="29282" spans="21:21">
      <c r="U29282"/>
    </row>
    <row r="29283" spans="21:21">
      <c r="U29283"/>
    </row>
    <row r="29284" spans="21:21">
      <c r="U29284"/>
    </row>
    <row r="29285" spans="21:21">
      <c r="U29285"/>
    </row>
    <row r="29286" spans="21:21">
      <c r="U29286"/>
    </row>
    <row r="29287" spans="21:21">
      <c r="U29287"/>
    </row>
    <row r="29288" spans="21:21">
      <c r="U29288"/>
    </row>
    <row r="29289" spans="21:21">
      <c r="U29289"/>
    </row>
    <row r="29290" spans="21:21">
      <c r="U29290"/>
    </row>
    <row r="29291" spans="21:21">
      <c r="U29291"/>
    </row>
    <row r="29292" spans="21:21">
      <c r="U29292"/>
    </row>
    <row r="29293" spans="21:21">
      <c r="U29293"/>
    </row>
    <row r="29294" spans="21:21">
      <c r="U29294"/>
    </row>
    <row r="29295" spans="21:21">
      <c r="U29295"/>
    </row>
    <row r="29296" spans="21:21">
      <c r="U29296"/>
    </row>
    <row r="29297" spans="21:21">
      <c r="U29297"/>
    </row>
    <row r="29298" spans="21:21">
      <c r="U29298"/>
    </row>
    <row r="29299" spans="21:21">
      <c r="U29299"/>
    </row>
    <row r="29300" spans="21:21">
      <c r="U29300"/>
    </row>
    <row r="29301" spans="21:21">
      <c r="U29301"/>
    </row>
    <row r="29302" spans="21:21">
      <c r="U29302"/>
    </row>
    <row r="29303" spans="21:21">
      <c r="U29303"/>
    </row>
    <row r="29304" spans="21:21">
      <c r="U29304"/>
    </row>
    <row r="29305" spans="21:21">
      <c r="U29305"/>
    </row>
    <row r="29306" spans="21:21">
      <c r="U29306"/>
    </row>
    <row r="29307" spans="21:21">
      <c r="U29307"/>
    </row>
    <row r="29308" spans="21:21">
      <c r="U29308"/>
    </row>
    <row r="29309" spans="21:21">
      <c r="U29309"/>
    </row>
    <row r="29310" spans="21:21">
      <c r="U29310"/>
    </row>
    <row r="29311" spans="21:21">
      <c r="U29311"/>
    </row>
    <row r="29312" spans="21:21">
      <c r="U29312"/>
    </row>
    <row r="29313" spans="21:21">
      <c r="U29313"/>
    </row>
    <row r="29314" spans="21:21">
      <c r="U29314"/>
    </row>
    <row r="29315" spans="21:21">
      <c r="U29315"/>
    </row>
    <row r="29316" spans="21:21">
      <c r="U29316"/>
    </row>
    <row r="29317" spans="21:21">
      <c r="U29317"/>
    </row>
    <row r="29318" spans="21:21">
      <c r="U29318"/>
    </row>
    <row r="29319" spans="21:21">
      <c r="U29319"/>
    </row>
    <row r="29320" spans="21:21">
      <c r="U29320"/>
    </row>
    <row r="29321" spans="21:21">
      <c r="U29321"/>
    </row>
    <row r="29322" spans="21:21">
      <c r="U29322"/>
    </row>
    <row r="29323" spans="21:21">
      <c r="U29323"/>
    </row>
    <row r="29324" spans="21:21">
      <c r="U29324"/>
    </row>
    <row r="29325" spans="21:21">
      <c r="U29325"/>
    </row>
    <row r="29326" spans="21:21">
      <c r="U29326"/>
    </row>
    <row r="29327" spans="21:21">
      <c r="U29327"/>
    </row>
    <row r="29328" spans="21:21">
      <c r="U29328"/>
    </row>
    <row r="29329" spans="21:21">
      <c r="U29329"/>
    </row>
    <row r="29330" spans="21:21">
      <c r="U29330"/>
    </row>
    <row r="29331" spans="21:21">
      <c r="U29331"/>
    </row>
    <row r="29332" spans="21:21">
      <c r="U29332"/>
    </row>
    <row r="29333" spans="21:21">
      <c r="U29333"/>
    </row>
    <row r="29334" spans="21:21">
      <c r="U29334"/>
    </row>
    <row r="29335" spans="21:21">
      <c r="U29335"/>
    </row>
    <row r="29336" spans="21:21">
      <c r="U29336"/>
    </row>
    <row r="29337" spans="21:21">
      <c r="U29337"/>
    </row>
    <row r="29338" spans="21:21">
      <c r="U29338"/>
    </row>
    <row r="29339" spans="21:21">
      <c r="U29339"/>
    </row>
    <row r="29340" spans="21:21">
      <c r="U29340"/>
    </row>
    <row r="29341" spans="21:21">
      <c r="U29341"/>
    </row>
    <row r="29342" spans="21:21">
      <c r="U29342"/>
    </row>
    <row r="29343" spans="21:21">
      <c r="U29343"/>
    </row>
    <row r="29344" spans="21:21">
      <c r="U29344"/>
    </row>
    <row r="29345" spans="21:21">
      <c r="U29345"/>
    </row>
    <row r="29346" spans="21:21">
      <c r="U29346"/>
    </row>
    <row r="29347" spans="21:21">
      <c r="U29347"/>
    </row>
    <row r="29348" spans="21:21">
      <c r="U29348"/>
    </row>
    <row r="29349" spans="21:21">
      <c r="U29349"/>
    </row>
    <row r="29350" spans="21:21">
      <c r="U29350"/>
    </row>
    <row r="29351" spans="21:21">
      <c r="U29351"/>
    </row>
    <row r="29352" spans="21:21">
      <c r="U29352"/>
    </row>
    <row r="29353" spans="21:21">
      <c r="U29353"/>
    </row>
    <row r="29354" spans="21:21">
      <c r="U29354"/>
    </row>
    <row r="29355" spans="21:21">
      <c r="U29355"/>
    </row>
    <row r="29356" spans="21:21">
      <c r="U29356"/>
    </row>
    <row r="29357" spans="21:21">
      <c r="U29357"/>
    </row>
    <row r="29358" spans="21:21">
      <c r="U29358"/>
    </row>
    <row r="29359" spans="21:21">
      <c r="U29359"/>
    </row>
    <row r="29360" spans="21:21">
      <c r="U29360"/>
    </row>
    <row r="29361" spans="21:21">
      <c r="U29361"/>
    </row>
    <row r="29362" spans="21:21">
      <c r="U29362"/>
    </row>
    <row r="29363" spans="21:21">
      <c r="U29363"/>
    </row>
    <row r="29364" spans="21:21">
      <c r="U29364"/>
    </row>
    <row r="29365" spans="21:21">
      <c r="U29365"/>
    </row>
    <row r="29366" spans="21:21">
      <c r="U29366"/>
    </row>
    <row r="29367" spans="21:21">
      <c r="U29367"/>
    </row>
    <row r="29368" spans="21:21">
      <c r="U29368"/>
    </row>
    <row r="29369" spans="21:21">
      <c r="U29369"/>
    </row>
    <row r="29370" spans="21:21">
      <c r="U29370"/>
    </row>
    <row r="29371" spans="21:21">
      <c r="U29371"/>
    </row>
    <row r="29372" spans="21:21">
      <c r="U29372"/>
    </row>
    <row r="29373" spans="21:21">
      <c r="U29373"/>
    </row>
    <row r="29374" spans="21:21">
      <c r="U29374"/>
    </row>
    <row r="29375" spans="21:21">
      <c r="U29375"/>
    </row>
    <row r="29376" spans="21:21">
      <c r="U29376"/>
    </row>
    <row r="29377" spans="21:21">
      <c r="U29377"/>
    </row>
    <row r="29378" spans="21:21">
      <c r="U29378"/>
    </row>
    <row r="29379" spans="21:21">
      <c r="U29379"/>
    </row>
    <row r="29380" spans="21:21">
      <c r="U29380"/>
    </row>
    <row r="29381" spans="21:21">
      <c r="U29381"/>
    </row>
    <row r="29382" spans="21:21">
      <c r="U29382"/>
    </row>
    <row r="29383" spans="21:21">
      <c r="U29383"/>
    </row>
    <row r="29384" spans="21:21">
      <c r="U29384"/>
    </row>
    <row r="29385" spans="21:21">
      <c r="U29385"/>
    </row>
    <row r="29386" spans="21:21">
      <c r="U29386"/>
    </row>
    <row r="29387" spans="21:21">
      <c r="U29387"/>
    </row>
    <row r="29388" spans="21:21">
      <c r="U29388"/>
    </row>
    <row r="29389" spans="21:21">
      <c r="U29389"/>
    </row>
    <row r="29390" spans="21:21">
      <c r="U29390"/>
    </row>
    <row r="29391" spans="21:21">
      <c r="U29391"/>
    </row>
    <row r="29392" spans="21:21">
      <c r="U29392"/>
    </row>
    <row r="29393" spans="21:21">
      <c r="U29393"/>
    </row>
    <row r="29394" spans="21:21">
      <c r="U29394"/>
    </row>
    <row r="29395" spans="21:21">
      <c r="U29395"/>
    </row>
    <row r="29396" spans="21:21">
      <c r="U29396"/>
    </row>
    <row r="29397" spans="21:21">
      <c r="U29397"/>
    </row>
    <row r="29398" spans="21:21">
      <c r="U29398"/>
    </row>
    <row r="29399" spans="21:21">
      <c r="U29399"/>
    </row>
    <row r="29400" spans="21:21">
      <c r="U29400"/>
    </row>
    <row r="29401" spans="21:21">
      <c r="U29401"/>
    </row>
    <row r="29402" spans="21:21">
      <c r="U29402"/>
    </row>
    <row r="29403" spans="21:21">
      <c r="U29403"/>
    </row>
    <row r="29404" spans="21:21">
      <c r="U29404"/>
    </row>
    <row r="29405" spans="21:21">
      <c r="U29405"/>
    </row>
    <row r="29406" spans="21:21">
      <c r="U29406"/>
    </row>
    <row r="29407" spans="21:21">
      <c r="U29407"/>
    </row>
    <row r="29408" spans="21:21">
      <c r="U29408"/>
    </row>
    <row r="29409" spans="21:21">
      <c r="U29409"/>
    </row>
    <row r="29410" spans="21:21">
      <c r="U29410"/>
    </row>
    <row r="29411" spans="21:21">
      <c r="U29411"/>
    </row>
    <row r="29412" spans="21:21">
      <c r="U29412"/>
    </row>
    <row r="29413" spans="21:21">
      <c r="U29413"/>
    </row>
    <row r="29414" spans="21:21">
      <c r="U29414"/>
    </row>
    <row r="29415" spans="21:21">
      <c r="U29415"/>
    </row>
    <row r="29416" spans="21:21">
      <c r="U29416"/>
    </row>
    <row r="29417" spans="21:21">
      <c r="U29417"/>
    </row>
    <row r="29418" spans="21:21">
      <c r="U29418"/>
    </row>
    <row r="29419" spans="21:21">
      <c r="U29419"/>
    </row>
    <row r="29420" spans="21:21">
      <c r="U29420"/>
    </row>
    <row r="29421" spans="21:21">
      <c r="U29421"/>
    </row>
    <row r="29422" spans="21:21">
      <c r="U29422"/>
    </row>
    <row r="29423" spans="21:21">
      <c r="U29423"/>
    </row>
    <row r="29424" spans="21:21">
      <c r="U29424"/>
    </row>
    <row r="29425" spans="21:21">
      <c r="U29425"/>
    </row>
    <row r="29426" spans="21:21">
      <c r="U29426"/>
    </row>
    <row r="29427" spans="21:21">
      <c r="U29427"/>
    </row>
    <row r="29428" spans="21:21">
      <c r="U29428"/>
    </row>
    <row r="29429" spans="21:21">
      <c r="U29429"/>
    </row>
    <row r="29430" spans="21:21">
      <c r="U29430"/>
    </row>
    <row r="29431" spans="21:21">
      <c r="U29431"/>
    </row>
    <row r="29432" spans="21:21">
      <c r="U29432"/>
    </row>
    <row r="29433" spans="21:21">
      <c r="U29433"/>
    </row>
    <row r="29434" spans="21:21">
      <c r="U29434"/>
    </row>
    <row r="29435" spans="21:21">
      <c r="U29435"/>
    </row>
    <row r="29436" spans="21:21">
      <c r="U29436"/>
    </row>
    <row r="29437" spans="21:21">
      <c r="U29437"/>
    </row>
    <row r="29438" spans="21:21">
      <c r="U29438"/>
    </row>
    <row r="29439" spans="21:21">
      <c r="U29439"/>
    </row>
    <row r="29440" spans="21:21">
      <c r="U29440"/>
    </row>
    <row r="29441" spans="21:21">
      <c r="U29441"/>
    </row>
    <row r="29442" spans="21:21">
      <c r="U29442"/>
    </row>
    <row r="29443" spans="21:21">
      <c r="U29443"/>
    </row>
    <row r="29444" spans="21:21">
      <c r="U29444"/>
    </row>
    <row r="29445" spans="21:21">
      <c r="U29445"/>
    </row>
    <row r="29446" spans="21:21">
      <c r="U29446"/>
    </row>
    <row r="29447" spans="21:21">
      <c r="U29447"/>
    </row>
    <row r="29448" spans="21:21">
      <c r="U29448"/>
    </row>
    <row r="29449" spans="21:21">
      <c r="U29449"/>
    </row>
    <row r="29450" spans="21:21">
      <c r="U29450"/>
    </row>
    <row r="29451" spans="21:21">
      <c r="U29451"/>
    </row>
    <row r="29452" spans="21:21">
      <c r="U29452"/>
    </row>
    <row r="29453" spans="21:21">
      <c r="U29453"/>
    </row>
    <row r="29454" spans="21:21">
      <c r="U29454"/>
    </row>
    <row r="29455" spans="21:21">
      <c r="U29455"/>
    </row>
    <row r="29456" spans="21:21">
      <c r="U29456"/>
    </row>
    <row r="29457" spans="21:21">
      <c r="U29457"/>
    </row>
    <row r="29458" spans="21:21">
      <c r="U29458"/>
    </row>
    <row r="29459" spans="21:21">
      <c r="U29459"/>
    </row>
    <row r="29460" spans="21:21">
      <c r="U29460"/>
    </row>
    <row r="29461" spans="21:21">
      <c r="U29461"/>
    </row>
    <row r="29462" spans="21:21">
      <c r="U29462"/>
    </row>
    <row r="29463" spans="21:21">
      <c r="U29463"/>
    </row>
    <row r="29464" spans="21:21">
      <c r="U29464"/>
    </row>
    <row r="29465" spans="21:21">
      <c r="U29465"/>
    </row>
    <row r="29466" spans="21:21">
      <c r="U29466"/>
    </row>
    <row r="29467" spans="21:21">
      <c r="U29467"/>
    </row>
    <row r="29468" spans="21:21">
      <c r="U29468"/>
    </row>
    <row r="29469" spans="21:21">
      <c r="U29469"/>
    </row>
    <row r="29470" spans="21:21">
      <c r="U29470"/>
    </row>
    <row r="29471" spans="21:21">
      <c r="U29471"/>
    </row>
    <row r="29472" spans="21:21">
      <c r="U29472"/>
    </row>
    <row r="29473" spans="21:21">
      <c r="U29473"/>
    </row>
    <row r="29474" spans="21:21">
      <c r="U29474"/>
    </row>
    <row r="29475" spans="21:21">
      <c r="U29475"/>
    </row>
    <row r="29476" spans="21:21">
      <c r="U29476"/>
    </row>
    <row r="29477" spans="21:21">
      <c r="U29477"/>
    </row>
    <row r="29478" spans="21:21">
      <c r="U29478"/>
    </row>
    <row r="29479" spans="21:21">
      <c r="U29479"/>
    </row>
    <row r="29480" spans="21:21">
      <c r="U29480"/>
    </row>
    <row r="29481" spans="21:21">
      <c r="U29481"/>
    </row>
    <row r="29482" spans="21:21">
      <c r="U29482"/>
    </row>
    <row r="29483" spans="21:21">
      <c r="U29483"/>
    </row>
    <row r="29484" spans="21:21">
      <c r="U29484"/>
    </row>
    <row r="29485" spans="21:21">
      <c r="U29485"/>
    </row>
    <row r="29486" spans="21:21">
      <c r="U29486"/>
    </row>
    <row r="29487" spans="21:21">
      <c r="U29487"/>
    </row>
    <row r="29488" spans="21:21">
      <c r="U29488"/>
    </row>
    <row r="29489" spans="21:21">
      <c r="U29489"/>
    </row>
    <row r="29490" spans="21:21">
      <c r="U29490"/>
    </row>
    <row r="29491" spans="21:21">
      <c r="U29491"/>
    </row>
    <row r="29492" spans="21:21">
      <c r="U29492"/>
    </row>
    <row r="29493" spans="21:21">
      <c r="U29493"/>
    </row>
    <row r="29494" spans="21:21">
      <c r="U29494"/>
    </row>
    <row r="29495" spans="21:21">
      <c r="U29495"/>
    </row>
    <row r="29496" spans="21:21">
      <c r="U29496"/>
    </row>
    <row r="29497" spans="21:21">
      <c r="U29497"/>
    </row>
    <row r="29498" spans="21:21">
      <c r="U29498"/>
    </row>
    <row r="29499" spans="21:21">
      <c r="U29499"/>
    </row>
    <row r="29500" spans="21:21">
      <c r="U29500"/>
    </row>
    <row r="29501" spans="21:21">
      <c r="U29501"/>
    </row>
    <row r="29502" spans="21:21">
      <c r="U29502"/>
    </row>
    <row r="29503" spans="21:21">
      <c r="U29503"/>
    </row>
    <row r="29504" spans="21:21">
      <c r="U29504"/>
    </row>
    <row r="29505" spans="21:21">
      <c r="U29505"/>
    </row>
    <row r="29506" spans="21:21">
      <c r="U29506"/>
    </row>
    <row r="29507" spans="21:21">
      <c r="U29507"/>
    </row>
    <row r="29508" spans="21:21">
      <c r="U29508"/>
    </row>
    <row r="29509" spans="21:21">
      <c r="U29509"/>
    </row>
    <row r="29510" spans="21:21">
      <c r="U29510"/>
    </row>
    <row r="29511" spans="21:21">
      <c r="U29511"/>
    </row>
    <row r="29512" spans="21:21">
      <c r="U29512"/>
    </row>
    <row r="29513" spans="21:21">
      <c r="U29513"/>
    </row>
    <row r="29514" spans="21:21">
      <c r="U29514"/>
    </row>
    <row r="29515" spans="21:21">
      <c r="U29515"/>
    </row>
    <row r="29516" spans="21:21">
      <c r="U29516"/>
    </row>
    <row r="29517" spans="21:21">
      <c r="U29517"/>
    </row>
    <row r="29518" spans="21:21">
      <c r="U29518"/>
    </row>
    <row r="29519" spans="21:21">
      <c r="U29519"/>
    </row>
    <row r="29520" spans="21:21">
      <c r="U29520"/>
    </row>
    <row r="29521" spans="21:21">
      <c r="U29521"/>
    </row>
    <row r="29522" spans="21:21">
      <c r="U29522"/>
    </row>
    <row r="29523" spans="21:21">
      <c r="U29523"/>
    </row>
    <row r="29524" spans="21:21">
      <c r="U29524"/>
    </row>
    <row r="29525" spans="21:21">
      <c r="U29525"/>
    </row>
    <row r="29526" spans="21:21">
      <c r="U29526"/>
    </row>
    <row r="29527" spans="21:21">
      <c r="U29527"/>
    </row>
    <row r="29528" spans="21:21">
      <c r="U29528"/>
    </row>
    <row r="29529" spans="21:21">
      <c r="U29529"/>
    </row>
    <row r="29530" spans="21:21">
      <c r="U29530"/>
    </row>
    <row r="29531" spans="21:21">
      <c r="U29531"/>
    </row>
    <row r="29532" spans="21:21">
      <c r="U29532"/>
    </row>
    <row r="29533" spans="21:21">
      <c r="U29533"/>
    </row>
    <row r="29534" spans="21:21">
      <c r="U29534"/>
    </row>
    <row r="29535" spans="21:21">
      <c r="U29535"/>
    </row>
    <row r="29536" spans="21:21">
      <c r="U29536"/>
    </row>
    <row r="29537" spans="21:21">
      <c r="U29537"/>
    </row>
    <row r="29538" spans="21:21">
      <c r="U29538"/>
    </row>
    <row r="29539" spans="21:21">
      <c r="U29539"/>
    </row>
    <row r="29540" spans="21:21">
      <c r="U29540"/>
    </row>
    <row r="29541" spans="21:21">
      <c r="U29541"/>
    </row>
    <row r="29542" spans="21:21">
      <c r="U29542"/>
    </row>
    <row r="29543" spans="21:21">
      <c r="U29543"/>
    </row>
    <row r="29544" spans="21:21">
      <c r="U29544"/>
    </row>
    <row r="29545" spans="21:21">
      <c r="U29545"/>
    </row>
    <row r="29546" spans="21:21">
      <c r="U29546"/>
    </row>
    <row r="29547" spans="21:21">
      <c r="U29547"/>
    </row>
    <row r="29548" spans="21:21">
      <c r="U29548"/>
    </row>
    <row r="29549" spans="21:21">
      <c r="U29549"/>
    </row>
    <row r="29550" spans="21:21">
      <c r="U29550"/>
    </row>
    <row r="29551" spans="21:21">
      <c r="U29551"/>
    </row>
    <row r="29552" spans="21:21">
      <c r="U29552"/>
    </row>
    <row r="29553" spans="21:21">
      <c r="U29553"/>
    </row>
    <row r="29554" spans="21:21">
      <c r="U29554"/>
    </row>
    <row r="29555" spans="21:21">
      <c r="U29555"/>
    </row>
    <row r="29556" spans="21:21">
      <c r="U29556"/>
    </row>
    <row r="29557" spans="21:21">
      <c r="U29557"/>
    </row>
    <row r="29558" spans="21:21">
      <c r="U29558"/>
    </row>
    <row r="29559" spans="21:21">
      <c r="U29559"/>
    </row>
    <row r="29560" spans="21:21">
      <c r="U29560"/>
    </row>
    <row r="29561" spans="21:21">
      <c r="U29561"/>
    </row>
    <row r="29562" spans="21:21">
      <c r="U29562"/>
    </row>
    <row r="29563" spans="21:21">
      <c r="U29563"/>
    </row>
    <row r="29564" spans="21:21">
      <c r="U29564"/>
    </row>
    <row r="29565" spans="21:21">
      <c r="U29565"/>
    </row>
    <row r="29566" spans="21:21">
      <c r="U29566"/>
    </row>
    <row r="29567" spans="21:21">
      <c r="U29567"/>
    </row>
    <row r="29568" spans="21:21">
      <c r="U29568"/>
    </row>
    <row r="29569" spans="21:21">
      <c r="U29569"/>
    </row>
    <row r="29570" spans="21:21">
      <c r="U29570"/>
    </row>
    <row r="29571" spans="21:21">
      <c r="U29571"/>
    </row>
    <row r="29572" spans="21:21">
      <c r="U29572"/>
    </row>
    <row r="29573" spans="21:21">
      <c r="U29573"/>
    </row>
    <row r="29574" spans="21:21">
      <c r="U29574"/>
    </row>
    <row r="29575" spans="21:21">
      <c r="U29575"/>
    </row>
    <row r="29576" spans="21:21">
      <c r="U29576"/>
    </row>
    <row r="29577" spans="21:21">
      <c r="U29577"/>
    </row>
    <row r="29578" spans="21:21">
      <c r="U29578"/>
    </row>
    <row r="29579" spans="21:21">
      <c r="U29579"/>
    </row>
    <row r="29580" spans="21:21">
      <c r="U29580"/>
    </row>
    <row r="29581" spans="21:21">
      <c r="U29581"/>
    </row>
    <row r="29582" spans="21:21">
      <c r="U29582"/>
    </row>
    <row r="29583" spans="21:21">
      <c r="U29583"/>
    </row>
    <row r="29584" spans="21:21">
      <c r="U29584"/>
    </row>
    <row r="29585" spans="21:21">
      <c r="U29585"/>
    </row>
    <row r="29586" spans="21:21">
      <c r="U29586"/>
    </row>
    <row r="29587" spans="21:21">
      <c r="U29587"/>
    </row>
    <row r="29588" spans="21:21">
      <c r="U29588"/>
    </row>
    <row r="29589" spans="21:21">
      <c r="U29589"/>
    </row>
    <row r="29590" spans="21:21">
      <c r="U29590"/>
    </row>
    <row r="29591" spans="21:21">
      <c r="U29591"/>
    </row>
    <row r="29592" spans="21:21">
      <c r="U29592"/>
    </row>
    <row r="29593" spans="21:21">
      <c r="U29593"/>
    </row>
    <row r="29594" spans="21:21">
      <c r="U29594"/>
    </row>
    <row r="29595" spans="21:21">
      <c r="U29595"/>
    </row>
    <row r="29596" spans="21:21">
      <c r="U29596"/>
    </row>
    <row r="29597" spans="21:21">
      <c r="U29597"/>
    </row>
    <row r="29598" spans="21:21">
      <c r="U29598"/>
    </row>
    <row r="29599" spans="21:21">
      <c r="U29599"/>
    </row>
    <row r="29600" spans="21:21">
      <c r="U29600"/>
    </row>
    <row r="29601" spans="21:21">
      <c r="U29601"/>
    </row>
    <row r="29602" spans="21:21">
      <c r="U29602"/>
    </row>
    <row r="29603" spans="21:21">
      <c r="U29603"/>
    </row>
    <row r="29604" spans="21:21">
      <c r="U29604"/>
    </row>
    <row r="29605" spans="21:21">
      <c r="U29605"/>
    </row>
    <row r="29606" spans="21:21">
      <c r="U29606"/>
    </row>
    <row r="29607" spans="21:21">
      <c r="U29607"/>
    </row>
    <row r="29608" spans="21:21">
      <c r="U29608"/>
    </row>
    <row r="29609" spans="21:21">
      <c r="U29609"/>
    </row>
    <row r="29610" spans="21:21">
      <c r="U29610"/>
    </row>
    <row r="29611" spans="21:21">
      <c r="U29611"/>
    </row>
    <row r="29612" spans="21:21">
      <c r="U29612"/>
    </row>
    <row r="29613" spans="21:21">
      <c r="U29613"/>
    </row>
    <row r="29614" spans="21:21">
      <c r="U29614"/>
    </row>
    <row r="29615" spans="21:21">
      <c r="U29615"/>
    </row>
    <row r="29616" spans="21:21">
      <c r="U29616"/>
    </row>
    <row r="29617" spans="21:21">
      <c r="U29617"/>
    </row>
    <row r="29618" spans="21:21">
      <c r="U29618"/>
    </row>
    <row r="29619" spans="21:21">
      <c r="U29619"/>
    </row>
    <row r="29620" spans="21:21">
      <c r="U29620"/>
    </row>
    <row r="29621" spans="21:21">
      <c r="U29621"/>
    </row>
    <row r="29622" spans="21:21">
      <c r="U29622"/>
    </row>
    <row r="29623" spans="21:21">
      <c r="U29623"/>
    </row>
    <row r="29624" spans="21:21">
      <c r="U29624"/>
    </row>
    <row r="29625" spans="21:21">
      <c r="U29625"/>
    </row>
    <row r="29626" spans="21:21">
      <c r="U29626"/>
    </row>
    <row r="29627" spans="21:21">
      <c r="U29627"/>
    </row>
    <row r="29628" spans="21:21">
      <c r="U29628"/>
    </row>
    <row r="29629" spans="21:21">
      <c r="U29629"/>
    </row>
    <row r="29630" spans="21:21">
      <c r="U29630"/>
    </row>
    <row r="29631" spans="21:21">
      <c r="U29631"/>
    </row>
    <row r="29632" spans="21:21">
      <c r="U29632"/>
    </row>
    <row r="29633" spans="21:21">
      <c r="U29633"/>
    </row>
    <row r="29634" spans="21:21">
      <c r="U29634"/>
    </row>
    <row r="29635" spans="21:21">
      <c r="U29635"/>
    </row>
    <row r="29636" spans="21:21">
      <c r="U29636"/>
    </row>
    <row r="29637" spans="21:21">
      <c r="U29637"/>
    </row>
    <row r="29638" spans="21:21">
      <c r="U29638"/>
    </row>
    <row r="29639" spans="21:21">
      <c r="U29639"/>
    </row>
    <row r="29640" spans="21:21">
      <c r="U29640"/>
    </row>
    <row r="29641" spans="21:21">
      <c r="U29641"/>
    </row>
    <row r="29642" spans="21:21">
      <c r="U29642"/>
    </row>
    <row r="29643" spans="21:21">
      <c r="U29643"/>
    </row>
    <row r="29644" spans="21:21">
      <c r="U29644"/>
    </row>
    <row r="29645" spans="21:21">
      <c r="U29645"/>
    </row>
    <row r="29646" spans="21:21">
      <c r="U29646"/>
    </row>
    <row r="29647" spans="21:21">
      <c r="U29647"/>
    </row>
    <row r="29648" spans="21:21">
      <c r="U29648"/>
    </row>
    <row r="29649" spans="21:21">
      <c r="U29649"/>
    </row>
    <row r="29650" spans="21:21">
      <c r="U29650"/>
    </row>
    <row r="29651" spans="21:21">
      <c r="U29651"/>
    </row>
    <row r="29652" spans="21:21">
      <c r="U29652"/>
    </row>
    <row r="29653" spans="21:21">
      <c r="U29653"/>
    </row>
    <row r="29654" spans="21:21">
      <c r="U29654"/>
    </row>
    <row r="29655" spans="21:21">
      <c r="U29655"/>
    </row>
    <row r="29656" spans="21:21">
      <c r="U29656"/>
    </row>
    <row r="29657" spans="21:21">
      <c r="U29657"/>
    </row>
    <row r="29658" spans="21:21">
      <c r="U29658"/>
    </row>
    <row r="29659" spans="21:21">
      <c r="U29659"/>
    </row>
    <row r="29660" spans="21:21">
      <c r="U29660"/>
    </row>
    <row r="29661" spans="21:21">
      <c r="U29661"/>
    </row>
    <row r="29662" spans="21:21">
      <c r="U29662"/>
    </row>
    <row r="29663" spans="21:21">
      <c r="U29663"/>
    </row>
    <row r="29664" spans="21:21">
      <c r="U29664"/>
    </row>
    <row r="29665" spans="21:21">
      <c r="U29665"/>
    </row>
    <row r="29666" spans="21:21">
      <c r="U29666"/>
    </row>
    <row r="29667" spans="21:21">
      <c r="U29667"/>
    </row>
    <row r="29668" spans="21:21">
      <c r="U29668"/>
    </row>
    <row r="29669" spans="21:21">
      <c r="U29669"/>
    </row>
    <row r="29670" spans="21:21">
      <c r="U29670"/>
    </row>
    <row r="29671" spans="21:21">
      <c r="U29671"/>
    </row>
    <row r="29672" spans="21:21">
      <c r="U29672"/>
    </row>
    <row r="29673" spans="21:21">
      <c r="U29673"/>
    </row>
    <row r="29674" spans="21:21">
      <c r="U29674"/>
    </row>
    <row r="29675" spans="21:21">
      <c r="U29675"/>
    </row>
    <row r="29676" spans="21:21">
      <c r="U29676"/>
    </row>
    <row r="29677" spans="21:21">
      <c r="U29677"/>
    </row>
    <row r="29678" spans="21:21">
      <c r="U29678"/>
    </row>
    <row r="29679" spans="21:21">
      <c r="U29679"/>
    </row>
    <row r="29680" spans="21:21">
      <c r="U29680"/>
    </row>
    <row r="29681" spans="21:21">
      <c r="U29681"/>
    </row>
    <row r="29682" spans="21:21">
      <c r="U29682"/>
    </row>
    <row r="29683" spans="21:21">
      <c r="U29683"/>
    </row>
    <row r="29684" spans="21:21">
      <c r="U29684"/>
    </row>
    <row r="29685" spans="21:21">
      <c r="U29685"/>
    </row>
    <row r="29686" spans="21:21">
      <c r="U29686"/>
    </row>
    <row r="29687" spans="21:21">
      <c r="U29687"/>
    </row>
    <row r="29688" spans="21:21">
      <c r="U29688"/>
    </row>
    <row r="29689" spans="21:21">
      <c r="U29689"/>
    </row>
    <row r="29690" spans="21:21">
      <c r="U29690"/>
    </row>
    <row r="29691" spans="21:21">
      <c r="U29691"/>
    </row>
    <row r="29692" spans="21:21">
      <c r="U29692"/>
    </row>
    <row r="29693" spans="21:21">
      <c r="U29693"/>
    </row>
    <row r="29694" spans="21:21">
      <c r="U29694"/>
    </row>
    <row r="29695" spans="21:21">
      <c r="U29695"/>
    </row>
    <row r="29696" spans="21:21">
      <c r="U29696"/>
    </row>
    <row r="29697" spans="21:21">
      <c r="U29697"/>
    </row>
    <row r="29698" spans="21:21">
      <c r="U29698"/>
    </row>
    <row r="29699" spans="21:21">
      <c r="U29699"/>
    </row>
    <row r="29700" spans="21:21">
      <c r="U29700"/>
    </row>
    <row r="29701" spans="21:21">
      <c r="U29701"/>
    </row>
    <row r="29702" spans="21:21">
      <c r="U29702"/>
    </row>
    <row r="29703" spans="21:21">
      <c r="U29703"/>
    </row>
    <row r="29704" spans="21:21">
      <c r="U29704"/>
    </row>
    <row r="29705" spans="21:21">
      <c r="U29705"/>
    </row>
    <row r="29706" spans="21:21">
      <c r="U29706"/>
    </row>
    <row r="29707" spans="21:21">
      <c r="U29707"/>
    </row>
    <row r="29708" spans="21:21">
      <c r="U29708"/>
    </row>
    <row r="29709" spans="21:21">
      <c r="U29709"/>
    </row>
    <row r="29710" spans="21:21">
      <c r="U29710"/>
    </row>
    <row r="29711" spans="21:21">
      <c r="U29711"/>
    </row>
    <row r="29712" spans="21:21">
      <c r="U29712"/>
    </row>
    <row r="29713" spans="21:21">
      <c r="U29713"/>
    </row>
    <row r="29714" spans="21:21">
      <c r="U29714"/>
    </row>
    <row r="29715" spans="21:21">
      <c r="U29715"/>
    </row>
    <row r="29716" spans="21:21">
      <c r="U29716"/>
    </row>
    <row r="29717" spans="21:21">
      <c r="U29717"/>
    </row>
    <row r="29718" spans="21:21">
      <c r="U29718"/>
    </row>
    <row r="29719" spans="21:21">
      <c r="U29719"/>
    </row>
    <row r="29720" spans="21:21">
      <c r="U29720"/>
    </row>
    <row r="29721" spans="21:21">
      <c r="U29721"/>
    </row>
    <row r="29722" spans="21:21">
      <c r="U29722"/>
    </row>
    <row r="29723" spans="21:21">
      <c r="U29723"/>
    </row>
    <row r="29724" spans="21:21">
      <c r="U29724"/>
    </row>
    <row r="29725" spans="21:21">
      <c r="U29725"/>
    </row>
    <row r="29726" spans="21:21">
      <c r="U29726"/>
    </row>
    <row r="29727" spans="21:21">
      <c r="U29727"/>
    </row>
    <row r="29728" spans="21:21">
      <c r="U29728"/>
    </row>
    <row r="29729" spans="21:21">
      <c r="U29729"/>
    </row>
    <row r="29730" spans="21:21">
      <c r="U29730"/>
    </row>
    <row r="29731" spans="21:21">
      <c r="U29731"/>
    </row>
    <row r="29732" spans="21:21">
      <c r="U29732"/>
    </row>
    <row r="29733" spans="21:21">
      <c r="U29733"/>
    </row>
    <row r="29734" spans="21:21">
      <c r="U29734"/>
    </row>
    <row r="29735" spans="21:21">
      <c r="U29735"/>
    </row>
    <row r="29736" spans="21:21">
      <c r="U29736"/>
    </row>
    <row r="29737" spans="21:21">
      <c r="U29737"/>
    </row>
    <row r="29738" spans="21:21">
      <c r="U29738"/>
    </row>
    <row r="29739" spans="21:21">
      <c r="U29739"/>
    </row>
    <row r="29740" spans="21:21">
      <c r="U29740"/>
    </row>
    <row r="29741" spans="21:21">
      <c r="U29741"/>
    </row>
    <row r="29742" spans="21:21">
      <c r="U29742"/>
    </row>
    <row r="29743" spans="21:21">
      <c r="U29743"/>
    </row>
    <row r="29744" spans="21:21">
      <c r="U29744"/>
    </row>
    <row r="29745" spans="21:21">
      <c r="U29745"/>
    </row>
    <row r="29746" spans="21:21">
      <c r="U29746"/>
    </row>
    <row r="29747" spans="21:21">
      <c r="U29747"/>
    </row>
    <row r="29748" spans="21:21">
      <c r="U29748"/>
    </row>
    <row r="29749" spans="21:21">
      <c r="U29749"/>
    </row>
    <row r="29750" spans="21:21">
      <c r="U29750"/>
    </row>
    <row r="29751" spans="21:21">
      <c r="U29751"/>
    </row>
    <row r="29752" spans="21:21">
      <c r="U29752"/>
    </row>
    <row r="29753" spans="21:21">
      <c r="U29753"/>
    </row>
    <row r="29754" spans="21:21">
      <c r="U29754"/>
    </row>
    <row r="29755" spans="21:21">
      <c r="U29755"/>
    </row>
    <row r="29756" spans="21:21">
      <c r="U29756"/>
    </row>
    <row r="29757" spans="21:21">
      <c r="U29757"/>
    </row>
    <row r="29758" spans="21:21">
      <c r="U29758"/>
    </row>
    <row r="29759" spans="21:21">
      <c r="U29759"/>
    </row>
    <row r="29760" spans="21:21">
      <c r="U29760"/>
    </row>
    <row r="29761" spans="21:21">
      <c r="U29761"/>
    </row>
    <row r="29762" spans="21:21">
      <c r="U29762"/>
    </row>
    <row r="29763" spans="21:21">
      <c r="U29763"/>
    </row>
    <row r="29764" spans="21:21">
      <c r="U29764"/>
    </row>
    <row r="29765" spans="21:21">
      <c r="U29765"/>
    </row>
    <row r="29766" spans="21:21">
      <c r="U29766"/>
    </row>
    <row r="29767" spans="21:21">
      <c r="U29767"/>
    </row>
    <row r="29768" spans="21:21">
      <c r="U29768"/>
    </row>
    <row r="29769" spans="21:21">
      <c r="U29769"/>
    </row>
    <row r="29770" spans="21:21">
      <c r="U29770"/>
    </row>
    <row r="29771" spans="21:21">
      <c r="U29771"/>
    </row>
    <row r="29772" spans="21:21">
      <c r="U29772"/>
    </row>
    <row r="29773" spans="21:21">
      <c r="U29773"/>
    </row>
    <row r="29774" spans="21:21">
      <c r="U29774"/>
    </row>
    <row r="29775" spans="21:21">
      <c r="U29775"/>
    </row>
    <row r="29776" spans="21:21">
      <c r="U29776"/>
    </row>
    <row r="29777" spans="21:21">
      <c r="U29777"/>
    </row>
    <row r="29778" spans="21:21">
      <c r="U29778"/>
    </row>
    <row r="29779" spans="21:21">
      <c r="U29779"/>
    </row>
    <row r="29780" spans="21:21">
      <c r="U29780"/>
    </row>
    <row r="29781" spans="21:21">
      <c r="U29781"/>
    </row>
    <row r="29782" spans="21:21">
      <c r="U29782"/>
    </row>
    <row r="29783" spans="21:21">
      <c r="U29783"/>
    </row>
    <row r="29784" spans="21:21">
      <c r="U29784"/>
    </row>
    <row r="29785" spans="21:21">
      <c r="U29785"/>
    </row>
    <row r="29786" spans="21:21">
      <c r="U29786"/>
    </row>
    <row r="29787" spans="21:21">
      <c r="U29787"/>
    </row>
    <row r="29788" spans="21:21">
      <c r="U29788"/>
    </row>
    <row r="29789" spans="21:21">
      <c r="U29789"/>
    </row>
    <row r="29790" spans="21:21">
      <c r="U29790"/>
    </row>
    <row r="29791" spans="21:21">
      <c r="U29791"/>
    </row>
    <row r="29792" spans="21:21">
      <c r="U29792"/>
    </row>
    <row r="29793" spans="21:21">
      <c r="U29793"/>
    </row>
    <row r="29794" spans="21:21">
      <c r="U29794"/>
    </row>
    <row r="29795" spans="21:21">
      <c r="U29795"/>
    </row>
    <row r="29796" spans="21:21">
      <c r="U29796"/>
    </row>
    <row r="29797" spans="21:21">
      <c r="U29797"/>
    </row>
    <row r="29798" spans="21:21">
      <c r="U29798"/>
    </row>
    <row r="29799" spans="21:21">
      <c r="U29799"/>
    </row>
    <row r="29800" spans="21:21">
      <c r="U29800"/>
    </row>
    <row r="29801" spans="21:21">
      <c r="U29801"/>
    </row>
    <row r="29802" spans="21:21">
      <c r="U29802"/>
    </row>
    <row r="29803" spans="21:21">
      <c r="U29803"/>
    </row>
    <row r="29804" spans="21:21">
      <c r="U29804"/>
    </row>
    <row r="29805" spans="21:21">
      <c r="U29805"/>
    </row>
    <row r="29806" spans="21:21">
      <c r="U29806"/>
    </row>
    <row r="29807" spans="21:21">
      <c r="U29807"/>
    </row>
    <row r="29808" spans="21:21">
      <c r="U29808"/>
    </row>
    <row r="29809" spans="21:21">
      <c r="U29809"/>
    </row>
    <row r="29810" spans="21:21">
      <c r="U29810"/>
    </row>
    <row r="29811" spans="21:21">
      <c r="U29811"/>
    </row>
    <row r="29812" spans="21:21">
      <c r="U29812"/>
    </row>
    <row r="29813" spans="21:21">
      <c r="U29813"/>
    </row>
    <row r="29814" spans="21:21">
      <c r="U29814"/>
    </row>
    <row r="29815" spans="21:21">
      <c r="U29815"/>
    </row>
    <row r="29816" spans="21:21">
      <c r="U29816"/>
    </row>
    <row r="29817" spans="21:21">
      <c r="U29817"/>
    </row>
    <row r="29818" spans="21:21">
      <c r="U29818"/>
    </row>
    <row r="29819" spans="21:21">
      <c r="U29819"/>
    </row>
    <row r="29820" spans="21:21">
      <c r="U29820"/>
    </row>
    <row r="29821" spans="21:21">
      <c r="U29821"/>
    </row>
    <row r="29822" spans="21:21">
      <c r="U29822"/>
    </row>
    <row r="29823" spans="21:21">
      <c r="U29823"/>
    </row>
    <row r="29824" spans="21:21">
      <c r="U29824"/>
    </row>
    <row r="29825" spans="21:21">
      <c r="U29825"/>
    </row>
    <row r="29826" spans="21:21">
      <c r="U29826"/>
    </row>
    <row r="29827" spans="21:21">
      <c r="U29827"/>
    </row>
    <row r="29828" spans="21:21">
      <c r="U29828"/>
    </row>
    <row r="29829" spans="21:21">
      <c r="U29829"/>
    </row>
    <row r="29830" spans="21:21">
      <c r="U29830"/>
    </row>
    <row r="29831" spans="21:21">
      <c r="U29831"/>
    </row>
    <row r="29832" spans="21:21">
      <c r="U29832"/>
    </row>
    <row r="29833" spans="21:21">
      <c r="U29833"/>
    </row>
    <row r="29834" spans="21:21">
      <c r="U29834"/>
    </row>
    <row r="29835" spans="21:21">
      <c r="U29835"/>
    </row>
    <row r="29836" spans="21:21">
      <c r="U29836"/>
    </row>
    <row r="29837" spans="21:21">
      <c r="U29837"/>
    </row>
    <row r="29838" spans="21:21">
      <c r="U29838"/>
    </row>
    <row r="29839" spans="21:21">
      <c r="U29839"/>
    </row>
    <row r="29840" spans="21:21">
      <c r="U29840"/>
    </row>
    <row r="29841" spans="21:21">
      <c r="U29841"/>
    </row>
    <row r="29842" spans="21:21">
      <c r="U29842"/>
    </row>
    <row r="29843" spans="21:21">
      <c r="U29843"/>
    </row>
    <row r="29844" spans="21:21">
      <c r="U29844"/>
    </row>
    <row r="29845" spans="21:21">
      <c r="U29845"/>
    </row>
    <row r="29846" spans="21:21">
      <c r="U29846"/>
    </row>
    <row r="29847" spans="21:21">
      <c r="U29847"/>
    </row>
    <row r="29848" spans="21:21">
      <c r="U29848"/>
    </row>
    <row r="29849" spans="21:21">
      <c r="U29849"/>
    </row>
    <row r="29850" spans="21:21">
      <c r="U29850"/>
    </row>
    <row r="29851" spans="21:21">
      <c r="U29851"/>
    </row>
    <row r="29852" spans="21:21">
      <c r="U29852"/>
    </row>
    <row r="29853" spans="21:21">
      <c r="U29853"/>
    </row>
    <row r="29854" spans="21:21">
      <c r="U29854"/>
    </row>
    <row r="29855" spans="21:21">
      <c r="U29855"/>
    </row>
    <row r="29856" spans="21:21">
      <c r="U29856"/>
    </row>
    <row r="29857" spans="21:21">
      <c r="U29857"/>
    </row>
    <row r="29858" spans="21:21">
      <c r="U29858"/>
    </row>
    <row r="29859" spans="21:21">
      <c r="U29859"/>
    </row>
    <row r="29860" spans="21:21">
      <c r="U29860"/>
    </row>
    <row r="29861" spans="21:21">
      <c r="U29861"/>
    </row>
    <row r="29862" spans="21:21">
      <c r="U29862"/>
    </row>
    <row r="29863" spans="21:21">
      <c r="U29863"/>
    </row>
    <row r="29864" spans="21:21">
      <c r="U29864"/>
    </row>
    <row r="29865" spans="21:21">
      <c r="U29865"/>
    </row>
    <row r="29866" spans="21:21">
      <c r="U29866"/>
    </row>
    <row r="29867" spans="21:21">
      <c r="U29867"/>
    </row>
    <row r="29868" spans="21:21">
      <c r="U29868"/>
    </row>
    <row r="29869" spans="21:21">
      <c r="U29869"/>
    </row>
    <row r="29870" spans="21:21">
      <c r="U29870"/>
    </row>
    <row r="29871" spans="21:21">
      <c r="U29871"/>
    </row>
    <row r="29872" spans="21:21">
      <c r="U29872"/>
    </row>
    <row r="29873" spans="21:21">
      <c r="U29873"/>
    </row>
    <row r="29874" spans="21:21">
      <c r="U29874"/>
    </row>
    <row r="29875" spans="21:21">
      <c r="U29875"/>
    </row>
    <row r="29876" spans="21:21">
      <c r="U29876"/>
    </row>
    <row r="29877" spans="21:21">
      <c r="U29877"/>
    </row>
    <row r="29878" spans="21:21">
      <c r="U29878"/>
    </row>
    <row r="29879" spans="21:21">
      <c r="U29879"/>
    </row>
    <row r="29880" spans="21:21">
      <c r="U29880"/>
    </row>
    <row r="29881" spans="21:21">
      <c r="U29881"/>
    </row>
    <row r="29882" spans="21:21">
      <c r="U29882"/>
    </row>
    <row r="29883" spans="21:21">
      <c r="U29883"/>
    </row>
    <row r="29884" spans="21:21">
      <c r="U29884"/>
    </row>
    <row r="29885" spans="21:21">
      <c r="U29885"/>
    </row>
    <row r="29886" spans="21:21">
      <c r="U29886"/>
    </row>
    <row r="29887" spans="21:21">
      <c r="U29887"/>
    </row>
    <row r="29888" spans="21:21">
      <c r="U29888"/>
    </row>
    <row r="29889" spans="21:21">
      <c r="U29889"/>
    </row>
    <row r="29890" spans="21:21">
      <c r="U29890"/>
    </row>
    <row r="29891" spans="21:21">
      <c r="U29891"/>
    </row>
    <row r="29892" spans="21:21">
      <c r="U29892"/>
    </row>
    <row r="29893" spans="21:21">
      <c r="U29893"/>
    </row>
    <row r="29894" spans="21:21">
      <c r="U29894"/>
    </row>
    <row r="29895" spans="21:21">
      <c r="U29895"/>
    </row>
    <row r="29896" spans="21:21">
      <c r="U29896"/>
    </row>
    <row r="29897" spans="21:21">
      <c r="U29897"/>
    </row>
    <row r="29898" spans="21:21">
      <c r="U29898"/>
    </row>
    <row r="29899" spans="21:21">
      <c r="U29899"/>
    </row>
    <row r="29900" spans="21:21">
      <c r="U29900"/>
    </row>
    <row r="29901" spans="21:21">
      <c r="U29901"/>
    </row>
    <row r="29902" spans="21:21">
      <c r="U29902"/>
    </row>
    <row r="29903" spans="21:21">
      <c r="U29903"/>
    </row>
    <row r="29904" spans="21:21">
      <c r="U29904"/>
    </row>
    <row r="29905" spans="21:21">
      <c r="U29905"/>
    </row>
    <row r="29906" spans="21:21">
      <c r="U29906"/>
    </row>
    <row r="29907" spans="21:21">
      <c r="U29907"/>
    </row>
    <row r="29908" spans="21:21">
      <c r="U29908"/>
    </row>
    <row r="29909" spans="21:21">
      <c r="U29909"/>
    </row>
    <row r="29910" spans="21:21">
      <c r="U29910"/>
    </row>
    <row r="29911" spans="21:21">
      <c r="U29911"/>
    </row>
    <row r="29912" spans="21:21">
      <c r="U29912"/>
    </row>
    <row r="29913" spans="21:21">
      <c r="U29913"/>
    </row>
    <row r="29914" spans="21:21">
      <c r="U29914"/>
    </row>
    <row r="29915" spans="21:21">
      <c r="U29915"/>
    </row>
    <row r="29916" spans="21:21">
      <c r="U29916"/>
    </row>
    <row r="29917" spans="21:21">
      <c r="U29917"/>
    </row>
    <row r="29918" spans="21:21">
      <c r="U29918"/>
    </row>
    <row r="29919" spans="21:21">
      <c r="U29919"/>
    </row>
    <row r="29920" spans="21:21">
      <c r="U29920"/>
    </row>
    <row r="29921" spans="21:21">
      <c r="U29921"/>
    </row>
    <row r="29922" spans="21:21">
      <c r="U29922"/>
    </row>
    <row r="29923" spans="21:21">
      <c r="U29923"/>
    </row>
    <row r="29924" spans="21:21">
      <c r="U29924"/>
    </row>
    <row r="29925" spans="21:21">
      <c r="U29925"/>
    </row>
    <row r="29926" spans="21:21">
      <c r="U29926"/>
    </row>
    <row r="29927" spans="21:21">
      <c r="U29927"/>
    </row>
    <row r="29928" spans="21:21">
      <c r="U29928"/>
    </row>
    <row r="29929" spans="21:21">
      <c r="U29929"/>
    </row>
    <row r="29930" spans="21:21">
      <c r="U29930"/>
    </row>
    <row r="29931" spans="21:21">
      <c r="U29931"/>
    </row>
    <row r="29932" spans="21:21">
      <c r="U29932"/>
    </row>
    <row r="29933" spans="21:21">
      <c r="U29933"/>
    </row>
    <row r="29934" spans="21:21">
      <c r="U29934"/>
    </row>
    <row r="29935" spans="21:21">
      <c r="U29935"/>
    </row>
    <row r="29936" spans="21:21">
      <c r="U29936"/>
    </row>
    <row r="29937" spans="21:21">
      <c r="U29937"/>
    </row>
    <row r="29938" spans="21:21">
      <c r="U29938"/>
    </row>
    <row r="29939" spans="21:21">
      <c r="U29939"/>
    </row>
    <row r="29940" spans="21:21">
      <c r="U29940"/>
    </row>
    <row r="29941" spans="21:21">
      <c r="U29941"/>
    </row>
    <row r="29942" spans="21:21">
      <c r="U29942"/>
    </row>
    <row r="29943" spans="21:21">
      <c r="U29943"/>
    </row>
    <row r="29944" spans="21:21">
      <c r="U29944"/>
    </row>
    <row r="29945" spans="21:21">
      <c r="U29945"/>
    </row>
    <row r="29946" spans="21:21">
      <c r="U29946"/>
    </row>
    <row r="29947" spans="21:21">
      <c r="U29947"/>
    </row>
    <row r="29948" spans="21:21">
      <c r="U29948"/>
    </row>
    <row r="29949" spans="21:21">
      <c r="U29949"/>
    </row>
    <row r="29950" spans="21:21">
      <c r="U29950"/>
    </row>
    <row r="29951" spans="21:21">
      <c r="U29951"/>
    </row>
    <row r="29952" spans="21:21">
      <c r="U29952"/>
    </row>
    <row r="29953" spans="21:21">
      <c r="U29953"/>
    </row>
    <row r="29954" spans="21:21">
      <c r="U29954"/>
    </row>
    <row r="29955" spans="21:21">
      <c r="U29955"/>
    </row>
    <row r="29956" spans="21:21">
      <c r="U29956"/>
    </row>
    <row r="29957" spans="21:21">
      <c r="U29957"/>
    </row>
    <row r="29958" spans="21:21">
      <c r="U29958"/>
    </row>
    <row r="29959" spans="21:21">
      <c r="U29959"/>
    </row>
    <row r="29960" spans="21:21">
      <c r="U29960"/>
    </row>
    <row r="29961" spans="21:21">
      <c r="U29961"/>
    </row>
    <row r="29962" spans="21:21">
      <c r="U29962"/>
    </row>
    <row r="29963" spans="21:21">
      <c r="U29963"/>
    </row>
    <row r="29964" spans="21:21">
      <c r="U29964"/>
    </row>
    <row r="29965" spans="21:21">
      <c r="U29965"/>
    </row>
    <row r="29966" spans="21:21">
      <c r="U29966"/>
    </row>
    <row r="29967" spans="21:21">
      <c r="U29967"/>
    </row>
    <row r="29968" spans="21:21">
      <c r="U29968"/>
    </row>
    <row r="29969" spans="21:21">
      <c r="U29969"/>
    </row>
    <row r="29970" spans="21:21">
      <c r="U29970"/>
    </row>
    <row r="29971" spans="21:21">
      <c r="U29971"/>
    </row>
    <row r="29972" spans="21:21">
      <c r="U29972"/>
    </row>
    <row r="29973" spans="21:21">
      <c r="U29973"/>
    </row>
    <row r="29974" spans="21:21">
      <c r="U29974"/>
    </row>
    <row r="29975" spans="21:21">
      <c r="U29975"/>
    </row>
    <row r="29976" spans="21:21">
      <c r="U29976"/>
    </row>
    <row r="29977" spans="21:21">
      <c r="U29977"/>
    </row>
    <row r="29978" spans="21:21">
      <c r="U29978"/>
    </row>
    <row r="29979" spans="21:21">
      <c r="U29979"/>
    </row>
    <row r="29980" spans="21:21">
      <c r="U29980"/>
    </row>
    <row r="29981" spans="21:21">
      <c r="U29981"/>
    </row>
    <row r="29982" spans="21:21">
      <c r="U29982"/>
    </row>
    <row r="29983" spans="21:21">
      <c r="U29983"/>
    </row>
    <row r="29984" spans="21:21">
      <c r="U29984"/>
    </row>
    <row r="29985" spans="21:21">
      <c r="U29985"/>
    </row>
    <row r="29986" spans="21:21">
      <c r="U29986"/>
    </row>
    <row r="29987" spans="21:21">
      <c r="U29987"/>
    </row>
    <row r="29988" spans="21:21">
      <c r="U29988"/>
    </row>
    <row r="29989" spans="21:21">
      <c r="U29989"/>
    </row>
    <row r="29990" spans="21:21">
      <c r="U29990"/>
    </row>
    <row r="29991" spans="21:21">
      <c r="U29991"/>
    </row>
    <row r="29992" spans="21:21">
      <c r="U29992"/>
    </row>
    <row r="29993" spans="21:21">
      <c r="U29993"/>
    </row>
    <row r="29994" spans="21:21">
      <c r="U29994"/>
    </row>
    <row r="29995" spans="21:21">
      <c r="U29995"/>
    </row>
    <row r="29996" spans="21:21">
      <c r="U29996"/>
    </row>
    <row r="29997" spans="21:21">
      <c r="U29997"/>
    </row>
    <row r="29998" spans="21:21">
      <c r="U29998"/>
    </row>
    <row r="29999" spans="21:21">
      <c r="U29999"/>
    </row>
    <row r="30000" spans="21:21">
      <c r="U30000"/>
    </row>
    <row r="30001" spans="21:21">
      <c r="U30001"/>
    </row>
    <row r="30002" spans="21:21">
      <c r="U30002"/>
    </row>
    <row r="30003" spans="21:21">
      <c r="U30003"/>
    </row>
    <row r="30004" spans="21:21">
      <c r="U30004"/>
    </row>
    <row r="30005" spans="21:21">
      <c r="U30005"/>
    </row>
    <row r="30006" spans="21:21">
      <c r="U30006"/>
    </row>
    <row r="30007" spans="21:21">
      <c r="U30007"/>
    </row>
    <row r="30008" spans="21:21">
      <c r="U30008"/>
    </row>
    <row r="30009" spans="21:21">
      <c r="U30009"/>
    </row>
    <row r="30010" spans="21:21">
      <c r="U30010"/>
    </row>
    <row r="30011" spans="21:21">
      <c r="U30011"/>
    </row>
    <row r="30012" spans="21:21">
      <c r="U30012"/>
    </row>
    <row r="30013" spans="21:21">
      <c r="U30013"/>
    </row>
    <row r="30014" spans="21:21">
      <c r="U30014"/>
    </row>
    <row r="30015" spans="21:21">
      <c r="U30015"/>
    </row>
    <row r="30016" spans="21:21">
      <c r="U30016"/>
    </row>
    <row r="30017" spans="21:21">
      <c r="U30017"/>
    </row>
    <row r="30018" spans="21:21">
      <c r="U30018"/>
    </row>
    <row r="30019" spans="21:21">
      <c r="U30019"/>
    </row>
    <row r="30020" spans="21:21">
      <c r="U30020"/>
    </row>
    <row r="30021" spans="21:21">
      <c r="U30021"/>
    </row>
    <row r="30022" spans="21:21">
      <c r="U30022"/>
    </row>
    <row r="30023" spans="21:21">
      <c r="U30023"/>
    </row>
    <row r="30024" spans="21:21">
      <c r="U30024"/>
    </row>
    <row r="30025" spans="21:21">
      <c r="U30025"/>
    </row>
    <row r="30026" spans="21:21">
      <c r="U30026"/>
    </row>
    <row r="30027" spans="21:21">
      <c r="U30027"/>
    </row>
    <row r="30028" spans="21:21">
      <c r="U30028"/>
    </row>
    <row r="30029" spans="21:21">
      <c r="U30029"/>
    </row>
    <row r="30030" spans="21:21">
      <c r="U30030"/>
    </row>
    <row r="30031" spans="21:21">
      <c r="U30031"/>
    </row>
    <row r="30032" spans="21:21">
      <c r="U30032"/>
    </row>
    <row r="30033" spans="21:21">
      <c r="U30033"/>
    </row>
    <row r="30034" spans="21:21">
      <c r="U30034"/>
    </row>
    <row r="30035" spans="21:21">
      <c r="U30035"/>
    </row>
    <row r="30036" spans="21:21">
      <c r="U30036"/>
    </row>
    <row r="30037" spans="21:21">
      <c r="U30037"/>
    </row>
    <row r="30038" spans="21:21">
      <c r="U30038"/>
    </row>
    <row r="30039" spans="21:21">
      <c r="U30039"/>
    </row>
    <row r="30040" spans="21:21">
      <c r="U30040"/>
    </row>
    <row r="30041" spans="21:21">
      <c r="U30041"/>
    </row>
    <row r="30042" spans="21:21">
      <c r="U30042"/>
    </row>
    <row r="30043" spans="21:21">
      <c r="U30043"/>
    </row>
    <row r="30044" spans="21:21">
      <c r="U30044"/>
    </row>
    <row r="30045" spans="21:21">
      <c r="U30045"/>
    </row>
    <row r="30046" spans="21:21">
      <c r="U30046"/>
    </row>
    <row r="30047" spans="21:21">
      <c r="U30047"/>
    </row>
    <row r="30048" spans="21:21">
      <c r="U30048"/>
    </row>
    <row r="30049" spans="21:21">
      <c r="U30049"/>
    </row>
    <row r="30050" spans="21:21">
      <c r="U30050"/>
    </row>
    <row r="30051" spans="21:21">
      <c r="U30051"/>
    </row>
    <row r="30052" spans="21:21">
      <c r="U30052"/>
    </row>
    <row r="30053" spans="21:21">
      <c r="U30053"/>
    </row>
    <row r="30054" spans="21:21">
      <c r="U30054"/>
    </row>
    <row r="30055" spans="21:21">
      <c r="U30055"/>
    </row>
    <row r="30056" spans="21:21">
      <c r="U30056"/>
    </row>
    <row r="30057" spans="21:21">
      <c r="U30057"/>
    </row>
    <row r="30058" spans="21:21">
      <c r="U30058"/>
    </row>
    <row r="30059" spans="21:21">
      <c r="U30059"/>
    </row>
    <row r="30060" spans="21:21">
      <c r="U30060"/>
    </row>
    <row r="30061" spans="21:21">
      <c r="U30061"/>
    </row>
    <row r="30062" spans="21:21">
      <c r="U30062"/>
    </row>
    <row r="30063" spans="21:21">
      <c r="U30063"/>
    </row>
    <row r="30064" spans="21:21">
      <c r="U30064"/>
    </row>
    <row r="30065" spans="21:21">
      <c r="U30065"/>
    </row>
    <row r="30066" spans="21:21">
      <c r="U30066"/>
    </row>
    <row r="30067" spans="21:21">
      <c r="U30067"/>
    </row>
    <row r="30068" spans="21:21">
      <c r="U30068"/>
    </row>
    <row r="30069" spans="21:21">
      <c r="U30069"/>
    </row>
    <row r="30070" spans="21:21">
      <c r="U30070"/>
    </row>
    <row r="30071" spans="21:21">
      <c r="U30071"/>
    </row>
    <row r="30072" spans="21:21">
      <c r="U30072"/>
    </row>
    <row r="30073" spans="21:21">
      <c r="U30073"/>
    </row>
    <row r="30074" spans="21:21">
      <c r="U30074"/>
    </row>
    <row r="30075" spans="21:21">
      <c r="U30075"/>
    </row>
    <row r="30076" spans="21:21">
      <c r="U30076"/>
    </row>
    <row r="30077" spans="21:21">
      <c r="U30077"/>
    </row>
    <row r="30078" spans="21:21">
      <c r="U30078"/>
    </row>
    <row r="30079" spans="21:21">
      <c r="U30079"/>
    </row>
    <row r="30080" spans="21:21">
      <c r="U30080"/>
    </row>
    <row r="30081" spans="21:21">
      <c r="U30081"/>
    </row>
    <row r="30082" spans="21:21">
      <c r="U30082"/>
    </row>
    <row r="30083" spans="21:21">
      <c r="U30083"/>
    </row>
    <row r="30084" spans="21:21">
      <c r="U30084"/>
    </row>
    <row r="30085" spans="21:21">
      <c r="U30085"/>
    </row>
    <row r="30086" spans="21:21">
      <c r="U30086"/>
    </row>
    <row r="30087" spans="21:21">
      <c r="U30087"/>
    </row>
    <row r="30088" spans="21:21">
      <c r="U30088"/>
    </row>
    <row r="30089" spans="21:21">
      <c r="U30089"/>
    </row>
    <row r="30090" spans="21:21">
      <c r="U30090"/>
    </row>
    <row r="30091" spans="21:21">
      <c r="U30091"/>
    </row>
    <row r="30092" spans="21:21">
      <c r="U30092"/>
    </row>
    <row r="30093" spans="21:21">
      <c r="U30093"/>
    </row>
    <row r="30094" spans="21:21">
      <c r="U30094"/>
    </row>
    <row r="30095" spans="21:21">
      <c r="U30095"/>
    </row>
    <row r="30096" spans="21:21">
      <c r="U30096"/>
    </row>
    <row r="30097" spans="21:21">
      <c r="U30097"/>
    </row>
    <row r="30098" spans="21:21">
      <c r="U30098"/>
    </row>
    <row r="30099" spans="21:21">
      <c r="U30099"/>
    </row>
    <row r="30100" spans="21:21">
      <c r="U30100"/>
    </row>
    <row r="30101" spans="21:21">
      <c r="U30101"/>
    </row>
    <row r="30102" spans="21:21">
      <c r="U30102"/>
    </row>
    <row r="30103" spans="21:21">
      <c r="U30103"/>
    </row>
    <row r="30104" spans="21:21">
      <c r="U30104"/>
    </row>
    <row r="30105" spans="21:21">
      <c r="U30105"/>
    </row>
    <row r="30106" spans="21:21">
      <c r="U30106"/>
    </row>
    <row r="30107" spans="21:21">
      <c r="U30107"/>
    </row>
    <row r="30108" spans="21:21">
      <c r="U30108"/>
    </row>
    <row r="30109" spans="21:21">
      <c r="U30109"/>
    </row>
    <row r="30110" spans="21:21">
      <c r="U30110"/>
    </row>
    <row r="30111" spans="21:21">
      <c r="U30111"/>
    </row>
    <row r="30112" spans="21:21">
      <c r="U30112"/>
    </row>
    <row r="30113" spans="21:21">
      <c r="U30113"/>
    </row>
    <row r="30114" spans="21:21">
      <c r="U30114"/>
    </row>
    <row r="30115" spans="21:21">
      <c r="U30115"/>
    </row>
    <row r="30116" spans="21:21">
      <c r="U30116"/>
    </row>
    <row r="30117" spans="21:21">
      <c r="U30117"/>
    </row>
    <row r="30118" spans="21:21">
      <c r="U30118"/>
    </row>
    <row r="30119" spans="21:21">
      <c r="U30119"/>
    </row>
    <row r="30120" spans="21:21">
      <c r="U30120"/>
    </row>
    <row r="30121" spans="21:21">
      <c r="U30121"/>
    </row>
    <row r="30122" spans="21:21">
      <c r="U30122"/>
    </row>
    <row r="30123" spans="21:21">
      <c r="U30123"/>
    </row>
    <row r="30124" spans="21:21">
      <c r="U30124"/>
    </row>
    <row r="30125" spans="21:21">
      <c r="U30125"/>
    </row>
    <row r="30126" spans="21:21">
      <c r="U30126"/>
    </row>
    <row r="30127" spans="21:21">
      <c r="U30127"/>
    </row>
    <row r="30128" spans="21:21">
      <c r="U30128"/>
    </row>
    <row r="30129" spans="21:21">
      <c r="U30129"/>
    </row>
    <row r="30130" spans="21:21">
      <c r="U30130"/>
    </row>
    <row r="30131" spans="21:21">
      <c r="U30131"/>
    </row>
    <row r="30132" spans="21:21">
      <c r="U30132"/>
    </row>
    <row r="30133" spans="21:21">
      <c r="U30133"/>
    </row>
    <row r="30134" spans="21:21">
      <c r="U30134"/>
    </row>
    <row r="30135" spans="21:21">
      <c r="U30135"/>
    </row>
    <row r="30136" spans="21:21">
      <c r="U30136"/>
    </row>
    <row r="30137" spans="21:21">
      <c r="U30137"/>
    </row>
    <row r="30138" spans="21:21">
      <c r="U30138"/>
    </row>
    <row r="30139" spans="21:21">
      <c r="U30139"/>
    </row>
    <row r="30140" spans="21:21">
      <c r="U30140"/>
    </row>
    <row r="30141" spans="21:21">
      <c r="U30141"/>
    </row>
    <row r="30142" spans="21:21">
      <c r="U30142"/>
    </row>
    <row r="30143" spans="21:21">
      <c r="U30143"/>
    </row>
    <row r="30144" spans="21:21">
      <c r="U30144"/>
    </row>
    <row r="30145" spans="21:21">
      <c r="U30145"/>
    </row>
    <row r="30146" spans="21:21">
      <c r="U30146"/>
    </row>
    <row r="30147" spans="21:21">
      <c r="U30147"/>
    </row>
    <row r="30148" spans="21:21">
      <c r="U30148"/>
    </row>
    <row r="30149" spans="21:21">
      <c r="U30149"/>
    </row>
    <row r="30150" spans="21:21">
      <c r="U30150"/>
    </row>
    <row r="30151" spans="21:21">
      <c r="U30151"/>
    </row>
    <row r="30152" spans="21:21">
      <c r="U30152"/>
    </row>
    <row r="30153" spans="21:21">
      <c r="U30153"/>
    </row>
    <row r="30154" spans="21:21">
      <c r="U30154"/>
    </row>
    <row r="30155" spans="21:21">
      <c r="U30155"/>
    </row>
    <row r="30156" spans="21:21">
      <c r="U30156"/>
    </row>
    <row r="30157" spans="21:21">
      <c r="U30157"/>
    </row>
    <row r="30158" spans="21:21">
      <c r="U30158"/>
    </row>
    <row r="30159" spans="21:21">
      <c r="U30159"/>
    </row>
    <row r="30160" spans="21:21">
      <c r="U30160"/>
    </row>
    <row r="30161" spans="21:21">
      <c r="U30161"/>
    </row>
    <row r="30162" spans="21:21">
      <c r="U30162"/>
    </row>
    <row r="30163" spans="21:21">
      <c r="U30163"/>
    </row>
    <row r="30164" spans="21:21">
      <c r="U30164"/>
    </row>
    <row r="30165" spans="21:21">
      <c r="U30165"/>
    </row>
    <row r="30166" spans="21:21">
      <c r="U30166"/>
    </row>
    <row r="30167" spans="21:21">
      <c r="U30167"/>
    </row>
    <row r="30168" spans="21:21">
      <c r="U30168"/>
    </row>
    <row r="30169" spans="21:21">
      <c r="U30169"/>
    </row>
    <row r="30170" spans="21:21">
      <c r="U30170"/>
    </row>
    <row r="30171" spans="21:21">
      <c r="U30171"/>
    </row>
    <row r="30172" spans="21:21">
      <c r="U30172"/>
    </row>
    <row r="30173" spans="21:21">
      <c r="U30173"/>
    </row>
    <row r="30174" spans="21:21">
      <c r="U30174"/>
    </row>
    <row r="30175" spans="21:21">
      <c r="U30175"/>
    </row>
    <row r="30176" spans="21:21">
      <c r="U30176"/>
    </row>
    <row r="30177" spans="21:21">
      <c r="U30177"/>
    </row>
    <row r="30178" spans="21:21">
      <c r="U30178"/>
    </row>
    <row r="30179" spans="21:21">
      <c r="U30179"/>
    </row>
    <row r="30180" spans="21:21">
      <c r="U30180"/>
    </row>
    <row r="30181" spans="21:21">
      <c r="U30181"/>
    </row>
    <row r="30182" spans="21:21">
      <c r="U30182"/>
    </row>
    <row r="30183" spans="21:21">
      <c r="U30183"/>
    </row>
    <row r="30184" spans="21:21">
      <c r="U30184"/>
    </row>
    <row r="30185" spans="21:21">
      <c r="U30185"/>
    </row>
    <row r="30186" spans="21:21">
      <c r="U30186"/>
    </row>
    <row r="30187" spans="21:21">
      <c r="U30187"/>
    </row>
    <row r="30188" spans="21:21">
      <c r="U30188"/>
    </row>
    <row r="30189" spans="21:21">
      <c r="U30189"/>
    </row>
    <row r="30190" spans="21:21">
      <c r="U30190"/>
    </row>
    <row r="30191" spans="21:21">
      <c r="U30191"/>
    </row>
    <row r="30192" spans="21:21">
      <c r="U30192"/>
    </row>
    <row r="30193" spans="21:21">
      <c r="U30193"/>
    </row>
    <row r="30194" spans="21:21">
      <c r="U30194"/>
    </row>
    <row r="30195" spans="21:21">
      <c r="U30195"/>
    </row>
    <row r="30196" spans="21:21">
      <c r="U30196"/>
    </row>
    <row r="30197" spans="21:21">
      <c r="U30197"/>
    </row>
    <row r="30198" spans="21:21">
      <c r="U30198"/>
    </row>
    <row r="30199" spans="21:21">
      <c r="U30199"/>
    </row>
    <row r="30200" spans="21:21">
      <c r="U30200"/>
    </row>
    <row r="30201" spans="21:21">
      <c r="U30201"/>
    </row>
    <row r="30202" spans="21:21">
      <c r="U30202"/>
    </row>
    <row r="30203" spans="21:21">
      <c r="U30203"/>
    </row>
    <row r="30204" spans="21:21">
      <c r="U30204"/>
    </row>
    <row r="30205" spans="21:21">
      <c r="U30205"/>
    </row>
    <row r="30206" spans="21:21">
      <c r="U30206"/>
    </row>
    <row r="30207" spans="21:21">
      <c r="U30207"/>
    </row>
    <row r="30208" spans="21:21">
      <c r="U30208"/>
    </row>
    <row r="30209" spans="21:21">
      <c r="U30209"/>
    </row>
    <row r="30210" spans="21:21">
      <c r="U30210"/>
    </row>
    <row r="30211" spans="21:21">
      <c r="U30211"/>
    </row>
    <row r="30212" spans="21:21">
      <c r="U30212"/>
    </row>
    <row r="30213" spans="21:21">
      <c r="U30213"/>
    </row>
    <row r="30214" spans="21:21">
      <c r="U30214"/>
    </row>
    <row r="30215" spans="21:21">
      <c r="U30215"/>
    </row>
    <row r="30216" spans="21:21">
      <c r="U30216"/>
    </row>
    <row r="30217" spans="21:21">
      <c r="U30217"/>
    </row>
    <row r="30218" spans="21:21">
      <c r="U30218"/>
    </row>
    <row r="30219" spans="21:21">
      <c r="U30219"/>
    </row>
    <row r="30220" spans="21:21">
      <c r="U30220"/>
    </row>
    <row r="30221" spans="21:21">
      <c r="U30221"/>
    </row>
    <row r="30222" spans="21:21">
      <c r="U30222"/>
    </row>
    <row r="30223" spans="21:21">
      <c r="U30223"/>
    </row>
    <row r="30224" spans="21:21">
      <c r="U30224"/>
    </row>
    <row r="30225" spans="21:21">
      <c r="U30225"/>
    </row>
    <row r="30226" spans="21:21">
      <c r="U30226"/>
    </row>
    <row r="30227" spans="21:21">
      <c r="U30227"/>
    </row>
    <row r="30228" spans="21:21">
      <c r="U30228"/>
    </row>
    <row r="30229" spans="21:21">
      <c r="U30229"/>
    </row>
    <row r="30230" spans="21:21">
      <c r="U30230"/>
    </row>
    <row r="30231" spans="21:21">
      <c r="U30231"/>
    </row>
    <row r="30232" spans="21:21">
      <c r="U30232"/>
    </row>
    <row r="30233" spans="21:21">
      <c r="U30233"/>
    </row>
    <row r="30234" spans="21:21">
      <c r="U30234"/>
    </row>
    <row r="30235" spans="21:21">
      <c r="U30235"/>
    </row>
    <row r="30236" spans="21:21">
      <c r="U30236"/>
    </row>
    <row r="30237" spans="21:21">
      <c r="U30237"/>
    </row>
    <row r="30238" spans="21:21">
      <c r="U30238"/>
    </row>
    <row r="30239" spans="21:21">
      <c r="U30239"/>
    </row>
    <row r="30240" spans="21:21">
      <c r="U30240"/>
    </row>
    <row r="30241" spans="21:21">
      <c r="U30241"/>
    </row>
    <row r="30242" spans="21:21">
      <c r="U30242"/>
    </row>
    <row r="30243" spans="21:21">
      <c r="U30243"/>
    </row>
    <row r="30244" spans="21:21">
      <c r="U30244"/>
    </row>
    <row r="30245" spans="21:21">
      <c r="U30245"/>
    </row>
    <row r="30246" spans="21:21">
      <c r="U30246"/>
    </row>
    <row r="30247" spans="21:21">
      <c r="U30247"/>
    </row>
    <row r="30248" spans="21:21">
      <c r="U30248"/>
    </row>
    <row r="30249" spans="21:21">
      <c r="U30249"/>
    </row>
    <row r="30250" spans="21:21">
      <c r="U30250"/>
    </row>
    <row r="30251" spans="21:21">
      <c r="U30251"/>
    </row>
    <row r="30252" spans="21:21">
      <c r="U30252"/>
    </row>
    <row r="30253" spans="21:21">
      <c r="U30253"/>
    </row>
    <row r="30254" spans="21:21">
      <c r="U30254"/>
    </row>
    <row r="30255" spans="21:21">
      <c r="U30255"/>
    </row>
    <row r="30256" spans="21:21">
      <c r="U30256"/>
    </row>
    <row r="30257" spans="21:21">
      <c r="U30257"/>
    </row>
    <row r="30258" spans="21:21">
      <c r="U30258"/>
    </row>
    <row r="30259" spans="21:21">
      <c r="U30259"/>
    </row>
    <row r="30260" spans="21:21">
      <c r="U30260"/>
    </row>
    <row r="30261" spans="21:21">
      <c r="U30261"/>
    </row>
    <row r="30262" spans="21:21">
      <c r="U30262"/>
    </row>
    <row r="30263" spans="21:21">
      <c r="U30263"/>
    </row>
    <row r="30264" spans="21:21">
      <c r="U30264"/>
    </row>
    <row r="30265" spans="21:21">
      <c r="U30265"/>
    </row>
    <row r="30266" spans="21:21">
      <c r="U30266"/>
    </row>
    <row r="30267" spans="21:21">
      <c r="U30267"/>
    </row>
    <row r="30268" spans="21:21">
      <c r="U30268"/>
    </row>
    <row r="30269" spans="21:21">
      <c r="U30269"/>
    </row>
    <row r="30270" spans="21:21">
      <c r="U30270"/>
    </row>
    <row r="30271" spans="21:21">
      <c r="U30271"/>
    </row>
    <row r="30272" spans="21:21">
      <c r="U30272"/>
    </row>
    <row r="30273" spans="21:21">
      <c r="U30273"/>
    </row>
    <row r="30274" spans="21:21">
      <c r="U30274"/>
    </row>
    <row r="30275" spans="21:21">
      <c r="U30275"/>
    </row>
    <row r="30276" spans="21:21">
      <c r="U30276"/>
    </row>
    <row r="30277" spans="21:21">
      <c r="U30277"/>
    </row>
    <row r="30278" spans="21:21">
      <c r="U30278"/>
    </row>
    <row r="30279" spans="21:21">
      <c r="U30279"/>
    </row>
    <row r="30280" spans="21:21">
      <c r="U30280"/>
    </row>
    <row r="30281" spans="21:21">
      <c r="U30281"/>
    </row>
    <row r="30282" spans="21:21">
      <c r="U30282"/>
    </row>
    <row r="30283" spans="21:21">
      <c r="U30283"/>
    </row>
    <row r="30284" spans="21:21">
      <c r="U30284"/>
    </row>
    <row r="30285" spans="21:21">
      <c r="U30285"/>
    </row>
    <row r="30286" spans="21:21">
      <c r="U30286"/>
    </row>
    <row r="30287" spans="21:21">
      <c r="U30287"/>
    </row>
    <row r="30288" spans="21:21">
      <c r="U30288"/>
    </row>
    <row r="30289" spans="21:21">
      <c r="U30289"/>
    </row>
    <row r="30290" spans="21:21">
      <c r="U30290"/>
    </row>
    <row r="30291" spans="21:21">
      <c r="U30291"/>
    </row>
    <row r="30292" spans="21:21">
      <c r="U30292"/>
    </row>
    <row r="30293" spans="21:21">
      <c r="U30293"/>
    </row>
    <row r="30294" spans="21:21">
      <c r="U30294"/>
    </row>
    <row r="30295" spans="21:21">
      <c r="U30295"/>
    </row>
    <row r="30296" spans="21:21">
      <c r="U30296"/>
    </row>
    <row r="30297" spans="21:21">
      <c r="U30297"/>
    </row>
    <row r="30298" spans="21:21">
      <c r="U30298"/>
    </row>
    <row r="30299" spans="21:21">
      <c r="U30299"/>
    </row>
    <row r="30300" spans="21:21">
      <c r="U30300"/>
    </row>
    <row r="30301" spans="21:21">
      <c r="U30301"/>
    </row>
    <row r="30302" spans="21:21">
      <c r="U30302"/>
    </row>
    <row r="30303" spans="21:21">
      <c r="U30303"/>
    </row>
    <row r="30304" spans="21:21">
      <c r="U30304"/>
    </row>
    <row r="30305" spans="21:21">
      <c r="U30305"/>
    </row>
    <row r="30306" spans="21:21">
      <c r="U30306"/>
    </row>
    <row r="30307" spans="21:21">
      <c r="U30307"/>
    </row>
    <row r="30308" spans="21:21">
      <c r="U30308"/>
    </row>
    <row r="30309" spans="21:21">
      <c r="U30309"/>
    </row>
    <row r="30310" spans="21:21">
      <c r="U30310"/>
    </row>
    <row r="30311" spans="21:21">
      <c r="U30311"/>
    </row>
    <row r="30312" spans="21:21">
      <c r="U30312"/>
    </row>
    <row r="30313" spans="21:21">
      <c r="U30313"/>
    </row>
    <row r="30314" spans="21:21">
      <c r="U30314"/>
    </row>
    <row r="30315" spans="21:21">
      <c r="U30315"/>
    </row>
    <row r="30316" spans="21:21">
      <c r="U30316"/>
    </row>
    <row r="30317" spans="21:21">
      <c r="U30317"/>
    </row>
    <row r="30318" spans="21:21">
      <c r="U30318"/>
    </row>
    <row r="30319" spans="21:21">
      <c r="U30319"/>
    </row>
    <row r="30320" spans="21:21">
      <c r="U30320"/>
    </row>
    <row r="30321" spans="21:21">
      <c r="U30321"/>
    </row>
    <row r="30322" spans="21:21">
      <c r="U30322"/>
    </row>
    <row r="30323" spans="21:21">
      <c r="U30323"/>
    </row>
    <row r="30324" spans="21:21">
      <c r="U30324"/>
    </row>
    <row r="30325" spans="21:21">
      <c r="U30325"/>
    </row>
    <row r="30326" spans="21:21">
      <c r="U30326"/>
    </row>
    <row r="30327" spans="21:21">
      <c r="U30327"/>
    </row>
    <row r="30328" spans="21:21">
      <c r="U30328"/>
    </row>
    <row r="30329" spans="21:21">
      <c r="U30329"/>
    </row>
    <row r="30330" spans="21:21">
      <c r="U30330"/>
    </row>
    <row r="30331" spans="21:21">
      <c r="U30331"/>
    </row>
    <row r="30332" spans="21:21">
      <c r="U30332"/>
    </row>
    <row r="30333" spans="21:21">
      <c r="U30333"/>
    </row>
    <row r="30334" spans="21:21">
      <c r="U30334"/>
    </row>
    <row r="30335" spans="21:21">
      <c r="U30335"/>
    </row>
    <row r="30336" spans="21:21">
      <c r="U30336"/>
    </row>
    <row r="30337" spans="21:21">
      <c r="U30337"/>
    </row>
    <row r="30338" spans="21:21">
      <c r="U30338"/>
    </row>
    <row r="30339" spans="21:21">
      <c r="U30339"/>
    </row>
    <row r="30340" spans="21:21">
      <c r="U30340"/>
    </row>
    <row r="30341" spans="21:21">
      <c r="U30341"/>
    </row>
    <row r="30342" spans="21:21">
      <c r="U30342"/>
    </row>
    <row r="30343" spans="21:21">
      <c r="U30343"/>
    </row>
    <row r="30344" spans="21:21">
      <c r="U30344"/>
    </row>
    <row r="30345" spans="21:21">
      <c r="U30345"/>
    </row>
    <row r="30346" spans="21:21">
      <c r="U30346"/>
    </row>
    <row r="30347" spans="21:21">
      <c r="U30347"/>
    </row>
    <row r="30348" spans="21:21">
      <c r="U30348"/>
    </row>
    <row r="30349" spans="21:21">
      <c r="U30349"/>
    </row>
    <row r="30350" spans="21:21">
      <c r="U30350"/>
    </row>
    <row r="30351" spans="21:21">
      <c r="U30351"/>
    </row>
    <row r="30352" spans="21:21">
      <c r="U30352"/>
    </row>
    <row r="30353" spans="21:21">
      <c r="U30353"/>
    </row>
    <row r="30354" spans="21:21">
      <c r="U30354"/>
    </row>
    <row r="30355" spans="21:21">
      <c r="U30355"/>
    </row>
    <row r="30356" spans="21:21">
      <c r="U30356"/>
    </row>
    <row r="30357" spans="21:21">
      <c r="U30357"/>
    </row>
    <row r="30358" spans="21:21">
      <c r="U30358"/>
    </row>
    <row r="30359" spans="21:21">
      <c r="U30359"/>
    </row>
    <row r="30360" spans="21:21">
      <c r="U30360"/>
    </row>
    <row r="30361" spans="21:21">
      <c r="U30361"/>
    </row>
    <row r="30362" spans="21:21">
      <c r="U30362"/>
    </row>
    <row r="30363" spans="21:21">
      <c r="U30363"/>
    </row>
    <row r="30364" spans="21:21">
      <c r="U30364"/>
    </row>
    <row r="30365" spans="21:21">
      <c r="U30365"/>
    </row>
    <row r="30366" spans="21:21">
      <c r="U30366"/>
    </row>
    <row r="30367" spans="21:21">
      <c r="U30367"/>
    </row>
    <row r="30368" spans="21:21">
      <c r="U30368"/>
    </row>
    <row r="30369" spans="21:21">
      <c r="U30369"/>
    </row>
    <row r="30370" spans="21:21">
      <c r="U30370"/>
    </row>
    <row r="30371" spans="21:21">
      <c r="U30371"/>
    </row>
    <row r="30372" spans="21:21">
      <c r="U30372"/>
    </row>
    <row r="30373" spans="21:21">
      <c r="U30373"/>
    </row>
    <row r="30374" spans="21:21">
      <c r="U30374"/>
    </row>
    <row r="30375" spans="21:21">
      <c r="U30375"/>
    </row>
    <row r="30376" spans="21:21">
      <c r="U30376"/>
    </row>
    <row r="30377" spans="21:21">
      <c r="U30377"/>
    </row>
    <row r="30378" spans="21:21">
      <c r="U30378"/>
    </row>
    <row r="30379" spans="21:21">
      <c r="U30379"/>
    </row>
    <row r="30380" spans="21:21">
      <c r="U30380"/>
    </row>
    <row r="30381" spans="21:21">
      <c r="U30381"/>
    </row>
    <row r="30382" spans="21:21">
      <c r="U30382"/>
    </row>
    <row r="30383" spans="21:21">
      <c r="U30383"/>
    </row>
    <row r="30384" spans="21:21">
      <c r="U30384"/>
    </row>
    <row r="30385" spans="21:21">
      <c r="U30385"/>
    </row>
    <row r="30386" spans="21:21">
      <c r="U30386"/>
    </row>
    <row r="30387" spans="21:21">
      <c r="U30387"/>
    </row>
    <row r="30388" spans="21:21">
      <c r="U30388"/>
    </row>
    <row r="30389" spans="21:21">
      <c r="U30389"/>
    </row>
    <row r="30390" spans="21:21">
      <c r="U30390"/>
    </row>
    <row r="30391" spans="21:21">
      <c r="U30391"/>
    </row>
    <row r="30392" spans="21:21">
      <c r="U30392"/>
    </row>
    <row r="30393" spans="21:21">
      <c r="U30393"/>
    </row>
    <row r="30394" spans="21:21">
      <c r="U30394"/>
    </row>
    <row r="30395" spans="21:21">
      <c r="U30395"/>
    </row>
    <row r="30396" spans="21:21">
      <c r="U30396"/>
    </row>
    <row r="30397" spans="21:21">
      <c r="U30397"/>
    </row>
    <row r="30398" spans="21:21">
      <c r="U30398"/>
    </row>
    <row r="30399" spans="21:21">
      <c r="U30399"/>
    </row>
    <row r="30400" spans="21:21">
      <c r="U30400"/>
    </row>
    <row r="30401" spans="21:21">
      <c r="U30401"/>
    </row>
    <row r="30402" spans="21:21">
      <c r="U30402"/>
    </row>
    <row r="30403" spans="21:21">
      <c r="U30403"/>
    </row>
    <row r="30404" spans="21:21">
      <c r="U30404"/>
    </row>
    <row r="30405" spans="21:21">
      <c r="U30405"/>
    </row>
    <row r="30406" spans="21:21">
      <c r="U30406"/>
    </row>
    <row r="30407" spans="21:21">
      <c r="U30407"/>
    </row>
    <row r="30408" spans="21:21">
      <c r="U30408"/>
    </row>
    <row r="30409" spans="21:21">
      <c r="U30409"/>
    </row>
    <row r="30410" spans="21:21">
      <c r="U30410"/>
    </row>
    <row r="30411" spans="21:21">
      <c r="U30411"/>
    </row>
    <row r="30412" spans="21:21">
      <c r="U30412"/>
    </row>
    <row r="30413" spans="21:21">
      <c r="U30413"/>
    </row>
    <row r="30414" spans="21:21">
      <c r="U30414"/>
    </row>
    <row r="30415" spans="21:21">
      <c r="U30415"/>
    </row>
    <row r="30416" spans="21:21">
      <c r="U30416"/>
    </row>
    <row r="30417" spans="21:21">
      <c r="U30417"/>
    </row>
    <row r="30418" spans="21:21">
      <c r="U30418"/>
    </row>
    <row r="30419" spans="21:21">
      <c r="U30419"/>
    </row>
    <row r="30420" spans="21:21">
      <c r="U30420"/>
    </row>
    <row r="30421" spans="21:21">
      <c r="U30421"/>
    </row>
    <row r="30422" spans="21:21">
      <c r="U30422"/>
    </row>
    <row r="30423" spans="21:21">
      <c r="U30423"/>
    </row>
    <row r="30424" spans="21:21">
      <c r="U30424"/>
    </row>
    <row r="30425" spans="21:21">
      <c r="U30425"/>
    </row>
    <row r="30426" spans="21:21">
      <c r="U30426"/>
    </row>
    <row r="30427" spans="21:21">
      <c r="U30427"/>
    </row>
    <row r="30428" spans="21:21">
      <c r="U30428"/>
    </row>
    <row r="30429" spans="21:21">
      <c r="U30429"/>
    </row>
    <row r="30430" spans="21:21">
      <c r="U30430"/>
    </row>
    <row r="30431" spans="21:21">
      <c r="U30431"/>
    </row>
    <row r="30432" spans="21:21">
      <c r="U30432"/>
    </row>
    <row r="30433" spans="21:21">
      <c r="U30433"/>
    </row>
    <row r="30434" spans="21:21">
      <c r="U30434"/>
    </row>
    <row r="30435" spans="21:21">
      <c r="U30435"/>
    </row>
    <row r="30436" spans="21:21">
      <c r="U30436"/>
    </row>
    <row r="30437" spans="21:21">
      <c r="U30437"/>
    </row>
    <row r="30438" spans="21:21">
      <c r="U30438"/>
    </row>
    <row r="30439" spans="21:21">
      <c r="U30439"/>
    </row>
    <row r="30440" spans="21:21">
      <c r="U30440"/>
    </row>
    <row r="30441" spans="21:21">
      <c r="U30441"/>
    </row>
    <row r="30442" spans="21:21">
      <c r="U30442"/>
    </row>
    <row r="30443" spans="21:21">
      <c r="U30443"/>
    </row>
    <row r="30444" spans="21:21">
      <c r="U30444"/>
    </row>
    <row r="30445" spans="21:21">
      <c r="U30445"/>
    </row>
    <row r="30446" spans="21:21">
      <c r="U30446"/>
    </row>
    <row r="30447" spans="21:21">
      <c r="U30447"/>
    </row>
    <row r="30448" spans="21:21">
      <c r="U30448"/>
    </row>
    <row r="30449" spans="21:21">
      <c r="U30449"/>
    </row>
    <row r="30450" spans="21:21">
      <c r="U30450"/>
    </row>
    <row r="30451" spans="21:21">
      <c r="U30451"/>
    </row>
    <row r="30452" spans="21:21">
      <c r="U30452"/>
    </row>
    <row r="30453" spans="21:21">
      <c r="U30453"/>
    </row>
    <row r="30454" spans="21:21">
      <c r="U30454"/>
    </row>
    <row r="30455" spans="21:21">
      <c r="U30455"/>
    </row>
    <row r="30456" spans="21:21">
      <c r="U30456"/>
    </row>
    <row r="30457" spans="21:21">
      <c r="U30457"/>
    </row>
    <row r="30458" spans="21:21">
      <c r="U30458"/>
    </row>
    <row r="30459" spans="21:21">
      <c r="U30459"/>
    </row>
    <row r="30460" spans="21:21">
      <c r="U30460"/>
    </row>
    <row r="30461" spans="21:21">
      <c r="U30461"/>
    </row>
    <row r="30462" spans="21:21">
      <c r="U30462"/>
    </row>
    <row r="30463" spans="21:21">
      <c r="U30463"/>
    </row>
    <row r="30464" spans="21:21">
      <c r="U30464"/>
    </row>
    <row r="30465" spans="21:21">
      <c r="U30465"/>
    </row>
    <row r="30466" spans="21:21">
      <c r="U30466"/>
    </row>
    <row r="30467" spans="21:21">
      <c r="U30467"/>
    </row>
    <row r="30468" spans="21:21">
      <c r="U30468"/>
    </row>
    <row r="30469" spans="21:21">
      <c r="U30469"/>
    </row>
    <row r="30470" spans="21:21">
      <c r="U30470"/>
    </row>
    <row r="30471" spans="21:21">
      <c r="U30471"/>
    </row>
    <row r="30472" spans="21:21">
      <c r="U30472"/>
    </row>
    <row r="30473" spans="21:21">
      <c r="U30473"/>
    </row>
    <row r="30474" spans="21:21">
      <c r="U30474"/>
    </row>
    <row r="30475" spans="21:21">
      <c r="U30475"/>
    </row>
    <row r="30476" spans="21:21">
      <c r="U30476"/>
    </row>
    <row r="30477" spans="21:21">
      <c r="U30477"/>
    </row>
    <row r="30478" spans="21:21">
      <c r="U30478"/>
    </row>
    <row r="30479" spans="21:21">
      <c r="U30479"/>
    </row>
    <row r="30480" spans="21:21">
      <c r="U30480"/>
    </row>
    <row r="30481" spans="21:21">
      <c r="U30481"/>
    </row>
    <row r="30482" spans="21:21">
      <c r="U30482"/>
    </row>
    <row r="30483" spans="21:21">
      <c r="U30483"/>
    </row>
    <row r="30484" spans="21:21">
      <c r="U30484"/>
    </row>
    <row r="30485" spans="21:21">
      <c r="U30485"/>
    </row>
    <row r="30486" spans="21:21">
      <c r="U30486"/>
    </row>
    <row r="30487" spans="21:21">
      <c r="U30487"/>
    </row>
    <row r="30488" spans="21:21">
      <c r="U30488"/>
    </row>
    <row r="30489" spans="21:21">
      <c r="U30489"/>
    </row>
    <row r="30490" spans="21:21">
      <c r="U30490"/>
    </row>
    <row r="30491" spans="21:21">
      <c r="U30491"/>
    </row>
    <row r="30492" spans="21:21">
      <c r="U30492"/>
    </row>
    <row r="30493" spans="21:21">
      <c r="U30493"/>
    </row>
    <row r="30494" spans="21:21">
      <c r="U30494"/>
    </row>
    <row r="30495" spans="21:21">
      <c r="U30495"/>
    </row>
    <row r="30496" spans="21:21">
      <c r="U30496"/>
    </row>
    <row r="30497" spans="21:21">
      <c r="U30497"/>
    </row>
    <row r="30498" spans="21:21">
      <c r="U30498"/>
    </row>
    <row r="30499" spans="21:21">
      <c r="U30499"/>
    </row>
    <row r="30500" spans="21:21">
      <c r="U30500"/>
    </row>
    <row r="30501" spans="21:21">
      <c r="U30501"/>
    </row>
    <row r="30502" spans="21:21">
      <c r="U30502"/>
    </row>
    <row r="30503" spans="21:21">
      <c r="U30503"/>
    </row>
    <row r="30504" spans="21:21">
      <c r="U30504"/>
    </row>
    <row r="30505" spans="21:21">
      <c r="U30505"/>
    </row>
    <row r="30506" spans="21:21">
      <c r="U30506"/>
    </row>
    <row r="30507" spans="21:21">
      <c r="U30507"/>
    </row>
    <row r="30508" spans="21:21">
      <c r="U30508"/>
    </row>
    <row r="30509" spans="21:21">
      <c r="U30509"/>
    </row>
    <row r="30510" spans="21:21">
      <c r="U30510"/>
    </row>
    <row r="30511" spans="21:21">
      <c r="U30511"/>
    </row>
    <row r="30512" spans="21:21">
      <c r="U30512"/>
    </row>
    <row r="30513" spans="21:21">
      <c r="U30513"/>
    </row>
    <row r="30514" spans="21:21">
      <c r="U30514"/>
    </row>
    <row r="30515" spans="21:21">
      <c r="U30515"/>
    </row>
    <row r="30516" spans="21:21">
      <c r="U30516"/>
    </row>
    <row r="30517" spans="21:21">
      <c r="U30517"/>
    </row>
    <row r="30518" spans="21:21">
      <c r="U30518"/>
    </row>
    <row r="30519" spans="21:21">
      <c r="U30519"/>
    </row>
    <row r="30520" spans="21:21">
      <c r="U30520"/>
    </row>
    <row r="30521" spans="21:21">
      <c r="U30521"/>
    </row>
    <row r="30522" spans="21:21">
      <c r="U30522"/>
    </row>
    <row r="30523" spans="21:21">
      <c r="U30523"/>
    </row>
    <row r="30524" spans="21:21">
      <c r="U30524"/>
    </row>
    <row r="30525" spans="21:21">
      <c r="U30525"/>
    </row>
    <row r="30526" spans="21:21">
      <c r="U30526"/>
    </row>
    <row r="30527" spans="21:21">
      <c r="U30527"/>
    </row>
    <row r="30528" spans="21:21">
      <c r="U30528"/>
    </row>
    <row r="30529" spans="21:21">
      <c r="U30529"/>
    </row>
    <row r="30530" spans="21:21">
      <c r="U30530"/>
    </row>
    <row r="30531" spans="21:21">
      <c r="U30531"/>
    </row>
    <row r="30532" spans="21:21">
      <c r="U30532"/>
    </row>
    <row r="30533" spans="21:21">
      <c r="U30533"/>
    </row>
    <row r="30534" spans="21:21">
      <c r="U30534"/>
    </row>
    <row r="30535" spans="21:21">
      <c r="U30535"/>
    </row>
    <row r="30536" spans="21:21">
      <c r="U30536"/>
    </row>
    <row r="30537" spans="21:21">
      <c r="U30537"/>
    </row>
    <row r="30538" spans="21:21">
      <c r="U30538"/>
    </row>
    <row r="30539" spans="21:21">
      <c r="U30539"/>
    </row>
    <row r="30540" spans="21:21">
      <c r="U30540"/>
    </row>
    <row r="30541" spans="21:21">
      <c r="U30541"/>
    </row>
    <row r="30542" spans="21:21">
      <c r="U30542"/>
    </row>
    <row r="30543" spans="21:21">
      <c r="U30543"/>
    </row>
    <row r="30544" spans="21:21">
      <c r="U30544"/>
    </row>
    <row r="30545" spans="21:21">
      <c r="U30545"/>
    </row>
    <row r="30546" spans="21:21">
      <c r="U30546"/>
    </row>
    <row r="30547" spans="21:21">
      <c r="U30547"/>
    </row>
    <row r="30548" spans="21:21">
      <c r="U30548"/>
    </row>
    <row r="30549" spans="21:21">
      <c r="U30549"/>
    </row>
    <row r="30550" spans="21:21">
      <c r="U30550"/>
    </row>
    <row r="30551" spans="21:21">
      <c r="U30551"/>
    </row>
    <row r="30552" spans="21:21">
      <c r="U30552"/>
    </row>
    <row r="30553" spans="21:21">
      <c r="U30553"/>
    </row>
    <row r="30554" spans="21:21">
      <c r="U30554"/>
    </row>
    <row r="30555" spans="21:21">
      <c r="U30555"/>
    </row>
    <row r="30556" spans="21:21">
      <c r="U30556"/>
    </row>
    <row r="30557" spans="21:21">
      <c r="U30557"/>
    </row>
    <row r="30558" spans="21:21">
      <c r="U30558"/>
    </row>
    <row r="30559" spans="21:21">
      <c r="U30559"/>
    </row>
    <row r="30560" spans="21:21">
      <c r="U30560"/>
    </row>
    <row r="30561" spans="21:21">
      <c r="U30561"/>
    </row>
    <row r="30562" spans="21:21">
      <c r="U30562"/>
    </row>
    <row r="30563" spans="21:21">
      <c r="U30563"/>
    </row>
    <row r="30564" spans="21:21">
      <c r="U30564"/>
    </row>
    <row r="30565" spans="21:21">
      <c r="U30565"/>
    </row>
    <row r="30566" spans="21:21">
      <c r="U30566"/>
    </row>
    <row r="30567" spans="21:21">
      <c r="U30567"/>
    </row>
    <row r="30568" spans="21:21">
      <c r="U30568"/>
    </row>
    <row r="30569" spans="21:21">
      <c r="U30569"/>
    </row>
    <row r="30570" spans="21:21">
      <c r="U30570"/>
    </row>
    <row r="30571" spans="21:21">
      <c r="U30571"/>
    </row>
    <row r="30572" spans="21:21">
      <c r="U30572"/>
    </row>
    <row r="30573" spans="21:21">
      <c r="U30573"/>
    </row>
    <row r="30574" spans="21:21">
      <c r="U30574"/>
    </row>
    <row r="30575" spans="21:21">
      <c r="U30575"/>
    </row>
    <row r="30576" spans="21:21">
      <c r="U30576"/>
    </row>
    <row r="30577" spans="21:21">
      <c r="U30577"/>
    </row>
    <row r="30578" spans="21:21">
      <c r="U30578"/>
    </row>
    <row r="30579" spans="21:21">
      <c r="U30579"/>
    </row>
    <row r="30580" spans="21:21">
      <c r="U30580"/>
    </row>
    <row r="30581" spans="21:21">
      <c r="U30581"/>
    </row>
    <row r="30582" spans="21:21">
      <c r="U30582"/>
    </row>
    <row r="30583" spans="21:21">
      <c r="U30583"/>
    </row>
    <row r="30584" spans="21:21">
      <c r="U30584"/>
    </row>
    <row r="30585" spans="21:21">
      <c r="U30585"/>
    </row>
    <row r="30586" spans="21:21">
      <c r="U30586"/>
    </row>
    <row r="30587" spans="21:21">
      <c r="U30587"/>
    </row>
    <row r="30588" spans="21:21">
      <c r="U30588"/>
    </row>
    <row r="30589" spans="21:21">
      <c r="U30589"/>
    </row>
    <row r="30590" spans="21:21">
      <c r="U30590"/>
    </row>
    <row r="30591" spans="21:21">
      <c r="U30591"/>
    </row>
    <row r="30592" spans="21:21">
      <c r="U30592"/>
    </row>
    <row r="30593" spans="21:21">
      <c r="U30593"/>
    </row>
    <row r="30594" spans="21:21">
      <c r="U30594"/>
    </row>
    <row r="30595" spans="21:21">
      <c r="U30595"/>
    </row>
    <row r="30596" spans="21:21">
      <c r="U30596"/>
    </row>
    <row r="30597" spans="21:21">
      <c r="U30597"/>
    </row>
    <row r="30598" spans="21:21">
      <c r="U30598"/>
    </row>
    <row r="30599" spans="21:21">
      <c r="U30599"/>
    </row>
    <row r="30600" spans="21:21">
      <c r="U30600"/>
    </row>
    <row r="30601" spans="21:21">
      <c r="U30601"/>
    </row>
    <row r="30602" spans="21:21">
      <c r="U30602"/>
    </row>
    <row r="30603" spans="21:21">
      <c r="U30603"/>
    </row>
    <row r="30604" spans="21:21">
      <c r="U30604"/>
    </row>
    <row r="30605" spans="21:21">
      <c r="U30605"/>
    </row>
    <row r="30606" spans="21:21">
      <c r="U30606"/>
    </row>
    <row r="30607" spans="21:21">
      <c r="U30607"/>
    </row>
    <row r="30608" spans="21:21">
      <c r="U30608"/>
    </row>
    <row r="30609" spans="21:21">
      <c r="U30609"/>
    </row>
    <row r="30610" spans="21:21">
      <c r="U30610"/>
    </row>
    <row r="30611" spans="21:21">
      <c r="U30611"/>
    </row>
    <row r="30612" spans="21:21">
      <c r="U30612"/>
    </row>
    <row r="30613" spans="21:21">
      <c r="U30613"/>
    </row>
    <row r="30614" spans="21:21">
      <c r="U30614"/>
    </row>
    <row r="30615" spans="21:21">
      <c r="U30615"/>
    </row>
    <row r="30616" spans="21:21">
      <c r="U30616"/>
    </row>
    <row r="30617" spans="21:21">
      <c r="U30617"/>
    </row>
    <row r="30618" spans="21:21">
      <c r="U30618"/>
    </row>
    <row r="30619" spans="21:21">
      <c r="U30619"/>
    </row>
    <row r="30620" spans="21:21">
      <c r="U30620"/>
    </row>
    <row r="30621" spans="21:21">
      <c r="U30621"/>
    </row>
    <row r="30622" spans="21:21">
      <c r="U30622"/>
    </row>
    <row r="30623" spans="21:21">
      <c r="U30623"/>
    </row>
    <row r="30624" spans="21:21">
      <c r="U30624"/>
    </row>
    <row r="30625" spans="21:21">
      <c r="U30625"/>
    </row>
    <row r="30626" spans="21:21">
      <c r="U30626"/>
    </row>
    <row r="30627" spans="21:21">
      <c r="U30627"/>
    </row>
    <row r="30628" spans="21:21">
      <c r="U30628"/>
    </row>
    <row r="30629" spans="21:21">
      <c r="U30629"/>
    </row>
    <row r="30630" spans="21:21">
      <c r="U30630"/>
    </row>
    <row r="30631" spans="21:21">
      <c r="U30631"/>
    </row>
    <row r="30632" spans="21:21">
      <c r="U30632"/>
    </row>
    <row r="30633" spans="21:21">
      <c r="U30633"/>
    </row>
    <row r="30634" spans="21:21">
      <c r="U30634"/>
    </row>
    <row r="30635" spans="21:21">
      <c r="U30635"/>
    </row>
    <row r="30636" spans="21:21">
      <c r="U30636"/>
    </row>
    <row r="30637" spans="21:21">
      <c r="U30637"/>
    </row>
    <row r="30638" spans="21:21">
      <c r="U30638"/>
    </row>
    <row r="30639" spans="21:21">
      <c r="U30639"/>
    </row>
    <row r="30640" spans="21:21">
      <c r="U30640"/>
    </row>
    <row r="30641" spans="21:21">
      <c r="U30641"/>
    </row>
    <row r="30642" spans="21:21">
      <c r="U30642"/>
    </row>
    <row r="30643" spans="21:21">
      <c r="U30643"/>
    </row>
    <row r="30644" spans="21:21">
      <c r="U30644"/>
    </row>
    <row r="30645" spans="21:21">
      <c r="U30645"/>
    </row>
    <row r="30646" spans="21:21">
      <c r="U30646"/>
    </row>
    <row r="30647" spans="21:21">
      <c r="U30647"/>
    </row>
    <row r="30648" spans="21:21">
      <c r="U30648"/>
    </row>
    <row r="30649" spans="21:21">
      <c r="U30649"/>
    </row>
    <row r="30650" spans="21:21">
      <c r="U30650"/>
    </row>
    <row r="30651" spans="21:21">
      <c r="U30651"/>
    </row>
    <row r="30652" spans="21:21">
      <c r="U30652"/>
    </row>
    <row r="30653" spans="21:21">
      <c r="U30653"/>
    </row>
    <row r="30654" spans="21:21">
      <c r="U30654"/>
    </row>
    <row r="30655" spans="21:21">
      <c r="U30655"/>
    </row>
    <row r="30656" spans="21:21">
      <c r="U30656"/>
    </row>
    <row r="30657" spans="21:21">
      <c r="U30657"/>
    </row>
    <row r="30658" spans="21:21">
      <c r="U30658"/>
    </row>
    <row r="30659" spans="21:21">
      <c r="U30659"/>
    </row>
    <row r="30660" spans="21:21">
      <c r="U30660"/>
    </row>
    <row r="30661" spans="21:21">
      <c r="U30661"/>
    </row>
    <row r="30662" spans="21:21">
      <c r="U30662"/>
    </row>
    <row r="30663" spans="21:21">
      <c r="U30663"/>
    </row>
    <row r="30664" spans="21:21">
      <c r="U30664"/>
    </row>
    <row r="30665" spans="21:21">
      <c r="U30665"/>
    </row>
    <row r="30666" spans="21:21">
      <c r="U30666"/>
    </row>
    <row r="30667" spans="21:21">
      <c r="U30667"/>
    </row>
    <row r="30668" spans="21:21">
      <c r="U30668"/>
    </row>
    <row r="30669" spans="21:21">
      <c r="U30669"/>
    </row>
    <row r="30670" spans="21:21">
      <c r="U30670"/>
    </row>
    <row r="30671" spans="21:21">
      <c r="U30671"/>
    </row>
    <row r="30672" spans="21:21">
      <c r="U30672"/>
    </row>
    <row r="30673" spans="21:21">
      <c r="U30673"/>
    </row>
    <row r="30674" spans="21:21">
      <c r="U30674"/>
    </row>
    <row r="30675" spans="21:21">
      <c r="U30675"/>
    </row>
    <row r="30676" spans="21:21">
      <c r="U30676"/>
    </row>
    <row r="30677" spans="21:21">
      <c r="U30677"/>
    </row>
    <row r="30678" spans="21:21">
      <c r="U30678"/>
    </row>
    <row r="30679" spans="21:21">
      <c r="U30679"/>
    </row>
    <row r="30680" spans="21:21">
      <c r="U30680"/>
    </row>
    <row r="30681" spans="21:21">
      <c r="U30681"/>
    </row>
    <row r="30682" spans="21:21">
      <c r="U30682"/>
    </row>
    <row r="30683" spans="21:21">
      <c r="U30683"/>
    </row>
    <row r="30684" spans="21:21">
      <c r="U30684"/>
    </row>
    <row r="30685" spans="21:21">
      <c r="U30685"/>
    </row>
    <row r="30686" spans="21:21">
      <c r="U30686"/>
    </row>
    <row r="30687" spans="21:21">
      <c r="U30687"/>
    </row>
    <row r="30688" spans="21:21">
      <c r="U30688"/>
    </row>
    <row r="30689" spans="21:21">
      <c r="U30689"/>
    </row>
    <row r="30690" spans="21:21">
      <c r="U30690"/>
    </row>
    <row r="30691" spans="21:21">
      <c r="U30691"/>
    </row>
    <row r="30692" spans="21:21">
      <c r="U30692"/>
    </row>
    <row r="30693" spans="21:21">
      <c r="U30693"/>
    </row>
    <row r="30694" spans="21:21">
      <c r="U30694"/>
    </row>
    <row r="30695" spans="21:21">
      <c r="U30695"/>
    </row>
    <row r="30696" spans="21:21">
      <c r="U30696"/>
    </row>
    <row r="30697" spans="21:21">
      <c r="U30697"/>
    </row>
    <row r="30698" spans="21:21">
      <c r="U30698"/>
    </row>
    <row r="30699" spans="21:21">
      <c r="U30699"/>
    </row>
    <row r="30700" spans="21:21">
      <c r="U30700"/>
    </row>
    <row r="30701" spans="21:21">
      <c r="U30701"/>
    </row>
    <row r="30702" spans="21:21">
      <c r="U30702"/>
    </row>
    <row r="30703" spans="21:21">
      <c r="U30703"/>
    </row>
    <row r="30704" spans="21:21">
      <c r="U30704"/>
    </row>
    <row r="30705" spans="21:21">
      <c r="U30705"/>
    </row>
    <row r="30706" spans="21:21">
      <c r="U30706"/>
    </row>
    <row r="30707" spans="21:21">
      <c r="U30707"/>
    </row>
    <row r="30708" spans="21:21">
      <c r="U30708"/>
    </row>
    <row r="30709" spans="21:21">
      <c r="U30709"/>
    </row>
    <row r="30710" spans="21:21">
      <c r="U30710"/>
    </row>
    <row r="30711" spans="21:21">
      <c r="U30711"/>
    </row>
    <row r="30712" spans="21:21">
      <c r="U30712"/>
    </row>
    <row r="30713" spans="21:21">
      <c r="U30713"/>
    </row>
    <row r="30714" spans="21:21">
      <c r="U30714"/>
    </row>
    <row r="30715" spans="21:21">
      <c r="U30715"/>
    </row>
    <row r="30716" spans="21:21">
      <c r="U30716"/>
    </row>
    <row r="30717" spans="21:21">
      <c r="U30717"/>
    </row>
    <row r="30718" spans="21:21">
      <c r="U30718"/>
    </row>
    <row r="30719" spans="21:21">
      <c r="U30719"/>
    </row>
    <row r="30720" spans="21:21">
      <c r="U30720"/>
    </row>
    <row r="30721" spans="21:21">
      <c r="U30721"/>
    </row>
    <row r="30722" spans="21:21">
      <c r="U30722"/>
    </row>
    <row r="30723" spans="21:21">
      <c r="U30723"/>
    </row>
    <row r="30724" spans="21:21">
      <c r="U30724"/>
    </row>
    <row r="30725" spans="21:21">
      <c r="U30725"/>
    </row>
    <row r="30726" spans="21:21">
      <c r="U30726"/>
    </row>
    <row r="30727" spans="21:21">
      <c r="U30727"/>
    </row>
    <row r="30728" spans="21:21">
      <c r="U30728"/>
    </row>
    <row r="30729" spans="21:21">
      <c r="U30729"/>
    </row>
    <row r="30730" spans="21:21">
      <c r="U30730"/>
    </row>
    <row r="30731" spans="21:21">
      <c r="U30731"/>
    </row>
    <row r="30732" spans="21:21">
      <c r="U30732"/>
    </row>
    <row r="30733" spans="21:21">
      <c r="U30733"/>
    </row>
    <row r="30734" spans="21:21">
      <c r="U30734"/>
    </row>
    <row r="30735" spans="21:21">
      <c r="U30735"/>
    </row>
    <row r="30736" spans="21:21">
      <c r="U30736"/>
    </row>
    <row r="30737" spans="21:21">
      <c r="U30737"/>
    </row>
    <row r="30738" spans="21:21">
      <c r="U30738"/>
    </row>
    <row r="30739" spans="21:21">
      <c r="U30739"/>
    </row>
    <row r="30740" spans="21:21">
      <c r="U30740"/>
    </row>
    <row r="30741" spans="21:21">
      <c r="U30741"/>
    </row>
    <row r="30742" spans="21:21">
      <c r="U30742"/>
    </row>
    <row r="30743" spans="21:21">
      <c r="U30743"/>
    </row>
    <row r="30744" spans="21:21">
      <c r="U30744"/>
    </row>
    <row r="30745" spans="21:21">
      <c r="U30745"/>
    </row>
    <row r="30746" spans="21:21">
      <c r="U30746"/>
    </row>
    <row r="30747" spans="21:21">
      <c r="U30747"/>
    </row>
    <row r="30748" spans="21:21">
      <c r="U30748"/>
    </row>
    <row r="30749" spans="21:21">
      <c r="U30749"/>
    </row>
    <row r="30750" spans="21:21">
      <c r="U30750"/>
    </row>
    <row r="30751" spans="21:21">
      <c r="U30751"/>
    </row>
    <row r="30752" spans="21:21">
      <c r="U30752"/>
    </row>
    <row r="30753" spans="21:21">
      <c r="U30753"/>
    </row>
    <row r="30754" spans="21:21">
      <c r="U30754"/>
    </row>
    <row r="30755" spans="21:21">
      <c r="U30755"/>
    </row>
    <row r="30756" spans="21:21">
      <c r="U30756"/>
    </row>
    <row r="30757" spans="21:21">
      <c r="U30757"/>
    </row>
    <row r="30758" spans="21:21">
      <c r="U30758"/>
    </row>
    <row r="30759" spans="21:21">
      <c r="U30759"/>
    </row>
    <row r="30760" spans="21:21">
      <c r="U30760"/>
    </row>
    <row r="30761" spans="21:21">
      <c r="U30761"/>
    </row>
    <row r="30762" spans="21:21">
      <c r="U30762"/>
    </row>
    <row r="30763" spans="21:21">
      <c r="U30763"/>
    </row>
    <row r="30764" spans="21:21">
      <c r="U30764"/>
    </row>
    <row r="30765" spans="21:21">
      <c r="U30765"/>
    </row>
    <row r="30766" spans="21:21">
      <c r="U30766"/>
    </row>
    <row r="30767" spans="21:21">
      <c r="U30767"/>
    </row>
    <row r="30768" spans="21:21">
      <c r="U30768"/>
    </row>
    <row r="30769" spans="21:21">
      <c r="U30769"/>
    </row>
    <row r="30770" spans="21:21">
      <c r="U30770"/>
    </row>
    <row r="30771" spans="21:21">
      <c r="U30771"/>
    </row>
    <row r="30772" spans="21:21">
      <c r="U30772"/>
    </row>
    <row r="30773" spans="21:21">
      <c r="U30773"/>
    </row>
    <row r="30774" spans="21:21">
      <c r="U30774"/>
    </row>
    <row r="30775" spans="21:21">
      <c r="U30775"/>
    </row>
    <row r="30776" spans="21:21">
      <c r="U30776"/>
    </row>
    <row r="30777" spans="21:21">
      <c r="U30777"/>
    </row>
    <row r="30778" spans="21:21">
      <c r="U30778"/>
    </row>
    <row r="30779" spans="21:21">
      <c r="U30779"/>
    </row>
    <row r="30780" spans="21:21">
      <c r="U30780"/>
    </row>
    <row r="30781" spans="21:21">
      <c r="U30781"/>
    </row>
    <row r="30782" spans="21:21">
      <c r="U30782"/>
    </row>
    <row r="30783" spans="21:21">
      <c r="U30783"/>
    </row>
    <row r="30784" spans="21:21">
      <c r="U30784"/>
    </row>
    <row r="30785" spans="21:21">
      <c r="U30785"/>
    </row>
    <row r="30786" spans="21:21">
      <c r="U30786"/>
    </row>
    <row r="30787" spans="21:21">
      <c r="U30787"/>
    </row>
    <row r="30788" spans="21:21">
      <c r="U30788"/>
    </row>
    <row r="30789" spans="21:21">
      <c r="U30789"/>
    </row>
    <row r="30790" spans="21:21">
      <c r="U30790"/>
    </row>
    <row r="30791" spans="21:21">
      <c r="U30791"/>
    </row>
    <row r="30792" spans="21:21">
      <c r="U30792"/>
    </row>
    <row r="30793" spans="21:21">
      <c r="U30793"/>
    </row>
    <row r="30794" spans="21:21">
      <c r="U30794"/>
    </row>
    <row r="30795" spans="21:21">
      <c r="U30795"/>
    </row>
    <row r="30796" spans="21:21">
      <c r="U30796"/>
    </row>
    <row r="30797" spans="21:21">
      <c r="U30797"/>
    </row>
    <row r="30798" spans="21:21">
      <c r="U30798"/>
    </row>
    <row r="30799" spans="21:21">
      <c r="U30799"/>
    </row>
    <row r="30800" spans="21:21">
      <c r="U30800"/>
    </row>
    <row r="30801" spans="21:21">
      <c r="U30801"/>
    </row>
    <row r="30802" spans="21:21">
      <c r="U30802"/>
    </row>
    <row r="30803" spans="21:21">
      <c r="U30803"/>
    </row>
    <row r="30804" spans="21:21">
      <c r="U30804"/>
    </row>
    <row r="30805" spans="21:21">
      <c r="U30805"/>
    </row>
    <row r="30806" spans="21:21">
      <c r="U30806"/>
    </row>
    <row r="30807" spans="21:21">
      <c r="U30807"/>
    </row>
    <row r="30808" spans="21:21">
      <c r="U30808"/>
    </row>
    <row r="30809" spans="21:21">
      <c r="U30809"/>
    </row>
    <row r="30810" spans="21:21">
      <c r="U30810"/>
    </row>
    <row r="30811" spans="21:21">
      <c r="U30811"/>
    </row>
    <row r="30812" spans="21:21">
      <c r="U30812"/>
    </row>
    <row r="30813" spans="21:21">
      <c r="U30813"/>
    </row>
    <row r="30814" spans="21:21">
      <c r="U30814"/>
    </row>
    <row r="30815" spans="21:21">
      <c r="U30815"/>
    </row>
    <row r="30816" spans="21:21">
      <c r="U30816"/>
    </row>
    <row r="30817" spans="21:21">
      <c r="U30817"/>
    </row>
    <row r="30818" spans="21:21">
      <c r="U30818"/>
    </row>
    <row r="30819" spans="21:21">
      <c r="U30819"/>
    </row>
    <row r="30820" spans="21:21">
      <c r="U30820"/>
    </row>
    <row r="30821" spans="21:21">
      <c r="U30821"/>
    </row>
    <row r="30822" spans="21:21">
      <c r="U30822"/>
    </row>
    <row r="30823" spans="21:21">
      <c r="U30823"/>
    </row>
    <row r="30824" spans="21:21">
      <c r="U30824"/>
    </row>
    <row r="30825" spans="21:21">
      <c r="U30825"/>
    </row>
    <row r="30826" spans="21:21">
      <c r="U30826"/>
    </row>
    <row r="30827" spans="21:21">
      <c r="U30827"/>
    </row>
    <row r="30828" spans="21:21">
      <c r="U30828"/>
    </row>
    <row r="30829" spans="21:21">
      <c r="U30829"/>
    </row>
    <row r="30830" spans="21:21">
      <c r="U30830"/>
    </row>
    <row r="30831" spans="21:21">
      <c r="U30831"/>
    </row>
    <row r="30832" spans="21:21">
      <c r="U30832"/>
    </row>
    <row r="30833" spans="21:21">
      <c r="U30833"/>
    </row>
    <row r="30834" spans="21:21">
      <c r="U30834"/>
    </row>
    <row r="30835" spans="21:21">
      <c r="U30835"/>
    </row>
    <row r="30836" spans="21:21">
      <c r="U30836"/>
    </row>
    <row r="30837" spans="21:21">
      <c r="U30837"/>
    </row>
    <row r="30838" spans="21:21">
      <c r="U30838"/>
    </row>
    <row r="30839" spans="21:21">
      <c r="U30839"/>
    </row>
    <row r="30840" spans="21:21">
      <c r="U30840"/>
    </row>
    <row r="30841" spans="21:21">
      <c r="U30841"/>
    </row>
    <row r="30842" spans="21:21">
      <c r="U30842"/>
    </row>
    <row r="30843" spans="21:21">
      <c r="U30843"/>
    </row>
    <row r="30844" spans="21:21">
      <c r="U30844"/>
    </row>
    <row r="30845" spans="21:21">
      <c r="U30845"/>
    </row>
    <row r="30846" spans="21:21">
      <c r="U30846"/>
    </row>
    <row r="30847" spans="21:21">
      <c r="U30847"/>
    </row>
    <row r="30848" spans="21:21">
      <c r="U30848"/>
    </row>
    <row r="30849" spans="21:21">
      <c r="U30849"/>
    </row>
    <row r="30850" spans="21:21">
      <c r="U30850"/>
    </row>
    <row r="30851" spans="21:21">
      <c r="U30851"/>
    </row>
    <row r="30852" spans="21:21">
      <c r="U30852"/>
    </row>
    <row r="30853" spans="21:21">
      <c r="U30853"/>
    </row>
    <row r="30854" spans="21:21">
      <c r="U30854"/>
    </row>
    <row r="30855" spans="21:21">
      <c r="U30855"/>
    </row>
    <row r="30856" spans="21:21">
      <c r="U30856"/>
    </row>
    <row r="30857" spans="21:21">
      <c r="U30857"/>
    </row>
    <row r="30858" spans="21:21">
      <c r="U30858"/>
    </row>
    <row r="30859" spans="21:21">
      <c r="U30859"/>
    </row>
    <row r="30860" spans="21:21">
      <c r="U30860"/>
    </row>
    <row r="30861" spans="21:21">
      <c r="U30861"/>
    </row>
    <row r="30862" spans="21:21">
      <c r="U30862"/>
    </row>
    <row r="30863" spans="21:21">
      <c r="U30863"/>
    </row>
    <row r="30864" spans="21:21">
      <c r="U30864"/>
    </row>
    <row r="30865" spans="21:21">
      <c r="U30865"/>
    </row>
    <row r="30866" spans="21:21">
      <c r="U30866"/>
    </row>
    <row r="30867" spans="21:21">
      <c r="U30867"/>
    </row>
    <row r="30868" spans="21:21">
      <c r="U30868"/>
    </row>
    <row r="30869" spans="21:21">
      <c r="U30869"/>
    </row>
    <row r="30870" spans="21:21">
      <c r="U30870"/>
    </row>
    <row r="30871" spans="21:21">
      <c r="U30871"/>
    </row>
    <row r="30872" spans="21:21">
      <c r="U30872"/>
    </row>
    <row r="30873" spans="21:21">
      <c r="U30873"/>
    </row>
    <row r="30874" spans="21:21">
      <c r="U30874"/>
    </row>
    <row r="30875" spans="21:21">
      <c r="U30875"/>
    </row>
    <row r="30876" spans="21:21">
      <c r="U30876"/>
    </row>
    <row r="30877" spans="21:21">
      <c r="U30877"/>
    </row>
    <row r="30878" spans="21:21">
      <c r="U30878"/>
    </row>
    <row r="30879" spans="21:21">
      <c r="U30879"/>
    </row>
    <row r="30880" spans="21:21">
      <c r="U30880"/>
    </row>
    <row r="30881" spans="21:21">
      <c r="U30881"/>
    </row>
    <row r="30882" spans="21:21">
      <c r="U30882"/>
    </row>
    <row r="30883" spans="21:21">
      <c r="U30883"/>
    </row>
    <row r="30884" spans="21:21">
      <c r="U30884"/>
    </row>
    <row r="30885" spans="21:21">
      <c r="U30885"/>
    </row>
    <row r="30886" spans="21:21">
      <c r="U30886"/>
    </row>
    <row r="30887" spans="21:21">
      <c r="U30887"/>
    </row>
    <row r="30888" spans="21:21">
      <c r="U30888"/>
    </row>
    <row r="30889" spans="21:21">
      <c r="U30889"/>
    </row>
    <row r="30890" spans="21:21">
      <c r="U30890"/>
    </row>
    <row r="30891" spans="21:21">
      <c r="U30891"/>
    </row>
    <row r="30892" spans="21:21">
      <c r="U30892"/>
    </row>
    <row r="30893" spans="21:21">
      <c r="U30893"/>
    </row>
    <row r="30894" spans="21:21">
      <c r="U30894"/>
    </row>
    <row r="30895" spans="21:21">
      <c r="U30895"/>
    </row>
    <row r="30896" spans="21:21">
      <c r="U30896"/>
    </row>
    <row r="30897" spans="21:21">
      <c r="U30897"/>
    </row>
    <row r="30898" spans="21:21">
      <c r="U30898"/>
    </row>
    <row r="30899" spans="21:21">
      <c r="U30899"/>
    </row>
    <row r="30900" spans="21:21">
      <c r="U30900"/>
    </row>
    <row r="30901" spans="21:21">
      <c r="U30901"/>
    </row>
    <row r="30902" spans="21:21">
      <c r="U30902"/>
    </row>
    <row r="30903" spans="21:21">
      <c r="U30903"/>
    </row>
    <row r="30904" spans="21:21">
      <c r="U30904"/>
    </row>
    <row r="30905" spans="21:21">
      <c r="U30905"/>
    </row>
    <row r="30906" spans="21:21">
      <c r="U30906"/>
    </row>
    <row r="30907" spans="21:21">
      <c r="U30907"/>
    </row>
    <row r="30908" spans="21:21">
      <c r="U30908"/>
    </row>
    <row r="30909" spans="21:21">
      <c r="U30909"/>
    </row>
    <row r="30910" spans="21:21">
      <c r="U30910"/>
    </row>
    <row r="30911" spans="21:21">
      <c r="U30911"/>
    </row>
    <row r="30912" spans="21:21">
      <c r="U30912"/>
    </row>
    <row r="30913" spans="21:21">
      <c r="U30913"/>
    </row>
    <row r="30914" spans="21:21">
      <c r="U30914"/>
    </row>
    <row r="30915" spans="21:21">
      <c r="U30915"/>
    </row>
    <row r="30916" spans="21:21">
      <c r="U30916"/>
    </row>
    <row r="30917" spans="21:21">
      <c r="U30917"/>
    </row>
    <row r="30918" spans="21:21">
      <c r="U30918"/>
    </row>
    <row r="30919" spans="21:21">
      <c r="U30919"/>
    </row>
    <row r="30920" spans="21:21">
      <c r="U30920"/>
    </row>
    <row r="30921" spans="21:21">
      <c r="U30921"/>
    </row>
    <row r="30922" spans="21:21">
      <c r="U30922"/>
    </row>
    <row r="30923" spans="21:21">
      <c r="U30923"/>
    </row>
    <row r="30924" spans="21:21">
      <c r="U30924"/>
    </row>
    <row r="30925" spans="21:21">
      <c r="U30925"/>
    </row>
    <row r="30926" spans="21:21">
      <c r="U30926"/>
    </row>
    <row r="30927" spans="21:21">
      <c r="U30927"/>
    </row>
    <row r="30928" spans="21:21">
      <c r="U30928"/>
    </row>
    <row r="30929" spans="21:21">
      <c r="U30929"/>
    </row>
    <row r="30930" spans="21:21">
      <c r="U30930"/>
    </row>
    <row r="30931" spans="21:21">
      <c r="U30931"/>
    </row>
    <row r="30932" spans="21:21">
      <c r="U30932"/>
    </row>
    <row r="30933" spans="21:21">
      <c r="U30933"/>
    </row>
    <row r="30934" spans="21:21">
      <c r="U30934"/>
    </row>
    <row r="30935" spans="21:21">
      <c r="U30935"/>
    </row>
    <row r="30936" spans="21:21">
      <c r="U30936"/>
    </row>
    <row r="30937" spans="21:21">
      <c r="U30937"/>
    </row>
    <row r="30938" spans="21:21">
      <c r="U30938"/>
    </row>
    <row r="30939" spans="21:21">
      <c r="U30939"/>
    </row>
    <row r="30940" spans="21:21">
      <c r="U30940"/>
    </row>
    <row r="30941" spans="21:21">
      <c r="U30941"/>
    </row>
    <row r="30942" spans="21:21">
      <c r="U30942"/>
    </row>
    <row r="30943" spans="21:21">
      <c r="U30943"/>
    </row>
    <row r="30944" spans="21:21">
      <c r="U30944"/>
    </row>
    <row r="30945" spans="21:21">
      <c r="U30945"/>
    </row>
    <row r="30946" spans="21:21">
      <c r="U30946"/>
    </row>
    <row r="30947" spans="21:21">
      <c r="U30947"/>
    </row>
    <row r="30948" spans="21:21">
      <c r="U30948"/>
    </row>
    <row r="30949" spans="21:21">
      <c r="U30949"/>
    </row>
    <row r="30950" spans="21:21">
      <c r="U30950"/>
    </row>
    <row r="30951" spans="21:21">
      <c r="U30951"/>
    </row>
    <row r="30952" spans="21:21">
      <c r="U30952"/>
    </row>
    <row r="30953" spans="21:21">
      <c r="U30953"/>
    </row>
    <row r="30954" spans="21:21">
      <c r="U30954"/>
    </row>
    <row r="30955" spans="21:21">
      <c r="U30955"/>
    </row>
    <row r="30956" spans="21:21">
      <c r="U30956"/>
    </row>
    <row r="30957" spans="21:21">
      <c r="U30957"/>
    </row>
    <row r="30958" spans="21:21">
      <c r="U30958"/>
    </row>
    <row r="30959" spans="21:21">
      <c r="U30959"/>
    </row>
    <row r="30960" spans="21:21">
      <c r="U30960"/>
    </row>
    <row r="30961" spans="21:21">
      <c r="U30961"/>
    </row>
    <row r="30962" spans="21:21">
      <c r="U30962"/>
    </row>
    <row r="30963" spans="21:21">
      <c r="U30963"/>
    </row>
    <row r="30964" spans="21:21">
      <c r="U30964"/>
    </row>
    <row r="30965" spans="21:21">
      <c r="U30965"/>
    </row>
    <row r="30966" spans="21:21">
      <c r="U30966"/>
    </row>
    <row r="30967" spans="21:21">
      <c r="U30967"/>
    </row>
    <row r="30968" spans="21:21">
      <c r="U30968"/>
    </row>
    <row r="30969" spans="21:21">
      <c r="U30969"/>
    </row>
    <row r="30970" spans="21:21">
      <c r="U30970"/>
    </row>
    <row r="30971" spans="21:21">
      <c r="U30971"/>
    </row>
    <row r="30972" spans="21:21">
      <c r="U30972"/>
    </row>
    <row r="30973" spans="21:21">
      <c r="U30973"/>
    </row>
    <row r="30974" spans="21:21">
      <c r="U30974"/>
    </row>
    <row r="30975" spans="21:21">
      <c r="U30975"/>
    </row>
    <row r="30976" spans="21:21">
      <c r="U30976"/>
    </row>
    <row r="30977" spans="21:21">
      <c r="U30977"/>
    </row>
    <row r="30978" spans="21:21">
      <c r="U30978"/>
    </row>
    <row r="30979" spans="21:21">
      <c r="U30979"/>
    </row>
    <row r="30980" spans="21:21">
      <c r="U30980"/>
    </row>
    <row r="30981" spans="21:21">
      <c r="U30981"/>
    </row>
    <row r="30982" spans="21:21">
      <c r="U30982"/>
    </row>
    <row r="30983" spans="21:21">
      <c r="U30983"/>
    </row>
    <row r="30984" spans="21:21">
      <c r="U30984"/>
    </row>
    <row r="30985" spans="21:21">
      <c r="U30985"/>
    </row>
    <row r="30986" spans="21:21">
      <c r="U30986"/>
    </row>
    <row r="30987" spans="21:21">
      <c r="U30987"/>
    </row>
    <row r="30988" spans="21:21">
      <c r="U30988"/>
    </row>
    <row r="30989" spans="21:21">
      <c r="U30989"/>
    </row>
    <row r="30990" spans="21:21">
      <c r="U30990"/>
    </row>
    <row r="30991" spans="21:21">
      <c r="U30991"/>
    </row>
    <row r="30992" spans="21:21">
      <c r="U30992"/>
    </row>
    <row r="30993" spans="21:21">
      <c r="U30993"/>
    </row>
    <row r="30994" spans="21:21">
      <c r="U30994"/>
    </row>
    <row r="30995" spans="21:21">
      <c r="U30995"/>
    </row>
    <row r="30996" spans="21:21">
      <c r="U30996"/>
    </row>
    <row r="30997" spans="21:21">
      <c r="U30997"/>
    </row>
    <row r="30998" spans="21:21">
      <c r="U30998"/>
    </row>
    <row r="30999" spans="21:21">
      <c r="U30999"/>
    </row>
    <row r="31000" spans="21:21">
      <c r="U31000"/>
    </row>
    <row r="31001" spans="21:21">
      <c r="U31001"/>
    </row>
    <row r="31002" spans="21:21">
      <c r="U31002"/>
    </row>
    <row r="31003" spans="21:21">
      <c r="U31003"/>
    </row>
    <row r="31004" spans="21:21">
      <c r="U31004"/>
    </row>
    <row r="31005" spans="21:21">
      <c r="U31005"/>
    </row>
    <row r="31006" spans="21:21">
      <c r="U31006"/>
    </row>
    <row r="31007" spans="21:21">
      <c r="U31007"/>
    </row>
    <row r="31008" spans="21:21">
      <c r="U31008"/>
    </row>
    <row r="31009" spans="21:21">
      <c r="U31009"/>
    </row>
    <row r="31010" spans="21:21">
      <c r="U31010"/>
    </row>
    <row r="31011" spans="21:21">
      <c r="U31011"/>
    </row>
    <row r="31012" spans="21:21">
      <c r="U31012"/>
    </row>
    <row r="31013" spans="21:21">
      <c r="U31013"/>
    </row>
    <row r="31014" spans="21:21">
      <c r="U31014"/>
    </row>
    <row r="31015" spans="21:21">
      <c r="U31015"/>
    </row>
    <row r="31016" spans="21:21">
      <c r="U31016"/>
    </row>
    <row r="31017" spans="21:21">
      <c r="U31017"/>
    </row>
    <row r="31018" spans="21:21">
      <c r="U31018"/>
    </row>
    <row r="31019" spans="21:21">
      <c r="U31019"/>
    </row>
    <row r="31020" spans="21:21">
      <c r="U31020"/>
    </row>
    <row r="31021" spans="21:21">
      <c r="U31021"/>
    </row>
    <row r="31022" spans="21:21">
      <c r="U31022"/>
    </row>
    <row r="31023" spans="21:21">
      <c r="U31023"/>
    </row>
    <row r="31024" spans="21:21">
      <c r="U31024"/>
    </row>
    <row r="31025" spans="21:21">
      <c r="U31025"/>
    </row>
    <row r="31026" spans="21:21">
      <c r="U31026"/>
    </row>
    <row r="31027" spans="21:21">
      <c r="U31027"/>
    </row>
    <row r="31028" spans="21:21">
      <c r="U31028"/>
    </row>
    <row r="31029" spans="21:21">
      <c r="U31029"/>
    </row>
    <row r="31030" spans="21:21">
      <c r="U31030"/>
    </row>
    <row r="31031" spans="21:21">
      <c r="U31031"/>
    </row>
    <row r="31032" spans="21:21">
      <c r="U31032"/>
    </row>
    <row r="31033" spans="21:21">
      <c r="U31033"/>
    </row>
    <row r="31034" spans="21:21">
      <c r="U31034"/>
    </row>
    <row r="31035" spans="21:21">
      <c r="U31035"/>
    </row>
    <row r="31036" spans="21:21">
      <c r="U31036"/>
    </row>
    <row r="31037" spans="21:21">
      <c r="U31037"/>
    </row>
    <row r="31038" spans="21:21">
      <c r="U31038"/>
    </row>
    <row r="31039" spans="21:21">
      <c r="U31039"/>
    </row>
    <row r="31040" spans="21:21">
      <c r="U31040"/>
    </row>
    <row r="31041" spans="21:21">
      <c r="U31041"/>
    </row>
    <row r="31042" spans="21:21">
      <c r="U31042"/>
    </row>
    <row r="31043" spans="21:21">
      <c r="U31043"/>
    </row>
    <row r="31044" spans="21:21">
      <c r="U31044"/>
    </row>
    <row r="31045" spans="21:21">
      <c r="U31045"/>
    </row>
    <row r="31046" spans="21:21">
      <c r="U31046"/>
    </row>
    <row r="31047" spans="21:21">
      <c r="U31047"/>
    </row>
    <row r="31048" spans="21:21">
      <c r="U31048"/>
    </row>
    <row r="31049" spans="21:21">
      <c r="U31049"/>
    </row>
    <row r="31050" spans="21:21">
      <c r="U31050"/>
    </row>
    <row r="31051" spans="21:21">
      <c r="U31051"/>
    </row>
    <row r="31052" spans="21:21">
      <c r="U31052"/>
    </row>
    <row r="31053" spans="21:21">
      <c r="U31053"/>
    </row>
    <row r="31054" spans="21:21">
      <c r="U31054"/>
    </row>
    <row r="31055" spans="21:21">
      <c r="U31055"/>
    </row>
    <row r="31056" spans="21:21">
      <c r="U31056"/>
    </row>
    <row r="31057" spans="21:21">
      <c r="U31057"/>
    </row>
    <row r="31058" spans="21:21">
      <c r="U31058"/>
    </row>
    <row r="31059" spans="21:21">
      <c r="U31059"/>
    </row>
    <row r="31060" spans="21:21">
      <c r="U31060"/>
    </row>
    <row r="31061" spans="21:21">
      <c r="U31061"/>
    </row>
    <row r="31062" spans="21:21">
      <c r="U31062"/>
    </row>
    <row r="31063" spans="21:21">
      <c r="U31063"/>
    </row>
    <row r="31064" spans="21:21">
      <c r="U31064"/>
    </row>
    <row r="31065" spans="21:21">
      <c r="U31065"/>
    </row>
    <row r="31066" spans="21:21">
      <c r="U31066"/>
    </row>
    <row r="31067" spans="21:21">
      <c r="U31067"/>
    </row>
    <row r="31068" spans="21:21">
      <c r="U31068"/>
    </row>
    <row r="31069" spans="21:21">
      <c r="U31069"/>
    </row>
    <row r="31070" spans="21:21">
      <c r="U31070"/>
    </row>
    <row r="31071" spans="21:21">
      <c r="U31071"/>
    </row>
    <row r="31072" spans="21:21">
      <c r="U31072"/>
    </row>
    <row r="31073" spans="21:21">
      <c r="U31073"/>
    </row>
    <row r="31074" spans="21:21">
      <c r="U31074"/>
    </row>
    <row r="31075" spans="21:21">
      <c r="U31075"/>
    </row>
    <row r="31076" spans="21:21">
      <c r="U31076"/>
    </row>
    <row r="31077" spans="21:21">
      <c r="U31077"/>
    </row>
    <row r="31078" spans="21:21">
      <c r="U31078"/>
    </row>
    <row r="31079" spans="21:21">
      <c r="U31079"/>
    </row>
    <row r="31080" spans="21:21">
      <c r="U31080"/>
    </row>
    <row r="31081" spans="21:21">
      <c r="U31081"/>
    </row>
    <row r="31082" spans="21:21">
      <c r="U31082"/>
    </row>
    <row r="31083" spans="21:21">
      <c r="U31083"/>
    </row>
    <row r="31084" spans="21:21">
      <c r="U31084"/>
    </row>
    <row r="31085" spans="21:21">
      <c r="U31085"/>
    </row>
    <row r="31086" spans="21:21">
      <c r="U31086"/>
    </row>
    <row r="31087" spans="21:21">
      <c r="U31087"/>
    </row>
    <row r="31088" spans="21:21">
      <c r="U31088"/>
    </row>
    <row r="31089" spans="21:21">
      <c r="U31089"/>
    </row>
    <row r="31090" spans="21:21">
      <c r="U31090"/>
    </row>
    <row r="31091" spans="21:21">
      <c r="U31091"/>
    </row>
    <row r="31092" spans="21:21">
      <c r="U31092"/>
    </row>
    <row r="31093" spans="21:21">
      <c r="U31093"/>
    </row>
    <row r="31094" spans="21:21">
      <c r="U31094"/>
    </row>
    <row r="31095" spans="21:21">
      <c r="U31095"/>
    </row>
    <row r="31096" spans="21:21">
      <c r="U31096"/>
    </row>
    <row r="31097" spans="21:21">
      <c r="U31097"/>
    </row>
    <row r="31098" spans="21:21">
      <c r="U31098"/>
    </row>
    <row r="31099" spans="21:21">
      <c r="U31099"/>
    </row>
    <row r="31100" spans="21:21">
      <c r="U31100"/>
    </row>
    <row r="31101" spans="21:21">
      <c r="U31101"/>
    </row>
    <row r="31102" spans="21:21">
      <c r="U31102"/>
    </row>
    <row r="31103" spans="21:21">
      <c r="U31103"/>
    </row>
    <row r="31104" spans="21:21">
      <c r="U31104"/>
    </row>
    <row r="31105" spans="21:21">
      <c r="U31105"/>
    </row>
    <row r="31106" spans="21:21">
      <c r="U31106"/>
    </row>
    <row r="31107" spans="21:21">
      <c r="U31107"/>
    </row>
    <row r="31108" spans="21:21">
      <c r="U31108"/>
    </row>
    <row r="31109" spans="21:21">
      <c r="U31109"/>
    </row>
    <row r="31110" spans="21:21">
      <c r="U31110"/>
    </row>
    <row r="31111" spans="21:21">
      <c r="U31111"/>
    </row>
    <row r="31112" spans="21:21">
      <c r="U31112"/>
    </row>
    <row r="31113" spans="21:21">
      <c r="U31113"/>
    </row>
    <row r="31114" spans="21:21">
      <c r="U31114"/>
    </row>
    <row r="31115" spans="21:21">
      <c r="U31115"/>
    </row>
    <row r="31116" spans="21:21">
      <c r="U31116"/>
    </row>
    <row r="31117" spans="21:21">
      <c r="U31117"/>
    </row>
    <row r="31118" spans="21:21">
      <c r="U31118"/>
    </row>
    <row r="31119" spans="21:21">
      <c r="U31119"/>
    </row>
    <row r="31120" spans="21:21">
      <c r="U31120"/>
    </row>
    <row r="31121" spans="21:21">
      <c r="U31121"/>
    </row>
    <row r="31122" spans="21:21">
      <c r="U31122"/>
    </row>
    <row r="31123" spans="21:21">
      <c r="U31123"/>
    </row>
    <row r="31124" spans="21:21">
      <c r="U31124"/>
    </row>
    <row r="31125" spans="21:21">
      <c r="U31125"/>
    </row>
    <row r="31126" spans="21:21">
      <c r="U31126"/>
    </row>
    <row r="31127" spans="21:21">
      <c r="U31127"/>
    </row>
    <row r="31128" spans="21:21">
      <c r="U31128"/>
    </row>
    <row r="31129" spans="21:21">
      <c r="U31129"/>
    </row>
    <row r="31130" spans="21:21">
      <c r="U31130"/>
    </row>
    <row r="31131" spans="21:21">
      <c r="U31131"/>
    </row>
    <row r="31132" spans="21:21">
      <c r="U31132"/>
    </row>
    <row r="31133" spans="21:21">
      <c r="U31133"/>
    </row>
    <row r="31134" spans="21:21">
      <c r="U31134"/>
    </row>
    <row r="31135" spans="21:21">
      <c r="U31135"/>
    </row>
    <row r="31136" spans="21:21">
      <c r="U31136"/>
    </row>
    <row r="31137" spans="21:21">
      <c r="U31137"/>
    </row>
    <row r="31138" spans="21:21">
      <c r="U31138"/>
    </row>
    <row r="31139" spans="21:21">
      <c r="U31139"/>
    </row>
    <row r="31140" spans="21:21">
      <c r="U31140"/>
    </row>
    <row r="31141" spans="21:21">
      <c r="U31141"/>
    </row>
    <row r="31142" spans="21:21">
      <c r="U31142"/>
    </row>
    <row r="31143" spans="21:21">
      <c r="U31143"/>
    </row>
    <row r="31144" spans="21:21">
      <c r="U31144"/>
    </row>
    <row r="31145" spans="21:21">
      <c r="U31145"/>
    </row>
    <row r="31146" spans="21:21">
      <c r="U31146"/>
    </row>
    <row r="31147" spans="21:21">
      <c r="U31147"/>
    </row>
    <row r="31148" spans="21:21">
      <c r="U31148"/>
    </row>
    <row r="31149" spans="21:21">
      <c r="U31149"/>
    </row>
    <row r="31150" spans="21:21">
      <c r="U31150"/>
    </row>
    <row r="31151" spans="21:21">
      <c r="U31151"/>
    </row>
    <row r="31152" spans="21:21">
      <c r="U31152"/>
    </row>
    <row r="31153" spans="21:21">
      <c r="U31153"/>
    </row>
    <row r="31154" spans="21:21">
      <c r="U31154"/>
    </row>
    <row r="31155" spans="21:21">
      <c r="U31155"/>
    </row>
    <row r="31156" spans="21:21">
      <c r="U31156"/>
    </row>
    <row r="31157" spans="21:21">
      <c r="U31157"/>
    </row>
    <row r="31158" spans="21:21">
      <c r="U31158"/>
    </row>
    <row r="31159" spans="21:21">
      <c r="U31159"/>
    </row>
    <row r="31160" spans="21:21">
      <c r="U31160"/>
    </row>
    <row r="31161" spans="21:21">
      <c r="U31161"/>
    </row>
    <row r="31162" spans="21:21">
      <c r="U31162"/>
    </row>
    <row r="31163" spans="21:21">
      <c r="U31163"/>
    </row>
    <row r="31164" spans="21:21">
      <c r="U31164"/>
    </row>
    <row r="31165" spans="21:21">
      <c r="U31165"/>
    </row>
    <row r="31166" spans="21:21">
      <c r="U31166"/>
    </row>
    <row r="31167" spans="21:21">
      <c r="U31167"/>
    </row>
    <row r="31168" spans="21:21">
      <c r="U31168"/>
    </row>
    <row r="31169" spans="21:21">
      <c r="U31169"/>
    </row>
    <row r="31170" spans="21:21">
      <c r="U31170"/>
    </row>
    <row r="31171" spans="21:21">
      <c r="U31171"/>
    </row>
    <row r="31172" spans="21:21">
      <c r="U31172"/>
    </row>
    <row r="31173" spans="21:21">
      <c r="U31173"/>
    </row>
    <row r="31174" spans="21:21">
      <c r="U31174"/>
    </row>
    <row r="31175" spans="21:21">
      <c r="U31175"/>
    </row>
    <row r="31176" spans="21:21">
      <c r="U31176"/>
    </row>
    <row r="31177" spans="21:21">
      <c r="U31177"/>
    </row>
    <row r="31178" spans="21:21">
      <c r="U31178"/>
    </row>
    <row r="31179" spans="21:21">
      <c r="U31179"/>
    </row>
    <row r="31180" spans="21:21">
      <c r="U31180"/>
    </row>
    <row r="31181" spans="21:21">
      <c r="U31181"/>
    </row>
    <row r="31182" spans="21:21">
      <c r="U31182"/>
    </row>
    <row r="31183" spans="21:21">
      <c r="U31183"/>
    </row>
    <row r="31184" spans="21:21">
      <c r="U31184"/>
    </row>
    <row r="31185" spans="21:21">
      <c r="U31185"/>
    </row>
    <row r="31186" spans="21:21">
      <c r="U31186"/>
    </row>
    <row r="31187" spans="21:21">
      <c r="U31187"/>
    </row>
    <row r="31188" spans="21:21">
      <c r="U31188"/>
    </row>
    <row r="31189" spans="21:21">
      <c r="U31189"/>
    </row>
    <row r="31190" spans="21:21">
      <c r="U31190"/>
    </row>
    <row r="31191" spans="21:21">
      <c r="U31191"/>
    </row>
    <row r="31192" spans="21:21">
      <c r="U31192"/>
    </row>
    <row r="31193" spans="21:21">
      <c r="U31193"/>
    </row>
    <row r="31194" spans="21:21">
      <c r="U31194"/>
    </row>
    <row r="31195" spans="21:21">
      <c r="U31195"/>
    </row>
    <row r="31196" spans="21:21">
      <c r="U31196"/>
    </row>
    <row r="31197" spans="21:21">
      <c r="U31197"/>
    </row>
    <row r="31198" spans="21:21">
      <c r="U31198"/>
    </row>
    <row r="31199" spans="21:21">
      <c r="U31199"/>
    </row>
    <row r="31200" spans="21:21">
      <c r="U31200"/>
    </row>
    <row r="31201" spans="21:21">
      <c r="U31201"/>
    </row>
    <row r="31202" spans="21:21">
      <c r="U31202"/>
    </row>
    <row r="31203" spans="21:21">
      <c r="U31203"/>
    </row>
    <row r="31204" spans="21:21">
      <c r="U31204"/>
    </row>
    <row r="31205" spans="21:21">
      <c r="U31205"/>
    </row>
    <row r="31206" spans="21:21">
      <c r="U31206"/>
    </row>
    <row r="31207" spans="21:21">
      <c r="U31207"/>
    </row>
    <row r="31208" spans="21:21">
      <c r="U31208"/>
    </row>
    <row r="31209" spans="21:21">
      <c r="U31209"/>
    </row>
    <row r="31210" spans="21:21">
      <c r="U31210"/>
    </row>
    <row r="31211" spans="21:21">
      <c r="U31211"/>
    </row>
    <row r="31212" spans="21:21">
      <c r="U31212"/>
    </row>
    <row r="31213" spans="21:21">
      <c r="U31213"/>
    </row>
    <row r="31214" spans="21:21">
      <c r="U31214"/>
    </row>
    <row r="31215" spans="21:21">
      <c r="U31215"/>
    </row>
    <row r="31216" spans="21:21">
      <c r="U31216"/>
    </row>
    <row r="31217" spans="21:21">
      <c r="U31217"/>
    </row>
    <row r="31218" spans="21:21">
      <c r="U31218"/>
    </row>
    <row r="31219" spans="21:21">
      <c r="U31219"/>
    </row>
    <row r="31220" spans="21:21">
      <c r="U31220"/>
    </row>
    <row r="31221" spans="21:21">
      <c r="U31221"/>
    </row>
    <row r="31222" spans="21:21">
      <c r="U31222"/>
    </row>
    <row r="31223" spans="21:21">
      <c r="U31223"/>
    </row>
    <row r="31224" spans="21:21">
      <c r="U31224"/>
    </row>
    <row r="31225" spans="21:21">
      <c r="U31225"/>
    </row>
    <row r="31226" spans="21:21">
      <c r="U31226"/>
    </row>
    <row r="31227" spans="21:21">
      <c r="U31227"/>
    </row>
    <row r="31228" spans="21:21">
      <c r="U31228"/>
    </row>
    <row r="31229" spans="21:21">
      <c r="U31229"/>
    </row>
    <row r="31230" spans="21:21">
      <c r="U31230"/>
    </row>
    <row r="31231" spans="21:21">
      <c r="U31231"/>
    </row>
    <row r="31232" spans="21:21">
      <c r="U31232"/>
    </row>
    <row r="31233" spans="21:21">
      <c r="U31233"/>
    </row>
    <row r="31234" spans="21:21">
      <c r="U31234"/>
    </row>
    <row r="31235" spans="21:21">
      <c r="U31235"/>
    </row>
    <row r="31236" spans="21:21">
      <c r="U31236"/>
    </row>
    <row r="31237" spans="21:21">
      <c r="U31237"/>
    </row>
    <row r="31238" spans="21:21">
      <c r="U31238"/>
    </row>
    <row r="31239" spans="21:21">
      <c r="U31239"/>
    </row>
    <row r="31240" spans="21:21">
      <c r="U31240"/>
    </row>
    <row r="31241" spans="21:21">
      <c r="U31241"/>
    </row>
    <row r="31242" spans="21:21">
      <c r="U31242"/>
    </row>
    <row r="31243" spans="21:21">
      <c r="U31243"/>
    </row>
    <row r="31244" spans="21:21">
      <c r="U31244"/>
    </row>
    <row r="31245" spans="21:21">
      <c r="U31245"/>
    </row>
    <row r="31246" spans="21:21">
      <c r="U31246"/>
    </row>
    <row r="31247" spans="21:21">
      <c r="U31247"/>
    </row>
    <row r="31248" spans="21:21">
      <c r="U31248"/>
    </row>
    <row r="31249" spans="21:21">
      <c r="U31249"/>
    </row>
    <row r="31250" spans="21:21">
      <c r="U31250"/>
    </row>
    <row r="31251" spans="21:21">
      <c r="U31251"/>
    </row>
    <row r="31252" spans="21:21">
      <c r="U31252"/>
    </row>
    <row r="31253" spans="21:21">
      <c r="U31253"/>
    </row>
    <row r="31254" spans="21:21">
      <c r="U31254"/>
    </row>
    <row r="31255" spans="21:21">
      <c r="U31255"/>
    </row>
    <row r="31256" spans="21:21">
      <c r="U31256"/>
    </row>
    <row r="31257" spans="21:21">
      <c r="U31257"/>
    </row>
    <row r="31258" spans="21:21">
      <c r="U31258"/>
    </row>
    <row r="31259" spans="21:21">
      <c r="U31259"/>
    </row>
    <row r="31260" spans="21:21">
      <c r="U31260"/>
    </row>
    <row r="31261" spans="21:21">
      <c r="U31261"/>
    </row>
    <row r="31262" spans="21:21">
      <c r="U31262"/>
    </row>
    <row r="31263" spans="21:21">
      <c r="U31263"/>
    </row>
    <row r="31264" spans="21:21">
      <c r="U31264"/>
    </row>
    <row r="31265" spans="21:21">
      <c r="U31265"/>
    </row>
    <row r="31266" spans="21:21">
      <c r="U31266"/>
    </row>
    <row r="31267" spans="21:21">
      <c r="U31267"/>
    </row>
    <row r="31268" spans="21:21">
      <c r="U31268"/>
    </row>
    <row r="31269" spans="21:21">
      <c r="U31269"/>
    </row>
    <row r="31270" spans="21:21">
      <c r="U31270"/>
    </row>
    <row r="31271" spans="21:21">
      <c r="U31271"/>
    </row>
    <row r="31272" spans="21:21">
      <c r="U31272"/>
    </row>
    <row r="31273" spans="21:21">
      <c r="U31273"/>
    </row>
    <row r="31274" spans="21:21">
      <c r="U31274"/>
    </row>
    <row r="31275" spans="21:21">
      <c r="U31275"/>
    </row>
    <row r="31276" spans="21:21">
      <c r="U31276"/>
    </row>
    <row r="31277" spans="21:21">
      <c r="U31277"/>
    </row>
    <row r="31278" spans="21:21">
      <c r="U31278"/>
    </row>
    <row r="31279" spans="21:21">
      <c r="U31279"/>
    </row>
    <row r="31280" spans="21:21">
      <c r="U31280"/>
    </row>
    <row r="31281" spans="21:21">
      <c r="U31281"/>
    </row>
    <row r="31282" spans="21:21">
      <c r="U31282"/>
    </row>
    <row r="31283" spans="21:21">
      <c r="U31283"/>
    </row>
    <row r="31284" spans="21:21">
      <c r="U31284"/>
    </row>
    <row r="31285" spans="21:21">
      <c r="U31285"/>
    </row>
    <row r="31286" spans="21:21">
      <c r="U31286"/>
    </row>
    <row r="31287" spans="21:21">
      <c r="U31287"/>
    </row>
    <row r="31288" spans="21:21">
      <c r="U31288"/>
    </row>
    <row r="31289" spans="21:21">
      <c r="U31289"/>
    </row>
    <row r="31290" spans="21:21">
      <c r="U31290"/>
    </row>
    <row r="31291" spans="21:21">
      <c r="U31291"/>
    </row>
    <row r="31292" spans="21:21">
      <c r="U31292"/>
    </row>
    <row r="31293" spans="21:21">
      <c r="U31293"/>
    </row>
    <row r="31294" spans="21:21">
      <c r="U31294"/>
    </row>
    <row r="31295" spans="21:21">
      <c r="U31295"/>
    </row>
    <row r="31296" spans="21:21">
      <c r="U31296"/>
    </row>
    <row r="31297" spans="21:21">
      <c r="U31297"/>
    </row>
    <row r="31298" spans="21:21">
      <c r="U31298"/>
    </row>
    <row r="31299" spans="21:21">
      <c r="U31299"/>
    </row>
    <row r="31300" spans="21:21">
      <c r="U31300"/>
    </row>
    <row r="31301" spans="21:21">
      <c r="U31301"/>
    </row>
    <row r="31302" spans="21:21">
      <c r="U31302"/>
    </row>
    <row r="31303" spans="21:21">
      <c r="U31303"/>
    </row>
    <row r="31304" spans="21:21">
      <c r="U31304"/>
    </row>
    <row r="31305" spans="21:21">
      <c r="U31305"/>
    </row>
    <row r="31306" spans="21:21">
      <c r="U31306"/>
    </row>
    <row r="31307" spans="21:21">
      <c r="U31307"/>
    </row>
    <row r="31308" spans="21:21">
      <c r="U31308"/>
    </row>
    <row r="31309" spans="21:21">
      <c r="U31309"/>
    </row>
    <row r="31310" spans="21:21">
      <c r="U31310"/>
    </row>
    <row r="31311" spans="21:21">
      <c r="U31311"/>
    </row>
    <row r="31312" spans="21:21">
      <c r="U31312"/>
    </row>
    <row r="31313" spans="21:21">
      <c r="U31313"/>
    </row>
    <row r="31314" spans="21:21">
      <c r="U31314"/>
    </row>
    <row r="31315" spans="21:21">
      <c r="U31315"/>
    </row>
    <row r="31316" spans="21:21">
      <c r="U31316"/>
    </row>
    <row r="31317" spans="21:21">
      <c r="U31317"/>
    </row>
    <row r="31318" spans="21:21">
      <c r="U31318"/>
    </row>
    <row r="31319" spans="21:21">
      <c r="U31319"/>
    </row>
    <row r="31320" spans="21:21">
      <c r="U31320"/>
    </row>
    <row r="31321" spans="21:21">
      <c r="U31321"/>
    </row>
    <row r="31322" spans="21:21">
      <c r="U31322"/>
    </row>
    <row r="31323" spans="21:21">
      <c r="U31323"/>
    </row>
    <row r="31324" spans="21:21">
      <c r="U31324"/>
    </row>
    <row r="31325" spans="21:21">
      <c r="U31325"/>
    </row>
    <row r="31326" spans="21:21">
      <c r="U31326"/>
    </row>
    <row r="31327" spans="21:21">
      <c r="U31327"/>
    </row>
    <row r="31328" spans="21:21">
      <c r="U31328"/>
    </row>
    <row r="31329" spans="21:21">
      <c r="U31329"/>
    </row>
    <row r="31330" spans="21:21">
      <c r="U31330"/>
    </row>
    <row r="31331" spans="21:21">
      <c r="U31331"/>
    </row>
    <row r="31332" spans="21:21">
      <c r="U31332"/>
    </row>
    <row r="31333" spans="21:21">
      <c r="U31333"/>
    </row>
    <row r="31334" spans="21:21">
      <c r="U31334"/>
    </row>
    <row r="31335" spans="21:21">
      <c r="U31335"/>
    </row>
    <row r="31336" spans="21:21">
      <c r="U31336"/>
    </row>
    <row r="31337" spans="21:21">
      <c r="U31337"/>
    </row>
    <row r="31338" spans="21:21">
      <c r="U31338"/>
    </row>
    <row r="31339" spans="21:21">
      <c r="U31339"/>
    </row>
    <row r="31340" spans="21:21">
      <c r="U31340"/>
    </row>
    <row r="31341" spans="21:21">
      <c r="U31341"/>
    </row>
    <row r="31342" spans="21:21">
      <c r="U31342"/>
    </row>
    <row r="31343" spans="21:21">
      <c r="U31343"/>
    </row>
    <row r="31344" spans="21:21">
      <c r="U31344"/>
    </row>
    <row r="31345" spans="21:21">
      <c r="U31345"/>
    </row>
    <row r="31346" spans="21:21">
      <c r="U31346"/>
    </row>
    <row r="31347" spans="21:21">
      <c r="U31347"/>
    </row>
    <row r="31348" spans="21:21">
      <c r="U31348"/>
    </row>
    <row r="31349" spans="21:21">
      <c r="U31349"/>
    </row>
    <row r="31350" spans="21:21">
      <c r="U31350"/>
    </row>
    <row r="31351" spans="21:21">
      <c r="U31351"/>
    </row>
    <row r="31352" spans="21:21">
      <c r="U31352"/>
    </row>
    <row r="31353" spans="21:21">
      <c r="U31353"/>
    </row>
    <row r="31354" spans="21:21">
      <c r="U31354"/>
    </row>
    <row r="31355" spans="21:21">
      <c r="U31355"/>
    </row>
    <row r="31356" spans="21:21">
      <c r="U31356"/>
    </row>
    <row r="31357" spans="21:21">
      <c r="U31357"/>
    </row>
    <row r="31358" spans="21:21">
      <c r="U31358"/>
    </row>
    <row r="31359" spans="21:21">
      <c r="U31359"/>
    </row>
    <row r="31360" spans="21:21">
      <c r="U31360"/>
    </row>
    <row r="31361" spans="21:21">
      <c r="U31361"/>
    </row>
    <row r="31362" spans="21:21">
      <c r="U31362"/>
    </row>
    <row r="31363" spans="21:21">
      <c r="U31363"/>
    </row>
    <row r="31364" spans="21:21">
      <c r="U31364"/>
    </row>
    <row r="31365" spans="21:21">
      <c r="U31365"/>
    </row>
    <row r="31366" spans="21:21">
      <c r="U31366"/>
    </row>
    <row r="31367" spans="21:21">
      <c r="U31367"/>
    </row>
    <row r="31368" spans="21:21">
      <c r="U31368"/>
    </row>
    <row r="31369" spans="21:21">
      <c r="U31369"/>
    </row>
    <row r="31370" spans="21:21">
      <c r="U31370"/>
    </row>
    <row r="31371" spans="21:21">
      <c r="U31371"/>
    </row>
    <row r="31372" spans="21:21">
      <c r="U31372"/>
    </row>
    <row r="31373" spans="21:21">
      <c r="U31373"/>
    </row>
    <row r="31374" spans="21:21">
      <c r="U31374"/>
    </row>
    <row r="31375" spans="21:21">
      <c r="U31375"/>
    </row>
    <row r="31376" spans="21:21">
      <c r="U31376"/>
    </row>
    <row r="31377" spans="21:21">
      <c r="U31377"/>
    </row>
    <row r="31378" spans="21:21">
      <c r="U31378"/>
    </row>
    <row r="31379" spans="21:21">
      <c r="U31379"/>
    </row>
    <row r="31380" spans="21:21">
      <c r="U31380"/>
    </row>
    <row r="31381" spans="21:21">
      <c r="U31381"/>
    </row>
    <row r="31382" spans="21:21">
      <c r="U31382"/>
    </row>
    <row r="31383" spans="21:21">
      <c r="U31383"/>
    </row>
    <row r="31384" spans="21:21">
      <c r="U31384"/>
    </row>
    <row r="31385" spans="21:21">
      <c r="U31385"/>
    </row>
    <row r="31386" spans="21:21">
      <c r="U31386"/>
    </row>
    <row r="31387" spans="21:21">
      <c r="U31387"/>
    </row>
    <row r="31388" spans="21:21">
      <c r="U31388"/>
    </row>
    <row r="31389" spans="21:21">
      <c r="U31389"/>
    </row>
    <row r="31390" spans="21:21">
      <c r="U31390"/>
    </row>
    <row r="31391" spans="21:21">
      <c r="U31391"/>
    </row>
    <row r="31392" spans="21:21">
      <c r="U31392"/>
    </row>
    <row r="31393" spans="21:21">
      <c r="U31393"/>
    </row>
    <row r="31394" spans="21:21">
      <c r="U31394"/>
    </row>
    <row r="31395" spans="21:21">
      <c r="U31395"/>
    </row>
    <row r="31396" spans="21:21">
      <c r="U31396"/>
    </row>
    <row r="31397" spans="21:21">
      <c r="U31397"/>
    </row>
    <row r="31398" spans="21:21">
      <c r="U31398"/>
    </row>
    <row r="31399" spans="21:21">
      <c r="U31399"/>
    </row>
    <row r="31400" spans="21:21">
      <c r="U31400"/>
    </row>
    <row r="31401" spans="21:21">
      <c r="U31401"/>
    </row>
    <row r="31402" spans="21:21">
      <c r="U31402"/>
    </row>
    <row r="31403" spans="21:21">
      <c r="U31403"/>
    </row>
    <row r="31404" spans="21:21">
      <c r="U31404"/>
    </row>
    <row r="31405" spans="21:21">
      <c r="U31405"/>
    </row>
    <row r="31406" spans="21:21">
      <c r="U31406"/>
    </row>
    <row r="31407" spans="21:21">
      <c r="U31407"/>
    </row>
    <row r="31408" spans="21:21">
      <c r="U31408"/>
    </row>
    <row r="31409" spans="21:21">
      <c r="U31409"/>
    </row>
    <row r="31410" spans="21:21">
      <c r="U31410"/>
    </row>
    <row r="31411" spans="21:21">
      <c r="U31411"/>
    </row>
    <row r="31412" spans="21:21">
      <c r="U31412"/>
    </row>
    <row r="31413" spans="21:21">
      <c r="U31413"/>
    </row>
    <row r="31414" spans="21:21">
      <c r="U31414"/>
    </row>
    <row r="31415" spans="21:21">
      <c r="U31415"/>
    </row>
    <row r="31416" spans="21:21">
      <c r="U31416"/>
    </row>
    <row r="31417" spans="21:21">
      <c r="U31417"/>
    </row>
    <row r="31418" spans="21:21">
      <c r="U31418"/>
    </row>
    <row r="31419" spans="21:21">
      <c r="U31419"/>
    </row>
    <row r="31420" spans="21:21">
      <c r="U31420"/>
    </row>
    <row r="31421" spans="21:21">
      <c r="U31421"/>
    </row>
    <row r="31422" spans="21:21">
      <c r="U31422"/>
    </row>
    <row r="31423" spans="21:21">
      <c r="U31423"/>
    </row>
    <row r="31424" spans="21:21">
      <c r="U31424"/>
    </row>
    <row r="31425" spans="21:21">
      <c r="U31425"/>
    </row>
    <row r="31426" spans="21:21">
      <c r="U31426"/>
    </row>
    <row r="31427" spans="21:21">
      <c r="U31427"/>
    </row>
    <row r="31428" spans="21:21">
      <c r="U31428"/>
    </row>
    <row r="31429" spans="21:21">
      <c r="U31429"/>
    </row>
    <row r="31430" spans="21:21">
      <c r="U31430"/>
    </row>
    <row r="31431" spans="21:21">
      <c r="U31431"/>
    </row>
    <row r="31432" spans="21:21">
      <c r="U31432"/>
    </row>
    <row r="31433" spans="21:21">
      <c r="U31433"/>
    </row>
    <row r="31434" spans="21:21">
      <c r="U31434"/>
    </row>
    <row r="31435" spans="21:21">
      <c r="U31435"/>
    </row>
    <row r="31436" spans="21:21">
      <c r="U31436"/>
    </row>
    <row r="31437" spans="21:21">
      <c r="U31437"/>
    </row>
    <row r="31438" spans="21:21">
      <c r="U31438"/>
    </row>
    <row r="31439" spans="21:21">
      <c r="U31439"/>
    </row>
    <row r="31440" spans="21:21">
      <c r="U31440"/>
    </row>
    <row r="31441" spans="21:21">
      <c r="U31441"/>
    </row>
    <row r="31442" spans="21:21">
      <c r="U31442"/>
    </row>
    <row r="31443" spans="21:21">
      <c r="U31443"/>
    </row>
    <row r="31444" spans="21:21">
      <c r="U31444"/>
    </row>
    <row r="31445" spans="21:21">
      <c r="U31445"/>
    </row>
    <row r="31446" spans="21:21">
      <c r="U31446"/>
    </row>
    <row r="31447" spans="21:21">
      <c r="U31447"/>
    </row>
    <row r="31448" spans="21:21">
      <c r="U31448"/>
    </row>
    <row r="31449" spans="21:21">
      <c r="U31449"/>
    </row>
    <row r="31450" spans="21:21">
      <c r="U31450"/>
    </row>
    <row r="31451" spans="21:21">
      <c r="U31451"/>
    </row>
    <row r="31452" spans="21:21">
      <c r="U31452"/>
    </row>
    <row r="31453" spans="21:21">
      <c r="U31453"/>
    </row>
    <row r="31454" spans="21:21">
      <c r="U31454"/>
    </row>
    <row r="31455" spans="21:21">
      <c r="U31455"/>
    </row>
    <row r="31456" spans="21:21">
      <c r="U31456"/>
    </row>
    <row r="31457" spans="21:21">
      <c r="U31457"/>
    </row>
    <row r="31458" spans="21:21">
      <c r="U31458"/>
    </row>
    <row r="31459" spans="21:21">
      <c r="U31459"/>
    </row>
    <row r="31460" spans="21:21">
      <c r="U31460"/>
    </row>
    <row r="31461" spans="21:21">
      <c r="U31461"/>
    </row>
    <row r="31462" spans="21:21">
      <c r="U31462"/>
    </row>
    <row r="31463" spans="21:21">
      <c r="U31463"/>
    </row>
    <row r="31464" spans="21:21">
      <c r="U31464"/>
    </row>
    <row r="31465" spans="21:21">
      <c r="U31465"/>
    </row>
    <row r="31466" spans="21:21">
      <c r="U31466"/>
    </row>
    <row r="31467" spans="21:21">
      <c r="U31467"/>
    </row>
    <row r="31468" spans="21:21">
      <c r="U31468"/>
    </row>
    <row r="31469" spans="21:21">
      <c r="U31469"/>
    </row>
    <row r="31470" spans="21:21">
      <c r="U31470"/>
    </row>
    <row r="31471" spans="21:21">
      <c r="U31471"/>
    </row>
    <row r="31472" spans="21:21">
      <c r="U31472"/>
    </row>
    <row r="31473" spans="21:21">
      <c r="U31473"/>
    </row>
    <row r="31474" spans="21:21">
      <c r="U31474"/>
    </row>
    <row r="31475" spans="21:21">
      <c r="U31475"/>
    </row>
    <row r="31476" spans="21:21">
      <c r="U31476"/>
    </row>
    <row r="31477" spans="21:21">
      <c r="U31477"/>
    </row>
    <row r="31478" spans="21:21">
      <c r="U31478"/>
    </row>
    <row r="31479" spans="21:21">
      <c r="U31479"/>
    </row>
    <row r="31480" spans="21:21">
      <c r="U31480"/>
    </row>
    <row r="31481" spans="21:21">
      <c r="U31481"/>
    </row>
    <row r="31482" spans="21:21">
      <c r="U31482"/>
    </row>
    <row r="31483" spans="21:21">
      <c r="U31483"/>
    </row>
    <row r="31484" spans="21:21">
      <c r="U31484"/>
    </row>
    <row r="31485" spans="21:21">
      <c r="U31485"/>
    </row>
    <row r="31486" spans="21:21">
      <c r="U31486"/>
    </row>
    <row r="31487" spans="21:21">
      <c r="U31487"/>
    </row>
    <row r="31488" spans="21:21">
      <c r="U31488"/>
    </row>
    <row r="31489" spans="21:21">
      <c r="U31489"/>
    </row>
    <row r="31490" spans="21:21">
      <c r="U31490"/>
    </row>
    <row r="31491" spans="21:21">
      <c r="U31491"/>
    </row>
    <row r="31492" spans="21:21">
      <c r="U31492"/>
    </row>
    <row r="31493" spans="21:21">
      <c r="U31493"/>
    </row>
    <row r="31494" spans="21:21">
      <c r="U31494"/>
    </row>
    <row r="31495" spans="21:21">
      <c r="U31495"/>
    </row>
    <row r="31496" spans="21:21">
      <c r="U31496"/>
    </row>
    <row r="31497" spans="21:21">
      <c r="U31497"/>
    </row>
    <row r="31498" spans="21:21">
      <c r="U31498"/>
    </row>
    <row r="31499" spans="21:21">
      <c r="U31499"/>
    </row>
    <row r="31500" spans="21:21">
      <c r="U31500"/>
    </row>
    <row r="31501" spans="21:21">
      <c r="U31501"/>
    </row>
    <row r="31502" spans="21:21">
      <c r="U31502"/>
    </row>
    <row r="31503" spans="21:21">
      <c r="U31503"/>
    </row>
    <row r="31504" spans="21:21">
      <c r="U31504"/>
    </row>
    <row r="31505" spans="21:21">
      <c r="U31505"/>
    </row>
    <row r="31506" spans="21:21">
      <c r="U31506"/>
    </row>
    <row r="31507" spans="21:21">
      <c r="U31507"/>
    </row>
    <row r="31508" spans="21:21">
      <c r="U31508"/>
    </row>
    <row r="31509" spans="21:21">
      <c r="U31509"/>
    </row>
    <row r="31510" spans="21:21">
      <c r="U31510"/>
    </row>
    <row r="31511" spans="21:21">
      <c r="U31511"/>
    </row>
    <row r="31512" spans="21:21">
      <c r="U31512"/>
    </row>
    <row r="31513" spans="21:21">
      <c r="U31513"/>
    </row>
    <row r="31514" spans="21:21">
      <c r="U31514"/>
    </row>
    <row r="31515" spans="21:21">
      <c r="U31515"/>
    </row>
    <row r="31516" spans="21:21">
      <c r="U31516"/>
    </row>
    <row r="31517" spans="21:21">
      <c r="U31517"/>
    </row>
    <row r="31518" spans="21:21">
      <c r="U31518"/>
    </row>
    <row r="31519" spans="21:21">
      <c r="U31519"/>
    </row>
    <row r="31520" spans="21:21">
      <c r="U31520"/>
    </row>
    <row r="31521" spans="21:21">
      <c r="U31521"/>
    </row>
    <row r="31522" spans="21:21">
      <c r="U31522"/>
    </row>
    <row r="31523" spans="21:21">
      <c r="U31523"/>
    </row>
    <row r="31524" spans="21:21">
      <c r="U31524"/>
    </row>
    <row r="31525" spans="21:21">
      <c r="U31525"/>
    </row>
    <row r="31526" spans="21:21">
      <c r="U31526"/>
    </row>
    <row r="31527" spans="21:21">
      <c r="U31527"/>
    </row>
    <row r="31528" spans="21:21">
      <c r="U31528"/>
    </row>
    <row r="31529" spans="21:21">
      <c r="U31529"/>
    </row>
    <row r="31530" spans="21:21">
      <c r="U31530"/>
    </row>
    <row r="31531" spans="21:21">
      <c r="U31531"/>
    </row>
    <row r="31532" spans="21:21">
      <c r="U31532"/>
    </row>
    <row r="31533" spans="21:21">
      <c r="U31533"/>
    </row>
    <row r="31534" spans="21:21">
      <c r="U31534"/>
    </row>
    <row r="31535" spans="21:21">
      <c r="U31535"/>
    </row>
    <row r="31536" spans="21:21">
      <c r="U31536"/>
    </row>
    <row r="31537" spans="21:21">
      <c r="U31537"/>
    </row>
    <row r="31538" spans="21:21">
      <c r="U31538"/>
    </row>
    <row r="31539" spans="21:21">
      <c r="U31539"/>
    </row>
    <row r="31540" spans="21:21">
      <c r="U31540"/>
    </row>
    <row r="31541" spans="21:21">
      <c r="U31541"/>
    </row>
    <row r="31542" spans="21:21">
      <c r="U31542"/>
    </row>
    <row r="31543" spans="21:21">
      <c r="U31543"/>
    </row>
    <row r="31544" spans="21:21">
      <c r="U31544"/>
    </row>
    <row r="31545" spans="21:21">
      <c r="U31545"/>
    </row>
    <row r="31546" spans="21:21">
      <c r="U31546"/>
    </row>
    <row r="31547" spans="21:21">
      <c r="U31547"/>
    </row>
    <row r="31548" spans="21:21">
      <c r="U31548"/>
    </row>
    <row r="31549" spans="21:21">
      <c r="U31549"/>
    </row>
    <row r="31550" spans="21:21">
      <c r="U31550"/>
    </row>
    <row r="31551" spans="21:21">
      <c r="U31551"/>
    </row>
    <row r="31552" spans="21:21">
      <c r="U31552"/>
    </row>
    <row r="31553" spans="21:21">
      <c r="U31553"/>
    </row>
    <row r="31554" spans="21:21">
      <c r="U31554"/>
    </row>
    <row r="31555" spans="21:21">
      <c r="U31555"/>
    </row>
    <row r="31556" spans="21:21">
      <c r="U31556"/>
    </row>
    <row r="31557" spans="21:21">
      <c r="U31557"/>
    </row>
    <row r="31558" spans="21:21">
      <c r="U31558"/>
    </row>
    <row r="31559" spans="21:21">
      <c r="U31559"/>
    </row>
    <row r="31560" spans="21:21">
      <c r="U31560"/>
    </row>
    <row r="31561" spans="21:21">
      <c r="U31561"/>
    </row>
    <row r="31562" spans="21:21">
      <c r="U31562"/>
    </row>
    <row r="31563" spans="21:21">
      <c r="U31563"/>
    </row>
    <row r="31564" spans="21:21">
      <c r="U31564"/>
    </row>
    <row r="31565" spans="21:21">
      <c r="U31565"/>
    </row>
    <row r="31566" spans="21:21">
      <c r="U31566"/>
    </row>
    <row r="31567" spans="21:21">
      <c r="U31567"/>
    </row>
    <row r="31568" spans="21:21">
      <c r="U31568"/>
    </row>
    <row r="31569" spans="21:21">
      <c r="U31569"/>
    </row>
    <row r="31570" spans="21:21">
      <c r="U31570"/>
    </row>
    <row r="31571" spans="21:21">
      <c r="U31571"/>
    </row>
    <row r="31572" spans="21:21">
      <c r="U31572"/>
    </row>
    <row r="31573" spans="21:21">
      <c r="U31573"/>
    </row>
    <row r="31574" spans="21:21">
      <c r="U31574"/>
    </row>
    <row r="31575" spans="21:21">
      <c r="U31575"/>
    </row>
    <row r="31576" spans="21:21">
      <c r="U31576"/>
    </row>
    <row r="31577" spans="21:21">
      <c r="U31577"/>
    </row>
    <row r="31578" spans="21:21">
      <c r="U31578"/>
    </row>
    <row r="31579" spans="21:21">
      <c r="U31579"/>
    </row>
    <row r="31580" spans="21:21">
      <c r="U31580"/>
    </row>
    <row r="31581" spans="21:21">
      <c r="U31581"/>
    </row>
    <row r="31582" spans="21:21">
      <c r="U31582"/>
    </row>
    <row r="31583" spans="21:21">
      <c r="U31583"/>
    </row>
    <row r="31584" spans="21:21">
      <c r="U31584"/>
    </row>
    <row r="31585" spans="21:21">
      <c r="U31585"/>
    </row>
    <row r="31586" spans="21:21">
      <c r="U31586"/>
    </row>
    <row r="31587" spans="21:21">
      <c r="U31587"/>
    </row>
    <row r="31588" spans="21:21">
      <c r="U31588"/>
    </row>
    <row r="31589" spans="21:21">
      <c r="U31589"/>
    </row>
    <row r="31590" spans="21:21">
      <c r="U31590"/>
    </row>
    <row r="31591" spans="21:21">
      <c r="U31591"/>
    </row>
    <row r="31592" spans="21:21">
      <c r="U31592"/>
    </row>
    <row r="31593" spans="21:21">
      <c r="U31593"/>
    </row>
    <row r="31594" spans="21:21">
      <c r="U31594"/>
    </row>
    <row r="31595" spans="21:21">
      <c r="U31595"/>
    </row>
    <row r="31596" spans="21:21">
      <c r="U31596"/>
    </row>
    <row r="31597" spans="21:21">
      <c r="U31597"/>
    </row>
    <row r="31598" spans="21:21">
      <c r="U31598"/>
    </row>
    <row r="31599" spans="21:21">
      <c r="U31599"/>
    </row>
    <row r="31600" spans="21:21">
      <c r="U31600"/>
    </row>
    <row r="31601" spans="21:21">
      <c r="U31601"/>
    </row>
    <row r="31602" spans="21:21">
      <c r="U31602"/>
    </row>
    <row r="31603" spans="21:21">
      <c r="U31603"/>
    </row>
    <row r="31604" spans="21:21">
      <c r="U31604"/>
    </row>
    <row r="31605" spans="21:21">
      <c r="U31605"/>
    </row>
    <row r="31606" spans="21:21">
      <c r="U31606"/>
    </row>
    <row r="31607" spans="21:21">
      <c r="U31607"/>
    </row>
    <row r="31608" spans="21:21">
      <c r="U31608"/>
    </row>
    <row r="31609" spans="21:21">
      <c r="U31609"/>
    </row>
    <row r="31610" spans="21:21">
      <c r="U31610"/>
    </row>
    <row r="31611" spans="21:21">
      <c r="U31611"/>
    </row>
    <row r="31612" spans="21:21">
      <c r="U31612"/>
    </row>
    <row r="31613" spans="21:21">
      <c r="U31613"/>
    </row>
    <row r="31614" spans="21:21">
      <c r="U31614"/>
    </row>
    <row r="31615" spans="21:21">
      <c r="U31615"/>
    </row>
    <row r="31616" spans="21:21">
      <c r="U31616"/>
    </row>
    <row r="31617" spans="21:21">
      <c r="U31617"/>
    </row>
    <row r="31618" spans="21:21">
      <c r="U31618"/>
    </row>
    <row r="31619" spans="21:21">
      <c r="U31619"/>
    </row>
    <row r="31620" spans="21:21">
      <c r="U31620"/>
    </row>
    <row r="31621" spans="21:21">
      <c r="U31621"/>
    </row>
    <row r="31622" spans="21:21">
      <c r="U31622"/>
    </row>
    <row r="31623" spans="21:21">
      <c r="U31623"/>
    </row>
    <row r="31624" spans="21:21">
      <c r="U31624"/>
    </row>
    <row r="31625" spans="21:21">
      <c r="U31625"/>
    </row>
    <row r="31626" spans="21:21">
      <c r="U31626"/>
    </row>
    <row r="31627" spans="21:21">
      <c r="U31627"/>
    </row>
    <row r="31628" spans="21:21">
      <c r="U31628"/>
    </row>
    <row r="31629" spans="21:21">
      <c r="U31629"/>
    </row>
    <row r="31630" spans="21:21">
      <c r="U31630"/>
    </row>
    <row r="31631" spans="21:21">
      <c r="U31631"/>
    </row>
    <row r="31632" spans="21:21">
      <c r="U31632"/>
    </row>
    <row r="31633" spans="21:21">
      <c r="U31633"/>
    </row>
    <row r="31634" spans="21:21">
      <c r="U31634"/>
    </row>
    <row r="31635" spans="21:21">
      <c r="U31635"/>
    </row>
    <row r="31636" spans="21:21">
      <c r="U31636"/>
    </row>
    <row r="31637" spans="21:21">
      <c r="U31637"/>
    </row>
    <row r="31638" spans="21:21">
      <c r="U31638"/>
    </row>
    <row r="31639" spans="21:21">
      <c r="U31639"/>
    </row>
    <row r="31640" spans="21:21">
      <c r="U31640"/>
    </row>
    <row r="31641" spans="21:21">
      <c r="U31641"/>
    </row>
    <row r="31642" spans="21:21">
      <c r="U31642"/>
    </row>
    <row r="31643" spans="21:21">
      <c r="U31643"/>
    </row>
    <row r="31644" spans="21:21">
      <c r="U31644"/>
    </row>
    <row r="31645" spans="21:21">
      <c r="U31645"/>
    </row>
    <row r="31646" spans="21:21">
      <c r="U31646"/>
    </row>
    <row r="31647" spans="21:21">
      <c r="U31647"/>
    </row>
    <row r="31648" spans="21:21">
      <c r="U31648"/>
    </row>
    <row r="31649" spans="21:21">
      <c r="U31649"/>
    </row>
    <row r="31650" spans="21:21">
      <c r="U31650"/>
    </row>
    <row r="31651" spans="21:21">
      <c r="U31651"/>
    </row>
    <row r="31652" spans="21:21">
      <c r="U31652"/>
    </row>
    <row r="31653" spans="21:21">
      <c r="U31653"/>
    </row>
    <row r="31654" spans="21:21">
      <c r="U31654"/>
    </row>
    <row r="31655" spans="21:21">
      <c r="U31655"/>
    </row>
    <row r="31656" spans="21:21">
      <c r="U31656"/>
    </row>
    <row r="31657" spans="21:21">
      <c r="U31657"/>
    </row>
    <row r="31658" spans="21:21">
      <c r="U31658"/>
    </row>
    <row r="31659" spans="21:21">
      <c r="U31659"/>
    </row>
    <row r="31660" spans="21:21">
      <c r="U31660"/>
    </row>
    <row r="31661" spans="21:21">
      <c r="U31661"/>
    </row>
    <row r="31662" spans="21:21">
      <c r="U31662"/>
    </row>
    <row r="31663" spans="21:21">
      <c r="U31663"/>
    </row>
    <row r="31664" spans="21:21">
      <c r="U31664"/>
    </row>
    <row r="31665" spans="21:21">
      <c r="U31665"/>
    </row>
    <row r="31666" spans="21:21">
      <c r="U31666"/>
    </row>
    <row r="31667" spans="21:21">
      <c r="U31667"/>
    </row>
    <row r="31668" spans="21:21">
      <c r="U31668"/>
    </row>
    <row r="31669" spans="21:21">
      <c r="U31669"/>
    </row>
    <row r="31670" spans="21:21">
      <c r="U31670"/>
    </row>
    <row r="31671" spans="21:21">
      <c r="U31671"/>
    </row>
    <row r="31672" spans="21:21">
      <c r="U31672"/>
    </row>
    <row r="31673" spans="21:21">
      <c r="U31673"/>
    </row>
    <row r="31674" spans="21:21">
      <c r="U31674"/>
    </row>
    <row r="31675" spans="21:21">
      <c r="U31675"/>
    </row>
    <row r="31676" spans="21:21">
      <c r="U31676"/>
    </row>
    <row r="31677" spans="21:21">
      <c r="U31677"/>
    </row>
    <row r="31678" spans="21:21">
      <c r="U31678"/>
    </row>
    <row r="31679" spans="21:21">
      <c r="U31679"/>
    </row>
    <row r="31680" spans="21:21">
      <c r="U31680"/>
    </row>
    <row r="31681" spans="21:21">
      <c r="U31681"/>
    </row>
    <row r="31682" spans="21:21">
      <c r="U31682"/>
    </row>
    <row r="31683" spans="21:21">
      <c r="U31683"/>
    </row>
    <row r="31684" spans="21:21">
      <c r="U31684"/>
    </row>
    <row r="31685" spans="21:21">
      <c r="U31685"/>
    </row>
    <row r="31686" spans="21:21">
      <c r="U31686"/>
    </row>
    <row r="31687" spans="21:21">
      <c r="U31687"/>
    </row>
    <row r="31688" spans="21:21">
      <c r="U31688"/>
    </row>
    <row r="31689" spans="21:21">
      <c r="U31689"/>
    </row>
    <row r="31690" spans="21:21">
      <c r="U31690"/>
    </row>
    <row r="31691" spans="21:21">
      <c r="U31691"/>
    </row>
    <row r="31692" spans="21:21">
      <c r="U31692"/>
    </row>
    <row r="31693" spans="21:21">
      <c r="U31693"/>
    </row>
    <row r="31694" spans="21:21">
      <c r="U31694"/>
    </row>
    <row r="31695" spans="21:21">
      <c r="U31695"/>
    </row>
    <row r="31696" spans="21:21">
      <c r="U31696"/>
    </row>
    <row r="31697" spans="21:21">
      <c r="U31697"/>
    </row>
    <row r="31698" spans="21:21">
      <c r="U31698"/>
    </row>
    <row r="31699" spans="21:21">
      <c r="U31699"/>
    </row>
    <row r="31700" spans="21:21">
      <c r="U31700"/>
    </row>
    <row r="31701" spans="21:21">
      <c r="U31701"/>
    </row>
    <row r="31702" spans="21:21">
      <c r="U31702"/>
    </row>
    <row r="31703" spans="21:21">
      <c r="U31703"/>
    </row>
    <row r="31704" spans="21:21">
      <c r="U31704"/>
    </row>
    <row r="31705" spans="21:21">
      <c r="U31705"/>
    </row>
    <row r="31706" spans="21:21">
      <c r="U31706"/>
    </row>
    <row r="31707" spans="21:21">
      <c r="U31707"/>
    </row>
    <row r="31708" spans="21:21">
      <c r="U31708"/>
    </row>
    <row r="31709" spans="21:21">
      <c r="U31709"/>
    </row>
    <row r="31710" spans="21:21">
      <c r="U31710"/>
    </row>
    <row r="31711" spans="21:21">
      <c r="U31711"/>
    </row>
    <row r="31712" spans="21:21">
      <c r="U31712"/>
    </row>
    <row r="31713" spans="21:21">
      <c r="U31713"/>
    </row>
    <row r="31714" spans="21:21">
      <c r="U31714"/>
    </row>
    <row r="31715" spans="21:21">
      <c r="U31715"/>
    </row>
    <row r="31716" spans="21:21">
      <c r="U31716"/>
    </row>
    <row r="31717" spans="21:21">
      <c r="U31717"/>
    </row>
    <row r="31718" spans="21:21">
      <c r="U31718"/>
    </row>
    <row r="31719" spans="21:21">
      <c r="U31719"/>
    </row>
    <row r="31720" spans="21:21">
      <c r="U31720"/>
    </row>
    <row r="31721" spans="21:21">
      <c r="U31721"/>
    </row>
    <row r="31722" spans="21:21">
      <c r="U31722"/>
    </row>
    <row r="31723" spans="21:21">
      <c r="U31723"/>
    </row>
    <row r="31724" spans="21:21">
      <c r="U31724"/>
    </row>
    <row r="31725" spans="21:21">
      <c r="U31725"/>
    </row>
    <row r="31726" spans="21:21">
      <c r="U31726"/>
    </row>
    <row r="31727" spans="21:21">
      <c r="U31727"/>
    </row>
    <row r="31728" spans="21:21">
      <c r="U31728"/>
    </row>
    <row r="31729" spans="21:21">
      <c r="U31729"/>
    </row>
    <row r="31730" spans="21:21">
      <c r="U31730"/>
    </row>
    <row r="31731" spans="21:21">
      <c r="U31731"/>
    </row>
    <row r="31732" spans="21:21">
      <c r="U31732"/>
    </row>
    <row r="31733" spans="21:21">
      <c r="U31733"/>
    </row>
    <row r="31734" spans="21:21">
      <c r="U31734"/>
    </row>
    <row r="31735" spans="21:21">
      <c r="U31735"/>
    </row>
    <row r="31736" spans="21:21">
      <c r="U31736"/>
    </row>
    <row r="31737" spans="21:21">
      <c r="U31737"/>
    </row>
    <row r="31738" spans="21:21">
      <c r="U31738"/>
    </row>
    <row r="31739" spans="21:21">
      <c r="U31739"/>
    </row>
    <row r="31740" spans="21:21">
      <c r="U31740"/>
    </row>
    <row r="31741" spans="21:21">
      <c r="U31741"/>
    </row>
    <row r="31742" spans="21:21">
      <c r="U31742"/>
    </row>
    <row r="31743" spans="21:21">
      <c r="U31743"/>
    </row>
    <row r="31744" spans="21:21">
      <c r="U31744"/>
    </row>
    <row r="31745" spans="21:21">
      <c r="U31745"/>
    </row>
    <row r="31746" spans="21:21">
      <c r="U31746"/>
    </row>
    <row r="31747" spans="21:21">
      <c r="U31747"/>
    </row>
    <row r="31748" spans="21:21">
      <c r="U31748"/>
    </row>
    <row r="31749" spans="21:21">
      <c r="U31749"/>
    </row>
    <row r="31750" spans="21:21">
      <c r="U31750"/>
    </row>
    <row r="31751" spans="21:21">
      <c r="U31751"/>
    </row>
    <row r="31752" spans="21:21">
      <c r="U31752"/>
    </row>
    <row r="31753" spans="21:21">
      <c r="U31753"/>
    </row>
    <row r="31754" spans="21:21">
      <c r="U31754"/>
    </row>
    <row r="31755" spans="21:21">
      <c r="U31755"/>
    </row>
    <row r="31756" spans="21:21">
      <c r="U31756"/>
    </row>
    <row r="31757" spans="21:21">
      <c r="U31757"/>
    </row>
    <row r="31758" spans="21:21">
      <c r="U31758"/>
    </row>
    <row r="31759" spans="21:21">
      <c r="U31759"/>
    </row>
    <row r="31760" spans="21:21">
      <c r="U31760"/>
    </row>
    <row r="31761" spans="21:21">
      <c r="U31761"/>
    </row>
    <row r="31762" spans="21:21">
      <c r="U31762"/>
    </row>
    <row r="31763" spans="21:21">
      <c r="U31763"/>
    </row>
    <row r="31764" spans="21:21">
      <c r="U31764"/>
    </row>
    <row r="31765" spans="21:21">
      <c r="U31765"/>
    </row>
    <row r="31766" spans="21:21">
      <c r="U31766"/>
    </row>
    <row r="31767" spans="21:21">
      <c r="U31767"/>
    </row>
    <row r="31768" spans="21:21">
      <c r="U31768"/>
    </row>
    <row r="31769" spans="21:21">
      <c r="U31769"/>
    </row>
    <row r="31770" spans="21:21">
      <c r="U31770"/>
    </row>
    <row r="31771" spans="21:21">
      <c r="U31771"/>
    </row>
    <row r="31772" spans="21:21">
      <c r="U31772"/>
    </row>
    <row r="31773" spans="21:21">
      <c r="U31773"/>
    </row>
    <row r="31774" spans="21:21">
      <c r="U31774"/>
    </row>
    <row r="31775" spans="21:21">
      <c r="U31775"/>
    </row>
    <row r="31776" spans="21:21">
      <c r="U31776"/>
    </row>
    <row r="31777" spans="21:21">
      <c r="U31777"/>
    </row>
    <row r="31778" spans="21:21">
      <c r="U31778"/>
    </row>
    <row r="31779" spans="21:21">
      <c r="U31779"/>
    </row>
    <row r="31780" spans="21:21">
      <c r="U31780"/>
    </row>
    <row r="31781" spans="21:21">
      <c r="U31781"/>
    </row>
    <row r="31782" spans="21:21">
      <c r="U31782"/>
    </row>
    <row r="31783" spans="21:21">
      <c r="U31783"/>
    </row>
    <row r="31784" spans="21:21">
      <c r="U31784"/>
    </row>
    <row r="31785" spans="21:21">
      <c r="U31785"/>
    </row>
    <row r="31786" spans="21:21">
      <c r="U31786"/>
    </row>
    <row r="31787" spans="21:21">
      <c r="U31787"/>
    </row>
    <row r="31788" spans="21:21">
      <c r="U31788"/>
    </row>
    <row r="31789" spans="21:21">
      <c r="U31789"/>
    </row>
    <row r="31790" spans="21:21">
      <c r="U31790"/>
    </row>
    <row r="31791" spans="21:21">
      <c r="U31791"/>
    </row>
    <row r="31792" spans="21:21">
      <c r="U31792"/>
    </row>
    <row r="31793" spans="21:21">
      <c r="U31793"/>
    </row>
    <row r="31794" spans="21:21">
      <c r="U31794"/>
    </row>
    <row r="31795" spans="21:21">
      <c r="U31795"/>
    </row>
    <row r="31796" spans="21:21">
      <c r="U31796"/>
    </row>
    <row r="31797" spans="21:21">
      <c r="U31797"/>
    </row>
    <row r="31798" spans="21:21">
      <c r="U31798"/>
    </row>
    <row r="31799" spans="21:21">
      <c r="U31799"/>
    </row>
    <row r="31800" spans="21:21">
      <c r="U31800"/>
    </row>
    <row r="31801" spans="21:21">
      <c r="U31801"/>
    </row>
    <row r="31802" spans="21:21">
      <c r="U31802"/>
    </row>
    <row r="31803" spans="21:21">
      <c r="U31803"/>
    </row>
    <row r="31804" spans="21:21">
      <c r="U31804"/>
    </row>
    <row r="31805" spans="21:21">
      <c r="U31805"/>
    </row>
    <row r="31806" spans="21:21">
      <c r="U31806"/>
    </row>
    <row r="31807" spans="21:21">
      <c r="U31807"/>
    </row>
    <row r="31808" spans="21:21">
      <c r="U31808"/>
    </row>
    <row r="31809" spans="21:21">
      <c r="U31809"/>
    </row>
    <row r="31810" spans="21:21">
      <c r="U31810"/>
    </row>
    <row r="31811" spans="21:21">
      <c r="U31811"/>
    </row>
    <row r="31812" spans="21:21">
      <c r="U31812"/>
    </row>
    <row r="31813" spans="21:21">
      <c r="U31813"/>
    </row>
    <row r="31814" spans="21:21">
      <c r="U31814"/>
    </row>
    <row r="31815" spans="21:21">
      <c r="U31815"/>
    </row>
    <row r="31816" spans="21:21">
      <c r="U31816"/>
    </row>
    <row r="31817" spans="21:21">
      <c r="U31817"/>
    </row>
    <row r="31818" spans="21:21">
      <c r="U31818"/>
    </row>
    <row r="31819" spans="21:21">
      <c r="U31819"/>
    </row>
    <row r="31820" spans="21:21">
      <c r="U31820"/>
    </row>
    <row r="31821" spans="21:21">
      <c r="U31821"/>
    </row>
    <row r="31822" spans="21:21">
      <c r="U31822"/>
    </row>
    <row r="31823" spans="21:21">
      <c r="U31823"/>
    </row>
    <row r="31824" spans="21:21">
      <c r="U31824"/>
    </row>
    <row r="31825" spans="21:21">
      <c r="U31825"/>
    </row>
    <row r="31826" spans="21:21">
      <c r="U31826"/>
    </row>
    <row r="31827" spans="21:21">
      <c r="U31827"/>
    </row>
    <row r="31828" spans="21:21">
      <c r="U31828"/>
    </row>
    <row r="31829" spans="21:21">
      <c r="U31829"/>
    </row>
    <row r="31830" spans="21:21">
      <c r="U31830"/>
    </row>
    <row r="31831" spans="21:21">
      <c r="U31831"/>
    </row>
    <row r="31832" spans="21:21">
      <c r="U31832"/>
    </row>
    <row r="31833" spans="21:21">
      <c r="U31833"/>
    </row>
    <row r="31834" spans="21:21">
      <c r="U31834"/>
    </row>
    <row r="31835" spans="21:21">
      <c r="U31835"/>
    </row>
    <row r="31836" spans="21:21">
      <c r="U31836"/>
    </row>
    <row r="31837" spans="21:21">
      <c r="U31837"/>
    </row>
    <row r="31838" spans="21:21">
      <c r="U31838"/>
    </row>
    <row r="31839" spans="21:21">
      <c r="U31839"/>
    </row>
    <row r="31840" spans="21:21">
      <c r="U31840"/>
    </row>
    <row r="31841" spans="21:21">
      <c r="U31841"/>
    </row>
    <row r="31842" spans="21:21">
      <c r="U31842"/>
    </row>
    <row r="31843" spans="21:21">
      <c r="U31843"/>
    </row>
    <row r="31844" spans="21:21">
      <c r="U31844"/>
    </row>
    <row r="31845" spans="21:21">
      <c r="U31845"/>
    </row>
    <row r="31846" spans="21:21">
      <c r="U31846"/>
    </row>
    <row r="31847" spans="21:21">
      <c r="U31847"/>
    </row>
    <row r="31848" spans="21:21">
      <c r="U31848"/>
    </row>
    <row r="31849" spans="21:21">
      <c r="U31849"/>
    </row>
    <row r="31850" spans="21:21">
      <c r="U31850"/>
    </row>
    <row r="31851" spans="21:21">
      <c r="U31851"/>
    </row>
    <row r="31852" spans="21:21">
      <c r="U31852"/>
    </row>
    <row r="31853" spans="21:21">
      <c r="U31853"/>
    </row>
    <row r="31854" spans="21:21">
      <c r="U31854"/>
    </row>
    <row r="31855" spans="21:21">
      <c r="U31855"/>
    </row>
    <row r="31856" spans="21:21">
      <c r="U31856"/>
    </row>
    <row r="31857" spans="21:21">
      <c r="U31857"/>
    </row>
    <row r="31858" spans="21:21">
      <c r="U31858"/>
    </row>
    <row r="31859" spans="21:21">
      <c r="U31859"/>
    </row>
    <row r="31860" spans="21:21">
      <c r="U31860"/>
    </row>
    <row r="31861" spans="21:21">
      <c r="U31861"/>
    </row>
    <row r="31862" spans="21:21">
      <c r="U31862"/>
    </row>
    <row r="31863" spans="21:21">
      <c r="U31863"/>
    </row>
    <row r="31864" spans="21:21">
      <c r="U31864"/>
    </row>
    <row r="31865" spans="21:21">
      <c r="U31865"/>
    </row>
    <row r="31866" spans="21:21">
      <c r="U31866"/>
    </row>
    <row r="31867" spans="21:21">
      <c r="U31867"/>
    </row>
    <row r="31868" spans="21:21">
      <c r="U31868"/>
    </row>
    <row r="31869" spans="21:21">
      <c r="U31869"/>
    </row>
    <row r="31870" spans="21:21">
      <c r="U31870"/>
    </row>
    <row r="31871" spans="21:21">
      <c r="U31871"/>
    </row>
    <row r="31872" spans="21:21">
      <c r="U31872"/>
    </row>
    <row r="31873" spans="21:21">
      <c r="U31873"/>
    </row>
    <row r="31874" spans="21:21">
      <c r="U31874"/>
    </row>
    <row r="31875" spans="21:21">
      <c r="U31875"/>
    </row>
    <row r="31876" spans="21:21">
      <c r="U31876"/>
    </row>
    <row r="31877" spans="21:21">
      <c r="U31877"/>
    </row>
    <row r="31878" spans="21:21">
      <c r="U31878"/>
    </row>
    <row r="31879" spans="21:21">
      <c r="U31879"/>
    </row>
    <row r="31880" spans="21:21">
      <c r="U31880"/>
    </row>
    <row r="31881" spans="21:21">
      <c r="U31881"/>
    </row>
    <row r="31882" spans="21:21">
      <c r="U31882"/>
    </row>
    <row r="31883" spans="21:21">
      <c r="U31883"/>
    </row>
    <row r="31884" spans="21:21">
      <c r="U31884"/>
    </row>
    <row r="31885" spans="21:21">
      <c r="U31885"/>
    </row>
    <row r="31886" spans="21:21">
      <c r="U31886"/>
    </row>
    <row r="31887" spans="21:21">
      <c r="U31887"/>
    </row>
    <row r="31888" spans="21:21">
      <c r="U31888"/>
    </row>
    <row r="31889" spans="21:21">
      <c r="U31889"/>
    </row>
    <row r="31890" spans="21:21">
      <c r="U31890"/>
    </row>
    <row r="31891" spans="21:21">
      <c r="U31891"/>
    </row>
    <row r="31892" spans="21:21">
      <c r="U31892"/>
    </row>
    <row r="31893" spans="21:21">
      <c r="U31893"/>
    </row>
    <row r="31894" spans="21:21">
      <c r="U31894"/>
    </row>
    <row r="31895" spans="21:21">
      <c r="U31895"/>
    </row>
    <row r="31896" spans="21:21">
      <c r="U31896"/>
    </row>
    <row r="31897" spans="21:21">
      <c r="U31897"/>
    </row>
    <row r="31898" spans="21:21">
      <c r="U31898"/>
    </row>
    <row r="31899" spans="21:21">
      <c r="U31899"/>
    </row>
    <row r="31900" spans="21:21">
      <c r="U31900"/>
    </row>
    <row r="31901" spans="21:21">
      <c r="U31901"/>
    </row>
    <row r="31902" spans="21:21">
      <c r="U31902"/>
    </row>
    <row r="31903" spans="21:21">
      <c r="U31903"/>
    </row>
    <row r="31904" spans="21:21">
      <c r="U31904"/>
    </row>
    <row r="31905" spans="21:21">
      <c r="U31905"/>
    </row>
    <row r="31906" spans="21:21">
      <c r="U31906"/>
    </row>
    <row r="31907" spans="21:21">
      <c r="U31907"/>
    </row>
    <row r="31908" spans="21:21">
      <c r="U31908"/>
    </row>
    <row r="31909" spans="21:21">
      <c r="U31909"/>
    </row>
    <row r="31910" spans="21:21">
      <c r="U31910"/>
    </row>
    <row r="31911" spans="21:21">
      <c r="U31911"/>
    </row>
    <row r="31912" spans="21:21">
      <c r="U31912"/>
    </row>
    <row r="31913" spans="21:21">
      <c r="U31913"/>
    </row>
    <row r="31914" spans="21:21">
      <c r="U31914"/>
    </row>
    <row r="31915" spans="21:21">
      <c r="U31915"/>
    </row>
    <row r="31916" spans="21:21">
      <c r="U31916"/>
    </row>
    <row r="31917" spans="21:21">
      <c r="U31917"/>
    </row>
    <row r="31918" spans="21:21">
      <c r="U31918"/>
    </row>
    <row r="31919" spans="21:21">
      <c r="U31919"/>
    </row>
    <row r="31920" spans="21:21">
      <c r="U31920"/>
    </row>
    <row r="31921" spans="21:21">
      <c r="U31921"/>
    </row>
    <row r="31922" spans="21:21">
      <c r="U31922"/>
    </row>
    <row r="31923" spans="21:21">
      <c r="U31923"/>
    </row>
    <row r="31924" spans="21:21">
      <c r="U31924"/>
    </row>
    <row r="31925" spans="21:21">
      <c r="U31925"/>
    </row>
    <row r="31926" spans="21:21">
      <c r="U31926"/>
    </row>
    <row r="31927" spans="21:21">
      <c r="U31927"/>
    </row>
    <row r="31928" spans="21:21">
      <c r="U31928"/>
    </row>
    <row r="31929" spans="21:21">
      <c r="U31929"/>
    </row>
    <row r="31930" spans="21:21">
      <c r="U31930"/>
    </row>
    <row r="31931" spans="21:21">
      <c r="U31931"/>
    </row>
    <row r="31932" spans="21:21">
      <c r="U31932"/>
    </row>
    <row r="31933" spans="21:21">
      <c r="U31933"/>
    </row>
    <row r="31934" spans="21:21">
      <c r="U31934"/>
    </row>
    <row r="31935" spans="21:21">
      <c r="U31935"/>
    </row>
    <row r="31936" spans="21:21">
      <c r="U31936"/>
    </row>
    <row r="31937" spans="21:21">
      <c r="U31937"/>
    </row>
    <row r="31938" spans="21:21">
      <c r="U31938"/>
    </row>
    <row r="31939" spans="21:21">
      <c r="U31939"/>
    </row>
    <row r="31940" spans="21:21">
      <c r="U31940"/>
    </row>
    <row r="31941" spans="21:21">
      <c r="U31941"/>
    </row>
    <row r="31942" spans="21:21">
      <c r="U31942"/>
    </row>
    <row r="31943" spans="21:21">
      <c r="U31943"/>
    </row>
    <row r="31944" spans="21:21">
      <c r="U31944"/>
    </row>
    <row r="31945" spans="21:21">
      <c r="U31945"/>
    </row>
    <row r="31946" spans="21:21">
      <c r="U31946"/>
    </row>
    <row r="31947" spans="21:21">
      <c r="U31947"/>
    </row>
    <row r="31948" spans="21:21">
      <c r="U31948"/>
    </row>
    <row r="31949" spans="21:21">
      <c r="U31949"/>
    </row>
    <row r="31950" spans="21:21">
      <c r="U31950"/>
    </row>
    <row r="31951" spans="21:21">
      <c r="U31951"/>
    </row>
    <row r="31952" spans="21:21">
      <c r="U31952"/>
    </row>
    <row r="31953" spans="21:21">
      <c r="U31953"/>
    </row>
    <row r="31954" spans="21:21">
      <c r="U31954"/>
    </row>
    <row r="31955" spans="21:21">
      <c r="U31955"/>
    </row>
    <row r="31956" spans="21:21">
      <c r="U31956"/>
    </row>
    <row r="31957" spans="21:21">
      <c r="U31957"/>
    </row>
    <row r="31958" spans="21:21">
      <c r="U31958"/>
    </row>
    <row r="31959" spans="21:21">
      <c r="U31959"/>
    </row>
    <row r="31960" spans="21:21">
      <c r="U31960"/>
    </row>
    <row r="31961" spans="21:21">
      <c r="U31961"/>
    </row>
    <row r="31962" spans="21:21">
      <c r="U31962"/>
    </row>
    <row r="31963" spans="21:21">
      <c r="U31963"/>
    </row>
    <row r="31964" spans="21:21">
      <c r="U31964"/>
    </row>
    <row r="31965" spans="21:21">
      <c r="U31965"/>
    </row>
    <row r="31966" spans="21:21">
      <c r="U31966"/>
    </row>
    <row r="31967" spans="21:21">
      <c r="U31967"/>
    </row>
    <row r="31968" spans="21:21">
      <c r="U31968"/>
    </row>
    <row r="31969" spans="21:21">
      <c r="U31969"/>
    </row>
    <row r="31970" spans="21:21">
      <c r="U31970"/>
    </row>
    <row r="31971" spans="21:21">
      <c r="U31971"/>
    </row>
    <row r="31972" spans="21:21">
      <c r="U31972"/>
    </row>
    <row r="31973" spans="21:21">
      <c r="U31973"/>
    </row>
    <row r="31974" spans="21:21">
      <c r="U31974"/>
    </row>
    <row r="31975" spans="21:21">
      <c r="U31975"/>
    </row>
    <row r="31976" spans="21:21">
      <c r="U31976"/>
    </row>
    <row r="31977" spans="21:21">
      <c r="U31977"/>
    </row>
    <row r="31978" spans="21:21">
      <c r="U31978"/>
    </row>
    <row r="31979" spans="21:21">
      <c r="U31979"/>
    </row>
    <row r="31980" spans="21:21">
      <c r="U31980"/>
    </row>
    <row r="31981" spans="21:21">
      <c r="U31981"/>
    </row>
    <row r="31982" spans="21:21">
      <c r="U31982"/>
    </row>
    <row r="31983" spans="21:21">
      <c r="U31983"/>
    </row>
    <row r="31984" spans="21:21">
      <c r="U31984"/>
    </row>
    <row r="31985" spans="21:21">
      <c r="U31985"/>
    </row>
    <row r="31986" spans="21:21">
      <c r="U31986"/>
    </row>
    <row r="31987" spans="21:21">
      <c r="U31987"/>
    </row>
    <row r="31988" spans="21:21">
      <c r="U31988"/>
    </row>
    <row r="31989" spans="21:21">
      <c r="U31989"/>
    </row>
    <row r="31990" spans="21:21">
      <c r="U31990"/>
    </row>
    <row r="31991" spans="21:21">
      <c r="U31991"/>
    </row>
    <row r="31992" spans="21:21">
      <c r="U31992"/>
    </row>
    <row r="31993" spans="21:21">
      <c r="U31993"/>
    </row>
    <row r="31994" spans="21:21">
      <c r="U31994"/>
    </row>
    <row r="31995" spans="21:21">
      <c r="U31995"/>
    </row>
    <row r="31996" spans="21:21">
      <c r="U31996"/>
    </row>
    <row r="31997" spans="21:21">
      <c r="U31997"/>
    </row>
    <row r="31998" spans="21:21">
      <c r="U31998"/>
    </row>
    <row r="31999" spans="21:21">
      <c r="U31999"/>
    </row>
    <row r="32000" spans="21:21">
      <c r="U32000"/>
    </row>
    <row r="32001" spans="21:21">
      <c r="U32001"/>
    </row>
    <row r="32002" spans="21:21">
      <c r="U32002"/>
    </row>
    <row r="32003" spans="21:21">
      <c r="U32003"/>
    </row>
    <row r="32004" spans="21:21">
      <c r="U32004"/>
    </row>
    <row r="32005" spans="21:21">
      <c r="U32005"/>
    </row>
    <row r="32006" spans="21:21">
      <c r="U32006"/>
    </row>
    <row r="32007" spans="21:21">
      <c r="U32007"/>
    </row>
    <row r="32008" spans="21:21">
      <c r="U32008"/>
    </row>
    <row r="32009" spans="21:21">
      <c r="U32009"/>
    </row>
    <row r="32010" spans="21:21">
      <c r="U32010"/>
    </row>
    <row r="32011" spans="21:21">
      <c r="U32011"/>
    </row>
    <row r="32012" spans="21:21">
      <c r="U32012"/>
    </row>
    <row r="32013" spans="21:21">
      <c r="U32013"/>
    </row>
    <row r="32014" spans="21:21">
      <c r="U32014"/>
    </row>
    <row r="32015" spans="21:21">
      <c r="U32015"/>
    </row>
    <row r="32016" spans="21:21">
      <c r="U32016"/>
    </row>
    <row r="32017" spans="21:21">
      <c r="U32017"/>
    </row>
    <row r="32018" spans="21:21">
      <c r="U32018"/>
    </row>
    <row r="32019" spans="21:21">
      <c r="U32019"/>
    </row>
    <row r="32020" spans="21:21">
      <c r="U32020"/>
    </row>
    <row r="32021" spans="21:21">
      <c r="U32021"/>
    </row>
    <row r="32022" spans="21:21">
      <c r="U32022"/>
    </row>
    <row r="32023" spans="21:21">
      <c r="U32023"/>
    </row>
    <row r="32024" spans="21:21">
      <c r="U32024"/>
    </row>
    <row r="32025" spans="21:21">
      <c r="U32025"/>
    </row>
    <row r="32026" spans="21:21">
      <c r="U32026"/>
    </row>
    <row r="32027" spans="21:21">
      <c r="U32027"/>
    </row>
    <row r="32028" spans="21:21">
      <c r="U32028"/>
    </row>
    <row r="32029" spans="21:21">
      <c r="U32029"/>
    </row>
    <row r="32030" spans="21:21">
      <c r="U32030"/>
    </row>
    <row r="32031" spans="21:21">
      <c r="U32031"/>
    </row>
    <row r="32032" spans="21:21">
      <c r="U32032"/>
    </row>
    <row r="32033" spans="21:21">
      <c r="U32033"/>
    </row>
    <row r="32034" spans="21:21">
      <c r="U32034"/>
    </row>
    <row r="32035" spans="21:21">
      <c r="U32035"/>
    </row>
    <row r="32036" spans="21:21">
      <c r="U32036"/>
    </row>
    <row r="32037" spans="21:21">
      <c r="U32037"/>
    </row>
    <row r="32038" spans="21:21">
      <c r="U32038"/>
    </row>
    <row r="32039" spans="21:21">
      <c r="U32039"/>
    </row>
    <row r="32040" spans="21:21">
      <c r="U32040"/>
    </row>
    <row r="32041" spans="21:21">
      <c r="U32041"/>
    </row>
    <row r="32042" spans="21:21">
      <c r="U32042"/>
    </row>
    <row r="32043" spans="21:21">
      <c r="U32043"/>
    </row>
    <row r="32044" spans="21:21">
      <c r="U32044"/>
    </row>
    <row r="32045" spans="21:21">
      <c r="U32045"/>
    </row>
    <row r="32046" spans="21:21">
      <c r="U32046"/>
    </row>
    <row r="32047" spans="21:21">
      <c r="U32047"/>
    </row>
    <row r="32048" spans="21:21">
      <c r="U32048"/>
    </row>
    <row r="32049" spans="21:21">
      <c r="U32049"/>
    </row>
    <row r="32050" spans="21:21">
      <c r="U32050"/>
    </row>
    <row r="32051" spans="21:21">
      <c r="U32051"/>
    </row>
    <row r="32052" spans="21:21">
      <c r="U32052"/>
    </row>
    <row r="32053" spans="21:21">
      <c r="U32053"/>
    </row>
    <row r="32054" spans="21:21">
      <c r="U32054"/>
    </row>
    <row r="32055" spans="21:21">
      <c r="U32055"/>
    </row>
    <row r="32056" spans="21:21">
      <c r="U32056"/>
    </row>
    <row r="32057" spans="21:21">
      <c r="U32057"/>
    </row>
    <row r="32058" spans="21:21">
      <c r="U32058"/>
    </row>
    <row r="32059" spans="21:21">
      <c r="U32059"/>
    </row>
    <row r="32060" spans="21:21">
      <c r="U32060"/>
    </row>
    <row r="32061" spans="21:21">
      <c r="U32061"/>
    </row>
    <row r="32062" spans="21:21">
      <c r="U32062"/>
    </row>
    <row r="32063" spans="21:21">
      <c r="U32063"/>
    </row>
    <row r="32064" spans="21:21">
      <c r="U32064"/>
    </row>
    <row r="32065" spans="21:21">
      <c r="U32065"/>
    </row>
    <row r="32066" spans="21:21">
      <c r="U32066"/>
    </row>
    <row r="32067" spans="21:21">
      <c r="U32067"/>
    </row>
    <row r="32068" spans="21:21">
      <c r="U32068"/>
    </row>
    <row r="32069" spans="21:21">
      <c r="U32069"/>
    </row>
    <row r="32070" spans="21:21">
      <c r="U32070"/>
    </row>
    <row r="32071" spans="21:21">
      <c r="U32071"/>
    </row>
    <row r="32072" spans="21:21">
      <c r="U32072"/>
    </row>
    <row r="32073" spans="21:21">
      <c r="U32073"/>
    </row>
    <row r="32074" spans="21:21">
      <c r="U32074"/>
    </row>
    <row r="32075" spans="21:21">
      <c r="U32075"/>
    </row>
    <row r="32076" spans="21:21">
      <c r="U32076"/>
    </row>
    <row r="32077" spans="21:21">
      <c r="U32077"/>
    </row>
    <row r="32078" spans="21:21">
      <c r="U32078"/>
    </row>
    <row r="32079" spans="21:21">
      <c r="U32079"/>
    </row>
    <row r="32080" spans="21:21">
      <c r="U32080"/>
    </row>
    <row r="32081" spans="21:21">
      <c r="U32081"/>
    </row>
    <row r="32082" spans="21:21">
      <c r="U32082"/>
    </row>
    <row r="32083" spans="21:21">
      <c r="U32083"/>
    </row>
    <row r="32084" spans="21:21">
      <c r="U32084"/>
    </row>
    <row r="32085" spans="21:21">
      <c r="U32085"/>
    </row>
    <row r="32086" spans="21:21">
      <c r="U32086"/>
    </row>
    <row r="32087" spans="21:21">
      <c r="U32087"/>
    </row>
    <row r="32088" spans="21:21">
      <c r="U32088"/>
    </row>
    <row r="32089" spans="21:21">
      <c r="U32089"/>
    </row>
    <row r="32090" spans="21:21">
      <c r="U32090"/>
    </row>
    <row r="32091" spans="21:21">
      <c r="U32091"/>
    </row>
    <row r="32092" spans="21:21">
      <c r="U32092"/>
    </row>
    <row r="32093" spans="21:21">
      <c r="U32093"/>
    </row>
    <row r="32094" spans="21:21">
      <c r="U32094"/>
    </row>
    <row r="32095" spans="21:21">
      <c r="U32095"/>
    </row>
    <row r="32096" spans="21:21">
      <c r="U32096"/>
    </row>
    <row r="32097" spans="21:21">
      <c r="U32097"/>
    </row>
    <row r="32098" spans="21:21">
      <c r="U32098"/>
    </row>
    <row r="32099" spans="21:21">
      <c r="U32099"/>
    </row>
    <row r="32100" spans="21:21">
      <c r="U32100"/>
    </row>
    <row r="32101" spans="21:21">
      <c r="U32101"/>
    </row>
    <row r="32102" spans="21:21">
      <c r="U32102"/>
    </row>
    <row r="32103" spans="21:21">
      <c r="U32103"/>
    </row>
    <row r="32104" spans="21:21">
      <c r="U32104"/>
    </row>
    <row r="32105" spans="21:21">
      <c r="U32105"/>
    </row>
    <row r="32106" spans="21:21">
      <c r="U32106"/>
    </row>
    <row r="32107" spans="21:21">
      <c r="U32107"/>
    </row>
    <row r="32108" spans="21:21">
      <c r="U32108"/>
    </row>
    <row r="32109" spans="21:21">
      <c r="U32109"/>
    </row>
    <row r="32110" spans="21:21">
      <c r="U32110"/>
    </row>
    <row r="32111" spans="21:21">
      <c r="U32111"/>
    </row>
    <row r="32112" spans="21:21">
      <c r="U32112"/>
    </row>
    <row r="32113" spans="21:21">
      <c r="U32113"/>
    </row>
    <row r="32114" spans="21:21">
      <c r="U32114"/>
    </row>
    <row r="32115" spans="21:21">
      <c r="U32115"/>
    </row>
    <row r="32116" spans="21:21">
      <c r="U32116"/>
    </row>
    <row r="32117" spans="21:21">
      <c r="U32117"/>
    </row>
    <row r="32118" spans="21:21">
      <c r="U32118"/>
    </row>
    <row r="32119" spans="21:21">
      <c r="U32119"/>
    </row>
    <row r="32120" spans="21:21">
      <c r="U32120"/>
    </row>
    <row r="32121" spans="21:21">
      <c r="U32121"/>
    </row>
    <row r="32122" spans="21:21">
      <c r="U32122"/>
    </row>
    <row r="32123" spans="21:21">
      <c r="U32123"/>
    </row>
    <row r="32124" spans="21:21">
      <c r="U32124"/>
    </row>
    <row r="32125" spans="21:21">
      <c r="U32125"/>
    </row>
    <row r="32126" spans="21:21">
      <c r="U32126"/>
    </row>
    <row r="32127" spans="21:21">
      <c r="U32127"/>
    </row>
    <row r="32128" spans="21:21">
      <c r="U32128"/>
    </row>
    <row r="32129" spans="21:21">
      <c r="U32129"/>
    </row>
    <row r="32130" spans="21:21">
      <c r="U32130"/>
    </row>
    <row r="32131" spans="21:21">
      <c r="U32131"/>
    </row>
    <row r="32132" spans="21:21">
      <c r="U32132"/>
    </row>
    <row r="32133" spans="21:21">
      <c r="U32133"/>
    </row>
    <row r="32134" spans="21:21">
      <c r="U32134"/>
    </row>
    <row r="32135" spans="21:21">
      <c r="U32135"/>
    </row>
    <row r="32136" spans="21:21">
      <c r="U32136"/>
    </row>
    <row r="32137" spans="21:21">
      <c r="U32137"/>
    </row>
    <row r="32138" spans="21:21">
      <c r="U32138"/>
    </row>
    <row r="32139" spans="21:21">
      <c r="U32139"/>
    </row>
    <row r="32140" spans="21:21">
      <c r="U32140"/>
    </row>
    <row r="32141" spans="21:21">
      <c r="U32141"/>
    </row>
    <row r="32142" spans="21:21">
      <c r="U32142"/>
    </row>
    <row r="32143" spans="21:21">
      <c r="U32143"/>
    </row>
    <row r="32144" spans="21:21">
      <c r="U32144"/>
    </row>
    <row r="32145" spans="21:21">
      <c r="U32145"/>
    </row>
    <row r="32146" spans="21:21">
      <c r="U32146"/>
    </row>
    <row r="32147" spans="21:21">
      <c r="U32147"/>
    </row>
    <row r="32148" spans="21:21">
      <c r="U32148"/>
    </row>
    <row r="32149" spans="21:21">
      <c r="U32149"/>
    </row>
    <row r="32150" spans="21:21">
      <c r="U32150"/>
    </row>
    <row r="32151" spans="21:21">
      <c r="U32151"/>
    </row>
    <row r="32152" spans="21:21">
      <c r="U32152"/>
    </row>
    <row r="32153" spans="21:21">
      <c r="U32153"/>
    </row>
    <row r="32154" spans="21:21">
      <c r="U32154"/>
    </row>
    <row r="32155" spans="21:21">
      <c r="U32155"/>
    </row>
    <row r="32156" spans="21:21">
      <c r="U32156"/>
    </row>
    <row r="32157" spans="21:21">
      <c r="U32157"/>
    </row>
    <row r="32158" spans="21:21">
      <c r="U32158"/>
    </row>
    <row r="32159" spans="21:21">
      <c r="U32159"/>
    </row>
    <row r="32160" spans="21:21">
      <c r="U32160"/>
    </row>
    <row r="32161" spans="21:21">
      <c r="U32161"/>
    </row>
    <row r="32162" spans="21:21">
      <c r="U32162"/>
    </row>
    <row r="32163" spans="21:21">
      <c r="U32163"/>
    </row>
    <row r="32164" spans="21:21">
      <c r="U32164"/>
    </row>
    <row r="32165" spans="21:21">
      <c r="U32165"/>
    </row>
    <row r="32166" spans="21:21">
      <c r="U32166"/>
    </row>
    <row r="32167" spans="21:21">
      <c r="U32167"/>
    </row>
    <row r="32168" spans="21:21">
      <c r="U32168"/>
    </row>
    <row r="32169" spans="21:21">
      <c r="U32169"/>
    </row>
    <row r="32170" spans="21:21">
      <c r="U32170"/>
    </row>
    <row r="32171" spans="21:21">
      <c r="U32171"/>
    </row>
    <row r="32172" spans="21:21">
      <c r="U32172"/>
    </row>
    <row r="32173" spans="21:21">
      <c r="U32173"/>
    </row>
    <row r="32174" spans="21:21">
      <c r="U32174"/>
    </row>
    <row r="32175" spans="21:21">
      <c r="U32175"/>
    </row>
    <row r="32176" spans="21:21">
      <c r="U32176"/>
    </row>
    <row r="32177" spans="21:21">
      <c r="U32177"/>
    </row>
    <row r="32178" spans="21:21">
      <c r="U32178"/>
    </row>
    <row r="32179" spans="21:21">
      <c r="U32179"/>
    </row>
    <row r="32180" spans="21:21">
      <c r="U32180"/>
    </row>
    <row r="32181" spans="21:21">
      <c r="U32181"/>
    </row>
    <row r="32182" spans="21:21">
      <c r="U32182"/>
    </row>
    <row r="32183" spans="21:21">
      <c r="U32183"/>
    </row>
    <row r="32184" spans="21:21">
      <c r="U32184"/>
    </row>
    <row r="32185" spans="21:21">
      <c r="U32185"/>
    </row>
    <row r="32186" spans="21:21">
      <c r="U32186"/>
    </row>
    <row r="32187" spans="21:21">
      <c r="U32187"/>
    </row>
    <row r="32188" spans="21:21">
      <c r="U32188"/>
    </row>
    <row r="32189" spans="21:21">
      <c r="U32189"/>
    </row>
    <row r="32190" spans="21:21">
      <c r="U32190"/>
    </row>
    <row r="32191" spans="21:21">
      <c r="U32191"/>
    </row>
    <row r="32192" spans="21:21">
      <c r="U32192"/>
    </row>
    <row r="32193" spans="21:21">
      <c r="U32193"/>
    </row>
    <row r="32194" spans="21:21">
      <c r="U32194"/>
    </row>
    <row r="32195" spans="21:21">
      <c r="U32195"/>
    </row>
    <row r="32196" spans="21:21">
      <c r="U32196"/>
    </row>
    <row r="32197" spans="21:21">
      <c r="U32197"/>
    </row>
    <row r="32198" spans="21:21">
      <c r="U32198"/>
    </row>
    <row r="32199" spans="21:21">
      <c r="U32199"/>
    </row>
    <row r="32200" spans="21:21">
      <c r="U32200"/>
    </row>
    <row r="32201" spans="21:21">
      <c r="U32201"/>
    </row>
    <row r="32202" spans="21:21">
      <c r="U32202"/>
    </row>
    <row r="32203" spans="21:21">
      <c r="U32203"/>
    </row>
    <row r="32204" spans="21:21">
      <c r="U32204"/>
    </row>
    <row r="32205" spans="21:21">
      <c r="U32205"/>
    </row>
    <row r="32206" spans="21:21">
      <c r="U32206"/>
    </row>
    <row r="32207" spans="21:21">
      <c r="U32207"/>
    </row>
    <row r="32208" spans="21:21">
      <c r="U32208"/>
    </row>
    <row r="32209" spans="21:21">
      <c r="U32209"/>
    </row>
    <row r="32210" spans="21:21">
      <c r="U32210"/>
    </row>
    <row r="32211" spans="21:21">
      <c r="U32211"/>
    </row>
    <row r="32212" spans="21:21">
      <c r="U32212"/>
    </row>
    <row r="32213" spans="21:21">
      <c r="U32213"/>
    </row>
    <row r="32214" spans="21:21">
      <c r="U32214"/>
    </row>
    <row r="32215" spans="21:21">
      <c r="U32215"/>
    </row>
    <row r="32216" spans="21:21">
      <c r="U32216"/>
    </row>
    <row r="32217" spans="21:21">
      <c r="U32217"/>
    </row>
    <row r="32218" spans="21:21">
      <c r="U32218"/>
    </row>
    <row r="32219" spans="21:21">
      <c r="U32219"/>
    </row>
    <row r="32220" spans="21:21">
      <c r="U32220"/>
    </row>
    <row r="32221" spans="21:21">
      <c r="U32221"/>
    </row>
    <row r="32222" spans="21:21">
      <c r="U32222"/>
    </row>
    <row r="32223" spans="21:21">
      <c r="U32223"/>
    </row>
    <row r="32224" spans="21:21">
      <c r="U32224"/>
    </row>
    <row r="32225" spans="21:21">
      <c r="U32225"/>
    </row>
    <row r="32226" spans="21:21">
      <c r="U32226"/>
    </row>
    <row r="32227" spans="21:21">
      <c r="U32227"/>
    </row>
    <row r="32228" spans="21:21">
      <c r="U32228"/>
    </row>
    <row r="32229" spans="21:21">
      <c r="U32229"/>
    </row>
    <row r="32230" spans="21:21">
      <c r="U32230"/>
    </row>
    <row r="32231" spans="21:21">
      <c r="U32231"/>
    </row>
    <row r="32232" spans="21:21">
      <c r="U32232"/>
    </row>
    <row r="32233" spans="21:21">
      <c r="U32233"/>
    </row>
    <row r="32234" spans="21:21">
      <c r="U32234"/>
    </row>
    <row r="32235" spans="21:21">
      <c r="U32235"/>
    </row>
    <row r="32236" spans="21:21">
      <c r="U32236"/>
    </row>
    <row r="32237" spans="21:21">
      <c r="U32237"/>
    </row>
    <row r="32238" spans="21:21">
      <c r="U32238"/>
    </row>
    <row r="32239" spans="21:21">
      <c r="U32239"/>
    </row>
    <row r="32240" spans="21:21">
      <c r="U32240"/>
    </row>
    <row r="32241" spans="21:21">
      <c r="U32241"/>
    </row>
    <row r="32242" spans="21:21">
      <c r="U32242"/>
    </row>
    <row r="32243" spans="21:21">
      <c r="U32243"/>
    </row>
    <row r="32244" spans="21:21">
      <c r="U32244"/>
    </row>
    <row r="32245" spans="21:21">
      <c r="U32245"/>
    </row>
    <row r="32246" spans="21:21">
      <c r="U32246"/>
    </row>
    <row r="32247" spans="21:21">
      <c r="U32247"/>
    </row>
    <row r="32248" spans="21:21">
      <c r="U32248"/>
    </row>
    <row r="32249" spans="21:21">
      <c r="U32249"/>
    </row>
    <row r="32250" spans="21:21">
      <c r="U32250"/>
    </row>
    <row r="32251" spans="21:21">
      <c r="U32251"/>
    </row>
    <row r="32252" spans="21:21">
      <c r="U32252"/>
    </row>
    <row r="32253" spans="21:21">
      <c r="U32253"/>
    </row>
    <row r="32254" spans="21:21">
      <c r="U32254"/>
    </row>
    <row r="32255" spans="21:21">
      <c r="U32255"/>
    </row>
    <row r="32256" spans="21:21">
      <c r="U32256"/>
    </row>
    <row r="32257" spans="21:21">
      <c r="U32257"/>
    </row>
    <row r="32258" spans="21:21">
      <c r="U32258"/>
    </row>
    <row r="32259" spans="21:21">
      <c r="U32259"/>
    </row>
    <row r="32260" spans="21:21">
      <c r="U32260"/>
    </row>
    <row r="32261" spans="21:21">
      <c r="U32261"/>
    </row>
    <row r="32262" spans="21:21">
      <c r="U32262"/>
    </row>
    <row r="32263" spans="21:21">
      <c r="U32263"/>
    </row>
    <row r="32264" spans="21:21">
      <c r="U32264"/>
    </row>
    <row r="32265" spans="21:21">
      <c r="U32265"/>
    </row>
    <row r="32266" spans="21:21">
      <c r="U32266"/>
    </row>
    <row r="32267" spans="21:21">
      <c r="U32267"/>
    </row>
    <row r="32268" spans="21:21">
      <c r="U32268"/>
    </row>
    <row r="32269" spans="21:21">
      <c r="U32269"/>
    </row>
    <row r="32270" spans="21:21">
      <c r="U32270"/>
    </row>
    <row r="32271" spans="21:21">
      <c r="U32271"/>
    </row>
    <row r="32272" spans="21:21">
      <c r="U32272"/>
    </row>
    <row r="32273" spans="21:21">
      <c r="U32273"/>
    </row>
    <row r="32274" spans="21:21">
      <c r="U32274"/>
    </row>
    <row r="32275" spans="21:21">
      <c r="U32275"/>
    </row>
    <row r="32276" spans="21:21">
      <c r="U32276"/>
    </row>
    <row r="32277" spans="21:21">
      <c r="U32277"/>
    </row>
    <row r="32278" spans="21:21">
      <c r="U32278"/>
    </row>
    <row r="32279" spans="21:21">
      <c r="U32279"/>
    </row>
    <row r="32280" spans="21:21">
      <c r="U32280"/>
    </row>
    <row r="32281" spans="21:21">
      <c r="U32281"/>
    </row>
    <row r="32282" spans="21:21">
      <c r="U32282"/>
    </row>
    <row r="32283" spans="21:21">
      <c r="U32283"/>
    </row>
    <row r="32284" spans="21:21">
      <c r="U32284"/>
    </row>
    <row r="32285" spans="21:21">
      <c r="U32285"/>
    </row>
    <row r="32286" spans="21:21">
      <c r="U32286"/>
    </row>
    <row r="32287" spans="21:21">
      <c r="U32287"/>
    </row>
    <row r="32288" spans="21:21">
      <c r="U32288"/>
    </row>
    <row r="32289" spans="21:21">
      <c r="U32289"/>
    </row>
    <row r="32290" spans="21:21">
      <c r="U32290"/>
    </row>
    <row r="32291" spans="21:21">
      <c r="U32291"/>
    </row>
    <row r="32292" spans="21:21">
      <c r="U32292"/>
    </row>
    <row r="32293" spans="21:21">
      <c r="U32293"/>
    </row>
    <row r="32294" spans="21:21">
      <c r="U32294"/>
    </row>
    <row r="32295" spans="21:21">
      <c r="U32295"/>
    </row>
    <row r="32296" spans="21:21">
      <c r="U32296"/>
    </row>
    <row r="32297" spans="21:21">
      <c r="U32297"/>
    </row>
    <row r="32298" spans="21:21">
      <c r="U32298"/>
    </row>
    <row r="32299" spans="21:21">
      <c r="U32299"/>
    </row>
    <row r="32300" spans="21:21">
      <c r="U32300"/>
    </row>
    <row r="32301" spans="21:21">
      <c r="U32301"/>
    </row>
    <row r="32302" spans="21:21">
      <c r="U32302"/>
    </row>
    <row r="32303" spans="21:21">
      <c r="U32303"/>
    </row>
    <row r="32304" spans="21:21">
      <c r="U32304"/>
    </row>
    <row r="32305" spans="21:21">
      <c r="U32305"/>
    </row>
    <row r="32306" spans="21:21">
      <c r="U32306"/>
    </row>
    <row r="32307" spans="21:21">
      <c r="U32307"/>
    </row>
    <row r="32308" spans="21:21">
      <c r="U32308"/>
    </row>
    <row r="32309" spans="21:21">
      <c r="U32309"/>
    </row>
    <row r="32310" spans="21:21">
      <c r="U32310"/>
    </row>
    <row r="32311" spans="21:21">
      <c r="U32311"/>
    </row>
    <row r="32312" spans="21:21">
      <c r="U32312"/>
    </row>
    <row r="32313" spans="21:21">
      <c r="U32313"/>
    </row>
    <row r="32314" spans="21:21">
      <c r="U32314"/>
    </row>
    <row r="32315" spans="21:21">
      <c r="U32315"/>
    </row>
    <row r="32316" spans="21:21">
      <c r="U32316"/>
    </row>
    <row r="32317" spans="21:21">
      <c r="U32317"/>
    </row>
    <row r="32318" spans="21:21">
      <c r="U32318"/>
    </row>
    <row r="32319" spans="21:21">
      <c r="U32319"/>
    </row>
    <row r="32320" spans="21:21">
      <c r="U32320"/>
    </row>
    <row r="32321" spans="21:21">
      <c r="U32321"/>
    </row>
    <row r="32322" spans="21:21">
      <c r="U32322"/>
    </row>
    <row r="32323" spans="21:21">
      <c r="U32323"/>
    </row>
    <row r="32324" spans="21:21">
      <c r="U32324"/>
    </row>
    <row r="32325" spans="21:21">
      <c r="U32325"/>
    </row>
    <row r="32326" spans="21:21">
      <c r="U32326"/>
    </row>
    <row r="32327" spans="21:21">
      <c r="U32327"/>
    </row>
    <row r="32328" spans="21:21">
      <c r="U32328"/>
    </row>
    <row r="32329" spans="21:21">
      <c r="U32329"/>
    </row>
    <row r="32330" spans="21:21">
      <c r="U32330"/>
    </row>
    <row r="32331" spans="21:21">
      <c r="U32331"/>
    </row>
    <row r="32332" spans="21:21">
      <c r="U32332"/>
    </row>
    <row r="32333" spans="21:21">
      <c r="U32333"/>
    </row>
    <row r="32334" spans="21:21">
      <c r="U32334"/>
    </row>
    <row r="32335" spans="21:21">
      <c r="U32335"/>
    </row>
    <row r="32336" spans="21:21">
      <c r="U32336"/>
    </row>
    <row r="32337" spans="21:21">
      <c r="U32337"/>
    </row>
    <row r="32338" spans="21:21">
      <c r="U32338"/>
    </row>
    <row r="32339" spans="21:21">
      <c r="U32339"/>
    </row>
    <row r="32340" spans="21:21">
      <c r="U32340"/>
    </row>
    <row r="32341" spans="21:21">
      <c r="U32341"/>
    </row>
    <row r="32342" spans="21:21">
      <c r="U32342"/>
    </row>
    <row r="32343" spans="21:21">
      <c r="U32343"/>
    </row>
    <row r="32344" spans="21:21">
      <c r="U32344"/>
    </row>
    <row r="32345" spans="21:21">
      <c r="U32345"/>
    </row>
    <row r="32346" spans="21:21">
      <c r="U32346"/>
    </row>
    <row r="32347" spans="21:21">
      <c r="U32347"/>
    </row>
    <row r="32348" spans="21:21">
      <c r="U32348"/>
    </row>
    <row r="32349" spans="21:21">
      <c r="U32349"/>
    </row>
    <row r="32350" spans="21:21">
      <c r="U32350"/>
    </row>
    <row r="32351" spans="21:21">
      <c r="U32351"/>
    </row>
    <row r="32352" spans="21:21">
      <c r="U32352"/>
    </row>
    <row r="32353" spans="21:21">
      <c r="U32353"/>
    </row>
    <row r="32354" spans="21:21">
      <c r="U32354"/>
    </row>
    <row r="32355" spans="21:21">
      <c r="U32355"/>
    </row>
    <row r="32356" spans="21:21">
      <c r="U32356"/>
    </row>
    <row r="32357" spans="21:21">
      <c r="U32357"/>
    </row>
    <row r="32358" spans="21:21">
      <c r="U32358"/>
    </row>
    <row r="32359" spans="21:21">
      <c r="U32359"/>
    </row>
    <row r="32360" spans="21:21">
      <c r="U32360"/>
    </row>
    <row r="32361" spans="21:21">
      <c r="U32361"/>
    </row>
    <row r="32362" spans="21:21">
      <c r="U32362"/>
    </row>
    <row r="32363" spans="21:21">
      <c r="U32363"/>
    </row>
    <row r="32364" spans="21:21">
      <c r="U32364"/>
    </row>
    <row r="32365" spans="21:21">
      <c r="U32365"/>
    </row>
    <row r="32366" spans="21:21">
      <c r="U32366"/>
    </row>
    <row r="32367" spans="21:21">
      <c r="U32367"/>
    </row>
    <row r="32368" spans="21:21">
      <c r="U32368"/>
    </row>
    <row r="32369" spans="21:21">
      <c r="U32369"/>
    </row>
    <row r="32370" spans="21:21">
      <c r="U32370"/>
    </row>
    <row r="32371" spans="21:21">
      <c r="U32371"/>
    </row>
    <row r="32372" spans="21:21">
      <c r="U32372"/>
    </row>
    <row r="32373" spans="21:21">
      <c r="U32373"/>
    </row>
    <row r="32374" spans="21:21">
      <c r="U32374"/>
    </row>
    <row r="32375" spans="21:21">
      <c r="U32375"/>
    </row>
    <row r="32376" spans="21:21">
      <c r="U32376"/>
    </row>
    <row r="32377" spans="21:21">
      <c r="U32377"/>
    </row>
    <row r="32378" spans="21:21">
      <c r="U32378"/>
    </row>
    <row r="32379" spans="21:21">
      <c r="U32379"/>
    </row>
    <row r="32380" spans="21:21">
      <c r="U32380"/>
    </row>
    <row r="32381" spans="21:21">
      <c r="U32381"/>
    </row>
    <row r="32382" spans="21:21">
      <c r="U32382"/>
    </row>
    <row r="32383" spans="21:21">
      <c r="U32383"/>
    </row>
    <row r="32384" spans="21:21">
      <c r="U32384"/>
    </row>
    <row r="32385" spans="21:21">
      <c r="U32385"/>
    </row>
    <row r="32386" spans="21:21">
      <c r="U32386"/>
    </row>
    <row r="32387" spans="21:21">
      <c r="U32387"/>
    </row>
    <row r="32388" spans="21:21">
      <c r="U32388"/>
    </row>
    <row r="32389" spans="21:21">
      <c r="U32389"/>
    </row>
    <row r="32390" spans="21:21">
      <c r="U32390"/>
    </row>
    <row r="32391" spans="21:21">
      <c r="U32391"/>
    </row>
    <row r="32392" spans="21:21">
      <c r="U32392"/>
    </row>
    <row r="32393" spans="21:21">
      <c r="U32393"/>
    </row>
    <row r="32394" spans="21:21">
      <c r="U32394"/>
    </row>
    <row r="32395" spans="21:21">
      <c r="U32395"/>
    </row>
    <row r="32396" spans="21:21">
      <c r="U32396"/>
    </row>
    <row r="32397" spans="21:21">
      <c r="U32397"/>
    </row>
    <row r="32398" spans="21:21">
      <c r="U32398"/>
    </row>
    <row r="32399" spans="21:21">
      <c r="U32399"/>
    </row>
    <row r="32400" spans="21:21">
      <c r="U32400"/>
    </row>
    <row r="32401" spans="21:21">
      <c r="U32401"/>
    </row>
    <row r="32402" spans="21:21">
      <c r="U32402"/>
    </row>
    <row r="32403" spans="21:21">
      <c r="U32403"/>
    </row>
    <row r="32404" spans="21:21">
      <c r="U32404"/>
    </row>
    <row r="32405" spans="21:21">
      <c r="U32405"/>
    </row>
    <row r="32406" spans="21:21">
      <c r="U32406"/>
    </row>
    <row r="32407" spans="21:21">
      <c r="U32407"/>
    </row>
    <row r="32408" spans="21:21">
      <c r="U32408"/>
    </row>
    <row r="32409" spans="21:21">
      <c r="U32409"/>
    </row>
    <row r="32410" spans="21:21">
      <c r="U32410"/>
    </row>
    <row r="32411" spans="21:21">
      <c r="U32411"/>
    </row>
    <row r="32412" spans="21:21">
      <c r="U32412"/>
    </row>
    <row r="32413" spans="21:21">
      <c r="U32413"/>
    </row>
    <row r="32414" spans="21:21">
      <c r="U32414"/>
    </row>
    <row r="32415" spans="21:21">
      <c r="U32415"/>
    </row>
    <row r="32416" spans="21:21">
      <c r="U32416"/>
    </row>
    <row r="32417" spans="21:21">
      <c r="U32417"/>
    </row>
    <row r="32418" spans="21:21">
      <c r="U32418"/>
    </row>
    <row r="32419" spans="21:21">
      <c r="U32419"/>
    </row>
    <row r="32420" spans="21:21">
      <c r="U32420"/>
    </row>
    <row r="32421" spans="21:21">
      <c r="U32421"/>
    </row>
    <row r="32422" spans="21:21">
      <c r="U32422"/>
    </row>
    <row r="32423" spans="21:21">
      <c r="U32423"/>
    </row>
    <row r="32424" spans="21:21">
      <c r="U32424"/>
    </row>
    <row r="32425" spans="21:21">
      <c r="U32425"/>
    </row>
    <row r="32426" spans="21:21">
      <c r="U32426"/>
    </row>
    <row r="32427" spans="21:21">
      <c r="U32427"/>
    </row>
    <row r="32428" spans="21:21">
      <c r="U32428"/>
    </row>
    <row r="32429" spans="21:21">
      <c r="U32429"/>
    </row>
    <row r="32430" spans="21:21">
      <c r="U32430"/>
    </row>
    <row r="32431" spans="21:21">
      <c r="U32431"/>
    </row>
    <row r="32432" spans="21:21">
      <c r="U32432"/>
    </row>
    <row r="32433" spans="21:21">
      <c r="U32433"/>
    </row>
    <row r="32434" spans="21:21">
      <c r="U32434"/>
    </row>
    <row r="32435" spans="21:21">
      <c r="U32435"/>
    </row>
    <row r="32436" spans="21:21">
      <c r="U32436"/>
    </row>
    <row r="32437" spans="21:21">
      <c r="U32437"/>
    </row>
    <row r="32438" spans="21:21">
      <c r="U32438"/>
    </row>
    <row r="32439" spans="21:21">
      <c r="U32439"/>
    </row>
    <row r="32440" spans="21:21">
      <c r="U32440"/>
    </row>
    <row r="32441" spans="21:21">
      <c r="U32441"/>
    </row>
    <row r="32442" spans="21:21">
      <c r="U32442"/>
    </row>
    <row r="32443" spans="21:21">
      <c r="U32443"/>
    </row>
    <row r="32444" spans="21:21">
      <c r="U32444"/>
    </row>
    <row r="32445" spans="21:21">
      <c r="U32445"/>
    </row>
    <row r="32446" spans="21:21">
      <c r="U32446"/>
    </row>
    <row r="32447" spans="21:21">
      <c r="U32447"/>
    </row>
    <row r="32448" spans="21:21">
      <c r="U32448"/>
    </row>
    <row r="32449" spans="21:21">
      <c r="U32449"/>
    </row>
    <row r="32450" spans="21:21">
      <c r="U32450"/>
    </row>
    <row r="32451" spans="21:21">
      <c r="U32451"/>
    </row>
    <row r="32452" spans="21:21">
      <c r="U32452"/>
    </row>
    <row r="32453" spans="21:21">
      <c r="U32453"/>
    </row>
    <row r="32454" spans="21:21">
      <c r="U32454"/>
    </row>
    <row r="32455" spans="21:21">
      <c r="U32455"/>
    </row>
    <row r="32456" spans="21:21">
      <c r="U32456"/>
    </row>
    <row r="32457" spans="21:21">
      <c r="U32457"/>
    </row>
    <row r="32458" spans="21:21">
      <c r="U32458"/>
    </row>
    <row r="32459" spans="21:21">
      <c r="U32459"/>
    </row>
    <row r="32460" spans="21:21">
      <c r="U32460"/>
    </row>
    <row r="32461" spans="21:21">
      <c r="U32461"/>
    </row>
    <row r="32462" spans="21:21">
      <c r="U32462"/>
    </row>
    <row r="32463" spans="21:21">
      <c r="U32463"/>
    </row>
    <row r="32464" spans="21:21">
      <c r="U32464"/>
    </row>
    <row r="32465" spans="21:21">
      <c r="U32465"/>
    </row>
    <row r="32466" spans="21:21">
      <c r="U32466"/>
    </row>
    <row r="32467" spans="21:21">
      <c r="U32467"/>
    </row>
    <row r="32468" spans="21:21">
      <c r="U32468"/>
    </row>
    <row r="32469" spans="21:21">
      <c r="U32469"/>
    </row>
    <row r="32470" spans="21:21">
      <c r="U32470"/>
    </row>
    <row r="32471" spans="21:21">
      <c r="U32471"/>
    </row>
    <row r="32472" spans="21:21">
      <c r="U32472"/>
    </row>
    <row r="32473" spans="21:21">
      <c r="U32473"/>
    </row>
    <row r="32474" spans="21:21">
      <c r="U32474"/>
    </row>
    <row r="32475" spans="21:21">
      <c r="U32475"/>
    </row>
    <row r="32476" spans="21:21">
      <c r="U32476"/>
    </row>
    <row r="32477" spans="21:21">
      <c r="U32477"/>
    </row>
    <row r="32478" spans="21:21">
      <c r="U32478"/>
    </row>
    <row r="32479" spans="21:21">
      <c r="U32479"/>
    </row>
    <row r="32480" spans="21:21">
      <c r="U32480"/>
    </row>
    <row r="32481" spans="21:21">
      <c r="U32481"/>
    </row>
    <row r="32482" spans="21:21">
      <c r="U32482"/>
    </row>
    <row r="32483" spans="21:21">
      <c r="U32483"/>
    </row>
    <row r="32484" spans="21:21">
      <c r="U32484"/>
    </row>
    <row r="32485" spans="21:21">
      <c r="U32485"/>
    </row>
    <row r="32486" spans="21:21">
      <c r="U32486"/>
    </row>
    <row r="32487" spans="21:21">
      <c r="U32487"/>
    </row>
    <row r="32488" spans="21:21">
      <c r="U32488"/>
    </row>
    <row r="32489" spans="21:21">
      <c r="U32489"/>
    </row>
    <row r="32490" spans="21:21">
      <c r="U32490"/>
    </row>
    <row r="32491" spans="21:21">
      <c r="U32491"/>
    </row>
    <row r="32492" spans="21:21">
      <c r="U32492"/>
    </row>
    <row r="32493" spans="21:21">
      <c r="U32493"/>
    </row>
    <row r="32494" spans="21:21">
      <c r="U32494"/>
    </row>
    <row r="32495" spans="21:21">
      <c r="U32495"/>
    </row>
    <row r="32496" spans="21:21">
      <c r="U32496"/>
    </row>
    <row r="32497" spans="21:21">
      <c r="U32497"/>
    </row>
    <row r="32498" spans="21:21">
      <c r="U32498"/>
    </row>
    <row r="32499" spans="21:21">
      <c r="U32499"/>
    </row>
    <row r="32500" spans="21:21">
      <c r="U32500"/>
    </row>
    <row r="32501" spans="21:21">
      <c r="U32501"/>
    </row>
    <row r="32502" spans="21:21">
      <c r="U32502"/>
    </row>
    <row r="32503" spans="21:21">
      <c r="U32503"/>
    </row>
    <row r="32504" spans="21:21">
      <c r="U32504"/>
    </row>
    <row r="32505" spans="21:21">
      <c r="U32505"/>
    </row>
    <row r="32506" spans="21:21">
      <c r="U32506"/>
    </row>
    <row r="32507" spans="21:21">
      <c r="U32507"/>
    </row>
    <row r="32508" spans="21:21">
      <c r="U32508"/>
    </row>
    <row r="32509" spans="21:21">
      <c r="U32509"/>
    </row>
    <row r="32510" spans="21:21">
      <c r="U32510"/>
    </row>
    <row r="32511" spans="21:21">
      <c r="U32511"/>
    </row>
    <row r="32512" spans="21:21">
      <c r="U32512"/>
    </row>
    <row r="32513" spans="21:21">
      <c r="U32513"/>
    </row>
    <row r="32514" spans="21:21">
      <c r="U32514"/>
    </row>
    <row r="32515" spans="21:21">
      <c r="U32515"/>
    </row>
    <row r="32516" spans="21:21">
      <c r="U32516"/>
    </row>
    <row r="32517" spans="21:21">
      <c r="U32517"/>
    </row>
    <row r="32518" spans="21:21">
      <c r="U32518"/>
    </row>
    <row r="32519" spans="21:21">
      <c r="U32519"/>
    </row>
    <row r="32520" spans="21:21">
      <c r="U32520"/>
    </row>
    <row r="32521" spans="21:21">
      <c r="U32521"/>
    </row>
    <row r="32522" spans="21:21">
      <c r="U32522"/>
    </row>
    <row r="32523" spans="21:21">
      <c r="U32523"/>
    </row>
    <row r="32524" spans="21:21">
      <c r="U32524"/>
    </row>
    <row r="32525" spans="21:21">
      <c r="U32525"/>
    </row>
    <row r="32526" spans="21:21">
      <c r="U32526"/>
    </row>
    <row r="32527" spans="21:21">
      <c r="U32527"/>
    </row>
    <row r="32528" spans="21:21">
      <c r="U32528"/>
    </row>
    <row r="32529" spans="21:21">
      <c r="U32529"/>
    </row>
    <row r="32530" spans="21:21">
      <c r="U32530"/>
    </row>
    <row r="32531" spans="21:21">
      <c r="U32531"/>
    </row>
    <row r="32532" spans="21:21">
      <c r="U32532"/>
    </row>
    <row r="32533" spans="21:21">
      <c r="U32533"/>
    </row>
    <row r="32534" spans="21:21">
      <c r="U32534"/>
    </row>
    <row r="32535" spans="21:21">
      <c r="U32535"/>
    </row>
    <row r="32536" spans="21:21">
      <c r="U32536"/>
    </row>
    <row r="32537" spans="21:21">
      <c r="U32537"/>
    </row>
    <row r="32538" spans="21:21">
      <c r="U32538"/>
    </row>
    <row r="32539" spans="21:21">
      <c r="U32539"/>
    </row>
    <row r="32540" spans="21:21">
      <c r="U32540"/>
    </row>
    <row r="32541" spans="21:21">
      <c r="U32541"/>
    </row>
    <row r="32542" spans="21:21">
      <c r="U32542"/>
    </row>
    <row r="32543" spans="21:21">
      <c r="U32543"/>
    </row>
    <row r="32544" spans="21:21">
      <c r="U32544"/>
    </row>
    <row r="32545" spans="21:21">
      <c r="U32545"/>
    </row>
    <row r="32546" spans="21:21">
      <c r="U32546"/>
    </row>
    <row r="32547" spans="21:21">
      <c r="U32547"/>
    </row>
    <row r="32548" spans="21:21">
      <c r="U32548"/>
    </row>
    <row r="32549" spans="21:21">
      <c r="U32549"/>
    </row>
    <row r="32550" spans="21:21">
      <c r="U32550"/>
    </row>
    <row r="32551" spans="21:21">
      <c r="U32551"/>
    </row>
    <row r="32552" spans="21:21">
      <c r="U32552"/>
    </row>
    <row r="32553" spans="21:21">
      <c r="U32553"/>
    </row>
    <row r="32554" spans="21:21">
      <c r="U32554"/>
    </row>
    <row r="32555" spans="21:21">
      <c r="U32555"/>
    </row>
    <row r="32556" spans="21:21">
      <c r="U32556"/>
    </row>
    <row r="32557" spans="21:21">
      <c r="U32557"/>
    </row>
    <row r="32558" spans="21:21">
      <c r="U32558"/>
    </row>
    <row r="32559" spans="21:21">
      <c r="U32559"/>
    </row>
    <row r="32560" spans="21:21">
      <c r="U32560"/>
    </row>
    <row r="32561" spans="21:21">
      <c r="U32561"/>
    </row>
    <row r="32562" spans="21:21">
      <c r="U32562"/>
    </row>
    <row r="32563" spans="21:21">
      <c r="U32563"/>
    </row>
    <row r="32564" spans="21:21">
      <c r="U32564"/>
    </row>
    <row r="32565" spans="21:21">
      <c r="U32565"/>
    </row>
    <row r="32566" spans="21:21">
      <c r="U32566"/>
    </row>
    <row r="32567" spans="21:21">
      <c r="U32567"/>
    </row>
    <row r="32568" spans="21:21">
      <c r="U32568"/>
    </row>
    <row r="32569" spans="21:21">
      <c r="U32569"/>
    </row>
    <row r="32570" spans="21:21">
      <c r="U32570"/>
    </row>
    <row r="32571" spans="21:21">
      <c r="U32571"/>
    </row>
    <row r="32572" spans="21:21">
      <c r="U32572"/>
    </row>
    <row r="32573" spans="21:21">
      <c r="U32573"/>
    </row>
    <row r="32574" spans="21:21">
      <c r="U32574"/>
    </row>
    <row r="32575" spans="21:21">
      <c r="U32575"/>
    </row>
    <row r="32576" spans="21:21">
      <c r="U32576"/>
    </row>
    <row r="32577" spans="21:21">
      <c r="U32577"/>
    </row>
    <row r="32578" spans="21:21">
      <c r="U32578"/>
    </row>
    <row r="32579" spans="21:21">
      <c r="U32579"/>
    </row>
    <row r="32580" spans="21:21">
      <c r="U32580"/>
    </row>
    <row r="32581" spans="21:21">
      <c r="U32581"/>
    </row>
    <row r="32582" spans="21:21">
      <c r="U32582"/>
    </row>
    <row r="32583" spans="21:21">
      <c r="U32583"/>
    </row>
    <row r="32584" spans="21:21">
      <c r="U32584"/>
    </row>
    <row r="32585" spans="21:21">
      <c r="U32585"/>
    </row>
    <row r="32586" spans="21:21">
      <c r="U32586"/>
    </row>
    <row r="32587" spans="21:21">
      <c r="U32587"/>
    </row>
    <row r="32588" spans="21:21">
      <c r="U32588"/>
    </row>
    <row r="32589" spans="21:21">
      <c r="U32589"/>
    </row>
    <row r="32590" spans="21:21">
      <c r="U32590"/>
    </row>
    <row r="32591" spans="21:21">
      <c r="U32591"/>
    </row>
    <row r="32592" spans="21:21">
      <c r="U32592"/>
    </row>
    <row r="32593" spans="21:21">
      <c r="U32593"/>
    </row>
    <row r="32594" spans="21:21">
      <c r="U32594"/>
    </row>
    <row r="32595" spans="21:21">
      <c r="U32595"/>
    </row>
    <row r="32596" spans="21:21">
      <c r="U32596"/>
    </row>
    <row r="32597" spans="21:21">
      <c r="U32597"/>
    </row>
    <row r="32598" spans="21:21">
      <c r="U32598"/>
    </row>
    <row r="32599" spans="21:21">
      <c r="U32599"/>
    </row>
    <row r="32600" spans="21:21">
      <c r="U32600"/>
    </row>
    <row r="32601" spans="21:21">
      <c r="U32601"/>
    </row>
    <row r="32602" spans="21:21">
      <c r="U32602"/>
    </row>
    <row r="32603" spans="21:21">
      <c r="U32603"/>
    </row>
    <row r="32604" spans="21:21">
      <c r="U32604"/>
    </row>
    <row r="32605" spans="21:21">
      <c r="U32605"/>
    </row>
    <row r="32606" spans="21:21">
      <c r="U32606"/>
    </row>
    <row r="32607" spans="21:21">
      <c r="U32607"/>
    </row>
    <row r="32608" spans="21:21">
      <c r="U32608"/>
    </row>
    <row r="32609" spans="21:21">
      <c r="U32609"/>
    </row>
    <row r="32610" spans="21:21">
      <c r="U32610"/>
    </row>
    <row r="32611" spans="21:21">
      <c r="U32611"/>
    </row>
    <row r="32612" spans="21:21">
      <c r="U32612"/>
    </row>
    <row r="32613" spans="21:21">
      <c r="U32613"/>
    </row>
    <row r="32614" spans="21:21">
      <c r="U32614"/>
    </row>
    <row r="32615" spans="21:21">
      <c r="U32615"/>
    </row>
    <row r="32616" spans="21:21">
      <c r="U32616"/>
    </row>
    <row r="32617" spans="21:21">
      <c r="U32617"/>
    </row>
    <row r="32618" spans="21:21">
      <c r="U32618"/>
    </row>
    <row r="32619" spans="21:21">
      <c r="U32619"/>
    </row>
    <row r="32620" spans="21:21">
      <c r="U32620"/>
    </row>
    <row r="32621" spans="21:21">
      <c r="U32621"/>
    </row>
    <row r="32622" spans="21:21">
      <c r="U32622"/>
    </row>
    <row r="32623" spans="21:21">
      <c r="U32623"/>
    </row>
    <row r="32624" spans="21:21">
      <c r="U32624"/>
    </row>
    <row r="32625" spans="21:21">
      <c r="U32625"/>
    </row>
    <row r="32626" spans="21:21">
      <c r="U32626"/>
    </row>
    <row r="32627" spans="21:21">
      <c r="U32627"/>
    </row>
    <row r="32628" spans="21:21">
      <c r="U32628"/>
    </row>
    <row r="32629" spans="21:21">
      <c r="U32629"/>
    </row>
    <row r="32630" spans="21:21">
      <c r="U32630"/>
    </row>
    <row r="32631" spans="21:21">
      <c r="U32631"/>
    </row>
    <row r="32632" spans="21:21">
      <c r="U32632"/>
    </row>
    <row r="32633" spans="21:21">
      <c r="U32633"/>
    </row>
    <row r="32634" spans="21:21">
      <c r="U32634"/>
    </row>
    <row r="32635" spans="21:21">
      <c r="U32635"/>
    </row>
    <row r="32636" spans="21:21">
      <c r="U32636"/>
    </row>
    <row r="32637" spans="21:21">
      <c r="U32637"/>
    </row>
    <row r="32638" spans="21:21">
      <c r="U32638"/>
    </row>
    <row r="32639" spans="21:21">
      <c r="U32639"/>
    </row>
    <row r="32640" spans="21:21">
      <c r="U32640"/>
    </row>
    <row r="32641" spans="21:21">
      <c r="U32641"/>
    </row>
    <row r="32642" spans="21:21">
      <c r="U32642"/>
    </row>
    <row r="32643" spans="21:21">
      <c r="U32643"/>
    </row>
    <row r="32644" spans="21:21">
      <c r="U32644"/>
    </row>
    <row r="32645" spans="21:21">
      <c r="U32645"/>
    </row>
    <row r="32646" spans="21:21">
      <c r="U32646"/>
    </row>
    <row r="32647" spans="21:21">
      <c r="U32647"/>
    </row>
    <row r="32648" spans="21:21">
      <c r="U32648"/>
    </row>
    <row r="32649" spans="21:21">
      <c r="U32649"/>
    </row>
    <row r="32650" spans="21:21">
      <c r="U32650"/>
    </row>
    <row r="32651" spans="21:21">
      <c r="U32651"/>
    </row>
    <row r="32652" spans="21:21">
      <c r="U32652"/>
    </row>
    <row r="32653" spans="21:21">
      <c r="U32653"/>
    </row>
    <row r="32654" spans="21:21">
      <c r="U32654"/>
    </row>
    <row r="32655" spans="21:21">
      <c r="U32655"/>
    </row>
    <row r="32656" spans="21:21">
      <c r="U32656"/>
    </row>
    <row r="32657" spans="21:21">
      <c r="U32657"/>
    </row>
    <row r="32658" spans="21:21">
      <c r="U32658"/>
    </row>
    <row r="32659" spans="21:21">
      <c r="U32659"/>
    </row>
    <row r="32660" spans="21:21">
      <c r="U32660"/>
    </row>
    <row r="32661" spans="21:21">
      <c r="U32661"/>
    </row>
    <row r="32662" spans="21:21">
      <c r="U32662"/>
    </row>
    <row r="32663" spans="21:21">
      <c r="U32663"/>
    </row>
    <row r="32664" spans="21:21">
      <c r="U32664"/>
    </row>
    <row r="32665" spans="21:21">
      <c r="U32665"/>
    </row>
    <row r="32666" spans="21:21">
      <c r="U32666"/>
    </row>
    <row r="32667" spans="21:21">
      <c r="U32667"/>
    </row>
    <row r="32668" spans="21:21">
      <c r="U32668"/>
    </row>
    <row r="32669" spans="21:21">
      <c r="U32669"/>
    </row>
    <row r="32670" spans="21:21">
      <c r="U32670"/>
    </row>
    <row r="32671" spans="21:21">
      <c r="U32671"/>
    </row>
    <row r="32672" spans="21:21">
      <c r="U32672"/>
    </row>
    <row r="32673" spans="21:21">
      <c r="U32673"/>
    </row>
    <row r="32674" spans="21:21">
      <c r="U32674"/>
    </row>
    <row r="32675" spans="21:21">
      <c r="U32675"/>
    </row>
    <row r="32676" spans="21:21">
      <c r="U32676"/>
    </row>
    <row r="32677" spans="21:21">
      <c r="U32677"/>
    </row>
    <row r="32678" spans="21:21">
      <c r="U32678"/>
    </row>
    <row r="32679" spans="21:21">
      <c r="U32679"/>
    </row>
    <row r="32680" spans="21:21">
      <c r="U32680"/>
    </row>
    <row r="32681" spans="21:21">
      <c r="U32681"/>
    </row>
    <row r="32682" spans="21:21">
      <c r="U32682"/>
    </row>
    <row r="32683" spans="21:21">
      <c r="U32683"/>
    </row>
    <row r="32684" spans="21:21">
      <c r="U32684"/>
    </row>
    <row r="32685" spans="21:21">
      <c r="U32685"/>
    </row>
    <row r="32686" spans="21:21">
      <c r="U32686"/>
    </row>
    <row r="32687" spans="21:21">
      <c r="U32687"/>
    </row>
    <row r="32688" spans="21:21">
      <c r="U32688"/>
    </row>
    <row r="32689" spans="21:21">
      <c r="U32689"/>
    </row>
    <row r="32690" spans="21:21">
      <c r="U32690"/>
    </row>
    <row r="32691" spans="21:21">
      <c r="U32691"/>
    </row>
    <row r="32692" spans="21:21">
      <c r="U32692"/>
    </row>
    <row r="32693" spans="21:21">
      <c r="U32693"/>
    </row>
    <row r="32694" spans="21:21">
      <c r="U32694"/>
    </row>
    <row r="32695" spans="21:21">
      <c r="U32695"/>
    </row>
    <row r="32696" spans="21:21">
      <c r="U32696"/>
    </row>
    <row r="32697" spans="21:21">
      <c r="U32697"/>
    </row>
    <row r="32698" spans="21:21">
      <c r="U32698"/>
    </row>
    <row r="32699" spans="21:21">
      <c r="U32699"/>
    </row>
    <row r="32700" spans="21:21">
      <c r="U32700"/>
    </row>
    <row r="32701" spans="21:21">
      <c r="U32701"/>
    </row>
    <row r="32702" spans="21:21">
      <c r="U32702"/>
    </row>
    <row r="32703" spans="21:21">
      <c r="U32703"/>
    </row>
    <row r="32704" spans="21:21">
      <c r="U32704"/>
    </row>
    <row r="32705" spans="21:21">
      <c r="U32705"/>
    </row>
    <row r="32706" spans="21:21">
      <c r="U32706"/>
    </row>
    <row r="32707" spans="21:21">
      <c r="U32707"/>
    </row>
    <row r="32708" spans="21:21">
      <c r="U32708"/>
    </row>
    <row r="32709" spans="21:21">
      <c r="U32709"/>
    </row>
    <row r="32710" spans="21:21">
      <c r="U32710"/>
    </row>
    <row r="32711" spans="21:21">
      <c r="U32711"/>
    </row>
    <row r="32712" spans="21:21">
      <c r="U32712"/>
    </row>
    <row r="32713" spans="21:21">
      <c r="U32713"/>
    </row>
    <row r="32714" spans="21:21">
      <c r="U32714"/>
    </row>
    <row r="32715" spans="21:21">
      <c r="U32715"/>
    </row>
    <row r="32716" spans="21:21">
      <c r="U32716"/>
    </row>
    <row r="32717" spans="21:21">
      <c r="U32717"/>
    </row>
    <row r="32718" spans="21:21">
      <c r="U32718"/>
    </row>
    <row r="32719" spans="21:21">
      <c r="U32719"/>
    </row>
    <row r="32720" spans="21:21">
      <c r="U32720"/>
    </row>
    <row r="32721" spans="21:21">
      <c r="U32721"/>
    </row>
    <row r="32722" spans="21:21">
      <c r="U32722"/>
    </row>
    <row r="32723" spans="21:21">
      <c r="U32723"/>
    </row>
    <row r="32724" spans="21:21">
      <c r="U32724"/>
    </row>
    <row r="32725" spans="21:21">
      <c r="U32725"/>
    </row>
    <row r="32726" spans="21:21">
      <c r="U32726"/>
    </row>
    <row r="32727" spans="21:21">
      <c r="U32727"/>
    </row>
    <row r="32728" spans="21:21">
      <c r="U32728"/>
    </row>
    <row r="32729" spans="21:21">
      <c r="U32729"/>
    </row>
    <row r="32730" spans="21:21">
      <c r="U32730"/>
    </row>
    <row r="32731" spans="21:21">
      <c r="U32731"/>
    </row>
    <row r="32732" spans="21:21">
      <c r="U32732"/>
    </row>
    <row r="32733" spans="21:21">
      <c r="U32733"/>
    </row>
    <row r="32734" spans="21:21">
      <c r="U32734"/>
    </row>
    <row r="32735" spans="21:21">
      <c r="U32735"/>
    </row>
    <row r="32736" spans="21:21">
      <c r="U32736"/>
    </row>
    <row r="32737" spans="21:21">
      <c r="U32737"/>
    </row>
    <row r="32738" spans="21:21">
      <c r="U32738"/>
    </row>
    <row r="32739" spans="21:21">
      <c r="U32739"/>
    </row>
    <row r="32740" spans="21:21">
      <c r="U32740"/>
    </row>
    <row r="32741" spans="21:21">
      <c r="U32741"/>
    </row>
    <row r="32742" spans="21:21">
      <c r="U32742"/>
    </row>
    <row r="32743" spans="21:21">
      <c r="U32743"/>
    </row>
    <row r="32744" spans="21:21">
      <c r="U32744"/>
    </row>
    <row r="32745" spans="21:21">
      <c r="U32745"/>
    </row>
    <row r="32746" spans="21:21">
      <c r="U32746"/>
    </row>
    <row r="32747" spans="21:21">
      <c r="U32747"/>
    </row>
    <row r="32748" spans="21:21">
      <c r="U32748"/>
    </row>
    <row r="32749" spans="21:21">
      <c r="U32749"/>
    </row>
    <row r="32750" spans="21:21">
      <c r="U32750"/>
    </row>
    <row r="32751" spans="21:21">
      <c r="U32751"/>
    </row>
    <row r="32752" spans="21:21">
      <c r="U32752"/>
    </row>
    <row r="32753" spans="21:21">
      <c r="U32753"/>
    </row>
    <row r="32754" spans="21:21">
      <c r="U32754"/>
    </row>
    <row r="32755" spans="21:21">
      <c r="U32755"/>
    </row>
    <row r="32756" spans="21:21">
      <c r="U32756"/>
    </row>
    <row r="32757" spans="21:21">
      <c r="U32757"/>
    </row>
    <row r="32758" spans="21:21">
      <c r="U32758"/>
    </row>
    <row r="32759" spans="21:21">
      <c r="U32759"/>
    </row>
    <row r="32760" spans="21:21">
      <c r="U32760"/>
    </row>
    <row r="32761" spans="21:21">
      <c r="U32761"/>
    </row>
    <row r="32762" spans="21:21">
      <c r="U32762"/>
    </row>
    <row r="32763" spans="21:21">
      <c r="U32763"/>
    </row>
    <row r="32764" spans="21:21">
      <c r="U32764"/>
    </row>
    <row r="32765" spans="21:21">
      <c r="U32765"/>
    </row>
    <row r="32766" spans="21:21">
      <c r="U32766"/>
    </row>
    <row r="32767" spans="21:21">
      <c r="U32767"/>
    </row>
    <row r="32768" spans="21:21">
      <c r="U32768"/>
    </row>
    <row r="32769" spans="21:21">
      <c r="U32769"/>
    </row>
    <row r="32770" spans="21:21">
      <c r="U32770"/>
    </row>
    <row r="32771" spans="21:21">
      <c r="U32771"/>
    </row>
    <row r="32772" spans="21:21">
      <c r="U32772"/>
    </row>
    <row r="32773" spans="21:21">
      <c r="U32773"/>
    </row>
    <row r="32774" spans="21:21">
      <c r="U32774"/>
    </row>
    <row r="32775" spans="21:21">
      <c r="U32775"/>
    </row>
    <row r="32776" spans="21:21">
      <c r="U32776"/>
    </row>
    <row r="32777" spans="21:21">
      <c r="U32777"/>
    </row>
    <row r="32778" spans="21:21">
      <c r="U32778"/>
    </row>
    <row r="32779" spans="21:21">
      <c r="U32779"/>
    </row>
    <row r="32780" spans="21:21">
      <c r="U32780"/>
    </row>
    <row r="32781" spans="21:21">
      <c r="U32781"/>
    </row>
    <row r="32782" spans="21:21">
      <c r="U32782"/>
    </row>
    <row r="32783" spans="21:21">
      <c r="U32783"/>
    </row>
    <row r="32784" spans="21:21">
      <c r="U32784"/>
    </row>
    <row r="32785" spans="21:21">
      <c r="U32785"/>
    </row>
    <row r="32786" spans="21:21">
      <c r="U32786"/>
    </row>
    <row r="32787" spans="21:21">
      <c r="U32787"/>
    </row>
    <row r="32788" spans="21:21">
      <c r="U32788"/>
    </row>
    <row r="32789" spans="21:21">
      <c r="U32789"/>
    </row>
    <row r="32790" spans="21:21">
      <c r="U32790"/>
    </row>
    <row r="32791" spans="21:21">
      <c r="U32791"/>
    </row>
    <row r="32792" spans="21:21">
      <c r="U32792"/>
    </row>
    <row r="32793" spans="21:21">
      <c r="U32793"/>
    </row>
    <row r="32794" spans="21:21">
      <c r="U32794"/>
    </row>
    <row r="32795" spans="21:21">
      <c r="U32795"/>
    </row>
    <row r="32796" spans="21:21">
      <c r="U32796"/>
    </row>
    <row r="32797" spans="21:21">
      <c r="U32797"/>
    </row>
    <row r="32798" spans="21:21">
      <c r="U32798"/>
    </row>
    <row r="32799" spans="21:21">
      <c r="U32799"/>
    </row>
    <row r="32800" spans="21:21">
      <c r="U32800"/>
    </row>
    <row r="32801" spans="21:21">
      <c r="U32801"/>
    </row>
    <row r="32802" spans="21:21">
      <c r="U32802"/>
    </row>
    <row r="32803" spans="21:21">
      <c r="U32803"/>
    </row>
    <row r="32804" spans="21:21">
      <c r="U32804"/>
    </row>
    <row r="32805" spans="21:21">
      <c r="U32805"/>
    </row>
    <row r="32806" spans="21:21">
      <c r="U32806"/>
    </row>
    <row r="32807" spans="21:21">
      <c r="U32807"/>
    </row>
    <row r="32808" spans="21:21">
      <c r="U32808"/>
    </row>
    <row r="32809" spans="21:21">
      <c r="U32809"/>
    </row>
    <row r="32810" spans="21:21">
      <c r="U32810"/>
    </row>
    <row r="32811" spans="21:21">
      <c r="U32811"/>
    </row>
    <row r="32812" spans="21:21">
      <c r="U32812"/>
    </row>
    <row r="32813" spans="21:21">
      <c r="U32813"/>
    </row>
    <row r="32814" spans="21:21">
      <c r="U32814"/>
    </row>
    <row r="32815" spans="21:21">
      <c r="U32815"/>
    </row>
    <row r="32816" spans="21:21">
      <c r="U32816"/>
    </row>
    <row r="32817" spans="21:21">
      <c r="U32817"/>
    </row>
    <row r="32818" spans="21:21">
      <c r="U32818"/>
    </row>
    <row r="32819" spans="21:21">
      <c r="U32819"/>
    </row>
    <row r="32820" spans="21:21">
      <c r="U32820"/>
    </row>
    <row r="32821" spans="21:21">
      <c r="U32821"/>
    </row>
    <row r="32822" spans="21:21">
      <c r="U32822"/>
    </row>
    <row r="32823" spans="21:21">
      <c r="U32823"/>
    </row>
    <row r="32824" spans="21:21">
      <c r="U32824"/>
    </row>
    <row r="32825" spans="21:21">
      <c r="U32825"/>
    </row>
    <row r="32826" spans="21:21">
      <c r="U32826"/>
    </row>
    <row r="32827" spans="21:21">
      <c r="U32827"/>
    </row>
    <row r="32828" spans="21:21">
      <c r="U32828"/>
    </row>
    <row r="32829" spans="21:21">
      <c r="U32829"/>
    </row>
    <row r="32830" spans="21:21">
      <c r="U32830"/>
    </row>
    <row r="32831" spans="21:21">
      <c r="U32831"/>
    </row>
    <row r="32832" spans="21:21">
      <c r="U32832"/>
    </row>
    <row r="32833" spans="21:21">
      <c r="U32833"/>
    </row>
    <row r="32834" spans="21:21">
      <c r="U32834"/>
    </row>
    <row r="32835" spans="21:21">
      <c r="U32835"/>
    </row>
    <row r="32836" spans="21:21">
      <c r="U32836"/>
    </row>
    <row r="32837" spans="21:21">
      <c r="U32837"/>
    </row>
    <row r="32838" spans="21:21">
      <c r="U32838"/>
    </row>
    <row r="32839" spans="21:21">
      <c r="U32839"/>
    </row>
    <row r="32840" spans="21:21">
      <c r="U32840"/>
    </row>
    <row r="32841" spans="21:21">
      <c r="U32841"/>
    </row>
    <row r="32842" spans="21:21">
      <c r="U32842"/>
    </row>
    <row r="32843" spans="21:21">
      <c r="U32843"/>
    </row>
    <row r="32844" spans="21:21">
      <c r="U32844"/>
    </row>
    <row r="32845" spans="21:21">
      <c r="U32845"/>
    </row>
    <row r="32846" spans="21:21">
      <c r="U32846"/>
    </row>
    <row r="32847" spans="21:21">
      <c r="U32847"/>
    </row>
    <row r="32848" spans="21:21">
      <c r="U32848"/>
    </row>
    <row r="32849" spans="21:21">
      <c r="U32849"/>
    </row>
    <row r="32850" spans="21:21">
      <c r="U32850"/>
    </row>
    <row r="32851" spans="21:21">
      <c r="U32851"/>
    </row>
    <row r="32852" spans="21:21">
      <c r="U32852"/>
    </row>
    <row r="32853" spans="21:21">
      <c r="U32853"/>
    </row>
    <row r="32854" spans="21:21">
      <c r="U32854"/>
    </row>
    <row r="32855" spans="21:21">
      <c r="U32855"/>
    </row>
    <row r="32856" spans="21:21">
      <c r="U32856"/>
    </row>
    <row r="32857" spans="21:21">
      <c r="U32857"/>
    </row>
    <row r="32858" spans="21:21">
      <c r="U32858"/>
    </row>
    <row r="32859" spans="21:21">
      <c r="U32859"/>
    </row>
    <row r="32860" spans="21:21">
      <c r="U32860"/>
    </row>
    <row r="32861" spans="21:21">
      <c r="U32861"/>
    </row>
    <row r="32862" spans="21:21">
      <c r="U32862"/>
    </row>
    <row r="32863" spans="21:21">
      <c r="U32863"/>
    </row>
    <row r="32864" spans="21:21">
      <c r="U32864"/>
    </row>
    <row r="32865" spans="21:21">
      <c r="U32865"/>
    </row>
    <row r="32866" spans="21:21">
      <c r="U32866"/>
    </row>
    <row r="32867" spans="21:21">
      <c r="U32867"/>
    </row>
    <row r="32868" spans="21:21">
      <c r="U32868"/>
    </row>
    <row r="32869" spans="21:21">
      <c r="U32869"/>
    </row>
    <row r="32870" spans="21:21">
      <c r="U32870"/>
    </row>
    <row r="32871" spans="21:21">
      <c r="U32871"/>
    </row>
    <row r="32872" spans="21:21">
      <c r="U32872"/>
    </row>
    <row r="32873" spans="21:21">
      <c r="U32873"/>
    </row>
    <row r="32874" spans="21:21">
      <c r="U32874"/>
    </row>
    <row r="32875" spans="21:21">
      <c r="U32875"/>
    </row>
    <row r="32876" spans="21:21">
      <c r="U32876"/>
    </row>
    <row r="32877" spans="21:21">
      <c r="U32877"/>
    </row>
    <row r="32878" spans="21:21">
      <c r="U32878"/>
    </row>
    <row r="32879" spans="21:21">
      <c r="U32879"/>
    </row>
    <row r="32880" spans="21:21">
      <c r="U32880"/>
    </row>
    <row r="32881" spans="21:21">
      <c r="U32881"/>
    </row>
    <row r="32882" spans="21:21">
      <c r="U32882"/>
    </row>
    <row r="32883" spans="21:21">
      <c r="U32883"/>
    </row>
    <row r="32884" spans="21:21">
      <c r="U32884"/>
    </row>
    <row r="32885" spans="21:21">
      <c r="U32885"/>
    </row>
    <row r="32886" spans="21:21">
      <c r="U32886"/>
    </row>
    <row r="32887" spans="21:21">
      <c r="U32887"/>
    </row>
    <row r="32888" spans="21:21">
      <c r="U32888"/>
    </row>
    <row r="32889" spans="21:21">
      <c r="U32889"/>
    </row>
    <row r="32890" spans="21:21">
      <c r="U32890"/>
    </row>
    <row r="32891" spans="21:21">
      <c r="U32891"/>
    </row>
    <row r="32892" spans="21:21">
      <c r="U32892"/>
    </row>
    <row r="32893" spans="21:21">
      <c r="U32893"/>
    </row>
    <row r="32894" spans="21:21">
      <c r="U32894"/>
    </row>
    <row r="32895" spans="21:21">
      <c r="U32895"/>
    </row>
    <row r="32896" spans="21:21">
      <c r="U32896"/>
    </row>
    <row r="32897" spans="21:21">
      <c r="U32897"/>
    </row>
    <row r="32898" spans="21:21">
      <c r="U32898"/>
    </row>
    <row r="32899" spans="21:21">
      <c r="U32899"/>
    </row>
    <row r="32900" spans="21:21">
      <c r="U32900"/>
    </row>
    <row r="32901" spans="21:21">
      <c r="U32901"/>
    </row>
    <row r="32902" spans="21:21">
      <c r="U32902"/>
    </row>
    <row r="32903" spans="21:21">
      <c r="U32903"/>
    </row>
    <row r="32904" spans="21:21">
      <c r="U32904"/>
    </row>
    <row r="32905" spans="21:21">
      <c r="U32905"/>
    </row>
    <row r="32906" spans="21:21">
      <c r="U32906"/>
    </row>
    <row r="32907" spans="21:21">
      <c r="U32907"/>
    </row>
    <row r="32908" spans="21:21">
      <c r="U32908"/>
    </row>
    <row r="32909" spans="21:21">
      <c r="U32909"/>
    </row>
    <row r="32910" spans="21:21">
      <c r="U32910"/>
    </row>
    <row r="32911" spans="21:21">
      <c r="U32911"/>
    </row>
    <row r="32912" spans="21:21">
      <c r="U32912"/>
    </row>
    <row r="32913" spans="21:21">
      <c r="U32913"/>
    </row>
    <row r="32914" spans="21:21">
      <c r="U32914"/>
    </row>
    <row r="32915" spans="21:21">
      <c r="U32915"/>
    </row>
    <row r="32916" spans="21:21">
      <c r="U32916"/>
    </row>
    <row r="32917" spans="21:21">
      <c r="U32917"/>
    </row>
    <row r="32918" spans="21:21">
      <c r="U32918"/>
    </row>
    <row r="32919" spans="21:21">
      <c r="U32919"/>
    </row>
    <row r="32920" spans="21:21">
      <c r="U32920"/>
    </row>
    <row r="32921" spans="21:21">
      <c r="U32921"/>
    </row>
    <row r="32922" spans="21:21">
      <c r="U32922"/>
    </row>
    <row r="32923" spans="21:21">
      <c r="U32923"/>
    </row>
    <row r="32924" spans="21:21">
      <c r="U32924"/>
    </row>
    <row r="32925" spans="21:21">
      <c r="U32925"/>
    </row>
    <row r="32926" spans="21:21">
      <c r="U32926"/>
    </row>
    <row r="32927" spans="21:21">
      <c r="U32927"/>
    </row>
    <row r="32928" spans="21:21">
      <c r="U32928"/>
    </row>
    <row r="32929" spans="21:21">
      <c r="U32929"/>
    </row>
    <row r="32930" spans="21:21">
      <c r="U32930"/>
    </row>
    <row r="32931" spans="21:21">
      <c r="U32931"/>
    </row>
    <row r="32932" spans="21:21">
      <c r="U32932"/>
    </row>
    <row r="32933" spans="21:21">
      <c r="U32933"/>
    </row>
    <row r="32934" spans="21:21">
      <c r="U32934"/>
    </row>
    <row r="32935" spans="21:21">
      <c r="U32935"/>
    </row>
    <row r="32936" spans="21:21">
      <c r="U32936"/>
    </row>
    <row r="32937" spans="21:21">
      <c r="U32937"/>
    </row>
    <row r="32938" spans="21:21">
      <c r="U32938"/>
    </row>
    <row r="32939" spans="21:21">
      <c r="U32939"/>
    </row>
    <row r="32940" spans="21:21">
      <c r="U32940"/>
    </row>
    <row r="32941" spans="21:21">
      <c r="U32941"/>
    </row>
    <row r="32942" spans="21:21">
      <c r="U32942"/>
    </row>
    <row r="32943" spans="21:21">
      <c r="U32943"/>
    </row>
    <row r="32944" spans="21:21">
      <c r="U32944"/>
    </row>
    <row r="32945" spans="21:21">
      <c r="U32945"/>
    </row>
    <row r="32946" spans="21:21">
      <c r="U32946"/>
    </row>
    <row r="32947" spans="21:21">
      <c r="U32947"/>
    </row>
    <row r="32948" spans="21:21">
      <c r="U32948"/>
    </row>
    <row r="32949" spans="21:21">
      <c r="U32949"/>
    </row>
    <row r="32950" spans="21:21">
      <c r="U32950"/>
    </row>
    <row r="32951" spans="21:21">
      <c r="U32951"/>
    </row>
    <row r="32952" spans="21:21">
      <c r="U32952"/>
    </row>
    <row r="32953" spans="21:21">
      <c r="U32953"/>
    </row>
    <row r="32954" spans="21:21">
      <c r="U32954"/>
    </row>
    <row r="32955" spans="21:21">
      <c r="U32955"/>
    </row>
    <row r="32956" spans="21:21">
      <c r="U32956"/>
    </row>
    <row r="32957" spans="21:21">
      <c r="U32957"/>
    </row>
    <row r="32958" spans="21:21">
      <c r="U32958"/>
    </row>
    <row r="32959" spans="21:21">
      <c r="U32959"/>
    </row>
    <row r="32960" spans="21:21">
      <c r="U32960"/>
    </row>
    <row r="32961" spans="21:21">
      <c r="U32961"/>
    </row>
    <row r="32962" spans="21:21">
      <c r="U32962"/>
    </row>
    <row r="32963" spans="21:21">
      <c r="U32963"/>
    </row>
    <row r="32964" spans="21:21">
      <c r="U32964"/>
    </row>
    <row r="32965" spans="21:21">
      <c r="U32965"/>
    </row>
    <row r="32966" spans="21:21">
      <c r="U32966"/>
    </row>
    <row r="32967" spans="21:21">
      <c r="U32967"/>
    </row>
    <row r="32968" spans="21:21">
      <c r="U32968"/>
    </row>
    <row r="32969" spans="21:21">
      <c r="U32969"/>
    </row>
    <row r="32970" spans="21:21">
      <c r="U32970"/>
    </row>
    <row r="32971" spans="21:21">
      <c r="U32971"/>
    </row>
    <row r="32972" spans="21:21">
      <c r="U32972"/>
    </row>
    <row r="32973" spans="21:21">
      <c r="U32973"/>
    </row>
    <row r="32974" spans="21:21">
      <c r="U32974"/>
    </row>
    <row r="32975" spans="21:21">
      <c r="U32975"/>
    </row>
    <row r="32976" spans="21:21">
      <c r="U32976"/>
    </row>
    <row r="32977" spans="21:21">
      <c r="U32977"/>
    </row>
    <row r="32978" spans="21:21">
      <c r="U32978"/>
    </row>
    <row r="32979" spans="21:21">
      <c r="U32979"/>
    </row>
    <row r="32980" spans="21:21">
      <c r="U32980"/>
    </row>
    <row r="32981" spans="21:21">
      <c r="U32981"/>
    </row>
    <row r="32982" spans="21:21">
      <c r="U32982"/>
    </row>
    <row r="32983" spans="21:21">
      <c r="U32983"/>
    </row>
    <row r="32984" spans="21:21">
      <c r="U32984"/>
    </row>
    <row r="32985" spans="21:21">
      <c r="U32985"/>
    </row>
    <row r="32986" spans="21:21">
      <c r="U32986"/>
    </row>
    <row r="32987" spans="21:21">
      <c r="U32987"/>
    </row>
    <row r="32988" spans="21:21">
      <c r="U32988"/>
    </row>
    <row r="32989" spans="21:21">
      <c r="U32989"/>
    </row>
    <row r="32990" spans="21:21">
      <c r="U32990"/>
    </row>
    <row r="32991" spans="21:21">
      <c r="U32991"/>
    </row>
    <row r="32992" spans="21:21">
      <c r="U32992"/>
    </row>
    <row r="32993" spans="21:21">
      <c r="U32993"/>
    </row>
    <row r="32994" spans="21:21">
      <c r="U32994"/>
    </row>
    <row r="32995" spans="21:21">
      <c r="U32995"/>
    </row>
    <row r="32996" spans="21:21">
      <c r="U32996"/>
    </row>
    <row r="32997" spans="21:21">
      <c r="U32997"/>
    </row>
    <row r="32998" spans="21:21">
      <c r="U32998"/>
    </row>
    <row r="32999" spans="21:21">
      <c r="U32999"/>
    </row>
    <row r="33000" spans="21:21">
      <c r="U33000"/>
    </row>
    <row r="33001" spans="21:21">
      <c r="U33001"/>
    </row>
    <row r="33002" spans="21:21">
      <c r="U33002"/>
    </row>
    <row r="33003" spans="21:21">
      <c r="U33003"/>
    </row>
    <row r="33004" spans="21:21">
      <c r="U33004"/>
    </row>
    <row r="33005" spans="21:21">
      <c r="U33005"/>
    </row>
    <row r="33006" spans="21:21">
      <c r="U33006"/>
    </row>
    <row r="33007" spans="21:21">
      <c r="U33007"/>
    </row>
    <row r="33008" spans="21:21">
      <c r="U33008"/>
    </row>
    <row r="33009" spans="21:21">
      <c r="U33009"/>
    </row>
    <row r="33010" spans="21:21">
      <c r="U33010"/>
    </row>
    <row r="33011" spans="21:21">
      <c r="U33011"/>
    </row>
    <row r="33012" spans="21:21">
      <c r="U33012"/>
    </row>
    <row r="33013" spans="21:21">
      <c r="U33013"/>
    </row>
    <row r="33014" spans="21:21">
      <c r="U33014"/>
    </row>
    <row r="33015" spans="21:21">
      <c r="U33015"/>
    </row>
    <row r="33016" spans="21:21">
      <c r="U33016"/>
    </row>
    <row r="33017" spans="21:21">
      <c r="U33017"/>
    </row>
    <row r="33018" spans="21:21">
      <c r="U33018"/>
    </row>
    <row r="33019" spans="21:21">
      <c r="U33019"/>
    </row>
    <row r="33020" spans="21:21">
      <c r="U33020"/>
    </row>
    <row r="33021" spans="21:21">
      <c r="U33021"/>
    </row>
    <row r="33022" spans="21:21">
      <c r="U33022"/>
    </row>
    <row r="33023" spans="21:21">
      <c r="U33023"/>
    </row>
    <row r="33024" spans="21:21">
      <c r="U33024"/>
    </row>
    <row r="33025" spans="21:21">
      <c r="U33025"/>
    </row>
    <row r="33026" spans="21:21">
      <c r="U33026"/>
    </row>
    <row r="33027" spans="21:21">
      <c r="U33027"/>
    </row>
    <row r="33028" spans="21:21">
      <c r="U33028"/>
    </row>
    <row r="33029" spans="21:21">
      <c r="U33029"/>
    </row>
    <row r="33030" spans="21:21">
      <c r="U33030"/>
    </row>
    <row r="33031" spans="21:21">
      <c r="U33031"/>
    </row>
    <row r="33032" spans="21:21">
      <c r="U33032"/>
    </row>
    <row r="33033" spans="21:21">
      <c r="U33033"/>
    </row>
    <row r="33034" spans="21:21">
      <c r="U33034"/>
    </row>
    <row r="33035" spans="21:21">
      <c r="U33035"/>
    </row>
    <row r="33036" spans="21:21">
      <c r="U33036"/>
    </row>
    <row r="33037" spans="21:21">
      <c r="U33037"/>
    </row>
    <row r="33038" spans="21:21">
      <c r="U33038"/>
    </row>
    <row r="33039" spans="21:21">
      <c r="U33039"/>
    </row>
    <row r="33040" spans="21:21">
      <c r="U33040"/>
    </row>
    <row r="33041" spans="21:21">
      <c r="U33041"/>
    </row>
    <row r="33042" spans="21:21">
      <c r="U33042"/>
    </row>
    <row r="33043" spans="21:21">
      <c r="U33043"/>
    </row>
    <row r="33044" spans="21:21">
      <c r="U33044"/>
    </row>
    <row r="33045" spans="21:21">
      <c r="U33045"/>
    </row>
    <row r="33046" spans="21:21">
      <c r="U33046"/>
    </row>
    <row r="33047" spans="21:21">
      <c r="U33047"/>
    </row>
    <row r="33048" spans="21:21">
      <c r="U33048"/>
    </row>
    <row r="33049" spans="21:21">
      <c r="U33049"/>
    </row>
    <row r="33050" spans="21:21">
      <c r="U33050"/>
    </row>
    <row r="33051" spans="21:21">
      <c r="U33051"/>
    </row>
    <row r="33052" spans="21:21">
      <c r="U33052"/>
    </row>
    <row r="33053" spans="21:21">
      <c r="U33053"/>
    </row>
    <row r="33054" spans="21:21">
      <c r="U33054"/>
    </row>
    <row r="33055" spans="21:21">
      <c r="U33055"/>
    </row>
    <row r="33056" spans="21:21">
      <c r="U33056"/>
    </row>
    <row r="33057" spans="21:21">
      <c r="U33057"/>
    </row>
    <row r="33058" spans="21:21">
      <c r="U33058"/>
    </row>
    <row r="33059" spans="21:21">
      <c r="U33059"/>
    </row>
    <row r="33060" spans="21:21">
      <c r="U33060"/>
    </row>
    <row r="33061" spans="21:21">
      <c r="U33061"/>
    </row>
    <row r="33062" spans="21:21">
      <c r="U33062"/>
    </row>
    <row r="33063" spans="21:21">
      <c r="U33063"/>
    </row>
    <row r="33064" spans="21:21">
      <c r="U33064"/>
    </row>
    <row r="33065" spans="21:21">
      <c r="U33065"/>
    </row>
    <row r="33066" spans="21:21">
      <c r="U33066"/>
    </row>
    <row r="33067" spans="21:21">
      <c r="U33067"/>
    </row>
    <row r="33068" spans="21:21">
      <c r="U33068"/>
    </row>
    <row r="33069" spans="21:21">
      <c r="U33069"/>
    </row>
    <row r="33070" spans="21:21">
      <c r="U33070"/>
    </row>
    <row r="33071" spans="21:21">
      <c r="U33071"/>
    </row>
    <row r="33072" spans="21:21">
      <c r="U33072"/>
    </row>
    <row r="33073" spans="21:21">
      <c r="U33073"/>
    </row>
    <row r="33074" spans="21:21">
      <c r="U33074"/>
    </row>
    <row r="33075" spans="21:21">
      <c r="U33075"/>
    </row>
    <row r="33076" spans="21:21">
      <c r="U33076"/>
    </row>
    <row r="33077" spans="21:21">
      <c r="U33077"/>
    </row>
    <row r="33078" spans="21:21">
      <c r="U33078"/>
    </row>
    <row r="33079" spans="21:21">
      <c r="U33079"/>
    </row>
    <row r="33080" spans="21:21">
      <c r="U33080"/>
    </row>
    <row r="33081" spans="21:21">
      <c r="U33081"/>
    </row>
    <row r="33082" spans="21:21">
      <c r="U33082"/>
    </row>
    <row r="33083" spans="21:21">
      <c r="U33083"/>
    </row>
    <row r="33084" spans="21:21">
      <c r="U33084"/>
    </row>
    <row r="33085" spans="21:21">
      <c r="U33085"/>
    </row>
    <row r="33086" spans="21:21">
      <c r="U33086"/>
    </row>
    <row r="33087" spans="21:21">
      <c r="U33087"/>
    </row>
    <row r="33088" spans="21:21">
      <c r="U33088"/>
    </row>
    <row r="33089" spans="21:21">
      <c r="U33089"/>
    </row>
    <row r="33090" spans="21:21">
      <c r="U33090"/>
    </row>
    <row r="33091" spans="21:21">
      <c r="U33091"/>
    </row>
    <row r="33092" spans="21:21">
      <c r="U33092"/>
    </row>
    <row r="33093" spans="21:21">
      <c r="U33093"/>
    </row>
    <row r="33094" spans="21:21">
      <c r="U33094"/>
    </row>
    <row r="33095" spans="21:21">
      <c r="U33095"/>
    </row>
    <row r="33096" spans="21:21">
      <c r="U33096"/>
    </row>
    <row r="33097" spans="21:21">
      <c r="U33097"/>
    </row>
    <row r="33098" spans="21:21">
      <c r="U33098"/>
    </row>
    <row r="33099" spans="21:21">
      <c r="U33099"/>
    </row>
    <row r="33100" spans="21:21">
      <c r="U33100"/>
    </row>
    <row r="33101" spans="21:21">
      <c r="U33101"/>
    </row>
    <row r="33102" spans="21:21">
      <c r="U33102"/>
    </row>
    <row r="33103" spans="21:21">
      <c r="U33103"/>
    </row>
    <row r="33104" spans="21:21">
      <c r="U33104"/>
    </row>
    <row r="33105" spans="21:21">
      <c r="U33105"/>
    </row>
    <row r="33106" spans="21:21">
      <c r="U33106"/>
    </row>
    <row r="33107" spans="21:21">
      <c r="U33107"/>
    </row>
    <row r="33108" spans="21:21">
      <c r="U33108"/>
    </row>
    <row r="33109" spans="21:21">
      <c r="U33109"/>
    </row>
    <row r="33110" spans="21:21">
      <c r="U33110"/>
    </row>
    <row r="33111" spans="21:21">
      <c r="U33111"/>
    </row>
    <row r="33112" spans="21:21">
      <c r="U33112"/>
    </row>
    <row r="33113" spans="21:21">
      <c r="U33113"/>
    </row>
    <row r="33114" spans="21:21">
      <c r="U33114"/>
    </row>
    <row r="33115" spans="21:21">
      <c r="U33115"/>
    </row>
    <row r="33116" spans="21:21">
      <c r="U33116"/>
    </row>
    <row r="33117" spans="21:21">
      <c r="U33117"/>
    </row>
    <row r="33118" spans="21:21">
      <c r="U33118"/>
    </row>
    <row r="33119" spans="21:21">
      <c r="U33119"/>
    </row>
    <row r="33120" spans="21:21">
      <c r="U33120"/>
    </row>
    <row r="33121" spans="21:21">
      <c r="U33121"/>
    </row>
    <row r="33122" spans="21:21">
      <c r="U33122"/>
    </row>
    <row r="33123" spans="21:21">
      <c r="U33123"/>
    </row>
    <row r="33124" spans="21:21">
      <c r="U33124"/>
    </row>
    <row r="33125" spans="21:21">
      <c r="U33125"/>
    </row>
    <row r="33126" spans="21:21">
      <c r="U33126"/>
    </row>
    <row r="33127" spans="21:21">
      <c r="U33127"/>
    </row>
    <row r="33128" spans="21:21">
      <c r="U33128"/>
    </row>
    <row r="33129" spans="21:21">
      <c r="U33129"/>
    </row>
    <row r="33130" spans="21:21">
      <c r="U33130"/>
    </row>
    <row r="33131" spans="21:21">
      <c r="U33131"/>
    </row>
    <row r="33132" spans="21:21">
      <c r="U33132"/>
    </row>
    <row r="33133" spans="21:21">
      <c r="U33133"/>
    </row>
    <row r="33134" spans="21:21">
      <c r="U33134"/>
    </row>
    <row r="33135" spans="21:21">
      <c r="U33135"/>
    </row>
    <row r="33136" spans="21:21">
      <c r="U33136"/>
    </row>
    <row r="33137" spans="21:21">
      <c r="U33137"/>
    </row>
    <row r="33138" spans="21:21">
      <c r="U33138"/>
    </row>
    <row r="33139" spans="21:21">
      <c r="U33139"/>
    </row>
    <row r="33140" spans="21:21">
      <c r="U33140"/>
    </row>
    <row r="33141" spans="21:21">
      <c r="U33141"/>
    </row>
    <row r="33142" spans="21:21">
      <c r="U33142"/>
    </row>
    <row r="33143" spans="21:21">
      <c r="U33143"/>
    </row>
    <row r="33144" spans="21:21">
      <c r="U33144"/>
    </row>
    <row r="33145" spans="21:21">
      <c r="U33145"/>
    </row>
    <row r="33146" spans="21:21">
      <c r="U33146"/>
    </row>
    <row r="33147" spans="21:21">
      <c r="U33147"/>
    </row>
    <row r="33148" spans="21:21">
      <c r="U33148"/>
    </row>
    <row r="33149" spans="21:21">
      <c r="U33149"/>
    </row>
    <row r="33150" spans="21:21">
      <c r="U33150"/>
    </row>
    <row r="33151" spans="21:21">
      <c r="U33151"/>
    </row>
    <row r="33152" spans="21:21">
      <c r="U33152"/>
    </row>
    <row r="33153" spans="21:21">
      <c r="U33153"/>
    </row>
    <row r="33154" spans="21:21">
      <c r="U33154"/>
    </row>
    <row r="33155" spans="21:21">
      <c r="U33155"/>
    </row>
    <row r="33156" spans="21:21">
      <c r="U33156"/>
    </row>
    <row r="33157" spans="21:21">
      <c r="U33157"/>
    </row>
    <row r="33158" spans="21:21">
      <c r="U33158"/>
    </row>
    <row r="33159" spans="21:21">
      <c r="U33159"/>
    </row>
    <row r="33160" spans="21:21">
      <c r="U33160"/>
    </row>
    <row r="33161" spans="21:21">
      <c r="U33161"/>
    </row>
    <row r="33162" spans="21:21">
      <c r="U33162"/>
    </row>
    <row r="33163" spans="21:21">
      <c r="U33163"/>
    </row>
    <row r="33164" spans="21:21">
      <c r="U33164"/>
    </row>
    <row r="33165" spans="21:21">
      <c r="U33165"/>
    </row>
    <row r="33166" spans="21:21">
      <c r="U33166"/>
    </row>
    <row r="33167" spans="21:21">
      <c r="U33167"/>
    </row>
    <row r="33168" spans="21:21">
      <c r="U33168"/>
    </row>
    <row r="33169" spans="21:21">
      <c r="U33169"/>
    </row>
    <row r="33170" spans="21:21">
      <c r="U33170"/>
    </row>
    <row r="33171" spans="21:21">
      <c r="U33171"/>
    </row>
    <row r="33172" spans="21:21">
      <c r="U33172"/>
    </row>
    <row r="33173" spans="21:21">
      <c r="U33173"/>
    </row>
    <row r="33174" spans="21:21">
      <c r="U33174"/>
    </row>
    <row r="33175" spans="21:21">
      <c r="U33175"/>
    </row>
    <row r="33176" spans="21:21">
      <c r="U33176"/>
    </row>
    <row r="33177" spans="21:21">
      <c r="U33177"/>
    </row>
    <row r="33178" spans="21:21">
      <c r="U33178"/>
    </row>
    <row r="33179" spans="21:21">
      <c r="U33179"/>
    </row>
    <row r="33180" spans="21:21">
      <c r="U33180"/>
    </row>
    <row r="33181" spans="21:21">
      <c r="U33181"/>
    </row>
    <row r="33182" spans="21:21">
      <c r="U33182"/>
    </row>
    <row r="33183" spans="21:21">
      <c r="U33183"/>
    </row>
    <row r="33184" spans="21:21">
      <c r="U33184"/>
    </row>
    <row r="33185" spans="21:21">
      <c r="U33185"/>
    </row>
    <row r="33186" spans="21:21">
      <c r="U33186"/>
    </row>
    <row r="33187" spans="21:21">
      <c r="U33187"/>
    </row>
    <row r="33188" spans="21:21">
      <c r="U33188"/>
    </row>
    <row r="33189" spans="21:21">
      <c r="U33189"/>
    </row>
    <row r="33190" spans="21:21">
      <c r="U33190"/>
    </row>
    <row r="33191" spans="21:21">
      <c r="U33191"/>
    </row>
    <row r="33192" spans="21:21">
      <c r="U33192"/>
    </row>
    <row r="33193" spans="21:21">
      <c r="U33193"/>
    </row>
    <row r="33194" spans="21:21">
      <c r="U33194"/>
    </row>
    <row r="33195" spans="21:21">
      <c r="U33195"/>
    </row>
    <row r="33196" spans="21:21">
      <c r="U33196"/>
    </row>
    <row r="33197" spans="21:21">
      <c r="U33197"/>
    </row>
    <row r="33198" spans="21:21">
      <c r="U33198"/>
    </row>
    <row r="33199" spans="21:21">
      <c r="U33199"/>
    </row>
    <row r="33200" spans="21:21">
      <c r="U33200"/>
    </row>
    <row r="33201" spans="21:21">
      <c r="U33201"/>
    </row>
    <row r="33202" spans="21:21">
      <c r="U33202"/>
    </row>
    <row r="33203" spans="21:21">
      <c r="U33203"/>
    </row>
    <row r="33204" spans="21:21">
      <c r="U33204"/>
    </row>
    <row r="33205" spans="21:21">
      <c r="U33205"/>
    </row>
    <row r="33206" spans="21:21">
      <c r="U33206"/>
    </row>
    <row r="33207" spans="21:21">
      <c r="U33207"/>
    </row>
    <row r="33208" spans="21:21">
      <c r="U33208"/>
    </row>
    <row r="33209" spans="21:21">
      <c r="U33209"/>
    </row>
    <row r="33210" spans="21:21">
      <c r="U33210"/>
    </row>
    <row r="33211" spans="21:21">
      <c r="U33211"/>
    </row>
    <row r="33212" spans="21:21">
      <c r="U33212"/>
    </row>
    <row r="33213" spans="21:21">
      <c r="U33213"/>
    </row>
    <row r="33214" spans="21:21">
      <c r="U33214"/>
    </row>
    <row r="33215" spans="21:21">
      <c r="U33215"/>
    </row>
    <row r="33216" spans="21:21">
      <c r="U33216"/>
    </row>
    <row r="33217" spans="21:21">
      <c r="U33217"/>
    </row>
    <row r="33218" spans="21:21">
      <c r="U33218"/>
    </row>
    <row r="33219" spans="21:21">
      <c r="U33219"/>
    </row>
    <row r="33220" spans="21:21">
      <c r="U33220"/>
    </row>
    <row r="33221" spans="21:21">
      <c r="U33221"/>
    </row>
    <row r="33222" spans="21:21">
      <c r="U33222"/>
    </row>
    <row r="33223" spans="21:21">
      <c r="U33223"/>
    </row>
    <row r="33224" spans="21:21">
      <c r="U33224"/>
    </row>
    <row r="33225" spans="21:21">
      <c r="U33225"/>
    </row>
    <row r="33226" spans="21:21">
      <c r="U33226"/>
    </row>
    <row r="33227" spans="21:21">
      <c r="U33227"/>
    </row>
    <row r="33228" spans="21:21">
      <c r="U33228"/>
    </row>
    <row r="33229" spans="21:21">
      <c r="U33229"/>
    </row>
    <row r="33230" spans="21:21">
      <c r="U33230"/>
    </row>
    <row r="33231" spans="21:21">
      <c r="U33231"/>
    </row>
    <row r="33232" spans="21:21">
      <c r="U33232"/>
    </row>
    <row r="33233" spans="21:21">
      <c r="U33233"/>
    </row>
    <row r="33234" spans="21:21">
      <c r="U33234"/>
    </row>
    <row r="33235" spans="21:21">
      <c r="U33235"/>
    </row>
    <row r="33236" spans="21:21">
      <c r="U33236"/>
    </row>
    <row r="33237" spans="21:21">
      <c r="U33237"/>
    </row>
    <row r="33238" spans="21:21">
      <c r="U33238"/>
    </row>
    <row r="33239" spans="21:21">
      <c r="U33239"/>
    </row>
    <row r="33240" spans="21:21">
      <c r="U33240"/>
    </row>
    <row r="33241" spans="21:21">
      <c r="U33241"/>
    </row>
    <row r="33242" spans="21:21">
      <c r="U33242"/>
    </row>
    <row r="33243" spans="21:21">
      <c r="U33243"/>
    </row>
    <row r="33244" spans="21:21">
      <c r="U33244"/>
    </row>
    <row r="33245" spans="21:21">
      <c r="U33245"/>
    </row>
    <row r="33246" spans="21:21">
      <c r="U33246"/>
    </row>
    <row r="33247" spans="21:21">
      <c r="U33247"/>
    </row>
    <row r="33248" spans="21:21">
      <c r="U33248"/>
    </row>
    <row r="33249" spans="21:21">
      <c r="U33249"/>
    </row>
    <row r="33250" spans="21:21">
      <c r="U33250"/>
    </row>
    <row r="33251" spans="21:21">
      <c r="U33251"/>
    </row>
    <row r="33252" spans="21:21">
      <c r="U33252"/>
    </row>
    <row r="33253" spans="21:21">
      <c r="U33253"/>
    </row>
    <row r="33254" spans="21:21">
      <c r="U33254"/>
    </row>
    <row r="33255" spans="21:21">
      <c r="U33255"/>
    </row>
    <row r="33256" spans="21:21">
      <c r="U33256"/>
    </row>
    <row r="33257" spans="21:21">
      <c r="U33257"/>
    </row>
    <row r="33258" spans="21:21">
      <c r="U33258"/>
    </row>
    <row r="33259" spans="21:21">
      <c r="U33259"/>
    </row>
    <row r="33260" spans="21:21">
      <c r="U33260"/>
    </row>
    <row r="33261" spans="21:21">
      <c r="U33261"/>
    </row>
    <row r="33262" spans="21:21">
      <c r="U33262"/>
    </row>
    <row r="33263" spans="21:21">
      <c r="U33263"/>
    </row>
    <row r="33264" spans="21:21">
      <c r="U33264"/>
    </row>
    <row r="33265" spans="21:21">
      <c r="U33265"/>
    </row>
    <row r="33266" spans="21:21">
      <c r="U33266"/>
    </row>
    <row r="33267" spans="21:21">
      <c r="U33267"/>
    </row>
    <row r="33268" spans="21:21">
      <c r="U33268"/>
    </row>
    <row r="33269" spans="21:21">
      <c r="U33269"/>
    </row>
    <row r="33270" spans="21:21">
      <c r="U33270"/>
    </row>
    <row r="33271" spans="21:21">
      <c r="U33271"/>
    </row>
    <row r="33272" spans="21:21">
      <c r="U33272"/>
    </row>
    <row r="33273" spans="21:21">
      <c r="U33273"/>
    </row>
    <row r="33274" spans="21:21">
      <c r="U33274"/>
    </row>
    <row r="33275" spans="21:21">
      <c r="U33275"/>
    </row>
    <row r="33276" spans="21:21">
      <c r="U33276"/>
    </row>
    <row r="33277" spans="21:21">
      <c r="U33277"/>
    </row>
    <row r="33278" spans="21:21">
      <c r="U33278"/>
    </row>
    <row r="33279" spans="21:21">
      <c r="U33279"/>
    </row>
    <row r="33280" spans="21:21">
      <c r="U33280"/>
    </row>
    <row r="33281" spans="21:21">
      <c r="U33281"/>
    </row>
    <row r="33282" spans="21:21">
      <c r="U33282"/>
    </row>
    <row r="33283" spans="21:21">
      <c r="U33283"/>
    </row>
    <row r="33284" spans="21:21">
      <c r="U33284"/>
    </row>
    <row r="33285" spans="21:21">
      <c r="U33285"/>
    </row>
    <row r="33286" spans="21:21">
      <c r="U33286"/>
    </row>
    <row r="33287" spans="21:21">
      <c r="U33287"/>
    </row>
    <row r="33288" spans="21:21">
      <c r="U33288"/>
    </row>
    <row r="33289" spans="21:21">
      <c r="U33289"/>
    </row>
    <row r="33290" spans="21:21">
      <c r="U33290"/>
    </row>
    <row r="33291" spans="21:21">
      <c r="U33291"/>
    </row>
    <row r="33292" spans="21:21">
      <c r="U33292"/>
    </row>
    <row r="33293" spans="21:21">
      <c r="U33293"/>
    </row>
    <row r="33294" spans="21:21">
      <c r="U33294"/>
    </row>
    <row r="33295" spans="21:21">
      <c r="U33295"/>
    </row>
    <row r="33296" spans="21:21">
      <c r="U33296"/>
    </row>
    <row r="33297" spans="21:21">
      <c r="U33297"/>
    </row>
    <row r="33298" spans="21:21">
      <c r="U33298"/>
    </row>
    <row r="33299" spans="21:21">
      <c r="U33299"/>
    </row>
    <row r="33300" spans="21:21">
      <c r="U33300"/>
    </row>
    <row r="33301" spans="21:21">
      <c r="U33301"/>
    </row>
    <row r="33302" spans="21:21">
      <c r="U33302"/>
    </row>
    <row r="33303" spans="21:21">
      <c r="U33303"/>
    </row>
    <row r="33304" spans="21:21">
      <c r="U33304"/>
    </row>
    <row r="33305" spans="21:21">
      <c r="U33305"/>
    </row>
    <row r="33306" spans="21:21">
      <c r="U33306"/>
    </row>
    <row r="33307" spans="21:21">
      <c r="U33307"/>
    </row>
    <row r="33308" spans="21:21">
      <c r="U33308"/>
    </row>
    <row r="33309" spans="21:21">
      <c r="U33309"/>
    </row>
    <row r="33310" spans="21:21">
      <c r="U33310"/>
    </row>
    <row r="33311" spans="21:21">
      <c r="U33311"/>
    </row>
    <row r="33312" spans="21:21">
      <c r="U33312"/>
    </row>
    <row r="33313" spans="21:21">
      <c r="U33313"/>
    </row>
    <row r="33314" spans="21:21">
      <c r="U33314"/>
    </row>
    <row r="33315" spans="21:21">
      <c r="U33315"/>
    </row>
    <row r="33316" spans="21:21">
      <c r="U33316"/>
    </row>
    <row r="33317" spans="21:21">
      <c r="U33317"/>
    </row>
    <row r="33318" spans="21:21">
      <c r="U33318"/>
    </row>
    <row r="33319" spans="21:21">
      <c r="U33319"/>
    </row>
    <row r="33320" spans="21:21">
      <c r="U33320"/>
    </row>
    <row r="33321" spans="21:21">
      <c r="U33321"/>
    </row>
    <row r="33322" spans="21:21">
      <c r="U33322"/>
    </row>
    <row r="33323" spans="21:21">
      <c r="U33323"/>
    </row>
    <row r="33324" spans="21:21">
      <c r="U33324"/>
    </row>
    <row r="33325" spans="21:21">
      <c r="U33325"/>
    </row>
    <row r="33326" spans="21:21">
      <c r="U33326"/>
    </row>
    <row r="33327" spans="21:21">
      <c r="U33327"/>
    </row>
    <row r="33328" spans="21:21">
      <c r="U33328"/>
    </row>
    <row r="33329" spans="21:21">
      <c r="U33329"/>
    </row>
    <row r="33330" spans="21:21">
      <c r="U33330"/>
    </row>
    <row r="33331" spans="21:21">
      <c r="U33331"/>
    </row>
    <row r="33332" spans="21:21">
      <c r="U33332"/>
    </row>
    <row r="33333" spans="21:21">
      <c r="U33333"/>
    </row>
    <row r="33334" spans="21:21">
      <c r="U33334"/>
    </row>
    <row r="33335" spans="21:21">
      <c r="U33335"/>
    </row>
    <row r="33336" spans="21:21">
      <c r="U33336"/>
    </row>
    <row r="33337" spans="21:21">
      <c r="U33337"/>
    </row>
    <row r="33338" spans="21:21">
      <c r="U33338"/>
    </row>
    <row r="33339" spans="21:21">
      <c r="U33339"/>
    </row>
    <row r="33340" spans="21:21">
      <c r="U33340"/>
    </row>
    <row r="33341" spans="21:21">
      <c r="U33341"/>
    </row>
    <row r="33342" spans="21:21">
      <c r="U33342"/>
    </row>
    <row r="33343" spans="21:21">
      <c r="U33343"/>
    </row>
    <row r="33344" spans="21:21">
      <c r="U33344"/>
    </row>
    <row r="33345" spans="21:21">
      <c r="U33345"/>
    </row>
    <row r="33346" spans="21:21">
      <c r="U33346"/>
    </row>
    <row r="33347" spans="21:21">
      <c r="U33347"/>
    </row>
    <row r="33348" spans="21:21">
      <c r="U33348"/>
    </row>
    <row r="33349" spans="21:21">
      <c r="U33349"/>
    </row>
    <row r="33350" spans="21:21">
      <c r="U33350"/>
    </row>
    <row r="33351" spans="21:21">
      <c r="U33351"/>
    </row>
    <row r="33352" spans="21:21">
      <c r="U33352"/>
    </row>
    <row r="33353" spans="21:21">
      <c r="U33353"/>
    </row>
    <row r="33354" spans="21:21">
      <c r="U33354"/>
    </row>
    <row r="33355" spans="21:21">
      <c r="U33355"/>
    </row>
    <row r="33356" spans="21:21">
      <c r="U33356"/>
    </row>
    <row r="33357" spans="21:21">
      <c r="U33357"/>
    </row>
    <row r="33358" spans="21:21">
      <c r="U33358"/>
    </row>
    <row r="33359" spans="21:21">
      <c r="U33359"/>
    </row>
    <row r="33360" spans="21:21">
      <c r="U33360"/>
    </row>
    <row r="33361" spans="21:21">
      <c r="U33361"/>
    </row>
    <row r="33362" spans="21:21">
      <c r="U33362"/>
    </row>
    <row r="33363" spans="21:21">
      <c r="U33363"/>
    </row>
    <row r="33364" spans="21:21">
      <c r="U33364"/>
    </row>
    <row r="33365" spans="21:21">
      <c r="U33365"/>
    </row>
    <row r="33366" spans="21:21">
      <c r="U33366"/>
    </row>
    <row r="33367" spans="21:21">
      <c r="U33367"/>
    </row>
    <row r="33368" spans="21:21">
      <c r="U33368"/>
    </row>
    <row r="33369" spans="21:21">
      <c r="U33369"/>
    </row>
    <row r="33370" spans="21:21">
      <c r="U33370"/>
    </row>
    <row r="33371" spans="21:21">
      <c r="U33371"/>
    </row>
    <row r="33372" spans="21:21">
      <c r="U33372"/>
    </row>
    <row r="33373" spans="21:21">
      <c r="U33373"/>
    </row>
    <row r="33374" spans="21:21">
      <c r="U33374"/>
    </row>
    <row r="33375" spans="21:21">
      <c r="U33375"/>
    </row>
    <row r="33376" spans="21:21">
      <c r="U33376"/>
    </row>
    <row r="33377" spans="21:21">
      <c r="U33377"/>
    </row>
    <row r="33378" spans="21:21">
      <c r="U33378"/>
    </row>
    <row r="33379" spans="21:21">
      <c r="U33379"/>
    </row>
    <row r="33380" spans="21:21">
      <c r="U33380"/>
    </row>
    <row r="33381" spans="21:21">
      <c r="U33381"/>
    </row>
    <row r="33382" spans="21:21">
      <c r="U33382"/>
    </row>
    <row r="33383" spans="21:21">
      <c r="U33383"/>
    </row>
    <row r="33384" spans="21:21">
      <c r="U33384"/>
    </row>
    <row r="33385" spans="21:21">
      <c r="U33385"/>
    </row>
    <row r="33386" spans="21:21">
      <c r="U33386"/>
    </row>
    <row r="33387" spans="21:21">
      <c r="U33387"/>
    </row>
    <row r="33388" spans="21:21">
      <c r="U33388"/>
    </row>
    <row r="33389" spans="21:21">
      <c r="U33389"/>
    </row>
    <row r="33390" spans="21:21">
      <c r="U33390"/>
    </row>
    <row r="33391" spans="21:21">
      <c r="U33391"/>
    </row>
    <row r="33392" spans="21:21">
      <c r="U33392"/>
    </row>
    <row r="33393" spans="21:21">
      <c r="U33393"/>
    </row>
    <row r="33394" spans="21:21">
      <c r="U33394"/>
    </row>
    <row r="33395" spans="21:21">
      <c r="U33395"/>
    </row>
    <row r="33396" spans="21:21">
      <c r="U33396"/>
    </row>
    <row r="33397" spans="21:21">
      <c r="U33397"/>
    </row>
    <row r="33398" spans="21:21">
      <c r="U33398"/>
    </row>
    <row r="33399" spans="21:21">
      <c r="U33399"/>
    </row>
    <row r="33400" spans="21:21">
      <c r="U33400"/>
    </row>
    <row r="33401" spans="21:21">
      <c r="U33401"/>
    </row>
    <row r="33402" spans="21:21">
      <c r="U33402"/>
    </row>
    <row r="33403" spans="21:21">
      <c r="U33403"/>
    </row>
    <row r="33404" spans="21:21">
      <c r="U33404"/>
    </row>
    <row r="33405" spans="21:21">
      <c r="U33405"/>
    </row>
    <row r="33406" spans="21:21">
      <c r="U33406"/>
    </row>
    <row r="33407" spans="21:21">
      <c r="U33407"/>
    </row>
    <row r="33408" spans="21:21">
      <c r="U33408"/>
    </row>
    <row r="33409" spans="21:21">
      <c r="U33409"/>
    </row>
    <row r="33410" spans="21:21">
      <c r="U33410"/>
    </row>
    <row r="33411" spans="21:21">
      <c r="U33411"/>
    </row>
    <row r="33412" spans="21:21">
      <c r="U33412"/>
    </row>
    <row r="33413" spans="21:21">
      <c r="U33413"/>
    </row>
    <row r="33414" spans="21:21">
      <c r="U33414"/>
    </row>
    <row r="33415" spans="21:21">
      <c r="U33415"/>
    </row>
    <row r="33416" spans="21:21">
      <c r="U33416"/>
    </row>
    <row r="33417" spans="21:21">
      <c r="U33417"/>
    </row>
    <row r="33418" spans="21:21">
      <c r="U33418"/>
    </row>
    <row r="33419" spans="21:21">
      <c r="U33419"/>
    </row>
    <row r="33420" spans="21:21">
      <c r="U33420"/>
    </row>
    <row r="33421" spans="21:21">
      <c r="U33421"/>
    </row>
    <row r="33422" spans="21:21">
      <c r="U33422"/>
    </row>
    <row r="33423" spans="21:21">
      <c r="U33423"/>
    </row>
    <row r="33424" spans="21:21">
      <c r="U33424"/>
    </row>
    <row r="33425" spans="21:21">
      <c r="U33425"/>
    </row>
    <row r="33426" spans="21:21">
      <c r="U33426"/>
    </row>
    <row r="33427" spans="21:21">
      <c r="U33427"/>
    </row>
    <row r="33428" spans="21:21">
      <c r="U33428"/>
    </row>
    <row r="33429" spans="21:21">
      <c r="U33429"/>
    </row>
    <row r="33430" spans="21:21">
      <c r="U33430"/>
    </row>
    <row r="33431" spans="21:21">
      <c r="U33431"/>
    </row>
    <row r="33432" spans="21:21">
      <c r="U33432"/>
    </row>
    <row r="33433" spans="21:21">
      <c r="U33433"/>
    </row>
    <row r="33434" spans="21:21">
      <c r="U33434"/>
    </row>
    <row r="33435" spans="21:21">
      <c r="U33435"/>
    </row>
    <row r="33436" spans="21:21">
      <c r="U33436"/>
    </row>
    <row r="33437" spans="21:21">
      <c r="U33437"/>
    </row>
    <row r="33438" spans="21:21">
      <c r="U33438"/>
    </row>
    <row r="33439" spans="21:21">
      <c r="U33439"/>
    </row>
    <row r="33440" spans="21:21">
      <c r="U33440"/>
    </row>
    <row r="33441" spans="21:21">
      <c r="U33441"/>
    </row>
    <row r="33442" spans="21:21">
      <c r="U33442"/>
    </row>
    <row r="33443" spans="21:21">
      <c r="U33443"/>
    </row>
    <row r="33444" spans="21:21">
      <c r="U33444"/>
    </row>
    <row r="33445" spans="21:21">
      <c r="U33445"/>
    </row>
    <row r="33446" spans="21:21">
      <c r="U33446"/>
    </row>
    <row r="33447" spans="21:21">
      <c r="U33447"/>
    </row>
    <row r="33448" spans="21:21">
      <c r="U33448"/>
    </row>
    <row r="33449" spans="21:21">
      <c r="U33449"/>
    </row>
    <row r="33450" spans="21:21">
      <c r="U33450"/>
    </row>
    <row r="33451" spans="21:21">
      <c r="U33451"/>
    </row>
    <row r="33452" spans="21:21">
      <c r="U33452"/>
    </row>
    <row r="33453" spans="21:21">
      <c r="U33453"/>
    </row>
    <row r="33454" spans="21:21">
      <c r="U33454"/>
    </row>
    <row r="33455" spans="21:21">
      <c r="U33455"/>
    </row>
    <row r="33456" spans="21:21">
      <c r="U33456"/>
    </row>
    <row r="33457" spans="21:21">
      <c r="U33457"/>
    </row>
    <row r="33458" spans="21:21">
      <c r="U33458"/>
    </row>
    <row r="33459" spans="21:21">
      <c r="U33459"/>
    </row>
    <row r="33460" spans="21:21">
      <c r="U33460"/>
    </row>
    <row r="33461" spans="21:21">
      <c r="U33461"/>
    </row>
    <row r="33462" spans="21:21">
      <c r="U33462"/>
    </row>
    <row r="33463" spans="21:21">
      <c r="U33463"/>
    </row>
    <row r="33464" spans="21:21">
      <c r="U33464"/>
    </row>
    <row r="33465" spans="21:21">
      <c r="U33465"/>
    </row>
    <row r="33466" spans="21:21">
      <c r="U33466"/>
    </row>
    <row r="33467" spans="21:21">
      <c r="U33467"/>
    </row>
    <row r="33468" spans="21:21">
      <c r="U33468"/>
    </row>
    <row r="33469" spans="21:21">
      <c r="U33469"/>
    </row>
    <row r="33470" spans="21:21">
      <c r="U33470"/>
    </row>
    <row r="33471" spans="21:21">
      <c r="U33471"/>
    </row>
    <row r="33472" spans="21:21">
      <c r="U33472"/>
    </row>
    <row r="33473" spans="21:21">
      <c r="U33473"/>
    </row>
    <row r="33474" spans="21:21">
      <c r="U33474"/>
    </row>
    <row r="33475" spans="21:21">
      <c r="U33475"/>
    </row>
    <row r="33476" spans="21:21">
      <c r="U33476"/>
    </row>
    <row r="33477" spans="21:21">
      <c r="U33477"/>
    </row>
    <row r="33478" spans="21:21">
      <c r="U33478"/>
    </row>
    <row r="33479" spans="21:21">
      <c r="U33479"/>
    </row>
    <row r="33480" spans="21:21">
      <c r="U33480"/>
    </row>
    <row r="33481" spans="21:21">
      <c r="U33481"/>
    </row>
    <row r="33482" spans="21:21">
      <c r="U33482"/>
    </row>
    <row r="33483" spans="21:21">
      <c r="U33483"/>
    </row>
    <row r="33484" spans="21:21">
      <c r="U33484"/>
    </row>
    <row r="33485" spans="21:21">
      <c r="U33485"/>
    </row>
    <row r="33486" spans="21:21">
      <c r="U33486"/>
    </row>
    <row r="33487" spans="21:21">
      <c r="U33487"/>
    </row>
    <row r="33488" spans="21:21">
      <c r="U33488"/>
    </row>
    <row r="33489" spans="21:21">
      <c r="U33489"/>
    </row>
    <row r="33490" spans="21:21">
      <c r="U33490"/>
    </row>
    <row r="33491" spans="21:21">
      <c r="U33491"/>
    </row>
    <row r="33492" spans="21:21">
      <c r="U33492"/>
    </row>
    <row r="33493" spans="21:21">
      <c r="U33493"/>
    </row>
    <row r="33494" spans="21:21">
      <c r="U33494"/>
    </row>
    <row r="33495" spans="21:21">
      <c r="U33495"/>
    </row>
    <row r="33496" spans="21:21">
      <c r="U33496"/>
    </row>
    <row r="33497" spans="21:21">
      <c r="U33497"/>
    </row>
    <row r="33498" spans="21:21">
      <c r="U33498"/>
    </row>
    <row r="33499" spans="21:21">
      <c r="U33499"/>
    </row>
    <row r="33500" spans="21:21">
      <c r="U33500"/>
    </row>
    <row r="33501" spans="21:21">
      <c r="U33501"/>
    </row>
    <row r="33502" spans="21:21">
      <c r="U33502"/>
    </row>
    <row r="33503" spans="21:21">
      <c r="U33503"/>
    </row>
    <row r="33504" spans="21:21">
      <c r="U33504"/>
    </row>
    <row r="33505" spans="21:21">
      <c r="U33505"/>
    </row>
    <row r="33506" spans="21:21">
      <c r="U33506"/>
    </row>
    <row r="33507" spans="21:21">
      <c r="U33507"/>
    </row>
    <row r="33508" spans="21:21">
      <c r="U33508"/>
    </row>
    <row r="33509" spans="21:21">
      <c r="U33509"/>
    </row>
    <row r="33510" spans="21:21">
      <c r="U33510"/>
    </row>
    <row r="33511" spans="21:21">
      <c r="U33511"/>
    </row>
    <row r="33512" spans="21:21">
      <c r="U33512"/>
    </row>
    <row r="33513" spans="21:21">
      <c r="U33513"/>
    </row>
    <row r="33514" spans="21:21">
      <c r="U33514"/>
    </row>
    <row r="33515" spans="21:21">
      <c r="U33515"/>
    </row>
    <row r="33516" spans="21:21">
      <c r="U33516"/>
    </row>
    <row r="33517" spans="21:21">
      <c r="U33517"/>
    </row>
    <row r="33518" spans="21:21">
      <c r="U33518"/>
    </row>
    <row r="33519" spans="21:21">
      <c r="U33519"/>
    </row>
    <row r="33520" spans="21:21">
      <c r="U33520"/>
    </row>
    <row r="33521" spans="21:21">
      <c r="U33521"/>
    </row>
    <row r="33522" spans="21:21">
      <c r="U33522"/>
    </row>
    <row r="33523" spans="21:21">
      <c r="U33523"/>
    </row>
    <row r="33524" spans="21:21">
      <c r="U33524"/>
    </row>
    <row r="33525" spans="21:21">
      <c r="U33525"/>
    </row>
    <row r="33526" spans="21:21">
      <c r="U33526"/>
    </row>
    <row r="33527" spans="21:21">
      <c r="U33527"/>
    </row>
    <row r="33528" spans="21:21">
      <c r="U33528"/>
    </row>
    <row r="33529" spans="21:21">
      <c r="U33529"/>
    </row>
    <row r="33530" spans="21:21">
      <c r="U33530"/>
    </row>
    <row r="33531" spans="21:21">
      <c r="U33531"/>
    </row>
    <row r="33532" spans="21:21">
      <c r="U33532"/>
    </row>
    <row r="33533" spans="21:21">
      <c r="U33533"/>
    </row>
    <row r="33534" spans="21:21">
      <c r="U33534"/>
    </row>
    <row r="33535" spans="21:21">
      <c r="U33535"/>
    </row>
    <row r="33536" spans="21:21">
      <c r="U33536"/>
    </row>
    <row r="33537" spans="21:21">
      <c r="U33537"/>
    </row>
    <row r="33538" spans="21:21">
      <c r="U33538"/>
    </row>
    <row r="33539" spans="21:21">
      <c r="U33539"/>
    </row>
    <row r="33540" spans="21:21">
      <c r="U33540"/>
    </row>
    <row r="33541" spans="21:21">
      <c r="U33541"/>
    </row>
    <row r="33542" spans="21:21">
      <c r="U33542"/>
    </row>
    <row r="33543" spans="21:21">
      <c r="U33543"/>
    </row>
    <row r="33544" spans="21:21">
      <c r="U33544"/>
    </row>
    <row r="33545" spans="21:21">
      <c r="U33545"/>
    </row>
    <row r="33546" spans="21:21">
      <c r="U33546"/>
    </row>
    <row r="33547" spans="21:21">
      <c r="U33547"/>
    </row>
    <row r="33548" spans="21:21">
      <c r="U33548"/>
    </row>
    <row r="33549" spans="21:21">
      <c r="U33549"/>
    </row>
    <row r="33550" spans="21:21">
      <c r="U33550"/>
    </row>
    <row r="33551" spans="21:21">
      <c r="U33551"/>
    </row>
    <row r="33552" spans="21:21">
      <c r="U33552"/>
    </row>
    <row r="33553" spans="21:21">
      <c r="U33553"/>
    </row>
    <row r="33554" spans="21:21">
      <c r="U33554"/>
    </row>
    <row r="33555" spans="21:21">
      <c r="U33555"/>
    </row>
    <row r="33556" spans="21:21">
      <c r="U33556"/>
    </row>
    <row r="33557" spans="21:21">
      <c r="U33557"/>
    </row>
    <row r="33558" spans="21:21">
      <c r="U33558"/>
    </row>
    <row r="33559" spans="21:21">
      <c r="U33559"/>
    </row>
    <row r="33560" spans="21:21">
      <c r="U33560"/>
    </row>
    <row r="33561" spans="21:21">
      <c r="U33561"/>
    </row>
    <row r="33562" spans="21:21">
      <c r="U33562"/>
    </row>
    <row r="33563" spans="21:21">
      <c r="U33563"/>
    </row>
    <row r="33564" spans="21:21">
      <c r="U33564"/>
    </row>
    <row r="33565" spans="21:21">
      <c r="U33565"/>
    </row>
    <row r="33566" spans="21:21">
      <c r="U33566"/>
    </row>
    <row r="33567" spans="21:21">
      <c r="U33567"/>
    </row>
    <row r="33568" spans="21:21">
      <c r="U33568"/>
    </row>
    <row r="33569" spans="21:21">
      <c r="U33569"/>
    </row>
    <row r="33570" spans="21:21">
      <c r="U33570"/>
    </row>
    <row r="33571" spans="21:21">
      <c r="U33571"/>
    </row>
    <row r="33572" spans="21:21">
      <c r="U33572"/>
    </row>
    <row r="33573" spans="21:21">
      <c r="U33573"/>
    </row>
    <row r="33574" spans="21:21">
      <c r="U33574"/>
    </row>
    <row r="33575" spans="21:21">
      <c r="U33575"/>
    </row>
    <row r="33576" spans="21:21">
      <c r="U33576"/>
    </row>
    <row r="33577" spans="21:21">
      <c r="U33577"/>
    </row>
    <row r="33578" spans="21:21">
      <c r="U33578"/>
    </row>
    <row r="33579" spans="21:21">
      <c r="U33579"/>
    </row>
    <row r="33580" spans="21:21">
      <c r="U33580"/>
    </row>
    <row r="33581" spans="21:21">
      <c r="U33581"/>
    </row>
    <row r="33582" spans="21:21">
      <c r="U33582"/>
    </row>
    <row r="33583" spans="21:21">
      <c r="U33583"/>
    </row>
    <row r="33584" spans="21:21">
      <c r="U33584"/>
    </row>
    <row r="33585" spans="21:21">
      <c r="U33585"/>
    </row>
    <row r="33586" spans="21:21">
      <c r="U33586"/>
    </row>
    <row r="33587" spans="21:21">
      <c r="U33587"/>
    </row>
    <row r="33588" spans="21:21">
      <c r="U33588"/>
    </row>
    <row r="33589" spans="21:21">
      <c r="U33589"/>
    </row>
    <row r="33590" spans="21:21">
      <c r="U33590"/>
    </row>
    <row r="33591" spans="21:21">
      <c r="U33591"/>
    </row>
    <row r="33592" spans="21:21">
      <c r="U33592"/>
    </row>
    <row r="33593" spans="21:21">
      <c r="U33593"/>
    </row>
    <row r="33594" spans="21:21">
      <c r="U33594"/>
    </row>
    <row r="33595" spans="21:21">
      <c r="U33595"/>
    </row>
    <row r="33596" spans="21:21">
      <c r="U33596"/>
    </row>
    <row r="33597" spans="21:21">
      <c r="U33597"/>
    </row>
    <row r="33598" spans="21:21">
      <c r="U33598"/>
    </row>
    <row r="33599" spans="21:21">
      <c r="U33599"/>
    </row>
    <row r="33600" spans="21:21">
      <c r="U33600"/>
    </row>
    <row r="33601" spans="21:21">
      <c r="U33601"/>
    </row>
    <row r="33602" spans="21:21">
      <c r="U33602"/>
    </row>
    <row r="33603" spans="21:21">
      <c r="U33603"/>
    </row>
    <row r="33604" spans="21:21">
      <c r="U33604"/>
    </row>
    <row r="33605" spans="21:21">
      <c r="U33605"/>
    </row>
    <row r="33606" spans="21:21">
      <c r="U33606"/>
    </row>
    <row r="33607" spans="21:21">
      <c r="U33607"/>
    </row>
    <row r="33608" spans="21:21">
      <c r="U33608"/>
    </row>
    <row r="33609" spans="21:21">
      <c r="U33609"/>
    </row>
    <row r="33610" spans="21:21">
      <c r="U33610"/>
    </row>
    <row r="33611" spans="21:21">
      <c r="U33611"/>
    </row>
    <row r="33612" spans="21:21">
      <c r="U33612"/>
    </row>
    <row r="33613" spans="21:21">
      <c r="U33613"/>
    </row>
    <row r="33614" spans="21:21">
      <c r="U33614"/>
    </row>
    <row r="33615" spans="21:21">
      <c r="U33615"/>
    </row>
    <row r="33616" spans="21:21">
      <c r="U33616"/>
    </row>
    <row r="33617" spans="21:21">
      <c r="U33617"/>
    </row>
    <row r="33618" spans="21:21">
      <c r="U33618"/>
    </row>
    <row r="33619" spans="21:21">
      <c r="U33619"/>
    </row>
    <row r="33620" spans="21:21">
      <c r="U33620"/>
    </row>
    <row r="33621" spans="21:21">
      <c r="U33621"/>
    </row>
    <row r="33622" spans="21:21">
      <c r="U33622"/>
    </row>
    <row r="33623" spans="21:21">
      <c r="U33623"/>
    </row>
    <row r="33624" spans="21:21">
      <c r="U33624"/>
    </row>
    <row r="33625" spans="21:21">
      <c r="U33625"/>
    </row>
    <row r="33626" spans="21:21">
      <c r="U33626"/>
    </row>
    <row r="33627" spans="21:21">
      <c r="U33627"/>
    </row>
    <row r="33628" spans="21:21">
      <c r="U33628"/>
    </row>
    <row r="33629" spans="21:21">
      <c r="U33629"/>
    </row>
    <row r="33630" spans="21:21">
      <c r="U33630"/>
    </row>
    <row r="33631" spans="21:21">
      <c r="U33631"/>
    </row>
    <row r="33632" spans="21:21">
      <c r="U33632"/>
    </row>
    <row r="33633" spans="21:21">
      <c r="U33633"/>
    </row>
    <row r="33634" spans="21:21">
      <c r="U33634"/>
    </row>
    <row r="33635" spans="21:21">
      <c r="U33635"/>
    </row>
    <row r="33636" spans="21:21">
      <c r="U33636"/>
    </row>
    <row r="33637" spans="21:21">
      <c r="U33637"/>
    </row>
    <row r="33638" spans="21:21">
      <c r="U33638"/>
    </row>
    <row r="33639" spans="21:21">
      <c r="U33639"/>
    </row>
    <row r="33640" spans="21:21">
      <c r="U33640"/>
    </row>
    <row r="33641" spans="21:21">
      <c r="U33641"/>
    </row>
    <row r="33642" spans="21:21">
      <c r="U33642"/>
    </row>
    <row r="33643" spans="21:21">
      <c r="U33643"/>
    </row>
    <row r="33644" spans="21:21">
      <c r="U33644"/>
    </row>
    <row r="33645" spans="21:21">
      <c r="U33645"/>
    </row>
    <row r="33646" spans="21:21">
      <c r="U33646"/>
    </row>
    <row r="33647" spans="21:21">
      <c r="U33647"/>
    </row>
    <row r="33648" spans="21:21">
      <c r="U33648"/>
    </row>
    <row r="33649" spans="21:21">
      <c r="U33649"/>
    </row>
    <row r="33650" spans="21:21">
      <c r="U33650"/>
    </row>
    <row r="33651" spans="21:21">
      <c r="U33651"/>
    </row>
    <row r="33652" spans="21:21">
      <c r="U33652"/>
    </row>
    <row r="33653" spans="21:21">
      <c r="U33653"/>
    </row>
    <row r="33654" spans="21:21">
      <c r="U33654"/>
    </row>
    <row r="33655" spans="21:21">
      <c r="U33655"/>
    </row>
    <row r="33656" spans="21:21">
      <c r="U33656"/>
    </row>
    <row r="33657" spans="21:21">
      <c r="U33657"/>
    </row>
    <row r="33658" spans="21:21">
      <c r="U33658"/>
    </row>
    <row r="33659" spans="21:21">
      <c r="U33659"/>
    </row>
    <row r="33660" spans="21:21">
      <c r="U33660"/>
    </row>
    <row r="33661" spans="21:21">
      <c r="U33661"/>
    </row>
    <row r="33662" spans="21:21">
      <c r="U33662"/>
    </row>
    <row r="33663" spans="21:21">
      <c r="U33663"/>
    </row>
    <row r="33664" spans="21:21">
      <c r="U33664"/>
    </row>
    <row r="33665" spans="21:21">
      <c r="U33665"/>
    </row>
    <row r="33666" spans="21:21">
      <c r="U33666"/>
    </row>
    <row r="33667" spans="21:21">
      <c r="U33667"/>
    </row>
    <row r="33668" spans="21:21">
      <c r="U33668"/>
    </row>
    <row r="33669" spans="21:21">
      <c r="U33669"/>
    </row>
    <row r="33670" spans="21:21">
      <c r="U33670"/>
    </row>
    <row r="33671" spans="21:21">
      <c r="U33671"/>
    </row>
    <row r="33672" spans="21:21">
      <c r="U33672"/>
    </row>
    <row r="33673" spans="21:21">
      <c r="U33673"/>
    </row>
    <row r="33674" spans="21:21">
      <c r="U33674"/>
    </row>
    <row r="33675" spans="21:21">
      <c r="U33675"/>
    </row>
    <row r="33676" spans="21:21">
      <c r="U33676"/>
    </row>
    <row r="33677" spans="21:21">
      <c r="U33677"/>
    </row>
    <row r="33678" spans="21:21">
      <c r="U33678"/>
    </row>
    <row r="33679" spans="21:21">
      <c r="U33679"/>
    </row>
    <row r="33680" spans="21:21">
      <c r="U33680"/>
    </row>
    <row r="33681" spans="21:21">
      <c r="U33681"/>
    </row>
    <row r="33682" spans="21:21">
      <c r="U33682"/>
    </row>
    <row r="33683" spans="21:21">
      <c r="U33683"/>
    </row>
    <row r="33684" spans="21:21">
      <c r="U33684"/>
    </row>
    <row r="33685" spans="21:21">
      <c r="U33685"/>
    </row>
    <row r="33686" spans="21:21">
      <c r="U33686"/>
    </row>
    <row r="33687" spans="21:21">
      <c r="U33687"/>
    </row>
    <row r="33688" spans="21:21">
      <c r="U33688"/>
    </row>
    <row r="33689" spans="21:21">
      <c r="U33689"/>
    </row>
    <row r="33690" spans="21:21">
      <c r="U33690"/>
    </row>
    <row r="33691" spans="21:21">
      <c r="U33691"/>
    </row>
    <row r="33692" spans="21:21">
      <c r="U33692"/>
    </row>
    <row r="33693" spans="21:21">
      <c r="U33693"/>
    </row>
    <row r="33694" spans="21:21">
      <c r="U33694"/>
    </row>
    <row r="33695" spans="21:21">
      <c r="U33695"/>
    </row>
    <row r="33696" spans="21:21">
      <c r="U33696"/>
    </row>
    <row r="33697" spans="21:21">
      <c r="U33697"/>
    </row>
    <row r="33698" spans="21:21">
      <c r="U33698"/>
    </row>
    <row r="33699" spans="21:21">
      <c r="U33699"/>
    </row>
    <row r="33700" spans="21:21">
      <c r="U33700"/>
    </row>
    <row r="33701" spans="21:21">
      <c r="U33701"/>
    </row>
    <row r="33702" spans="21:21">
      <c r="U33702"/>
    </row>
    <row r="33703" spans="21:21">
      <c r="U33703"/>
    </row>
    <row r="33704" spans="21:21">
      <c r="U33704"/>
    </row>
    <row r="33705" spans="21:21">
      <c r="U33705"/>
    </row>
    <row r="33706" spans="21:21">
      <c r="U33706"/>
    </row>
    <row r="33707" spans="21:21">
      <c r="U33707"/>
    </row>
    <row r="33708" spans="21:21">
      <c r="U33708"/>
    </row>
    <row r="33709" spans="21:21">
      <c r="U33709"/>
    </row>
    <row r="33710" spans="21:21">
      <c r="U33710"/>
    </row>
    <row r="33711" spans="21:21">
      <c r="U33711"/>
    </row>
    <row r="33712" spans="21:21">
      <c r="U33712"/>
    </row>
    <row r="33713" spans="21:21">
      <c r="U33713"/>
    </row>
    <row r="33714" spans="21:21">
      <c r="U33714"/>
    </row>
    <row r="33715" spans="21:21">
      <c r="U33715"/>
    </row>
    <row r="33716" spans="21:21">
      <c r="U33716"/>
    </row>
    <row r="33717" spans="21:21">
      <c r="U33717"/>
    </row>
    <row r="33718" spans="21:21">
      <c r="U33718"/>
    </row>
    <row r="33719" spans="21:21">
      <c r="U33719"/>
    </row>
    <row r="33720" spans="21:21">
      <c r="U33720"/>
    </row>
    <row r="33721" spans="21:21">
      <c r="U33721"/>
    </row>
    <row r="33722" spans="21:21">
      <c r="U33722"/>
    </row>
    <row r="33723" spans="21:21">
      <c r="U33723"/>
    </row>
    <row r="33724" spans="21:21">
      <c r="U33724"/>
    </row>
    <row r="33725" spans="21:21">
      <c r="U33725"/>
    </row>
    <row r="33726" spans="21:21">
      <c r="U33726"/>
    </row>
    <row r="33727" spans="21:21">
      <c r="U33727"/>
    </row>
    <row r="33728" spans="21:21">
      <c r="U33728"/>
    </row>
    <row r="33729" spans="21:21">
      <c r="U33729"/>
    </row>
    <row r="33730" spans="21:21">
      <c r="U33730"/>
    </row>
    <row r="33731" spans="21:21">
      <c r="U33731"/>
    </row>
    <row r="33732" spans="21:21">
      <c r="U33732"/>
    </row>
    <row r="33733" spans="21:21">
      <c r="U33733"/>
    </row>
    <row r="33734" spans="21:21">
      <c r="U33734"/>
    </row>
    <row r="33735" spans="21:21">
      <c r="U33735"/>
    </row>
    <row r="33736" spans="21:21">
      <c r="U33736"/>
    </row>
    <row r="33737" spans="21:21">
      <c r="U33737"/>
    </row>
    <row r="33738" spans="21:21">
      <c r="U33738"/>
    </row>
    <row r="33739" spans="21:21">
      <c r="U33739"/>
    </row>
    <row r="33740" spans="21:21">
      <c r="U33740"/>
    </row>
    <row r="33741" spans="21:21">
      <c r="U33741"/>
    </row>
    <row r="33742" spans="21:21">
      <c r="U33742"/>
    </row>
    <row r="33743" spans="21:21">
      <c r="U33743"/>
    </row>
    <row r="33744" spans="21:21">
      <c r="U33744"/>
    </row>
    <row r="33745" spans="21:21">
      <c r="U33745"/>
    </row>
    <row r="33746" spans="21:21">
      <c r="U33746"/>
    </row>
    <row r="33747" spans="21:21">
      <c r="U33747"/>
    </row>
    <row r="33748" spans="21:21">
      <c r="U33748"/>
    </row>
    <row r="33749" spans="21:21">
      <c r="U33749"/>
    </row>
    <row r="33750" spans="21:21">
      <c r="U33750"/>
    </row>
    <row r="33751" spans="21:21">
      <c r="U33751"/>
    </row>
    <row r="33752" spans="21:21">
      <c r="U33752"/>
    </row>
    <row r="33753" spans="21:21">
      <c r="U33753"/>
    </row>
    <row r="33754" spans="21:21">
      <c r="U33754"/>
    </row>
    <row r="33755" spans="21:21">
      <c r="U33755"/>
    </row>
    <row r="33756" spans="21:21">
      <c r="U33756"/>
    </row>
    <row r="33757" spans="21:21">
      <c r="U33757"/>
    </row>
    <row r="33758" spans="21:21">
      <c r="U33758"/>
    </row>
    <row r="33759" spans="21:21">
      <c r="U33759"/>
    </row>
    <row r="33760" spans="21:21">
      <c r="U33760"/>
    </row>
    <row r="33761" spans="21:21">
      <c r="U33761"/>
    </row>
    <row r="33762" spans="21:21">
      <c r="U33762"/>
    </row>
    <row r="33763" spans="21:21">
      <c r="U33763"/>
    </row>
    <row r="33764" spans="21:21">
      <c r="U33764"/>
    </row>
    <row r="33765" spans="21:21">
      <c r="U33765"/>
    </row>
    <row r="33766" spans="21:21">
      <c r="U33766"/>
    </row>
    <row r="33767" spans="21:21">
      <c r="U33767"/>
    </row>
    <row r="33768" spans="21:21">
      <c r="U33768"/>
    </row>
    <row r="33769" spans="21:21">
      <c r="U33769"/>
    </row>
    <row r="33770" spans="21:21">
      <c r="U33770"/>
    </row>
    <row r="33771" spans="21:21">
      <c r="U33771"/>
    </row>
    <row r="33772" spans="21:21">
      <c r="U33772"/>
    </row>
    <row r="33773" spans="21:21">
      <c r="U33773"/>
    </row>
    <row r="33774" spans="21:21">
      <c r="U33774"/>
    </row>
    <row r="33775" spans="21:21">
      <c r="U33775"/>
    </row>
    <row r="33776" spans="21:21">
      <c r="U33776"/>
    </row>
    <row r="33777" spans="21:21">
      <c r="U33777"/>
    </row>
    <row r="33778" spans="21:21">
      <c r="U33778"/>
    </row>
    <row r="33779" spans="21:21">
      <c r="U33779"/>
    </row>
    <row r="33780" spans="21:21">
      <c r="U33780"/>
    </row>
    <row r="33781" spans="21:21">
      <c r="U33781"/>
    </row>
    <row r="33782" spans="21:21">
      <c r="U33782"/>
    </row>
    <row r="33783" spans="21:21">
      <c r="U33783"/>
    </row>
    <row r="33784" spans="21:21">
      <c r="U33784"/>
    </row>
    <row r="33785" spans="21:21">
      <c r="U33785"/>
    </row>
    <row r="33786" spans="21:21">
      <c r="U33786"/>
    </row>
    <row r="33787" spans="21:21">
      <c r="U33787"/>
    </row>
    <row r="33788" spans="21:21">
      <c r="U33788"/>
    </row>
    <row r="33789" spans="21:21">
      <c r="U33789"/>
    </row>
    <row r="33790" spans="21:21">
      <c r="U33790"/>
    </row>
    <row r="33791" spans="21:21">
      <c r="U33791"/>
    </row>
    <row r="33792" spans="21:21">
      <c r="U33792"/>
    </row>
    <row r="33793" spans="21:21">
      <c r="U33793"/>
    </row>
    <row r="33794" spans="21:21">
      <c r="U33794"/>
    </row>
    <row r="33795" spans="21:21">
      <c r="U33795"/>
    </row>
    <row r="33796" spans="21:21">
      <c r="U33796"/>
    </row>
    <row r="33797" spans="21:21">
      <c r="U33797"/>
    </row>
    <row r="33798" spans="21:21">
      <c r="U33798"/>
    </row>
    <row r="33799" spans="21:21">
      <c r="U33799"/>
    </row>
    <row r="33800" spans="21:21">
      <c r="U33800"/>
    </row>
    <row r="33801" spans="21:21">
      <c r="U33801"/>
    </row>
    <row r="33802" spans="21:21">
      <c r="U33802"/>
    </row>
    <row r="33803" spans="21:21">
      <c r="U33803"/>
    </row>
    <row r="33804" spans="21:21">
      <c r="U33804"/>
    </row>
    <row r="33805" spans="21:21">
      <c r="U33805"/>
    </row>
    <row r="33806" spans="21:21">
      <c r="U33806"/>
    </row>
    <row r="33807" spans="21:21">
      <c r="U33807"/>
    </row>
    <row r="33808" spans="21:21">
      <c r="U33808"/>
    </row>
    <row r="33809" spans="21:21">
      <c r="U33809"/>
    </row>
    <row r="33810" spans="21:21">
      <c r="U33810"/>
    </row>
    <row r="33811" spans="21:21">
      <c r="U33811"/>
    </row>
    <row r="33812" spans="21:21">
      <c r="U33812"/>
    </row>
    <row r="33813" spans="21:21">
      <c r="U33813"/>
    </row>
    <row r="33814" spans="21:21">
      <c r="U33814"/>
    </row>
    <row r="33815" spans="21:21">
      <c r="U33815"/>
    </row>
    <row r="33816" spans="21:21">
      <c r="U33816"/>
    </row>
    <row r="33817" spans="21:21">
      <c r="U33817"/>
    </row>
    <row r="33818" spans="21:21">
      <c r="U33818"/>
    </row>
    <row r="33819" spans="21:21">
      <c r="U33819"/>
    </row>
    <row r="33820" spans="21:21">
      <c r="U33820"/>
    </row>
    <row r="33821" spans="21:21">
      <c r="U33821"/>
    </row>
    <row r="33822" spans="21:21">
      <c r="U33822"/>
    </row>
    <row r="33823" spans="21:21">
      <c r="U33823"/>
    </row>
    <row r="33824" spans="21:21">
      <c r="U33824"/>
    </row>
    <row r="33825" spans="21:21">
      <c r="U33825"/>
    </row>
    <row r="33826" spans="21:21">
      <c r="U33826"/>
    </row>
    <row r="33827" spans="21:21">
      <c r="U33827"/>
    </row>
    <row r="33828" spans="21:21">
      <c r="U33828"/>
    </row>
    <row r="33829" spans="21:21">
      <c r="U33829"/>
    </row>
    <row r="33830" spans="21:21">
      <c r="U33830"/>
    </row>
    <row r="33831" spans="21:21">
      <c r="U33831"/>
    </row>
    <row r="33832" spans="21:21">
      <c r="U33832"/>
    </row>
    <row r="33833" spans="21:21">
      <c r="U33833"/>
    </row>
    <row r="33834" spans="21:21">
      <c r="U33834"/>
    </row>
    <row r="33835" spans="21:21">
      <c r="U33835"/>
    </row>
    <row r="33836" spans="21:21">
      <c r="U33836"/>
    </row>
    <row r="33837" spans="21:21">
      <c r="U33837"/>
    </row>
    <row r="33838" spans="21:21">
      <c r="U33838"/>
    </row>
    <row r="33839" spans="21:21">
      <c r="U33839"/>
    </row>
    <row r="33840" spans="21:21">
      <c r="U33840"/>
    </row>
    <row r="33841" spans="21:21">
      <c r="U33841"/>
    </row>
    <row r="33842" spans="21:21">
      <c r="U33842"/>
    </row>
    <row r="33843" spans="21:21">
      <c r="U33843"/>
    </row>
    <row r="33844" spans="21:21">
      <c r="U33844"/>
    </row>
    <row r="33845" spans="21:21">
      <c r="U33845"/>
    </row>
    <row r="33846" spans="21:21">
      <c r="U33846"/>
    </row>
    <row r="33847" spans="21:21">
      <c r="U33847"/>
    </row>
    <row r="33848" spans="21:21">
      <c r="U33848"/>
    </row>
    <row r="33849" spans="21:21">
      <c r="U33849"/>
    </row>
    <row r="33850" spans="21:21">
      <c r="U33850"/>
    </row>
    <row r="33851" spans="21:21">
      <c r="U33851"/>
    </row>
    <row r="33852" spans="21:21">
      <c r="U33852"/>
    </row>
    <row r="33853" spans="21:21">
      <c r="U33853"/>
    </row>
    <row r="33854" spans="21:21">
      <c r="U33854"/>
    </row>
    <row r="33855" spans="21:21">
      <c r="U33855"/>
    </row>
    <row r="33856" spans="21:21">
      <c r="U33856"/>
    </row>
    <row r="33857" spans="21:21">
      <c r="U33857"/>
    </row>
    <row r="33858" spans="21:21">
      <c r="U33858"/>
    </row>
    <row r="33859" spans="21:21">
      <c r="U33859"/>
    </row>
    <row r="33860" spans="21:21">
      <c r="U33860"/>
    </row>
    <row r="33861" spans="21:21">
      <c r="U33861"/>
    </row>
    <row r="33862" spans="21:21">
      <c r="U33862"/>
    </row>
    <row r="33863" spans="21:21">
      <c r="U33863"/>
    </row>
    <row r="33864" spans="21:21">
      <c r="U33864"/>
    </row>
    <row r="33865" spans="21:21">
      <c r="U33865"/>
    </row>
    <row r="33866" spans="21:21">
      <c r="U33866"/>
    </row>
    <row r="33867" spans="21:21">
      <c r="U33867"/>
    </row>
    <row r="33868" spans="21:21">
      <c r="U33868"/>
    </row>
    <row r="33869" spans="21:21">
      <c r="U33869"/>
    </row>
    <row r="33870" spans="21:21">
      <c r="U33870"/>
    </row>
    <row r="33871" spans="21:21">
      <c r="U33871"/>
    </row>
    <row r="33872" spans="21:21">
      <c r="U33872"/>
    </row>
    <row r="33873" spans="21:21">
      <c r="U33873"/>
    </row>
    <row r="33874" spans="21:21">
      <c r="U33874"/>
    </row>
    <row r="33875" spans="21:21">
      <c r="U33875"/>
    </row>
    <row r="33876" spans="21:21">
      <c r="U33876"/>
    </row>
    <row r="33877" spans="21:21">
      <c r="U33877"/>
    </row>
    <row r="33878" spans="21:21">
      <c r="U33878"/>
    </row>
    <row r="33879" spans="21:21">
      <c r="U33879"/>
    </row>
    <row r="33880" spans="21:21">
      <c r="U33880"/>
    </row>
    <row r="33881" spans="21:21">
      <c r="U33881"/>
    </row>
    <row r="33882" spans="21:21">
      <c r="U33882"/>
    </row>
    <row r="33883" spans="21:21">
      <c r="U33883"/>
    </row>
    <row r="33884" spans="21:21">
      <c r="U33884"/>
    </row>
    <row r="33885" spans="21:21">
      <c r="U33885"/>
    </row>
    <row r="33886" spans="21:21">
      <c r="U33886"/>
    </row>
    <row r="33887" spans="21:21">
      <c r="U33887"/>
    </row>
    <row r="33888" spans="21:21">
      <c r="U33888"/>
    </row>
    <row r="33889" spans="21:21">
      <c r="U33889"/>
    </row>
    <row r="33890" spans="21:21">
      <c r="U33890"/>
    </row>
    <row r="33891" spans="21:21">
      <c r="U33891"/>
    </row>
    <row r="33892" spans="21:21">
      <c r="U33892"/>
    </row>
    <row r="33893" spans="21:21">
      <c r="U33893"/>
    </row>
    <row r="33894" spans="21:21">
      <c r="U33894"/>
    </row>
    <row r="33895" spans="21:21">
      <c r="U33895"/>
    </row>
    <row r="33896" spans="21:21">
      <c r="U33896"/>
    </row>
    <row r="33897" spans="21:21">
      <c r="U33897"/>
    </row>
    <row r="33898" spans="21:21">
      <c r="U33898"/>
    </row>
    <row r="33899" spans="21:21">
      <c r="U33899"/>
    </row>
    <row r="33900" spans="21:21">
      <c r="U33900"/>
    </row>
    <row r="33901" spans="21:21">
      <c r="U33901"/>
    </row>
    <row r="33902" spans="21:21">
      <c r="U33902"/>
    </row>
    <row r="33903" spans="21:21">
      <c r="U33903"/>
    </row>
    <row r="33904" spans="21:21">
      <c r="U33904"/>
    </row>
    <row r="33905" spans="21:21">
      <c r="U33905"/>
    </row>
    <row r="33906" spans="21:21">
      <c r="U33906"/>
    </row>
    <row r="33907" spans="21:21">
      <c r="U33907"/>
    </row>
    <row r="33908" spans="21:21">
      <c r="U33908"/>
    </row>
    <row r="33909" spans="21:21">
      <c r="U33909"/>
    </row>
    <row r="33910" spans="21:21">
      <c r="U33910"/>
    </row>
    <row r="33911" spans="21:21">
      <c r="U33911"/>
    </row>
    <row r="33912" spans="21:21">
      <c r="U33912"/>
    </row>
    <row r="33913" spans="21:21">
      <c r="U33913"/>
    </row>
    <row r="33914" spans="21:21">
      <c r="U33914"/>
    </row>
    <row r="33915" spans="21:21">
      <c r="U33915"/>
    </row>
    <row r="33916" spans="21:21">
      <c r="U33916"/>
    </row>
    <row r="33917" spans="21:21">
      <c r="U33917"/>
    </row>
    <row r="33918" spans="21:21">
      <c r="U33918"/>
    </row>
    <row r="33919" spans="21:21">
      <c r="U33919"/>
    </row>
    <row r="33920" spans="21:21">
      <c r="U33920"/>
    </row>
    <row r="33921" spans="21:21">
      <c r="U33921"/>
    </row>
    <row r="33922" spans="21:21">
      <c r="U33922"/>
    </row>
    <row r="33923" spans="21:21">
      <c r="U33923"/>
    </row>
    <row r="33924" spans="21:21">
      <c r="U33924"/>
    </row>
    <row r="33925" spans="21:21">
      <c r="U33925"/>
    </row>
    <row r="33926" spans="21:21">
      <c r="U33926"/>
    </row>
    <row r="33927" spans="21:21">
      <c r="U33927"/>
    </row>
    <row r="33928" spans="21:21">
      <c r="U33928"/>
    </row>
    <row r="33929" spans="21:21">
      <c r="U33929"/>
    </row>
    <row r="33930" spans="21:21">
      <c r="U33930"/>
    </row>
    <row r="33931" spans="21:21">
      <c r="U33931"/>
    </row>
    <row r="33932" spans="21:21">
      <c r="U33932"/>
    </row>
    <row r="33933" spans="21:21">
      <c r="U33933"/>
    </row>
    <row r="33934" spans="21:21">
      <c r="U33934"/>
    </row>
    <row r="33935" spans="21:21">
      <c r="U33935"/>
    </row>
    <row r="33936" spans="21:21">
      <c r="U33936"/>
    </row>
    <row r="33937" spans="21:21">
      <c r="U33937"/>
    </row>
    <row r="33938" spans="21:21">
      <c r="U33938"/>
    </row>
    <row r="33939" spans="21:21">
      <c r="U33939"/>
    </row>
    <row r="33940" spans="21:21">
      <c r="U33940"/>
    </row>
    <row r="33941" spans="21:21">
      <c r="U33941"/>
    </row>
    <row r="33942" spans="21:21">
      <c r="U33942"/>
    </row>
    <row r="33943" spans="21:21">
      <c r="U33943"/>
    </row>
    <row r="33944" spans="21:21">
      <c r="U33944"/>
    </row>
    <row r="33945" spans="21:21">
      <c r="U33945"/>
    </row>
    <row r="33946" spans="21:21">
      <c r="U33946"/>
    </row>
    <row r="33947" spans="21:21">
      <c r="U33947"/>
    </row>
    <row r="33948" spans="21:21">
      <c r="U33948"/>
    </row>
    <row r="33949" spans="21:21">
      <c r="U33949"/>
    </row>
    <row r="33950" spans="21:21">
      <c r="U33950"/>
    </row>
    <row r="33951" spans="21:21">
      <c r="U33951"/>
    </row>
    <row r="33952" spans="21:21">
      <c r="U33952"/>
    </row>
    <row r="33953" spans="21:21">
      <c r="U33953"/>
    </row>
    <row r="33954" spans="21:21">
      <c r="U33954"/>
    </row>
    <row r="33955" spans="21:21">
      <c r="U33955"/>
    </row>
    <row r="33956" spans="21:21">
      <c r="U33956"/>
    </row>
    <row r="33957" spans="21:21">
      <c r="U33957"/>
    </row>
    <row r="33958" spans="21:21">
      <c r="U33958"/>
    </row>
    <row r="33959" spans="21:21">
      <c r="U33959"/>
    </row>
    <row r="33960" spans="21:21">
      <c r="U33960"/>
    </row>
    <row r="33961" spans="21:21">
      <c r="U33961"/>
    </row>
    <row r="33962" spans="21:21">
      <c r="U33962"/>
    </row>
    <row r="33963" spans="21:21">
      <c r="U33963"/>
    </row>
    <row r="33964" spans="21:21">
      <c r="U33964"/>
    </row>
    <row r="33965" spans="21:21">
      <c r="U33965"/>
    </row>
    <row r="33966" spans="21:21">
      <c r="U33966"/>
    </row>
    <row r="33967" spans="21:21">
      <c r="U33967"/>
    </row>
    <row r="33968" spans="21:21">
      <c r="U33968"/>
    </row>
    <row r="33969" spans="21:21">
      <c r="U33969"/>
    </row>
    <row r="33970" spans="21:21">
      <c r="U33970"/>
    </row>
    <row r="33971" spans="21:21">
      <c r="U33971"/>
    </row>
    <row r="33972" spans="21:21">
      <c r="U33972"/>
    </row>
    <row r="33973" spans="21:21">
      <c r="U33973"/>
    </row>
    <row r="33974" spans="21:21">
      <c r="U33974"/>
    </row>
    <row r="33975" spans="21:21">
      <c r="U33975"/>
    </row>
    <row r="33976" spans="21:21">
      <c r="U33976"/>
    </row>
    <row r="33977" spans="21:21">
      <c r="U33977"/>
    </row>
    <row r="33978" spans="21:21">
      <c r="U33978"/>
    </row>
    <row r="33979" spans="21:21">
      <c r="U33979"/>
    </row>
    <row r="33980" spans="21:21">
      <c r="U33980"/>
    </row>
    <row r="33981" spans="21:21">
      <c r="U33981"/>
    </row>
    <row r="33982" spans="21:21">
      <c r="U33982"/>
    </row>
    <row r="33983" spans="21:21">
      <c r="U33983"/>
    </row>
    <row r="33984" spans="21:21">
      <c r="U33984"/>
    </row>
    <row r="33985" spans="21:21">
      <c r="U33985"/>
    </row>
    <row r="33986" spans="21:21">
      <c r="U33986"/>
    </row>
    <row r="33987" spans="21:21">
      <c r="U33987"/>
    </row>
    <row r="33988" spans="21:21">
      <c r="U33988"/>
    </row>
    <row r="33989" spans="21:21">
      <c r="U33989"/>
    </row>
    <row r="33990" spans="21:21">
      <c r="U33990"/>
    </row>
    <row r="33991" spans="21:21">
      <c r="U33991"/>
    </row>
    <row r="33992" spans="21:21">
      <c r="U33992"/>
    </row>
    <row r="33993" spans="21:21">
      <c r="U33993"/>
    </row>
    <row r="33994" spans="21:21">
      <c r="U33994"/>
    </row>
    <row r="33995" spans="21:21">
      <c r="U33995"/>
    </row>
    <row r="33996" spans="21:21">
      <c r="U33996"/>
    </row>
    <row r="33997" spans="21:21">
      <c r="U33997"/>
    </row>
    <row r="33998" spans="21:21">
      <c r="U33998"/>
    </row>
    <row r="33999" spans="21:21">
      <c r="U33999"/>
    </row>
    <row r="34000" spans="21:21">
      <c r="U34000"/>
    </row>
    <row r="34001" spans="21:21">
      <c r="U34001"/>
    </row>
    <row r="34002" spans="21:21">
      <c r="U34002"/>
    </row>
    <row r="34003" spans="21:21">
      <c r="U34003"/>
    </row>
    <row r="34004" spans="21:21">
      <c r="U34004"/>
    </row>
    <row r="34005" spans="21:21">
      <c r="U34005"/>
    </row>
    <row r="34006" spans="21:21">
      <c r="U34006"/>
    </row>
    <row r="34007" spans="21:21">
      <c r="U34007"/>
    </row>
    <row r="34008" spans="21:21">
      <c r="U34008"/>
    </row>
    <row r="34009" spans="21:21">
      <c r="U34009"/>
    </row>
    <row r="34010" spans="21:21">
      <c r="U34010"/>
    </row>
    <row r="34011" spans="21:21">
      <c r="U34011"/>
    </row>
    <row r="34012" spans="21:21">
      <c r="U34012"/>
    </row>
    <row r="34013" spans="21:21">
      <c r="U34013"/>
    </row>
    <row r="34014" spans="21:21">
      <c r="U34014"/>
    </row>
    <row r="34015" spans="21:21">
      <c r="U34015"/>
    </row>
    <row r="34016" spans="21:21">
      <c r="U34016"/>
    </row>
    <row r="34017" spans="21:21">
      <c r="U34017"/>
    </row>
    <row r="34018" spans="21:21">
      <c r="U34018"/>
    </row>
    <row r="34019" spans="21:21">
      <c r="U34019"/>
    </row>
    <row r="34020" spans="21:21">
      <c r="U34020"/>
    </row>
    <row r="34021" spans="21:21">
      <c r="U34021"/>
    </row>
    <row r="34022" spans="21:21">
      <c r="U34022"/>
    </row>
    <row r="34023" spans="21:21">
      <c r="U34023"/>
    </row>
    <row r="34024" spans="21:21">
      <c r="U34024"/>
    </row>
    <row r="34025" spans="21:21">
      <c r="U34025"/>
    </row>
    <row r="34026" spans="21:21">
      <c r="U34026"/>
    </row>
    <row r="34027" spans="21:21">
      <c r="U34027"/>
    </row>
    <row r="34028" spans="21:21">
      <c r="U34028"/>
    </row>
    <row r="34029" spans="21:21">
      <c r="U34029"/>
    </row>
    <row r="34030" spans="21:21">
      <c r="U34030"/>
    </row>
    <row r="34031" spans="21:21">
      <c r="U34031"/>
    </row>
    <row r="34032" spans="21:21">
      <c r="U34032"/>
    </row>
    <row r="34033" spans="21:21">
      <c r="U34033"/>
    </row>
    <row r="34034" spans="21:21">
      <c r="U34034"/>
    </row>
    <row r="34035" spans="21:21">
      <c r="U34035"/>
    </row>
    <row r="34036" spans="21:21">
      <c r="U34036"/>
    </row>
    <row r="34037" spans="21:21">
      <c r="U34037"/>
    </row>
    <row r="34038" spans="21:21">
      <c r="U34038"/>
    </row>
    <row r="34039" spans="21:21">
      <c r="U34039"/>
    </row>
    <row r="34040" spans="21:21">
      <c r="U34040"/>
    </row>
    <row r="34041" spans="21:21">
      <c r="U34041"/>
    </row>
    <row r="34042" spans="21:21">
      <c r="U34042"/>
    </row>
    <row r="34043" spans="21:21">
      <c r="U34043"/>
    </row>
    <row r="34044" spans="21:21">
      <c r="U34044"/>
    </row>
    <row r="34045" spans="21:21">
      <c r="U34045"/>
    </row>
    <row r="34046" spans="21:21">
      <c r="U34046"/>
    </row>
    <row r="34047" spans="21:21">
      <c r="U34047"/>
    </row>
    <row r="34048" spans="21:21">
      <c r="U34048"/>
    </row>
    <row r="34049" spans="21:21">
      <c r="U34049"/>
    </row>
    <row r="34050" spans="21:21">
      <c r="U34050"/>
    </row>
    <row r="34051" spans="21:21">
      <c r="U34051"/>
    </row>
    <row r="34052" spans="21:21">
      <c r="U34052"/>
    </row>
    <row r="34053" spans="21:21">
      <c r="U34053"/>
    </row>
    <row r="34054" spans="21:21">
      <c r="U34054"/>
    </row>
    <row r="34055" spans="21:21">
      <c r="U34055"/>
    </row>
    <row r="34056" spans="21:21">
      <c r="U34056"/>
    </row>
    <row r="34057" spans="21:21">
      <c r="U34057"/>
    </row>
    <row r="34058" spans="21:21">
      <c r="U34058"/>
    </row>
    <row r="34059" spans="21:21">
      <c r="U34059"/>
    </row>
    <row r="34060" spans="21:21">
      <c r="U34060"/>
    </row>
    <row r="34061" spans="21:21">
      <c r="U34061"/>
    </row>
    <row r="34062" spans="21:21">
      <c r="U34062"/>
    </row>
    <row r="34063" spans="21:21">
      <c r="U34063"/>
    </row>
    <row r="34064" spans="21:21">
      <c r="U34064"/>
    </row>
    <row r="34065" spans="21:21">
      <c r="U34065"/>
    </row>
    <row r="34066" spans="21:21">
      <c r="U34066"/>
    </row>
    <row r="34067" spans="21:21">
      <c r="U34067"/>
    </row>
    <row r="34068" spans="21:21">
      <c r="U34068"/>
    </row>
    <row r="34069" spans="21:21">
      <c r="U34069"/>
    </row>
    <row r="34070" spans="21:21">
      <c r="U34070"/>
    </row>
    <row r="34071" spans="21:21">
      <c r="U34071"/>
    </row>
    <row r="34072" spans="21:21">
      <c r="U34072"/>
    </row>
    <row r="34073" spans="21:21">
      <c r="U34073"/>
    </row>
    <row r="34074" spans="21:21">
      <c r="U34074"/>
    </row>
    <row r="34075" spans="21:21">
      <c r="U34075"/>
    </row>
    <row r="34076" spans="21:21">
      <c r="U34076"/>
    </row>
    <row r="34077" spans="21:21">
      <c r="U34077"/>
    </row>
    <row r="34078" spans="21:21">
      <c r="U34078"/>
    </row>
    <row r="34079" spans="21:21">
      <c r="U34079"/>
    </row>
    <row r="34080" spans="21:21">
      <c r="U34080"/>
    </row>
    <row r="34081" spans="21:21">
      <c r="U34081"/>
    </row>
    <row r="34082" spans="21:21">
      <c r="U34082"/>
    </row>
    <row r="34083" spans="21:21">
      <c r="U34083"/>
    </row>
    <row r="34084" spans="21:21">
      <c r="U34084"/>
    </row>
    <row r="34085" spans="21:21">
      <c r="U34085"/>
    </row>
    <row r="34086" spans="21:21">
      <c r="U34086"/>
    </row>
    <row r="34087" spans="21:21">
      <c r="U34087"/>
    </row>
    <row r="34088" spans="21:21">
      <c r="U34088"/>
    </row>
    <row r="34089" spans="21:21">
      <c r="U34089"/>
    </row>
    <row r="34090" spans="21:21">
      <c r="U34090"/>
    </row>
    <row r="34091" spans="21:21">
      <c r="U34091"/>
    </row>
    <row r="34092" spans="21:21">
      <c r="U34092"/>
    </row>
    <row r="34093" spans="21:21">
      <c r="U34093"/>
    </row>
    <row r="34094" spans="21:21">
      <c r="U34094"/>
    </row>
    <row r="34095" spans="21:21">
      <c r="U34095"/>
    </row>
    <row r="34096" spans="21:21">
      <c r="U34096"/>
    </row>
    <row r="34097" spans="21:21">
      <c r="U34097"/>
    </row>
    <row r="34098" spans="21:21">
      <c r="U34098"/>
    </row>
    <row r="34099" spans="21:21">
      <c r="U34099"/>
    </row>
    <row r="34100" spans="21:21">
      <c r="U34100"/>
    </row>
    <row r="34101" spans="21:21">
      <c r="U34101"/>
    </row>
    <row r="34102" spans="21:21">
      <c r="U34102"/>
    </row>
    <row r="34103" spans="21:21">
      <c r="U34103"/>
    </row>
    <row r="34104" spans="21:21">
      <c r="U34104"/>
    </row>
    <row r="34105" spans="21:21">
      <c r="U34105"/>
    </row>
    <row r="34106" spans="21:21">
      <c r="U34106"/>
    </row>
    <row r="34107" spans="21:21">
      <c r="U34107"/>
    </row>
    <row r="34108" spans="21:21">
      <c r="U34108"/>
    </row>
    <row r="34109" spans="21:21">
      <c r="U34109"/>
    </row>
    <row r="34110" spans="21:21">
      <c r="U34110"/>
    </row>
    <row r="34111" spans="21:21">
      <c r="U34111"/>
    </row>
    <row r="34112" spans="21:21">
      <c r="U34112"/>
    </row>
    <row r="34113" spans="21:21">
      <c r="U34113"/>
    </row>
    <row r="34114" spans="21:21">
      <c r="U34114"/>
    </row>
    <row r="34115" spans="21:21">
      <c r="U34115"/>
    </row>
    <row r="34116" spans="21:21">
      <c r="U34116"/>
    </row>
    <row r="34117" spans="21:21">
      <c r="U34117"/>
    </row>
    <row r="34118" spans="21:21">
      <c r="U34118"/>
    </row>
    <row r="34119" spans="21:21">
      <c r="U34119"/>
    </row>
    <row r="34120" spans="21:21">
      <c r="U34120"/>
    </row>
    <row r="34121" spans="21:21">
      <c r="U34121"/>
    </row>
    <row r="34122" spans="21:21">
      <c r="U34122"/>
    </row>
    <row r="34123" spans="21:21">
      <c r="U34123"/>
    </row>
    <row r="34124" spans="21:21">
      <c r="U34124"/>
    </row>
    <row r="34125" spans="21:21">
      <c r="U34125"/>
    </row>
    <row r="34126" spans="21:21">
      <c r="U34126"/>
    </row>
    <row r="34127" spans="21:21">
      <c r="U34127"/>
    </row>
    <row r="34128" spans="21:21">
      <c r="U34128"/>
    </row>
    <row r="34129" spans="21:21">
      <c r="U34129"/>
    </row>
    <row r="34130" spans="21:21">
      <c r="U34130"/>
    </row>
    <row r="34131" spans="21:21">
      <c r="U34131"/>
    </row>
    <row r="34132" spans="21:21">
      <c r="U34132"/>
    </row>
    <row r="34133" spans="21:21">
      <c r="U34133"/>
    </row>
    <row r="34134" spans="21:21">
      <c r="U34134"/>
    </row>
    <row r="34135" spans="21:21">
      <c r="U34135"/>
    </row>
    <row r="34136" spans="21:21">
      <c r="U34136"/>
    </row>
    <row r="34137" spans="21:21">
      <c r="U34137"/>
    </row>
    <row r="34138" spans="21:21">
      <c r="U34138"/>
    </row>
    <row r="34139" spans="21:21">
      <c r="U34139"/>
    </row>
    <row r="34140" spans="21:21">
      <c r="U34140"/>
    </row>
    <row r="34141" spans="21:21">
      <c r="U34141"/>
    </row>
    <row r="34142" spans="21:21">
      <c r="U34142"/>
    </row>
    <row r="34143" spans="21:21">
      <c r="U34143"/>
    </row>
    <row r="34144" spans="21:21">
      <c r="U34144"/>
    </row>
    <row r="34145" spans="21:21">
      <c r="U34145"/>
    </row>
    <row r="34146" spans="21:21">
      <c r="U34146"/>
    </row>
    <row r="34147" spans="21:21">
      <c r="U34147"/>
    </row>
    <row r="34148" spans="21:21">
      <c r="U34148"/>
    </row>
    <row r="34149" spans="21:21">
      <c r="U34149"/>
    </row>
    <row r="34150" spans="21:21">
      <c r="U34150"/>
    </row>
    <row r="34151" spans="21:21">
      <c r="U34151"/>
    </row>
    <row r="34152" spans="21:21">
      <c r="U34152"/>
    </row>
    <row r="34153" spans="21:21">
      <c r="U34153"/>
    </row>
    <row r="34154" spans="21:21">
      <c r="U34154"/>
    </row>
    <row r="34155" spans="21:21">
      <c r="U34155"/>
    </row>
    <row r="34156" spans="21:21">
      <c r="U34156"/>
    </row>
    <row r="34157" spans="21:21">
      <c r="U34157"/>
    </row>
    <row r="34158" spans="21:21">
      <c r="U34158"/>
    </row>
    <row r="34159" spans="21:21">
      <c r="U34159"/>
    </row>
    <row r="34160" spans="21:21">
      <c r="U34160"/>
    </row>
    <row r="34161" spans="21:21">
      <c r="U34161"/>
    </row>
    <row r="34162" spans="21:21">
      <c r="U34162"/>
    </row>
    <row r="34163" spans="21:21">
      <c r="U34163"/>
    </row>
    <row r="34164" spans="21:21">
      <c r="U34164"/>
    </row>
    <row r="34165" spans="21:21">
      <c r="U34165"/>
    </row>
    <row r="34166" spans="21:21">
      <c r="U34166"/>
    </row>
    <row r="34167" spans="21:21">
      <c r="U34167"/>
    </row>
    <row r="34168" spans="21:21">
      <c r="U34168"/>
    </row>
    <row r="34169" spans="21:21">
      <c r="U34169"/>
    </row>
    <row r="34170" spans="21:21">
      <c r="U34170"/>
    </row>
    <row r="34171" spans="21:21">
      <c r="U34171"/>
    </row>
    <row r="34172" spans="21:21">
      <c r="U34172"/>
    </row>
    <row r="34173" spans="21:21">
      <c r="U34173"/>
    </row>
    <row r="34174" spans="21:21">
      <c r="U34174"/>
    </row>
    <row r="34175" spans="21:21">
      <c r="U34175"/>
    </row>
    <row r="34176" spans="21:21">
      <c r="U34176"/>
    </row>
    <row r="34177" spans="21:21">
      <c r="U34177"/>
    </row>
    <row r="34178" spans="21:21">
      <c r="U34178"/>
    </row>
    <row r="34179" spans="21:21">
      <c r="U34179"/>
    </row>
    <row r="34180" spans="21:21">
      <c r="U34180"/>
    </row>
    <row r="34181" spans="21:21">
      <c r="U34181"/>
    </row>
    <row r="34182" spans="21:21">
      <c r="U34182"/>
    </row>
    <row r="34183" spans="21:21">
      <c r="U34183"/>
    </row>
    <row r="34184" spans="21:21">
      <c r="U34184"/>
    </row>
    <row r="34185" spans="21:21">
      <c r="U34185"/>
    </row>
    <row r="34186" spans="21:21">
      <c r="U34186"/>
    </row>
    <row r="34187" spans="21:21">
      <c r="U34187"/>
    </row>
    <row r="34188" spans="21:21">
      <c r="U34188"/>
    </row>
    <row r="34189" spans="21:21">
      <c r="U34189"/>
    </row>
    <row r="34190" spans="21:21">
      <c r="U34190"/>
    </row>
    <row r="34191" spans="21:21">
      <c r="U34191"/>
    </row>
    <row r="34192" spans="21:21">
      <c r="U34192"/>
    </row>
    <row r="34193" spans="21:21">
      <c r="U34193"/>
    </row>
    <row r="34194" spans="21:21">
      <c r="U34194"/>
    </row>
    <row r="34195" spans="21:21">
      <c r="U34195"/>
    </row>
    <row r="34196" spans="21:21">
      <c r="U34196"/>
    </row>
    <row r="34197" spans="21:21">
      <c r="U34197"/>
    </row>
    <row r="34198" spans="21:21">
      <c r="U34198"/>
    </row>
    <row r="34199" spans="21:21">
      <c r="U34199"/>
    </row>
    <row r="34200" spans="21:21">
      <c r="U34200"/>
    </row>
    <row r="34201" spans="21:21">
      <c r="U34201"/>
    </row>
    <row r="34202" spans="21:21">
      <c r="U34202"/>
    </row>
    <row r="34203" spans="21:21">
      <c r="U34203"/>
    </row>
    <row r="34204" spans="21:21">
      <c r="U34204"/>
    </row>
    <row r="34205" spans="21:21">
      <c r="U34205"/>
    </row>
    <row r="34206" spans="21:21">
      <c r="U34206"/>
    </row>
    <row r="34207" spans="21:21">
      <c r="U34207"/>
    </row>
    <row r="34208" spans="21:21">
      <c r="U34208"/>
    </row>
    <row r="34209" spans="21:21">
      <c r="U34209"/>
    </row>
    <row r="34210" spans="21:21">
      <c r="U34210"/>
    </row>
    <row r="34211" spans="21:21">
      <c r="U34211"/>
    </row>
    <row r="34212" spans="21:21">
      <c r="U34212"/>
    </row>
    <row r="34213" spans="21:21">
      <c r="U34213"/>
    </row>
    <row r="34214" spans="21:21">
      <c r="U34214"/>
    </row>
    <row r="34215" spans="21:21">
      <c r="U34215"/>
    </row>
    <row r="34216" spans="21:21">
      <c r="U34216"/>
    </row>
    <row r="34217" spans="21:21">
      <c r="U34217"/>
    </row>
    <row r="34218" spans="21:21">
      <c r="U34218"/>
    </row>
    <row r="34219" spans="21:21">
      <c r="U34219"/>
    </row>
    <row r="34220" spans="21:21">
      <c r="U34220"/>
    </row>
    <row r="34221" spans="21:21">
      <c r="U34221"/>
    </row>
    <row r="34222" spans="21:21">
      <c r="U34222"/>
    </row>
    <row r="34223" spans="21:21">
      <c r="U34223"/>
    </row>
    <row r="34224" spans="21:21">
      <c r="U34224"/>
    </row>
    <row r="34225" spans="21:21">
      <c r="U34225"/>
    </row>
    <row r="34226" spans="21:21">
      <c r="U34226"/>
    </row>
    <row r="34227" spans="21:21">
      <c r="U34227"/>
    </row>
    <row r="34228" spans="21:21">
      <c r="U34228"/>
    </row>
    <row r="34229" spans="21:21">
      <c r="U34229"/>
    </row>
    <row r="34230" spans="21:21">
      <c r="U34230"/>
    </row>
    <row r="34231" spans="21:21">
      <c r="U34231"/>
    </row>
    <row r="34232" spans="21:21">
      <c r="U34232"/>
    </row>
    <row r="34233" spans="21:21">
      <c r="U34233"/>
    </row>
    <row r="34234" spans="21:21">
      <c r="U34234"/>
    </row>
    <row r="34235" spans="21:21">
      <c r="U34235"/>
    </row>
    <row r="34236" spans="21:21">
      <c r="U34236"/>
    </row>
    <row r="34237" spans="21:21">
      <c r="U34237"/>
    </row>
    <row r="34238" spans="21:21">
      <c r="U34238"/>
    </row>
    <row r="34239" spans="21:21">
      <c r="U34239"/>
    </row>
    <row r="34240" spans="21:21">
      <c r="U34240"/>
    </row>
    <row r="34241" spans="21:21">
      <c r="U34241"/>
    </row>
    <row r="34242" spans="21:21">
      <c r="U34242"/>
    </row>
    <row r="34243" spans="21:21">
      <c r="U34243"/>
    </row>
    <row r="34244" spans="21:21">
      <c r="U34244"/>
    </row>
    <row r="34245" spans="21:21">
      <c r="U34245"/>
    </row>
    <row r="34246" spans="21:21">
      <c r="U34246"/>
    </row>
    <row r="34247" spans="21:21">
      <c r="U34247"/>
    </row>
    <row r="34248" spans="21:21">
      <c r="U34248"/>
    </row>
    <row r="34249" spans="21:21">
      <c r="U34249"/>
    </row>
    <row r="34250" spans="21:21">
      <c r="U34250"/>
    </row>
    <row r="34251" spans="21:21">
      <c r="U34251"/>
    </row>
    <row r="34252" spans="21:21">
      <c r="U34252"/>
    </row>
    <row r="34253" spans="21:21">
      <c r="U34253"/>
    </row>
    <row r="34254" spans="21:21">
      <c r="U34254"/>
    </row>
    <row r="34255" spans="21:21">
      <c r="U34255"/>
    </row>
    <row r="34256" spans="21:21">
      <c r="U34256"/>
    </row>
    <row r="34257" spans="21:21">
      <c r="U34257"/>
    </row>
    <row r="34258" spans="21:21">
      <c r="U34258"/>
    </row>
    <row r="34259" spans="21:21">
      <c r="U34259"/>
    </row>
    <row r="34260" spans="21:21">
      <c r="U34260"/>
    </row>
    <row r="34261" spans="21:21">
      <c r="U34261"/>
    </row>
    <row r="34262" spans="21:21">
      <c r="U34262"/>
    </row>
    <row r="34263" spans="21:21">
      <c r="U34263"/>
    </row>
    <row r="34264" spans="21:21">
      <c r="U34264"/>
    </row>
    <row r="34265" spans="21:21">
      <c r="U34265"/>
    </row>
    <row r="34266" spans="21:21">
      <c r="U34266"/>
    </row>
    <row r="34267" spans="21:21">
      <c r="U34267"/>
    </row>
    <row r="34268" spans="21:21">
      <c r="U34268"/>
    </row>
    <row r="34269" spans="21:21">
      <c r="U34269"/>
    </row>
    <row r="34270" spans="21:21">
      <c r="U34270"/>
    </row>
    <row r="34271" spans="21:21">
      <c r="U34271"/>
    </row>
    <row r="34272" spans="21:21">
      <c r="U34272"/>
    </row>
    <row r="34273" spans="21:21">
      <c r="U34273"/>
    </row>
    <row r="34274" spans="21:21">
      <c r="U34274"/>
    </row>
    <row r="34275" spans="21:21">
      <c r="U34275"/>
    </row>
    <row r="34276" spans="21:21">
      <c r="U34276"/>
    </row>
    <row r="34277" spans="21:21">
      <c r="U34277"/>
    </row>
    <row r="34278" spans="21:21">
      <c r="U34278"/>
    </row>
    <row r="34279" spans="21:21">
      <c r="U34279"/>
    </row>
    <row r="34280" spans="21:21">
      <c r="U34280"/>
    </row>
    <row r="34281" spans="21:21">
      <c r="U34281"/>
    </row>
    <row r="34282" spans="21:21">
      <c r="U34282"/>
    </row>
    <row r="34283" spans="21:21">
      <c r="U34283"/>
    </row>
    <row r="34284" spans="21:21">
      <c r="U34284"/>
    </row>
    <row r="34285" spans="21:21">
      <c r="U34285"/>
    </row>
    <row r="34286" spans="21:21">
      <c r="U34286"/>
    </row>
    <row r="34287" spans="21:21">
      <c r="U34287"/>
    </row>
    <row r="34288" spans="21:21">
      <c r="U34288"/>
    </row>
    <row r="34289" spans="21:21">
      <c r="U34289"/>
    </row>
    <row r="34290" spans="21:21">
      <c r="U34290"/>
    </row>
    <row r="34291" spans="21:21">
      <c r="U34291"/>
    </row>
    <row r="34292" spans="21:21">
      <c r="U34292"/>
    </row>
    <row r="34293" spans="21:21">
      <c r="U34293"/>
    </row>
    <row r="34294" spans="21:21">
      <c r="U34294"/>
    </row>
    <row r="34295" spans="21:21">
      <c r="U34295"/>
    </row>
    <row r="34296" spans="21:21">
      <c r="U34296"/>
    </row>
    <row r="34297" spans="21:21">
      <c r="U34297"/>
    </row>
    <row r="34298" spans="21:21">
      <c r="U34298"/>
    </row>
    <row r="34299" spans="21:21">
      <c r="U34299"/>
    </row>
    <row r="34300" spans="21:21">
      <c r="U34300"/>
    </row>
    <row r="34301" spans="21:21">
      <c r="U34301"/>
    </row>
    <row r="34302" spans="21:21">
      <c r="U34302"/>
    </row>
    <row r="34303" spans="21:21">
      <c r="U34303"/>
    </row>
    <row r="34304" spans="21:21">
      <c r="U34304"/>
    </row>
    <row r="34305" spans="21:21">
      <c r="U34305"/>
    </row>
    <row r="34306" spans="21:21">
      <c r="U34306"/>
    </row>
    <row r="34307" spans="21:21">
      <c r="U34307"/>
    </row>
    <row r="34308" spans="21:21">
      <c r="U34308"/>
    </row>
    <row r="34309" spans="21:21">
      <c r="U34309"/>
    </row>
    <row r="34310" spans="21:21">
      <c r="U34310"/>
    </row>
    <row r="34311" spans="21:21">
      <c r="U34311"/>
    </row>
    <row r="34312" spans="21:21">
      <c r="U34312"/>
    </row>
    <row r="34313" spans="21:21">
      <c r="U34313"/>
    </row>
    <row r="34314" spans="21:21">
      <c r="U34314"/>
    </row>
    <row r="34315" spans="21:21">
      <c r="U34315"/>
    </row>
    <row r="34316" spans="21:21">
      <c r="U34316"/>
    </row>
    <row r="34317" spans="21:21">
      <c r="U34317"/>
    </row>
    <row r="34318" spans="21:21">
      <c r="U34318"/>
    </row>
    <row r="34319" spans="21:21">
      <c r="U34319"/>
    </row>
    <row r="34320" spans="21:21">
      <c r="U34320"/>
    </row>
    <row r="34321" spans="21:21">
      <c r="U34321"/>
    </row>
    <row r="34322" spans="21:21">
      <c r="U34322"/>
    </row>
    <row r="34323" spans="21:21">
      <c r="U34323"/>
    </row>
    <row r="34324" spans="21:21">
      <c r="U34324"/>
    </row>
    <row r="34325" spans="21:21">
      <c r="U34325"/>
    </row>
    <row r="34326" spans="21:21">
      <c r="U34326"/>
    </row>
    <row r="34327" spans="21:21">
      <c r="U34327"/>
    </row>
    <row r="34328" spans="21:21">
      <c r="U34328"/>
    </row>
    <row r="34329" spans="21:21">
      <c r="U34329"/>
    </row>
    <row r="34330" spans="21:21">
      <c r="U34330"/>
    </row>
    <row r="34331" spans="21:21">
      <c r="U34331"/>
    </row>
    <row r="34332" spans="21:21">
      <c r="U34332"/>
    </row>
    <row r="34333" spans="21:21">
      <c r="U34333"/>
    </row>
    <row r="34334" spans="21:21">
      <c r="U34334"/>
    </row>
    <row r="34335" spans="21:21">
      <c r="U34335"/>
    </row>
    <row r="34336" spans="21:21">
      <c r="U34336"/>
    </row>
    <row r="34337" spans="21:21">
      <c r="U34337"/>
    </row>
    <row r="34338" spans="21:21">
      <c r="U34338"/>
    </row>
    <row r="34339" spans="21:21">
      <c r="U34339"/>
    </row>
    <row r="34340" spans="21:21">
      <c r="U34340"/>
    </row>
    <row r="34341" spans="21:21">
      <c r="U34341"/>
    </row>
    <row r="34342" spans="21:21">
      <c r="U34342"/>
    </row>
    <row r="34343" spans="21:21">
      <c r="U34343"/>
    </row>
    <row r="34344" spans="21:21">
      <c r="U34344"/>
    </row>
    <row r="34345" spans="21:21">
      <c r="U34345"/>
    </row>
    <row r="34346" spans="21:21">
      <c r="U34346"/>
    </row>
    <row r="34347" spans="21:21">
      <c r="U34347"/>
    </row>
    <row r="34348" spans="21:21">
      <c r="U34348"/>
    </row>
    <row r="34349" spans="21:21">
      <c r="U34349"/>
    </row>
    <row r="34350" spans="21:21">
      <c r="U34350"/>
    </row>
    <row r="34351" spans="21:21">
      <c r="U34351"/>
    </row>
    <row r="34352" spans="21:21">
      <c r="U34352"/>
    </row>
    <row r="34353" spans="21:21">
      <c r="U34353"/>
    </row>
    <row r="34354" spans="21:21">
      <c r="U34354"/>
    </row>
    <row r="34355" spans="21:21">
      <c r="U34355"/>
    </row>
    <row r="34356" spans="21:21">
      <c r="U34356"/>
    </row>
    <row r="34357" spans="21:21">
      <c r="U34357"/>
    </row>
    <row r="34358" spans="21:21">
      <c r="U34358"/>
    </row>
    <row r="34359" spans="21:21">
      <c r="U34359"/>
    </row>
    <row r="34360" spans="21:21">
      <c r="U34360"/>
    </row>
    <row r="34361" spans="21:21">
      <c r="U34361"/>
    </row>
    <row r="34362" spans="21:21">
      <c r="U34362"/>
    </row>
    <row r="34363" spans="21:21">
      <c r="U34363"/>
    </row>
    <row r="34364" spans="21:21">
      <c r="U34364"/>
    </row>
    <row r="34365" spans="21:21">
      <c r="U34365"/>
    </row>
    <row r="34366" spans="21:21">
      <c r="U34366"/>
    </row>
    <row r="34367" spans="21:21">
      <c r="U34367"/>
    </row>
    <row r="34368" spans="21:21">
      <c r="U34368"/>
    </row>
    <row r="34369" spans="21:21">
      <c r="U34369"/>
    </row>
    <row r="34370" spans="21:21">
      <c r="U34370"/>
    </row>
    <row r="34371" spans="21:21">
      <c r="U34371"/>
    </row>
    <row r="34372" spans="21:21">
      <c r="U34372"/>
    </row>
    <row r="34373" spans="21:21">
      <c r="U34373"/>
    </row>
    <row r="34374" spans="21:21">
      <c r="U34374"/>
    </row>
    <row r="34375" spans="21:21">
      <c r="U34375"/>
    </row>
    <row r="34376" spans="21:21">
      <c r="U34376"/>
    </row>
    <row r="34377" spans="21:21">
      <c r="U34377"/>
    </row>
    <row r="34378" spans="21:21">
      <c r="U34378"/>
    </row>
    <row r="34379" spans="21:21">
      <c r="U34379"/>
    </row>
    <row r="34380" spans="21:21">
      <c r="U34380"/>
    </row>
    <row r="34381" spans="21:21">
      <c r="U34381"/>
    </row>
    <row r="34382" spans="21:21">
      <c r="U34382"/>
    </row>
    <row r="34383" spans="21:21">
      <c r="U34383"/>
    </row>
    <row r="34384" spans="21:21">
      <c r="U34384"/>
    </row>
    <row r="34385" spans="21:21">
      <c r="U34385"/>
    </row>
    <row r="34386" spans="21:21">
      <c r="U34386"/>
    </row>
    <row r="34387" spans="21:21">
      <c r="U34387"/>
    </row>
    <row r="34388" spans="21:21">
      <c r="U34388"/>
    </row>
    <row r="34389" spans="21:21">
      <c r="U34389"/>
    </row>
    <row r="34390" spans="21:21">
      <c r="U34390"/>
    </row>
    <row r="34391" spans="21:21">
      <c r="U34391"/>
    </row>
    <row r="34392" spans="21:21">
      <c r="U34392"/>
    </row>
    <row r="34393" spans="21:21">
      <c r="U34393"/>
    </row>
    <row r="34394" spans="21:21">
      <c r="U34394"/>
    </row>
    <row r="34395" spans="21:21">
      <c r="U34395"/>
    </row>
    <row r="34396" spans="21:21">
      <c r="U34396"/>
    </row>
    <row r="34397" spans="21:21">
      <c r="U34397"/>
    </row>
    <row r="34398" spans="21:21">
      <c r="U34398"/>
    </row>
    <row r="34399" spans="21:21">
      <c r="U34399"/>
    </row>
    <row r="34400" spans="21:21">
      <c r="U34400"/>
    </row>
    <row r="34401" spans="21:21">
      <c r="U34401"/>
    </row>
    <row r="34402" spans="21:21">
      <c r="U34402"/>
    </row>
    <row r="34403" spans="21:21">
      <c r="U34403"/>
    </row>
    <row r="34404" spans="21:21">
      <c r="U34404"/>
    </row>
    <row r="34405" spans="21:21">
      <c r="U34405"/>
    </row>
    <row r="34406" spans="21:21">
      <c r="U34406"/>
    </row>
    <row r="34407" spans="21:21">
      <c r="U34407"/>
    </row>
    <row r="34408" spans="21:21">
      <c r="U34408"/>
    </row>
    <row r="34409" spans="21:21">
      <c r="U34409"/>
    </row>
    <row r="34410" spans="21:21">
      <c r="U34410"/>
    </row>
    <row r="34411" spans="21:21">
      <c r="U34411"/>
    </row>
    <row r="34412" spans="21:21">
      <c r="U34412"/>
    </row>
    <row r="34413" spans="21:21">
      <c r="U34413"/>
    </row>
    <row r="34414" spans="21:21">
      <c r="U34414"/>
    </row>
    <row r="34415" spans="21:21">
      <c r="U34415"/>
    </row>
    <row r="34416" spans="21:21">
      <c r="U34416"/>
    </row>
    <row r="34417" spans="21:21">
      <c r="U34417"/>
    </row>
    <row r="34418" spans="21:21">
      <c r="U34418"/>
    </row>
    <row r="34419" spans="21:21">
      <c r="U34419"/>
    </row>
    <row r="34420" spans="21:21">
      <c r="U34420"/>
    </row>
    <row r="34421" spans="21:21">
      <c r="U34421"/>
    </row>
    <row r="34422" spans="21:21">
      <c r="U34422"/>
    </row>
    <row r="34423" spans="21:21">
      <c r="U34423"/>
    </row>
    <row r="34424" spans="21:21">
      <c r="U34424"/>
    </row>
    <row r="34425" spans="21:21">
      <c r="U34425"/>
    </row>
    <row r="34426" spans="21:21">
      <c r="U34426"/>
    </row>
    <row r="34427" spans="21:21">
      <c r="U34427"/>
    </row>
    <row r="34428" spans="21:21">
      <c r="U34428"/>
    </row>
    <row r="34429" spans="21:21">
      <c r="U34429"/>
    </row>
    <row r="34430" spans="21:21">
      <c r="U34430"/>
    </row>
    <row r="34431" spans="21:21">
      <c r="U34431"/>
    </row>
    <row r="34432" spans="21:21">
      <c r="U34432"/>
    </row>
    <row r="34433" spans="21:21">
      <c r="U34433"/>
    </row>
    <row r="34434" spans="21:21">
      <c r="U34434"/>
    </row>
    <row r="34435" spans="21:21">
      <c r="U34435"/>
    </row>
    <row r="34436" spans="21:21">
      <c r="U34436"/>
    </row>
    <row r="34437" spans="21:21">
      <c r="U34437"/>
    </row>
    <row r="34438" spans="21:21">
      <c r="U34438"/>
    </row>
    <row r="34439" spans="21:21">
      <c r="U34439"/>
    </row>
    <row r="34440" spans="21:21">
      <c r="U34440"/>
    </row>
    <row r="34441" spans="21:21">
      <c r="U34441"/>
    </row>
    <row r="34442" spans="21:21">
      <c r="U34442"/>
    </row>
    <row r="34443" spans="21:21">
      <c r="U34443"/>
    </row>
    <row r="34444" spans="21:21">
      <c r="U34444"/>
    </row>
    <row r="34445" spans="21:21">
      <c r="U34445"/>
    </row>
    <row r="34446" spans="21:21">
      <c r="U34446"/>
    </row>
    <row r="34447" spans="21:21">
      <c r="U34447"/>
    </row>
    <row r="34448" spans="21:21">
      <c r="U34448"/>
    </row>
    <row r="34449" spans="21:21">
      <c r="U34449"/>
    </row>
    <row r="34450" spans="21:21">
      <c r="U34450"/>
    </row>
    <row r="34451" spans="21:21">
      <c r="U34451"/>
    </row>
    <row r="34452" spans="21:21">
      <c r="U34452"/>
    </row>
    <row r="34453" spans="21:21">
      <c r="U34453"/>
    </row>
    <row r="34454" spans="21:21">
      <c r="U34454"/>
    </row>
    <row r="34455" spans="21:21">
      <c r="U34455"/>
    </row>
    <row r="34456" spans="21:21">
      <c r="U34456"/>
    </row>
    <row r="34457" spans="21:21">
      <c r="U34457"/>
    </row>
    <row r="34458" spans="21:21">
      <c r="U34458"/>
    </row>
    <row r="34459" spans="21:21">
      <c r="U34459"/>
    </row>
    <row r="34460" spans="21:21">
      <c r="U34460"/>
    </row>
    <row r="34461" spans="21:21">
      <c r="U34461"/>
    </row>
    <row r="34462" spans="21:21">
      <c r="U34462"/>
    </row>
    <row r="34463" spans="21:21">
      <c r="U34463"/>
    </row>
    <row r="34464" spans="21:21">
      <c r="U34464"/>
    </row>
    <row r="34465" spans="21:21">
      <c r="U34465"/>
    </row>
    <row r="34466" spans="21:21">
      <c r="U34466"/>
    </row>
    <row r="34467" spans="21:21">
      <c r="U34467"/>
    </row>
    <row r="34468" spans="21:21">
      <c r="U34468"/>
    </row>
    <row r="34469" spans="21:21">
      <c r="U34469"/>
    </row>
    <row r="34470" spans="21:21">
      <c r="U34470"/>
    </row>
    <row r="34471" spans="21:21">
      <c r="U34471"/>
    </row>
    <row r="34472" spans="21:21">
      <c r="U34472"/>
    </row>
    <row r="34473" spans="21:21">
      <c r="U34473"/>
    </row>
    <row r="34474" spans="21:21">
      <c r="U34474"/>
    </row>
    <row r="34475" spans="21:21">
      <c r="U34475"/>
    </row>
    <row r="34476" spans="21:21">
      <c r="U34476"/>
    </row>
    <row r="34477" spans="21:21">
      <c r="U34477"/>
    </row>
    <row r="34478" spans="21:21">
      <c r="U34478"/>
    </row>
    <row r="34479" spans="21:21">
      <c r="U34479"/>
    </row>
    <row r="34480" spans="21:21">
      <c r="U34480"/>
    </row>
    <row r="34481" spans="21:21">
      <c r="U34481"/>
    </row>
    <row r="34482" spans="21:21">
      <c r="U34482"/>
    </row>
    <row r="34483" spans="21:21">
      <c r="U34483"/>
    </row>
    <row r="34484" spans="21:21">
      <c r="U34484"/>
    </row>
    <row r="34485" spans="21:21">
      <c r="U34485"/>
    </row>
    <row r="34486" spans="21:21">
      <c r="U34486"/>
    </row>
    <row r="34487" spans="21:21">
      <c r="U34487"/>
    </row>
    <row r="34488" spans="21:21">
      <c r="U34488"/>
    </row>
    <row r="34489" spans="21:21">
      <c r="U34489"/>
    </row>
    <row r="34490" spans="21:21">
      <c r="U34490"/>
    </row>
    <row r="34491" spans="21:21">
      <c r="U34491"/>
    </row>
    <row r="34492" spans="21:21">
      <c r="U34492"/>
    </row>
    <row r="34493" spans="21:21">
      <c r="U34493"/>
    </row>
    <row r="34494" spans="21:21">
      <c r="U34494"/>
    </row>
    <row r="34495" spans="21:21">
      <c r="U34495"/>
    </row>
    <row r="34496" spans="21:21">
      <c r="U34496"/>
    </row>
    <row r="34497" spans="21:21">
      <c r="U34497"/>
    </row>
    <row r="34498" spans="21:21">
      <c r="U34498"/>
    </row>
    <row r="34499" spans="21:21">
      <c r="U34499"/>
    </row>
    <row r="34500" spans="21:21">
      <c r="U34500"/>
    </row>
    <row r="34501" spans="21:21">
      <c r="U34501"/>
    </row>
    <row r="34502" spans="21:21">
      <c r="U34502"/>
    </row>
    <row r="34503" spans="21:21">
      <c r="U34503"/>
    </row>
    <row r="34504" spans="21:21">
      <c r="U34504"/>
    </row>
    <row r="34505" spans="21:21">
      <c r="U34505"/>
    </row>
    <row r="34506" spans="21:21">
      <c r="U34506"/>
    </row>
    <row r="34507" spans="21:21">
      <c r="U34507"/>
    </row>
    <row r="34508" spans="21:21">
      <c r="U34508"/>
    </row>
    <row r="34509" spans="21:21">
      <c r="U34509"/>
    </row>
    <row r="34510" spans="21:21">
      <c r="U34510"/>
    </row>
    <row r="34511" spans="21:21">
      <c r="U34511"/>
    </row>
    <row r="34512" spans="21:21">
      <c r="U34512"/>
    </row>
    <row r="34513" spans="21:21">
      <c r="U34513"/>
    </row>
    <row r="34514" spans="21:21">
      <c r="U34514"/>
    </row>
    <row r="34515" spans="21:21">
      <c r="U34515"/>
    </row>
    <row r="34516" spans="21:21">
      <c r="U34516"/>
    </row>
    <row r="34517" spans="21:21">
      <c r="U34517"/>
    </row>
    <row r="34518" spans="21:21">
      <c r="U34518"/>
    </row>
    <row r="34519" spans="21:21">
      <c r="U34519"/>
    </row>
    <row r="34520" spans="21:21">
      <c r="U34520"/>
    </row>
    <row r="34521" spans="21:21">
      <c r="U34521"/>
    </row>
    <row r="34522" spans="21:21">
      <c r="U34522"/>
    </row>
    <row r="34523" spans="21:21">
      <c r="U34523"/>
    </row>
    <row r="34524" spans="21:21">
      <c r="U34524"/>
    </row>
    <row r="34525" spans="21:21">
      <c r="U34525"/>
    </row>
    <row r="34526" spans="21:21">
      <c r="U34526"/>
    </row>
    <row r="34527" spans="21:21">
      <c r="U34527"/>
    </row>
    <row r="34528" spans="21:21">
      <c r="U34528"/>
    </row>
    <row r="34529" spans="21:21">
      <c r="U34529"/>
    </row>
    <row r="34530" spans="21:21">
      <c r="U34530"/>
    </row>
    <row r="34531" spans="21:21">
      <c r="U34531"/>
    </row>
    <row r="34532" spans="21:21">
      <c r="U34532"/>
    </row>
    <row r="34533" spans="21:21">
      <c r="U34533"/>
    </row>
    <row r="34534" spans="21:21">
      <c r="U34534"/>
    </row>
    <row r="34535" spans="21:21">
      <c r="U34535"/>
    </row>
    <row r="34536" spans="21:21">
      <c r="U34536"/>
    </row>
    <row r="34537" spans="21:21">
      <c r="U34537"/>
    </row>
    <row r="34538" spans="21:21">
      <c r="U34538"/>
    </row>
    <row r="34539" spans="21:21">
      <c r="U34539"/>
    </row>
    <row r="34540" spans="21:21">
      <c r="U34540"/>
    </row>
    <row r="34541" spans="21:21">
      <c r="U34541"/>
    </row>
    <row r="34542" spans="21:21">
      <c r="U34542"/>
    </row>
    <row r="34543" spans="21:21">
      <c r="U34543"/>
    </row>
    <row r="34544" spans="21:21">
      <c r="U34544"/>
    </row>
    <row r="34545" spans="21:21">
      <c r="U34545"/>
    </row>
    <row r="34546" spans="21:21">
      <c r="U34546"/>
    </row>
    <row r="34547" spans="21:21">
      <c r="U34547"/>
    </row>
    <row r="34548" spans="21:21">
      <c r="U34548"/>
    </row>
    <row r="34549" spans="21:21">
      <c r="U34549"/>
    </row>
    <row r="34550" spans="21:21">
      <c r="U34550"/>
    </row>
    <row r="34551" spans="21:21">
      <c r="U34551"/>
    </row>
    <row r="34552" spans="21:21">
      <c r="U34552"/>
    </row>
    <row r="34553" spans="21:21">
      <c r="U34553"/>
    </row>
    <row r="34554" spans="21:21">
      <c r="U34554"/>
    </row>
    <row r="34555" spans="21:21">
      <c r="U34555"/>
    </row>
    <row r="34556" spans="21:21">
      <c r="U34556"/>
    </row>
    <row r="34557" spans="21:21">
      <c r="U34557"/>
    </row>
    <row r="34558" spans="21:21">
      <c r="U34558"/>
    </row>
    <row r="34559" spans="21:21">
      <c r="U34559"/>
    </row>
    <row r="34560" spans="21:21">
      <c r="U34560"/>
    </row>
    <row r="34561" spans="21:21">
      <c r="U34561"/>
    </row>
    <row r="34562" spans="21:21">
      <c r="U34562"/>
    </row>
    <row r="34563" spans="21:21">
      <c r="U34563"/>
    </row>
    <row r="34564" spans="21:21">
      <c r="U34564"/>
    </row>
    <row r="34565" spans="21:21">
      <c r="U34565"/>
    </row>
    <row r="34566" spans="21:21">
      <c r="U34566"/>
    </row>
    <row r="34567" spans="21:21">
      <c r="U34567"/>
    </row>
    <row r="34568" spans="21:21">
      <c r="U34568"/>
    </row>
    <row r="34569" spans="21:21">
      <c r="U34569"/>
    </row>
    <row r="34570" spans="21:21">
      <c r="U34570"/>
    </row>
    <row r="34571" spans="21:21">
      <c r="U34571"/>
    </row>
    <row r="34572" spans="21:21">
      <c r="U34572"/>
    </row>
    <row r="34573" spans="21:21">
      <c r="U34573"/>
    </row>
    <row r="34574" spans="21:21">
      <c r="U34574"/>
    </row>
    <row r="34575" spans="21:21">
      <c r="U34575"/>
    </row>
    <row r="34576" spans="21:21">
      <c r="U34576"/>
    </row>
    <row r="34577" spans="21:21">
      <c r="U34577"/>
    </row>
    <row r="34578" spans="21:21">
      <c r="U34578"/>
    </row>
    <row r="34579" spans="21:21">
      <c r="U34579"/>
    </row>
    <row r="34580" spans="21:21">
      <c r="U34580"/>
    </row>
    <row r="34581" spans="21:21">
      <c r="U34581"/>
    </row>
    <row r="34582" spans="21:21">
      <c r="U34582"/>
    </row>
    <row r="34583" spans="21:21">
      <c r="U34583"/>
    </row>
    <row r="34584" spans="21:21">
      <c r="U34584"/>
    </row>
    <row r="34585" spans="21:21">
      <c r="U34585"/>
    </row>
    <row r="34586" spans="21:21">
      <c r="U34586"/>
    </row>
    <row r="34587" spans="21:21">
      <c r="U34587"/>
    </row>
    <row r="34588" spans="21:21">
      <c r="U34588"/>
    </row>
    <row r="34589" spans="21:21">
      <c r="U34589"/>
    </row>
    <row r="34590" spans="21:21">
      <c r="U34590"/>
    </row>
    <row r="34591" spans="21:21">
      <c r="U34591"/>
    </row>
    <row r="34592" spans="21:21">
      <c r="U34592"/>
    </row>
    <row r="34593" spans="21:21">
      <c r="U34593"/>
    </row>
    <row r="34594" spans="21:21">
      <c r="U34594"/>
    </row>
    <row r="34595" spans="21:21">
      <c r="U34595"/>
    </row>
    <row r="34596" spans="21:21">
      <c r="U34596"/>
    </row>
    <row r="34597" spans="21:21">
      <c r="U34597"/>
    </row>
    <row r="34598" spans="21:21">
      <c r="U34598"/>
    </row>
    <row r="34599" spans="21:21">
      <c r="U34599"/>
    </row>
    <row r="34600" spans="21:21">
      <c r="U34600"/>
    </row>
    <row r="34601" spans="21:21">
      <c r="U34601"/>
    </row>
    <row r="34602" spans="21:21">
      <c r="U34602"/>
    </row>
    <row r="34603" spans="21:21">
      <c r="U34603"/>
    </row>
    <row r="34604" spans="21:21">
      <c r="U34604"/>
    </row>
    <row r="34605" spans="21:21">
      <c r="U34605"/>
    </row>
    <row r="34606" spans="21:21">
      <c r="U34606"/>
    </row>
    <row r="34607" spans="21:21">
      <c r="U34607"/>
    </row>
    <row r="34608" spans="21:21">
      <c r="U34608"/>
    </row>
    <row r="34609" spans="21:21">
      <c r="U34609"/>
    </row>
    <row r="34610" spans="21:21">
      <c r="U34610"/>
    </row>
    <row r="34611" spans="21:21">
      <c r="U34611"/>
    </row>
    <row r="34612" spans="21:21">
      <c r="U34612"/>
    </row>
    <row r="34613" spans="21:21">
      <c r="U34613"/>
    </row>
    <row r="34614" spans="21:21">
      <c r="U34614"/>
    </row>
    <row r="34615" spans="21:21">
      <c r="U34615"/>
    </row>
    <row r="34616" spans="21:21">
      <c r="U34616"/>
    </row>
    <row r="34617" spans="21:21">
      <c r="U34617"/>
    </row>
    <row r="34618" spans="21:21">
      <c r="U34618"/>
    </row>
    <row r="34619" spans="21:21">
      <c r="U34619"/>
    </row>
    <row r="34620" spans="21:21">
      <c r="U34620"/>
    </row>
    <row r="34621" spans="21:21">
      <c r="U34621"/>
    </row>
    <row r="34622" spans="21:21">
      <c r="U34622"/>
    </row>
    <row r="34623" spans="21:21">
      <c r="U34623"/>
    </row>
    <row r="34624" spans="21:21">
      <c r="U34624"/>
    </row>
    <row r="34625" spans="21:21">
      <c r="U34625"/>
    </row>
    <row r="34626" spans="21:21">
      <c r="U34626"/>
    </row>
    <row r="34627" spans="21:21">
      <c r="U34627"/>
    </row>
    <row r="34628" spans="21:21">
      <c r="U34628"/>
    </row>
    <row r="34629" spans="21:21">
      <c r="U34629"/>
    </row>
    <row r="34630" spans="21:21">
      <c r="U34630"/>
    </row>
    <row r="34631" spans="21:21">
      <c r="U34631"/>
    </row>
    <row r="34632" spans="21:21">
      <c r="U34632"/>
    </row>
    <row r="34633" spans="21:21">
      <c r="U34633"/>
    </row>
    <row r="34634" spans="21:21">
      <c r="U34634"/>
    </row>
    <row r="34635" spans="21:21">
      <c r="U34635"/>
    </row>
    <row r="34636" spans="21:21">
      <c r="U34636"/>
    </row>
    <row r="34637" spans="21:21">
      <c r="U34637"/>
    </row>
    <row r="34638" spans="21:21">
      <c r="U34638"/>
    </row>
    <row r="34639" spans="21:21">
      <c r="U34639"/>
    </row>
    <row r="34640" spans="21:21">
      <c r="U34640"/>
    </row>
    <row r="34641" spans="21:21">
      <c r="U34641"/>
    </row>
    <row r="34642" spans="21:21">
      <c r="U34642"/>
    </row>
    <row r="34643" spans="21:21">
      <c r="U34643"/>
    </row>
    <row r="34644" spans="21:21">
      <c r="U34644"/>
    </row>
    <row r="34645" spans="21:21">
      <c r="U34645"/>
    </row>
    <row r="34646" spans="21:21">
      <c r="U34646"/>
    </row>
    <row r="34647" spans="21:21">
      <c r="U34647"/>
    </row>
    <row r="34648" spans="21:21">
      <c r="U34648"/>
    </row>
    <row r="34649" spans="21:21">
      <c r="U34649"/>
    </row>
    <row r="34650" spans="21:21">
      <c r="U34650"/>
    </row>
    <row r="34651" spans="21:21">
      <c r="U34651"/>
    </row>
    <row r="34652" spans="21:21">
      <c r="U34652"/>
    </row>
    <row r="34653" spans="21:21">
      <c r="U34653"/>
    </row>
    <row r="34654" spans="21:21">
      <c r="U34654"/>
    </row>
    <row r="34655" spans="21:21">
      <c r="U34655"/>
    </row>
    <row r="34656" spans="21:21">
      <c r="U34656"/>
    </row>
    <row r="34657" spans="21:21">
      <c r="U34657"/>
    </row>
    <row r="34658" spans="21:21">
      <c r="U34658"/>
    </row>
    <row r="34659" spans="21:21">
      <c r="U34659"/>
    </row>
    <row r="34660" spans="21:21">
      <c r="U34660"/>
    </row>
    <row r="34661" spans="21:21">
      <c r="U34661"/>
    </row>
    <row r="34662" spans="21:21">
      <c r="U34662"/>
    </row>
    <row r="34663" spans="21:21">
      <c r="U34663"/>
    </row>
    <row r="34664" spans="21:21">
      <c r="U34664"/>
    </row>
    <row r="34665" spans="21:21">
      <c r="U34665"/>
    </row>
    <row r="34666" spans="21:21">
      <c r="U34666"/>
    </row>
    <row r="34667" spans="21:21">
      <c r="U34667"/>
    </row>
    <row r="34668" spans="21:21">
      <c r="U34668"/>
    </row>
    <row r="34669" spans="21:21">
      <c r="U34669"/>
    </row>
    <row r="34670" spans="21:21">
      <c r="U34670"/>
    </row>
    <row r="34671" spans="21:21">
      <c r="U34671"/>
    </row>
    <row r="34672" spans="21:21">
      <c r="U34672"/>
    </row>
    <row r="34673" spans="21:21">
      <c r="U34673"/>
    </row>
    <row r="34674" spans="21:21">
      <c r="U34674"/>
    </row>
    <row r="34675" spans="21:21">
      <c r="U34675"/>
    </row>
    <row r="34676" spans="21:21">
      <c r="U34676"/>
    </row>
    <row r="34677" spans="21:21">
      <c r="U34677"/>
    </row>
    <row r="34678" spans="21:21">
      <c r="U34678"/>
    </row>
    <row r="34679" spans="21:21">
      <c r="U34679"/>
    </row>
    <row r="34680" spans="21:21">
      <c r="U34680"/>
    </row>
    <row r="34681" spans="21:21">
      <c r="U34681"/>
    </row>
    <row r="34682" spans="21:21">
      <c r="U34682"/>
    </row>
    <row r="34683" spans="21:21">
      <c r="U34683"/>
    </row>
    <row r="34684" spans="21:21">
      <c r="U34684"/>
    </row>
    <row r="34685" spans="21:21">
      <c r="U34685"/>
    </row>
    <row r="34686" spans="21:21">
      <c r="U34686"/>
    </row>
    <row r="34687" spans="21:21">
      <c r="U34687"/>
    </row>
    <row r="34688" spans="21:21">
      <c r="U34688"/>
    </row>
    <row r="34689" spans="21:21">
      <c r="U34689"/>
    </row>
    <row r="34690" spans="21:21">
      <c r="U34690"/>
    </row>
    <row r="34691" spans="21:21">
      <c r="U34691"/>
    </row>
    <row r="34692" spans="21:21">
      <c r="U34692"/>
    </row>
    <row r="34693" spans="21:21">
      <c r="U34693"/>
    </row>
    <row r="34694" spans="21:21">
      <c r="U34694"/>
    </row>
    <row r="34695" spans="21:21">
      <c r="U34695"/>
    </row>
    <row r="34696" spans="21:21">
      <c r="U34696"/>
    </row>
    <row r="34697" spans="21:21">
      <c r="U34697"/>
    </row>
    <row r="34698" spans="21:21">
      <c r="U34698"/>
    </row>
    <row r="34699" spans="21:21">
      <c r="U34699"/>
    </row>
    <row r="34700" spans="21:21">
      <c r="U34700"/>
    </row>
    <row r="34701" spans="21:21">
      <c r="U34701"/>
    </row>
    <row r="34702" spans="21:21">
      <c r="U34702"/>
    </row>
    <row r="34703" spans="21:21">
      <c r="U34703"/>
    </row>
    <row r="34704" spans="21:21">
      <c r="U34704"/>
    </row>
    <row r="34705" spans="21:21">
      <c r="U34705"/>
    </row>
    <row r="34706" spans="21:21">
      <c r="U34706"/>
    </row>
    <row r="34707" spans="21:21">
      <c r="U34707"/>
    </row>
    <row r="34708" spans="21:21">
      <c r="U34708"/>
    </row>
    <row r="34709" spans="21:21">
      <c r="U34709"/>
    </row>
    <row r="34710" spans="21:21">
      <c r="U34710"/>
    </row>
    <row r="34711" spans="21:21">
      <c r="U34711"/>
    </row>
    <row r="34712" spans="21:21">
      <c r="U34712"/>
    </row>
    <row r="34713" spans="21:21">
      <c r="U34713"/>
    </row>
    <row r="34714" spans="21:21">
      <c r="U34714"/>
    </row>
    <row r="34715" spans="21:21">
      <c r="U34715"/>
    </row>
    <row r="34716" spans="21:21">
      <c r="U34716"/>
    </row>
    <row r="34717" spans="21:21">
      <c r="U34717"/>
    </row>
    <row r="34718" spans="21:21">
      <c r="U34718"/>
    </row>
    <row r="34719" spans="21:21">
      <c r="U34719"/>
    </row>
    <row r="34720" spans="21:21">
      <c r="U34720"/>
    </row>
    <row r="34721" spans="21:21">
      <c r="U34721"/>
    </row>
    <row r="34722" spans="21:21">
      <c r="U34722"/>
    </row>
    <row r="34723" spans="21:21">
      <c r="U34723"/>
    </row>
    <row r="34724" spans="21:21">
      <c r="U34724"/>
    </row>
    <row r="34725" spans="21:21">
      <c r="U34725"/>
    </row>
    <row r="34726" spans="21:21">
      <c r="U34726"/>
    </row>
    <row r="34727" spans="21:21">
      <c r="U34727"/>
    </row>
    <row r="34728" spans="21:21">
      <c r="U34728"/>
    </row>
    <row r="34729" spans="21:21">
      <c r="U34729"/>
    </row>
    <row r="34730" spans="21:21">
      <c r="U34730"/>
    </row>
    <row r="34731" spans="21:21">
      <c r="U34731"/>
    </row>
    <row r="34732" spans="21:21">
      <c r="U34732"/>
    </row>
    <row r="34733" spans="21:21">
      <c r="U34733"/>
    </row>
    <row r="34734" spans="21:21">
      <c r="U34734"/>
    </row>
    <row r="34735" spans="21:21">
      <c r="U34735"/>
    </row>
    <row r="34736" spans="21:21">
      <c r="U34736"/>
    </row>
    <row r="34737" spans="21:21">
      <c r="U34737"/>
    </row>
    <row r="34738" spans="21:21">
      <c r="U34738"/>
    </row>
    <row r="34739" spans="21:21">
      <c r="U34739"/>
    </row>
    <row r="34740" spans="21:21">
      <c r="U34740"/>
    </row>
    <row r="34741" spans="21:21">
      <c r="U34741"/>
    </row>
    <row r="34742" spans="21:21">
      <c r="U34742"/>
    </row>
    <row r="34743" spans="21:21">
      <c r="U34743"/>
    </row>
    <row r="34744" spans="21:21">
      <c r="U34744"/>
    </row>
    <row r="34745" spans="21:21">
      <c r="U34745"/>
    </row>
    <row r="34746" spans="21:21">
      <c r="U34746"/>
    </row>
    <row r="34747" spans="21:21">
      <c r="U34747"/>
    </row>
    <row r="34748" spans="21:21">
      <c r="U34748"/>
    </row>
    <row r="34749" spans="21:21">
      <c r="U34749"/>
    </row>
    <row r="34750" spans="21:21">
      <c r="U34750"/>
    </row>
    <row r="34751" spans="21:21">
      <c r="U34751"/>
    </row>
    <row r="34752" spans="21:21">
      <c r="U34752"/>
    </row>
    <row r="34753" spans="21:21">
      <c r="U34753"/>
    </row>
    <row r="34754" spans="21:21">
      <c r="U34754"/>
    </row>
    <row r="34755" spans="21:21">
      <c r="U34755"/>
    </row>
    <row r="34756" spans="21:21">
      <c r="U34756"/>
    </row>
    <row r="34757" spans="21:21">
      <c r="U34757"/>
    </row>
    <row r="34758" spans="21:21">
      <c r="U34758"/>
    </row>
    <row r="34759" spans="21:21">
      <c r="U34759"/>
    </row>
    <row r="34760" spans="21:21">
      <c r="U34760"/>
    </row>
    <row r="34761" spans="21:21">
      <c r="U34761"/>
    </row>
    <row r="34762" spans="21:21">
      <c r="U34762"/>
    </row>
    <row r="34763" spans="21:21">
      <c r="U34763"/>
    </row>
    <row r="34764" spans="21:21">
      <c r="U34764"/>
    </row>
    <row r="34765" spans="21:21">
      <c r="U34765"/>
    </row>
    <row r="34766" spans="21:21">
      <c r="U34766"/>
    </row>
    <row r="34767" spans="21:21">
      <c r="U34767"/>
    </row>
    <row r="34768" spans="21:21">
      <c r="U34768"/>
    </row>
    <row r="34769" spans="21:21">
      <c r="U34769"/>
    </row>
    <row r="34770" spans="21:21">
      <c r="U34770"/>
    </row>
    <row r="34771" spans="21:21">
      <c r="U34771"/>
    </row>
    <row r="34772" spans="21:21">
      <c r="U34772"/>
    </row>
    <row r="34773" spans="21:21">
      <c r="U34773"/>
    </row>
    <row r="34774" spans="21:21">
      <c r="U34774"/>
    </row>
    <row r="34775" spans="21:21">
      <c r="U34775"/>
    </row>
    <row r="34776" spans="21:21">
      <c r="U34776"/>
    </row>
    <row r="34777" spans="21:21">
      <c r="U34777"/>
    </row>
    <row r="34778" spans="21:21">
      <c r="U34778"/>
    </row>
    <row r="34779" spans="21:21">
      <c r="U34779"/>
    </row>
    <row r="34780" spans="21:21">
      <c r="U34780"/>
    </row>
    <row r="34781" spans="21:21">
      <c r="U34781"/>
    </row>
    <row r="34782" spans="21:21">
      <c r="U34782"/>
    </row>
    <row r="34783" spans="21:21">
      <c r="U34783"/>
    </row>
    <row r="34784" spans="21:21">
      <c r="U34784"/>
    </row>
    <row r="34785" spans="21:21">
      <c r="U34785"/>
    </row>
    <row r="34786" spans="21:21">
      <c r="U34786"/>
    </row>
    <row r="34787" spans="21:21">
      <c r="U34787"/>
    </row>
    <row r="34788" spans="21:21">
      <c r="U34788"/>
    </row>
    <row r="34789" spans="21:21">
      <c r="U34789"/>
    </row>
    <row r="34790" spans="21:21">
      <c r="U34790"/>
    </row>
    <row r="34791" spans="21:21">
      <c r="U34791"/>
    </row>
    <row r="34792" spans="21:21">
      <c r="U34792"/>
    </row>
    <row r="34793" spans="21:21">
      <c r="U34793"/>
    </row>
    <row r="34794" spans="21:21">
      <c r="U34794"/>
    </row>
    <row r="34795" spans="21:21">
      <c r="U34795"/>
    </row>
    <row r="34796" spans="21:21">
      <c r="U34796"/>
    </row>
    <row r="34797" spans="21:21">
      <c r="U34797"/>
    </row>
    <row r="34798" spans="21:21">
      <c r="U34798"/>
    </row>
    <row r="34799" spans="21:21">
      <c r="U34799"/>
    </row>
    <row r="34800" spans="21:21">
      <c r="U34800"/>
    </row>
    <row r="34801" spans="21:21">
      <c r="U34801"/>
    </row>
    <row r="34802" spans="21:21">
      <c r="U34802"/>
    </row>
    <row r="34803" spans="21:21">
      <c r="U34803"/>
    </row>
    <row r="34804" spans="21:21">
      <c r="U34804"/>
    </row>
    <row r="34805" spans="21:21">
      <c r="U34805"/>
    </row>
    <row r="34806" spans="21:21">
      <c r="U34806"/>
    </row>
    <row r="34807" spans="21:21">
      <c r="U34807"/>
    </row>
    <row r="34808" spans="21:21">
      <c r="U34808"/>
    </row>
    <row r="34809" spans="21:21">
      <c r="U34809"/>
    </row>
    <row r="34810" spans="21:21">
      <c r="U34810"/>
    </row>
    <row r="34811" spans="21:21">
      <c r="U34811"/>
    </row>
    <row r="34812" spans="21:21">
      <c r="U34812"/>
    </row>
    <row r="34813" spans="21:21">
      <c r="U34813"/>
    </row>
    <row r="34814" spans="21:21">
      <c r="U34814"/>
    </row>
    <row r="34815" spans="21:21">
      <c r="U34815"/>
    </row>
    <row r="34816" spans="21:21">
      <c r="U34816"/>
    </row>
    <row r="34817" spans="21:21">
      <c r="U34817"/>
    </row>
    <row r="34818" spans="21:21">
      <c r="U34818"/>
    </row>
    <row r="34819" spans="21:21">
      <c r="U34819"/>
    </row>
    <row r="34820" spans="21:21">
      <c r="U34820"/>
    </row>
    <row r="34821" spans="21:21">
      <c r="U34821"/>
    </row>
    <row r="34822" spans="21:21">
      <c r="U34822"/>
    </row>
    <row r="34823" spans="21:21">
      <c r="U34823"/>
    </row>
    <row r="34824" spans="21:21">
      <c r="U34824"/>
    </row>
    <row r="34825" spans="21:21">
      <c r="U34825"/>
    </row>
    <row r="34826" spans="21:21">
      <c r="U34826"/>
    </row>
    <row r="34827" spans="21:21">
      <c r="U34827"/>
    </row>
    <row r="34828" spans="21:21">
      <c r="U34828"/>
    </row>
    <row r="34829" spans="21:21">
      <c r="U34829"/>
    </row>
    <row r="34830" spans="21:21">
      <c r="U34830"/>
    </row>
    <row r="34831" spans="21:21">
      <c r="U34831"/>
    </row>
    <row r="34832" spans="21:21">
      <c r="U34832"/>
    </row>
    <row r="34833" spans="21:21">
      <c r="U34833"/>
    </row>
    <row r="34834" spans="21:21">
      <c r="U34834"/>
    </row>
    <row r="34835" spans="21:21">
      <c r="U34835"/>
    </row>
    <row r="34836" spans="21:21">
      <c r="U34836"/>
    </row>
    <row r="34837" spans="21:21">
      <c r="U34837"/>
    </row>
    <row r="34838" spans="21:21">
      <c r="U34838"/>
    </row>
    <row r="34839" spans="21:21">
      <c r="U34839"/>
    </row>
    <row r="34840" spans="21:21">
      <c r="U34840"/>
    </row>
    <row r="34841" spans="21:21">
      <c r="U34841"/>
    </row>
    <row r="34842" spans="21:21">
      <c r="U34842"/>
    </row>
    <row r="34843" spans="21:21">
      <c r="U34843"/>
    </row>
    <row r="34844" spans="21:21">
      <c r="U34844"/>
    </row>
    <row r="34845" spans="21:21">
      <c r="U34845"/>
    </row>
    <row r="34846" spans="21:21">
      <c r="U34846"/>
    </row>
    <row r="34847" spans="21:21">
      <c r="U34847"/>
    </row>
    <row r="34848" spans="21:21">
      <c r="U34848"/>
    </row>
    <row r="34849" spans="21:21">
      <c r="U34849"/>
    </row>
    <row r="34850" spans="21:21">
      <c r="U34850"/>
    </row>
    <row r="34851" spans="21:21">
      <c r="U34851"/>
    </row>
    <row r="34852" spans="21:21">
      <c r="U34852"/>
    </row>
    <row r="34853" spans="21:21">
      <c r="U34853"/>
    </row>
    <row r="34854" spans="21:21">
      <c r="U34854"/>
    </row>
    <row r="34855" spans="21:21">
      <c r="U34855"/>
    </row>
    <row r="34856" spans="21:21">
      <c r="U34856"/>
    </row>
    <row r="34857" spans="21:21">
      <c r="U34857"/>
    </row>
    <row r="34858" spans="21:21">
      <c r="U34858"/>
    </row>
    <row r="34859" spans="21:21">
      <c r="U34859"/>
    </row>
    <row r="34860" spans="21:21">
      <c r="U34860"/>
    </row>
    <row r="34861" spans="21:21">
      <c r="U34861"/>
    </row>
    <row r="34862" spans="21:21">
      <c r="U34862"/>
    </row>
    <row r="34863" spans="21:21">
      <c r="U34863"/>
    </row>
    <row r="34864" spans="21:21">
      <c r="U34864"/>
    </row>
    <row r="34865" spans="21:21">
      <c r="U34865"/>
    </row>
    <row r="34866" spans="21:21">
      <c r="U34866"/>
    </row>
    <row r="34867" spans="21:21">
      <c r="U34867"/>
    </row>
    <row r="34868" spans="21:21">
      <c r="U34868"/>
    </row>
    <row r="34869" spans="21:21">
      <c r="U34869"/>
    </row>
    <row r="34870" spans="21:21">
      <c r="U34870"/>
    </row>
    <row r="34871" spans="21:21">
      <c r="U34871"/>
    </row>
    <row r="34872" spans="21:21">
      <c r="U34872"/>
    </row>
    <row r="34873" spans="21:21">
      <c r="U34873"/>
    </row>
    <row r="34874" spans="21:21">
      <c r="U34874"/>
    </row>
    <row r="34875" spans="21:21">
      <c r="U34875"/>
    </row>
    <row r="34876" spans="21:21">
      <c r="U34876"/>
    </row>
    <row r="34877" spans="21:21">
      <c r="U34877"/>
    </row>
    <row r="34878" spans="21:21">
      <c r="U34878"/>
    </row>
    <row r="34879" spans="21:21">
      <c r="U34879"/>
    </row>
    <row r="34880" spans="21:21">
      <c r="U34880"/>
    </row>
    <row r="34881" spans="21:21">
      <c r="U34881"/>
    </row>
    <row r="34882" spans="21:21">
      <c r="U34882"/>
    </row>
    <row r="34883" spans="21:21">
      <c r="U34883"/>
    </row>
    <row r="34884" spans="21:21">
      <c r="U34884"/>
    </row>
    <row r="34885" spans="21:21">
      <c r="U34885"/>
    </row>
    <row r="34886" spans="21:21">
      <c r="U34886"/>
    </row>
    <row r="34887" spans="21:21">
      <c r="U34887"/>
    </row>
    <row r="34888" spans="21:21">
      <c r="U34888"/>
    </row>
    <row r="34889" spans="21:21">
      <c r="U34889"/>
    </row>
    <row r="34890" spans="21:21">
      <c r="U34890"/>
    </row>
    <row r="34891" spans="21:21">
      <c r="U34891"/>
    </row>
    <row r="34892" spans="21:21">
      <c r="U34892"/>
    </row>
    <row r="34893" spans="21:21">
      <c r="U34893"/>
    </row>
    <row r="34894" spans="21:21">
      <c r="U34894"/>
    </row>
    <row r="34895" spans="21:21">
      <c r="U34895"/>
    </row>
    <row r="34896" spans="21:21">
      <c r="U34896"/>
    </row>
    <row r="34897" spans="21:21">
      <c r="U34897"/>
    </row>
    <row r="34898" spans="21:21">
      <c r="U34898"/>
    </row>
    <row r="34899" spans="21:21">
      <c r="U34899"/>
    </row>
    <row r="34900" spans="21:21">
      <c r="U34900"/>
    </row>
    <row r="34901" spans="21:21">
      <c r="U34901"/>
    </row>
    <row r="34902" spans="21:21">
      <c r="U34902"/>
    </row>
    <row r="34903" spans="21:21">
      <c r="U34903"/>
    </row>
    <row r="34904" spans="21:21">
      <c r="U34904"/>
    </row>
    <row r="34905" spans="21:21">
      <c r="U34905"/>
    </row>
    <row r="34906" spans="21:21">
      <c r="U34906"/>
    </row>
    <row r="34907" spans="21:21">
      <c r="U34907"/>
    </row>
    <row r="34908" spans="21:21">
      <c r="U34908"/>
    </row>
    <row r="34909" spans="21:21">
      <c r="U34909"/>
    </row>
    <row r="34910" spans="21:21">
      <c r="U34910"/>
    </row>
    <row r="34911" spans="21:21">
      <c r="U34911"/>
    </row>
    <row r="34912" spans="21:21">
      <c r="U34912"/>
    </row>
    <row r="34913" spans="21:21">
      <c r="U34913"/>
    </row>
    <row r="34914" spans="21:21">
      <c r="U34914"/>
    </row>
    <row r="34915" spans="21:21">
      <c r="U34915"/>
    </row>
    <row r="34916" spans="21:21">
      <c r="U34916"/>
    </row>
    <row r="34917" spans="21:21">
      <c r="U34917"/>
    </row>
    <row r="34918" spans="21:21">
      <c r="U34918"/>
    </row>
    <row r="34919" spans="21:21">
      <c r="U34919"/>
    </row>
    <row r="34920" spans="21:21">
      <c r="U34920"/>
    </row>
    <row r="34921" spans="21:21">
      <c r="U34921"/>
    </row>
    <row r="34922" spans="21:21">
      <c r="U34922"/>
    </row>
    <row r="34923" spans="21:21">
      <c r="U34923"/>
    </row>
    <row r="34924" spans="21:21">
      <c r="U34924"/>
    </row>
    <row r="34925" spans="21:21">
      <c r="U34925"/>
    </row>
    <row r="34926" spans="21:21">
      <c r="U34926"/>
    </row>
    <row r="34927" spans="21:21">
      <c r="U34927"/>
    </row>
    <row r="34928" spans="21:21">
      <c r="U34928"/>
    </row>
    <row r="34929" spans="21:21">
      <c r="U34929"/>
    </row>
    <row r="34930" spans="21:21">
      <c r="U34930"/>
    </row>
    <row r="34931" spans="21:21">
      <c r="U34931"/>
    </row>
    <row r="34932" spans="21:21">
      <c r="U34932"/>
    </row>
    <row r="34933" spans="21:21">
      <c r="U34933"/>
    </row>
    <row r="34934" spans="21:21">
      <c r="U34934"/>
    </row>
    <row r="34935" spans="21:21">
      <c r="U34935"/>
    </row>
    <row r="34936" spans="21:21">
      <c r="U34936"/>
    </row>
    <row r="34937" spans="21:21">
      <c r="U34937"/>
    </row>
    <row r="34938" spans="21:21">
      <c r="U34938"/>
    </row>
    <row r="34939" spans="21:21">
      <c r="U34939"/>
    </row>
    <row r="34940" spans="21:21">
      <c r="U34940"/>
    </row>
    <row r="34941" spans="21:21">
      <c r="U34941"/>
    </row>
    <row r="34942" spans="21:21">
      <c r="U34942"/>
    </row>
    <row r="34943" spans="21:21">
      <c r="U34943"/>
    </row>
    <row r="34944" spans="21:21">
      <c r="U34944"/>
    </row>
    <row r="34945" spans="21:21">
      <c r="U34945"/>
    </row>
    <row r="34946" spans="21:21">
      <c r="U34946"/>
    </row>
    <row r="34947" spans="21:21">
      <c r="U34947"/>
    </row>
    <row r="34948" spans="21:21">
      <c r="U34948"/>
    </row>
    <row r="34949" spans="21:21">
      <c r="U34949"/>
    </row>
    <row r="34950" spans="21:21">
      <c r="U34950"/>
    </row>
    <row r="34951" spans="21:21">
      <c r="U34951"/>
    </row>
    <row r="34952" spans="21:21">
      <c r="U34952"/>
    </row>
    <row r="34953" spans="21:21">
      <c r="U34953"/>
    </row>
    <row r="34954" spans="21:21">
      <c r="U34954"/>
    </row>
    <row r="34955" spans="21:21">
      <c r="U34955"/>
    </row>
    <row r="34956" spans="21:21">
      <c r="U34956"/>
    </row>
    <row r="34957" spans="21:21">
      <c r="U34957"/>
    </row>
    <row r="34958" spans="21:21">
      <c r="U34958"/>
    </row>
    <row r="34959" spans="21:21">
      <c r="U34959"/>
    </row>
    <row r="34960" spans="21:21">
      <c r="U34960"/>
    </row>
    <row r="34961" spans="21:21">
      <c r="U34961"/>
    </row>
    <row r="34962" spans="21:21">
      <c r="U34962"/>
    </row>
    <row r="34963" spans="21:21">
      <c r="U34963"/>
    </row>
    <row r="34964" spans="21:21">
      <c r="U34964"/>
    </row>
    <row r="34965" spans="21:21">
      <c r="U34965"/>
    </row>
    <row r="34966" spans="21:21">
      <c r="U34966"/>
    </row>
    <row r="34967" spans="21:21">
      <c r="U34967"/>
    </row>
    <row r="34968" spans="21:21">
      <c r="U34968"/>
    </row>
    <row r="34969" spans="21:21">
      <c r="U34969"/>
    </row>
    <row r="34970" spans="21:21">
      <c r="U34970"/>
    </row>
    <row r="34971" spans="21:21">
      <c r="U34971"/>
    </row>
    <row r="34972" spans="21:21">
      <c r="U34972"/>
    </row>
    <row r="34973" spans="21:21">
      <c r="U34973"/>
    </row>
    <row r="34974" spans="21:21">
      <c r="U34974"/>
    </row>
    <row r="34975" spans="21:21">
      <c r="U34975"/>
    </row>
    <row r="34976" spans="21:21">
      <c r="U34976"/>
    </row>
    <row r="34977" spans="21:21">
      <c r="U34977"/>
    </row>
    <row r="34978" spans="21:21">
      <c r="U34978"/>
    </row>
    <row r="34979" spans="21:21">
      <c r="U34979"/>
    </row>
    <row r="34980" spans="21:21">
      <c r="U34980"/>
    </row>
    <row r="34981" spans="21:21">
      <c r="U34981"/>
    </row>
    <row r="34982" spans="21:21">
      <c r="U34982"/>
    </row>
    <row r="34983" spans="21:21">
      <c r="U34983"/>
    </row>
    <row r="34984" spans="21:21">
      <c r="U34984"/>
    </row>
    <row r="34985" spans="21:21">
      <c r="U34985"/>
    </row>
    <row r="34986" spans="21:21">
      <c r="U34986"/>
    </row>
    <row r="34987" spans="21:21">
      <c r="U34987"/>
    </row>
    <row r="34988" spans="21:21">
      <c r="U34988"/>
    </row>
    <row r="34989" spans="21:21">
      <c r="U34989"/>
    </row>
    <row r="34990" spans="21:21">
      <c r="U34990"/>
    </row>
    <row r="34991" spans="21:21">
      <c r="U34991"/>
    </row>
    <row r="34992" spans="21:21">
      <c r="U34992"/>
    </row>
    <row r="34993" spans="21:21">
      <c r="U34993"/>
    </row>
    <row r="34994" spans="21:21">
      <c r="U34994"/>
    </row>
    <row r="34995" spans="21:21">
      <c r="U34995"/>
    </row>
    <row r="34996" spans="21:21">
      <c r="U34996"/>
    </row>
    <row r="34997" spans="21:21">
      <c r="U34997"/>
    </row>
    <row r="34998" spans="21:21">
      <c r="U34998"/>
    </row>
    <row r="34999" spans="21:21">
      <c r="U34999"/>
    </row>
    <row r="35000" spans="21:21">
      <c r="U35000"/>
    </row>
    <row r="35001" spans="21:21">
      <c r="U35001"/>
    </row>
    <row r="35002" spans="21:21">
      <c r="U35002"/>
    </row>
    <row r="35003" spans="21:21">
      <c r="U35003"/>
    </row>
    <row r="35004" spans="21:21">
      <c r="U35004"/>
    </row>
    <row r="35005" spans="21:21">
      <c r="U35005"/>
    </row>
    <row r="35006" spans="21:21">
      <c r="U35006"/>
    </row>
    <row r="35007" spans="21:21">
      <c r="U35007"/>
    </row>
    <row r="35008" spans="21:21">
      <c r="U35008"/>
    </row>
    <row r="35009" spans="21:21">
      <c r="U35009"/>
    </row>
    <row r="35010" spans="21:21">
      <c r="U35010"/>
    </row>
    <row r="35011" spans="21:21">
      <c r="U35011"/>
    </row>
    <row r="35012" spans="21:21">
      <c r="U35012"/>
    </row>
    <row r="35013" spans="21:21">
      <c r="U35013"/>
    </row>
    <row r="35014" spans="21:21">
      <c r="U35014"/>
    </row>
    <row r="35015" spans="21:21">
      <c r="U35015"/>
    </row>
    <row r="35016" spans="21:21">
      <c r="U35016"/>
    </row>
    <row r="35017" spans="21:21">
      <c r="U35017"/>
    </row>
    <row r="35018" spans="21:21">
      <c r="U35018"/>
    </row>
    <row r="35019" spans="21:21">
      <c r="U35019"/>
    </row>
    <row r="35020" spans="21:21">
      <c r="U35020"/>
    </row>
    <row r="35021" spans="21:21">
      <c r="U35021"/>
    </row>
    <row r="35022" spans="21:21">
      <c r="U35022"/>
    </row>
    <row r="35023" spans="21:21">
      <c r="U35023"/>
    </row>
    <row r="35024" spans="21:21">
      <c r="U35024"/>
    </row>
    <row r="35025" spans="21:21">
      <c r="U35025"/>
    </row>
    <row r="35026" spans="21:21">
      <c r="U35026"/>
    </row>
    <row r="35027" spans="21:21">
      <c r="U35027"/>
    </row>
    <row r="35028" spans="21:21">
      <c r="U35028"/>
    </row>
    <row r="35029" spans="21:21">
      <c r="U35029"/>
    </row>
    <row r="35030" spans="21:21">
      <c r="U35030"/>
    </row>
    <row r="35031" spans="21:21">
      <c r="U35031"/>
    </row>
    <row r="35032" spans="21:21">
      <c r="U35032"/>
    </row>
    <row r="35033" spans="21:21">
      <c r="U35033"/>
    </row>
    <row r="35034" spans="21:21">
      <c r="U35034"/>
    </row>
    <row r="35035" spans="21:21">
      <c r="U35035"/>
    </row>
    <row r="35036" spans="21:21">
      <c r="U35036"/>
    </row>
    <row r="35037" spans="21:21">
      <c r="U35037"/>
    </row>
    <row r="35038" spans="21:21">
      <c r="U35038"/>
    </row>
    <row r="35039" spans="21:21">
      <c r="U35039"/>
    </row>
    <row r="35040" spans="21:21">
      <c r="U35040"/>
    </row>
    <row r="35041" spans="21:21">
      <c r="U35041"/>
    </row>
    <row r="35042" spans="21:21">
      <c r="U35042"/>
    </row>
    <row r="35043" spans="21:21">
      <c r="U35043"/>
    </row>
    <row r="35044" spans="21:21">
      <c r="U35044"/>
    </row>
    <row r="35045" spans="21:21">
      <c r="U35045"/>
    </row>
    <row r="35046" spans="21:21">
      <c r="U35046"/>
    </row>
    <row r="35047" spans="21:21">
      <c r="U35047"/>
    </row>
    <row r="35048" spans="21:21">
      <c r="U35048"/>
    </row>
    <row r="35049" spans="21:21">
      <c r="U35049"/>
    </row>
    <row r="35050" spans="21:21">
      <c r="U35050"/>
    </row>
    <row r="35051" spans="21:21">
      <c r="U35051"/>
    </row>
    <row r="35052" spans="21:21">
      <c r="U35052"/>
    </row>
    <row r="35053" spans="21:21">
      <c r="U35053"/>
    </row>
    <row r="35054" spans="21:21">
      <c r="U35054"/>
    </row>
    <row r="35055" spans="21:21">
      <c r="U35055"/>
    </row>
    <row r="35056" spans="21:21">
      <c r="U35056"/>
    </row>
    <row r="35057" spans="21:21">
      <c r="U35057"/>
    </row>
    <row r="35058" spans="21:21">
      <c r="U35058"/>
    </row>
    <row r="35059" spans="21:21">
      <c r="U35059"/>
    </row>
    <row r="35060" spans="21:21">
      <c r="U35060"/>
    </row>
    <row r="35061" spans="21:21">
      <c r="U35061"/>
    </row>
    <row r="35062" spans="21:21">
      <c r="U35062"/>
    </row>
    <row r="35063" spans="21:21">
      <c r="U35063"/>
    </row>
    <row r="35064" spans="21:21">
      <c r="U35064"/>
    </row>
    <row r="35065" spans="21:21">
      <c r="U35065"/>
    </row>
    <row r="35066" spans="21:21">
      <c r="U35066"/>
    </row>
    <row r="35067" spans="21:21">
      <c r="U35067"/>
    </row>
    <row r="35068" spans="21:21">
      <c r="U35068"/>
    </row>
    <row r="35069" spans="21:21">
      <c r="U35069"/>
    </row>
    <row r="35070" spans="21:21">
      <c r="U35070"/>
    </row>
    <row r="35071" spans="21:21">
      <c r="U35071"/>
    </row>
    <row r="35072" spans="21:21">
      <c r="U35072"/>
    </row>
    <row r="35073" spans="21:21">
      <c r="U35073"/>
    </row>
    <row r="35074" spans="21:21">
      <c r="U35074"/>
    </row>
    <row r="35075" spans="21:21">
      <c r="U35075"/>
    </row>
    <row r="35076" spans="21:21">
      <c r="U35076"/>
    </row>
    <row r="35077" spans="21:21">
      <c r="U35077"/>
    </row>
    <row r="35078" spans="21:21">
      <c r="U35078"/>
    </row>
    <row r="35079" spans="21:21">
      <c r="U35079"/>
    </row>
    <row r="35080" spans="21:21">
      <c r="U35080"/>
    </row>
    <row r="35081" spans="21:21">
      <c r="U35081"/>
    </row>
    <row r="35082" spans="21:21">
      <c r="U35082"/>
    </row>
    <row r="35083" spans="21:21">
      <c r="U35083"/>
    </row>
    <row r="35084" spans="21:21">
      <c r="U35084"/>
    </row>
    <row r="35085" spans="21:21">
      <c r="U35085"/>
    </row>
    <row r="35086" spans="21:21">
      <c r="U35086"/>
    </row>
    <row r="35087" spans="21:21">
      <c r="U35087"/>
    </row>
    <row r="35088" spans="21:21">
      <c r="U35088"/>
    </row>
    <row r="35089" spans="21:21">
      <c r="U35089"/>
    </row>
    <row r="35090" spans="21:21">
      <c r="U35090"/>
    </row>
    <row r="35091" spans="21:21">
      <c r="U35091"/>
    </row>
    <row r="35092" spans="21:21">
      <c r="U35092"/>
    </row>
    <row r="35093" spans="21:21">
      <c r="U35093"/>
    </row>
    <row r="35094" spans="21:21">
      <c r="U35094"/>
    </row>
    <row r="35095" spans="21:21">
      <c r="U35095"/>
    </row>
    <row r="35096" spans="21:21">
      <c r="U35096"/>
    </row>
    <row r="35097" spans="21:21">
      <c r="U35097"/>
    </row>
    <row r="35098" spans="21:21">
      <c r="U35098"/>
    </row>
    <row r="35099" spans="21:21">
      <c r="U35099"/>
    </row>
    <row r="35100" spans="21:21">
      <c r="U35100"/>
    </row>
    <row r="35101" spans="21:21">
      <c r="U35101"/>
    </row>
    <row r="35102" spans="21:21">
      <c r="U35102"/>
    </row>
    <row r="35103" spans="21:21">
      <c r="U35103"/>
    </row>
    <row r="35104" spans="21:21">
      <c r="U35104"/>
    </row>
    <row r="35105" spans="21:21">
      <c r="U35105"/>
    </row>
    <row r="35106" spans="21:21">
      <c r="U35106"/>
    </row>
    <row r="35107" spans="21:21">
      <c r="U35107"/>
    </row>
    <row r="35108" spans="21:21">
      <c r="U35108"/>
    </row>
    <row r="35109" spans="21:21">
      <c r="U35109"/>
    </row>
    <row r="35110" spans="21:21">
      <c r="U35110"/>
    </row>
    <row r="35111" spans="21:21">
      <c r="U35111"/>
    </row>
    <row r="35112" spans="21:21">
      <c r="U35112"/>
    </row>
    <row r="35113" spans="21:21">
      <c r="U35113"/>
    </row>
    <row r="35114" spans="21:21">
      <c r="U35114"/>
    </row>
    <row r="35115" spans="21:21">
      <c r="U35115"/>
    </row>
    <row r="35116" spans="21:21">
      <c r="U35116"/>
    </row>
    <row r="35117" spans="21:21">
      <c r="U35117"/>
    </row>
    <row r="35118" spans="21:21">
      <c r="U35118"/>
    </row>
    <row r="35119" spans="21:21">
      <c r="U35119"/>
    </row>
    <row r="35120" spans="21:21">
      <c r="U35120"/>
    </row>
    <row r="35121" spans="21:21">
      <c r="U35121"/>
    </row>
    <row r="35122" spans="21:21">
      <c r="U35122"/>
    </row>
    <row r="35123" spans="21:21">
      <c r="U35123"/>
    </row>
    <row r="35124" spans="21:21">
      <c r="U35124"/>
    </row>
    <row r="35125" spans="21:21">
      <c r="U35125"/>
    </row>
    <row r="35126" spans="21:21">
      <c r="U35126"/>
    </row>
    <row r="35127" spans="21:21">
      <c r="U35127"/>
    </row>
    <row r="35128" spans="21:21">
      <c r="U35128"/>
    </row>
    <row r="35129" spans="21:21">
      <c r="U35129"/>
    </row>
    <row r="35130" spans="21:21">
      <c r="U35130"/>
    </row>
    <row r="35131" spans="21:21">
      <c r="U35131"/>
    </row>
    <row r="35132" spans="21:21">
      <c r="U35132"/>
    </row>
    <row r="35133" spans="21:21">
      <c r="U35133"/>
    </row>
    <row r="35134" spans="21:21">
      <c r="U35134"/>
    </row>
    <row r="35135" spans="21:21">
      <c r="U35135"/>
    </row>
    <row r="35136" spans="21:21">
      <c r="U35136"/>
    </row>
    <row r="35137" spans="21:21">
      <c r="U35137"/>
    </row>
    <row r="35138" spans="21:21">
      <c r="U35138"/>
    </row>
    <row r="35139" spans="21:21">
      <c r="U35139"/>
    </row>
    <row r="35140" spans="21:21">
      <c r="U35140"/>
    </row>
    <row r="35141" spans="21:21">
      <c r="U35141"/>
    </row>
    <row r="35142" spans="21:21">
      <c r="U35142"/>
    </row>
    <row r="35143" spans="21:21">
      <c r="U35143"/>
    </row>
    <row r="35144" spans="21:21">
      <c r="U35144"/>
    </row>
    <row r="35145" spans="21:21">
      <c r="U35145"/>
    </row>
    <row r="35146" spans="21:21">
      <c r="U35146"/>
    </row>
    <row r="35147" spans="21:21">
      <c r="U35147"/>
    </row>
    <row r="35148" spans="21:21">
      <c r="U35148"/>
    </row>
    <row r="35149" spans="21:21">
      <c r="U35149"/>
    </row>
    <row r="35150" spans="21:21">
      <c r="U35150"/>
    </row>
    <row r="35151" spans="21:21">
      <c r="U35151"/>
    </row>
    <row r="35152" spans="21:21">
      <c r="U35152"/>
    </row>
    <row r="35153" spans="21:21">
      <c r="U35153"/>
    </row>
    <row r="35154" spans="21:21">
      <c r="U35154"/>
    </row>
    <row r="35155" spans="21:21">
      <c r="U35155"/>
    </row>
    <row r="35156" spans="21:21">
      <c r="U35156"/>
    </row>
    <row r="35157" spans="21:21">
      <c r="U35157"/>
    </row>
    <row r="35158" spans="21:21">
      <c r="U35158"/>
    </row>
    <row r="35159" spans="21:21">
      <c r="U35159"/>
    </row>
    <row r="35160" spans="21:21">
      <c r="U35160"/>
    </row>
    <row r="35161" spans="21:21">
      <c r="U35161"/>
    </row>
    <row r="35162" spans="21:21">
      <c r="U35162"/>
    </row>
    <row r="35163" spans="21:21">
      <c r="U35163"/>
    </row>
    <row r="35164" spans="21:21">
      <c r="U35164"/>
    </row>
    <row r="35165" spans="21:21">
      <c r="U35165"/>
    </row>
    <row r="35166" spans="21:21">
      <c r="U35166"/>
    </row>
    <row r="35167" spans="21:21">
      <c r="U35167"/>
    </row>
    <row r="35168" spans="21:21">
      <c r="U35168"/>
    </row>
    <row r="35169" spans="21:21">
      <c r="U35169"/>
    </row>
    <row r="35170" spans="21:21">
      <c r="U35170"/>
    </row>
    <row r="35171" spans="21:21">
      <c r="U35171"/>
    </row>
    <row r="35172" spans="21:21">
      <c r="U35172"/>
    </row>
    <row r="35173" spans="21:21">
      <c r="U35173"/>
    </row>
    <row r="35174" spans="21:21">
      <c r="U35174"/>
    </row>
    <row r="35175" spans="21:21">
      <c r="U35175"/>
    </row>
    <row r="35176" spans="21:21">
      <c r="U35176"/>
    </row>
    <row r="35177" spans="21:21">
      <c r="U35177"/>
    </row>
    <row r="35178" spans="21:21">
      <c r="U35178"/>
    </row>
    <row r="35179" spans="21:21">
      <c r="U35179"/>
    </row>
    <row r="35180" spans="21:21">
      <c r="U35180"/>
    </row>
    <row r="35181" spans="21:21">
      <c r="U35181"/>
    </row>
    <row r="35182" spans="21:21">
      <c r="U35182"/>
    </row>
    <row r="35183" spans="21:21">
      <c r="U35183"/>
    </row>
    <row r="35184" spans="21:21">
      <c r="U35184"/>
    </row>
    <row r="35185" spans="21:21">
      <c r="U35185"/>
    </row>
    <row r="35186" spans="21:21">
      <c r="U35186"/>
    </row>
    <row r="35187" spans="21:21">
      <c r="U35187"/>
    </row>
    <row r="35188" spans="21:21">
      <c r="U35188"/>
    </row>
    <row r="35189" spans="21:21">
      <c r="U35189"/>
    </row>
    <row r="35190" spans="21:21">
      <c r="U35190"/>
    </row>
    <row r="35191" spans="21:21">
      <c r="U35191"/>
    </row>
    <row r="35192" spans="21:21">
      <c r="U35192"/>
    </row>
    <row r="35193" spans="21:21">
      <c r="U35193"/>
    </row>
    <row r="35194" spans="21:21">
      <c r="U35194"/>
    </row>
    <row r="35195" spans="21:21">
      <c r="U35195"/>
    </row>
    <row r="35196" spans="21:21">
      <c r="U35196"/>
    </row>
    <row r="35197" spans="21:21">
      <c r="U35197"/>
    </row>
    <row r="35198" spans="21:21">
      <c r="U35198"/>
    </row>
    <row r="35199" spans="21:21">
      <c r="U35199"/>
    </row>
    <row r="35200" spans="21:21">
      <c r="U35200"/>
    </row>
    <row r="35201" spans="21:21">
      <c r="U35201"/>
    </row>
    <row r="35202" spans="21:21">
      <c r="U35202"/>
    </row>
    <row r="35203" spans="21:21">
      <c r="U35203"/>
    </row>
    <row r="35204" spans="21:21">
      <c r="U35204"/>
    </row>
    <row r="35205" spans="21:21">
      <c r="U35205"/>
    </row>
    <row r="35206" spans="21:21">
      <c r="U35206"/>
    </row>
    <row r="35207" spans="21:21">
      <c r="U35207"/>
    </row>
    <row r="35208" spans="21:21">
      <c r="U35208"/>
    </row>
    <row r="35209" spans="21:21">
      <c r="U35209"/>
    </row>
    <row r="35210" spans="21:21">
      <c r="U35210"/>
    </row>
    <row r="35211" spans="21:21">
      <c r="U35211"/>
    </row>
    <row r="35212" spans="21:21">
      <c r="U35212"/>
    </row>
    <row r="35213" spans="21:21">
      <c r="U35213"/>
    </row>
    <row r="35214" spans="21:21">
      <c r="U35214"/>
    </row>
    <row r="35215" spans="21:21">
      <c r="U35215"/>
    </row>
    <row r="35216" spans="21:21">
      <c r="U35216"/>
    </row>
    <row r="35217" spans="21:21">
      <c r="U35217"/>
    </row>
    <row r="35218" spans="21:21">
      <c r="U35218"/>
    </row>
    <row r="35219" spans="21:21">
      <c r="U35219"/>
    </row>
    <row r="35220" spans="21:21">
      <c r="U35220"/>
    </row>
    <row r="35221" spans="21:21">
      <c r="U35221"/>
    </row>
    <row r="35222" spans="21:21">
      <c r="U35222"/>
    </row>
    <row r="35223" spans="21:21">
      <c r="U35223"/>
    </row>
    <row r="35224" spans="21:21">
      <c r="U35224"/>
    </row>
    <row r="35225" spans="21:21">
      <c r="U35225"/>
    </row>
    <row r="35226" spans="21:21">
      <c r="U35226"/>
    </row>
    <row r="35227" spans="21:21">
      <c r="U35227"/>
    </row>
    <row r="35228" spans="21:21">
      <c r="U35228"/>
    </row>
    <row r="35229" spans="21:21">
      <c r="U35229"/>
    </row>
    <row r="35230" spans="21:21">
      <c r="U35230"/>
    </row>
    <row r="35231" spans="21:21">
      <c r="U35231"/>
    </row>
    <row r="35232" spans="21:21">
      <c r="U35232"/>
    </row>
    <row r="35233" spans="21:21">
      <c r="U35233"/>
    </row>
    <row r="35234" spans="21:21">
      <c r="U35234"/>
    </row>
    <row r="35235" spans="21:21">
      <c r="U35235"/>
    </row>
    <row r="35236" spans="21:21">
      <c r="U35236"/>
    </row>
    <row r="35237" spans="21:21">
      <c r="U35237"/>
    </row>
    <row r="35238" spans="21:21">
      <c r="U35238"/>
    </row>
    <row r="35239" spans="21:21">
      <c r="U35239"/>
    </row>
    <row r="35240" spans="21:21">
      <c r="U35240"/>
    </row>
    <row r="35241" spans="21:21">
      <c r="U35241"/>
    </row>
    <row r="35242" spans="21:21">
      <c r="U35242"/>
    </row>
    <row r="35243" spans="21:21">
      <c r="U35243"/>
    </row>
    <row r="35244" spans="21:21">
      <c r="U35244"/>
    </row>
    <row r="35245" spans="21:21">
      <c r="U35245"/>
    </row>
    <row r="35246" spans="21:21">
      <c r="U35246"/>
    </row>
    <row r="35247" spans="21:21">
      <c r="U35247"/>
    </row>
    <row r="35248" spans="21:21">
      <c r="U35248"/>
    </row>
    <row r="35249" spans="21:21">
      <c r="U35249"/>
    </row>
    <row r="35250" spans="21:21">
      <c r="U35250"/>
    </row>
    <row r="35251" spans="21:21">
      <c r="U35251"/>
    </row>
    <row r="35252" spans="21:21">
      <c r="U35252"/>
    </row>
    <row r="35253" spans="21:21">
      <c r="U35253"/>
    </row>
    <row r="35254" spans="21:21">
      <c r="U35254"/>
    </row>
    <row r="35255" spans="21:21">
      <c r="U35255"/>
    </row>
    <row r="35256" spans="21:21">
      <c r="U35256"/>
    </row>
    <row r="35257" spans="21:21">
      <c r="U35257"/>
    </row>
    <row r="35258" spans="21:21">
      <c r="U35258"/>
    </row>
    <row r="35259" spans="21:21">
      <c r="U35259"/>
    </row>
    <row r="35260" spans="21:21">
      <c r="U35260"/>
    </row>
    <row r="35261" spans="21:21">
      <c r="U35261"/>
    </row>
    <row r="35262" spans="21:21">
      <c r="U35262"/>
    </row>
    <row r="35263" spans="21:21">
      <c r="U35263"/>
    </row>
    <row r="35264" spans="21:21">
      <c r="U35264"/>
    </row>
    <row r="35265" spans="21:21">
      <c r="U35265"/>
    </row>
    <row r="35266" spans="21:21">
      <c r="U35266"/>
    </row>
    <row r="35267" spans="21:21">
      <c r="U35267"/>
    </row>
    <row r="35268" spans="21:21">
      <c r="U35268"/>
    </row>
    <row r="35269" spans="21:21">
      <c r="U35269"/>
    </row>
    <row r="35270" spans="21:21">
      <c r="U35270"/>
    </row>
    <row r="35271" spans="21:21">
      <c r="U35271"/>
    </row>
    <row r="35272" spans="21:21">
      <c r="U35272"/>
    </row>
    <row r="35273" spans="21:21">
      <c r="U35273"/>
    </row>
    <row r="35274" spans="21:21">
      <c r="U35274"/>
    </row>
    <row r="35275" spans="21:21">
      <c r="U35275"/>
    </row>
    <row r="35276" spans="21:21">
      <c r="U35276"/>
    </row>
    <row r="35277" spans="21:21">
      <c r="U35277"/>
    </row>
    <row r="35278" spans="21:21">
      <c r="U35278"/>
    </row>
    <row r="35279" spans="21:21">
      <c r="U35279"/>
    </row>
    <row r="35280" spans="21:21">
      <c r="U35280"/>
    </row>
    <row r="35281" spans="21:21">
      <c r="U35281"/>
    </row>
    <row r="35282" spans="21:21">
      <c r="U35282"/>
    </row>
    <row r="35283" spans="21:21">
      <c r="U35283"/>
    </row>
    <row r="35284" spans="21:21">
      <c r="U35284"/>
    </row>
    <row r="35285" spans="21:21">
      <c r="U35285"/>
    </row>
    <row r="35286" spans="21:21">
      <c r="U35286"/>
    </row>
    <row r="35287" spans="21:21">
      <c r="U35287"/>
    </row>
    <row r="35288" spans="21:21">
      <c r="U35288"/>
    </row>
    <row r="35289" spans="21:21">
      <c r="U35289"/>
    </row>
    <row r="35290" spans="21:21">
      <c r="U35290"/>
    </row>
    <row r="35291" spans="21:21">
      <c r="U35291"/>
    </row>
    <row r="35292" spans="21:21">
      <c r="U35292"/>
    </row>
    <row r="35293" spans="21:21">
      <c r="U35293"/>
    </row>
    <row r="35294" spans="21:21">
      <c r="U35294"/>
    </row>
    <row r="35295" spans="21:21">
      <c r="U35295"/>
    </row>
    <row r="35296" spans="21:21">
      <c r="U35296"/>
    </row>
    <row r="35297" spans="21:21">
      <c r="U35297"/>
    </row>
    <row r="35298" spans="21:21">
      <c r="U35298"/>
    </row>
    <row r="35299" spans="21:21">
      <c r="U35299"/>
    </row>
    <row r="35300" spans="21:21">
      <c r="U35300"/>
    </row>
    <row r="35301" spans="21:21">
      <c r="U35301"/>
    </row>
    <row r="35302" spans="21:21">
      <c r="U35302"/>
    </row>
    <row r="35303" spans="21:21">
      <c r="U35303"/>
    </row>
    <row r="35304" spans="21:21">
      <c r="U35304"/>
    </row>
    <row r="35305" spans="21:21">
      <c r="U35305"/>
    </row>
    <row r="35306" spans="21:21">
      <c r="U35306"/>
    </row>
    <row r="35307" spans="21:21">
      <c r="U35307"/>
    </row>
    <row r="35308" spans="21:21">
      <c r="U35308"/>
    </row>
    <row r="35309" spans="21:21">
      <c r="U35309"/>
    </row>
    <row r="35310" spans="21:21">
      <c r="U35310"/>
    </row>
    <row r="35311" spans="21:21">
      <c r="U35311"/>
    </row>
    <row r="35312" spans="21:21">
      <c r="U35312"/>
    </row>
    <row r="35313" spans="21:21">
      <c r="U35313"/>
    </row>
    <row r="35314" spans="21:21">
      <c r="U35314"/>
    </row>
    <row r="35315" spans="21:21">
      <c r="U35315"/>
    </row>
    <row r="35316" spans="21:21">
      <c r="U35316"/>
    </row>
    <row r="35317" spans="21:21">
      <c r="U35317"/>
    </row>
    <row r="35318" spans="21:21">
      <c r="U35318"/>
    </row>
    <row r="35319" spans="21:21">
      <c r="U35319"/>
    </row>
    <row r="35320" spans="21:21">
      <c r="U35320"/>
    </row>
    <row r="35321" spans="21:21">
      <c r="U35321"/>
    </row>
    <row r="35322" spans="21:21">
      <c r="U35322"/>
    </row>
    <row r="35323" spans="21:21">
      <c r="U35323"/>
    </row>
    <row r="35324" spans="21:21">
      <c r="U35324"/>
    </row>
    <row r="35325" spans="21:21">
      <c r="U35325"/>
    </row>
    <row r="35326" spans="21:21">
      <c r="U35326"/>
    </row>
    <row r="35327" spans="21:21">
      <c r="U35327"/>
    </row>
    <row r="35328" spans="21:21">
      <c r="U35328"/>
    </row>
    <row r="35329" spans="21:21">
      <c r="U35329"/>
    </row>
    <row r="35330" spans="21:21">
      <c r="U35330"/>
    </row>
    <row r="35331" spans="21:21">
      <c r="U35331"/>
    </row>
    <row r="35332" spans="21:21">
      <c r="U35332"/>
    </row>
    <row r="35333" spans="21:21">
      <c r="U35333"/>
    </row>
    <row r="35334" spans="21:21">
      <c r="U35334"/>
    </row>
    <row r="35335" spans="21:21">
      <c r="U35335"/>
    </row>
    <row r="35336" spans="21:21">
      <c r="U35336"/>
    </row>
    <row r="35337" spans="21:21">
      <c r="U35337"/>
    </row>
    <row r="35338" spans="21:21">
      <c r="U35338"/>
    </row>
    <row r="35339" spans="21:21">
      <c r="U35339"/>
    </row>
    <row r="35340" spans="21:21">
      <c r="U35340"/>
    </row>
    <row r="35341" spans="21:21">
      <c r="U35341"/>
    </row>
    <row r="35342" spans="21:21">
      <c r="U35342"/>
    </row>
    <row r="35343" spans="21:21">
      <c r="U35343"/>
    </row>
    <row r="35344" spans="21:21">
      <c r="U35344"/>
    </row>
    <row r="35345" spans="21:21">
      <c r="U35345"/>
    </row>
    <row r="35346" spans="21:21">
      <c r="U35346"/>
    </row>
    <row r="35347" spans="21:21">
      <c r="U35347"/>
    </row>
    <row r="35348" spans="21:21">
      <c r="U35348"/>
    </row>
    <row r="35349" spans="21:21">
      <c r="U35349"/>
    </row>
    <row r="35350" spans="21:21">
      <c r="U35350"/>
    </row>
    <row r="35351" spans="21:21">
      <c r="U35351"/>
    </row>
    <row r="35352" spans="21:21">
      <c r="U35352"/>
    </row>
    <row r="35353" spans="21:21">
      <c r="U35353"/>
    </row>
    <row r="35354" spans="21:21">
      <c r="U35354"/>
    </row>
    <row r="35355" spans="21:21">
      <c r="U35355"/>
    </row>
    <row r="35356" spans="21:21">
      <c r="U35356"/>
    </row>
    <row r="35357" spans="21:21">
      <c r="U35357"/>
    </row>
    <row r="35358" spans="21:21">
      <c r="U35358"/>
    </row>
    <row r="35359" spans="21:21">
      <c r="U35359"/>
    </row>
    <row r="35360" spans="21:21">
      <c r="U35360"/>
    </row>
    <row r="35361" spans="21:21">
      <c r="U35361"/>
    </row>
    <row r="35362" spans="21:21">
      <c r="U35362"/>
    </row>
    <row r="35363" spans="21:21">
      <c r="U35363"/>
    </row>
    <row r="35364" spans="21:21">
      <c r="U35364"/>
    </row>
    <row r="35365" spans="21:21">
      <c r="U35365"/>
    </row>
    <row r="35366" spans="21:21">
      <c r="U35366"/>
    </row>
    <row r="35367" spans="21:21">
      <c r="U35367"/>
    </row>
    <row r="35368" spans="21:21">
      <c r="U35368"/>
    </row>
    <row r="35369" spans="21:21">
      <c r="U35369"/>
    </row>
    <row r="35370" spans="21:21">
      <c r="U35370"/>
    </row>
    <row r="35371" spans="21:21">
      <c r="U35371"/>
    </row>
    <row r="35372" spans="21:21">
      <c r="U35372"/>
    </row>
    <row r="35373" spans="21:21">
      <c r="U35373"/>
    </row>
    <row r="35374" spans="21:21">
      <c r="U35374"/>
    </row>
    <row r="35375" spans="21:21">
      <c r="U35375"/>
    </row>
    <row r="35376" spans="21:21">
      <c r="U35376"/>
    </row>
    <row r="35377" spans="21:21">
      <c r="U35377"/>
    </row>
    <row r="35378" spans="21:21">
      <c r="U35378"/>
    </row>
    <row r="35379" spans="21:21">
      <c r="U35379"/>
    </row>
    <row r="35380" spans="21:21">
      <c r="U35380"/>
    </row>
    <row r="35381" spans="21:21">
      <c r="U35381"/>
    </row>
    <row r="35382" spans="21:21">
      <c r="U35382"/>
    </row>
    <row r="35383" spans="21:21">
      <c r="U35383"/>
    </row>
    <row r="35384" spans="21:21">
      <c r="U35384"/>
    </row>
    <row r="35385" spans="21:21">
      <c r="U35385"/>
    </row>
    <row r="35386" spans="21:21">
      <c r="U35386"/>
    </row>
    <row r="35387" spans="21:21">
      <c r="U35387"/>
    </row>
    <row r="35388" spans="21:21">
      <c r="U35388"/>
    </row>
    <row r="35389" spans="21:21">
      <c r="U35389"/>
    </row>
    <row r="35390" spans="21:21">
      <c r="U35390"/>
    </row>
    <row r="35391" spans="21:21">
      <c r="U35391"/>
    </row>
    <row r="35392" spans="21:21">
      <c r="U35392"/>
    </row>
    <row r="35393" spans="21:21">
      <c r="U35393"/>
    </row>
    <row r="35394" spans="21:21">
      <c r="U35394"/>
    </row>
    <row r="35395" spans="21:21">
      <c r="U35395"/>
    </row>
    <row r="35396" spans="21:21">
      <c r="U35396"/>
    </row>
    <row r="35397" spans="21:21">
      <c r="U35397"/>
    </row>
    <row r="35398" spans="21:21">
      <c r="U35398"/>
    </row>
    <row r="35399" spans="21:21">
      <c r="U35399"/>
    </row>
    <row r="35400" spans="21:21">
      <c r="U35400"/>
    </row>
    <row r="35401" spans="21:21">
      <c r="U35401"/>
    </row>
    <row r="35402" spans="21:21">
      <c r="U35402"/>
    </row>
    <row r="35403" spans="21:21">
      <c r="U35403"/>
    </row>
    <row r="35404" spans="21:21">
      <c r="U35404"/>
    </row>
    <row r="35405" spans="21:21">
      <c r="U35405"/>
    </row>
    <row r="35406" spans="21:21">
      <c r="U35406"/>
    </row>
    <row r="35407" spans="21:21">
      <c r="U35407"/>
    </row>
    <row r="35408" spans="21:21">
      <c r="U35408"/>
    </row>
    <row r="35409" spans="21:21">
      <c r="U35409"/>
    </row>
    <row r="35410" spans="21:21">
      <c r="U35410"/>
    </row>
    <row r="35411" spans="21:21">
      <c r="U35411"/>
    </row>
    <row r="35412" spans="21:21">
      <c r="U35412"/>
    </row>
    <row r="35413" spans="21:21">
      <c r="U35413"/>
    </row>
    <row r="35414" spans="21:21">
      <c r="U35414"/>
    </row>
    <row r="35415" spans="21:21">
      <c r="U35415"/>
    </row>
    <row r="35416" spans="21:21">
      <c r="U35416"/>
    </row>
    <row r="35417" spans="21:21">
      <c r="U35417"/>
    </row>
    <row r="35418" spans="21:21">
      <c r="U35418"/>
    </row>
    <row r="35419" spans="21:21">
      <c r="U35419"/>
    </row>
    <row r="35420" spans="21:21">
      <c r="U35420"/>
    </row>
    <row r="35421" spans="21:21">
      <c r="U35421"/>
    </row>
    <row r="35422" spans="21:21">
      <c r="U35422"/>
    </row>
    <row r="35423" spans="21:21">
      <c r="U35423"/>
    </row>
    <row r="35424" spans="21:21">
      <c r="U35424"/>
    </row>
    <row r="35425" spans="21:21">
      <c r="U35425"/>
    </row>
    <row r="35426" spans="21:21">
      <c r="U35426"/>
    </row>
    <row r="35427" spans="21:21">
      <c r="U35427"/>
    </row>
    <row r="35428" spans="21:21">
      <c r="U35428"/>
    </row>
    <row r="35429" spans="21:21">
      <c r="U35429"/>
    </row>
    <row r="35430" spans="21:21">
      <c r="U35430"/>
    </row>
    <row r="35431" spans="21:21">
      <c r="U35431"/>
    </row>
    <row r="35432" spans="21:21">
      <c r="U35432"/>
    </row>
    <row r="35433" spans="21:21">
      <c r="U35433"/>
    </row>
    <row r="35434" spans="21:21">
      <c r="U35434"/>
    </row>
    <row r="35435" spans="21:21">
      <c r="U35435"/>
    </row>
    <row r="35436" spans="21:21">
      <c r="U35436"/>
    </row>
    <row r="35437" spans="21:21">
      <c r="U35437"/>
    </row>
    <row r="35438" spans="21:21">
      <c r="U35438"/>
    </row>
    <row r="35439" spans="21:21">
      <c r="U35439"/>
    </row>
    <row r="35440" spans="21:21">
      <c r="U35440"/>
    </row>
    <row r="35441" spans="21:21">
      <c r="U35441"/>
    </row>
    <row r="35442" spans="21:21">
      <c r="U35442"/>
    </row>
    <row r="35443" spans="21:21">
      <c r="U35443"/>
    </row>
    <row r="35444" spans="21:21">
      <c r="U35444"/>
    </row>
    <row r="35445" spans="21:21">
      <c r="U35445"/>
    </row>
    <row r="35446" spans="21:21">
      <c r="U35446"/>
    </row>
    <row r="35447" spans="21:21">
      <c r="U35447"/>
    </row>
    <row r="35448" spans="21:21">
      <c r="U35448"/>
    </row>
    <row r="35449" spans="21:21">
      <c r="U35449"/>
    </row>
    <row r="35450" spans="21:21">
      <c r="U35450"/>
    </row>
    <row r="35451" spans="21:21">
      <c r="U35451"/>
    </row>
    <row r="35452" spans="21:21">
      <c r="U35452"/>
    </row>
    <row r="35453" spans="21:21">
      <c r="U35453"/>
    </row>
    <row r="35454" spans="21:21">
      <c r="U35454"/>
    </row>
    <row r="35455" spans="21:21">
      <c r="U35455"/>
    </row>
    <row r="35456" spans="21:21">
      <c r="U35456"/>
    </row>
    <row r="35457" spans="21:21">
      <c r="U35457"/>
    </row>
    <row r="35458" spans="21:21">
      <c r="U35458"/>
    </row>
    <row r="35459" spans="21:21">
      <c r="U35459"/>
    </row>
    <row r="35460" spans="21:21">
      <c r="U35460"/>
    </row>
    <row r="35461" spans="21:21">
      <c r="U35461"/>
    </row>
    <row r="35462" spans="21:21">
      <c r="U35462"/>
    </row>
    <row r="35463" spans="21:21">
      <c r="U35463"/>
    </row>
    <row r="35464" spans="21:21">
      <c r="U35464"/>
    </row>
    <row r="35465" spans="21:21">
      <c r="U35465"/>
    </row>
    <row r="35466" spans="21:21">
      <c r="U35466"/>
    </row>
    <row r="35467" spans="21:21">
      <c r="U35467"/>
    </row>
    <row r="35468" spans="21:21">
      <c r="U35468"/>
    </row>
    <row r="35469" spans="21:21">
      <c r="U35469"/>
    </row>
    <row r="35470" spans="21:21">
      <c r="U35470"/>
    </row>
    <row r="35471" spans="21:21">
      <c r="U35471"/>
    </row>
    <row r="35472" spans="21:21">
      <c r="U35472"/>
    </row>
    <row r="35473" spans="21:21">
      <c r="U35473"/>
    </row>
    <row r="35474" spans="21:21">
      <c r="U35474"/>
    </row>
    <row r="35475" spans="21:21">
      <c r="U35475"/>
    </row>
    <row r="35476" spans="21:21">
      <c r="U35476"/>
    </row>
    <row r="35477" spans="21:21">
      <c r="U35477"/>
    </row>
    <row r="35478" spans="21:21">
      <c r="U35478"/>
    </row>
    <row r="35479" spans="21:21">
      <c r="U35479"/>
    </row>
    <row r="35480" spans="21:21">
      <c r="U35480"/>
    </row>
    <row r="35481" spans="21:21">
      <c r="U35481"/>
    </row>
    <row r="35482" spans="21:21">
      <c r="U35482"/>
    </row>
    <row r="35483" spans="21:21">
      <c r="U35483"/>
    </row>
    <row r="35484" spans="21:21">
      <c r="U35484"/>
    </row>
    <row r="35485" spans="21:21">
      <c r="U35485"/>
    </row>
    <row r="35486" spans="21:21">
      <c r="U35486"/>
    </row>
    <row r="35487" spans="21:21">
      <c r="U35487"/>
    </row>
    <row r="35488" spans="21:21">
      <c r="U35488"/>
    </row>
    <row r="35489" spans="21:21">
      <c r="U35489"/>
    </row>
    <row r="35490" spans="21:21">
      <c r="U35490"/>
    </row>
    <row r="35491" spans="21:21">
      <c r="U35491"/>
    </row>
    <row r="35492" spans="21:21">
      <c r="U35492"/>
    </row>
    <row r="35493" spans="21:21">
      <c r="U35493"/>
    </row>
    <row r="35494" spans="21:21">
      <c r="U35494"/>
    </row>
    <row r="35495" spans="21:21">
      <c r="U35495"/>
    </row>
    <row r="35496" spans="21:21">
      <c r="U35496"/>
    </row>
    <row r="35497" spans="21:21">
      <c r="U35497"/>
    </row>
    <row r="35498" spans="21:21">
      <c r="U35498"/>
    </row>
    <row r="35499" spans="21:21">
      <c r="U35499"/>
    </row>
    <row r="35500" spans="21:21">
      <c r="U35500"/>
    </row>
    <row r="35501" spans="21:21">
      <c r="U35501"/>
    </row>
    <row r="35502" spans="21:21">
      <c r="U35502"/>
    </row>
    <row r="35503" spans="21:21">
      <c r="U35503"/>
    </row>
    <row r="35504" spans="21:21">
      <c r="U35504"/>
    </row>
    <row r="35505" spans="21:21">
      <c r="U35505"/>
    </row>
    <row r="35506" spans="21:21">
      <c r="U35506"/>
    </row>
    <row r="35507" spans="21:21">
      <c r="U35507"/>
    </row>
    <row r="35508" spans="21:21">
      <c r="U35508"/>
    </row>
    <row r="35509" spans="21:21">
      <c r="U35509"/>
    </row>
    <row r="35510" spans="21:21">
      <c r="U35510"/>
    </row>
    <row r="35511" spans="21:21">
      <c r="U35511"/>
    </row>
    <row r="35512" spans="21:21">
      <c r="U35512"/>
    </row>
    <row r="35513" spans="21:21">
      <c r="U35513"/>
    </row>
    <row r="35514" spans="21:21">
      <c r="U35514"/>
    </row>
    <row r="35515" spans="21:21">
      <c r="U35515"/>
    </row>
    <row r="35516" spans="21:21">
      <c r="U35516"/>
    </row>
    <row r="35517" spans="21:21">
      <c r="U35517"/>
    </row>
    <row r="35518" spans="21:21">
      <c r="U35518"/>
    </row>
    <row r="35519" spans="21:21">
      <c r="U35519"/>
    </row>
    <row r="35520" spans="21:21">
      <c r="U35520"/>
    </row>
    <row r="35521" spans="21:21">
      <c r="U35521"/>
    </row>
    <row r="35522" spans="21:21">
      <c r="U35522"/>
    </row>
    <row r="35523" spans="21:21">
      <c r="U35523"/>
    </row>
    <row r="35524" spans="21:21">
      <c r="U35524"/>
    </row>
    <row r="35525" spans="21:21">
      <c r="U35525"/>
    </row>
    <row r="35526" spans="21:21">
      <c r="U35526"/>
    </row>
    <row r="35527" spans="21:21">
      <c r="U35527"/>
    </row>
    <row r="35528" spans="21:21">
      <c r="U35528"/>
    </row>
    <row r="35529" spans="21:21">
      <c r="U35529"/>
    </row>
    <row r="35530" spans="21:21">
      <c r="U35530"/>
    </row>
    <row r="35531" spans="21:21">
      <c r="U35531"/>
    </row>
    <row r="35532" spans="21:21">
      <c r="U35532"/>
    </row>
    <row r="35533" spans="21:21">
      <c r="U35533"/>
    </row>
    <row r="35534" spans="21:21">
      <c r="U35534"/>
    </row>
    <row r="35535" spans="21:21">
      <c r="U35535"/>
    </row>
    <row r="35536" spans="21:21">
      <c r="U35536"/>
    </row>
    <row r="35537" spans="21:21">
      <c r="U35537"/>
    </row>
    <row r="35538" spans="21:21">
      <c r="U35538"/>
    </row>
    <row r="35539" spans="21:21">
      <c r="U35539"/>
    </row>
    <row r="35540" spans="21:21">
      <c r="U35540"/>
    </row>
    <row r="35541" spans="21:21">
      <c r="U35541"/>
    </row>
    <row r="35542" spans="21:21">
      <c r="U35542"/>
    </row>
    <row r="35543" spans="21:21">
      <c r="U35543"/>
    </row>
    <row r="35544" spans="21:21">
      <c r="U35544"/>
    </row>
    <row r="35545" spans="21:21">
      <c r="U35545"/>
    </row>
    <row r="35546" spans="21:21">
      <c r="U35546"/>
    </row>
    <row r="35547" spans="21:21">
      <c r="U35547"/>
    </row>
    <row r="35548" spans="21:21">
      <c r="U35548"/>
    </row>
    <row r="35549" spans="21:21">
      <c r="U35549"/>
    </row>
    <row r="35550" spans="21:21">
      <c r="U35550"/>
    </row>
    <row r="35551" spans="21:21">
      <c r="U35551"/>
    </row>
    <row r="35552" spans="21:21">
      <c r="U35552"/>
    </row>
    <row r="35553" spans="21:21">
      <c r="U35553"/>
    </row>
    <row r="35554" spans="21:21">
      <c r="U35554"/>
    </row>
    <row r="35555" spans="21:21">
      <c r="U35555"/>
    </row>
    <row r="35556" spans="21:21">
      <c r="U35556"/>
    </row>
    <row r="35557" spans="21:21">
      <c r="U35557"/>
    </row>
    <row r="35558" spans="21:21">
      <c r="U35558"/>
    </row>
    <row r="35559" spans="21:21">
      <c r="U35559"/>
    </row>
    <row r="35560" spans="21:21">
      <c r="U35560"/>
    </row>
    <row r="35561" spans="21:21">
      <c r="U35561"/>
    </row>
    <row r="35562" spans="21:21">
      <c r="U35562"/>
    </row>
    <row r="35563" spans="21:21">
      <c r="U35563"/>
    </row>
    <row r="35564" spans="21:21">
      <c r="U35564"/>
    </row>
    <row r="35565" spans="21:21">
      <c r="U35565"/>
    </row>
    <row r="35566" spans="21:21">
      <c r="U35566"/>
    </row>
    <row r="35567" spans="21:21">
      <c r="U35567"/>
    </row>
    <row r="35568" spans="21:21">
      <c r="U35568"/>
    </row>
    <row r="35569" spans="21:21">
      <c r="U35569"/>
    </row>
    <row r="35570" spans="21:21">
      <c r="U35570"/>
    </row>
    <row r="35571" spans="21:21">
      <c r="U35571"/>
    </row>
    <row r="35572" spans="21:21">
      <c r="U35572"/>
    </row>
    <row r="35573" spans="21:21">
      <c r="U35573"/>
    </row>
    <row r="35574" spans="21:21">
      <c r="U35574"/>
    </row>
    <row r="35575" spans="21:21">
      <c r="U35575"/>
    </row>
    <row r="35576" spans="21:21">
      <c r="U35576"/>
    </row>
    <row r="35577" spans="21:21">
      <c r="U35577"/>
    </row>
    <row r="35578" spans="21:21">
      <c r="U35578"/>
    </row>
    <row r="35579" spans="21:21">
      <c r="U35579"/>
    </row>
    <row r="35580" spans="21:21">
      <c r="U35580"/>
    </row>
    <row r="35581" spans="21:21">
      <c r="U35581"/>
    </row>
    <row r="35582" spans="21:21">
      <c r="U35582"/>
    </row>
    <row r="35583" spans="21:21">
      <c r="U35583"/>
    </row>
    <row r="35584" spans="21:21">
      <c r="U35584"/>
    </row>
    <row r="35585" spans="21:21">
      <c r="U35585"/>
    </row>
    <row r="35586" spans="21:21">
      <c r="U35586"/>
    </row>
    <row r="35587" spans="21:21">
      <c r="U35587"/>
    </row>
    <row r="35588" spans="21:21">
      <c r="U35588"/>
    </row>
    <row r="35589" spans="21:21">
      <c r="U35589"/>
    </row>
    <row r="35590" spans="21:21">
      <c r="U35590"/>
    </row>
    <row r="35591" spans="21:21">
      <c r="U35591"/>
    </row>
    <row r="35592" spans="21:21">
      <c r="U35592"/>
    </row>
    <row r="35593" spans="21:21">
      <c r="U35593"/>
    </row>
    <row r="35594" spans="21:21">
      <c r="U35594"/>
    </row>
    <row r="35595" spans="21:21">
      <c r="U35595"/>
    </row>
    <row r="35596" spans="21:21">
      <c r="U35596"/>
    </row>
    <row r="35597" spans="21:21">
      <c r="U35597"/>
    </row>
    <row r="35598" spans="21:21">
      <c r="U35598"/>
    </row>
    <row r="35599" spans="21:21">
      <c r="U35599"/>
    </row>
    <row r="35600" spans="21:21">
      <c r="U35600"/>
    </row>
    <row r="35601" spans="21:21">
      <c r="U35601"/>
    </row>
    <row r="35602" spans="21:21">
      <c r="U35602"/>
    </row>
    <row r="35603" spans="21:21">
      <c r="U35603"/>
    </row>
    <row r="35604" spans="21:21">
      <c r="U35604"/>
    </row>
    <row r="35605" spans="21:21">
      <c r="U35605"/>
    </row>
    <row r="35606" spans="21:21">
      <c r="U35606"/>
    </row>
    <row r="35607" spans="21:21">
      <c r="U35607"/>
    </row>
    <row r="35608" spans="21:21">
      <c r="U35608"/>
    </row>
    <row r="35609" spans="21:21">
      <c r="U35609"/>
    </row>
    <row r="35610" spans="21:21">
      <c r="U35610"/>
    </row>
    <row r="35611" spans="21:21">
      <c r="U35611"/>
    </row>
    <row r="35612" spans="21:21">
      <c r="U35612"/>
    </row>
    <row r="35613" spans="21:21">
      <c r="U35613"/>
    </row>
    <row r="35614" spans="21:21">
      <c r="U35614"/>
    </row>
    <row r="35615" spans="21:21">
      <c r="U35615"/>
    </row>
    <row r="35616" spans="21:21">
      <c r="U35616"/>
    </row>
    <row r="35617" spans="21:21">
      <c r="U35617"/>
    </row>
    <row r="35618" spans="21:21">
      <c r="U35618"/>
    </row>
    <row r="35619" spans="21:21">
      <c r="U35619"/>
    </row>
    <row r="35620" spans="21:21">
      <c r="U35620"/>
    </row>
    <row r="35621" spans="21:21">
      <c r="U35621"/>
    </row>
    <row r="35622" spans="21:21">
      <c r="U35622"/>
    </row>
    <row r="35623" spans="21:21">
      <c r="U35623"/>
    </row>
    <row r="35624" spans="21:21">
      <c r="U35624"/>
    </row>
    <row r="35625" spans="21:21">
      <c r="U35625"/>
    </row>
    <row r="35626" spans="21:21">
      <c r="U35626"/>
    </row>
    <row r="35627" spans="21:21">
      <c r="U35627"/>
    </row>
    <row r="35628" spans="21:21">
      <c r="U35628"/>
    </row>
    <row r="35629" spans="21:21">
      <c r="U35629"/>
    </row>
    <row r="35630" spans="21:21">
      <c r="U35630"/>
    </row>
    <row r="35631" spans="21:21">
      <c r="U35631"/>
    </row>
    <row r="35632" spans="21:21">
      <c r="U35632"/>
    </row>
    <row r="35633" spans="21:21">
      <c r="U35633"/>
    </row>
    <row r="35634" spans="21:21">
      <c r="U35634"/>
    </row>
    <row r="35635" spans="21:21">
      <c r="U35635"/>
    </row>
    <row r="35636" spans="21:21">
      <c r="U35636"/>
    </row>
    <row r="35637" spans="21:21">
      <c r="U35637"/>
    </row>
    <row r="35638" spans="21:21">
      <c r="U35638"/>
    </row>
    <row r="35639" spans="21:21">
      <c r="U35639"/>
    </row>
    <row r="35640" spans="21:21">
      <c r="U35640"/>
    </row>
    <row r="35641" spans="21:21">
      <c r="U35641"/>
    </row>
    <row r="35642" spans="21:21">
      <c r="U35642"/>
    </row>
    <row r="35643" spans="21:21">
      <c r="U35643"/>
    </row>
    <row r="35644" spans="21:21">
      <c r="U35644"/>
    </row>
    <row r="35645" spans="21:21">
      <c r="U35645"/>
    </row>
    <row r="35646" spans="21:21">
      <c r="U35646"/>
    </row>
    <row r="35647" spans="21:21">
      <c r="U35647"/>
    </row>
    <row r="35648" spans="21:21">
      <c r="U35648"/>
    </row>
    <row r="35649" spans="21:21">
      <c r="U35649"/>
    </row>
    <row r="35650" spans="21:21">
      <c r="U35650"/>
    </row>
    <row r="35651" spans="21:21">
      <c r="U35651"/>
    </row>
    <row r="35652" spans="21:21">
      <c r="U35652"/>
    </row>
    <row r="35653" spans="21:21">
      <c r="U35653"/>
    </row>
    <row r="35654" spans="21:21">
      <c r="U35654"/>
    </row>
    <row r="35655" spans="21:21">
      <c r="U35655"/>
    </row>
    <row r="35656" spans="21:21">
      <c r="U35656"/>
    </row>
    <row r="35657" spans="21:21">
      <c r="U35657"/>
    </row>
    <row r="35658" spans="21:21">
      <c r="U35658"/>
    </row>
    <row r="35659" spans="21:21">
      <c r="U35659"/>
    </row>
    <row r="35660" spans="21:21">
      <c r="U35660"/>
    </row>
    <row r="35661" spans="21:21">
      <c r="U35661"/>
    </row>
    <row r="35662" spans="21:21">
      <c r="U35662"/>
    </row>
    <row r="35663" spans="21:21">
      <c r="U35663"/>
    </row>
    <row r="35664" spans="21:21">
      <c r="U35664"/>
    </row>
    <row r="35665" spans="21:21">
      <c r="U35665"/>
    </row>
    <row r="35666" spans="21:21">
      <c r="U35666"/>
    </row>
    <row r="35667" spans="21:21">
      <c r="U35667"/>
    </row>
    <row r="35668" spans="21:21">
      <c r="U35668"/>
    </row>
    <row r="35669" spans="21:21">
      <c r="U35669"/>
    </row>
    <row r="35670" spans="21:21">
      <c r="U35670"/>
    </row>
    <row r="35671" spans="21:21">
      <c r="U35671"/>
    </row>
    <row r="35672" spans="21:21">
      <c r="U35672"/>
    </row>
    <row r="35673" spans="21:21">
      <c r="U35673"/>
    </row>
    <row r="35674" spans="21:21">
      <c r="U35674"/>
    </row>
    <row r="35675" spans="21:21">
      <c r="U35675"/>
    </row>
    <row r="35676" spans="21:21">
      <c r="U35676"/>
    </row>
    <row r="35677" spans="21:21">
      <c r="U35677"/>
    </row>
    <row r="35678" spans="21:21">
      <c r="U35678"/>
    </row>
    <row r="35679" spans="21:21">
      <c r="U35679"/>
    </row>
    <row r="35680" spans="21:21">
      <c r="U35680"/>
    </row>
    <row r="35681" spans="21:21">
      <c r="U35681"/>
    </row>
    <row r="35682" spans="21:21">
      <c r="U35682"/>
    </row>
    <row r="35683" spans="21:21">
      <c r="U35683"/>
    </row>
    <row r="35684" spans="21:21">
      <c r="U35684"/>
    </row>
    <row r="35685" spans="21:21">
      <c r="U35685"/>
    </row>
    <row r="35686" spans="21:21">
      <c r="U35686"/>
    </row>
    <row r="35687" spans="21:21">
      <c r="U35687"/>
    </row>
    <row r="35688" spans="21:21">
      <c r="U35688"/>
    </row>
    <row r="35689" spans="21:21">
      <c r="U35689"/>
    </row>
    <row r="35690" spans="21:21">
      <c r="U35690"/>
    </row>
    <row r="35691" spans="21:21">
      <c r="U35691"/>
    </row>
    <row r="35692" spans="21:21">
      <c r="U35692"/>
    </row>
    <row r="35693" spans="21:21">
      <c r="U35693"/>
    </row>
    <row r="35694" spans="21:21">
      <c r="U35694"/>
    </row>
    <row r="35695" spans="21:21">
      <c r="U35695"/>
    </row>
    <row r="35696" spans="21:21">
      <c r="U35696"/>
    </row>
    <row r="35697" spans="21:21">
      <c r="U35697"/>
    </row>
    <row r="35698" spans="21:21">
      <c r="U35698"/>
    </row>
    <row r="35699" spans="21:21">
      <c r="U35699"/>
    </row>
    <row r="35700" spans="21:21">
      <c r="U35700"/>
    </row>
    <row r="35701" spans="21:21">
      <c r="U35701"/>
    </row>
    <row r="35702" spans="21:21">
      <c r="U35702"/>
    </row>
    <row r="35703" spans="21:21">
      <c r="U35703"/>
    </row>
    <row r="35704" spans="21:21">
      <c r="U35704"/>
    </row>
    <row r="35705" spans="21:21">
      <c r="U35705"/>
    </row>
    <row r="35706" spans="21:21">
      <c r="U35706"/>
    </row>
    <row r="35707" spans="21:21">
      <c r="U35707"/>
    </row>
    <row r="35708" spans="21:21">
      <c r="U35708"/>
    </row>
    <row r="35709" spans="21:21">
      <c r="U35709"/>
    </row>
    <row r="35710" spans="21:21">
      <c r="U35710"/>
    </row>
    <row r="35711" spans="21:21">
      <c r="U35711"/>
    </row>
    <row r="35712" spans="21:21">
      <c r="U35712"/>
    </row>
    <row r="35713" spans="21:21">
      <c r="U35713"/>
    </row>
    <row r="35714" spans="21:21">
      <c r="U35714"/>
    </row>
    <row r="35715" spans="21:21">
      <c r="U35715"/>
    </row>
    <row r="35716" spans="21:21">
      <c r="U35716"/>
    </row>
    <row r="35717" spans="21:21">
      <c r="U35717"/>
    </row>
    <row r="35718" spans="21:21">
      <c r="U35718"/>
    </row>
    <row r="35719" spans="21:21">
      <c r="U35719"/>
    </row>
    <row r="35720" spans="21:21">
      <c r="U35720"/>
    </row>
    <row r="35721" spans="21:21">
      <c r="U35721"/>
    </row>
    <row r="35722" spans="21:21">
      <c r="U35722"/>
    </row>
    <row r="35723" spans="21:21">
      <c r="U35723"/>
    </row>
    <row r="35724" spans="21:21">
      <c r="U35724"/>
    </row>
    <row r="35725" spans="21:21">
      <c r="U35725"/>
    </row>
    <row r="35726" spans="21:21">
      <c r="U35726"/>
    </row>
    <row r="35727" spans="21:21">
      <c r="U35727"/>
    </row>
    <row r="35728" spans="21:21">
      <c r="U35728"/>
    </row>
    <row r="35729" spans="21:21">
      <c r="U35729"/>
    </row>
    <row r="35730" spans="21:21">
      <c r="U35730"/>
    </row>
    <row r="35731" spans="21:21">
      <c r="U35731"/>
    </row>
    <row r="35732" spans="21:21">
      <c r="U35732"/>
    </row>
    <row r="35733" spans="21:21">
      <c r="U35733"/>
    </row>
    <row r="35734" spans="21:21">
      <c r="U35734"/>
    </row>
    <row r="35735" spans="21:21">
      <c r="U35735"/>
    </row>
    <row r="35736" spans="21:21">
      <c r="U35736"/>
    </row>
    <row r="35737" spans="21:21">
      <c r="U35737"/>
    </row>
    <row r="35738" spans="21:21">
      <c r="U35738"/>
    </row>
    <row r="35739" spans="21:21">
      <c r="U35739"/>
    </row>
    <row r="35740" spans="21:21">
      <c r="U35740"/>
    </row>
    <row r="35741" spans="21:21">
      <c r="U35741"/>
    </row>
    <row r="35742" spans="21:21">
      <c r="U35742"/>
    </row>
    <row r="35743" spans="21:21">
      <c r="U35743"/>
    </row>
    <row r="35744" spans="21:21">
      <c r="U35744"/>
    </row>
    <row r="35745" spans="21:21">
      <c r="U35745"/>
    </row>
    <row r="35746" spans="21:21">
      <c r="U35746"/>
    </row>
    <row r="35747" spans="21:21">
      <c r="U35747"/>
    </row>
    <row r="35748" spans="21:21">
      <c r="U35748"/>
    </row>
    <row r="35749" spans="21:21">
      <c r="U35749"/>
    </row>
    <row r="35750" spans="21:21">
      <c r="U35750"/>
    </row>
    <row r="35751" spans="21:21">
      <c r="U35751"/>
    </row>
    <row r="35752" spans="21:21">
      <c r="U35752"/>
    </row>
    <row r="35753" spans="21:21">
      <c r="U35753"/>
    </row>
    <row r="35754" spans="21:21">
      <c r="U35754"/>
    </row>
    <row r="35755" spans="21:21">
      <c r="U35755"/>
    </row>
    <row r="35756" spans="21:21">
      <c r="U35756"/>
    </row>
    <row r="35757" spans="21:21">
      <c r="U35757"/>
    </row>
    <row r="35758" spans="21:21">
      <c r="U35758"/>
    </row>
    <row r="35759" spans="21:21">
      <c r="U35759"/>
    </row>
    <row r="35760" spans="21:21">
      <c r="U35760"/>
    </row>
    <row r="35761" spans="21:21">
      <c r="U35761"/>
    </row>
    <row r="35762" spans="21:21">
      <c r="U35762"/>
    </row>
    <row r="35763" spans="21:21">
      <c r="U35763"/>
    </row>
    <row r="35764" spans="21:21">
      <c r="U35764"/>
    </row>
    <row r="35765" spans="21:21">
      <c r="U35765"/>
    </row>
    <row r="35766" spans="21:21">
      <c r="U35766"/>
    </row>
    <row r="35767" spans="21:21">
      <c r="U35767"/>
    </row>
    <row r="35768" spans="21:21">
      <c r="U35768"/>
    </row>
    <row r="35769" spans="21:21">
      <c r="U35769"/>
    </row>
    <row r="35770" spans="21:21">
      <c r="U35770"/>
    </row>
    <row r="35771" spans="21:21">
      <c r="U35771"/>
    </row>
    <row r="35772" spans="21:21">
      <c r="U35772"/>
    </row>
    <row r="35773" spans="21:21">
      <c r="U35773"/>
    </row>
    <row r="35774" spans="21:21">
      <c r="U35774"/>
    </row>
    <row r="35775" spans="21:21">
      <c r="U35775"/>
    </row>
    <row r="35776" spans="21:21">
      <c r="U35776"/>
    </row>
    <row r="35777" spans="21:21">
      <c r="U35777"/>
    </row>
    <row r="35778" spans="21:21">
      <c r="U35778"/>
    </row>
    <row r="35779" spans="21:21">
      <c r="U35779"/>
    </row>
    <row r="35780" spans="21:21">
      <c r="U35780"/>
    </row>
    <row r="35781" spans="21:21">
      <c r="U35781"/>
    </row>
    <row r="35782" spans="21:21">
      <c r="U35782"/>
    </row>
    <row r="35783" spans="21:21">
      <c r="U35783"/>
    </row>
    <row r="35784" spans="21:21">
      <c r="U35784"/>
    </row>
    <row r="35785" spans="21:21">
      <c r="U35785"/>
    </row>
    <row r="35786" spans="21:21">
      <c r="U35786"/>
    </row>
    <row r="35787" spans="21:21">
      <c r="U35787"/>
    </row>
    <row r="35788" spans="21:21">
      <c r="U35788"/>
    </row>
    <row r="35789" spans="21:21">
      <c r="U35789"/>
    </row>
    <row r="35790" spans="21:21">
      <c r="U35790"/>
    </row>
    <row r="35791" spans="21:21">
      <c r="U35791"/>
    </row>
    <row r="35792" spans="21:21">
      <c r="U35792"/>
    </row>
    <row r="35793" spans="21:21">
      <c r="U35793"/>
    </row>
    <row r="35794" spans="21:21">
      <c r="U35794"/>
    </row>
    <row r="35795" spans="21:21">
      <c r="U35795"/>
    </row>
    <row r="35796" spans="21:21">
      <c r="U35796"/>
    </row>
    <row r="35797" spans="21:21">
      <c r="U35797"/>
    </row>
    <row r="35798" spans="21:21">
      <c r="U35798"/>
    </row>
    <row r="35799" spans="21:21">
      <c r="U35799"/>
    </row>
    <row r="35800" spans="21:21">
      <c r="U35800"/>
    </row>
    <row r="35801" spans="21:21">
      <c r="U35801"/>
    </row>
    <row r="35802" spans="21:21">
      <c r="U35802"/>
    </row>
    <row r="35803" spans="21:21">
      <c r="U35803"/>
    </row>
    <row r="35804" spans="21:21">
      <c r="U35804"/>
    </row>
    <row r="35805" spans="21:21">
      <c r="U35805"/>
    </row>
    <row r="35806" spans="21:21">
      <c r="U35806"/>
    </row>
    <row r="35807" spans="21:21">
      <c r="U35807"/>
    </row>
    <row r="35808" spans="21:21">
      <c r="U35808"/>
    </row>
    <row r="35809" spans="21:21">
      <c r="U35809"/>
    </row>
    <row r="35810" spans="21:21">
      <c r="U35810"/>
    </row>
    <row r="35811" spans="21:21">
      <c r="U35811"/>
    </row>
    <row r="35812" spans="21:21">
      <c r="U35812"/>
    </row>
    <row r="35813" spans="21:21">
      <c r="U35813"/>
    </row>
    <row r="35814" spans="21:21">
      <c r="U35814"/>
    </row>
    <row r="35815" spans="21:21">
      <c r="U35815"/>
    </row>
    <row r="35816" spans="21:21">
      <c r="U35816"/>
    </row>
    <row r="35817" spans="21:21">
      <c r="U35817"/>
    </row>
    <row r="35818" spans="21:21">
      <c r="U35818"/>
    </row>
    <row r="35819" spans="21:21">
      <c r="U35819"/>
    </row>
    <row r="35820" spans="21:21">
      <c r="U35820"/>
    </row>
    <row r="35821" spans="21:21">
      <c r="U35821"/>
    </row>
    <row r="35822" spans="21:21">
      <c r="U35822"/>
    </row>
    <row r="35823" spans="21:21">
      <c r="U35823"/>
    </row>
    <row r="35824" spans="21:21">
      <c r="U35824"/>
    </row>
    <row r="35825" spans="21:21">
      <c r="U35825"/>
    </row>
    <row r="35826" spans="21:21">
      <c r="U35826"/>
    </row>
    <row r="35827" spans="21:21">
      <c r="U35827"/>
    </row>
    <row r="35828" spans="21:21">
      <c r="U35828"/>
    </row>
    <row r="35829" spans="21:21">
      <c r="U35829"/>
    </row>
    <row r="35830" spans="21:21">
      <c r="U35830"/>
    </row>
    <row r="35831" spans="21:21">
      <c r="U35831"/>
    </row>
    <row r="35832" spans="21:21">
      <c r="U35832"/>
    </row>
    <row r="35833" spans="21:21">
      <c r="U35833"/>
    </row>
    <row r="35834" spans="21:21">
      <c r="U35834"/>
    </row>
    <row r="35835" spans="21:21">
      <c r="U35835"/>
    </row>
    <row r="35836" spans="21:21">
      <c r="U35836"/>
    </row>
    <row r="35837" spans="21:21">
      <c r="U35837"/>
    </row>
    <row r="35838" spans="21:21">
      <c r="U35838"/>
    </row>
    <row r="35839" spans="21:21">
      <c r="U35839"/>
    </row>
    <row r="35840" spans="21:21">
      <c r="U35840"/>
    </row>
    <row r="35841" spans="21:21">
      <c r="U35841"/>
    </row>
    <row r="35842" spans="21:21">
      <c r="U35842"/>
    </row>
    <row r="35843" spans="21:21">
      <c r="U35843"/>
    </row>
    <row r="35844" spans="21:21">
      <c r="U35844"/>
    </row>
    <row r="35845" spans="21:21">
      <c r="U35845"/>
    </row>
    <row r="35846" spans="21:21">
      <c r="U35846"/>
    </row>
    <row r="35847" spans="21:21">
      <c r="U35847"/>
    </row>
    <row r="35848" spans="21:21">
      <c r="U35848"/>
    </row>
    <row r="35849" spans="21:21">
      <c r="U35849"/>
    </row>
    <row r="35850" spans="21:21">
      <c r="U35850"/>
    </row>
    <row r="35851" spans="21:21">
      <c r="U35851"/>
    </row>
    <row r="35852" spans="21:21">
      <c r="U35852"/>
    </row>
    <row r="35853" spans="21:21">
      <c r="U35853"/>
    </row>
    <row r="35854" spans="21:21">
      <c r="U35854"/>
    </row>
    <row r="35855" spans="21:21">
      <c r="U35855"/>
    </row>
    <row r="35856" spans="21:21">
      <c r="U35856"/>
    </row>
    <row r="35857" spans="21:21">
      <c r="U35857"/>
    </row>
    <row r="35858" spans="21:21">
      <c r="U35858"/>
    </row>
    <row r="35859" spans="21:21">
      <c r="U35859"/>
    </row>
    <row r="35860" spans="21:21">
      <c r="U35860"/>
    </row>
    <row r="35861" spans="21:21">
      <c r="U35861"/>
    </row>
    <row r="35862" spans="21:21">
      <c r="U35862"/>
    </row>
    <row r="35863" spans="21:21">
      <c r="U35863"/>
    </row>
    <row r="35864" spans="21:21">
      <c r="U35864"/>
    </row>
    <row r="35865" spans="21:21">
      <c r="U35865"/>
    </row>
    <row r="35866" spans="21:21">
      <c r="U35866"/>
    </row>
    <row r="35867" spans="21:21">
      <c r="U35867"/>
    </row>
    <row r="35868" spans="21:21">
      <c r="U35868"/>
    </row>
    <row r="35869" spans="21:21">
      <c r="U35869"/>
    </row>
    <row r="35870" spans="21:21">
      <c r="U35870"/>
    </row>
    <row r="35871" spans="21:21">
      <c r="U35871"/>
    </row>
    <row r="35872" spans="21:21">
      <c r="U35872"/>
    </row>
    <row r="35873" spans="21:21">
      <c r="U35873"/>
    </row>
    <row r="35874" spans="21:21">
      <c r="U35874"/>
    </row>
    <row r="35875" spans="21:21">
      <c r="U35875"/>
    </row>
    <row r="35876" spans="21:21">
      <c r="U35876"/>
    </row>
    <row r="35877" spans="21:21">
      <c r="U35877"/>
    </row>
    <row r="35878" spans="21:21">
      <c r="U35878"/>
    </row>
    <row r="35879" spans="21:21">
      <c r="U35879"/>
    </row>
    <row r="35880" spans="21:21">
      <c r="U35880"/>
    </row>
    <row r="35881" spans="21:21">
      <c r="U35881"/>
    </row>
    <row r="35882" spans="21:21">
      <c r="U35882"/>
    </row>
    <row r="35883" spans="21:21">
      <c r="U35883"/>
    </row>
    <row r="35884" spans="21:21">
      <c r="U35884"/>
    </row>
    <row r="35885" spans="21:21">
      <c r="U35885"/>
    </row>
    <row r="35886" spans="21:21">
      <c r="U35886"/>
    </row>
    <row r="35887" spans="21:21">
      <c r="U35887"/>
    </row>
    <row r="35888" spans="21:21">
      <c r="U35888"/>
    </row>
    <row r="35889" spans="21:21">
      <c r="U35889"/>
    </row>
    <row r="35890" spans="21:21">
      <c r="U35890"/>
    </row>
    <row r="35891" spans="21:21">
      <c r="U35891"/>
    </row>
    <row r="35892" spans="21:21">
      <c r="U35892"/>
    </row>
    <row r="35893" spans="21:21">
      <c r="U35893"/>
    </row>
    <row r="35894" spans="21:21">
      <c r="U35894"/>
    </row>
    <row r="35895" spans="21:21">
      <c r="U35895"/>
    </row>
    <row r="35896" spans="21:21">
      <c r="U35896"/>
    </row>
    <row r="35897" spans="21:21">
      <c r="U35897"/>
    </row>
    <row r="35898" spans="21:21">
      <c r="U35898"/>
    </row>
    <row r="35899" spans="21:21">
      <c r="U35899"/>
    </row>
    <row r="35900" spans="21:21">
      <c r="U35900"/>
    </row>
    <row r="35901" spans="21:21">
      <c r="U35901"/>
    </row>
    <row r="35902" spans="21:21">
      <c r="U35902"/>
    </row>
    <row r="35903" spans="21:21">
      <c r="U35903"/>
    </row>
    <row r="35904" spans="21:21">
      <c r="U35904"/>
    </row>
    <row r="35905" spans="21:21">
      <c r="U35905"/>
    </row>
    <row r="35906" spans="21:21">
      <c r="U35906"/>
    </row>
    <row r="35907" spans="21:21">
      <c r="U35907"/>
    </row>
    <row r="35908" spans="21:21">
      <c r="U35908"/>
    </row>
    <row r="35909" spans="21:21">
      <c r="U35909"/>
    </row>
    <row r="35910" spans="21:21">
      <c r="U35910"/>
    </row>
    <row r="35911" spans="21:21">
      <c r="U35911"/>
    </row>
    <row r="35912" spans="21:21">
      <c r="U35912"/>
    </row>
    <row r="35913" spans="21:21">
      <c r="U35913"/>
    </row>
    <row r="35914" spans="21:21">
      <c r="U35914"/>
    </row>
    <row r="35915" spans="21:21">
      <c r="U35915"/>
    </row>
    <row r="35916" spans="21:21">
      <c r="U35916"/>
    </row>
    <row r="35917" spans="21:21">
      <c r="U35917"/>
    </row>
    <row r="35918" spans="21:21">
      <c r="U35918"/>
    </row>
    <row r="35919" spans="21:21">
      <c r="U35919"/>
    </row>
    <row r="35920" spans="21:21">
      <c r="U35920"/>
    </row>
    <row r="35921" spans="21:21">
      <c r="U35921"/>
    </row>
    <row r="35922" spans="21:21">
      <c r="U35922"/>
    </row>
    <row r="35923" spans="21:21">
      <c r="U35923"/>
    </row>
    <row r="35924" spans="21:21">
      <c r="U35924"/>
    </row>
    <row r="35925" spans="21:21">
      <c r="U35925"/>
    </row>
    <row r="35926" spans="21:21">
      <c r="U35926"/>
    </row>
    <row r="35927" spans="21:21">
      <c r="U35927"/>
    </row>
    <row r="35928" spans="21:21">
      <c r="U35928"/>
    </row>
    <row r="35929" spans="21:21">
      <c r="U35929"/>
    </row>
    <row r="35930" spans="21:21">
      <c r="U35930"/>
    </row>
    <row r="35931" spans="21:21">
      <c r="U35931"/>
    </row>
    <row r="35932" spans="21:21">
      <c r="U35932"/>
    </row>
    <row r="35933" spans="21:21">
      <c r="U35933"/>
    </row>
    <row r="35934" spans="21:21">
      <c r="U35934"/>
    </row>
    <row r="35935" spans="21:21">
      <c r="U35935"/>
    </row>
    <row r="35936" spans="21:21">
      <c r="U35936"/>
    </row>
    <row r="35937" spans="21:21">
      <c r="U35937"/>
    </row>
    <row r="35938" spans="21:21">
      <c r="U35938"/>
    </row>
    <row r="35939" spans="21:21">
      <c r="U35939"/>
    </row>
    <row r="35940" spans="21:21">
      <c r="U35940"/>
    </row>
    <row r="35941" spans="21:21">
      <c r="U35941"/>
    </row>
    <row r="35942" spans="21:21">
      <c r="U35942"/>
    </row>
    <row r="35943" spans="21:21">
      <c r="U35943"/>
    </row>
    <row r="35944" spans="21:21">
      <c r="U35944"/>
    </row>
    <row r="35945" spans="21:21">
      <c r="U35945"/>
    </row>
    <row r="35946" spans="21:21">
      <c r="U35946"/>
    </row>
    <row r="35947" spans="21:21">
      <c r="U35947"/>
    </row>
    <row r="35948" spans="21:21">
      <c r="U35948"/>
    </row>
    <row r="35949" spans="21:21">
      <c r="U35949"/>
    </row>
    <row r="35950" spans="21:21">
      <c r="U35950"/>
    </row>
    <row r="35951" spans="21:21">
      <c r="U35951"/>
    </row>
    <row r="35952" spans="21:21">
      <c r="U35952"/>
    </row>
    <row r="35953" spans="21:21">
      <c r="U35953"/>
    </row>
    <row r="35954" spans="21:21">
      <c r="U35954"/>
    </row>
    <row r="35955" spans="21:21">
      <c r="U35955"/>
    </row>
    <row r="35956" spans="21:21">
      <c r="U35956"/>
    </row>
    <row r="35957" spans="21:21">
      <c r="U35957"/>
    </row>
    <row r="35958" spans="21:21">
      <c r="U35958"/>
    </row>
    <row r="35959" spans="21:21">
      <c r="U35959"/>
    </row>
    <row r="35960" spans="21:21">
      <c r="U35960"/>
    </row>
    <row r="35961" spans="21:21">
      <c r="U35961"/>
    </row>
    <row r="35962" spans="21:21">
      <c r="U35962"/>
    </row>
    <row r="35963" spans="21:21">
      <c r="U35963"/>
    </row>
    <row r="35964" spans="21:21">
      <c r="U35964"/>
    </row>
    <row r="35965" spans="21:21">
      <c r="U35965"/>
    </row>
    <row r="35966" spans="21:21">
      <c r="U35966"/>
    </row>
    <row r="35967" spans="21:21">
      <c r="U35967"/>
    </row>
    <row r="35968" spans="21:21">
      <c r="U35968"/>
    </row>
    <row r="35969" spans="21:21">
      <c r="U35969"/>
    </row>
    <row r="35970" spans="21:21">
      <c r="U35970"/>
    </row>
    <row r="35971" spans="21:21">
      <c r="U35971"/>
    </row>
    <row r="35972" spans="21:21">
      <c r="U35972"/>
    </row>
    <row r="35973" spans="21:21">
      <c r="U35973"/>
    </row>
    <row r="35974" spans="21:21">
      <c r="U35974"/>
    </row>
    <row r="35975" spans="21:21">
      <c r="U35975"/>
    </row>
    <row r="35976" spans="21:21">
      <c r="U35976"/>
    </row>
    <row r="35977" spans="21:21">
      <c r="U35977"/>
    </row>
    <row r="35978" spans="21:21">
      <c r="U35978"/>
    </row>
    <row r="35979" spans="21:21">
      <c r="U35979"/>
    </row>
    <row r="35980" spans="21:21">
      <c r="U35980"/>
    </row>
    <row r="35981" spans="21:21">
      <c r="U35981"/>
    </row>
    <row r="35982" spans="21:21">
      <c r="U35982"/>
    </row>
    <row r="35983" spans="21:21">
      <c r="U35983"/>
    </row>
    <row r="35984" spans="21:21">
      <c r="U35984"/>
    </row>
    <row r="35985" spans="21:21">
      <c r="U35985"/>
    </row>
    <row r="35986" spans="21:21">
      <c r="U35986"/>
    </row>
    <row r="35987" spans="21:21">
      <c r="U35987"/>
    </row>
    <row r="35988" spans="21:21">
      <c r="U35988"/>
    </row>
    <row r="35989" spans="21:21">
      <c r="U35989"/>
    </row>
    <row r="35990" spans="21:21">
      <c r="U35990"/>
    </row>
    <row r="35991" spans="21:21">
      <c r="U35991"/>
    </row>
    <row r="35992" spans="21:21">
      <c r="U35992"/>
    </row>
    <row r="35993" spans="21:21">
      <c r="U35993"/>
    </row>
    <row r="35994" spans="21:21">
      <c r="U35994"/>
    </row>
    <row r="35995" spans="21:21">
      <c r="U35995"/>
    </row>
    <row r="35996" spans="21:21">
      <c r="U35996"/>
    </row>
    <row r="35997" spans="21:21">
      <c r="U35997"/>
    </row>
    <row r="35998" spans="21:21">
      <c r="U35998"/>
    </row>
    <row r="35999" spans="21:21">
      <c r="U35999"/>
    </row>
    <row r="36000" spans="21:21">
      <c r="U36000"/>
    </row>
    <row r="36001" spans="21:21">
      <c r="U36001"/>
    </row>
    <row r="36002" spans="21:21">
      <c r="U36002"/>
    </row>
    <row r="36003" spans="21:21">
      <c r="U36003"/>
    </row>
    <row r="36004" spans="21:21">
      <c r="U36004"/>
    </row>
    <row r="36005" spans="21:21">
      <c r="U36005"/>
    </row>
    <row r="36006" spans="21:21">
      <c r="U36006"/>
    </row>
    <row r="36007" spans="21:21">
      <c r="U36007"/>
    </row>
    <row r="36008" spans="21:21">
      <c r="U36008"/>
    </row>
    <row r="36009" spans="21:21">
      <c r="U36009"/>
    </row>
    <row r="36010" spans="21:21">
      <c r="U36010"/>
    </row>
    <row r="36011" spans="21:21">
      <c r="U36011"/>
    </row>
    <row r="36012" spans="21:21">
      <c r="U36012"/>
    </row>
    <row r="36013" spans="21:21">
      <c r="U36013"/>
    </row>
    <row r="36014" spans="21:21">
      <c r="U36014"/>
    </row>
    <row r="36015" spans="21:21">
      <c r="U36015"/>
    </row>
    <row r="36016" spans="21:21">
      <c r="U36016"/>
    </row>
    <row r="36017" spans="21:21">
      <c r="U36017"/>
    </row>
    <row r="36018" spans="21:21">
      <c r="U36018"/>
    </row>
    <row r="36019" spans="21:21">
      <c r="U36019"/>
    </row>
    <row r="36020" spans="21:21">
      <c r="U36020"/>
    </row>
    <row r="36021" spans="21:21">
      <c r="U36021"/>
    </row>
    <row r="36022" spans="21:21">
      <c r="U36022"/>
    </row>
    <row r="36023" spans="21:21">
      <c r="U36023"/>
    </row>
    <row r="36024" spans="21:21">
      <c r="U36024"/>
    </row>
    <row r="36025" spans="21:21">
      <c r="U36025"/>
    </row>
    <row r="36026" spans="21:21">
      <c r="U36026"/>
    </row>
    <row r="36027" spans="21:21">
      <c r="U36027"/>
    </row>
    <row r="36028" spans="21:21">
      <c r="U36028"/>
    </row>
    <row r="36029" spans="21:21">
      <c r="U36029"/>
    </row>
    <row r="36030" spans="21:21">
      <c r="U36030"/>
    </row>
    <row r="36031" spans="21:21">
      <c r="U36031"/>
    </row>
    <row r="36032" spans="21:21">
      <c r="U36032"/>
    </row>
    <row r="36033" spans="21:21">
      <c r="U36033"/>
    </row>
    <row r="36034" spans="21:21">
      <c r="U36034"/>
    </row>
    <row r="36035" spans="21:21">
      <c r="U36035"/>
    </row>
    <row r="36036" spans="21:21">
      <c r="U36036"/>
    </row>
    <row r="36037" spans="21:21">
      <c r="U36037"/>
    </row>
    <row r="36038" spans="21:21">
      <c r="U36038"/>
    </row>
    <row r="36039" spans="21:21">
      <c r="U36039"/>
    </row>
    <row r="36040" spans="21:21">
      <c r="U36040"/>
    </row>
    <row r="36041" spans="21:21">
      <c r="U36041"/>
    </row>
    <row r="36042" spans="21:21">
      <c r="U36042"/>
    </row>
    <row r="36043" spans="21:21">
      <c r="U36043"/>
    </row>
    <row r="36044" spans="21:21">
      <c r="U36044"/>
    </row>
    <row r="36045" spans="21:21">
      <c r="U36045"/>
    </row>
    <row r="36046" spans="21:21">
      <c r="U36046"/>
    </row>
    <row r="36047" spans="21:21">
      <c r="U36047"/>
    </row>
    <row r="36048" spans="21:21">
      <c r="U36048"/>
    </row>
    <row r="36049" spans="21:21">
      <c r="U36049"/>
    </row>
    <row r="36050" spans="21:21">
      <c r="U36050"/>
    </row>
    <row r="36051" spans="21:21">
      <c r="U36051"/>
    </row>
    <row r="36052" spans="21:21">
      <c r="U36052"/>
    </row>
    <row r="36053" spans="21:21">
      <c r="U36053"/>
    </row>
    <row r="36054" spans="21:21">
      <c r="U36054"/>
    </row>
    <row r="36055" spans="21:21">
      <c r="U36055"/>
    </row>
    <row r="36056" spans="21:21">
      <c r="U36056"/>
    </row>
    <row r="36057" spans="21:21">
      <c r="U36057"/>
    </row>
    <row r="36058" spans="21:21">
      <c r="U36058"/>
    </row>
    <row r="36059" spans="21:21">
      <c r="U36059"/>
    </row>
    <row r="36060" spans="21:21">
      <c r="U36060"/>
    </row>
    <row r="36061" spans="21:21">
      <c r="U36061"/>
    </row>
    <row r="36062" spans="21:21">
      <c r="U36062"/>
    </row>
    <row r="36063" spans="21:21">
      <c r="U36063"/>
    </row>
    <row r="36064" spans="21:21">
      <c r="U36064"/>
    </row>
    <row r="36065" spans="21:21">
      <c r="U36065"/>
    </row>
    <row r="36066" spans="21:21">
      <c r="U36066"/>
    </row>
    <row r="36067" spans="21:21">
      <c r="U36067"/>
    </row>
    <row r="36068" spans="21:21">
      <c r="U36068"/>
    </row>
    <row r="36069" spans="21:21">
      <c r="U36069"/>
    </row>
    <row r="36070" spans="21:21">
      <c r="U36070"/>
    </row>
    <row r="36071" spans="21:21">
      <c r="U36071"/>
    </row>
    <row r="36072" spans="21:21">
      <c r="U36072"/>
    </row>
    <row r="36073" spans="21:21">
      <c r="U36073"/>
    </row>
    <row r="36074" spans="21:21">
      <c r="U36074"/>
    </row>
    <row r="36075" spans="21:21">
      <c r="U36075"/>
    </row>
    <row r="36076" spans="21:21">
      <c r="U36076"/>
    </row>
    <row r="36077" spans="21:21">
      <c r="U36077"/>
    </row>
    <row r="36078" spans="21:21">
      <c r="U36078"/>
    </row>
    <row r="36079" spans="21:21">
      <c r="U36079"/>
    </row>
    <row r="36080" spans="21:21">
      <c r="U36080"/>
    </row>
    <row r="36081" spans="21:21">
      <c r="U36081"/>
    </row>
    <row r="36082" spans="21:21">
      <c r="U36082"/>
    </row>
    <row r="36083" spans="21:21">
      <c r="U36083"/>
    </row>
    <row r="36084" spans="21:21">
      <c r="U36084"/>
    </row>
    <row r="36085" spans="21:21">
      <c r="U36085"/>
    </row>
    <row r="36086" spans="21:21">
      <c r="U36086"/>
    </row>
    <row r="36087" spans="21:21">
      <c r="U36087"/>
    </row>
    <row r="36088" spans="21:21">
      <c r="U36088"/>
    </row>
    <row r="36089" spans="21:21">
      <c r="U36089"/>
    </row>
    <row r="36090" spans="21:21">
      <c r="U36090"/>
    </row>
    <row r="36091" spans="21:21">
      <c r="U36091"/>
    </row>
    <row r="36092" spans="21:21">
      <c r="U36092"/>
    </row>
    <row r="36093" spans="21:21">
      <c r="U36093"/>
    </row>
    <row r="36094" spans="21:21">
      <c r="U36094"/>
    </row>
    <row r="36095" spans="21:21">
      <c r="U36095"/>
    </row>
    <row r="36096" spans="21:21">
      <c r="U36096"/>
    </row>
    <row r="36097" spans="21:21">
      <c r="U36097"/>
    </row>
    <row r="36098" spans="21:21">
      <c r="U36098"/>
    </row>
    <row r="36099" spans="21:21">
      <c r="U36099"/>
    </row>
    <row r="36100" spans="21:21">
      <c r="U36100"/>
    </row>
    <row r="36101" spans="21:21">
      <c r="U36101"/>
    </row>
    <row r="36102" spans="21:21">
      <c r="U36102"/>
    </row>
    <row r="36103" spans="21:21">
      <c r="U36103"/>
    </row>
    <row r="36104" spans="21:21">
      <c r="U36104"/>
    </row>
    <row r="36105" spans="21:21">
      <c r="U36105"/>
    </row>
    <row r="36106" spans="21:21">
      <c r="U36106"/>
    </row>
    <row r="36107" spans="21:21">
      <c r="U36107"/>
    </row>
    <row r="36108" spans="21:21">
      <c r="U36108"/>
    </row>
    <row r="36109" spans="21:21">
      <c r="U36109"/>
    </row>
    <row r="36110" spans="21:21">
      <c r="U36110"/>
    </row>
    <row r="36111" spans="21:21">
      <c r="U36111"/>
    </row>
    <row r="36112" spans="21:21">
      <c r="U36112"/>
    </row>
    <row r="36113" spans="21:21">
      <c r="U36113"/>
    </row>
    <row r="36114" spans="21:21">
      <c r="U36114"/>
    </row>
    <row r="36115" spans="21:21">
      <c r="U36115"/>
    </row>
    <row r="36116" spans="21:21">
      <c r="U36116"/>
    </row>
    <row r="36117" spans="21:21">
      <c r="U36117"/>
    </row>
    <row r="36118" spans="21:21">
      <c r="U36118"/>
    </row>
    <row r="36119" spans="21:21">
      <c r="U36119"/>
    </row>
    <row r="36120" spans="21:21">
      <c r="U36120"/>
    </row>
    <row r="36121" spans="21:21">
      <c r="U36121"/>
    </row>
    <row r="36122" spans="21:21">
      <c r="U36122"/>
    </row>
    <row r="36123" spans="21:21">
      <c r="U36123"/>
    </row>
    <row r="36124" spans="21:21">
      <c r="U36124"/>
    </row>
    <row r="36125" spans="21:21">
      <c r="U36125"/>
    </row>
    <row r="36126" spans="21:21">
      <c r="U36126"/>
    </row>
    <row r="36127" spans="21:21">
      <c r="U36127"/>
    </row>
    <row r="36128" spans="21:21">
      <c r="U36128"/>
    </row>
    <row r="36129" spans="21:21">
      <c r="U36129"/>
    </row>
    <row r="36130" spans="21:21">
      <c r="U36130"/>
    </row>
    <row r="36131" spans="21:21">
      <c r="U36131"/>
    </row>
    <row r="36132" spans="21:21">
      <c r="U36132"/>
    </row>
    <row r="36133" spans="21:21">
      <c r="U36133"/>
    </row>
    <row r="36134" spans="21:21">
      <c r="U36134"/>
    </row>
    <row r="36135" spans="21:21">
      <c r="U36135"/>
    </row>
    <row r="36136" spans="21:21">
      <c r="U36136"/>
    </row>
    <row r="36137" spans="21:21">
      <c r="U36137"/>
    </row>
    <row r="36138" spans="21:21">
      <c r="U36138"/>
    </row>
    <row r="36139" spans="21:21">
      <c r="U36139"/>
    </row>
    <row r="36140" spans="21:21">
      <c r="U36140"/>
    </row>
    <row r="36141" spans="21:21">
      <c r="U36141"/>
    </row>
    <row r="36142" spans="21:21">
      <c r="U36142"/>
    </row>
    <row r="36143" spans="21:21">
      <c r="U36143"/>
    </row>
    <row r="36144" spans="21:21">
      <c r="U36144"/>
    </row>
    <row r="36145" spans="21:21">
      <c r="U36145"/>
    </row>
    <row r="36146" spans="21:21">
      <c r="U36146"/>
    </row>
    <row r="36147" spans="21:21">
      <c r="U36147"/>
    </row>
    <row r="36148" spans="21:21">
      <c r="U36148"/>
    </row>
    <row r="36149" spans="21:21">
      <c r="U36149"/>
    </row>
    <row r="36150" spans="21:21">
      <c r="U36150"/>
    </row>
    <row r="36151" spans="21:21">
      <c r="U36151"/>
    </row>
    <row r="36152" spans="21:21">
      <c r="U36152"/>
    </row>
    <row r="36153" spans="21:21">
      <c r="U36153"/>
    </row>
    <row r="36154" spans="21:21">
      <c r="U36154"/>
    </row>
    <row r="36155" spans="21:21">
      <c r="U36155"/>
    </row>
    <row r="36156" spans="21:21">
      <c r="U36156"/>
    </row>
    <row r="36157" spans="21:21">
      <c r="U36157"/>
    </row>
    <row r="36158" spans="21:21">
      <c r="U36158"/>
    </row>
    <row r="36159" spans="21:21">
      <c r="U36159"/>
    </row>
    <row r="36160" spans="21:21">
      <c r="U36160"/>
    </row>
    <row r="36161" spans="21:21">
      <c r="U36161"/>
    </row>
    <row r="36162" spans="21:21">
      <c r="U36162"/>
    </row>
    <row r="36163" spans="21:21">
      <c r="U36163"/>
    </row>
    <row r="36164" spans="21:21">
      <c r="U36164"/>
    </row>
    <row r="36165" spans="21:21">
      <c r="U36165"/>
    </row>
    <row r="36166" spans="21:21">
      <c r="U36166"/>
    </row>
    <row r="36167" spans="21:21">
      <c r="U36167"/>
    </row>
    <row r="36168" spans="21:21">
      <c r="U36168"/>
    </row>
    <row r="36169" spans="21:21">
      <c r="U36169"/>
    </row>
    <row r="36170" spans="21:21">
      <c r="U36170"/>
    </row>
    <row r="36171" spans="21:21">
      <c r="U36171"/>
    </row>
    <row r="36172" spans="21:21">
      <c r="U36172"/>
    </row>
    <row r="36173" spans="21:21">
      <c r="U36173"/>
    </row>
    <row r="36174" spans="21:21">
      <c r="U36174"/>
    </row>
    <row r="36175" spans="21:21">
      <c r="U36175"/>
    </row>
    <row r="36176" spans="21:21">
      <c r="U36176"/>
    </row>
    <row r="36177" spans="21:21">
      <c r="U36177"/>
    </row>
    <row r="36178" spans="21:21">
      <c r="U36178"/>
    </row>
    <row r="36179" spans="21:21">
      <c r="U36179"/>
    </row>
    <row r="36180" spans="21:21">
      <c r="U36180"/>
    </row>
    <row r="36181" spans="21:21">
      <c r="U36181"/>
    </row>
    <row r="36182" spans="21:21">
      <c r="U36182"/>
    </row>
    <row r="36183" spans="21:21">
      <c r="U36183"/>
    </row>
    <row r="36184" spans="21:21">
      <c r="U36184"/>
    </row>
    <row r="36185" spans="21:21">
      <c r="U36185"/>
    </row>
    <row r="36186" spans="21:21">
      <c r="U36186"/>
    </row>
    <row r="36187" spans="21:21">
      <c r="U36187"/>
    </row>
    <row r="36188" spans="21:21">
      <c r="U36188"/>
    </row>
    <row r="36189" spans="21:21">
      <c r="U36189"/>
    </row>
    <row r="36190" spans="21:21">
      <c r="U36190"/>
    </row>
    <row r="36191" spans="21:21">
      <c r="U36191"/>
    </row>
    <row r="36192" spans="21:21">
      <c r="U36192"/>
    </row>
    <row r="36193" spans="21:21">
      <c r="U36193"/>
    </row>
    <row r="36194" spans="21:21">
      <c r="U36194"/>
    </row>
    <row r="36195" spans="21:21">
      <c r="U36195"/>
    </row>
    <row r="36196" spans="21:21">
      <c r="U36196"/>
    </row>
    <row r="36197" spans="21:21">
      <c r="U36197"/>
    </row>
    <row r="36198" spans="21:21">
      <c r="U36198"/>
    </row>
    <row r="36199" spans="21:21">
      <c r="U36199"/>
    </row>
    <row r="36200" spans="21:21">
      <c r="U36200"/>
    </row>
    <row r="36201" spans="21:21">
      <c r="U36201"/>
    </row>
    <row r="36202" spans="21:21">
      <c r="U36202"/>
    </row>
    <row r="36203" spans="21:21">
      <c r="U36203"/>
    </row>
    <row r="36204" spans="21:21">
      <c r="U36204"/>
    </row>
    <row r="36205" spans="21:21">
      <c r="U36205"/>
    </row>
    <row r="36206" spans="21:21">
      <c r="U36206"/>
    </row>
    <row r="36207" spans="21:21">
      <c r="U36207"/>
    </row>
    <row r="36208" spans="21:21">
      <c r="U36208"/>
    </row>
    <row r="36209" spans="21:21">
      <c r="U36209"/>
    </row>
    <row r="36210" spans="21:21">
      <c r="U36210"/>
    </row>
    <row r="36211" spans="21:21">
      <c r="U36211"/>
    </row>
    <row r="36212" spans="21:21">
      <c r="U36212"/>
    </row>
    <row r="36213" spans="21:21">
      <c r="U36213"/>
    </row>
    <row r="36214" spans="21:21">
      <c r="U36214"/>
    </row>
    <row r="36215" spans="21:21">
      <c r="U36215"/>
    </row>
    <row r="36216" spans="21:21">
      <c r="U36216"/>
    </row>
    <row r="36217" spans="21:21">
      <c r="U36217"/>
    </row>
    <row r="36218" spans="21:21">
      <c r="U36218"/>
    </row>
    <row r="36219" spans="21:21">
      <c r="U36219"/>
    </row>
    <row r="36220" spans="21:21">
      <c r="U36220"/>
    </row>
    <row r="36221" spans="21:21">
      <c r="U36221"/>
    </row>
    <row r="36222" spans="21:21">
      <c r="U36222"/>
    </row>
    <row r="36223" spans="21:21">
      <c r="U36223"/>
    </row>
    <row r="36224" spans="21:21">
      <c r="U36224"/>
    </row>
    <row r="36225" spans="21:21">
      <c r="U36225"/>
    </row>
    <row r="36226" spans="21:21">
      <c r="U36226"/>
    </row>
    <row r="36227" spans="21:21">
      <c r="U36227"/>
    </row>
    <row r="36228" spans="21:21">
      <c r="U36228"/>
    </row>
    <row r="36229" spans="21:21">
      <c r="U36229"/>
    </row>
    <row r="36230" spans="21:21">
      <c r="U36230"/>
    </row>
    <row r="36231" spans="21:21">
      <c r="U36231"/>
    </row>
    <row r="36232" spans="21:21">
      <c r="U36232"/>
    </row>
    <row r="36233" spans="21:21">
      <c r="U36233"/>
    </row>
    <row r="36234" spans="21:21">
      <c r="U36234"/>
    </row>
    <row r="36235" spans="21:21">
      <c r="U36235"/>
    </row>
    <row r="36236" spans="21:21">
      <c r="U36236"/>
    </row>
    <row r="36237" spans="21:21">
      <c r="U36237"/>
    </row>
    <row r="36238" spans="21:21">
      <c r="U36238"/>
    </row>
    <row r="36239" spans="21:21">
      <c r="U36239"/>
    </row>
    <row r="36240" spans="21:21">
      <c r="U36240"/>
    </row>
    <row r="36241" spans="21:21">
      <c r="U36241"/>
    </row>
    <row r="36242" spans="21:21">
      <c r="U36242"/>
    </row>
    <row r="36243" spans="21:21">
      <c r="U36243"/>
    </row>
    <row r="36244" spans="21:21">
      <c r="U36244"/>
    </row>
    <row r="36245" spans="21:21">
      <c r="U36245"/>
    </row>
    <row r="36246" spans="21:21">
      <c r="U36246"/>
    </row>
    <row r="36247" spans="21:21">
      <c r="U36247"/>
    </row>
    <row r="36248" spans="21:21">
      <c r="U36248"/>
    </row>
    <row r="36249" spans="21:21">
      <c r="U36249"/>
    </row>
    <row r="36250" spans="21:21">
      <c r="U36250"/>
    </row>
    <row r="36251" spans="21:21">
      <c r="U36251"/>
    </row>
    <row r="36252" spans="21:21">
      <c r="U36252"/>
    </row>
    <row r="36253" spans="21:21">
      <c r="U36253"/>
    </row>
    <row r="36254" spans="21:21">
      <c r="U36254"/>
    </row>
    <row r="36255" spans="21:21">
      <c r="U36255"/>
    </row>
    <row r="36256" spans="21:21">
      <c r="U36256"/>
    </row>
    <row r="36257" spans="21:21">
      <c r="U36257"/>
    </row>
    <row r="36258" spans="21:21">
      <c r="U36258"/>
    </row>
    <row r="36259" spans="21:21">
      <c r="U36259"/>
    </row>
    <row r="36260" spans="21:21">
      <c r="U36260"/>
    </row>
    <row r="36261" spans="21:21">
      <c r="U36261"/>
    </row>
    <row r="36262" spans="21:21">
      <c r="U36262"/>
    </row>
    <row r="36263" spans="21:21">
      <c r="U36263"/>
    </row>
    <row r="36264" spans="21:21">
      <c r="U36264"/>
    </row>
    <row r="36265" spans="21:21">
      <c r="U36265"/>
    </row>
    <row r="36266" spans="21:21">
      <c r="U36266"/>
    </row>
    <row r="36267" spans="21:21">
      <c r="U36267"/>
    </row>
    <row r="36268" spans="21:21">
      <c r="U36268"/>
    </row>
    <row r="36269" spans="21:21">
      <c r="U36269"/>
    </row>
    <row r="36270" spans="21:21">
      <c r="U36270"/>
    </row>
    <row r="36271" spans="21:21">
      <c r="U36271"/>
    </row>
    <row r="36272" spans="21:21">
      <c r="U36272"/>
    </row>
    <row r="36273" spans="21:21">
      <c r="U36273"/>
    </row>
    <row r="36274" spans="21:21">
      <c r="U36274"/>
    </row>
    <row r="36275" spans="21:21">
      <c r="U36275"/>
    </row>
    <row r="36276" spans="21:21">
      <c r="U36276"/>
    </row>
    <row r="36277" spans="21:21">
      <c r="U36277"/>
    </row>
    <row r="36278" spans="21:21">
      <c r="U36278"/>
    </row>
    <row r="36279" spans="21:21">
      <c r="U36279"/>
    </row>
    <row r="36280" spans="21:21">
      <c r="U36280"/>
    </row>
    <row r="36281" spans="21:21">
      <c r="U36281"/>
    </row>
    <row r="36282" spans="21:21">
      <c r="U36282"/>
    </row>
    <row r="36283" spans="21:21">
      <c r="U36283"/>
    </row>
    <row r="36284" spans="21:21">
      <c r="U36284"/>
    </row>
    <row r="36285" spans="21:21">
      <c r="U36285"/>
    </row>
    <row r="36286" spans="21:21">
      <c r="U36286"/>
    </row>
    <row r="36287" spans="21:21">
      <c r="U36287"/>
    </row>
    <row r="36288" spans="21:21">
      <c r="U36288"/>
    </row>
    <row r="36289" spans="21:21">
      <c r="U36289"/>
    </row>
    <row r="36290" spans="21:21">
      <c r="U36290"/>
    </row>
    <row r="36291" spans="21:21">
      <c r="U36291"/>
    </row>
    <row r="36292" spans="21:21">
      <c r="U36292"/>
    </row>
    <row r="36293" spans="21:21">
      <c r="U36293"/>
    </row>
    <row r="36294" spans="21:21">
      <c r="U36294"/>
    </row>
    <row r="36295" spans="21:21">
      <c r="U36295"/>
    </row>
    <row r="36296" spans="21:21">
      <c r="U36296"/>
    </row>
    <row r="36297" spans="21:21">
      <c r="U36297"/>
    </row>
    <row r="36298" spans="21:21">
      <c r="U36298"/>
    </row>
    <row r="36299" spans="21:21">
      <c r="U36299"/>
    </row>
    <row r="36300" spans="21:21">
      <c r="U36300"/>
    </row>
    <row r="36301" spans="21:21">
      <c r="U36301"/>
    </row>
    <row r="36302" spans="21:21">
      <c r="U36302"/>
    </row>
    <row r="36303" spans="21:21">
      <c r="U36303"/>
    </row>
    <row r="36304" spans="21:21">
      <c r="U36304"/>
    </row>
    <row r="36305" spans="21:21">
      <c r="U36305"/>
    </row>
    <row r="36306" spans="21:21">
      <c r="U36306"/>
    </row>
    <row r="36307" spans="21:21">
      <c r="U36307"/>
    </row>
    <row r="36308" spans="21:21">
      <c r="U36308"/>
    </row>
    <row r="36309" spans="21:21">
      <c r="U36309"/>
    </row>
    <row r="36310" spans="21:21">
      <c r="U36310"/>
    </row>
    <row r="36311" spans="21:21">
      <c r="U36311"/>
    </row>
    <row r="36312" spans="21:21">
      <c r="U36312"/>
    </row>
    <row r="36313" spans="21:21">
      <c r="U36313"/>
    </row>
    <row r="36314" spans="21:21">
      <c r="U36314"/>
    </row>
    <row r="36315" spans="21:21">
      <c r="U36315"/>
    </row>
    <row r="36316" spans="21:21">
      <c r="U36316"/>
    </row>
    <row r="36317" spans="21:21">
      <c r="U36317"/>
    </row>
    <row r="36318" spans="21:21">
      <c r="U36318"/>
    </row>
    <row r="36319" spans="21:21">
      <c r="U36319"/>
    </row>
    <row r="36320" spans="21:21">
      <c r="U36320"/>
    </row>
    <row r="36321" spans="21:21">
      <c r="U36321"/>
    </row>
    <row r="36322" spans="21:21">
      <c r="U36322"/>
    </row>
    <row r="36323" spans="21:21">
      <c r="U36323"/>
    </row>
    <row r="36324" spans="21:21">
      <c r="U36324"/>
    </row>
    <row r="36325" spans="21:21">
      <c r="U36325"/>
    </row>
    <row r="36326" spans="21:21">
      <c r="U36326"/>
    </row>
    <row r="36327" spans="21:21">
      <c r="U36327"/>
    </row>
    <row r="36328" spans="21:21">
      <c r="U36328"/>
    </row>
    <row r="36329" spans="21:21">
      <c r="U36329"/>
    </row>
    <row r="36330" spans="21:21">
      <c r="U36330"/>
    </row>
    <row r="36331" spans="21:21">
      <c r="U36331"/>
    </row>
    <row r="36332" spans="21:21">
      <c r="U36332"/>
    </row>
    <row r="36333" spans="21:21">
      <c r="U36333"/>
    </row>
    <row r="36334" spans="21:21">
      <c r="U36334"/>
    </row>
    <row r="36335" spans="21:21">
      <c r="U36335"/>
    </row>
    <row r="36336" spans="21:21">
      <c r="U36336"/>
    </row>
    <row r="36337" spans="21:21">
      <c r="U36337"/>
    </row>
    <row r="36338" spans="21:21">
      <c r="U36338"/>
    </row>
    <row r="36339" spans="21:21">
      <c r="U36339"/>
    </row>
    <row r="36340" spans="21:21">
      <c r="U36340"/>
    </row>
    <row r="36341" spans="21:21">
      <c r="U36341"/>
    </row>
    <row r="36342" spans="21:21">
      <c r="U36342"/>
    </row>
    <row r="36343" spans="21:21">
      <c r="U36343"/>
    </row>
    <row r="36344" spans="21:21">
      <c r="U36344"/>
    </row>
    <row r="36345" spans="21:21">
      <c r="U36345"/>
    </row>
    <row r="36346" spans="21:21">
      <c r="U36346"/>
    </row>
    <row r="36347" spans="21:21">
      <c r="U36347"/>
    </row>
    <row r="36348" spans="21:21">
      <c r="U36348"/>
    </row>
    <row r="36349" spans="21:21">
      <c r="U36349"/>
    </row>
    <row r="36350" spans="21:21">
      <c r="U36350"/>
    </row>
    <row r="36351" spans="21:21">
      <c r="U36351"/>
    </row>
    <row r="36352" spans="21:21">
      <c r="U36352"/>
    </row>
    <row r="36353" spans="21:21">
      <c r="U36353"/>
    </row>
    <row r="36354" spans="21:21">
      <c r="U36354"/>
    </row>
    <row r="36355" spans="21:21">
      <c r="U36355"/>
    </row>
    <row r="36356" spans="21:21">
      <c r="U36356"/>
    </row>
    <row r="36357" spans="21:21">
      <c r="U36357"/>
    </row>
    <row r="36358" spans="21:21">
      <c r="U36358"/>
    </row>
    <row r="36359" spans="21:21">
      <c r="U36359"/>
    </row>
    <row r="36360" spans="21:21">
      <c r="U36360"/>
    </row>
    <row r="36361" spans="21:21">
      <c r="U36361"/>
    </row>
    <row r="36362" spans="21:21">
      <c r="U36362"/>
    </row>
    <row r="36363" spans="21:21">
      <c r="U36363"/>
    </row>
    <row r="36364" spans="21:21">
      <c r="U36364"/>
    </row>
    <row r="36365" spans="21:21">
      <c r="U36365"/>
    </row>
    <row r="36366" spans="21:21">
      <c r="U36366"/>
    </row>
    <row r="36367" spans="21:21">
      <c r="U36367"/>
    </row>
    <row r="36368" spans="21:21">
      <c r="U36368"/>
    </row>
    <row r="36369" spans="21:21">
      <c r="U36369"/>
    </row>
    <row r="36370" spans="21:21">
      <c r="U36370"/>
    </row>
    <row r="36371" spans="21:21">
      <c r="U36371"/>
    </row>
    <row r="36372" spans="21:21">
      <c r="U36372"/>
    </row>
    <row r="36373" spans="21:21">
      <c r="U36373"/>
    </row>
    <row r="36374" spans="21:21">
      <c r="U36374"/>
    </row>
    <row r="36375" spans="21:21">
      <c r="U36375"/>
    </row>
    <row r="36376" spans="21:21">
      <c r="U36376"/>
    </row>
    <row r="36377" spans="21:21">
      <c r="U36377"/>
    </row>
    <row r="36378" spans="21:21">
      <c r="U36378"/>
    </row>
    <row r="36379" spans="21:21">
      <c r="U36379"/>
    </row>
    <row r="36380" spans="21:21">
      <c r="U36380"/>
    </row>
    <row r="36381" spans="21:21">
      <c r="U36381"/>
    </row>
    <row r="36382" spans="21:21">
      <c r="U36382"/>
    </row>
    <row r="36383" spans="21:21">
      <c r="U36383"/>
    </row>
    <row r="36384" spans="21:21">
      <c r="U36384"/>
    </row>
    <row r="36385" spans="21:21">
      <c r="U36385"/>
    </row>
    <row r="36386" spans="21:21">
      <c r="U36386"/>
    </row>
    <row r="36387" spans="21:21">
      <c r="U36387"/>
    </row>
    <row r="36388" spans="21:21">
      <c r="U36388"/>
    </row>
    <row r="36389" spans="21:21">
      <c r="U36389"/>
    </row>
    <row r="36390" spans="21:21">
      <c r="U36390"/>
    </row>
    <row r="36391" spans="21:21">
      <c r="U36391"/>
    </row>
    <row r="36392" spans="21:21">
      <c r="U36392"/>
    </row>
    <row r="36393" spans="21:21">
      <c r="U36393"/>
    </row>
    <row r="36394" spans="21:21">
      <c r="U36394"/>
    </row>
    <row r="36395" spans="21:21">
      <c r="U36395"/>
    </row>
    <row r="36396" spans="21:21">
      <c r="U36396"/>
    </row>
    <row r="36397" spans="21:21">
      <c r="U36397"/>
    </row>
    <row r="36398" spans="21:21">
      <c r="U36398"/>
    </row>
    <row r="36399" spans="21:21">
      <c r="U36399"/>
    </row>
    <row r="36400" spans="21:21">
      <c r="U36400"/>
    </row>
    <row r="36401" spans="21:21">
      <c r="U36401"/>
    </row>
    <row r="36402" spans="21:21">
      <c r="U36402"/>
    </row>
    <row r="36403" spans="21:21">
      <c r="U36403"/>
    </row>
    <row r="36404" spans="21:21">
      <c r="U36404"/>
    </row>
    <row r="36405" spans="21:21">
      <c r="U36405"/>
    </row>
    <row r="36406" spans="21:21">
      <c r="U36406"/>
    </row>
    <row r="36407" spans="21:21">
      <c r="U36407"/>
    </row>
    <row r="36408" spans="21:21">
      <c r="U36408"/>
    </row>
    <row r="36409" spans="21:21">
      <c r="U36409"/>
    </row>
    <row r="36410" spans="21:21">
      <c r="U36410"/>
    </row>
    <row r="36411" spans="21:21">
      <c r="U36411"/>
    </row>
    <row r="36412" spans="21:21">
      <c r="U36412"/>
    </row>
    <row r="36413" spans="21:21">
      <c r="U36413"/>
    </row>
    <row r="36414" spans="21:21">
      <c r="U36414"/>
    </row>
    <row r="36415" spans="21:21">
      <c r="U36415"/>
    </row>
    <row r="36416" spans="21:21">
      <c r="U36416"/>
    </row>
    <row r="36417" spans="21:21">
      <c r="U36417"/>
    </row>
    <row r="36418" spans="21:21">
      <c r="U36418"/>
    </row>
    <row r="36419" spans="21:21">
      <c r="U36419"/>
    </row>
    <row r="36420" spans="21:21">
      <c r="U36420"/>
    </row>
    <row r="36421" spans="21:21">
      <c r="U36421"/>
    </row>
    <row r="36422" spans="21:21">
      <c r="U36422"/>
    </row>
    <row r="36423" spans="21:21">
      <c r="U36423"/>
    </row>
    <row r="36424" spans="21:21">
      <c r="U36424"/>
    </row>
    <row r="36425" spans="21:21">
      <c r="U36425"/>
    </row>
    <row r="36426" spans="21:21">
      <c r="U36426"/>
    </row>
    <row r="36427" spans="21:21">
      <c r="U36427"/>
    </row>
    <row r="36428" spans="21:21">
      <c r="U36428"/>
    </row>
    <row r="36429" spans="21:21">
      <c r="U36429"/>
    </row>
    <row r="36430" spans="21:21">
      <c r="U36430"/>
    </row>
    <row r="36431" spans="21:21">
      <c r="U36431"/>
    </row>
    <row r="36432" spans="21:21">
      <c r="U36432"/>
    </row>
    <row r="36433" spans="21:21">
      <c r="U36433"/>
    </row>
    <row r="36434" spans="21:21">
      <c r="U36434"/>
    </row>
    <row r="36435" spans="21:21">
      <c r="U36435"/>
    </row>
    <row r="36436" spans="21:21">
      <c r="U36436"/>
    </row>
    <row r="36437" spans="21:21">
      <c r="U36437"/>
    </row>
    <row r="36438" spans="21:21">
      <c r="U36438"/>
    </row>
    <row r="36439" spans="21:21">
      <c r="U36439"/>
    </row>
    <row r="36440" spans="21:21">
      <c r="U36440"/>
    </row>
    <row r="36441" spans="21:21">
      <c r="U36441"/>
    </row>
    <row r="36442" spans="21:21">
      <c r="U36442"/>
    </row>
    <row r="36443" spans="21:21">
      <c r="U36443"/>
    </row>
    <row r="36444" spans="21:21">
      <c r="U36444"/>
    </row>
    <row r="36445" spans="21:21">
      <c r="U36445"/>
    </row>
    <row r="36446" spans="21:21">
      <c r="U36446"/>
    </row>
    <row r="36447" spans="21:21">
      <c r="U36447"/>
    </row>
    <row r="36448" spans="21:21">
      <c r="U36448"/>
    </row>
    <row r="36449" spans="21:21">
      <c r="U36449"/>
    </row>
    <row r="36450" spans="21:21">
      <c r="U36450"/>
    </row>
    <row r="36451" spans="21:21">
      <c r="U36451"/>
    </row>
    <row r="36452" spans="21:21">
      <c r="U36452"/>
    </row>
    <row r="36453" spans="21:21">
      <c r="U36453"/>
    </row>
    <row r="36454" spans="21:21">
      <c r="U36454"/>
    </row>
    <row r="36455" spans="21:21">
      <c r="U36455"/>
    </row>
    <row r="36456" spans="21:21">
      <c r="U36456"/>
    </row>
    <row r="36457" spans="21:21">
      <c r="U36457"/>
    </row>
    <row r="36458" spans="21:21">
      <c r="U36458"/>
    </row>
    <row r="36459" spans="21:21">
      <c r="U36459"/>
    </row>
    <row r="36460" spans="21:21">
      <c r="U36460"/>
    </row>
    <row r="36461" spans="21:21">
      <c r="U36461"/>
    </row>
    <row r="36462" spans="21:21">
      <c r="U36462"/>
    </row>
    <row r="36463" spans="21:21">
      <c r="U36463"/>
    </row>
    <row r="36464" spans="21:21">
      <c r="U36464"/>
    </row>
    <row r="36465" spans="21:21">
      <c r="U36465"/>
    </row>
    <row r="36466" spans="21:21">
      <c r="U36466"/>
    </row>
    <row r="36467" spans="21:21">
      <c r="U36467"/>
    </row>
    <row r="36468" spans="21:21">
      <c r="U36468"/>
    </row>
    <row r="36469" spans="21:21">
      <c r="U36469"/>
    </row>
    <row r="36470" spans="21:21">
      <c r="U36470"/>
    </row>
    <row r="36471" spans="21:21">
      <c r="U36471"/>
    </row>
    <row r="36472" spans="21:21">
      <c r="U36472"/>
    </row>
    <row r="36473" spans="21:21">
      <c r="U36473"/>
    </row>
    <row r="36474" spans="21:21">
      <c r="U36474"/>
    </row>
    <row r="36475" spans="21:21">
      <c r="U36475"/>
    </row>
    <row r="36476" spans="21:21">
      <c r="U36476"/>
    </row>
    <row r="36477" spans="21:21">
      <c r="U36477"/>
    </row>
    <row r="36478" spans="21:21">
      <c r="U36478"/>
    </row>
    <row r="36479" spans="21:21">
      <c r="U36479"/>
    </row>
    <row r="36480" spans="21:21">
      <c r="U36480"/>
    </row>
    <row r="36481" spans="21:21">
      <c r="U36481"/>
    </row>
    <row r="36482" spans="21:21">
      <c r="U36482"/>
    </row>
    <row r="36483" spans="21:21">
      <c r="U36483"/>
    </row>
    <row r="36484" spans="21:21">
      <c r="U36484"/>
    </row>
    <row r="36485" spans="21:21">
      <c r="U36485"/>
    </row>
    <row r="36486" spans="21:21">
      <c r="U36486"/>
    </row>
    <row r="36487" spans="21:21">
      <c r="U36487"/>
    </row>
    <row r="36488" spans="21:21">
      <c r="U36488"/>
    </row>
    <row r="36489" spans="21:21">
      <c r="U36489"/>
    </row>
    <row r="36490" spans="21:21">
      <c r="U36490"/>
    </row>
    <row r="36491" spans="21:21">
      <c r="U36491"/>
    </row>
    <row r="36492" spans="21:21">
      <c r="U36492"/>
    </row>
    <row r="36493" spans="21:21">
      <c r="U36493"/>
    </row>
    <row r="36494" spans="21:21">
      <c r="U36494"/>
    </row>
    <row r="36495" spans="21:21">
      <c r="U36495"/>
    </row>
    <row r="36496" spans="21:21">
      <c r="U36496"/>
    </row>
    <row r="36497" spans="21:21">
      <c r="U36497"/>
    </row>
    <row r="36498" spans="21:21">
      <c r="U36498"/>
    </row>
    <row r="36499" spans="21:21">
      <c r="U36499"/>
    </row>
    <row r="36500" spans="21:21">
      <c r="U36500"/>
    </row>
    <row r="36501" spans="21:21">
      <c r="U36501"/>
    </row>
    <row r="36502" spans="21:21">
      <c r="U36502"/>
    </row>
    <row r="36503" spans="21:21">
      <c r="U36503"/>
    </row>
    <row r="36504" spans="21:21">
      <c r="U36504"/>
    </row>
    <row r="36505" spans="21:21">
      <c r="U36505"/>
    </row>
    <row r="36506" spans="21:21">
      <c r="U36506"/>
    </row>
    <row r="36507" spans="21:21">
      <c r="U36507"/>
    </row>
    <row r="36508" spans="21:21">
      <c r="U36508"/>
    </row>
    <row r="36509" spans="21:21">
      <c r="U36509"/>
    </row>
    <row r="36510" spans="21:21">
      <c r="U36510"/>
    </row>
    <row r="36511" spans="21:21">
      <c r="U36511"/>
    </row>
    <row r="36512" spans="21:21">
      <c r="U36512"/>
    </row>
    <row r="36513" spans="21:21">
      <c r="U36513"/>
    </row>
    <row r="36514" spans="21:21">
      <c r="U36514"/>
    </row>
    <row r="36515" spans="21:21">
      <c r="U36515"/>
    </row>
    <row r="36516" spans="21:21">
      <c r="U36516"/>
    </row>
    <row r="36517" spans="21:21">
      <c r="U36517"/>
    </row>
    <row r="36518" spans="21:21">
      <c r="U36518"/>
    </row>
    <row r="36519" spans="21:21">
      <c r="U36519"/>
    </row>
    <row r="36520" spans="21:21">
      <c r="U36520"/>
    </row>
    <row r="36521" spans="21:21">
      <c r="U36521"/>
    </row>
    <row r="36522" spans="21:21">
      <c r="U36522"/>
    </row>
    <row r="36523" spans="21:21">
      <c r="U36523"/>
    </row>
    <row r="36524" spans="21:21">
      <c r="U36524"/>
    </row>
    <row r="36525" spans="21:21">
      <c r="U36525"/>
    </row>
    <row r="36526" spans="21:21">
      <c r="U36526"/>
    </row>
    <row r="36527" spans="21:21">
      <c r="U36527"/>
    </row>
    <row r="36528" spans="21:21">
      <c r="U36528"/>
    </row>
    <row r="36529" spans="21:21">
      <c r="U36529"/>
    </row>
    <row r="36530" spans="21:21">
      <c r="U36530"/>
    </row>
    <row r="36531" spans="21:21">
      <c r="U36531"/>
    </row>
    <row r="36532" spans="21:21">
      <c r="U36532"/>
    </row>
    <row r="36533" spans="21:21">
      <c r="U36533"/>
    </row>
    <row r="36534" spans="21:21">
      <c r="U36534"/>
    </row>
    <row r="36535" spans="21:21">
      <c r="U36535"/>
    </row>
    <row r="36536" spans="21:21">
      <c r="U36536"/>
    </row>
    <row r="36537" spans="21:21">
      <c r="U36537"/>
    </row>
    <row r="36538" spans="21:21">
      <c r="U36538"/>
    </row>
    <row r="36539" spans="21:21">
      <c r="U36539"/>
    </row>
    <row r="36540" spans="21:21">
      <c r="U36540"/>
    </row>
    <row r="36541" spans="21:21">
      <c r="U36541"/>
    </row>
    <row r="36542" spans="21:21">
      <c r="U36542"/>
    </row>
    <row r="36543" spans="21:21">
      <c r="U36543"/>
    </row>
    <row r="36544" spans="21:21">
      <c r="U36544"/>
    </row>
    <row r="36545" spans="21:21">
      <c r="U36545"/>
    </row>
    <row r="36546" spans="21:21">
      <c r="U36546"/>
    </row>
    <row r="36547" spans="21:21">
      <c r="U36547"/>
    </row>
    <row r="36548" spans="21:21">
      <c r="U36548"/>
    </row>
    <row r="36549" spans="21:21">
      <c r="U36549"/>
    </row>
    <row r="36550" spans="21:21">
      <c r="U36550"/>
    </row>
    <row r="36551" spans="21:21">
      <c r="U36551"/>
    </row>
    <row r="36552" spans="21:21">
      <c r="U36552"/>
    </row>
    <row r="36553" spans="21:21">
      <c r="U36553"/>
    </row>
    <row r="36554" spans="21:21">
      <c r="U36554"/>
    </row>
    <row r="36555" spans="21:21">
      <c r="U36555"/>
    </row>
    <row r="36556" spans="21:21">
      <c r="U36556"/>
    </row>
    <row r="36557" spans="21:21">
      <c r="U36557"/>
    </row>
    <row r="36558" spans="21:21">
      <c r="U36558"/>
    </row>
    <row r="36559" spans="21:21">
      <c r="U36559"/>
    </row>
    <row r="36560" spans="21:21">
      <c r="U36560"/>
    </row>
    <row r="36561" spans="21:21">
      <c r="U36561"/>
    </row>
    <row r="36562" spans="21:21">
      <c r="U36562"/>
    </row>
    <row r="36563" spans="21:21">
      <c r="U36563"/>
    </row>
    <row r="36564" spans="21:21">
      <c r="U36564"/>
    </row>
    <row r="36565" spans="21:21">
      <c r="U36565"/>
    </row>
    <row r="36566" spans="21:21">
      <c r="U36566"/>
    </row>
    <row r="36567" spans="21:21">
      <c r="U36567"/>
    </row>
    <row r="36568" spans="21:21">
      <c r="U36568"/>
    </row>
    <row r="36569" spans="21:21">
      <c r="U36569"/>
    </row>
    <row r="36570" spans="21:21">
      <c r="U36570"/>
    </row>
    <row r="36571" spans="21:21">
      <c r="U36571"/>
    </row>
    <row r="36572" spans="21:21">
      <c r="U36572"/>
    </row>
    <row r="36573" spans="21:21">
      <c r="U36573"/>
    </row>
    <row r="36574" spans="21:21">
      <c r="U36574"/>
    </row>
    <row r="36575" spans="21:21">
      <c r="U36575"/>
    </row>
    <row r="36576" spans="21:21">
      <c r="U36576"/>
    </row>
    <row r="36577" spans="21:21">
      <c r="U36577"/>
    </row>
    <row r="36578" spans="21:21">
      <c r="U36578"/>
    </row>
    <row r="36579" spans="21:21">
      <c r="U36579"/>
    </row>
    <row r="36580" spans="21:21">
      <c r="U36580"/>
    </row>
    <row r="36581" spans="21:21">
      <c r="U36581"/>
    </row>
    <row r="36582" spans="21:21">
      <c r="U36582"/>
    </row>
    <row r="36583" spans="21:21">
      <c r="U36583"/>
    </row>
    <row r="36584" spans="21:21">
      <c r="U36584"/>
    </row>
    <row r="36585" spans="21:21">
      <c r="U36585"/>
    </row>
    <row r="36586" spans="21:21">
      <c r="U36586"/>
    </row>
    <row r="36587" spans="21:21">
      <c r="U36587"/>
    </row>
    <row r="36588" spans="21:21">
      <c r="U36588"/>
    </row>
    <row r="36589" spans="21:21">
      <c r="U36589"/>
    </row>
    <row r="36590" spans="21:21">
      <c r="U36590"/>
    </row>
    <row r="36591" spans="21:21">
      <c r="U36591"/>
    </row>
    <row r="36592" spans="21:21">
      <c r="U36592"/>
    </row>
    <row r="36593" spans="21:21">
      <c r="U36593"/>
    </row>
    <row r="36594" spans="21:21">
      <c r="U36594"/>
    </row>
    <row r="36595" spans="21:21">
      <c r="U36595"/>
    </row>
    <row r="36596" spans="21:21">
      <c r="U36596"/>
    </row>
    <row r="36597" spans="21:21">
      <c r="U36597"/>
    </row>
    <row r="36598" spans="21:21">
      <c r="U36598"/>
    </row>
    <row r="36599" spans="21:21">
      <c r="U36599"/>
    </row>
    <row r="36600" spans="21:21">
      <c r="U36600"/>
    </row>
    <row r="36601" spans="21:21">
      <c r="U36601"/>
    </row>
    <row r="36602" spans="21:21">
      <c r="U36602"/>
    </row>
    <row r="36603" spans="21:21">
      <c r="U36603"/>
    </row>
    <row r="36604" spans="21:21">
      <c r="U36604"/>
    </row>
    <row r="36605" spans="21:21">
      <c r="U36605"/>
    </row>
    <row r="36606" spans="21:21">
      <c r="U36606"/>
    </row>
    <row r="36607" spans="21:21">
      <c r="U36607"/>
    </row>
    <row r="36608" spans="21:21">
      <c r="U36608"/>
    </row>
    <row r="36609" spans="21:21">
      <c r="U36609"/>
    </row>
    <row r="36610" spans="21:21">
      <c r="U36610"/>
    </row>
    <row r="36611" spans="21:21">
      <c r="U36611"/>
    </row>
    <row r="36612" spans="21:21">
      <c r="U36612"/>
    </row>
    <row r="36613" spans="21:21">
      <c r="U36613"/>
    </row>
    <row r="36614" spans="21:21">
      <c r="U36614"/>
    </row>
    <row r="36615" spans="21:21">
      <c r="U36615"/>
    </row>
    <row r="36616" spans="21:21">
      <c r="U36616"/>
    </row>
    <row r="36617" spans="21:21">
      <c r="U36617"/>
    </row>
    <row r="36618" spans="21:21">
      <c r="U36618"/>
    </row>
    <row r="36619" spans="21:21">
      <c r="U36619"/>
    </row>
    <row r="36620" spans="21:21">
      <c r="U36620"/>
    </row>
    <row r="36621" spans="21:21">
      <c r="U36621"/>
    </row>
    <row r="36622" spans="21:21">
      <c r="U36622"/>
    </row>
    <row r="36623" spans="21:21">
      <c r="U36623"/>
    </row>
    <row r="36624" spans="21:21">
      <c r="U36624"/>
    </row>
    <row r="36625" spans="21:21">
      <c r="U36625"/>
    </row>
    <row r="36626" spans="21:21">
      <c r="U36626"/>
    </row>
    <row r="36627" spans="21:21">
      <c r="U36627"/>
    </row>
    <row r="36628" spans="21:21">
      <c r="U36628"/>
    </row>
    <row r="36629" spans="21:21">
      <c r="U36629"/>
    </row>
    <row r="36630" spans="21:21">
      <c r="U36630"/>
    </row>
    <row r="36631" spans="21:21">
      <c r="U36631"/>
    </row>
    <row r="36632" spans="21:21">
      <c r="U36632"/>
    </row>
    <row r="36633" spans="21:21">
      <c r="U36633"/>
    </row>
    <row r="36634" spans="21:21">
      <c r="U36634"/>
    </row>
    <row r="36635" spans="21:21">
      <c r="U36635"/>
    </row>
    <row r="36636" spans="21:21">
      <c r="U36636"/>
    </row>
    <row r="36637" spans="21:21">
      <c r="U36637"/>
    </row>
    <row r="36638" spans="21:21">
      <c r="U36638"/>
    </row>
    <row r="36639" spans="21:21">
      <c r="U36639"/>
    </row>
    <row r="36640" spans="21:21">
      <c r="U36640"/>
    </row>
    <row r="36641" spans="21:21">
      <c r="U36641"/>
    </row>
    <row r="36642" spans="21:21">
      <c r="U36642"/>
    </row>
    <row r="36643" spans="21:21">
      <c r="U36643"/>
    </row>
    <row r="36644" spans="21:21">
      <c r="U36644"/>
    </row>
    <row r="36645" spans="21:21">
      <c r="U36645"/>
    </row>
    <row r="36646" spans="21:21">
      <c r="U36646"/>
    </row>
    <row r="36647" spans="21:21">
      <c r="U36647"/>
    </row>
    <row r="36648" spans="21:21">
      <c r="U36648"/>
    </row>
    <row r="36649" spans="21:21">
      <c r="U36649"/>
    </row>
    <row r="36650" spans="21:21">
      <c r="U36650"/>
    </row>
    <row r="36651" spans="21:21">
      <c r="U36651"/>
    </row>
    <row r="36652" spans="21:21">
      <c r="U36652"/>
    </row>
    <row r="36653" spans="21:21">
      <c r="U36653"/>
    </row>
    <row r="36654" spans="21:21">
      <c r="U36654"/>
    </row>
    <row r="36655" spans="21:21">
      <c r="U36655"/>
    </row>
    <row r="36656" spans="21:21">
      <c r="U36656"/>
    </row>
    <row r="36657" spans="21:21">
      <c r="U36657"/>
    </row>
    <row r="36658" spans="21:21">
      <c r="U36658"/>
    </row>
    <row r="36659" spans="21:21">
      <c r="U36659"/>
    </row>
    <row r="36660" spans="21:21">
      <c r="U36660"/>
    </row>
    <row r="36661" spans="21:21">
      <c r="U36661"/>
    </row>
    <row r="36662" spans="21:21">
      <c r="U36662"/>
    </row>
    <row r="36663" spans="21:21">
      <c r="U36663"/>
    </row>
    <row r="36664" spans="21:21">
      <c r="U36664"/>
    </row>
    <row r="36665" spans="21:21">
      <c r="U36665"/>
    </row>
    <row r="36666" spans="21:21">
      <c r="U36666"/>
    </row>
    <row r="36667" spans="21:21">
      <c r="U36667"/>
    </row>
    <row r="36668" spans="21:21">
      <c r="U36668"/>
    </row>
    <row r="36669" spans="21:21">
      <c r="U36669"/>
    </row>
    <row r="36670" spans="21:21">
      <c r="U36670"/>
    </row>
    <row r="36671" spans="21:21">
      <c r="U36671"/>
    </row>
    <row r="36672" spans="21:21">
      <c r="U36672"/>
    </row>
    <row r="36673" spans="21:21">
      <c r="U36673"/>
    </row>
    <row r="36674" spans="21:21">
      <c r="U36674"/>
    </row>
    <row r="36675" spans="21:21">
      <c r="U36675"/>
    </row>
    <row r="36676" spans="21:21">
      <c r="U36676"/>
    </row>
    <row r="36677" spans="21:21">
      <c r="U36677"/>
    </row>
    <row r="36678" spans="21:21">
      <c r="U36678"/>
    </row>
    <row r="36679" spans="21:21">
      <c r="U36679"/>
    </row>
    <row r="36680" spans="21:21">
      <c r="U36680"/>
    </row>
    <row r="36681" spans="21:21">
      <c r="U36681"/>
    </row>
    <row r="36682" spans="21:21">
      <c r="U36682"/>
    </row>
    <row r="36683" spans="21:21">
      <c r="U36683"/>
    </row>
    <row r="36684" spans="21:21">
      <c r="U36684"/>
    </row>
    <row r="36685" spans="21:21">
      <c r="U36685"/>
    </row>
    <row r="36686" spans="21:21">
      <c r="U36686"/>
    </row>
    <row r="36687" spans="21:21">
      <c r="U36687"/>
    </row>
    <row r="36688" spans="21:21">
      <c r="U36688"/>
    </row>
    <row r="36689" spans="21:21">
      <c r="U36689"/>
    </row>
    <row r="36690" spans="21:21">
      <c r="U36690"/>
    </row>
    <row r="36691" spans="21:21">
      <c r="U36691"/>
    </row>
    <row r="36692" spans="21:21">
      <c r="U36692"/>
    </row>
    <row r="36693" spans="21:21">
      <c r="U36693"/>
    </row>
    <row r="36694" spans="21:21">
      <c r="U36694"/>
    </row>
    <row r="36695" spans="21:21">
      <c r="U36695"/>
    </row>
    <row r="36696" spans="21:21">
      <c r="U36696"/>
    </row>
    <row r="36697" spans="21:21">
      <c r="U36697"/>
    </row>
    <row r="36698" spans="21:21">
      <c r="U36698"/>
    </row>
    <row r="36699" spans="21:21">
      <c r="U36699"/>
    </row>
    <row r="36700" spans="21:21">
      <c r="U36700"/>
    </row>
    <row r="36701" spans="21:21">
      <c r="U36701"/>
    </row>
    <row r="36702" spans="21:21">
      <c r="U36702"/>
    </row>
    <row r="36703" spans="21:21">
      <c r="U36703"/>
    </row>
    <row r="36704" spans="21:21">
      <c r="U36704"/>
    </row>
    <row r="36705" spans="21:21">
      <c r="U36705"/>
    </row>
    <row r="36706" spans="21:21">
      <c r="U36706"/>
    </row>
    <row r="36707" spans="21:21">
      <c r="U36707"/>
    </row>
    <row r="36708" spans="21:21">
      <c r="U36708"/>
    </row>
    <row r="36709" spans="21:21">
      <c r="U36709"/>
    </row>
    <row r="36710" spans="21:21">
      <c r="U36710"/>
    </row>
    <row r="36711" spans="21:21">
      <c r="U36711"/>
    </row>
    <row r="36712" spans="21:21">
      <c r="U36712"/>
    </row>
    <row r="36713" spans="21:21">
      <c r="U36713"/>
    </row>
    <row r="36714" spans="21:21">
      <c r="U36714"/>
    </row>
    <row r="36715" spans="21:21">
      <c r="U36715"/>
    </row>
    <row r="36716" spans="21:21">
      <c r="U36716"/>
    </row>
    <row r="36717" spans="21:21">
      <c r="U36717"/>
    </row>
    <row r="36718" spans="21:21">
      <c r="U36718"/>
    </row>
    <row r="36719" spans="21:21">
      <c r="U36719"/>
    </row>
    <row r="36720" spans="21:21">
      <c r="U36720"/>
    </row>
    <row r="36721" spans="21:21">
      <c r="U36721"/>
    </row>
    <row r="36722" spans="21:21">
      <c r="U36722"/>
    </row>
    <row r="36723" spans="21:21">
      <c r="U36723"/>
    </row>
    <row r="36724" spans="21:21">
      <c r="U36724"/>
    </row>
    <row r="36725" spans="21:21">
      <c r="U36725"/>
    </row>
    <row r="36726" spans="21:21">
      <c r="U36726"/>
    </row>
    <row r="36727" spans="21:21">
      <c r="U36727"/>
    </row>
    <row r="36728" spans="21:21">
      <c r="U36728"/>
    </row>
    <row r="36729" spans="21:21">
      <c r="U36729"/>
    </row>
    <row r="36730" spans="21:21">
      <c r="U36730"/>
    </row>
    <row r="36731" spans="21:21">
      <c r="U36731"/>
    </row>
    <row r="36732" spans="21:21">
      <c r="U36732"/>
    </row>
    <row r="36733" spans="21:21">
      <c r="U36733"/>
    </row>
    <row r="36734" spans="21:21">
      <c r="U36734"/>
    </row>
    <row r="36735" spans="21:21">
      <c r="U36735"/>
    </row>
    <row r="36736" spans="21:21">
      <c r="U36736"/>
    </row>
    <row r="36737" spans="21:21">
      <c r="U36737"/>
    </row>
    <row r="36738" spans="21:21">
      <c r="U36738"/>
    </row>
    <row r="36739" spans="21:21">
      <c r="U36739"/>
    </row>
    <row r="36740" spans="21:21">
      <c r="U36740"/>
    </row>
    <row r="36741" spans="21:21">
      <c r="U36741"/>
    </row>
    <row r="36742" spans="21:21">
      <c r="U36742"/>
    </row>
    <row r="36743" spans="21:21">
      <c r="U36743"/>
    </row>
    <row r="36744" spans="21:21">
      <c r="U36744"/>
    </row>
    <row r="36745" spans="21:21">
      <c r="U36745"/>
    </row>
    <row r="36746" spans="21:21">
      <c r="U36746"/>
    </row>
    <row r="36747" spans="21:21">
      <c r="U36747"/>
    </row>
    <row r="36748" spans="21:21">
      <c r="U36748"/>
    </row>
    <row r="36749" spans="21:21">
      <c r="U36749"/>
    </row>
    <row r="36750" spans="21:21">
      <c r="U36750"/>
    </row>
    <row r="36751" spans="21:21">
      <c r="U36751"/>
    </row>
    <row r="36752" spans="21:21">
      <c r="U36752"/>
    </row>
    <row r="36753" spans="21:21">
      <c r="U36753"/>
    </row>
    <row r="36754" spans="21:21">
      <c r="U36754"/>
    </row>
    <row r="36755" spans="21:21">
      <c r="U36755"/>
    </row>
    <row r="36756" spans="21:21">
      <c r="U36756"/>
    </row>
    <row r="36757" spans="21:21">
      <c r="U36757"/>
    </row>
    <row r="36758" spans="21:21">
      <c r="U36758"/>
    </row>
    <row r="36759" spans="21:21">
      <c r="U36759"/>
    </row>
    <row r="36760" spans="21:21">
      <c r="U36760"/>
    </row>
    <row r="36761" spans="21:21">
      <c r="U36761"/>
    </row>
    <row r="36762" spans="21:21">
      <c r="U36762"/>
    </row>
    <row r="36763" spans="21:21">
      <c r="U36763"/>
    </row>
    <row r="36764" spans="21:21">
      <c r="U36764"/>
    </row>
    <row r="36765" spans="21:21">
      <c r="U36765"/>
    </row>
    <row r="36766" spans="21:21">
      <c r="U36766"/>
    </row>
    <row r="36767" spans="21:21">
      <c r="U36767"/>
    </row>
    <row r="36768" spans="21:21">
      <c r="U36768"/>
    </row>
    <row r="36769" spans="21:21">
      <c r="U36769"/>
    </row>
    <row r="36770" spans="21:21">
      <c r="U36770"/>
    </row>
    <row r="36771" spans="21:21">
      <c r="U36771"/>
    </row>
    <row r="36772" spans="21:21">
      <c r="U36772"/>
    </row>
    <row r="36773" spans="21:21">
      <c r="U36773"/>
    </row>
    <row r="36774" spans="21:21">
      <c r="U36774"/>
    </row>
    <row r="36775" spans="21:21">
      <c r="U36775"/>
    </row>
    <row r="36776" spans="21:21">
      <c r="U36776"/>
    </row>
    <row r="36777" spans="21:21">
      <c r="U36777"/>
    </row>
    <row r="36778" spans="21:21">
      <c r="U36778"/>
    </row>
    <row r="36779" spans="21:21">
      <c r="U36779"/>
    </row>
    <row r="36780" spans="21:21">
      <c r="U36780"/>
    </row>
    <row r="36781" spans="21:21">
      <c r="U36781"/>
    </row>
    <row r="36782" spans="21:21">
      <c r="U36782"/>
    </row>
    <row r="36783" spans="21:21">
      <c r="U36783"/>
    </row>
    <row r="36784" spans="21:21">
      <c r="U36784"/>
    </row>
    <row r="36785" spans="21:21">
      <c r="U36785"/>
    </row>
    <row r="36786" spans="21:21">
      <c r="U36786"/>
    </row>
    <row r="36787" spans="21:21">
      <c r="U36787"/>
    </row>
    <row r="36788" spans="21:21">
      <c r="U36788"/>
    </row>
    <row r="36789" spans="21:21">
      <c r="U36789"/>
    </row>
    <row r="36790" spans="21:21">
      <c r="U36790"/>
    </row>
    <row r="36791" spans="21:21">
      <c r="U36791"/>
    </row>
    <row r="36792" spans="21:21">
      <c r="U36792"/>
    </row>
    <row r="36793" spans="21:21">
      <c r="U36793"/>
    </row>
    <row r="36794" spans="21:21">
      <c r="U36794"/>
    </row>
    <row r="36795" spans="21:21">
      <c r="U36795"/>
    </row>
    <row r="36796" spans="21:21">
      <c r="U36796"/>
    </row>
    <row r="36797" spans="21:21">
      <c r="U36797"/>
    </row>
    <row r="36798" spans="21:21">
      <c r="U36798"/>
    </row>
    <row r="36799" spans="21:21">
      <c r="U36799"/>
    </row>
    <row r="36800" spans="21:21">
      <c r="U36800"/>
    </row>
    <row r="36801" spans="21:21">
      <c r="U36801"/>
    </row>
    <row r="36802" spans="21:21">
      <c r="U36802"/>
    </row>
    <row r="36803" spans="21:21">
      <c r="U36803"/>
    </row>
    <row r="36804" spans="21:21">
      <c r="U36804"/>
    </row>
    <row r="36805" spans="21:21">
      <c r="U36805"/>
    </row>
    <row r="36806" spans="21:21">
      <c r="U36806"/>
    </row>
    <row r="36807" spans="21:21">
      <c r="U36807"/>
    </row>
    <row r="36808" spans="21:21">
      <c r="U36808"/>
    </row>
    <row r="36809" spans="21:21">
      <c r="U36809"/>
    </row>
    <row r="36810" spans="21:21">
      <c r="U36810"/>
    </row>
    <row r="36811" spans="21:21">
      <c r="U36811"/>
    </row>
    <row r="36812" spans="21:21">
      <c r="U36812"/>
    </row>
    <row r="36813" spans="21:21">
      <c r="U36813"/>
    </row>
    <row r="36814" spans="21:21">
      <c r="U36814"/>
    </row>
    <row r="36815" spans="21:21">
      <c r="U36815"/>
    </row>
    <row r="36816" spans="21:21">
      <c r="U36816"/>
    </row>
    <row r="36817" spans="21:21">
      <c r="U36817"/>
    </row>
    <row r="36818" spans="21:21">
      <c r="U36818"/>
    </row>
    <row r="36819" spans="21:21">
      <c r="U36819"/>
    </row>
    <row r="36820" spans="21:21">
      <c r="U36820"/>
    </row>
    <row r="36821" spans="21:21">
      <c r="U36821"/>
    </row>
    <row r="36822" spans="21:21">
      <c r="U36822"/>
    </row>
    <row r="36823" spans="21:21">
      <c r="U36823"/>
    </row>
    <row r="36824" spans="21:21">
      <c r="U36824"/>
    </row>
    <row r="36825" spans="21:21">
      <c r="U36825"/>
    </row>
    <row r="36826" spans="21:21">
      <c r="U36826"/>
    </row>
    <row r="36827" spans="21:21">
      <c r="U36827"/>
    </row>
    <row r="36828" spans="21:21">
      <c r="U36828"/>
    </row>
    <row r="36829" spans="21:21">
      <c r="U36829"/>
    </row>
    <row r="36830" spans="21:21">
      <c r="U36830"/>
    </row>
    <row r="36831" spans="21:21">
      <c r="U36831"/>
    </row>
    <row r="36832" spans="21:21">
      <c r="U36832"/>
    </row>
    <row r="36833" spans="21:21">
      <c r="U36833"/>
    </row>
    <row r="36834" spans="21:21">
      <c r="U36834"/>
    </row>
    <row r="36835" spans="21:21">
      <c r="U36835"/>
    </row>
    <row r="36836" spans="21:21">
      <c r="U36836"/>
    </row>
    <row r="36837" spans="21:21">
      <c r="U36837"/>
    </row>
    <row r="36838" spans="21:21">
      <c r="U36838"/>
    </row>
    <row r="36839" spans="21:21">
      <c r="U36839"/>
    </row>
    <row r="36840" spans="21:21">
      <c r="U36840"/>
    </row>
    <row r="36841" spans="21:21">
      <c r="U36841"/>
    </row>
    <row r="36842" spans="21:21">
      <c r="U36842"/>
    </row>
    <row r="36843" spans="21:21">
      <c r="U36843"/>
    </row>
    <row r="36844" spans="21:21">
      <c r="U36844"/>
    </row>
    <row r="36845" spans="21:21">
      <c r="U36845"/>
    </row>
    <row r="36846" spans="21:21">
      <c r="U36846"/>
    </row>
    <row r="36847" spans="21:21">
      <c r="U36847"/>
    </row>
    <row r="36848" spans="21:21">
      <c r="U36848"/>
    </row>
    <row r="36849" spans="21:21">
      <c r="U36849"/>
    </row>
    <row r="36850" spans="21:21">
      <c r="U36850"/>
    </row>
    <row r="36851" spans="21:21">
      <c r="U36851"/>
    </row>
    <row r="36852" spans="21:21">
      <c r="U36852"/>
    </row>
    <row r="36853" spans="21:21">
      <c r="U36853"/>
    </row>
    <row r="36854" spans="21:21">
      <c r="U36854"/>
    </row>
    <row r="36855" spans="21:21">
      <c r="U36855"/>
    </row>
    <row r="36856" spans="21:21">
      <c r="U36856"/>
    </row>
    <row r="36857" spans="21:21">
      <c r="U36857"/>
    </row>
    <row r="36858" spans="21:21">
      <c r="U36858"/>
    </row>
    <row r="36859" spans="21:21">
      <c r="U36859"/>
    </row>
    <row r="36860" spans="21:21">
      <c r="U36860"/>
    </row>
    <row r="36861" spans="21:21">
      <c r="U36861"/>
    </row>
    <row r="36862" spans="21:21">
      <c r="U36862"/>
    </row>
    <row r="36863" spans="21:21">
      <c r="U36863"/>
    </row>
    <row r="36864" spans="21:21">
      <c r="U36864"/>
    </row>
    <row r="36865" spans="21:21">
      <c r="U36865"/>
    </row>
    <row r="36866" spans="21:21">
      <c r="U36866"/>
    </row>
    <row r="36867" spans="21:21">
      <c r="U36867"/>
    </row>
    <row r="36868" spans="21:21">
      <c r="U36868"/>
    </row>
    <row r="36869" spans="21:21">
      <c r="U36869"/>
    </row>
    <row r="36870" spans="21:21">
      <c r="U36870"/>
    </row>
    <row r="36871" spans="21:21">
      <c r="U36871"/>
    </row>
    <row r="36872" spans="21:21">
      <c r="U36872"/>
    </row>
    <row r="36873" spans="21:21">
      <c r="U36873"/>
    </row>
    <row r="36874" spans="21:21">
      <c r="U36874"/>
    </row>
    <row r="36875" spans="21:21">
      <c r="U36875"/>
    </row>
    <row r="36876" spans="21:21">
      <c r="U36876"/>
    </row>
    <row r="36877" spans="21:21">
      <c r="U36877"/>
    </row>
    <row r="36878" spans="21:21">
      <c r="U36878"/>
    </row>
    <row r="36879" spans="21:21">
      <c r="U36879"/>
    </row>
    <row r="36880" spans="21:21">
      <c r="U36880"/>
    </row>
    <row r="36881" spans="21:21">
      <c r="U36881"/>
    </row>
    <row r="36882" spans="21:21">
      <c r="U36882"/>
    </row>
    <row r="36883" spans="21:21">
      <c r="U36883"/>
    </row>
    <row r="36884" spans="21:21">
      <c r="U36884"/>
    </row>
    <row r="36885" spans="21:21">
      <c r="U36885"/>
    </row>
    <row r="36886" spans="21:21">
      <c r="U36886"/>
    </row>
    <row r="36887" spans="21:21">
      <c r="U36887"/>
    </row>
    <row r="36888" spans="21:21">
      <c r="U36888"/>
    </row>
    <row r="36889" spans="21:21">
      <c r="U36889"/>
    </row>
    <row r="36890" spans="21:21">
      <c r="U36890"/>
    </row>
    <row r="36891" spans="21:21">
      <c r="U36891"/>
    </row>
    <row r="36892" spans="21:21">
      <c r="U36892"/>
    </row>
    <row r="36893" spans="21:21">
      <c r="U36893"/>
    </row>
    <row r="36894" spans="21:21">
      <c r="U36894"/>
    </row>
    <row r="36895" spans="21:21">
      <c r="U36895"/>
    </row>
    <row r="36896" spans="21:21">
      <c r="U36896"/>
    </row>
    <row r="36897" spans="21:21">
      <c r="U36897"/>
    </row>
    <row r="36898" spans="21:21">
      <c r="U36898"/>
    </row>
    <row r="36899" spans="21:21">
      <c r="U36899"/>
    </row>
    <row r="36900" spans="21:21">
      <c r="U36900"/>
    </row>
    <row r="36901" spans="21:21">
      <c r="U36901"/>
    </row>
    <row r="36902" spans="21:21">
      <c r="U36902"/>
    </row>
    <row r="36903" spans="21:21">
      <c r="U36903"/>
    </row>
    <row r="36904" spans="21:21">
      <c r="U36904"/>
    </row>
    <row r="36905" spans="21:21">
      <c r="U36905"/>
    </row>
    <row r="36906" spans="21:21">
      <c r="U36906"/>
    </row>
    <row r="36907" spans="21:21">
      <c r="U36907"/>
    </row>
    <row r="36908" spans="21:21">
      <c r="U36908"/>
    </row>
    <row r="36909" spans="21:21">
      <c r="U36909"/>
    </row>
    <row r="36910" spans="21:21">
      <c r="U36910"/>
    </row>
    <row r="36911" spans="21:21">
      <c r="U36911"/>
    </row>
    <row r="36912" spans="21:21">
      <c r="U36912"/>
    </row>
    <row r="36913" spans="21:21">
      <c r="U36913"/>
    </row>
    <row r="36914" spans="21:21">
      <c r="U36914"/>
    </row>
    <row r="36915" spans="21:21">
      <c r="U36915"/>
    </row>
    <row r="36916" spans="21:21">
      <c r="U36916"/>
    </row>
    <row r="36917" spans="21:21">
      <c r="U36917"/>
    </row>
    <row r="36918" spans="21:21">
      <c r="U36918"/>
    </row>
    <row r="36919" spans="21:21">
      <c r="U36919"/>
    </row>
    <row r="36920" spans="21:21">
      <c r="U36920"/>
    </row>
    <row r="36921" spans="21:21">
      <c r="U36921"/>
    </row>
    <row r="36922" spans="21:21">
      <c r="U36922"/>
    </row>
    <row r="36923" spans="21:21">
      <c r="U36923"/>
    </row>
    <row r="36924" spans="21:21">
      <c r="U36924"/>
    </row>
    <row r="36925" spans="21:21">
      <c r="U36925"/>
    </row>
    <row r="36926" spans="21:21">
      <c r="U36926"/>
    </row>
    <row r="36927" spans="21:21">
      <c r="U36927"/>
    </row>
    <row r="36928" spans="21:21">
      <c r="U36928"/>
    </row>
    <row r="36929" spans="21:21">
      <c r="U36929"/>
    </row>
    <row r="36930" spans="21:21">
      <c r="U36930"/>
    </row>
    <row r="36931" spans="21:21">
      <c r="U36931"/>
    </row>
    <row r="36932" spans="21:21">
      <c r="U36932"/>
    </row>
    <row r="36933" spans="21:21">
      <c r="U36933"/>
    </row>
    <row r="36934" spans="21:21">
      <c r="U36934"/>
    </row>
    <row r="36935" spans="21:21">
      <c r="U36935"/>
    </row>
    <row r="36936" spans="21:21">
      <c r="U36936"/>
    </row>
    <row r="36937" spans="21:21">
      <c r="U36937"/>
    </row>
    <row r="36938" spans="21:21">
      <c r="U36938"/>
    </row>
    <row r="36939" spans="21:21">
      <c r="U36939"/>
    </row>
    <row r="36940" spans="21:21">
      <c r="U36940"/>
    </row>
    <row r="36941" spans="21:21">
      <c r="U36941"/>
    </row>
    <row r="36942" spans="21:21">
      <c r="U36942"/>
    </row>
    <row r="36943" spans="21:21">
      <c r="U36943"/>
    </row>
    <row r="36944" spans="21:21">
      <c r="U36944"/>
    </row>
    <row r="36945" spans="21:21">
      <c r="U36945"/>
    </row>
    <row r="36946" spans="21:21">
      <c r="U36946"/>
    </row>
    <row r="36947" spans="21:21">
      <c r="U36947"/>
    </row>
    <row r="36948" spans="21:21">
      <c r="U36948"/>
    </row>
    <row r="36949" spans="21:21">
      <c r="U36949"/>
    </row>
    <row r="36950" spans="21:21">
      <c r="U36950"/>
    </row>
    <row r="36951" spans="21:21">
      <c r="U36951"/>
    </row>
    <row r="36952" spans="21:21">
      <c r="U36952"/>
    </row>
    <row r="36953" spans="21:21">
      <c r="U36953"/>
    </row>
    <row r="36954" spans="21:21">
      <c r="U36954"/>
    </row>
    <row r="36955" spans="21:21">
      <c r="U36955"/>
    </row>
    <row r="36956" spans="21:21">
      <c r="U36956"/>
    </row>
    <row r="36957" spans="21:21">
      <c r="U36957"/>
    </row>
    <row r="36958" spans="21:21">
      <c r="U36958"/>
    </row>
    <row r="36959" spans="21:21">
      <c r="U36959"/>
    </row>
    <row r="36960" spans="21:21">
      <c r="U36960"/>
    </row>
    <row r="36961" spans="21:21">
      <c r="U36961"/>
    </row>
    <row r="36962" spans="21:21">
      <c r="U36962"/>
    </row>
    <row r="36963" spans="21:21">
      <c r="U36963"/>
    </row>
    <row r="36964" spans="21:21">
      <c r="U36964"/>
    </row>
    <row r="36965" spans="21:21">
      <c r="U36965"/>
    </row>
    <row r="36966" spans="21:21">
      <c r="U36966"/>
    </row>
    <row r="36967" spans="21:21">
      <c r="U36967"/>
    </row>
    <row r="36968" spans="21:21">
      <c r="U36968"/>
    </row>
    <row r="36969" spans="21:21">
      <c r="U36969"/>
    </row>
    <row r="36970" spans="21:21">
      <c r="U36970"/>
    </row>
    <row r="36971" spans="21:21">
      <c r="U36971"/>
    </row>
    <row r="36972" spans="21:21">
      <c r="U36972"/>
    </row>
    <row r="36973" spans="21:21">
      <c r="U36973"/>
    </row>
    <row r="36974" spans="21:21">
      <c r="U36974"/>
    </row>
    <row r="36975" spans="21:21">
      <c r="U36975"/>
    </row>
    <row r="36976" spans="21:21">
      <c r="U36976"/>
    </row>
    <row r="36977" spans="21:21">
      <c r="U36977"/>
    </row>
    <row r="36978" spans="21:21">
      <c r="U36978"/>
    </row>
    <row r="36979" spans="21:21">
      <c r="U36979"/>
    </row>
    <row r="36980" spans="21:21">
      <c r="U36980"/>
    </row>
    <row r="36981" spans="21:21">
      <c r="U36981"/>
    </row>
    <row r="36982" spans="21:21">
      <c r="U36982"/>
    </row>
    <row r="36983" spans="21:21">
      <c r="U36983"/>
    </row>
    <row r="36984" spans="21:21">
      <c r="U36984"/>
    </row>
    <row r="36985" spans="21:21">
      <c r="U36985"/>
    </row>
    <row r="36986" spans="21:21">
      <c r="U36986"/>
    </row>
    <row r="36987" spans="21:21">
      <c r="U36987"/>
    </row>
    <row r="36988" spans="21:21">
      <c r="U36988"/>
    </row>
    <row r="36989" spans="21:21">
      <c r="U36989"/>
    </row>
    <row r="36990" spans="21:21">
      <c r="U36990"/>
    </row>
    <row r="36991" spans="21:21">
      <c r="U36991"/>
    </row>
    <row r="36992" spans="21:21">
      <c r="U36992"/>
    </row>
    <row r="36993" spans="21:21">
      <c r="U36993"/>
    </row>
    <row r="36994" spans="21:21">
      <c r="U36994"/>
    </row>
    <row r="36995" spans="21:21">
      <c r="U36995"/>
    </row>
    <row r="36996" spans="21:21">
      <c r="U36996"/>
    </row>
    <row r="36997" spans="21:21">
      <c r="U36997"/>
    </row>
    <row r="36998" spans="21:21">
      <c r="U36998"/>
    </row>
    <row r="36999" spans="21:21">
      <c r="U36999"/>
    </row>
    <row r="37000" spans="21:21">
      <c r="U37000"/>
    </row>
    <row r="37001" spans="21:21">
      <c r="U37001"/>
    </row>
    <row r="37002" spans="21:21">
      <c r="U37002"/>
    </row>
    <row r="37003" spans="21:21">
      <c r="U37003"/>
    </row>
    <row r="37004" spans="21:21">
      <c r="U37004"/>
    </row>
    <row r="37005" spans="21:21">
      <c r="U37005"/>
    </row>
    <row r="37006" spans="21:21">
      <c r="U37006"/>
    </row>
    <row r="37007" spans="21:21">
      <c r="U37007"/>
    </row>
    <row r="37008" spans="21:21">
      <c r="U37008"/>
    </row>
    <row r="37009" spans="21:21">
      <c r="U37009"/>
    </row>
    <row r="37010" spans="21:21">
      <c r="U37010"/>
    </row>
    <row r="37011" spans="21:21">
      <c r="U37011"/>
    </row>
    <row r="37012" spans="21:21">
      <c r="U37012"/>
    </row>
    <row r="37013" spans="21:21">
      <c r="U37013"/>
    </row>
    <row r="37014" spans="21:21">
      <c r="U37014"/>
    </row>
    <row r="37015" spans="21:21">
      <c r="U37015"/>
    </row>
    <row r="37016" spans="21:21">
      <c r="U37016"/>
    </row>
    <row r="37017" spans="21:21">
      <c r="U37017"/>
    </row>
    <row r="37018" spans="21:21">
      <c r="U37018"/>
    </row>
    <row r="37019" spans="21:21">
      <c r="U37019"/>
    </row>
    <row r="37020" spans="21:21">
      <c r="U37020"/>
    </row>
    <row r="37021" spans="21:21">
      <c r="U37021"/>
    </row>
    <row r="37022" spans="21:21">
      <c r="U37022"/>
    </row>
    <row r="37023" spans="21:21">
      <c r="U37023"/>
    </row>
    <row r="37024" spans="21:21">
      <c r="U37024"/>
    </row>
    <row r="37025" spans="21:21">
      <c r="U37025"/>
    </row>
    <row r="37026" spans="21:21">
      <c r="U37026"/>
    </row>
    <row r="37027" spans="21:21">
      <c r="U37027"/>
    </row>
    <row r="37028" spans="21:21">
      <c r="U37028"/>
    </row>
    <row r="37029" spans="21:21">
      <c r="U37029"/>
    </row>
    <row r="37030" spans="21:21">
      <c r="U37030"/>
    </row>
    <row r="37031" spans="21:21">
      <c r="U37031"/>
    </row>
    <row r="37032" spans="21:21">
      <c r="U37032"/>
    </row>
    <row r="37033" spans="21:21">
      <c r="U37033"/>
    </row>
    <row r="37034" spans="21:21">
      <c r="U37034"/>
    </row>
    <row r="37035" spans="21:21">
      <c r="U37035"/>
    </row>
    <row r="37036" spans="21:21">
      <c r="U37036"/>
    </row>
    <row r="37037" spans="21:21">
      <c r="U37037"/>
    </row>
    <row r="37038" spans="21:21">
      <c r="U37038"/>
    </row>
    <row r="37039" spans="21:21">
      <c r="U37039"/>
    </row>
    <row r="37040" spans="21:21">
      <c r="U37040"/>
    </row>
    <row r="37041" spans="21:21">
      <c r="U37041"/>
    </row>
    <row r="37042" spans="21:21">
      <c r="U37042"/>
    </row>
    <row r="37043" spans="21:21">
      <c r="U37043"/>
    </row>
    <row r="37044" spans="21:21">
      <c r="U37044"/>
    </row>
    <row r="37045" spans="21:21">
      <c r="U37045"/>
    </row>
    <row r="37046" spans="21:21">
      <c r="U37046"/>
    </row>
    <row r="37047" spans="21:21">
      <c r="U37047"/>
    </row>
    <row r="37048" spans="21:21">
      <c r="U37048"/>
    </row>
    <row r="37049" spans="21:21">
      <c r="U37049"/>
    </row>
    <row r="37050" spans="21:21">
      <c r="U37050"/>
    </row>
    <row r="37051" spans="21:21">
      <c r="U37051"/>
    </row>
    <row r="37052" spans="21:21">
      <c r="U37052"/>
    </row>
    <row r="37053" spans="21:21">
      <c r="U37053"/>
    </row>
    <row r="37054" spans="21:21">
      <c r="U37054"/>
    </row>
    <row r="37055" spans="21:21">
      <c r="U37055"/>
    </row>
    <row r="37056" spans="21:21">
      <c r="U37056"/>
    </row>
    <row r="37057" spans="21:21">
      <c r="U37057"/>
    </row>
    <row r="37058" spans="21:21">
      <c r="U37058"/>
    </row>
    <row r="37059" spans="21:21">
      <c r="U37059"/>
    </row>
    <row r="37060" spans="21:21">
      <c r="U37060"/>
    </row>
    <row r="37061" spans="21:21">
      <c r="U37061"/>
    </row>
    <row r="37062" spans="21:21">
      <c r="U37062"/>
    </row>
    <row r="37063" spans="21:21">
      <c r="U37063"/>
    </row>
    <row r="37064" spans="21:21">
      <c r="U37064"/>
    </row>
    <row r="37065" spans="21:21">
      <c r="U37065"/>
    </row>
    <row r="37066" spans="21:21">
      <c r="U37066"/>
    </row>
    <row r="37067" spans="21:21">
      <c r="U37067"/>
    </row>
    <row r="37068" spans="21:21">
      <c r="U37068"/>
    </row>
    <row r="37069" spans="21:21">
      <c r="U37069"/>
    </row>
    <row r="37070" spans="21:21">
      <c r="U37070"/>
    </row>
    <row r="37071" spans="21:21">
      <c r="U37071"/>
    </row>
    <row r="37072" spans="21:21">
      <c r="U37072"/>
    </row>
    <row r="37073" spans="21:21">
      <c r="U37073"/>
    </row>
    <row r="37074" spans="21:21">
      <c r="U37074"/>
    </row>
    <row r="37075" spans="21:21">
      <c r="U37075"/>
    </row>
    <row r="37076" spans="21:21">
      <c r="U37076"/>
    </row>
    <row r="37077" spans="21:21">
      <c r="U37077"/>
    </row>
    <row r="37078" spans="21:21">
      <c r="U37078"/>
    </row>
    <row r="37079" spans="21:21">
      <c r="U37079"/>
    </row>
    <row r="37080" spans="21:21">
      <c r="U37080"/>
    </row>
    <row r="37081" spans="21:21">
      <c r="U37081"/>
    </row>
    <row r="37082" spans="21:21">
      <c r="U37082"/>
    </row>
    <row r="37083" spans="21:21">
      <c r="U37083"/>
    </row>
    <row r="37084" spans="21:21">
      <c r="U37084"/>
    </row>
    <row r="37085" spans="21:21">
      <c r="U37085"/>
    </row>
    <row r="37086" spans="21:21">
      <c r="U37086"/>
    </row>
    <row r="37087" spans="21:21">
      <c r="U37087"/>
    </row>
    <row r="37088" spans="21:21">
      <c r="U37088"/>
    </row>
    <row r="37089" spans="21:21">
      <c r="U37089"/>
    </row>
    <row r="37090" spans="21:21">
      <c r="U37090"/>
    </row>
    <row r="37091" spans="21:21">
      <c r="U37091"/>
    </row>
    <row r="37092" spans="21:21">
      <c r="U37092"/>
    </row>
    <row r="37093" spans="21:21">
      <c r="U37093"/>
    </row>
    <row r="37094" spans="21:21">
      <c r="U37094"/>
    </row>
    <row r="37095" spans="21:21">
      <c r="U37095"/>
    </row>
    <row r="37096" spans="21:21">
      <c r="U37096"/>
    </row>
    <row r="37097" spans="21:21">
      <c r="U37097"/>
    </row>
    <row r="37098" spans="21:21">
      <c r="U37098"/>
    </row>
    <row r="37099" spans="21:21">
      <c r="U37099"/>
    </row>
    <row r="37100" spans="21:21">
      <c r="U37100"/>
    </row>
    <row r="37101" spans="21:21">
      <c r="U37101"/>
    </row>
    <row r="37102" spans="21:21">
      <c r="U37102"/>
    </row>
    <row r="37103" spans="21:21">
      <c r="U37103"/>
    </row>
    <row r="37104" spans="21:21">
      <c r="U37104"/>
    </row>
    <row r="37105" spans="21:21">
      <c r="U37105"/>
    </row>
    <row r="37106" spans="21:21">
      <c r="U37106"/>
    </row>
    <row r="37107" spans="21:21">
      <c r="U37107"/>
    </row>
    <row r="37108" spans="21:21">
      <c r="U37108"/>
    </row>
    <row r="37109" spans="21:21">
      <c r="U37109"/>
    </row>
    <row r="37110" spans="21:21">
      <c r="U37110"/>
    </row>
    <row r="37111" spans="21:21">
      <c r="U37111"/>
    </row>
    <row r="37112" spans="21:21">
      <c r="U37112"/>
    </row>
    <row r="37113" spans="21:21">
      <c r="U37113"/>
    </row>
    <row r="37114" spans="21:21">
      <c r="U37114"/>
    </row>
    <row r="37115" spans="21:21">
      <c r="U37115"/>
    </row>
    <row r="37116" spans="21:21">
      <c r="U37116"/>
    </row>
    <row r="37117" spans="21:21">
      <c r="U37117"/>
    </row>
    <row r="37118" spans="21:21">
      <c r="U37118"/>
    </row>
    <row r="37119" spans="21:21">
      <c r="U37119"/>
    </row>
    <row r="37120" spans="21:21">
      <c r="U37120"/>
    </row>
    <row r="37121" spans="21:21">
      <c r="U37121"/>
    </row>
    <row r="37122" spans="21:21">
      <c r="U37122"/>
    </row>
    <row r="37123" spans="21:21">
      <c r="U37123"/>
    </row>
    <row r="37124" spans="21:21">
      <c r="U37124"/>
    </row>
    <row r="37125" spans="21:21">
      <c r="U37125"/>
    </row>
    <row r="37126" spans="21:21">
      <c r="U37126"/>
    </row>
    <row r="37127" spans="21:21">
      <c r="U37127"/>
    </row>
    <row r="37128" spans="21:21">
      <c r="U37128"/>
    </row>
    <row r="37129" spans="21:21">
      <c r="U37129"/>
    </row>
    <row r="37130" spans="21:21">
      <c r="U37130"/>
    </row>
    <row r="37131" spans="21:21">
      <c r="U37131"/>
    </row>
    <row r="37132" spans="21:21">
      <c r="U37132"/>
    </row>
    <row r="37133" spans="21:21">
      <c r="U37133"/>
    </row>
    <row r="37134" spans="21:21">
      <c r="U37134"/>
    </row>
    <row r="37135" spans="21:21">
      <c r="U37135"/>
    </row>
    <row r="37136" spans="21:21">
      <c r="U37136"/>
    </row>
    <row r="37137" spans="21:21">
      <c r="U37137"/>
    </row>
    <row r="37138" spans="21:21">
      <c r="U37138"/>
    </row>
    <row r="37139" spans="21:21">
      <c r="U37139"/>
    </row>
    <row r="37140" spans="21:21">
      <c r="U37140"/>
    </row>
    <row r="37141" spans="21:21">
      <c r="U37141"/>
    </row>
    <row r="37142" spans="21:21">
      <c r="U37142"/>
    </row>
    <row r="37143" spans="21:21">
      <c r="U37143"/>
    </row>
    <row r="37144" spans="21:21">
      <c r="U37144"/>
    </row>
    <row r="37145" spans="21:21">
      <c r="U37145"/>
    </row>
    <row r="37146" spans="21:21">
      <c r="U37146"/>
    </row>
    <row r="37147" spans="21:21">
      <c r="U37147"/>
    </row>
    <row r="37148" spans="21:21">
      <c r="U37148"/>
    </row>
    <row r="37149" spans="21:21">
      <c r="U37149"/>
    </row>
    <row r="37150" spans="21:21">
      <c r="U37150"/>
    </row>
    <row r="37151" spans="21:21">
      <c r="U37151"/>
    </row>
    <row r="37152" spans="21:21">
      <c r="U37152"/>
    </row>
    <row r="37153" spans="21:21">
      <c r="U37153"/>
    </row>
    <row r="37154" spans="21:21">
      <c r="U37154"/>
    </row>
    <row r="37155" spans="21:21">
      <c r="U37155"/>
    </row>
    <row r="37156" spans="21:21">
      <c r="U37156"/>
    </row>
    <row r="37157" spans="21:21">
      <c r="U37157"/>
    </row>
    <row r="37158" spans="21:21">
      <c r="U37158"/>
    </row>
    <row r="37159" spans="21:21">
      <c r="U37159"/>
    </row>
    <row r="37160" spans="21:21">
      <c r="U37160"/>
    </row>
    <row r="37161" spans="21:21">
      <c r="U37161"/>
    </row>
    <row r="37162" spans="21:21">
      <c r="U37162"/>
    </row>
    <row r="37163" spans="21:21">
      <c r="U37163"/>
    </row>
    <row r="37164" spans="21:21">
      <c r="U37164"/>
    </row>
    <row r="37165" spans="21:21">
      <c r="U37165"/>
    </row>
    <row r="37166" spans="21:21">
      <c r="U37166"/>
    </row>
    <row r="37167" spans="21:21">
      <c r="U37167"/>
    </row>
    <row r="37168" spans="21:21">
      <c r="U37168"/>
    </row>
    <row r="37169" spans="21:21">
      <c r="U37169"/>
    </row>
    <row r="37170" spans="21:21">
      <c r="U37170"/>
    </row>
    <row r="37171" spans="21:21">
      <c r="U37171"/>
    </row>
    <row r="37172" spans="21:21">
      <c r="U37172"/>
    </row>
    <row r="37173" spans="21:21">
      <c r="U37173"/>
    </row>
    <row r="37174" spans="21:21">
      <c r="U37174"/>
    </row>
    <row r="37175" spans="21:21">
      <c r="U37175"/>
    </row>
    <row r="37176" spans="21:21">
      <c r="U37176"/>
    </row>
    <row r="37177" spans="21:21">
      <c r="U37177"/>
    </row>
    <row r="37178" spans="21:21">
      <c r="U37178"/>
    </row>
    <row r="37179" spans="21:21">
      <c r="U37179"/>
    </row>
    <row r="37180" spans="21:21">
      <c r="U37180"/>
    </row>
    <row r="37181" spans="21:21">
      <c r="U37181"/>
    </row>
    <row r="37182" spans="21:21">
      <c r="U37182"/>
    </row>
    <row r="37183" spans="21:21">
      <c r="U37183"/>
    </row>
    <row r="37184" spans="21:21">
      <c r="U37184"/>
    </row>
    <row r="37185" spans="21:21">
      <c r="U37185"/>
    </row>
    <row r="37186" spans="21:21">
      <c r="U37186"/>
    </row>
    <row r="37187" spans="21:21">
      <c r="U37187"/>
    </row>
    <row r="37188" spans="21:21">
      <c r="U37188"/>
    </row>
    <row r="37189" spans="21:21">
      <c r="U37189"/>
    </row>
    <row r="37190" spans="21:21">
      <c r="U37190"/>
    </row>
    <row r="37191" spans="21:21">
      <c r="U37191"/>
    </row>
    <row r="37192" spans="21:21">
      <c r="U37192"/>
    </row>
    <row r="37193" spans="21:21">
      <c r="U37193"/>
    </row>
    <row r="37194" spans="21:21">
      <c r="U37194"/>
    </row>
    <row r="37195" spans="21:21">
      <c r="U37195"/>
    </row>
    <row r="37196" spans="21:21">
      <c r="U37196"/>
    </row>
    <row r="37197" spans="21:21">
      <c r="U37197"/>
    </row>
    <row r="37198" spans="21:21">
      <c r="U37198"/>
    </row>
    <row r="37199" spans="21:21">
      <c r="U37199"/>
    </row>
    <row r="37200" spans="21:21">
      <c r="U37200"/>
    </row>
    <row r="37201" spans="21:21">
      <c r="U37201"/>
    </row>
    <row r="37202" spans="21:21">
      <c r="U37202"/>
    </row>
    <row r="37203" spans="21:21">
      <c r="U37203"/>
    </row>
    <row r="37204" spans="21:21">
      <c r="U37204"/>
    </row>
    <row r="37205" spans="21:21">
      <c r="U37205"/>
    </row>
    <row r="37206" spans="21:21">
      <c r="U37206"/>
    </row>
    <row r="37207" spans="21:21">
      <c r="U37207"/>
    </row>
    <row r="37208" spans="21:21">
      <c r="U37208"/>
    </row>
    <row r="37209" spans="21:21">
      <c r="U37209"/>
    </row>
    <row r="37210" spans="21:21">
      <c r="U37210"/>
    </row>
    <row r="37211" spans="21:21">
      <c r="U37211"/>
    </row>
    <row r="37212" spans="21:21">
      <c r="U37212"/>
    </row>
    <row r="37213" spans="21:21">
      <c r="U37213"/>
    </row>
    <row r="37214" spans="21:21">
      <c r="U37214"/>
    </row>
    <row r="37215" spans="21:21">
      <c r="U37215"/>
    </row>
    <row r="37216" spans="21:21">
      <c r="U37216"/>
    </row>
    <row r="37217" spans="21:21">
      <c r="U37217"/>
    </row>
    <row r="37218" spans="21:21">
      <c r="U37218"/>
    </row>
    <row r="37219" spans="21:21">
      <c r="U37219"/>
    </row>
    <row r="37220" spans="21:21">
      <c r="U37220"/>
    </row>
    <row r="37221" spans="21:21">
      <c r="U37221"/>
    </row>
    <row r="37222" spans="21:21">
      <c r="U37222"/>
    </row>
    <row r="37223" spans="21:21">
      <c r="U37223"/>
    </row>
    <row r="37224" spans="21:21">
      <c r="U37224"/>
    </row>
    <row r="37225" spans="21:21">
      <c r="U37225"/>
    </row>
    <row r="37226" spans="21:21">
      <c r="U37226"/>
    </row>
    <row r="37227" spans="21:21">
      <c r="U37227"/>
    </row>
    <row r="37228" spans="21:21">
      <c r="U37228"/>
    </row>
    <row r="37229" spans="21:21">
      <c r="U37229"/>
    </row>
    <row r="37230" spans="21:21">
      <c r="U37230"/>
    </row>
    <row r="37231" spans="21:21">
      <c r="U37231"/>
    </row>
    <row r="37232" spans="21:21">
      <c r="U37232"/>
    </row>
    <row r="37233" spans="21:21">
      <c r="U37233"/>
    </row>
    <row r="37234" spans="21:21">
      <c r="U37234"/>
    </row>
    <row r="37235" spans="21:21">
      <c r="U37235"/>
    </row>
    <row r="37236" spans="21:21">
      <c r="U37236"/>
    </row>
    <row r="37237" spans="21:21">
      <c r="U37237"/>
    </row>
    <row r="37238" spans="21:21">
      <c r="U37238"/>
    </row>
    <row r="37239" spans="21:21">
      <c r="U37239"/>
    </row>
    <row r="37240" spans="21:21">
      <c r="U37240"/>
    </row>
    <row r="37241" spans="21:21">
      <c r="U37241"/>
    </row>
    <row r="37242" spans="21:21">
      <c r="U37242"/>
    </row>
    <row r="37243" spans="21:21">
      <c r="U37243"/>
    </row>
    <row r="37244" spans="21:21">
      <c r="U37244"/>
    </row>
    <row r="37245" spans="21:21">
      <c r="U37245"/>
    </row>
    <row r="37246" spans="21:21">
      <c r="U37246"/>
    </row>
    <row r="37247" spans="21:21">
      <c r="U37247"/>
    </row>
    <row r="37248" spans="21:21">
      <c r="U37248"/>
    </row>
    <row r="37249" spans="21:21">
      <c r="U37249"/>
    </row>
    <row r="37250" spans="21:21">
      <c r="U37250"/>
    </row>
    <row r="37251" spans="21:21">
      <c r="U37251"/>
    </row>
    <row r="37252" spans="21:21">
      <c r="U37252"/>
    </row>
    <row r="37253" spans="21:21">
      <c r="U37253"/>
    </row>
    <row r="37254" spans="21:21">
      <c r="U37254"/>
    </row>
    <row r="37255" spans="21:21">
      <c r="U37255"/>
    </row>
    <row r="37256" spans="21:21">
      <c r="U37256"/>
    </row>
    <row r="37257" spans="21:21">
      <c r="U37257"/>
    </row>
    <row r="37258" spans="21:21">
      <c r="U37258"/>
    </row>
    <row r="37259" spans="21:21">
      <c r="U37259"/>
    </row>
    <row r="37260" spans="21:21">
      <c r="U37260"/>
    </row>
    <row r="37261" spans="21:21">
      <c r="U37261"/>
    </row>
    <row r="37262" spans="21:21">
      <c r="U37262"/>
    </row>
    <row r="37263" spans="21:21">
      <c r="U37263"/>
    </row>
    <row r="37264" spans="21:21">
      <c r="U37264"/>
    </row>
    <row r="37265" spans="21:21">
      <c r="U37265"/>
    </row>
    <row r="37266" spans="21:21">
      <c r="U37266"/>
    </row>
    <row r="37267" spans="21:21">
      <c r="U37267"/>
    </row>
    <row r="37268" spans="21:21">
      <c r="U37268"/>
    </row>
    <row r="37269" spans="21:21">
      <c r="U37269"/>
    </row>
    <row r="37270" spans="21:21">
      <c r="U37270"/>
    </row>
    <row r="37271" spans="21:21">
      <c r="U37271"/>
    </row>
    <row r="37272" spans="21:21">
      <c r="U37272"/>
    </row>
    <row r="37273" spans="21:21">
      <c r="U37273"/>
    </row>
    <row r="37274" spans="21:21">
      <c r="U37274"/>
    </row>
    <row r="37275" spans="21:21">
      <c r="U37275"/>
    </row>
    <row r="37276" spans="21:21">
      <c r="U37276"/>
    </row>
    <row r="37277" spans="21:21">
      <c r="U37277"/>
    </row>
    <row r="37278" spans="21:21">
      <c r="U37278"/>
    </row>
    <row r="37279" spans="21:21">
      <c r="U37279"/>
    </row>
    <row r="37280" spans="21:21">
      <c r="U37280"/>
    </row>
    <row r="37281" spans="21:21">
      <c r="U37281"/>
    </row>
    <row r="37282" spans="21:21">
      <c r="U37282"/>
    </row>
    <row r="37283" spans="21:21">
      <c r="U37283"/>
    </row>
    <row r="37284" spans="21:21">
      <c r="U37284"/>
    </row>
    <row r="37285" spans="21:21">
      <c r="U37285"/>
    </row>
    <row r="37286" spans="21:21">
      <c r="U37286"/>
    </row>
    <row r="37287" spans="21:21">
      <c r="U37287"/>
    </row>
    <row r="37288" spans="21:21">
      <c r="U37288"/>
    </row>
    <row r="37289" spans="21:21">
      <c r="U37289"/>
    </row>
    <row r="37290" spans="21:21">
      <c r="U37290"/>
    </row>
    <row r="37291" spans="21:21">
      <c r="U37291"/>
    </row>
    <row r="37292" spans="21:21">
      <c r="U37292"/>
    </row>
    <row r="37293" spans="21:21">
      <c r="U37293"/>
    </row>
    <row r="37294" spans="21:21">
      <c r="U37294"/>
    </row>
    <row r="37295" spans="21:21">
      <c r="U37295"/>
    </row>
    <row r="37296" spans="21:21">
      <c r="U37296"/>
    </row>
    <row r="37297" spans="21:21">
      <c r="U37297"/>
    </row>
    <row r="37298" spans="21:21">
      <c r="U37298"/>
    </row>
    <row r="37299" spans="21:21">
      <c r="U37299"/>
    </row>
    <row r="37300" spans="21:21">
      <c r="U37300"/>
    </row>
    <row r="37301" spans="21:21">
      <c r="U37301"/>
    </row>
    <row r="37302" spans="21:21">
      <c r="U37302"/>
    </row>
    <row r="37303" spans="21:21">
      <c r="U37303"/>
    </row>
    <row r="37304" spans="21:21">
      <c r="U37304"/>
    </row>
    <row r="37305" spans="21:21">
      <c r="U37305"/>
    </row>
    <row r="37306" spans="21:21">
      <c r="U37306"/>
    </row>
    <row r="37307" spans="21:21">
      <c r="U37307"/>
    </row>
    <row r="37308" spans="21:21">
      <c r="U37308"/>
    </row>
    <row r="37309" spans="21:21">
      <c r="U37309"/>
    </row>
    <row r="37310" spans="21:21">
      <c r="U37310"/>
    </row>
    <row r="37311" spans="21:21">
      <c r="U37311"/>
    </row>
    <row r="37312" spans="21:21">
      <c r="U37312"/>
    </row>
    <row r="37313" spans="21:21">
      <c r="U37313"/>
    </row>
    <row r="37314" spans="21:21">
      <c r="U37314"/>
    </row>
    <row r="37315" spans="21:21">
      <c r="U37315"/>
    </row>
    <row r="37316" spans="21:21">
      <c r="U37316"/>
    </row>
    <row r="37317" spans="21:21">
      <c r="U37317"/>
    </row>
    <row r="37318" spans="21:21">
      <c r="U37318"/>
    </row>
    <row r="37319" spans="21:21">
      <c r="U37319"/>
    </row>
    <row r="37320" spans="21:21">
      <c r="U37320"/>
    </row>
    <row r="37321" spans="21:21">
      <c r="U37321"/>
    </row>
    <row r="37322" spans="21:21">
      <c r="U37322"/>
    </row>
    <row r="37323" spans="21:21">
      <c r="U37323"/>
    </row>
    <row r="37324" spans="21:21">
      <c r="U37324"/>
    </row>
    <row r="37325" spans="21:21">
      <c r="U37325"/>
    </row>
    <row r="37326" spans="21:21">
      <c r="U37326"/>
    </row>
    <row r="37327" spans="21:21">
      <c r="U37327"/>
    </row>
    <row r="37328" spans="21:21">
      <c r="U37328"/>
    </row>
    <row r="37329" spans="21:21">
      <c r="U37329"/>
    </row>
    <row r="37330" spans="21:21">
      <c r="U37330"/>
    </row>
    <row r="37331" spans="21:21">
      <c r="U37331"/>
    </row>
    <row r="37332" spans="21:21">
      <c r="U37332"/>
    </row>
    <row r="37333" spans="21:21">
      <c r="U37333"/>
    </row>
    <row r="37334" spans="21:21">
      <c r="U37334"/>
    </row>
    <row r="37335" spans="21:21">
      <c r="U37335"/>
    </row>
    <row r="37336" spans="21:21">
      <c r="U37336"/>
    </row>
    <row r="37337" spans="21:21">
      <c r="U37337"/>
    </row>
    <row r="37338" spans="21:21">
      <c r="U37338"/>
    </row>
    <row r="37339" spans="21:21">
      <c r="U37339"/>
    </row>
    <row r="37340" spans="21:21">
      <c r="U37340"/>
    </row>
    <row r="37341" spans="21:21">
      <c r="U37341"/>
    </row>
    <row r="37342" spans="21:21">
      <c r="U37342"/>
    </row>
    <row r="37343" spans="21:21">
      <c r="U37343"/>
    </row>
    <row r="37344" spans="21:21">
      <c r="U37344"/>
    </row>
    <row r="37345" spans="21:21">
      <c r="U37345"/>
    </row>
    <row r="37346" spans="21:21">
      <c r="U37346"/>
    </row>
    <row r="37347" spans="21:21">
      <c r="U37347"/>
    </row>
    <row r="37348" spans="21:21">
      <c r="U37348"/>
    </row>
    <row r="37349" spans="21:21">
      <c r="U37349"/>
    </row>
    <row r="37350" spans="21:21">
      <c r="U37350"/>
    </row>
    <row r="37351" spans="21:21">
      <c r="U37351"/>
    </row>
    <row r="37352" spans="21:21">
      <c r="U37352"/>
    </row>
    <row r="37353" spans="21:21">
      <c r="U37353"/>
    </row>
    <row r="37354" spans="21:21">
      <c r="U37354"/>
    </row>
    <row r="37355" spans="21:21">
      <c r="U37355"/>
    </row>
    <row r="37356" spans="21:21">
      <c r="U37356"/>
    </row>
    <row r="37357" spans="21:21">
      <c r="U37357"/>
    </row>
    <row r="37358" spans="21:21">
      <c r="U37358"/>
    </row>
    <row r="37359" spans="21:21">
      <c r="U37359"/>
    </row>
    <row r="37360" spans="21:21">
      <c r="U37360"/>
    </row>
    <row r="37361" spans="21:21">
      <c r="U37361"/>
    </row>
    <row r="37362" spans="21:21">
      <c r="U37362"/>
    </row>
    <row r="37363" spans="21:21">
      <c r="U37363"/>
    </row>
    <row r="37364" spans="21:21">
      <c r="U37364"/>
    </row>
    <row r="37365" spans="21:21">
      <c r="U37365"/>
    </row>
    <row r="37366" spans="21:21">
      <c r="U37366"/>
    </row>
    <row r="37367" spans="21:21">
      <c r="U37367"/>
    </row>
    <row r="37368" spans="21:21">
      <c r="U37368"/>
    </row>
    <row r="37369" spans="21:21">
      <c r="U37369"/>
    </row>
    <row r="37370" spans="21:21">
      <c r="U37370"/>
    </row>
    <row r="37371" spans="21:21">
      <c r="U37371"/>
    </row>
    <row r="37372" spans="21:21">
      <c r="U37372"/>
    </row>
    <row r="37373" spans="21:21">
      <c r="U37373"/>
    </row>
    <row r="37374" spans="21:21">
      <c r="U37374"/>
    </row>
    <row r="37375" spans="21:21">
      <c r="U37375"/>
    </row>
    <row r="37376" spans="21:21">
      <c r="U37376"/>
    </row>
    <row r="37377" spans="21:21">
      <c r="U37377"/>
    </row>
    <row r="37378" spans="21:21">
      <c r="U37378"/>
    </row>
    <row r="37379" spans="21:21">
      <c r="U37379"/>
    </row>
    <row r="37380" spans="21:21">
      <c r="U37380"/>
    </row>
    <row r="37381" spans="21:21">
      <c r="U37381"/>
    </row>
    <row r="37382" spans="21:21">
      <c r="U37382"/>
    </row>
    <row r="37383" spans="21:21">
      <c r="U37383"/>
    </row>
    <row r="37384" spans="21:21">
      <c r="U37384"/>
    </row>
    <row r="37385" spans="21:21">
      <c r="U37385"/>
    </row>
    <row r="37386" spans="21:21">
      <c r="U37386"/>
    </row>
    <row r="37387" spans="21:21">
      <c r="U37387"/>
    </row>
    <row r="37388" spans="21:21">
      <c r="U37388"/>
    </row>
    <row r="37389" spans="21:21">
      <c r="U37389"/>
    </row>
    <row r="37390" spans="21:21">
      <c r="U37390"/>
    </row>
    <row r="37391" spans="21:21">
      <c r="U37391"/>
    </row>
    <row r="37392" spans="21:21">
      <c r="U37392"/>
    </row>
    <row r="37393" spans="21:21">
      <c r="U37393"/>
    </row>
    <row r="37394" spans="21:21">
      <c r="U37394"/>
    </row>
    <row r="37395" spans="21:21">
      <c r="U37395"/>
    </row>
    <row r="37396" spans="21:21">
      <c r="U37396"/>
    </row>
    <row r="37397" spans="21:21">
      <c r="U37397"/>
    </row>
    <row r="37398" spans="21:21">
      <c r="U37398"/>
    </row>
    <row r="37399" spans="21:21">
      <c r="U37399"/>
    </row>
    <row r="37400" spans="21:21">
      <c r="U37400"/>
    </row>
    <row r="37401" spans="21:21">
      <c r="U37401"/>
    </row>
    <row r="37402" spans="21:21">
      <c r="U37402"/>
    </row>
    <row r="37403" spans="21:21">
      <c r="U37403"/>
    </row>
    <row r="37404" spans="21:21">
      <c r="U37404"/>
    </row>
    <row r="37405" spans="21:21">
      <c r="U37405"/>
    </row>
    <row r="37406" spans="21:21">
      <c r="U37406"/>
    </row>
    <row r="37407" spans="21:21">
      <c r="U37407"/>
    </row>
    <row r="37408" spans="21:21">
      <c r="U37408"/>
    </row>
    <row r="37409" spans="21:21">
      <c r="U37409"/>
    </row>
    <row r="37410" spans="21:21">
      <c r="U37410"/>
    </row>
    <row r="37411" spans="21:21">
      <c r="U37411"/>
    </row>
    <row r="37412" spans="21:21">
      <c r="U37412"/>
    </row>
    <row r="37413" spans="21:21">
      <c r="U37413"/>
    </row>
    <row r="37414" spans="21:21">
      <c r="U37414"/>
    </row>
    <row r="37415" spans="21:21">
      <c r="U37415"/>
    </row>
    <row r="37416" spans="21:21">
      <c r="U37416"/>
    </row>
    <row r="37417" spans="21:21">
      <c r="U37417"/>
    </row>
    <row r="37418" spans="21:21">
      <c r="U37418"/>
    </row>
    <row r="37419" spans="21:21">
      <c r="U37419"/>
    </row>
    <row r="37420" spans="21:21">
      <c r="U37420"/>
    </row>
    <row r="37421" spans="21:21">
      <c r="U37421"/>
    </row>
    <row r="37422" spans="21:21">
      <c r="U37422"/>
    </row>
    <row r="37423" spans="21:21">
      <c r="U37423"/>
    </row>
    <row r="37424" spans="21:21">
      <c r="U37424"/>
    </row>
    <row r="37425" spans="21:21">
      <c r="U37425"/>
    </row>
    <row r="37426" spans="21:21">
      <c r="U37426"/>
    </row>
    <row r="37427" spans="21:21">
      <c r="U37427"/>
    </row>
    <row r="37428" spans="21:21">
      <c r="U37428"/>
    </row>
    <row r="37429" spans="21:21">
      <c r="U37429"/>
    </row>
    <row r="37430" spans="21:21">
      <c r="U37430"/>
    </row>
    <row r="37431" spans="21:21">
      <c r="U37431"/>
    </row>
    <row r="37432" spans="21:21">
      <c r="U37432"/>
    </row>
    <row r="37433" spans="21:21">
      <c r="U37433"/>
    </row>
    <row r="37434" spans="21:21">
      <c r="U37434"/>
    </row>
    <row r="37435" spans="21:21">
      <c r="U37435"/>
    </row>
    <row r="37436" spans="21:21">
      <c r="U37436"/>
    </row>
    <row r="37437" spans="21:21">
      <c r="U37437"/>
    </row>
    <row r="37438" spans="21:21">
      <c r="U37438"/>
    </row>
    <row r="37439" spans="21:21">
      <c r="U37439"/>
    </row>
    <row r="37440" spans="21:21">
      <c r="U37440"/>
    </row>
    <row r="37441" spans="21:21">
      <c r="U37441"/>
    </row>
    <row r="37442" spans="21:21">
      <c r="U37442"/>
    </row>
    <row r="37443" spans="21:21">
      <c r="U37443"/>
    </row>
    <row r="37444" spans="21:21">
      <c r="U37444"/>
    </row>
    <row r="37445" spans="21:21">
      <c r="U37445"/>
    </row>
    <row r="37446" spans="21:21">
      <c r="U37446"/>
    </row>
    <row r="37447" spans="21:21">
      <c r="U37447"/>
    </row>
    <row r="37448" spans="21:21">
      <c r="U37448"/>
    </row>
    <row r="37449" spans="21:21">
      <c r="U37449"/>
    </row>
    <row r="37450" spans="21:21">
      <c r="U37450"/>
    </row>
    <row r="37451" spans="21:21">
      <c r="U37451"/>
    </row>
    <row r="37452" spans="21:21">
      <c r="U37452"/>
    </row>
    <row r="37453" spans="21:21">
      <c r="U37453"/>
    </row>
    <row r="37454" spans="21:21">
      <c r="U37454"/>
    </row>
    <row r="37455" spans="21:21">
      <c r="U37455"/>
    </row>
    <row r="37456" spans="21:21">
      <c r="U37456"/>
    </row>
    <row r="37457" spans="21:21">
      <c r="U37457"/>
    </row>
    <row r="37458" spans="21:21">
      <c r="U37458"/>
    </row>
    <row r="37459" spans="21:21">
      <c r="U37459"/>
    </row>
    <row r="37460" spans="21:21">
      <c r="U37460"/>
    </row>
    <row r="37461" spans="21:21">
      <c r="U37461"/>
    </row>
    <row r="37462" spans="21:21">
      <c r="U37462"/>
    </row>
    <row r="37463" spans="21:21">
      <c r="U37463"/>
    </row>
    <row r="37464" spans="21:21">
      <c r="U37464"/>
    </row>
    <row r="37465" spans="21:21">
      <c r="U37465"/>
    </row>
    <row r="37466" spans="21:21">
      <c r="U37466"/>
    </row>
    <row r="37467" spans="21:21">
      <c r="U37467"/>
    </row>
    <row r="37468" spans="21:21">
      <c r="U37468"/>
    </row>
    <row r="37469" spans="21:21">
      <c r="U37469"/>
    </row>
    <row r="37470" spans="21:21">
      <c r="U37470"/>
    </row>
    <row r="37471" spans="21:21">
      <c r="U37471"/>
    </row>
    <row r="37472" spans="21:21">
      <c r="U37472"/>
    </row>
    <row r="37473" spans="21:21">
      <c r="U37473"/>
    </row>
    <row r="37474" spans="21:21">
      <c r="U37474"/>
    </row>
    <row r="37475" spans="21:21">
      <c r="U37475"/>
    </row>
    <row r="37476" spans="21:21">
      <c r="U37476"/>
    </row>
    <row r="37477" spans="21:21">
      <c r="U37477"/>
    </row>
    <row r="37478" spans="21:21">
      <c r="U37478"/>
    </row>
    <row r="37479" spans="21:21">
      <c r="U37479"/>
    </row>
    <row r="37480" spans="21:21">
      <c r="U37480"/>
    </row>
    <row r="37481" spans="21:21">
      <c r="U37481"/>
    </row>
    <row r="37482" spans="21:21">
      <c r="U37482"/>
    </row>
    <row r="37483" spans="21:21">
      <c r="U37483"/>
    </row>
    <row r="37484" spans="21:21">
      <c r="U37484"/>
    </row>
    <row r="37485" spans="21:21">
      <c r="U37485"/>
    </row>
    <row r="37486" spans="21:21">
      <c r="U37486"/>
    </row>
    <row r="37487" spans="21:21">
      <c r="U37487"/>
    </row>
    <row r="37488" spans="21:21">
      <c r="U37488"/>
    </row>
    <row r="37489" spans="21:21">
      <c r="U37489"/>
    </row>
    <row r="37490" spans="21:21">
      <c r="U37490"/>
    </row>
    <row r="37491" spans="21:21">
      <c r="U37491"/>
    </row>
    <row r="37492" spans="21:21">
      <c r="U37492"/>
    </row>
    <row r="37493" spans="21:21">
      <c r="U37493"/>
    </row>
    <row r="37494" spans="21:21">
      <c r="U37494"/>
    </row>
    <row r="37495" spans="21:21">
      <c r="U37495"/>
    </row>
    <row r="37496" spans="21:21">
      <c r="U37496"/>
    </row>
    <row r="37497" spans="21:21">
      <c r="U37497"/>
    </row>
    <row r="37498" spans="21:21">
      <c r="U37498"/>
    </row>
    <row r="37499" spans="21:21">
      <c r="U37499"/>
    </row>
    <row r="37500" spans="21:21">
      <c r="U37500"/>
    </row>
    <row r="37501" spans="21:21">
      <c r="U37501"/>
    </row>
    <row r="37502" spans="21:21">
      <c r="U37502"/>
    </row>
    <row r="37503" spans="21:21">
      <c r="U37503"/>
    </row>
    <row r="37504" spans="21:21">
      <c r="U37504"/>
    </row>
    <row r="37505" spans="21:21">
      <c r="U37505"/>
    </row>
    <row r="37506" spans="21:21">
      <c r="U37506"/>
    </row>
    <row r="37507" spans="21:21">
      <c r="U37507"/>
    </row>
    <row r="37508" spans="21:21">
      <c r="U37508"/>
    </row>
    <row r="37509" spans="21:21">
      <c r="U37509"/>
    </row>
    <row r="37510" spans="21:21">
      <c r="U37510"/>
    </row>
    <row r="37511" spans="21:21">
      <c r="U37511"/>
    </row>
    <row r="37512" spans="21:21">
      <c r="U37512"/>
    </row>
    <row r="37513" spans="21:21">
      <c r="U37513"/>
    </row>
    <row r="37514" spans="21:21">
      <c r="U37514"/>
    </row>
    <row r="37515" spans="21:21">
      <c r="U37515"/>
    </row>
    <row r="37516" spans="21:21">
      <c r="U37516"/>
    </row>
    <row r="37517" spans="21:21">
      <c r="U37517"/>
    </row>
    <row r="37518" spans="21:21">
      <c r="U37518"/>
    </row>
    <row r="37519" spans="21:21">
      <c r="U37519"/>
    </row>
    <row r="37520" spans="21:21">
      <c r="U37520"/>
    </row>
    <row r="37521" spans="21:21">
      <c r="U37521"/>
    </row>
    <row r="37522" spans="21:21">
      <c r="U37522"/>
    </row>
    <row r="37523" spans="21:21">
      <c r="U37523"/>
    </row>
    <row r="37524" spans="21:21">
      <c r="U37524"/>
    </row>
    <row r="37525" spans="21:21">
      <c r="U37525"/>
    </row>
    <row r="37526" spans="21:21">
      <c r="U37526"/>
    </row>
    <row r="37527" spans="21:21">
      <c r="U37527"/>
    </row>
    <row r="37528" spans="21:21">
      <c r="U37528"/>
    </row>
    <row r="37529" spans="21:21">
      <c r="U37529"/>
    </row>
    <row r="37530" spans="21:21">
      <c r="U37530"/>
    </row>
    <row r="37531" spans="21:21">
      <c r="U37531"/>
    </row>
    <row r="37532" spans="21:21">
      <c r="U37532"/>
    </row>
    <row r="37533" spans="21:21">
      <c r="U37533"/>
    </row>
    <row r="37534" spans="21:21">
      <c r="U37534"/>
    </row>
    <row r="37535" spans="21:21">
      <c r="U37535"/>
    </row>
    <row r="37536" spans="21:21">
      <c r="U37536"/>
    </row>
    <row r="37537" spans="21:21">
      <c r="U37537"/>
    </row>
    <row r="37538" spans="21:21">
      <c r="U37538"/>
    </row>
    <row r="37539" spans="21:21">
      <c r="U37539"/>
    </row>
    <row r="37540" spans="21:21">
      <c r="U37540"/>
    </row>
    <row r="37541" spans="21:21">
      <c r="U37541"/>
    </row>
    <row r="37542" spans="21:21">
      <c r="U37542"/>
    </row>
    <row r="37543" spans="21:21">
      <c r="U37543"/>
    </row>
    <row r="37544" spans="21:21">
      <c r="U37544"/>
    </row>
    <row r="37545" spans="21:21">
      <c r="U37545"/>
    </row>
    <row r="37546" spans="21:21">
      <c r="U37546"/>
    </row>
    <row r="37547" spans="21:21">
      <c r="U37547"/>
    </row>
    <row r="37548" spans="21:21">
      <c r="U37548"/>
    </row>
    <row r="37549" spans="21:21">
      <c r="U37549"/>
    </row>
    <row r="37550" spans="21:21">
      <c r="U37550"/>
    </row>
    <row r="37551" spans="21:21">
      <c r="U37551"/>
    </row>
    <row r="37552" spans="21:21">
      <c r="U37552"/>
    </row>
    <row r="37553" spans="21:21">
      <c r="U37553"/>
    </row>
    <row r="37554" spans="21:21">
      <c r="U37554"/>
    </row>
    <row r="37555" spans="21:21">
      <c r="U37555"/>
    </row>
    <row r="37556" spans="21:21">
      <c r="U37556"/>
    </row>
    <row r="37557" spans="21:21">
      <c r="U37557"/>
    </row>
    <row r="37558" spans="21:21">
      <c r="U37558"/>
    </row>
    <row r="37559" spans="21:21">
      <c r="U37559"/>
    </row>
    <row r="37560" spans="21:21">
      <c r="U37560"/>
    </row>
    <row r="37561" spans="21:21">
      <c r="U37561"/>
    </row>
    <row r="37562" spans="21:21">
      <c r="U37562"/>
    </row>
    <row r="37563" spans="21:21">
      <c r="U37563"/>
    </row>
    <row r="37564" spans="21:21">
      <c r="U37564"/>
    </row>
    <row r="37565" spans="21:21">
      <c r="U37565"/>
    </row>
    <row r="37566" spans="21:21">
      <c r="U37566"/>
    </row>
    <row r="37567" spans="21:21">
      <c r="U37567"/>
    </row>
    <row r="37568" spans="21:21">
      <c r="U37568"/>
    </row>
    <row r="37569" spans="21:21">
      <c r="U37569"/>
    </row>
    <row r="37570" spans="21:21">
      <c r="U37570"/>
    </row>
    <row r="37571" spans="21:21">
      <c r="U37571"/>
    </row>
    <row r="37572" spans="21:21">
      <c r="U37572"/>
    </row>
    <row r="37573" spans="21:21">
      <c r="U37573"/>
    </row>
    <row r="37574" spans="21:21">
      <c r="U37574"/>
    </row>
    <row r="37575" spans="21:21">
      <c r="U37575"/>
    </row>
    <row r="37576" spans="21:21">
      <c r="U37576"/>
    </row>
    <row r="37577" spans="21:21">
      <c r="U37577"/>
    </row>
    <row r="37578" spans="21:21">
      <c r="U37578"/>
    </row>
    <row r="37579" spans="21:21">
      <c r="U37579"/>
    </row>
    <row r="37580" spans="21:21">
      <c r="U37580"/>
    </row>
    <row r="37581" spans="21:21">
      <c r="U37581"/>
    </row>
    <row r="37582" spans="21:21">
      <c r="U37582"/>
    </row>
    <row r="37583" spans="21:21">
      <c r="U37583"/>
    </row>
    <row r="37584" spans="21:21">
      <c r="U37584"/>
    </row>
    <row r="37585" spans="21:21">
      <c r="U37585"/>
    </row>
    <row r="37586" spans="21:21">
      <c r="U37586"/>
    </row>
    <row r="37587" spans="21:21">
      <c r="U37587"/>
    </row>
    <row r="37588" spans="21:21">
      <c r="U37588"/>
    </row>
    <row r="37589" spans="21:21">
      <c r="U37589"/>
    </row>
    <row r="37590" spans="21:21">
      <c r="U37590"/>
    </row>
    <row r="37591" spans="21:21">
      <c r="U37591"/>
    </row>
    <row r="37592" spans="21:21">
      <c r="U37592"/>
    </row>
    <row r="37593" spans="21:21">
      <c r="U37593"/>
    </row>
    <row r="37594" spans="21:21">
      <c r="U37594"/>
    </row>
    <row r="37595" spans="21:21">
      <c r="U37595"/>
    </row>
    <row r="37596" spans="21:21">
      <c r="U37596"/>
    </row>
    <row r="37597" spans="21:21">
      <c r="U37597"/>
    </row>
    <row r="37598" spans="21:21">
      <c r="U37598"/>
    </row>
    <row r="37599" spans="21:21">
      <c r="U37599"/>
    </row>
    <row r="37600" spans="21:21">
      <c r="U37600"/>
    </row>
    <row r="37601" spans="21:21">
      <c r="U37601"/>
    </row>
    <row r="37602" spans="21:21">
      <c r="U37602"/>
    </row>
    <row r="37603" spans="21:21">
      <c r="U37603"/>
    </row>
    <row r="37604" spans="21:21">
      <c r="U37604"/>
    </row>
    <row r="37605" spans="21:21">
      <c r="U37605"/>
    </row>
    <row r="37606" spans="21:21">
      <c r="U37606"/>
    </row>
    <row r="37607" spans="21:21">
      <c r="U37607"/>
    </row>
    <row r="37608" spans="21:21">
      <c r="U37608"/>
    </row>
    <row r="37609" spans="21:21">
      <c r="U37609"/>
    </row>
    <row r="37610" spans="21:21">
      <c r="U37610"/>
    </row>
    <row r="37611" spans="21:21">
      <c r="U37611"/>
    </row>
    <row r="37612" spans="21:21">
      <c r="U37612"/>
    </row>
    <row r="37613" spans="21:21">
      <c r="U37613"/>
    </row>
    <row r="37614" spans="21:21">
      <c r="U37614"/>
    </row>
    <row r="37615" spans="21:21">
      <c r="U37615"/>
    </row>
    <row r="37616" spans="21:21">
      <c r="U37616"/>
    </row>
    <row r="37617" spans="21:21">
      <c r="U37617"/>
    </row>
    <row r="37618" spans="21:21">
      <c r="U37618"/>
    </row>
    <row r="37619" spans="21:21">
      <c r="U37619"/>
    </row>
    <row r="37620" spans="21:21">
      <c r="U37620"/>
    </row>
    <row r="37621" spans="21:21">
      <c r="U37621"/>
    </row>
    <row r="37622" spans="21:21">
      <c r="U37622"/>
    </row>
    <row r="37623" spans="21:21">
      <c r="U37623"/>
    </row>
    <row r="37624" spans="21:21">
      <c r="U37624"/>
    </row>
    <row r="37625" spans="21:21">
      <c r="U37625"/>
    </row>
    <row r="37626" spans="21:21">
      <c r="U37626"/>
    </row>
    <row r="37627" spans="21:21">
      <c r="U37627"/>
    </row>
    <row r="37628" spans="21:21">
      <c r="U37628"/>
    </row>
    <row r="37629" spans="21:21">
      <c r="U37629"/>
    </row>
    <row r="37630" spans="21:21">
      <c r="U37630"/>
    </row>
    <row r="37631" spans="21:21">
      <c r="U37631"/>
    </row>
    <row r="37632" spans="21:21">
      <c r="U37632"/>
    </row>
    <row r="37633" spans="21:21">
      <c r="U37633"/>
    </row>
    <row r="37634" spans="21:21">
      <c r="U37634"/>
    </row>
    <row r="37635" spans="21:21">
      <c r="U37635"/>
    </row>
    <row r="37636" spans="21:21">
      <c r="U37636"/>
    </row>
    <row r="37637" spans="21:21">
      <c r="U37637"/>
    </row>
    <row r="37638" spans="21:21">
      <c r="U37638"/>
    </row>
    <row r="37639" spans="21:21">
      <c r="U37639"/>
    </row>
    <row r="37640" spans="21:21">
      <c r="U37640"/>
    </row>
    <row r="37641" spans="21:21">
      <c r="U37641"/>
    </row>
    <row r="37642" spans="21:21">
      <c r="U37642"/>
    </row>
    <row r="37643" spans="21:21">
      <c r="U37643"/>
    </row>
    <row r="37644" spans="21:21">
      <c r="U37644"/>
    </row>
    <row r="37645" spans="21:21">
      <c r="U37645"/>
    </row>
    <row r="37646" spans="21:21">
      <c r="U37646"/>
    </row>
    <row r="37647" spans="21:21">
      <c r="U37647"/>
    </row>
    <row r="37648" spans="21:21">
      <c r="U37648"/>
    </row>
    <row r="37649" spans="21:21">
      <c r="U37649"/>
    </row>
    <row r="37650" spans="21:21">
      <c r="U37650"/>
    </row>
    <row r="37651" spans="21:21">
      <c r="U37651"/>
    </row>
    <row r="37652" spans="21:21">
      <c r="U37652"/>
    </row>
    <row r="37653" spans="21:21">
      <c r="U37653"/>
    </row>
    <row r="37654" spans="21:21">
      <c r="U37654"/>
    </row>
    <row r="37655" spans="21:21">
      <c r="U37655"/>
    </row>
    <row r="37656" spans="21:21">
      <c r="U37656"/>
    </row>
    <row r="37657" spans="21:21">
      <c r="U37657"/>
    </row>
    <row r="37658" spans="21:21">
      <c r="U37658"/>
    </row>
    <row r="37659" spans="21:21">
      <c r="U37659"/>
    </row>
    <row r="37660" spans="21:21">
      <c r="U37660"/>
    </row>
    <row r="37661" spans="21:21">
      <c r="U37661"/>
    </row>
    <row r="37662" spans="21:21">
      <c r="U37662"/>
    </row>
    <row r="37663" spans="21:21">
      <c r="U37663"/>
    </row>
    <row r="37664" spans="21:21">
      <c r="U37664"/>
    </row>
    <row r="37665" spans="21:21">
      <c r="U37665"/>
    </row>
    <row r="37666" spans="21:21">
      <c r="U37666"/>
    </row>
    <row r="37667" spans="21:21">
      <c r="U37667"/>
    </row>
    <row r="37668" spans="21:21">
      <c r="U37668"/>
    </row>
    <row r="37669" spans="21:21">
      <c r="U37669"/>
    </row>
    <row r="37670" spans="21:21">
      <c r="U37670"/>
    </row>
    <row r="37671" spans="21:21">
      <c r="U37671"/>
    </row>
    <row r="37672" spans="21:21">
      <c r="U37672"/>
    </row>
    <row r="37673" spans="21:21">
      <c r="U37673"/>
    </row>
    <row r="37674" spans="21:21">
      <c r="U37674"/>
    </row>
    <row r="37675" spans="21:21">
      <c r="U37675"/>
    </row>
    <row r="37676" spans="21:21">
      <c r="U37676"/>
    </row>
    <row r="37677" spans="21:21">
      <c r="U37677"/>
    </row>
    <row r="37678" spans="21:21">
      <c r="U37678"/>
    </row>
    <row r="37679" spans="21:21">
      <c r="U37679"/>
    </row>
    <row r="37680" spans="21:21">
      <c r="U37680"/>
    </row>
    <row r="37681" spans="21:21">
      <c r="U37681"/>
    </row>
    <row r="37682" spans="21:21">
      <c r="U37682"/>
    </row>
    <row r="37683" spans="21:21">
      <c r="U37683"/>
    </row>
    <row r="37684" spans="21:21">
      <c r="U37684"/>
    </row>
    <row r="37685" spans="21:21">
      <c r="U37685"/>
    </row>
    <row r="37686" spans="21:21">
      <c r="U37686"/>
    </row>
    <row r="37687" spans="21:21">
      <c r="U37687"/>
    </row>
    <row r="37688" spans="21:21">
      <c r="U37688"/>
    </row>
    <row r="37689" spans="21:21">
      <c r="U37689"/>
    </row>
    <row r="37690" spans="21:21">
      <c r="U37690"/>
    </row>
    <row r="37691" spans="21:21">
      <c r="U37691"/>
    </row>
    <row r="37692" spans="21:21">
      <c r="U37692"/>
    </row>
    <row r="37693" spans="21:21">
      <c r="U37693"/>
    </row>
    <row r="37694" spans="21:21">
      <c r="U37694"/>
    </row>
    <row r="37695" spans="21:21">
      <c r="U37695"/>
    </row>
    <row r="37696" spans="21:21">
      <c r="U37696"/>
    </row>
    <row r="37697" spans="21:21">
      <c r="U37697"/>
    </row>
    <row r="37698" spans="21:21">
      <c r="U37698"/>
    </row>
    <row r="37699" spans="21:21">
      <c r="U37699"/>
    </row>
    <row r="37700" spans="21:21">
      <c r="U37700"/>
    </row>
    <row r="37701" spans="21:21">
      <c r="U37701"/>
    </row>
    <row r="37702" spans="21:21">
      <c r="U37702"/>
    </row>
    <row r="37703" spans="21:21">
      <c r="U37703"/>
    </row>
    <row r="37704" spans="21:21">
      <c r="U37704"/>
    </row>
    <row r="37705" spans="21:21">
      <c r="U37705"/>
    </row>
    <row r="37706" spans="21:21">
      <c r="U37706"/>
    </row>
    <row r="37707" spans="21:21">
      <c r="U37707"/>
    </row>
    <row r="37708" spans="21:21">
      <c r="U37708"/>
    </row>
    <row r="37709" spans="21:21">
      <c r="U37709"/>
    </row>
    <row r="37710" spans="21:21">
      <c r="U37710"/>
    </row>
    <row r="37711" spans="21:21">
      <c r="U37711"/>
    </row>
    <row r="37712" spans="21:21">
      <c r="U37712"/>
    </row>
    <row r="37713" spans="21:21">
      <c r="U37713"/>
    </row>
    <row r="37714" spans="21:21">
      <c r="U37714"/>
    </row>
    <row r="37715" spans="21:21">
      <c r="U37715"/>
    </row>
    <row r="37716" spans="21:21">
      <c r="U37716"/>
    </row>
    <row r="37717" spans="21:21">
      <c r="U37717"/>
    </row>
    <row r="37718" spans="21:21">
      <c r="U37718"/>
    </row>
    <row r="37719" spans="21:21">
      <c r="U37719"/>
    </row>
    <row r="37720" spans="21:21">
      <c r="U37720"/>
    </row>
    <row r="37721" spans="21:21">
      <c r="U37721"/>
    </row>
    <row r="37722" spans="21:21">
      <c r="U37722"/>
    </row>
    <row r="37723" spans="21:21">
      <c r="U37723"/>
    </row>
    <row r="37724" spans="21:21">
      <c r="U37724"/>
    </row>
    <row r="37725" spans="21:21">
      <c r="U37725"/>
    </row>
    <row r="37726" spans="21:21">
      <c r="U37726"/>
    </row>
    <row r="37727" spans="21:21">
      <c r="U37727"/>
    </row>
    <row r="37728" spans="21:21">
      <c r="U37728"/>
    </row>
    <row r="37729" spans="21:21">
      <c r="U37729"/>
    </row>
    <row r="37730" spans="21:21">
      <c r="U37730"/>
    </row>
    <row r="37731" spans="21:21">
      <c r="U37731"/>
    </row>
    <row r="37732" spans="21:21">
      <c r="U37732"/>
    </row>
    <row r="37733" spans="21:21">
      <c r="U37733"/>
    </row>
    <row r="37734" spans="21:21">
      <c r="U37734"/>
    </row>
    <row r="37735" spans="21:21">
      <c r="U37735"/>
    </row>
    <row r="37736" spans="21:21">
      <c r="U37736"/>
    </row>
    <row r="37737" spans="21:21">
      <c r="U37737"/>
    </row>
    <row r="37738" spans="21:21">
      <c r="U37738"/>
    </row>
    <row r="37739" spans="21:21">
      <c r="U37739"/>
    </row>
    <row r="37740" spans="21:21">
      <c r="U37740"/>
    </row>
    <row r="37741" spans="21:21">
      <c r="U37741"/>
    </row>
    <row r="37742" spans="21:21">
      <c r="U37742"/>
    </row>
    <row r="37743" spans="21:21">
      <c r="U37743"/>
    </row>
    <row r="37744" spans="21:21">
      <c r="U37744"/>
    </row>
    <row r="37745" spans="21:21">
      <c r="U37745"/>
    </row>
    <row r="37746" spans="21:21">
      <c r="U37746"/>
    </row>
    <row r="37747" spans="21:21">
      <c r="U37747"/>
    </row>
    <row r="37748" spans="21:21">
      <c r="U37748"/>
    </row>
    <row r="37749" spans="21:21">
      <c r="U37749"/>
    </row>
    <row r="37750" spans="21:21">
      <c r="U37750"/>
    </row>
    <row r="37751" spans="21:21">
      <c r="U37751"/>
    </row>
    <row r="37752" spans="21:21">
      <c r="U37752"/>
    </row>
    <row r="37753" spans="21:21">
      <c r="U37753"/>
    </row>
    <row r="37754" spans="21:21">
      <c r="U37754"/>
    </row>
    <row r="37755" spans="21:21">
      <c r="U37755"/>
    </row>
    <row r="37756" spans="21:21">
      <c r="U37756"/>
    </row>
    <row r="37757" spans="21:21">
      <c r="U37757"/>
    </row>
    <row r="37758" spans="21:21">
      <c r="U37758"/>
    </row>
    <row r="37759" spans="21:21">
      <c r="U37759"/>
    </row>
    <row r="37760" spans="21:21">
      <c r="U37760"/>
    </row>
    <row r="37761" spans="21:21">
      <c r="U37761"/>
    </row>
    <row r="37762" spans="21:21">
      <c r="U37762"/>
    </row>
    <row r="37763" spans="21:21">
      <c r="U37763"/>
    </row>
    <row r="37764" spans="21:21">
      <c r="U37764"/>
    </row>
    <row r="37765" spans="21:21">
      <c r="U37765"/>
    </row>
    <row r="37766" spans="21:21">
      <c r="U37766"/>
    </row>
    <row r="37767" spans="21:21">
      <c r="U37767"/>
    </row>
    <row r="37768" spans="21:21">
      <c r="U37768"/>
    </row>
    <row r="37769" spans="21:21">
      <c r="U37769"/>
    </row>
    <row r="37770" spans="21:21">
      <c r="U37770"/>
    </row>
    <row r="37771" spans="21:21">
      <c r="U37771"/>
    </row>
    <row r="37772" spans="21:21">
      <c r="U37772"/>
    </row>
    <row r="37773" spans="21:21">
      <c r="U37773"/>
    </row>
    <row r="37774" spans="21:21">
      <c r="U37774"/>
    </row>
    <row r="37775" spans="21:21">
      <c r="U37775"/>
    </row>
    <row r="37776" spans="21:21">
      <c r="U37776"/>
    </row>
    <row r="37777" spans="21:21">
      <c r="U37777"/>
    </row>
    <row r="37778" spans="21:21">
      <c r="U37778"/>
    </row>
    <row r="37779" spans="21:21">
      <c r="U37779"/>
    </row>
    <row r="37780" spans="21:21">
      <c r="U37780"/>
    </row>
    <row r="37781" spans="21:21">
      <c r="U37781"/>
    </row>
    <row r="37782" spans="21:21">
      <c r="U37782"/>
    </row>
    <row r="37783" spans="21:21">
      <c r="U37783"/>
    </row>
    <row r="37784" spans="21:21">
      <c r="U37784"/>
    </row>
    <row r="37785" spans="21:21">
      <c r="U37785"/>
    </row>
    <row r="37786" spans="21:21">
      <c r="U37786"/>
    </row>
    <row r="37787" spans="21:21">
      <c r="U37787"/>
    </row>
    <row r="37788" spans="21:21">
      <c r="U37788"/>
    </row>
    <row r="37789" spans="21:21">
      <c r="U37789"/>
    </row>
    <row r="37790" spans="21:21">
      <c r="U37790"/>
    </row>
    <row r="37791" spans="21:21">
      <c r="U37791"/>
    </row>
    <row r="37792" spans="21:21">
      <c r="U37792"/>
    </row>
    <row r="37793" spans="21:21">
      <c r="U37793"/>
    </row>
    <row r="37794" spans="21:21">
      <c r="U37794"/>
    </row>
    <row r="37795" spans="21:21">
      <c r="U37795"/>
    </row>
    <row r="37796" spans="21:21">
      <c r="U37796"/>
    </row>
    <row r="37797" spans="21:21">
      <c r="U37797"/>
    </row>
    <row r="37798" spans="21:21">
      <c r="U37798"/>
    </row>
    <row r="37799" spans="21:21">
      <c r="U37799"/>
    </row>
    <row r="37800" spans="21:21">
      <c r="U37800"/>
    </row>
    <row r="37801" spans="21:21">
      <c r="U37801"/>
    </row>
    <row r="37802" spans="21:21">
      <c r="U37802"/>
    </row>
    <row r="37803" spans="21:21">
      <c r="U37803"/>
    </row>
    <row r="37804" spans="21:21">
      <c r="U37804"/>
    </row>
    <row r="37805" spans="21:21">
      <c r="U37805"/>
    </row>
    <row r="37806" spans="21:21">
      <c r="U37806"/>
    </row>
    <row r="37807" spans="21:21">
      <c r="U37807"/>
    </row>
    <row r="37808" spans="21:21">
      <c r="U37808"/>
    </row>
    <row r="37809" spans="21:21">
      <c r="U37809"/>
    </row>
    <row r="37810" spans="21:21">
      <c r="U37810"/>
    </row>
    <row r="37811" spans="21:21">
      <c r="U37811"/>
    </row>
    <row r="37812" spans="21:21">
      <c r="U37812"/>
    </row>
    <row r="37813" spans="21:21">
      <c r="U37813"/>
    </row>
    <row r="37814" spans="21:21">
      <c r="U37814"/>
    </row>
    <row r="37815" spans="21:21">
      <c r="U37815"/>
    </row>
    <row r="37816" spans="21:21">
      <c r="U37816"/>
    </row>
    <row r="37817" spans="21:21">
      <c r="U37817"/>
    </row>
    <row r="37818" spans="21:21">
      <c r="U37818"/>
    </row>
    <row r="37819" spans="21:21">
      <c r="U37819"/>
    </row>
    <row r="37820" spans="21:21">
      <c r="U37820"/>
    </row>
    <row r="37821" spans="21:21">
      <c r="U37821"/>
    </row>
    <row r="37822" spans="21:21">
      <c r="U37822"/>
    </row>
    <row r="37823" spans="21:21">
      <c r="U37823"/>
    </row>
    <row r="37824" spans="21:21">
      <c r="U37824"/>
    </row>
    <row r="37825" spans="21:21">
      <c r="U37825"/>
    </row>
    <row r="37826" spans="21:21">
      <c r="U37826"/>
    </row>
    <row r="37827" spans="21:21">
      <c r="U37827"/>
    </row>
    <row r="37828" spans="21:21">
      <c r="U37828"/>
    </row>
    <row r="37829" spans="21:21">
      <c r="U37829"/>
    </row>
    <row r="37830" spans="21:21">
      <c r="U37830"/>
    </row>
    <row r="37831" spans="21:21">
      <c r="U37831"/>
    </row>
    <row r="37832" spans="21:21">
      <c r="U37832"/>
    </row>
    <row r="37833" spans="21:21">
      <c r="U37833"/>
    </row>
    <row r="37834" spans="21:21">
      <c r="U37834"/>
    </row>
    <row r="37835" spans="21:21">
      <c r="U37835"/>
    </row>
    <row r="37836" spans="21:21">
      <c r="U37836"/>
    </row>
    <row r="37837" spans="21:21">
      <c r="U37837"/>
    </row>
    <row r="37838" spans="21:21">
      <c r="U37838"/>
    </row>
    <row r="37839" spans="21:21">
      <c r="U37839"/>
    </row>
    <row r="37840" spans="21:21">
      <c r="U37840"/>
    </row>
    <row r="37841" spans="21:21">
      <c r="U37841"/>
    </row>
    <row r="37842" spans="21:21">
      <c r="U37842"/>
    </row>
    <row r="37843" spans="21:21">
      <c r="U37843"/>
    </row>
    <row r="37844" spans="21:21">
      <c r="U37844"/>
    </row>
    <row r="37845" spans="21:21">
      <c r="U37845"/>
    </row>
    <row r="37846" spans="21:21">
      <c r="U37846"/>
    </row>
    <row r="37847" spans="21:21">
      <c r="U37847"/>
    </row>
    <row r="37848" spans="21:21">
      <c r="U37848"/>
    </row>
    <row r="37849" spans="21:21">
      <c r="U37849"/>
    </row>
    <row r="37850" spans="21:21">
      <c r="U37850"/>
    </row>
    <row r="37851" spans="21:21">
      <c r="U37851"/>
    </row>
    <row r="37852" spans="21:21">
      <c r="U37852"/>
    </row>
    <row r="37853" spans="21:21">
      <c r="U37853"/>
    </row>
    <row r="37854" spans="21:21">
      <c r="U37854"/>
    </row>
    <row r="37855" spans="21:21">
      <c r="U37855"/>
    </row>
    <row r="37856" spans="21:21">
      <c r="U37856"/>
    </row>
    <row r="37857" spans="21:21">
      <c r="U37857"/>
    </row>
    <row r="37858" spans="21:21">
      <c r="U37858"/>
    </row>
    <row r="37859" spans="21:21">
      <c r="U37859"/>
    </row>
    <row r="37860" spans="21:21">
      <c r="U37860"/>
    </row>
    <row r="37861" spans="21:21">
      <c r="U37861"/>
    </row>
    <row r="37862" spans="21:21">
      <c r="U37862"/>
    </row>
    <row r="37863" spans="21:21">
      <c r="U37863"/>
    </row>
    <row r="37864" spans="21:21">
      <c r="U37864"/>
    </row>
    <row r="37865" spans="21:21">
      <c r="U37865"/>
    </row>
    <row r="37866" spans="21:21">
      <c r="U37866"/>
    </row>
    <row r="37867" spans="21:21">
      <c r="U37867"/>
    </row>
    <row r="37868" spans="21:21">
      <c r="U37868"/>
    </row>
    <row r="37869" spans="21:21">
      <c r="U37869"/>
    </row>
    <row r="37870" spans="21:21">
      <c r="U37870"/>
    </row>
    <row r="37871" spans="21:21">
      <c r="U37871"/>
    </row>
    <row r="37872" spans="21:21">
      <c r="U37872"/>
    </row>
    <row r="37873" spans="21:21">
      <c r="U37873"/>
    </row>
    <row r="37874" spans="21:21">
      <c r="U37874"/>
    </row>
    <row r="37875" spans="21:21">
      <c r="U37875"/>
    </row>
    <row r="37876" spans="21:21">
      <c r="U37876"/>
    </row>
    <row r="37877" spans="21:21">
      <c r="U37877"/>
    </row>
    <row r="37878" spans="21:21">
      <c r="U37878"/>
    </row>
    <row r="37879" spans="21:21">
      <c r="U37879"/>
    </row>
    <row r="37880" spans="21:21">
      <c r="U37880"/>
    </row>
    <row r="37881" spans="21:21">
      <c r="U37881"/>
    </row>
    <row r="37882" spans="21:21">
      <c r="U37882"/>
    </row>
    <row r="37883" spans="21:21">
      <c r="U37883"/>
    </row>
    <row r="37884" spans="21:21">
      <c r="U37884"/>
    </row>
    <row r="37885" spans="21:21">
      <c r="U37885"/>
    </row>
    <row r="37886" spans="21:21">
      <c r="U37886"/>
    </row>
    <row r="37887" spans="21:21">
      <c r="U37887"/>
    </row>
    <row r="37888" spans="21:21">
      <c r="U37888"/>
    </row>
    <row r="37889" spans="21:21">
      <c r="U37889"/>
    </row>
    <row r="37890" spans="21:21">
      <c r="U37890"/>
    </row>
    <row r="37891" spans="21:21">
      <c r="U37891"/>
    </row>
    <row r="37892" spans="21:21">
      <c r="U37892"/>
    </row>
    <row r="37893" spans="21:21">
      <c r="U37893"/>
    </row>
    <row r="37894" spans="21:21">
      <c r="U37894"/>
    </row>
    <row r="37895" spans="21:21">
      <c r="U37895"/>
    </row>
    <row r="37896" spans="21:21">
      <c r="U37896"/>
    </row>
    <row r="37897" spans="21:21">
      <c r="U37897"/>
    </row>
    <row r="37898" spans="21:21">
      <c r="U37898"/>
    </row>
    <row r="37899" spans="21:21">
      <c r="U37899"/>
    </row>
    <row r="37900" spans="21:21">
      <c r="U37900"/>
    </row>
    <row r="37901" spans="21:21">
      <c r="U37901"/>
    </row>
    <row r="37902" spans="21:21">
      <c r="U37902"/>
    </row>
    <row r="37903" spans="21:21">
      <c r="U37903"/>
    </row>
    <row r="37904" spans="21:21">
      <c r="U37904"/>
    </row>
    <row r="37905" spans="21:21">
      <c r="U37905"/>
    </row>
    <row r="37906" spans="21:21">
      <c r="U37906"/>
    </row>
    <row r="37907" spans="21:21">
      <c r="U37907"/>
    </row>
    <row r="37908" spans="21:21">
      <c r="U37908"/>
    </row>
    <row r="37909" spans="21:21">
      <c r="U37909"/>
    </row>
    <row r="37910" spans="21:21">
      <c r="U37910"/>
    </row>
    <row r="37911" spans="21:21">
      <c r="U37911"/>
    </row>
    <row r="37912" spans="21:21">
      <c r="U37912"/>
    </row>
    <row r="37913" spans="21:21">
      <c r="U37913"/>
    </row>
    <row r="37914" spans="21:21">
      <c r="U37914"/>
    </row>
    <row r="37915" spans="21:21">
      <c r="U37915"/>
    </row>
    <row r="37916" spans="21:21">
      <c r="U37916"/>
    </row>
    <row r="37917" spans="21:21">
      <c r="U37917"/>
    </row>
    <row r="37918" spans="21:21">
      <c r="U37918"/>
    </row>
    <row r="37919" spans="21:21">
      <c r="U37919"/>
    </row>
    <row r="37920" spans="21:21">
      <c r="U37920"/>
    </row>
    <row r="37921" spans="21:21">
      <c r="U37921"/>
    </row>
    <row r="37922" spans="21:21">
      <c r="U37922"/>
    </row>
    <row r="37923" spans="21:21">
      <c r="U37923"/>
    </row>
    <row r="37924" spans="21:21">
      <c r="U37924"/>
    </row>
    <row r="37925" spans="21:21">
      <c r="U37925"/>
    </row>
    <row r="37926" spans="21:21">
      <c r="U37926"/>
    </row>
    <row r="37927" spans="21:21">
      <c r="U37927"/>
    </row>
    <row r="37928" spans="21:21">
      <c r="U37928"/>
    </row>
    <row r="37929" spans="21:21">
      <c r="U37929"/>
    </row>
    <row r="37930" spans="21:21">
      <c r="U37930"/>
    </row>
    <row r="37931" spans="21:21">
      <c r="U37931"/>
    </row>
    <row r="37932" spans="21:21">
      <c r="U37932"/>
    </row>
    <row r="37933" spans="21:21">
      <c r="U37933"/>
    </row>
    <row r="37934" spans="21:21">
      <c r="U37934"/>
    </row>
    <row r="37935" spans="21:21">
      <c r="U37935"/>
    </row>
    <row r="37936" spans="21:21">
      <c r="U37936"/>
    </row>
    <row r="37937" spans="21:21">
      <c r="U37937"/>
    </row>
    <row r="37938" spans="21:21">
      <c r="U37938"/>
    </row>
    <row r="37939" spans="21:21">
      <c r="U37939"/>
    </row>
    <row r="37940" spans="21:21">
      <c r="U37940"/>
    </row>
    <row r="37941" spans="21:21">
      <c r="U37941"/>
    </row>
    <row r="37942" spans="21:21">
      <c r="U37942"/>
    </row>
    <row r="37943" spans="21:21">
      <c r="U37943"/>
    </row>
    <row r="37944" spans="21:21">
      <c r="U37944"/>
    </row>
    <row r="37945" spans="21:21">
      <c r="U37945"/>
    </row>
    <row r="37946" spans="21:21">
      <c r="U37946"/>
    </row>
    <row r="37947" spans="21:21">
      <c r="U37947"/>
    </row>
    <row r="37948" spans="21:21">
      <c r="U37948"/>
    </row>
    <row r="37949" spans="21:21">
      <c r="U37949"/>
    </row>
    <row r="37950" spans="21:21">
      <c r="U37950"/>
    </row>
    <row r="37951" spans="21:21">
      <c r="U37951"/>
    </row>
    <row r="37952" spans="21:21">
      <c r="U37952"/>
    </row>
    <row r="37953" spans="21:21">
      <c r="U37953"/>
    </row>
    <row r="37954" spans="21:21">
      <c r="U37954"/>
    </row>
    <row r="37955" spans="21:21">
      <c r="U37955"/>
    </row>
    <row r="37956" spans="21:21">
      <c r="U37956"/>
    </row>
    <row r="37957" spans="21:21">
      <c r="U37957"/>
    </row>
    <row r="37958" spans="21:21">
      <c r="U37958"/>
    </row>
    <row r="37959" spans="21:21">
      <c r="U37959"/>
    </row>
    <row r="37960" spans="21:21">
      <c r="U37960"/>
    </row>
    <row r="37961" spans="21:21">
      <c r="U37961"/>
    </row>
    <row r="37962" spans="21:21">
      <c r="U37962"/>
    </row>
    <row r="37963" spans="21:21">
      <c r="U37963"/>
    </row>
    <row r="37964" spans="21:21">
      <c r="U37964"/>
    </row>
    <row r="37965" spans="21:21">
      <c r="U37965"/>
    </row>
    <row r="37966" spans="21:21">
      <c r="U37966"/>
    </row>
    <row r="37967" spans="21:21">
      <c r="U37967"/>
    </row>
    <row r="37968" spans="21:21">
      <c r="U37968"/>
    </row>
    <row r="37969" spans="21:21">
      <c r="U37969"/>
    </row>
    <row r="37970" spans="21:21">
      <c r="U37970"/>
    </row>
    <row r="37971" spans="21:21">
      <c r="U37971"/>
    </row>
    <row r="37972" spans="21:21">
      <c r="U37972"/>
    </row>
    <row r="37973" spans="21:21">
      <c r="U37973"/>
    </row>
    <row r="37974" spans="21:21">
      <c r="U37974"/>
    </row>
    <row r="37975" spans="21:21">
      <c r="U37975"/>
    </row>
    <row r="37976" spans="21:21">
      <c r="U37976"/>
    </row>
    <row r="37977" spans="21:21">
      <c r="U37977"/>
    </row>
    <row r="37978" spans="21:21">
      <c r="U37978"/>
    </row>
    <row r="37979" spans="21:21">
      <c r="U37979"/>
    </row>
    <row r="37980" spans="21:21">
      <c r="U37980"/>
    </row>
    <row r="37981" spans="21:21">
      <c r="U37981"/>
    </row>
    <row r="37982" spans="21:21">
      <c r="U37982"/>
    </row>
    <row r="37983" spans="21:21">
      <c r="U37983"/>
    </row>
    <row r="37984" spans="21:21">
      <c r="U37984"/>
    </row>
    <row r="37985" spans="21:21">
      <c r="U37985"/>
    </row>
    <row r="37986" spans="21:21">
      <c r="U37986"/>
    </row>
    <row r="37987" spans="21:21">
      <c r="U37987"/>
    </row>
    <row r="37988" spans="21:21">
      <c r="U37988"/>
    </row>
    <row r="37989" spans="21:21">
      <c r="U37989"/>
    </row>
    <row r="37990" spans="21:21">
      <c r="U37990"/>
    </row>
    <row r="37991" spans="21:21">
      <c r="U37991"/>
    </row>
    <row r="37992" spans="21:21">
      <c r="U37992"/>
    </row>
    <row r="37993" spans="21:21">
      <c r="U37993"/>
    </row>
    <row r="37994" spans="21:21">
      <c r="U37994"/>
    </row>
    <row r="37995" spans="21:21">
      <c r="U37995"/>
    </row>
    <row r="37996" spans="21:21">
      <c r="U37996"/>
    </row>
    <row r="37997" spans="21:21">
      <c r="U37997"/>
    </row>
    <row r="37998" spans="21:21">
      <c r="U37998"/>
    </row>
    <row r="37999" spans="21:21">
      <c r="U37999"/>
    </row>
    <row r="38000" spans="21:21">
      <c r="U38000"/>
    </row>
    <row r="38001" spans="21:21">
      <c r="U38001"/>
    </row>
    <row r="38002" spans="21:21">
      <c r="U38002"/>
    </row>
    <row r="38003" spans="21:21">
      <c r="U38003"/>
    </row>
    <row r="38004" spans="21:21">
      <c r="U38004"/>
    </row>
    <row r="38005" spans="21:21">
      <c r="U38005"/>
    </row>
    <row r="38006" spans="21:21">
      <c r="U38006"/>
    </row>
    <row r="38007" spans="21:21">
      <c r="U38007"/>
    </row>
    <row r="38008" spans="21:21">
      <c r="U38008"/>
    </row>
    <row r="38009" spans="21:21">
      <c r="U38009"/>
    </row>
    <row r="38010" spans="21:21">
      <c r="U38010"/>
    </row>
    <row r="38011" spans="21:21">
      <c r="U38011"/>
    </row>
    <row r="38012" spans="21:21">
      <c r="U38012"/>
    </row>
    <row r="38013" spans="21:21">
      <c r="U38013"/>
    </row>
    <row r="38014" spans="21:21">
      <c r="U38014"/>
    </row>
    <row r="38015" spans="21:21">
      <c r="U38015"/>
    </row>
    <row r="38016" spans="21:21">
      <c r="U38016"/>
    </row>
    <row r="38017" spans="21:21">
      <c r="U38017"/>
    </row>
    <row r="38018" spans="21:21">
      <c r="U38018"/>
    </row>
    <row r="38019" spans="21:21">
      <c r="U38019"/>
    </row>
    <row r="38020" spans="21:21">
      <c r="U38020"/>
    </row>
    <row r="38021" spans="21:21">
      <c r="U38021"/>
    </row>
    <row r="38022" spans="21:21">
      <c r="U38022"/>
    </row>
    <row r="38023" spans="21:21">
      <c r="U38023"/>
    </row>
    <row r="38024" spans="21:21">
      <c r="U38024"/>
    </row>
    <row r="38025" spans="21:21">
      <c r="U38025"/>
    </row>
    <row r="38026" spans="21:21">
      <c r="U38026"/>
    </row>
    <row r="38027" spans="21:21">
      <c r="U38027"/>
    </row>
    <row r="38028" spans="21:21">
      <c r="U38028"/>
    </row>
    <row r="38029" spans="21:21">
      <c r="U38029"/>
    </row>
    <row r="38030" spans="21:21">
      <c r="U38030"/>
    </row>
    <row r="38031" spans="21:21">
      <c r="U38031"/>
    </row>
    <row r="38032" spans="21:21">
      <c r="U38032"/>
    </row>
    <row r="38033" spans="21:21">
      <c r="U38033"/>
    </row>
    <row r="38034" spans="21:21">
      <c r="U38034"/>
    </row>
    <row r="38035" spans="21:21">
      <c r="U38035"/>
    </row>
    <row r="38036" spans="21:21">
      <c r="U38036"/>
    </row>
    <row r="38037" spans="21:21">
      <c r="U38037"/>
    </row>
    <row r="38038" spans="21:21">
      <c r="U38038"/>
    </row>
    <row r="38039" spans="21:21">
      <c r="U38039"/>
    </row>
    <row r="38040" spans="21:21">
      <c r="U38040"/>
    </row>
    <row r="38041" spans="21:21">
      <c r="U38041"/>
    </row>
    <row r="38042" spans="21:21">
      <c r="U38042"/>
    </row>
    <row r="38043" spans="21:21">
      <c r="U38043"/>
    </row>
    <row r="38044" spans="21:21">
      <c r="U38044"/>
    </row>
    <row r="38045" spans="21:21">
      <c r="U38045"/>
    </row>
    <row r="38046" spans="21:21">
      <c r="U38046"/>
    </row>
    <row r="38047" spans="21:21">
      <c r="U38047"/>
    </row>
    <row r="38048" spans="21:21">
      <c r="U38048"/>
    </row>
    <row r="38049" spans="21:21">
      <c r="U38049"/>
    </row>
    <row r="38050" spans="21:21">
      <c r="U38050"/>
    </row>
    <row r="38051" spans="21:21">
      <c r="U38051"/>
    </row>
    <row r="38052" spans="21:21">
      <c r="U38052"/>
    </row>
    <row r="38053" spans="21:21">
      <c r="U38053"/>
    </row>
    <row r="38054" spans="21:21">
      <c r="U38054"/>
    </row>
    <row r="38055" spans="21:21">
      <c r="U38055"/>
    </row>
    <row r="38056" spans="21:21">
      <c r="U38056"/>
    </row>
    <row r="38057" spans="21:21">
      <c r="U38057"/>
    </row>
    <row r="38058" spans="21:21">
      <c r="U38058"/>
    </row>
    <row r="38059" spans="21:21">
      <c r="U38059"/>
    </row>
    <row r="38060" spans="21:21">
      <c r="U38060"/>
    </row>
    <row r="38061" spans="21:21">
      <c r="U38061"/>
    </row>
    <row r="38062" spans="21:21">
      <c r="U38062"/>
    </row>
    <row r="38063" spans="21:21">
      <c r="U38063"/>
    </row>
    <row r="38064" spans="21:21">
      <c r="U38064"/>
    </row>
    <row r="38065" spans="21:21">
      <c r="U38065"/>
    </row>
    <row r="38066" spans="21:21">
      <c r="U38066"/>
    </row>
    <row r="38067" spans="21:21">
      <c r="U38067"/>
    </row>
    <row r="38068" spans="21:21">
      <c r="U38068"/>
    </row>
    <row r="38069" spans="21:21">
      <c r="U38069"/>
    </row>
    <row r="38070" spans="21:21">
      <c r="U38070"/>
    </row>
    <row r="38071" spans="21:21">
      <c r="U38071"/>
    </row>
    <row r="38072" spans="21:21">
      <c r="U38072"/>
    </row>
    <row r="38073" spans="21:21">
      <c r="U38073"/>
    </row>
    <row r="38074" spans="21:21">
      <c r="U38074"/>
    </row>
    <row r="38075" spans="21:21">
      <c r="U38075"/>
    </row>
    <row r="38076" spans="21:21">
      <c r="U38076"/>
    </row>
    <row r="38077" spans="21:21">
      <c r="U38077"/>
    </row>
    <row r="38078" spans="21:21">
      <c r="U38078"/>
    </row>
    <row r="38079" spans="21:21">
      <c r="U38079"/>
    </row>
    <row r="38080" spans="21:21">
      <c r="U38080"/>
    </row>
    <row r="38081" spans="21:21">
      <c r="U38081"/>
    </row>
    <row r="38082" spans="21:21">
      <c r="U38082"/>
    </row>
    <row r="38083" spans="21:21">
      <c r="U38083"/>
    </row>
    <row r="38084" spans="21:21">
      <c r="U38084"/>
    </row>
    <row r="38085" spans="21:21">
      <c r="U38085"/>
    </row>
    <row r="38086" spans="21:21">
      <c r="U38086"/>
    </row>
    <row r="38087" spans="21:21">
      <c r="U38087"/>
    </row>
    <row r="38088" spans="21:21">
      <c r="U38088"/>
    </row>
    <row r="38089" spans="21:21">
      <c r="U38089"/>
    </row>
    <row r="38090" spans="21:21">
      <c r="U38090"/>
    </row>
    <row r="38091" spans="21:21">
      <c r="U38091"/>
    </row>
    <row r="38092" spans="21:21">
      <c r="U38092"/>
    </row>
    <row r="38093" spans="21:21">
      <c r="U38093"/>
    </row>
    <row r="38094" spans="21:21">
      <c r="U38094"/>
    </row>
    <row r="38095" spans="21:21">
      <c r="U38095"/>
    </row>
    <row r="38096" spans="21:21">
      <c r="U38096"/>
    </row>
    <row r="38097" spans="21:21">
      <c r="U38097"/>
    </row>
    <row r="38098" spans="21:21">
      <c r="U38098"/>
    </row>
    <row r="38099" spans="21:21">
      <c r="U38099"/>
    </row>
    <row r="38100" spans="21:21">
      <c r="U38100"/>
    </row>
    <row r="38101" spans="21:21">
      <c r="U38101"/>
    </row>
    <row r="38102" spans="21:21">
      <c r="U38102"/>
    </row>
    <row r="38103" spans="21:21">
      <c r="U38103"/>
    </row>
    <row r="38104" spans="21:21">
      <c r="U38104"/>
    </row>
    <row r="38105" spans="21:21">
      <c r="U38105"/>
    </row>
    <row r="38106" spans="21:21">
      <c r="U38106"/>
    </row>
    <row r="38107" spans="21:21">
      <c r="U38107"/>
    </row>
    <row r="38108" spans="21:21">
      <c r="U38108"/>
    </row>
    <row r="38109" spans="21:21">
      <c r="U38109"/>
    </row>
    <row r="38110" spans="21:21">
      <c r="U38110"/>
    </row>
    <row r="38111" spans="21:21">
      <c r="U38111"/>
    </row>
    <row r="38112" spans="21:21">
      <c r="U38112"/>
    </row>
    <row r="38113" spans="21:21">
      <c r="U38113"/>
    </row>
    <row r="38114" spans="21:21">
      <c r="U38114"/>
    </row>
    <row r="38115" spans="21:21">
      <c r="U38115"/>
    </row>
    <row r="38116" spans="21:21">
      <c r="U38116"/>
    </row>
    <row r="38117" spans="21:21">
      <c r="U38117"/>
    </row>
    <row r="38118" spans="21:21">
      <c r="U38118"/>
    </row>
    <row r="38119" spans="21:21">
      <c r="U38119"/>
    </row>
    <row r="38120" spans="21:21">
      <c r="U38120"/>
    </row>
    <row r="38121" spans="21:21">
      <c r="U38121"/>
    </row>
    <row r="38122" spans="21:21">
      <c r="U38122"/>
    </row>
    <row r="38123" spans="21:21">
      <c r="U38123"/>
    </row>
    <row r="38124" spans="21:21">
      <c r="U38124"/>
    </row>
    <row r="38125" spans="21:21">
      <c r="U38125"/>
    </row>
    <row r="38126" spans="21:21">
      <c r="U38126"/>
    </row>
    <row r="38127" spans="21:21">
      <c r="U38127"/>
    </row>
    <row r="38128" spans="21:21">
      <c r="U38128"/>
    </row>
    <row r="38129" spans="21:21">
      <c r="U38129"/>
    </row>
    <row r="38130" spans="21:21">
      <c r="U38130"/>
    </row>
    <row r="38131" spans="21:21">
      <c r="U38131"/>
    </row>
    <row r="38132" spans="21:21">
      <c r="U38132"/>
    </row>
    <row r="38133" spans="21:21">
      <c r="U38133"/>
    </row>
    <row r="38134" spans="21:21">
      <c r="U38134"/>
    </row>
    <row r="38135" spans="21:21">
      <c r="U38135"/>
    </row>
    <row r="38136" spans="21:21">
      <c r="U38136"/>
    </row>
    <row r="38137" spans="21:21">
      <c r="U38137"/>
    </row>
    <row r="38138" spans="21:21">
      <c r="U38138"/>
    </row>
    <row r="38139" spans="21:21">
      <c r="U38139"/>
    </row>
    <row r="38140" spans="21:21">
      <c r="U38140"/>
    </row>
    <row r="38141" spans="21:21">
      <c r="U38141"/>
    </row>
    <row r="38142" spans="21:21">
      <c r="U38142"/>
    </row>
    <row r="38143" spans="21:21">
      <c r="U38143"/>
    </row>
    <row r="38144" spans="21:21">
      <c r="U38144"/>
    </row>
    <row r="38145" spans="21:21">
      <c r="U38145"/>
    </row>
    <row r="38146" spans="21:21">
      <c r="U38146"/>
    </row>
    <row r="38147" spans="21:21">
      <c r="U38147"/>
    </row>
    <row r="38148" spans="21:21">
      <c r="U38148"/>
    </row>
    <row r="38149" spans="21:21">
      <c r="U38149"/>
    </row>
    <row r="38150" spans="21:21">
      <c r="U38150"/>
    </row>
    <row r="38151" spans="21:21">
      <c r="U38151"/>
    </row>
    <row r="38152" spans="21:21">
      <c r="U38152"/>
    </row>
    <row r="38153" spans="21:21">
      <c r="U38153"/>
    </row>
    <row r="38154" spans="21:21">
      <c r="U38154"/>
    </row>
    <row r="38155" spans="21:21">
      <c r="U38155"/>
    </row>
    <row r="38156" spans="21:21">
      <c r="U38156"/>
    </row>
    <row r="38157" spans="21:21">
      <c r="U38157"/>
    </row>
    <row r="38158" spans="21:21">
      <c r="U38158"/>
    </row>
    <row r="38159" spans="21:21">
      <c r="U38159"/>
    </row>
    <row r="38160" spans="21:21">
      <c r="U38160"/>
    </row>
    <row r="38161" spans="21:21">
      <c r="U38161"/>
    </row>
    <row r="38162" spans="21:21">
      <c r="U38162"/>
    </row>
    <row r="38163" spans="21:21">
      <c r="U38163"/>
    </row>
    <row r="38164" spans="21:21">
      <c r="U38164"/>
    </row>
    <row r="38165" spans="21:21">
      <c r="U38165"/>
    </row>
    <row r="38166" spans="21:21">
      <c r="U38166"/>
    </row>
    <row r="38167" spans="21:21">
      <c r="U38167"/>
    </row>
    <row r="38168" spans="21:21">
      <c r="U38168"/>
    </row>
    <row r="38169" spans="21:21">
      <c r="U38169"/>
    </row>
    <row r="38170" spans="21:21">
      <c r="U38170"/>
    </row>
    <row r="38171" spans="21:21">
      <c r="U38171"/>
    </row>
    <row r="38172" spans="21:21">
      <c r="U38172"/>
    </row>
    <row r="38173" spans="21:21">
      <c r="U38173"/>
    </row>
    <row r="38174" spans="21:21">
      <c r="U38174"/>
    </row>
    <row r="38175" spans="21:21">
      <c r="U38175"/>
    </row>
    <row r="38176" spans="21:21">
      <c r="U38176"/>
    </row>
    <row r="38177" spans="21:21">
      <c r="U38177"/>
    </row>
    <row r="38178" spans="21:21">
      <c r="U38178"/>
    </row>
    <row r="38179" spans="21:21">
      <c r="U38179"/>
    </row>
    <row r="38180" spans="21:21">
      <c r="U38180"/>
    </row>
    <row r="38181" spans="21:21">
      <c r="U38181"/>
    </row>
    <row r="38182" spans="21:21">
      <c r="U38182"/>
    </row>
    <row r="38183" spans="21:21">
      <c r="U38183"/>
    </row>
    <row r="38184" spans="21:21">
      <c r="U38184"/>
    </row>
    <row r="38185" spans="21:21">
      <c r="U38185"/>
    </row>
    <row r="38186" spans="21:21">
      <c r="U38186"/>
    </row>
    <row r="38187" spans="21:21">
      <c r="U38187"/>
    </row>
    <row r="38188" spans="21:21">
      <c r="U38188"/>
    </row>
    <row r="38189" spans="21:21">
      <c r="U38189"/>
    </row>
    <row r="38190" spans="21:21">
      <c r="U38190"/>
    </row>
    <row r="38191" spans="21:21">
      <c r="U38191"/>
    </row>
    <row r="38192" spans="21:21">
      <c r="U38192"/>
    </row>
    <row r="38193" spans="21:21">
      <c r="U38193"/>
    </row>
    <row r="38194" spans="21:21">
      <c r="U38194"/>
    </row>
    <row r="38195" spans="21:21">
      <c r="U38195"/>
    </row>
    <row r="38196" spans="21:21">
      <c r="U38196"/>
    </row>
    <row r="38197" spans="21:21">
      <c r="U38197"/>
    </row>
    <row r="38198" spans="21:21">
      <c r="U38198"/>
    </row>
    <row r="38199" spans="21:21">
      <c r="U38199"/>
    </row>
    <row r="38200" spans="21:21">
      <c r="U38200"/>
    </row>
    <row r="38201" spans="21:21">
      <c r="U38201"/>
    </row>
    <row r="38202" spans="21:21">
      <c r="U38202"/>
    </row>
    <row r="38203" spans="21:21">
      <c r="U38203"/>
    </row>
    <row r="38204" spans="21:21">
      <c r="U38204"/>
    </row>
    <row r="38205" spans="21:21">
      <c r="U38205"/>
    </row>
    <row r="38206" spans="21:21">
      <c r="U38206"/>
    </row>
    <row r="38207" spans="21:21">
      <c r="U38207"/>
    </row>
    <row r="38208" spans="21:21">
      <c r="U38208"/>
    </row>
    <row r="38209" spans="21:21">
      <c r="U38209"/>
    </row>
    <row r="38210" spans="21:21">
      <c r="U38210"/>
    </row>
    <row r="38211" spans="21:21">
      <c r="U38211"/>
    </row>
    <row r="38212" spans="21:21">
      <c r="U38212"/>
    </row>
    <row r="38213" spans="21:21">
      <c r="U38213"/>
    </row>
    <row r="38214" spans="21:21">
      <c r="U38214"/>
    </row>
    <row r="38215" spans="21:21">
      <c r="U38215"/>
    </row>
    <row r="38216" spans="21:21">
      <c r="U38216"/>
    </row>
    <row r="38217" spans="21:21">
      <c r="U38217"/>
    </row>
    <row r="38218" spans="21:21">
      <c r="U38218"/>
    </row>
    <row r="38219" spans="21:21">
      <c r="U38219"/>
    </row>
    <row r="38220" spans="21:21">
      <c r="U38220"/>
    </row>
    <row r="38221" spans="21:21">
      <c r="U38221"/>
    </row>
    <row r="38222" spans="21:21">
      <c r="U38222"/>
    </row>
    <row r="38223" spans="21:21">
      <c r="U38223"/>
    </row>
    <row r="38224" spans="21:21">
      <c r="U38224"/>
    </row>
    <row r="38225" spans="21:21">
      <c r="U38225"/>
    </row>
    <row r="38226" spans="21:21">
      <c r="U38226"/>
    </row>
    <row r="38227" spans="21:21">
      <c r="U38227"/>
    </row>
    <row r="38228" spans="21:21">
      <c r="U38228"/>
    </row>
    <row r="38229" spans="21:21">
      <c r="U38229"/>
    </row>
    <row r="38230" spans="21:21">
      <c r="U38230"/>
    </row>
    <row r="38231" spans="21:21">
      <c r="U38231"/>
    </row>
    <row r="38232" spans="21:21">
      <c r="U38232"/>
    </row>
    <row r="38233" spans="21:21">
      <c r="U38233"/>
    </row>
    <row r="38234" spans="21:21">
      <c r="U38234"/>
    </row>
    <row r="38235" spans="21:21">
      <c r="U38235"/>
    </row>
    <row r="38236" spans="21:21">
      <c r="U38236"/>
    </row>
    <row r="38237" spans="21:21">
      <c r="U38237"/>
    </row>
    <row r="38238" spans="21:21">
      <c r="U38238"/>
    </row>
    <row r="38239" spans="21:21">
      <c r="U38239"/>
    </row>
    <row r="38240" spans="21:21">
      <c r="U38240"/>
    </row>
    <row r="38241" spans="21:21">
      <c r="U38241"/>
    </row>
    <row r="38242" spans="21:21">
      <c r="U38242"/>
    </row>
    <row r="38243" spans="21:21">
      <c r="U38243"/>
    </row>
    <row r="38244" spans="21:21">
      <c r="U38244"/>
    </row>
    <row r="38245" spans="21:21">
      <c r="U38245"/>
    </row>
    <row r="38246" spans="21:21">
      <c r="U38246"/>
    </row>
    <row r="38247" spans="21:21">
      <c r="U38247"/>
    </row>
    <row r="38248" spans="21:21">
      <c r="U38248"/>
    </row>
    <row r="38249" spans="21:21">
      <c r="U38249"/>
    </row>
    <row r="38250" spans="21:21">
      <c r="U38250"/>
    </row>
    <row r="38251" spans="21:21">
      <c r="U38251"/>
    </row>
    <row r="38252" spans="21:21">
      <c r="U38252"/>
    </row>
    <row r="38253" spans="21:21">
      <c r="U38253"/>
    </row>
    <row r="38254" spans="21:21">
      <c r="U38254"/>
    </row>
    <row r="38255" spans="21:21">
      <c r="U38255"/>
    </row>
    <row r="38256" spans="21:21">
      <c r="U38256"/>
    </row>
    <row r="38257" spans="21:21">
      <c r="U38257"/>
    </row>
    <row r="38258" spans="21:21">
      <c r="U38258"/>
    </row>
    <row r="38259" spans="21:21">
      <c r="U38259"/>
    </row>
    <row r="38260" spans="21:21">
      <c r="U38260"/>
    </row>
    <row r="38261" spans="21:21">
      <c r="U38261"/>
    </row>
    <row r="38262" spans="21:21">
      <c r="U38262"/>
    </row>
    <row r="38263" spans="21:21">
      <c r="U38263"/>
    </row>
    <row r="38264" spans="21:21">
      <c r="U38264"/>
    </row>
    <row r="38265" spans="21:21">
      <c r="U38265"/>
    </row>
    <row r="38266" spans="21:21">
      <c r="U38266"/>
    </row>
    <row r="38267" spans="21:21">
      <c r="U38267"/>
    </row>
    <row r="38268" spans="21:21">
      <c r="U38268"/>
    </row>
    <row r="38269" spans="21:21">
      <c r="U38269"/>
    </row>
    <row r="38270" spans="21:21">
      <c r="U38270"/>
    </row>
    <row r="38271" spans="21:21">
      <c r="U38271"/>
    </row>
    <row r="38272" spans="21:21">
      <c r="U38272"/>
    </row>
    <row r="38273" spans="21:21">
      <c r="U38273"/>
    </row>
    <row r="38274" spans="21:21">
      <c r="U38274"/>
    </row>
    <row r="38275" spans="21:21">
      <c r="U38275"/>
    </row>
    <row r="38276" spans="21:21">
      <c r="U38276"/>
    </row>
    <row r="38277" spans="21:21">
      <c r="U38277"/>
    </row>
    <row r="38278" spans="21:21">
      <c r="U38278"/>
    </row>
    <row r="38279" spans="21:21">
      <c r="U38279"/>
    </row>
    <row r="38280" spans="21:21">
      <c r="U38280"/>
    </row>
    <row r="38281" spans="21:21">
      <c r="U38281"/>
    </row>
    <row r="38282" spans="21:21">
      <c r="U38282"/>
    </row>
    <row r="38283" spans="21:21">
      <c r="U38283"/>
    </row>
    <row r="38284" spans="21:21">
      <c r="U38284"/>
    </row>
    <row r="38285" spans="21:21">
      <c r="U38285"/>
    </row>
    <row r="38286" spans="21:21">
      <c r="U38286"/>
    </row>
    <row r="38287" spans="21:21">
      <c r="U38287"/>
    </row>
    <row r="38288" spans="21:21">
      <c r="U38288"/>
    </row>
    <row r="38289" spans="21:21">
      <c r="U38289"/>
    </row>
    <row r="38290" spans="21:21">
      <c r="U38290"/>
    </row>
    <row r="38291" spans="21:21">
      <c r="U38291"/>
    </row>
    <row r="38292" spans="21:21">
      <c r="U38292"/>
    </row>
    <row r="38293" spans="21:21">
      <c r="U38293"/>
    </row>
    <row r="38294" spans="21:21">
      <c r="U38294"/>
    </row>
    <row r="38295" spans="21:21">
      <c r="U38295"/>
    </row>
    <row r="38296" spans="21:21">
      <c r="U38296"/>
    </row>
    <row r="38297" spans="21:21">
      <c r="U38297"/>
    </row>
    <row r="38298" spans="21:21">
      <c r="U38298"/>
    </row>
    <row r="38299" spans="21:21">
      <c r="U38299"/>
    </row>
    <row r="38300" spans="21:21">
      <c r="U38300"/>
    </row>
    <row r="38301" spans="21:21">
      <c r="U38301"/>
    </row>
    <row r="38302" spans="21:21">
      <c r="U38302"/>
    </row>
    <row r="38303" spans="21:21">
      <c r="U38303"/>
    </row>
    <row r="38304" spans="21:21">
      <c r="U38304"/>
    </row>
    <row r="38305" spans="21:21">
      <c r="U38305"/>
    </row>
    <row r="38306" spans="21:21">
      <c r="U38306"/>
    </row>
    <row r="38307" spans="21:21">
      <c r="U38307"/>
    </row>
    <row r="38308" spans="21:21">
      <c r="U38308"/>
    </row>
    <row r="38309" spans="21:21">
      <c r="U38309"/>
    </row>
    <row r="38310" spans="21:21">
      <c r="U38310"/>
    </row>
    <row r="38311" spans="21:21">
      <c r="U38311"/>
    </row>
    <row r="38312" spans="21:21">
      <c r="U38312"/>
    </row>
    <row r="38313" spans="21:21">
      <c r="U38313"/>
    </row>
    <row r="38314" spans="21:21">
      <c r="U38314"/>
    </row>
    <row r="38315" spans="21:21">
      <c r="U38315"/>
    </row>
    <row r="38316" spans="21:21">
      <c r="U38316"/>
    </row>
    <row r="38317" spans="21:21">
      <c r="U38317"/>
    </row>
    <row r="38318" spans="21:21">
      <c r="U38318"/>
    </row>
    <row r="38319" spans="21:21">
      <c r="U38319"/>
    </row>
    <row r="38320" spans="21:21">
      <c r="U38320"/>
    </row>
    <row r="38321" spans="21:21">
      <c r="U38321"/>
    </row>
    <row r="38322" spans="21:21">
      <c r="U38322"/>
    </row>
    <row r="38323" spans="21:21">
      <c r="U38323"/>
    </row>
    <row r="38324" spans="21:21">
      <c r="U38324"/>
    </row>
    <row r="38325" spans="21:21">
      <c r="U38325"/>
    </row>
    <row r="38326" spans="21:21">
      <c r="U38326"/>
    </row>
    <row r="38327" spans="21:21">
      <c r="U38327"/>
    </row>
    <row r="38328" spans="21:21">
      <c r="U38328"/>
    </row>
    <row r="38329" spans="21:21">
      <c r="U38329"/>
    </row>
    <row r="38330" spans="21:21">
      <c r="U38330"/>
    </row>
    <row r="38331" spans="21:21">
      <c r="U38331"/>
    </row>
    <row r="38332" spans="21:21">
      <c r="U38332"/>
    </row>
    <row r="38333" spans="21:21">
      <c r="U38333"/>
    </row>
    <row r="38334" spans="21:21">
      <c r="U38334"/>
    </row>
    <row r="38335" spans="21:21">
      <c r="U38335"/>
    </row>
    <row r="38336" spans="21:21">
      <c r="U38336"/>
    </row>
    <row r="38337" spans="21:21">
      <c r="U38337"/>
    </row>
    <row r="38338" spans="21:21">
      <c r="U38338"/>
    </row>
    <row r="38339" spans="21:21">
      <c r="U38339"/>
    </row>
    <row r="38340" spans="21:21">
      <c r="U38340"/>
    </row>
    <row r="38341" spans="21:21">
      <c r="U38341"/>
    </row>
    <row r="38342" spans="21:21">
      <c r="U38342"/>
    </row>
    <row r="38343" spans="21:21">
      <c r="U38343"/>
    </row>
    <row r="38344" spans="21:21">
      <c r="U38344"/>
    </row>
    <row r="38345" spans="21:21">
      <c r="U38345"/>
    </row>
    <row r="38346" spans="21:21">
      <c r="U38346"/>
    </row>
    <row r="38347" spans="21:21">
      <c r="U38347"/>
    </row>
    <row r="38348" spans="21:21">
      <c r="U38348"/>
    </row>
    <row r="38349" spans="21:21">
      <c r="U38349"/>
    </row>
    <row r="38350" spans="21:21">
      <c r="U38350"/>
    </row>
    <row r="38351" spans="21:21">
      <c r="U38351"/>
    </row>
    <row r="38352" spans="21:21">
      <c r="U38352"/>
    </row>
    <row r="38353" spans="21:21">
      <c r="U38353"/>
    </row>
    <row r="38354" spans="21:21">
      <c r="U38354"/>
    </row>
    <row r="38355" spans="21:21">
      <c r="U38355"/>
    </row>
    <row r="38356" spans="21:21">
      <c r="U38356"/>
    </row>
    <row r="38357" spans="21:21">
      <c r="U38357"/>
    </row>
    <row r="38358" spans="21:21">
      <c r="U38358"/>
    </row>
    <row r="38359" spans="21:21">
      <c r="U38359"/>
    </row>
    <row r="38360" spans="21:21">
      <c r="U38360"/>
    </row>
    <row r="38361" spans="21:21">
      <c r="U38361"/>
    </row>
    <row r="38362" spans="21:21">
      <c r="U38362"/>
    </row>
    <row r="38363" spans="21:21">
      <c r="U38363"/>
    </row>
    <row r="38364" spans="21:21">
      <c r="U38364"/>
    </row>
    <row r="38365" spans="21:21">
      <c r="U38365"/>
    </row>
    <row r="38366" spans="21:21">
      <c r="U38366"/>
    </row>
    <row r="38367" spans="21:21">
      <c r="U38367"/>
    </row>
    <row r="38368" spans="21:21">
      <c r="U38368"/>
    </row>
    <row r="38369" spans="21:21">
      <c r="U38369"/>
    </row>
    <row r="38370" spans="21:21">
      <c r="U38370"/>
    </row>
    <row r="38371" spans="21:21">
      <c r="U38371"/>
    </row>
    <row r="38372" spans="21:21">
      <c r="U38372"/>
    </row>
    <row r="38373" spans="21:21">
      <c r="U38373"/>
    </row>
    <row r="38374" spans="21:21">
      <c r="U38374"/>
    </row>
    <row r="38375" spans="21:21">
      <c r="U38375"/>
    </row>
    <row r="38376" spans="21:21">
      <c r="U38376"/>
    </row>
    <row r="38377" spans="21:21">
      <c r="U38377"/>
    </row>
    <row r="38378" spans="21:21">
      <c r="U38378"/>
    </row>
    <row r="38379" spans="21:21">
      <c r="U38379"/>
    </row>
    <row r="38380" spans="21:21">
      <c r="U38380"/>
    </row>
    <row r="38381" spans="21:21">
      <c r="U38381"/>
    </row>
    <row r="38382" spans="21:21">
      <c r="U38382"/>
    </row>
    <row r="38383" spans="21:21">
      <c r="U38383"/>
    </row>
    <row r="38384" spans="21:21">
      <c r="U38384"/>
    </row>
    <row r="38385" spans="21:21">
      <c r="U38385"/>
    </row>
    <row r="38386" spans="21:21">
      <c r="U38386"/>
    </row>
    <row r="38387" spans="21:21">
      <c r="U38387"/>
    </row>
    <row r="38388" spans="21:21">
      <c r="U38388"/>
    </row>
    <row r="38389" spans="21:21">
      <c r="U38389"/>
    </row>
    <row r="38390" spans="21:21">
      <c r="U38390"/>
    </row>
    <row r="38391" spans="21:21">
      <c r="U38391"/>
    </row>
    <row r="38392" spans="21:21">
      <c r="U38392"/>
    </row>
    <row r="38393" spans="21:21">
      <c r="U38393"/>
    </row>
    <row r="38394" spans="21:21">
      <c r="U38394"/>
    </row>
    <row r="38395" spans="21:21">
      <c r="U38395"/>
    </row>
    <row r="38396" spans="21:21">
      <c r="U38396"/>
    </row>
    <row r="38397" spans="21:21">
      <c r="U38397"/>
    </row>
    <row r="38398" spans="21:21">
      <c r="U38398"/>
    </row>
    <row r="38399" spans="21:21">
      <c r="U38399"/>
    </row>
    <row r="38400" spans="21:21">
      <c r="U38400"/>
    </row>
    <row r="38401" spans="21:21">
      <c r="U38401"/>
    </row>
    <row r="38402" spans="21:21">
      <c r="U38402"/>
    </row>
    <row r="38403" spans="21:21">
      <c r="U38403"/>
    </row>
    <row r="38404" spans="21:21">
      <c r="U38404"/>
    </row>
    <row r="38405" spans="21:21">
      <c r="U38405"/>
    </row>
    <row r="38406" spans="21:21">
      <c r="U38406"/>
    </row>
    <row r="38407" spans="21:21">
      <c r="U38407"/>
    </row>
    <row r="38408" spans="21:21">
      <c r="U38408"/>
    </row>
    <row r="38409" spans="21:21">
      <c r="U38409"/>
    </row>
    <row r="38410" spans="21:21">
      <c r="U38410"/>
    </row>
    <row r="38411" spans="21:21">
      <c r="U38411"/>
    </row>
    <row r="38412" spans="21:21">
      <c r="U38412"/>
    </row>
    <row r="38413" spans="21:21">
      <c r="U38413"/>
    </row>
    <row r="38414" spans="21:21">
      <c r="U38414"/>
    </row>
    <row r="38415" spans="21:21">
      <c r="U38415"/>
    </row>
    <row r="38416" spans="21:21">
      <c r="U38416"/>
    </row>
    <row r="38417" spans="21:21">
      <c r="U38417"/>
    </row>
    <row r="38418" spans="21:21">
      <c r="U38418"/>
    </row>
    <row r="38419" spans="21:21">
      <c r="U38419"/>
    </row>
    <row r="38420" spans="21:21">
      <c r="U38420"/>
    </row>
    <row r="38421" spans="21:21">
      <c r="U38421"/>
    </row>
    <row r="38422" spans="21:21">
      <c r="U38422"/>
    </row>
    <row r="38423" spans="21:21">
      <c r="U38423"/>
    </row>
    <row r="38424" spans="21:21">
      <c r="U38424"/>
    </row>
    <row r="38425" spans="21:21">
      <c r="U38425"/>
    </row>
    <row r="38426" spans="21:21">
      <c r="U38426"/>
    </row>
    <row r="38427" spans="21:21">
      <c r="U38427"/>
    </row>
    <row r="38428" spans="21:21">
      <c r="U38428"/>
    </row>
    <row r="38429" spans="21:21">
      <c r="U38429"/>
    </row>
    <row r="38430" spans="21:21">
      <c r="U38430"/>
    </row>
    <row r="38431" spans="21:21">
      <c r="U38431"/>
    </row>
    <row r="38432" spans="21:21">
      <c r="U38432"/>
    </row>
    <row r="38433" spans="21:21">
      <c r="U38433"/>
    </row>
    <row r="38434" spans="21:21">
      <c r="U38434"/>
    </row>
    <row r="38435" spans="21:21">
      <c r="U38435"/>
    </row>
    <row r="38436" spans="21:21">
      <c r="U38436"/>
    </row>
    <row r="38437" spans="21:21">
      <c r="U38437"/>
    </row>
    <row r="38438" spans="21:21">
      <c r="U38438"/>
    </row>
    <row r="38439" spans="21:21">
      <c r="U38439"/>
    </row>
    <row r="38440" spans="21:21">
      <c r="U38440"/>
    </row>
    <row r="38441" spans="21:21">
      <c r="U38441"/>
    </row>
    <row r="38442" spans="21:21">
      <c r="U38442"/>
    </row>
    <row r="38443" spans="21:21">
      <c r="U38443"/>
    </row>
    <row r="38444" spans="21:21">
      <c r="U38444"/>
    </row>
    <row r="38445" spans="21:21">
      <c r="U38445"/>
    </row>
    <row r="38446" spans="21:21">
      <c r="U38446"/>
    </row>
    <row r="38447" spans="21:21">
      <c r="U38447"/>
    </row>
    <row r="38448" spans="21:21">
      <c r="U38448"/>
    </row>
    <row r="38449" spans="21:21">
      <c r="U38449"/>
    </row>
    <row r="38450" spans="21:21">
      <c r="U38450"/>
    </row>
    <row r="38451" spans="21:21">
      <c r="U38451"/>
    </row>
    <row r="38452" spans="21:21">
      <c r="U38452"/>
    </row>
    <row r="38453" spans="21:21">
      <c r="U38453"/>
    </row>
    <row r="38454" spans="21:21">
      <c r="U38454"/>
    </row>
    <row r="38455" spans="21:21">
      <c r="U38455"/>
    </row>
    <row r="38456" spans="21:21">
      <c r="U38456"/>
    </row>
    <row r="38457" spans="21:21">
      <c r="U38457"/>
    </row>
    <row r="38458" spans="21:21">
      <c r="U38458"/>
    </row>
    <row r="38459" spans="21:21">
      <c r="U38459"/>
    </row>
    <row r="38460" spans="21:21">
      <c r="U38460"/>
    </row>
    <row r="38461" spans="21:21">
      <c r="U38461"/>
    </row>
    <row r="38462" spans="21:21">
      <c r="U38462"/>
    </row>
    <row r="38463" spans="21:21">
      <c r="U38463"/>
    </row>
    <row r="38464" spans="21:21">
      <c r="U38464"/>
    </row>
    <row r="38465" spans="21:21">
      <c r="U38465"/>
    </row>
    <row r="38466" spans="21:21">
      <c r="U38466"/>
    </row>
    <row r="38467" spans="21:21">
      <c r="U38467"/>
    </row>
    <row r="38468" spans="21:21">
      <c r="U38468"/>
    </row>
    <row r="38469" spans="21:21">
      <c r="U38469"/>
    </row>
    <row r="38470" spans="21:21">
      <c r="U38470"/>
    </row>
    <row r="38471" spans="21:21">
      <c r="U38471"/>
    </row>
    <row r="38472" spans="21:21">
      <c r="U38472"/>
    </row>
    <row r="38473" spans="21:21">
      <c r="U38473"/>
    </row>
    <row r="38474" spans="21:21">
      <c r="U38474"/>
    </row>
    <row r="38475" spans="21:21">
      <c r="U38475"/>
    </row>
    <row r="38476" spans="21:21">
      <c r="U38476"/>
    </row>
    <row r="38477" spans="21:21">
      <c r="U38477"/>
    </row>
    <row r="38478" spans="21:21">
      <c r="U38478"/>
    </row>
    <row r="38479" spans="21:21">
      <c r="U38479"/>
    </row>
    <row r="38480" spans="21:21">
      <c r="U38480"/>
    </row>
    <row r="38481" spans="21:21">
      <c r="U38481"/>
    </row>
    <row r="38482" spans="21:21">
      <c r="U38482"/>
    </row>
    <row r="38483" spans="21:21">
      <c r="U38483"/>
    </row>
    <row r="38484" spans="21:21">
      <c r="U38484"/>
    </row>
    <row r="38485" spans="21:21">
      <c r="U38485"/>
    </row>
    <row r="38486" spans="21:21">
      <c r="U38486"/>
    </row>
    <row r="38487" spans="21:21">
      <c r="U38487"/>
    </row>
    <row r="38488" spans="21:21">
      <c r="U38488"/>
    </row>
    <row r="38489" spans="21:21">
      <c r="U38489"/>
    </row>
    <row r="38490" spans="21:21">
      <c r="U38490"/>
    </row>
    <row r="38491" spans="21:21">
      <c r="U38491"/>
    </row>
    <row r="38492" spans="21:21">
      <c r="U38492"/>
    </row>
    <row r="38493" spans="21:21">
      <c r="U38493"/>
    </row>
    <row r="38494" spans="21:21">
      <c r="U38494"/>
    </row>
    <row r="38495" spans="21:21">
      <c r="U38495"/>
    </row>
    <row r="38496" spans="21:21">
      <c r="U38496"/>
    </row>
    <row r="38497" spans="21:21">
      <c r="U38497"/>
    </row>
    <row r="38498" spans="21:21">
      <c r="U38498"/>
    </row>
    <row r="38499" spans="21:21">
      <c r="U38499"/>
    </row>
    <row r="38500" spans="21:21">
      <c r="U38500"/>
    </row>
    <row r="38501" spans="21:21">
      <c r="U38501"/>
    </row>
    <row r="38502" spans="21:21">
      <c r="U38502"/>
    </row>
    <row r="38503" spans="21:21">
      <c r="U38503"/>
    </row>
    <row r="38504" spans="21:21">
      <c r="U38504"/>
    </row>
    <row r="38505" spans="21:21">
      <c r="U38505"/>
    </row>
    <row r="38506" spans="21:21">
      <c r="U38506"/>
    </row>
    <row r="38507" spans="21:21">
      <c r="U38507"/>
    </row>
    <row r="38508" spans="21:21">
      <c r="U38508"/>
    </row>
    <row r="38509" spans="21:21">
      <c r="U38509"/>
    </row>
    <row r="38510" spans="21:21">
      <c r="U38510"/>
    </row>
    <row r="38511" spans="21:21">
      <c r="U38511"/>
    </row>
    <row r="38512" spans="21:21">
      <c r="U38512"/>
    </row>
    <row r="38513" spans="21:21">
      <c r="U38513"/>
    </row>
    <row r="38514" spans="21:21">
      <c r="U38514"/>
    </row>
    <row r="38515" spans="21:21">
      <c r="U38515"/>
    </row>
    <row r="38516" spans="21:21">
      <c r="U38516"/>
    </row>
    <row r="38517" spans="21:21">
      <c r="U38517"/>
    </row>
    <row r="38518" spans="21:21">
      <c r="U38518"/>
    </row>
    <row r="38519" spans="21:21">
      <c r="U38519"/>
    </row>
    <row r="38520" spans="21:21">
      <c r="U38520"/>
    </row>
    <row r="38521" spans="21:21">
      <c r="U38521"/>
    </row>
    <row r="38522" spans="21:21">
      <c r="U38522"/>
    </row>
    <row r="38523" spans="21:21">
      <c r="U38523"/>
    </row>
    <row r="38524" spans="21:21">
      <c r="U38524"/>
    </row>
    <row r="38525" spans="21:21">
      <c r="U38525"/>
    </row>
    <row r="38526" spans="21:21">
      <c r="U38526"/>
    </row>
    <row r="38527" spans="21:21">
      <c r="U38527"/>
    </row>
    <row r="38528" spans="21:21">
      <c r="U38528"/>
    </row>
    <row r="38529" spans="21:21">
      <c r="U38529"/>
    </row>
    <row r="38530" spans="21:21">
      <c r="U38530"/>
    </row>
    <row r="38531" spans="21:21">
      <c r="U38531"/>
    </row>
    <row r="38532" spans="21:21">
      <c r="U38532"/>
    </row>
    <row r="38533" spans="21:21">
      <c r="U38533"/>
    </row>
    <row r="38534" spans="21:21">
      <c r="U38534"/>
    </row>
    <row r="38535" spans="21:21">
      <c r="U38535"/>
    </row>
    <row r="38536" spans="21:21">
      <c r="U38536"/>
    </row>
    <row r="38537" spans="21:21">
      <c r="U38537"/>
    </row>
    <row r="38538" spans="21:21">
      <c r="U38538"/>
    </row>
    <row r="38539" spans="21:21">
      <c r="U38539"/>
    </row>
    <row r="38540" spans="21:21">
      <c r="U38540"/>
    </row>
    <row r="38541" spans="21:21">
      <c r="U38541"/>
    </row>
    <row r="38542" spans="21:21">
      <c r="U38542"/>
    </row>
    <row r="38543" spans="21:21">
      <c r="U38543"/>
    </row>
    <row r="38544" spans="21:21">
      <c r="U38544"/>
    </row>
    <row r="38545" spans="21:21">
      <c r="U38545"/>
    </row>
    <row r="38546" spans="21:21">
      <c r="U38546"/>
    </row>
    <row r="38547" spans="21:21">
      <c r="U38547"/>
    </row>
    <row r="38548" spans="21:21">
      <c r="U38548"/>
    </row>
    <row r="38549" spans="21:21">
      <c r="U38549"/>
    </row>
    <row r="38550" spans="21:21">
      <c r="U38550"/>
    </row>
    <row r="38551" spans="21:21">
      <c r="U38551"/>
    </row>
    <row r="38552" spans="21:21">
      <c r="U38552"/>
    </row>
    <row r="38553" spans="21:21">
      <c r="U38553"/>
    </row>
    <row r="38554" spans="21:21">
      <c r="U38554"/>
    </row>
    <row r="38555" spans="21:21">
      <c r="U38555"/>
    </row>
    <row r="38556" spans="21:21">
      <c r="U38556"/>
    </row>
    <row r="38557" spans="21:21">
      <c r="U38557"/>
    </row>
    <row r="38558" spans="21:21">
      <c r="U38558"/>
    </row>
    <row r="38559" spans="21:21">
      <c r="U38559"/>
    </row>
    <row r="38560" spans="21:21">
      <c r="U38560"/>
    </row>
    <row r="38561" spans="21:21">
      <c r="U38561"/>
    </row>
    <row r="38562" spans="21:21">
      <c r="U38562"/>
    </row>
    <row r="38563" spans="21:21">
      <c r="U38563"/>
    </row>
    <row r="38564" spans="21:21">
      <c r="U38564"/>
    </row>
    <row r="38565" spans="21:21">
      <c r="U38565"/>
    </row>
    <row r="38566" spans="21:21">
      <c r="U38566"/>
    </row>
    <row r="38567" spans="21:21">
      <c r="U38567"/>
    </row>
    <row r="38568" spans="21:21">
      <c r="U38568"/>
    </row>
    <row r="38569" spans="21:21">
      <c r="U38569"/>
    </row>
    <row r="38570" spans="21:21">
      <c r="U38570"/>
    </row>
    <row r="38571" spans="21:21">
      <c r="U38571"/>
    </row>
    <row r="38572" spans="21:21">
      <c r="U38572"/>
    </row>
    <row r="38573" spans="21:21">
      <c r="U38573"/>
    </row>
    <row r="38574" spans="21:21">
      <c r="U38574"/>
    </row>
    <row r="38575" spans="21:21">
      <c r="U38575"/>
    </row>
    <row r="38576" spans="21:21">
      <c r="U38576"/>
    </row>
    <row r="38577" spans="21:21">
      <c r="U38577"/>
    </row>
    <row r="38578" spans="21:21">
      <c r="U38578"/>
    </row>
    <row r="38579" spans="21:21">
      <c r="U38579"/>
    </row>
    <row r="38580" spans="21:21">
      <c r="U38580"/>
    </row>
    <row r="38581" spans="21:21">
      <c r="U38581"/>
    </row>
    <row r="38582" spans="21:21">
      <c r="U38582"/>
    </row>
    <row r="38583" spans="21:21">
      <c r="U38583"/>
    </row>
    <row r="38584" spans="21:21">
      <c r="U38584"/>
    </row>
    <row r="38585" spans="21:21">
      <c r="U38585"/>
    </row>
    <row r="38586" spans="21:21">
      <c r="U38586"/>
    </row>
    <row r="38587" spans="21:21">
      <c r="U38587"/>
    </row>
    <row r="38588" spans="21:21">
      <c r="U38588"/>
    </row>
    <row r="38589" spans="21:21">
      <c r="U38589"/>
    </row>
    <row r="38590" spans="21:21">
      <c r="U38590"/>
    </row>
    <row r="38591" spans="21:21">
      <c r="U38591"/>
    </row>
    <row r="38592" spans="21:21">
      <c r="U38592"/>
    </row>
    <row r="38593" spans="21:21">
      <c r="U38593"/>
    </row>
    <row r="38594" spans="21:21">
      <c r="U38594"/>
    </row>
    <row r="38595" spans="21:21">
      <c r="U38595"/>
    </row>
    <row r="38596" spans="21:21">
      <c r="U38596"/>
    </row>
    <row r="38597" spans="21:21">
      <c r="U38597"/>
    </row>
    <row r="38598" spans="21:21">
      <c r="U38598"/>
    </row>
    <row r="38599" spans="21:21">
      <c r="U38599"/>
    </row>
    <row r="38600" spans="21:21">
      <c r="U38600"/>
    </row>
    <row r="38601" spans="21:21">
      <c r="U38601"/>
    </row>
    <row r="38602" spans="21:21">
      <c r="U38602"/>
    </row>
    <row r="38603" spans="21:21">
      <c r="U38603"/>
    </row>
    <row r="38604" spans="21:21">
      <c r="U38604"/>
    </row>
    <row r="38605" spans="21:21">
      <c r="U38605"/>
    </row>
    <row r="38606" spans="21:21">
      <c r="U38606"/>
    </row>
    <row r="38607" spans="21:21">
      <c r="U38607"/>
    </row>
    <row r="38608" spans="21:21">
      <c r="U38608"/>
    </row>
    <row r="38609" spans="21:21">
      <c r="U38609"/>
    </row>
    <row r="38610" spans="21:21">
      <c r="U38610"/>
    </row>
    <row r="38611" spans="21:21">
      <c r="U38611"/>
    </row>
    <row r="38612" spans="21:21">
      <c r="U38612"/>
    </row>
    <row r="38613" spans="21:21">
      <c r="U38613"/>
    </row>
    <row r="38614" spans="21:21">
      <c r="U38614"/>
    </row>
    <row r="38615" spans="21:21">
      <c r="U38615"/>
    </row>
    <row r="38616" spans="21:21">
      <c r="U38616"/>
    </row>
    <row r="38617" spans="21:21">
      <c r="U38617"/>
    </row>
    <row r="38618" spans="21:21">
      <c r="U38618"/>
    </row>
    <row r="38619" spans="21:21">
      <c r="U38619"/>
    </row>
    <row r="38620" spans="21:21">
      <c r="U38620"/>
    </row>
    <row r="38621" spans="21:21">
      <c r="U38621"/>
    </row>
    <row r="38622" spans="21:21">
      <c r="U38622"/>
    </row>
    <row r="38623" spans="21:21">
      <c r="U38623"/>
    </row>
    <row r="38624" spans="21:21">
      <c r="U38624"/>
    </row>
    <row r="38625" spans="21:21">
      <c r="U38625"/>
    </row>
    <row r="38626" spans="21:21">
      <c r="U38626"/>
    </row>
    <row r="38627" spans="21:21">
      <c r="U38627"/>
    </row>
    <row r="38628" spans="21:21">
      <c r="U38628"/>
    </row>
    <row r="38629" spans="21:21">
      <c r="U38629"/>
    </row>
    <row r="38630" spans="21:21">
      <c r="U38630"/>
    </row>
    <row r="38631" spans="21:21">
      <c r="U38631"/>
    </row>
    <row r="38632" spans="21:21">
      <c r="U38632"/>
    </row>
    <row r="38633" spans="21:21">
      <c r="U38633"/>
    </row>
    <row r="38634" spans="21:21">
      <c r="U38634"/>
    </row>
    <row r="38635" spans="21:21">
      <c r="U38635"/>
    </row>
    <row r="38636" spans="21:21">
      <c r="U38636"/>
    </row>
    <row r="38637" spans="21:21">
      <c r="U38637"/>
    </row>
    <row r="38638" spans="21:21">
      <c r="U38638"/>
    </row>
    <row r="38639" spans="21:21">
      <c r="U38639"/>
    </row>
    <row r="38640" spans="21:21">
      <c r="U38640"/>
    </row>
    <row r="38641" spans="21:21">
      <c r="U38641"/>
    </row>
    <row r="38642" spans="21:21">
      <c r="U38642"/>
    </row>
    <row r="38643" spans="21:21">
      <c r="U38643"/>
    </row>
    <row r="38644" spans="21:21">
      <c r="U38644"/>
    </row>
    <row r="38645" spans="21:21">
      <c r="U38645"/>
    </row>
    <row r="38646" spans="21:21">
      <c r="U38646"/>
    </row>
    <row r="38647" spans="21:21">
      <c r="U38647"/>
    </row>
    <row r="38648" spans="21:21">
      <c r="U38648"/>
    </row>
    <row r="38649" spans="21:21">
      <c r="U38649"/>
    </row>
    <row r="38650" spans="21:21">
      <c r="U38650"/>
    </row>
    <row r="38651" spans="21:21">
      <c r="U38651"/>
    </row>
    <row r="38652" spans="21:21">
      <c r="U38652"/>
    </row>
    <row r="38653" spans="21:21">
      <c r="U38653"/>
    </row>
    <row r="38654" spans="21:21">
      <c r="U38654"/>
    </row>
    <row r="38655" spans="21:21">
      <c r="U38655"/>
    </row>
    <row r="38656" spans="21:21">
      <c r="U38656"/>
    </row>
    <row r="38657" spans="21:21">
      <c r="U38657"/>
    </row>
    <row r="38658" spans="21:21">
      <c r="U38658"/>
    </row>
    <row r="38659" spans="21:21">
      <c r="U38659"/>
    </row>
    <row r="38660" spans="21:21">
      <c r="U38660"/>
    </row>
    <row r="38661" spans="21:21">
      <c r="U38661"/>
    </row>
    <row r="38662" spans="21:21">
      <c r="U38662"/>
    </row>
    <row r="38663" spans="21:21">
      <c r="U38663"/>
    </row>
    <row r="38664" spans="21:21">
      <c r="U38664"/>
    </row>
    <row r="38665" spans="21:21">
      <c r="U38665"/>
    </row>
    <row r="38666" spans="21:21">
      <c r="U38666"/>
    </row>
    <row r="38667" spans="21:21">
      <c r="U38667"/>
    </row>
    <row r="38668" spans="21:21">
      <c r="U38668"/>
    </row>
    <row r="38669" spans="21:21">
      <c r="U38669"/>
    </row>
    <row r="38670" spans="21:21">
      <c r="U38670"/>
    </row>
    <row r="38671" spans="21:21">
      <c r="U38671"/>
    </row>
    <row r="38672" spans="21:21">
      <c r="U38672"/>
    </row>
    <row r="38673" spans="21:21">
      <c r="U38673"/>
    </row>
    <row r="38674" spans="21:21">
      <c r="U38674"/>
    </row>
    <row r="38675" spans="21:21">
      <c r="U38675"/>
    </row>
    <row r="38676" spans="21:21">
      <c r="U38676"/>
    </row>
    <row r="38677" spans="21:21">
      <c r="U38677"/>
    </row>
    <row r="38678" spans="21:21">
      <c r="U38678"/>
    </row>
    <row r="38679" spans="21:21">
      <c r="U38679"/>
    </row>
    <row r="38680" spans="21:21">
      <c r="U38680"/>
    </row>
    <row r="38681" spans="21:21">
      <c r="U38681"/>
    </row>
    <row r="38682" spans="21:21">
      <c r="U38682"/>
    </row>
    <row r="38683" spans="21:21">
      <c r="U38683"/>
    </row>
    <row r="38684" spans="21:21">
      <c r="U38684"/>
    </row>
    <row r="38685" spans="21:21">
      <c r="U38685"/>
    </row>
    <row r="38686" spans="21:21">
      <c r="U38686"/>
    </row>
    <row r="38687" spans="21:21">
      <c r="U38687"/>
    </row>
    <row r="38688" spans="21:21">
      <c r="U38688"/>
    </row>
    <row r="38689" spans="21:21">
      <c r="U38689"/>
    </row>
    <row r="38690" spans="21:21">
      <c r="U38690"/>
    </row>
    <row r="38691" spans="21:21">
      <c r="U38691"/>
    </row>
    <row r="38692" spans="21:21">
      <c r="U38692"/>
    </row>
    <row r="38693" spans="21:21">
      <c r="U38693"/>
    </row>
    <row r="38694" spans="21:21">
      <c r="U38694"/>
    </row>
    <row r="38695" spans="21:21">
      <c r="U38695"/>
    </row>
    <row r="38696" spans="21:21">
      <c r="U38696"/>
    </row>
    <row r="38697" spans="21:21">
      <c r="U38697"/>
    </row>
    <row r="38698" spans="21:21">
      <c r="U38698"/>
    </row>
    <row r="38699" spans="21:21">
      <c r="U38699"/>
    </row>
    <row r="38700" spans="21:21">
      <c r="U38700"/>
    </row>
    <row r="38701" spans="21:21">
      <c r="U38701"/>
    </row>
    <row r="38702" spans="21:21">
      <c r="U38702"/>
    </row>
    <row r="38703" spans="21:21">
      <c r="U38703"/>
    </row>
    <row r="38704" spans="21:21">
      <c r="U38704"/>
    </row>
    <row r="38705" spans="21:21">
      <c r="U38705"/>
    </row>
    <row r="38706" spans="21:21">
      <c r="U38706"/>
    </row>
    <row r="38707" spans="21:21">
      <c r="U38707"/>
    </row>
    <row r="38708" spans="21:21">
      <c r="U38708"/>
    </row>
    <row r="38709" spans="21:21">
      <c r="U38709"/>
    </row>
    <row r="38710" spans="21:21">
      <c r="U38710"/>
    </row>
    <row r="38711" spans="21:21">
      <c r="U38711"/>
    </row>
    <row r="38712" spans="21:21">
      <c r="U38712"/>
    </row>
    <row r="38713" spans="21:21">
      <c r="U38713"/>
    </row>
    <row r="38714" spans="21:21">
      <c r="U38714"/>
    </row>
    <row r="38715" spans="21:21">
      <c r="U38715"/>
    </row>
    <row r="38716" spans="21:21">
      <c r="U38716"/>
    </row>
    <row r="38717" spans="21:21">
      <c r="U38717"/>
    </row>
    <row r="38718" spans="21:21">
      <c r="U38718"/>
    </row>
    <row r="38719" spans="21:21">
      <c r="U38719"/>
    </row>
    <row r="38720" spans="21:21">
      <c r="U38720"/>
    </row>
    <row r="38721" spans="21:21">
      <c r="U38721"/>
    </row>
    <row r="38722" spans="21:21">
      <c r="U38722"/>
    </row>
    <row r="38723" spans="21:21">
      <c r="U38723"/>
    </row>
    <row r="38724" spans="21:21">
      <c r="U38724"/>
    </row>
    <row r="38725" spans="21:21">
      <c r="U38725"/>
    </row>
    <row r="38726" spans="21:21">
      <c r="U38726"/>
    </row>
    <row r="38727" spans="21:21">
      <c r="U38727"/>
    </row>
    <row r="38728" spans="21:21">
      <c r="U38728"/>
    </row>
    <row r="38729" spans="21:21">
      <c r="U38729"/>
    </row>
    <row r="38730" spans="21:21">
      <c r="U38730"/>
    </row>
    <row r="38731" spans="21:21">
      <c r="U38731"/>
    </row>
    <row r="38732" spans="21:21">
      <c r="U38732"/>
    </row>
    <row r="38733" spans="21:21">
      <c r="U38733"/>
    </row>
    <row r="38734" spans="21:21">
      <c r="U38734"/>
    </row>
    <row r="38735" spans="21:21">
      <c r="U38735"/>
    </row>
    <row r="38736" spans="21:21">
      <c r="U38736"/>
    </row>
    <row r="38737" spans="21:21">
      <c r="U38737"/>
    </row>
    <row r="38738" spans="21:21">
      <c r="U38738"/>
    </row>
    <row r="38739" spans="21:21">
      <c r="U38739"/>
    </row>
    <row r="38740" spans="21:21">
      <c r="U38740"/>
    </row>
    <row r="38741" spans="21:21">
      <c r="U38741"/>
    </row>
    <row r="38742" spans="21:21">
      <c r="U38742"/>
    </row>
    <row r="38743" spans="21:21">
      <c r="U38743"/>
    </row>
    <row r="38744" spans="21:21">
      <c r="U38744"/>
    </row>
    <row r="38745" spans="21:21">
      <c r="U38745"/>
    </row>
    <row r="38746" spans="21:21">
      <c r="U38746"/>
    </row>
    <row r="38747" spans="21:21">
      <c r="U38747"/>
    </row>
    <row r="38748" spans="21:21">
      <c r="U38748"/>
    </row>
    <row r="38749" spans="21:21">
      <c r="U38749"/>
    </row>
    <row r="38750" spans="21:21">
      <c r="U38750"/>
    </row>
    <row r="38751" spans="21:21">
      <c r="U38751"/>
    </row>
    <row r="38752" spans="21:21">
      <c r="U38752"/>
    </row>
    <row r="38753" spans="21:21">
      <c r="U38753"/>
    </row>
    <row r="38754" spans="21:21">
      <c r="U38754"/>
    </row>
    <row r="38755" spans="21:21">
      <c r="U38755"/>
    </row>
    <row r="38756" spans="21:21">
      <c r="U38756"/>
    </row>
    <row r="38757" spans="21:21">
      <c r="U38757"/>
    </row>
    <row r="38758" spans="21:21">
      <c r="U38758"/>
    </row>
    <row r="38759" spans="21:21">
      <c r="U38759"/>
    </row>
    <row r="38760" spans="21:21">
      <c r="U38760"/>
    </row>
    <row r="38761" spans="21:21">
      <c r="U38761"/>
    </row>
    <row r="38762" spans="21:21">
      <c r="U38762"/>
    </row>
    <row r="38763" spans="21:21">
      <c r="U38763"/>
    </row>
    <row r="38764" spans="21:21">
      <c r="U38764"/>
    </row>
    <row r="38765" spans="21:21">
      <c r="U38765"/>
    </row>
    <row r="38766" spans="21:21">
      <c r="U38766"/>
    </row>
    <row r="38767" spans="21:21">
      <c r="U38767"/>
    </row>
    <row r="38768" spans="21:21">
      <c r="U38768"/>
    </row>
    <row r="38769" spans="21:21">
      <c r="U38769"/>
    </row>
    <row r="38770" spans="21:21">
      <c r="U38770"/>
    </row>
    <row r="38771" spans="21:21">
      <c r="U38771"/>
    </row>
    <row r="38772" spans="21:21">
      <c r="U38772"/>
    </row>
    <row r="38773" spans="21:21">
      <c r="U38773"/>
    </row>
    <row r="38774" spans="21:21">
      <c r="U38774"/>
    </row>
    <row r="38775" spans="21:21">
      <c r="U38775"/>
    </row>
    <row r="38776" spans="21:21">
      <c r="U38776"/>
    </row>
    <row r="38777" spans="21:21">
      <c r="U38777"/>
    </row>
    <row r="38778" spans="21:21">
      <c r="U38778"/>
    </row>
    <row r="38779" spans="21:21">
      <c r="U38779"/>
    </row>
    <row r="38780" spans="21:21">
      <c r="U38780"/>
    </row>
    <row r="38781" spans="21:21">
      <c r="U38781"/>
    </row>
    <row r="38782" spans="21:21">
      <c r="U38782"/>
    </row>
    <row r="38783" spans="21:21">
      <c r="U38783"/>
    </row>
    <row r="38784" spans="21:21">
      <c r="U38784"/>
    </row>
    <row r="38785" spans="21:21">
      <c r="U38785"/>
    </row>
    <row r="38786" spans="21:21">
      <c r="U38786"/>
    </row>
    <row r="38787" spans="21:21">
      <c r="U38787"/>
    </row>
    <row r="38788" spans="21:21">
      <c r="U38788"/>
    </row>
    <row r="38789" spans="21:21">
      <c r="U38789"/>
    </row>
    <row r="38790" spans="21:21">
      <c r="U38790"/>
    </row>
    <row r="38791" spans="21:21">
      <c r="U38791"/>
    </row>
    <row r="38792" spans="21:21">
      <c r="U38792"/>
    </row>
    <row r="38793" spans="21:21">
      <c r="U38793"/>
    </row>
    <row r="38794" spans="21:21">
      <c r="U38794"/>
    </row>
    <row r="38795" spans="21:21">
      <c r="U38795"/>
    </row>
    <row r="38796" spans="21:21">
      <c r="U38796"/>
    </row>
    <row r="38797" spans="21:21">
      <c r="U38797"/>
    </row>
    <row r="38798" spans="21:21">
      <c r="U38798"/>
    </row>
    <row r="38799" spans="21:21">
      <c r="U38799"/>
    </row>
    <row r="38800" spans="21:21">
      <c r="U38800"/>
    </row>
    <row r="38801" spans="21:21">
      <c r="U38801"/>
    </row>
    <row r="38802" spans="21:21">
      <c r="U38802"/>
    </row>
    <row r="38803" spans="21:21">
      <c r="U38803"/>
    </row>
    <row r="38804" spans="21:21">
      <c r="U38804"/>
    </row>
    <row r="38805" spans="21:21">
      <c r="U38805"/>
    </row>
    <row r="38806" spans="21:21">
      <c r="U38806"/>
    </row>
    <row r="38807" spans="21:21">
      <c r="U38807"/>
    </row>
    <row r="38808" spans="21:21">
      <c r="U38808"/>
    </row>
    <row r="38809" spans="21:21">
      <c r="U38809"/>
    </row>
    <row r="38810" spans="21:21">
      <c r="U38810"/>
    </row>
    <row r="38811" spans="21:21">
      <c r="U38811"/>
    </row>
    <row r="38812" spans="21:21">
      <c r="U38812"/>
    </row>
    <row r="38813" spans="21:21">
      <c r="U38813"/>
    </row>
    <row r="38814" spans="21:21">
      <c r="U38814"/>
    </row>
    <row r="38815" spans="21:21">
      <c r="U38815"/>
    </row>
    <row r="38816" spans="21:21">
      <c r="U38816"/>
    </row>
    <row r="38817" spans="21:21">
      <c r="U38817"/>
    </row>
    <row r="38818" spans="21:21">
      <c r="U38818"/>
    </row>
    <row r="38819" spans="21:21">
      <c r="U38819"/>
    </row>
    <row r="38820" spans="21:21">
      <c r="U38820"/>
    </row>
    <row r="38821" spans="21:21">
      <c r="U38821"/>
    </row>
    <row r="38822" spans="21:21">
      <c r="U38822"/>
    </row>
    <row r="38823" spans="21:21">
      <c r="U38823"/>
    </row>
    <row r="38824" spans="21:21">
      <c r="U38824"/>
    </row>
    <row r="38825" spans="21:21">
      <c r="U38825"/>
    </row>
    <row r="38826" spans="21:21">
      <c r="U38826"/>
    </row>
    <row r="38827" spans="21:21">
      <c r="U38827"/>
    </row>
    <row r="38828" spans="21:21">
      <c r="U38828"/>
    </row>
    <row r="38829" spans="21:21">
      <c r="U38829"/>
    </row>
    <row r="38830" spans="21:21">
      <c r="U38830"/>
    </row>
    <row r="38831" spans="21:21">
      <c r="U38831"/>
    </row>
    <row r="38832" spans="21:21">
      <c r="U38832"/>
    </row>
    <row r="38833" spans="21:21">
      <c r="U38833"/>
    </row>
    <row r="38834" spans="21:21">
      <c r="U38834"/>
    </row>
    <row r="38835" spans="21:21">
      <c r="U38835"/>
    </row>
    <row r="38836" spans="21:21">
      <c r="U38836"/>
    </row>
    <row r="38837" spans="21:21">
      <c r="U38837"/>
    </row>
    <row r="38838" spans="21:21">
      <c r="U38838"/>
    </row>
    <row r="38839" spans="21:21">
      <c r="U38839"/>
    </row>
    <row r="38840" spans="21:21">
      <c r="U38840"/>
    </row>
    <row r="38841" spans="21:21">
      <c r="U38841"/>
    </row>
    <row r="38842" spans="21:21">
      <c r="U38842"/>
    </row>
    <row r="38843" spans="21:21">
      <c r="U38843"/>
    </row>
    <row r="38844" spans="21:21">
      <c r="U38844"/>
    </row>
    <row r="38845" spans="21:21">
      <c r="U38845"/>
    </row>
    <row r="38846" spans="21:21">
      <c r="U38846"/>
    </row>
    <row r="38847" spans="21:21">
      <c r="U38847"/>
    </row>
    <row r="38848" spans="21:21">
      <c r="U38848"/>
    </row>
    <row r="38849" spans="21:21">
      <c r="U38849"/>
    </row>
    <row r="38850" spans="21:21">
      <c r="U38850"/>
    </row>
    <row r="38851" spans="21:21">
      <c r="U38851"/>
    </row>
    <row r="38852" spans="21:21">
      <c r="U38852"/>
    </row>
    <row r="38853" spans="21:21">
      <c r="U38853"/>
    </row>
    <row r="38854" spans="21:21">
      <c r="U38854"/>
    </row>
    <row r="38855" spans="21:21">
      <c r="U38855"/>
    </row>
    <row r="38856" spans="21:21">
      <c r="U38856"/>
    </row>
    <row r="38857" spans="21:21">
      <c r="U38857"/>
    </row>
    <row r="38858" spans="21:21">
      <c r="U38858"/>
    </row>
    <row r="38859" spans="21:21">
      <c r="U38859"/>
    </row>
    <row r="38860" spans="21:21">
      <c r="U38860"/>
    </row>
    <row r="38861" spans="21:21">
      <c r="U38861"/>
    </row>
    <row r="38862" spans="21:21">
      <c r="U38862"/>
    </row>
    <row r="38863" spans="21:21">
      <c r="U38863"/>
    </row>
    <row r="38864" spans="21:21">
      <c r="U38864"/>
    </row>
    <row r="38865" spans="21:21">
      <c r="U38865"/>
    </row>
    <row r="38866" spans="21:21">
      <c r="U38866"/>
    </row>
    <row r="38867" spans="21:21">
      <c r="U38867"/>
    </row>
    <row r="38868" spans="21:21">
      <c r="U38868"/>
    </row>
    <row r="38869" spans="21:21">
      <c r="U38869"/>
    </row>
    <row r="38870" spans="21:21">
      <c r="U38870"/>
    </row>
    <row r="38871" spans="21:21">
      <c r="U38871"/>
    </row>
    <row r="38872" spans="21:21">
      <c r="U38872"/>
    </row>
    <row r="38873" spans="21:21">
      <c r="U38873"/>
    </row>
    <row r="38874" spans="21:21">
      <c r="U38874"/>
    </row>
    <row r="38875" spans="21:21">
      <c r="U38875"/>
    </row>
    <row r="38876" spans="21:21">
      <c r="U38876"/>
    </row>
    <row r="38877" spans="21:21">
      <c r="U38877"/>
    </row>
    <row r="38878" spans="21:21">
      <c r="U38878"/>
    </row>
    <row r="38879" spans="21:21">
      <c r="U38879"/>
    </row>
    <row r="38880" spans="21:21">
      <c r="U38880"/>
    </row>
    <row r="38881" spans="21:21">
      <c r="U38881"/>
    </row>
    <row r="38882" spans="21:21">
      <c r="U38882"/>
    </row>
    <row r="38883" spans="21:21">
      <c r="U38883"/>
    </row>
    <row r="38884" spans="21:21">
      <c r="U38884"/>
    </row>
    <row r="38885" spans="21:21">
      <c r="U38885"/>
    </row>
    <row r="38886" spans="21:21">
      <c r="U38886"/>
    </row>
    <row r="38887" spans="21:21">
      <c r="U38887"/>
    </row>
    <row r="38888" spans="21:21">
      <c r="U38888"/>
    </row>
    <row r="38889" spans="21:21">
      <c r="U38889"/>
    </row>
    <row r="38890" spans="21:21">
      <c r="U38890"/>
    </row>
    <row r="38891" spans="21:21">
      <c r="U38891"/>
    </row>
    <row r="38892" spans="21:21">
      <c r="U38892"/>
    </row>
    <row r="38893" spans="21:21">
      <c r="U38893"/>
    </row>
    <row r="38894" spans="21:21">
      <c r="U38894"/>
    </row>
    <row r="38895" spans="21:21">
      <c r="U38895"/>
    </row>
    <row r="38896" spans="21:21">
      <c r="U38896"/>
    </row>
    <row r="38897" spans="21:21">
      <c r="U38897"/>
    </row>
    <row r="38898" spans="21:21">
      <c r="U38898"/>
    </row>
    <row r="38899" spans="21:21">
      <c r="U38899"/>
    </row>
    <row r="38900" spans="21:21">
      <c r="U38900"/>
    </row>
    <row r="38901" spans="21:21">
      <c r="U38901"/>
    </row>
    <row r="38902" spans="21:21">
      <c r="U38902"/>
    </row>
    <row r="38903" spans="21:21">
      <c r="U38903"/>
    </row>
    <row r="38904" spans="21:21">
      <c r="U38904"/>
    </row>
    <row r="38905" spans="21:21">
      <c r="U38905"/>
    </row>
    <row r="38906" spans="21:21">
      <c r="U38906"/>
    </row>
    <row r="38907" spans="21:21">
      <c r="U38907"/>
    </row>
    <row r="38908" spans="21:21">
      <c r="U38908"/>
    </row>
    <row r="38909" spans="21:21">
      <c r="U38909"/>
    </row>
    <row r="38910" spans="21:21">
      <c r="U38910"/>
    </row>
    <row r="38911" spans="21:21">
      <c r="U38911"/>
    </row>
    <row r="38912" spans="21:21">
      <c r="U38912"/>
    </row>
    <row r="38913" spans="21:21">
      <c r="U38913"/>
    </row>
    <row r="38914" spans="21:21">
      <c r="U38914"/>
    </row>
    <row r="38915" spans="21:21">
      <c r="U38915"/>
    </row>
    <row r="38916" spans="21:21">
      <c r="U38916"/>
    </row>
    <row r="38917" spans="21:21">
      <c r="U38917"/>
    </row>
    <row r="38918" spans="21:21">
      <c r="U38918"/>
    </row>
    <row r="38919" spans="21:21">
      <c r="U38919"/>
    </row>
    <row r="38920" spans="21:21">
      <c r="U38920"/>
    </row>
    <row r="38921" spans="21:21">
      <c r="U38921"/>
    </row>
    <row r="38922" spans="21:21">
      <c r="U38922"/>
    </row>
    <row r="38923" spans="21:21">
      <c r="U38923"/>
    </row>
    <row r="38924" spans="21:21">
      <c r="U38924"/>
    </row>
    <row r="38925" spans="21:21">
      <c r="U38925"/>
    </row>
    <row r="38926" spans="21:21">
      <c r="U38926"/>
    </row>
    <row r="38927" spans="21:21">
      <c r="U38927"/>
    </row>
    <row r="38928" spans="21:21">
      <c r="U38928"/>
    </row>
    <row r="38929" spans="21:21">
      <c r="U38929"/>
    </row>
    <row r="38930" spans="21:21">
      <c r="U38930"/>
    </row>
    <row r="38931" spans="21:21">
      <c r="U38931"/>
    </row>
    <row r="38932" spans="21:21">
      <c r="U38932"/>
    </row>
    <row r="38933" spans="21:21">
      <c r="U38933"/>
    </row>
    <row r="38934" spans="21:21">
      <c r="U38934"/>
    </row>
    <row r="38935" spans="21:21">
      <c r="U38935"/>
    </row>
    <row r="38936" spans="21:21">
      <c r="U38936"/>
    </row>
    <row r="38937" spans="21:21">
      <c r="U38937"/>
    </row>
    <row r="38938" spans="21:21">
      <c r="U38938"/>
    </row>
    <row r="38939" spans="21:21">
      <c r="U38939"/>
    </row>
    <row r="38940" spans="21:21">
      <c r="U38940"/>
    </row>
    <row r="38941" spans="21:21">
      <c r="U38941"/>
    </row>
    <row r="38942" spans="21:21">
      <c r="U38942"/>
    </row>
    <row r="38943" spans="21:21">
      <c r="U38943"/>
    </row>
    <row r="38944" spans="21:21">
      <c r="U38944"/>
    </row>
    <row r="38945" spans="21:21">
      <c r="U38945"/>
    </row>
    <row r="38946" spans="21:21">
      <c r="U38946"/>
    </row>
    <row r="38947" spans="21:21">
      <c r="U38947"/>
    </row>
    <row r="38948" spans="21:21">
      <c r="U38948"/>
    </row>
    <row r="38949" spans="21:21">
      <c r="U38949"/>
    </row>
    <row r="38950" spans="21:21">
      <c r="U38950"/>
    </row>
    <row r="38951" spans="21:21">
      <c r="U38951"/>
    </row>
    <row r="38952" spans="21:21">
      <c r="U38952"/>
    </row>
    <row r="38953" spans="21:21">
      <c r="U38953"/>
    </row>
    <row r="38954" spans="21:21">
      <c r="U38954"/>
    </row>
    <row r="38955" spans="21:21">
      <c r="U38955"/>
    </row>
    <row r="38956" spans="21:21">
      <c r="U38956"/>
    </row>
    <row r="38957" spans="21:21">
      <c r="U38957"/>
    </row>
    <row r="38958" spans="21:21">
      <c r="U38958"/>
    </row>
    <row r="38959" spans="21:21">
      <c r="U38959"/>
    </row>
    <row r="38960" spans="21:21">
      <c r="U38960"/>
    </row>
    <row r="38961" spans="21:21">
      <c r="U38961"/>
    </row>
    <row r="38962" spans="21:21">
      <c r="U38962"/>
    </row>
    <row r="38963" spans="21:21">
      <c r="U38963"/>
    </row>
    <row r="38964" spans="21:21">
      <c r="U38964"/>
    </row>
    <row r="38965" spans="21:21">
      <c r="U38965"/>
    </row>
    <row r="38966" spans="21:21">
      <c r="U38966"/>
    </row>
    <row r="38967" spans="21:21">
      <c r="U38967"/>
    </row>
    <row r="38968" spans="21:21">
      <c r="U38968"/>
    </row>
    <row r="38969" spans="21:21">
      <c r="U38969"/>
    </row>
    <row r="38970" spans="21:21">
      <c r="U38970"/>
    </row>
    <row r="38971" spans="21:21">
      <c r="U38971"/>
    </row>
    <row r="38972" spans="21:21">
      <c r="U38972"/>
    </row>
    <row r="38973" spans="21:21">
      <c r="U38973"/>
    </row>
    <row r="38974" spans="21:21">
      <c r="U38974"/>
    </row>
    <row r="38975" spans="21:21">
      <c r="U38975"/>
    </row>
    <row r="38976" spans="21:21">
      <c r="U38976"/>
    </row>
    <row r="38977" spans="21:21">
      <c r="U38977"/>
    </row>
    <row r="38978" spans="21:21">
      <c r="U38978"/>
    </row>
    <row r="38979" spans="21:21">
      <c r="U38979"/>
    </row>
    <row r="38980" spans="21:21">
      <c r="U38980"/>
    </row>
    <row r="38981" spans="21:21">
      <c r="U38981"/>
    </row>
    <row r="38982" spans="21:21">
      <c r="U38982"/>
    </row>
    <row r="38983" spans="21:21">
      <c r="U38983"/>
    </row>
    <row r="38984" spans="21:21">
      <c r="U38984"/>
    </row>
    <row r="38985" spans="21:21">
      <c r="U38985"/>
    </row>
    <row r="38986" spans="21:21">
      <c r="U38986"/>
    </row>
    <row r="38987" spans="21:21">
      <c r="U38987"/>
    </row>
    <row r="38988" spans="21:21">
      <c r="U38988"/>
    </row>
    <row r="38989" spans="21:21">
      <c r="U38989"/>
    </row>
    <row r="38990" spans="21:21">
      <c r="U38990"/>
    </row>
    <row r="38991" spans="21:21">
      <c r="U38991"/>
    </row>
    <row r="38992" spans="21:21">
      <c r="U38992"/>
    </row>
    <row r="38993" spans="21:21">
      <c r="U38993"/>
    </row>
    <row r="38994" spans="21:21">
      <c r="U38994"/>
    </row>
    <row r="38995" spans="21:21">
      <c r="U38995"/>
    </row>
    <row r="38996" spans="21:21">
      <c r="U38996"/>
    </row>
    <row r="38997" spans="21:21">
      <c r="U38997"/>
    </row>
    <row r="38998" spans="21:21">
      <c r="U38998"/>
    </row>
    <row r="38999" spans="21:21">
      <c r="U38999"/>
    </row>
    <row r="39000" spans="21:21">
      <c r="U39000"/>
    </row>
    <row r="39001" spans="21:21">
      <c r="U39001"/>
    </row>
    <row r="39002" spans="21:21">
      <c r="U39002"/>
    </row>
    <row r="39003" spans="21:21">
      <c r="U39003"/>
    </row>
    <row r="39004" spans="21:21">
      <c r="U39004"/>
    </row>
    <row r="39005" spans="21:21">
      <c r="U39005"/>
    </row>
    <row r="39006" spans="21:21">
      <c r="U39006"/>
    </row>
    <row r="39007" spans="21:21">
      <c r="U39007"/>
    </row>
    <row r="39008" spans="21:21">
      <c r="U39008"/>
    </row>
    <row r="39009" spans="21:21">
      <c r="U39009"/>
    </row>
    <row r="39010" spans="21:21">
      <c r="U39010"/>
    </row>
    <row r="39011" spans="21:21">
      <c r="U39011"/>
    </row>
    <row r="39012" spans="21:21">
      <c r="U39012"/>
    </row>
    <row r="39013" spans="21:21">
      <c r="U39013"/>
    </row>
    <row r="39014" spans="21:21">
      <c r="U39014"/>
    </row>
    <row r="39015" spans="21:21">
      <c r="U39015"/>
    </row>
    <row r="39016" spans="21:21">
      <c r="U39016"/>
    </row>
    <row r="39017" spans="21:21">
      <c r="U39017"/>
    </row>
    <row r="39018" spans="21:21">
      <c r="U39018"/>
    </row>
    <row r="39019" spans="21:21">
      <c r="U39019"/>
    </row>
    <row r="39020" spans="21:21">
      <c r="U39020"/>
    </row>
    <row r="39021" spans="21:21">
      <c r="U39021"/>
    </row>
    <row r="39022" spans="21:21">
      <c r="U39022"/>
    </row>
    <row r="39023" spans="21:21">
      <c r="U39023"/>
    </row>
    <row r="39024" spans="21:21">
      <c r="U39024"/>
    </row>
    <row r="39025" spans="21:21">
      <c r="U39025"/>
    </row>
    <row r="39026" spans="21:21">
      <c r="U39026"/>
    </row>
    <row r="39027" spans="21:21">
      <c r="U39027"/>
    </row>
    <row r="39028" spans="21:21">
      <c r="U39028"/>
    </row>
    <row r="39029" spans="21:21">
      <c r="U39029"/>
    </row>
    <row r="39030" spans="21:21">
      <c r="U39030"/>
    </row>
    <row r="39031" spans="21:21">
      <c r="U39031"/>
    </row>
    <row r="39032" spans="21:21">
      <c r="U39032"/>
    </row>
    <row r="39033" spans="21:21">
      <c r="U39033"/>
    </row>
    <row r="39034" spans="21:21">
      <c r="U39034"/>
    </row>
    <row r="39035" spans="21:21">
      <c r="U39035"/>
    </row>
    <row r="39036" spans="21:21">
      <c r="U39036"/>
    </row>
    <row r="39037" spans="21:21">
      <c r="U39037"/>
    </row>
    <row r="39038" spans="21:21">
      <c r="U39038"/>
    </row>
    <row r="39039" spans="21:21">
      <c r="U39039"/>
    </row>
    <row r="39040" spans="21:21">
      <c r="U39040"/>
    </row>
    <row r="39041" spans="21:21">
      <c r="U39041"/>
    </row>
    <row r="39042" spans="21:21">
      <c r="U39042"/>
    </row>
    <row r="39043" spans="21:21">
      <c r="U39043"/>
    </row>
    <row r="39044" spans="21:21">
      <c r="U39044"/>
    </row>
    <row r="39045" spans="21:21">
      <c r="U39045"/>
    </row>
    <row r="39046" spans="21:21">
      <c r="U39046"/>
    </row>
    <row r="39047" spans="21:21">
      <c r="U39047"/>
    </row>
    <row r="39048" spans="21:21">
      <c r="U39048"/>
    </row>
    <row r="39049" spans="21:21">
      <c r="U39049"/>
    </row>
    <row r="39050" spans="21:21">
      <c r="U39050"/>
    </row>
    <row r="39051" spans="21:21">
      <c r="U39051"/>
    </row>
    <row r="39052" spans="21:21">
      <c r="U39052"/>
    </row>
    <row r="39053" spans="21:21">
      <c r="U39053"/>
    </row>
    <row r="39054" spans="21:21">
      <c r="U39054"/>
    </row>
    <row r="39055" spans="21:21">
      <c r="U39055"/>
    </row>
    <row r="39056" spans="21:21">
      <c r="U39056"/>
    </row>
    <row r="39057" spans="21:21">
      <c r="U39057"/>
    </row>
    <row r="39058" spans="21:21">
      <c r="U39058"/>
    </row>
    <row r="39059" spans="21:21">
      <c r="U39059"/>
    </row>
    <row r="39060" spans="21:21">
      <c r="U39060"/>
    </row>
    <row r="39061" spans="21:21">
      <c r="U39061"/>
    </row>
    <row r="39062" spans="21:21">
      <c r="U39062"/>
    </row>
    <row r="39063" spans="21:21">
      <c r="U39063"/>
    </row>
    <row r="39064" spans="21:21">
      <c r="U39064"/>
    </row>
    <row r="39065" spans="21:21">
      <c r="U39065"/>
    </row>
    <row r="39066" spans="21:21">
      <c r="U39066"/>
    </row>
    <row r="39067" spans="21:21">
      <c r="U39067"/>
    </row>
    <row r="39068" spans="21:21">
      <c r="U39068"/>
    </row>
    <row r="39069" spans="21:21">
      <c r="U39069"/>
    </row>
    <row r="39070" spans="21:21">
      <c r="U39070"/>
    </row>
    <row r="39071" spans="21:21">
      <c r="U39071"/>
    </row>
    <row r="39072" spans="21:21">
      <c r="U39072"/>
    </row>
    <row r="39073" spans="21:21">
      <c r="U39073"/>
    </row>
    <row r="39074" spans="21:21">
      <c r="U39074"/>
    </row>
    <row r="39075" spans="21:21">
      <c r="U39075"/>
    </row>
    <row r="39076" spans="21:21">
      <c r="U39076"/>
    </row>
    <row r="39077" spans="21:21">
      <c r="U39077"/>
    </row>
    <row r="39078" spans="21:21">
      <c r="U39078"/>
    </row>
    <row r="39079" spans="21:21">
      <c r="U39079"/>
    </row>
    <row r="39080" spans="21:21">
      <c r="U39080"/>
    </row>
    <row r="39081" spans="21:21">
      <c r="U39081"/>
    </row>
    <row r="39082" spans="21:21">
      <c r="U39082"/>
    </row>
    <row r="39083" spans="21:21">
      <c r="U39083"/>
    </row>
    <row r="39084" spans="21:21">
      <c r="U39084"/>
    </row>
    <row r="39085" spans="21:21">
      <c r="U39085"/>
    </row>
    <row r="39086" spans="21:21">
      <c r="U39086"/>
    </row>
    <row r="39087" spans="21:21">
      <c r="U39087"/>
    </row>
    <row r="39088" spans="21:21">
      <c r="U39088"/>
    </row>
    <row r="39089" spans="21:21">
      <c r="U39089"/>
    </row>
    <row r="39090" spans="21:21">
      <c r="U39090"/>
    </row>
    <row r="39091" spans="21:21">
      <c r="U39091"/>
    </row>
    <row r="39092" spans="21:21">
      <c r="U39092"/>
    </row>
    <row r="39093" spans="21:21">
      <c r="U39093"/>
    </row>
    <row r="39094" spans="21:21">
      <c r="U39094"/>
    </row>
    <row r="39095" spans="21:21">
      <c r="U39095"/>
    </row>
    <row r="39096" spans="21:21">
      <c r="U39096"/>
    </row>
    <row r="39097" spans="21:21">
      <c r="U39097"/>
    </row>
    <row r="39098" spans="21:21">
      <c r="U39098"/>
    </row>
    <row r="39099" spans="21:21">
      <c r="U39099"/>
    </row>
    <row r="39100" spans="21:21">
      <c r="U39100"/>
    </row>
    <row r="39101" spans="21:21">
      <c r="U39101"/>
    </row>
    <row r="39102" spans="21:21">
      <c r="U39102"/>
    </row>
    <row r="39103" spans="21:21">
      <c r="U39103"/>
    </row>
    <row r="39104" spans="21:21">
      <c r="U39104"/>
    </row>
    <row r="39105" spans="21:21">
      <c r="U39105"/>
    </row>
    <row r="39106" spans="21:21">
      <c r="U39106"/>
    </row>
    <row r="39107" spans="21:21">
      <c r="U39107"/>
    </row>
    <row r="39108" spans="21:21">
      <c r="U39108"/>
    </row>
    <row r="39109" spans="21:21">
      <c r="U39109"/>
    </row>
    <row r="39110" spans="21:21">
      <c r="U39110"/>
    </row>
    <row r="39111" spans="21:21">
      <c r="U39111"/>
    </row>
    <row r="39112" spans="21:21">
      <c r="U39112"/>
    </row>
    <row r="39113" spans="21:21">
      <c r="U39113"/>
    </row>
    <row r="39114" spans="21:21">
      <c r="U39114"/>
    </row>
    <row r="39115" spans="21:21">
      <c r="U39115"/>
    </row>
    <row r="39116" spans="21:21">
      <c r="U39116"/>
    </row>
    <row r="39117" spans="21:21">
      <c r="U39117"/>
    </row>
    <row r="39118" spans="21:21">
      <c r="U39118"/>
    </row>
    <row r="39119" spans="21:21">
      <c r="U39119"/>
    </row>
    <row r="39120" spans="21:21">
      <c r="U39120"/>
    </row>
    <row r="39121" spans="21:21">
      <c r="U39121"/>
    </row>
    <row r="39122" spans="21:21">
      <c r="U39122"/>
    </row>
    <row r="39123" spans="21:21">
      <c r="U39123"/>
    </row>
    <row r="39124" spans="21:21">
      <c r="U39124"/>
    </row>
    <row r="39125" spans="21:21">
      <c r="U39125"/>
    </row>
    <row r="39126" spans="21:21">
      <c r="U39126"/>
    </row>
    <row r="39127" spans="21:21">
      <c r="U39127"/>
    </row>
    <row r="39128" spans="21:21">
      <c r="U39128"/>
    </row>
    <row r="39129" spans="21:21">
      <c r="U39129"/>
    </row>
    <row r="39130" spans="21:21">
      <c r="U39130"/>
    </row>
    <row r="39131" spans="21:21">
      <c r="U39131"/>
    </row>
    <row r="39132" spans="21:21">
      <c r="U39132"/>
    </row>
    <row r="39133" spans="21:21">
      <c r="U39133"/>
    </row>
    <row r="39134" spans="21:21">
      <c r="U39134"/>
    </row>
    <row r="39135" spans="21:21">
      <c r="U39135"/>
    </row>
    <row r="39136" spans="21:21">
      <c r="U39136"/>
    </row>
    <row r="39137" spans="21:21">
      <c r="U39137"/>
    </row>
    <row r="39138" spans="21:21">
      <c r="U39138"/>
    </row>
    <row r="39139" spans="21:21">
      <c r="U39139"/>
    </row>
    <row r="39140" spans="21:21">
      <c r="U39140"/>
    </row>
    <row r="39141" spans="21:21">
      <c r="U39141"/>
    </row>
    <row r="39142" spans="21:21">
      <c r="U39142"/>
    </row>
    <row r="39143" spans="21:21">
      <c r="U39143"/>
    </row>
    <row r="39144" spans="21:21">
      <c r="U39144"/>
    </row>
    <row r="39145" spans="21:21">
      <c r="U39145"/>
    </row>
    <row r="39146" spans="21:21">
      <c r="U39146"/>
    </row>
    <row r="39147" spans="21:21">
      <c r="U39147"/>
    </row>
    <row r="39148" spans="21:21">
      <c r="U39148"/>
    </row>
    <row r="39149" spans="21:21">
      <c r="U39149"/>
    </row>
    <row r="39150" spans="21:21">
      <c r="U39150"/>
    </row>
    <row r="39151" spans="21:21">
      <c r="U39151"/>
    </row>
    <row r="39152" spans="21:21">
      <c r="U39152"/>
    </row>
    <row r="39153" spans="21:21">
      <c r="U39153"/>
    </row>
    <row r="39154" spans="21:21">
      <c r="U39154"/>
    </row>
    <row r="39155" spans="21:21">
      <c r="U39155"/>
    </row>
    <row r="39156" spans="21:21">
      <c r="U39156"/>
    </row>
    <row r="39157" spans="21:21">
      <c r="U39157"/>
    </row>
    <row r="39158" spans="21:21">
      <c r="U39158"/>
    </row>
    <row r="39159" spans="21:21">
      <c r="U39159"/>
    </row>
    <row r="39160" spans="21:21">
      <c r="U39160"/>
    </row>
    <row r="39161" spans="21:21">
      <c r="U39161"/>
    </row>
    <row r="39162" spans="21:21">
      <c r="U39162"/>
    </row>
    <row r="39163" spans="21:21">
      <c r="U39163"/>
    </row>
    <row r="39164" spans="21:21">
      <c r="U39164"/>
    </row>
    <row r="39165" spans="21:21">
      <c r="U39165"/>
    </row>
    <row r="39166" spans="21:21">
      <c r="U39166"/>
    </row>
    <row r="39167" spans="21:21">
      <c r="U39167"/>
    </row>
    <row r="39168" spans="21:21">
      <c r="U39168"/>
    </row>
    <row r="39169" spans="21:21">
      <c r="U39169"/>
    </row>
    <row r="39170" spans="21:21">
      <c r="U39170"/>
    </row>
    <row r="39171" spans="21:21">
      <c r="U39171"/>
    </row>
    <row r="39172" spans="21:21">
      <c r="U39172"/>
    </row>
    <row r="39173" spans="21:21">
      <c r="U39173"/>
    </row>
    <row r="39174" spans="21:21">
      <c r="U39174"/>
    </row>
    <row r="39175" spans="21:21">
      <c r="U39175"/>
    </row>
    <row r="39176" spans="21:21">
      <c r="U39176"/>
    </row>
    <row r="39177" spans="21:21">
      <c r="U39177"/>
    </row>
    <row r="39178" spans="21:21">
      <c r="U39178"/>
    </row>
    <row r="39179" spans="21:21">
      <c r="U39179"/>
    </row>
    <row r="39180" spans="21:21">
      <c r="U39180"/>
    </row>
    <row r="39181" spans="21:21">
      <c r="U39181"/>
    </row>
    <row r="39182" spans="21:21">
      <c r="U39182"/>
    </row>
    <row r="39183" spans="21:21">
      <c r="U39183"/>
    </row>
    <row r="39184" spans="21:21">
      <c r="U39184"/>
    </row>
    <row r="39185" spans="21:21">
      <c r="U39185"/>
    </row>
    <row r="39186" spans="21:21">
      <c r="U39186"/>
    </row>
    <row r="39187" spans="21:21">
      <c r="U39187"/>
    </row>
    <row r="39188" spans="21:21">
      <c r="U39188"/>
    </row>
    <row r="39189" spans="21:21">
      <c r="U39189"/>
    </row>
    <row r="39190" spans="21:21">
      <c r="U39190"/>
    </row>
    <row r="39191" spans="21:21">
      <c r="U39191"/>
    </row>
    <row r="39192" spans="21:21">
      <c r="U39192"/>
    </row>
    <row r="39193" spans="21:21">
      <c r="U39193"/>
    </row>
    <row r="39194" spans="21:21">
      <c r="U39194"/>
    </row>
    <row r="39195" spans="21:21">
      <c r="U39195"/>
    </row>
    <row r="39196" spans="21:21">
      <c r="U39196"/>
    </row>
    <row r="39197" spans="21:21">
      <c r="U39197"/>
    </row>
    <row r="39198" spans="21:21">
      <c r="U39198"/>
    </row>
    <row r="39199" spans="21:21">
      <c r="U39199"/>
    </row>
    <row r="39200" spans="21:21">
      <c r="U39200"/>
    </row>
    <row r="39201" spans="21:21">
      <c r="U39201"/>
    </row>
    <row r="39202" spans="21:21">
      <c r="U39202"/>
    </row>
    <row r="39203" spans="21:21">
      <c r="U39203"/>
    </row>
    <row r="39204" spans="21:21">
      <c r="U39204"/>
    </row>
    <row r="39205" spans="21:21">
      <c r="U39205"/>
    </row>
    <row r="39206" spans="21:21">
      <c r="U39206"/>
    </row>
    <row r="39207" spans="21:21">
      <c r="U39207"/>
    </row>
    <row r="39208" spans="21:21">
      <c r="U39208"/>
    </row>
    <row r="39209" spans="21:21">
      <c r="U39209"/>
    </row>
    <row r="39210" spans="21:21">
      <c r="U39210"/>
    </row>
    <row r="39211" spans="21:21">
      <c r="U39211"/>
    </row>
    <row r="39212" spans="21:21">
      <c r="U39212"/>
    </row>
    <row r="39213" spans="21:21">
      <c r="U39213"/>
    </row>
    <row r="39214" spans="21:21">
      <c r="U39214"/>
    </row>
    <row r="39215" spans="21:21">
      <c r="U39215"/>
    </row>
    <row r="39216" spans="21:21">
      <c r="U39216"/>
    </row>
    <row r="39217" spans="21:21">
      <c r="U39217"/>
    </row>
    <row r="39218" spans="21:21">
      <c r="U39218"/>
    </row>
    <row r="39219" spans="21:21">
      <c r="U39219"/>
    </row>
    <row r="39220" spans="21:21">
      <c r="U39220"/>
    </row>
    <row r="39221" spans="21:21">
      <c r="U39221"/>
    </row>
    <row r="39222" spans="21:21">
      <c r="U39222"/>
    </row>
    <row r="39223" spans="21:21">
      <c r="U39223"/>
    </row>
    <row r="39224" spans="21:21">
      <c r="U39224"/>
    </row>
    <row r="39225" spans="21:21">
      <c r="U39225"/>
    </row>
    <row r="39226" spans="21:21">
      <c r="U39226"/>
    </row>
    <row r="39227" spans="21:21">
      <c r="U39227"/>
    </row>
    <row r="39228" spans="21:21">
      <c r="U39228"/>
    </row>
    <row r="39229" spans="21:21">
      <c r="U39229"/>
    </row>
    <row r="39230" spans="21:21">
      <c r="U39230"/>
    </row>
    <row r="39231" spans="21:21">
      <c r="U39231"/>
    </row>
    <row r="39232" spans="21:21">
      <c r="U39232"/>
    </row>
    <row r="39233" spans="21:21">
      <c r="U39233"/>
    </row>
    <row r="39234" spans="21:21">
      <c r="U39234"/>
    </row>
    <row r="39235" spans="21:21">
      <c r="U39235"/>
    </row>
    <row r="39236" spans="21:21">
      <c r="U39236"/>
    </row>
    <row r="39237" spans="21:21">
      <c r="U39237"/>
    </row>
    <row r="39238" spans="21:21">
      <c r="U39238"/>
    </row>
    <row r="39239" spans="21:21">
      <c r="U39239"/>
    </row>
    <row r="39240" spans="21:21">
      <c r="U39240"/>
    </row>
    <row r="39241" spans="21:21">
      <c r="U39241"/>
    </row>
    <row r="39242" spans="21:21">
      <c r="U39242"/>
    </row>
    <row r="39243" spans="21:21">
      <c r="U39243"/>
    </row>
    <row r="39244" spans="21:21">
      <c r="U39244"/>
    </row>
    <row r="39245" spans="21:21">
      <c r="U39245"/>
    </row>
    <row r="39246" spans="21:21">
      <c r="U39246"/>
    </row>
    <row r="39247" spans="21:21">
      <c r="U39247"/>
    </row>
    <row r="39248" spans="21:21">
      <c r="U39248"/>
    </row>
    <row r="39249" spans="21:21">
      <c r="U39249"/>
    </row>
    <row r="39250" spans="21:21">
      <c r="U39250"/>
    </row>
    <row r="39251" spans="21:21">
      <c r="U39251"/>
    </row>
    <row r="39252" spans="21:21">
      <c r="U39252"/>
    </row>
    <row r="39253" spans="21:21">
      <c r="U39253"/>
    </row>
    <row r="39254" spans="21:21">
      <c r="U39254"/>
    </row>
    <row r="39255" spans="21:21">
      <c r="U39255"/>
    </row>
    <row r="39256" spans="21:21">
      <c r="U39256"/>
    </row>
    <row r="39257" spans="21:21">
      <c r="U39257"/>
    </row>
    <row r="39258" spans="21:21">
      <c r="U39258"/>
    </row>
    <row r="39259" spans="21:21">
      <c r="U39259"/>
    </row>
    <row r="39260" spans="21:21">
      <c r="U39260"/>
    </row>
    <row r="39261" spans="21:21">
      <c r="U39261"/>
    </row>
    <row r="39262" spans="21:21">
      <c r="U39262"/>
    </row>
    <row r="39263" spans="21:21">
      <c r="U39263"/>
    </row>
    <row r="39264" spans="21:21">
      <c r="U39264"/>
    </row>
    <row r="39265" spans="21:21">
      <c r="U39265"/>
    </row>
    <row r="39266" spans="21:21">
      <c r="U39266"/>
    </row>
    <row r="39267" spans="21:21">
      <c r="U39267"/>
    </row>
    <row r="39268" spans="21:21">
      <c r="U39268"/>
    </row>
    <row r="39269" spans="21:21">
      <c r="U39269"/>
    </row>
    <row r="39270" spans="21:21">
      <c r="U39270"/>
    </row>
    <row r="39271" spans="21:21">
      <c r="U39271"/>
    </row>
    <row r="39272" spans="21:21">
      <c r="U39272"/>
    </row>
    <row r="39273" spans="21:21">
      <c r="U39273"/>
    </row>
    <row r="39274" spans="21:21">
      <c r="U39274"/>
    </row>
    <row r="39275" spans="21:21">
      <c r="U39275"/>
    </row>
    <row r="39276" spans="21:21">
      <c r="U39276"/>
    </row>
    <row r="39277" spans="21:21">
      <c r="U39277"/>
    </row>
    <row r="39278" spans="21:21">
      <c r="U39278"/>
    </row>
    <row r="39279" spans="21:21">
      <c r="U39279"/>
    </row>
    <row r="39280" spans="21:21">
      <c r="U39280"/>
    </row>
    <row r="39281" spans="21:21">
      <c r="U39281"/>
    </row>
    <row r="39282" spans="21:21">
      <c r="U39282"/>
    </row>
    <row r="39283" spans="21:21">
      <c r="U39283"/>
    </row>
    <row r="39284" spans="21:21">
      <c r="U39284"/>
    </row>
    <row r="39285" spans="21:21">
      <c r="U39285"/>
    </row>
    <row r="39286" spans="21:21">
      <c r="U39286"/>
    </row>
    <row r="39287" spans="21:21">
      <c r="U39287"/>
    </row>
    <row r="39288" spans="21:21">
      <c r="U39288"/>
    </row>
    <row r="39289" spans="21:21">
      <c r="U39289"/>
    </row>
    <row r="39290" spans="21:21">
      <c r="U39290"/>
    </row>
    <row r="39291" spans="21:21">
      <c r="U39291"/>
    </row>
    <row r="39292" spans="21:21">
      <c r="U39292"/>
    </row>
    <row r="39293" spans="21:21">
      <c r="U39293"/>
    </row>
    <row r="39294" spans="21:21">
      <c r="U39294"/>
    </row>
    <row r="39295" spans="21:21">
      <c r="U39295"/>
    </row>
    <row r="39296" spans="21:21">
      <c r="U39296"/>
    </row>
    <row r="39297" spans="21:21">
      <c r="U39297"/>
    </row>
    <row r="39298" spans="21:21">
      <c r="U39298"/>
    </row>
    <row r="39299" spans="21:21">
      <c r="U39299"/>
    </row>
    <row r="39300" spans="21:21">
      <c r="U39300"/>
    </row>
    <row r="39301" spans="21:21">
      <c r="U39301"/>
    </row>
    <row r="39302" spans="21:21">
      <c r="U39302"/>
    </row>
    <row r="39303" spans="21:21">
      <c r="U39303"/>
    </row>
    <row r="39304" spans="21:21">
      <c r="U39304"/>
    </row>
    <row r="39305" spans="21:21">
      <c r="U39305"/>
    </row>
    <row r="39306" spans="21:21">
      <c r="U39306"/>
    </row>
    <row r="39307" spans="21:21">
      <c r="U39307"/>
    </row>
    <row r="39308" spans="21:21">
      <c r="U39308"/>
    </row>
    <row r="39309" spans="21:21">
      <c r="U39309"/>
    </row>
    <row r="39310" spans="21:21">
      <c r="U39310"/>
    </row>
    <row r="39311" spans="21:21">
      <c r="U39311"/>
    </row>
    <row r="39312" spans="21:21">
      <c r="U39312"/>
    </row>
    <row r="39313" spans="21:21">
      <c r="U39313"/>
    </row>
    <row r="39314" spans="21:21">
      <c r="U39314"/>
    </row>
    <row r="39315" spans="21:21">
      <c r="U39315"/>
    </row>
    <row r="39316" spans="21:21">
      <c r="U39316"/>
    </row>
    <row r="39317" spans="21:21">
      <c r="U39317"/>
    </row>
    <row r="39318" spans="21:21">
      <c r="U39318"/>
    </row>
    <row r="39319" spans="21:21">
      <c r="U39319"/>
    </row>
    <row r="39320" spans="21:21">
      <c r="U39320"/>
    </row>
    <row r="39321" spans="21:21">
      <c r="U39321"/>
    </row>
    <row r="39322" spans="21:21">
      <c r="U39322"/>
    </row>
    <row r="39323" spans="21:21">
      <c r="U39323"/>
    </row>
    <row r="39324" spans="21:21">
      <c r="U39324"/>
    </row>
    <row r="39325" spans="21:21">
      <c r="U39325"/>
    </row>
    <row r="39326" spans="21:21">
      <c r="U39326"/>
    </row>
    <row r="39327" spans="21:21">
      <c r="U39327"/>
    </row>
    <row r="39328" spans="21:21">
      <c r="U39328"/>
    </row>
    <row r="39329" spans="21:21">
      <c r="U39329"/>
    </row>
    <row r="39330" spans="21:21">
      <c r="U39330"/>
    </row>
    <row r="39331" spans="21:21">
      <c r="U39331"/>
    </row>
    <row r="39332" spans="21:21">
      <c r="U39332"/>
    </row>
    <row r="39333" spans="21:21">
      <c r="U39333"/>
    </row>
    <row r="39334" spans="21:21">
      <c r="U39334"/>
    </row>
    <row r="39335" spans="21:21">
      <c r="U39335"/>
    </row>
    <row r="39336" spans="21:21">
      <c r="U39336"/>
    </row>
    <row r="39337" spans="21:21">
      <c r="U39337"/>
    </row>
    <row r="39338" spans="21:21">
      <c r="U39338"/>
    </row>
    <row r="39339" spans="21:21">
      <c r="U39339"/>
    </row>
    <row r="39340" spans="21:21">
      <c r="U39340"/>
    </row>
    <row r="39341" spans="21:21">
      <c r="U39341"/>
    </row>
    <row r="39342" spans="21:21">
      <c r="U39342"/>
    </row>
    <row r="39343" spans="21:21">
      <c r="U39343"/>
    </row>
    <row r="39344" spans="21:21">
      <c r="U39344"/>
    </row>
    <row r="39345" spans="21:21">
      <c r="U39345"/>
    </row>
    <row r="39346" spans="21:21">
      <c r="U39346"/>
    </row>
    <row r="39347" spans="21:21">
      <c r="U39347"/>
    </row>
    <row r="39348" spans="21:21">
      <c r="U39348"/>
    </row>
    <row r="39349" spans="21:21">
      <c r="U39349"/>
    </row>
    <row r="39350" spans="21:21">
      <c r="U39350"/>
    </row>
    <row r="39351" spans="21:21">
      <c r="U39351"/>
    </row>
    <row r="39352" spans="21:21">
      <c r="U39352"/>
    </row>
    <row r="39353" spans="21:21">
      <c r="U39353"/>
    </row>
    <row r="39354" spans="21:21">
      <c r="U39354"/>
    </row>
    <row r="39355" spans="21:21">
      <c r="U39355"/>
    </row>
    <row r="39356" spans="21:21">
      <c r="U39356"/>
    </row>
    <row r="39357" spans="21:21">
      <c r="U39357"/>
    </row>
    <row r="39358" spans="21:21">
      <c r="U39358"/>
    </row>
    <row r="39359" spans="21:21">
      <c r="U39359"/>
    </row>
    <row r="39360" spans="21:21">
      <c r="U39360"/>
    </row>
    <row r="39361" spans="21:21">
      <c r="U39361"/>
    </row>
    <row r="39362" spans="21:21">
      <c r="U39362"/>
    </row>
    <row r="39363" spans="21:21">
      <c r="U39363"/>
    </row>
    <row r="39364" spans="21:21">
      <c r="U39364"/>
    </row>
    <row r="39365" spans="21:21">
      <c r="U39365"/>
    </row>
    <row r="39366" spans="21:21">
      <c r="U39366"/>
    </row>
    <row r="39367" spans="21:21">
      <c r="U39367"/>
    </row>
    <row r="39368" spans="21:21">
      <c r="U39368"/>
    </row>
    <row r="39369" spans="21:21">
      <c r="U39369"/>
    </row>
    <row r="39370" spans="21:21">
      <c r="U39370"/>
    </row>
    <row r="39371" spans="21:21">
      <c r="U39371"/>
    </row>
    <row r="39372" spans="21:21">
      <c r="U39372"/>
    </row>
    <row r="39373" spans="21:21">
      <c r="U39373"/>
    </row>
    <row r="39374" spans="21:21">
      <c r="U39374"/>
    </row>
    <row r="39375" spans="21:21">
      <c r="U39375"/>
    </row>
    <row r="39376" spans="21:21">
      <c r="U39376"/>
    </row>
    <row r="39377" spans="21:21">
      <c r="U39377"/>
    </row>
    <row r="39378" spans="21:21">
      <c r="U39378"/>
    </row>
    <row r="39379" spans="21:21">
      <c r="U39379"/>
    </row>
    <row r="39380" spans="21:21">
      <c r="U39380"/>
    </row>
    <row r="39381" spans="21:21">
      <c r="U39381"/>
    </row>
    <row r="39382" spans="21:21">
      <c r="U39382"/>
    </row>
    <row r="39383" spans="21:21">
      <c r="U39383"/>
    </row>
    <row r="39384" spans="21:21">
      <c r="U39384"/>
    </row>
    <row r="39385" spans="21:21">
      <c r="U39385"/>
    </row>
    <row r="39386" spans="21:21">
      <c r="U39386"/>
    </row>
    <row r="39387" spans="21:21">
      <c r="U39387"/>
    </row>
    <row r="39388" spans="21:21">
      <c r="U39388"/>
    </row>
    <row r="39389" spans="21:21">
      <c r="U39389"/>
    </row>
    <row r="39390" spans="21:21">
      <c r="U39390"/>
    </row>
    <row r="39391" spans="21:21">
      <c r="U39391"/>
    </row>
    <row r="39392" spans="21:21">
      <c r="U39392"/>
    </row>
    <row r="39393" spans="21:21">
      <c r="U39393"/>
    </row>
    <row r="39394" spans="21:21">
      <c r="U39394"/>
    </row>
    <row r="39395" spans="21:21">
      <c r="U39395"/>
    </row>
    <row r="39396" spans="21:21">
      <c r="U39396"/>
    </row>
    <row r="39397" spans="21:21">
      <c r="U39397"/>
    </row>
    <row r="39398" spans="21:21">
      <c r="U39398"/>
    </row>
    <row r="39399" spans="21:21">
      <c r="U39399"/>
    </row>
    <row r="39400" spans="21:21">
      <c r="U39400"/>
    </row>
    <row r="39401" spans="21:21">
      <c r="U39401"/>
    </row>
    <row r="39402" spans="21:21">
      <c r="U39402"/>
    </row>
    <row r="39403" spans="21:21">
      <c r="U39403"/>
    </row>
    <row r="39404" spans="21:21">
      <c r="U39404"/>
    </row>
    <row r="39405" spans="21:21">
      <c r="U39405"/>
    </row>
    <row r="39406" spans="21:21">
      <c r="U39406"/>
    </row>
    <row r="39407" spans="21:21">
      <c r="U39407"/>
    </row>
    <row r="39408" spans="21:21">
      <c r="U39408"/>
    </row>
    <row r="39409" spans="21:21">
      <c r="U39409"/>
    </row>
    <row r="39410" spans="21:21">
      <c r="U39410"/>
    </row>
    <row r="39411" spans="21:21">
      <c r="U39411"/>
    </row>
    <row r="39412" spans="21:21">
      <c r="U39412"/>
    </row>
    <row r="39413" spans="21:21">
      <c r="U39413"/>
    </row>
    <row r="39414" spans="21:21">
      <c r="U39414"/>
    </row>
    <row r="39415" spans="21:21">
      <c r="U39415"/>
    </row>
    <row r="39416" spans="21:21">
      <c r="U39416"/>
    </row>
    <row r="39417" spans="21:21">
      <c r="U39417"/>
    </row>
    <row r="39418" spans="21:21">
      <c r="U39418"/>
    </row>
    <row r="39419" spans="21:21">
      <c r="U39419"/>
    </row>
    <row r="39420" spans="21:21">
      <c r="U39420"/>
    </row>
    <row r="39421" spans="21:21">
      <c r="U39421"/>
    </row>
    <row r="39422" spans="21:21">
      <c r="U39422"/>
    </row>
    <row r="39423" spans="21:21">
      <c r="U39423"/>
    </row>
    <row r="39424" spans="21:21">
      <c r="U39424"/>
    </row>
    <row r="39425" spans="21:21">
      <c r="U39425"/>
    </row>
    <row r="39426" spans="21:21">
      <c r="U39426"/>
    </row>
    <row r="39427" spans="21:21">
      <c r="U39427"/>
    </row>
    <row r="39428" spans="21:21">
      <c r="U39428"/>
    </row>
    <row r="39429" spans="21:21">
      <c r="U39429"/>
    </row>
    <row r="39430" spans="21:21">
      <c r="U39430"/>
    </row>
    <row r="39431" spans="21:21">
      <c r="U39431"/>
    </row>
    <row r="39432" spans="21:21">
      <c r="U39432"/>
    </row>
    <row r="39433" spans="21:21">
      <c r="U39433"/>
    </row>
    <row r="39434" spans="21:21">
      <c r="U39434"/>
    </row>
    <row r="39435" spans="21:21">
      <c r="U39435"/>
    </row>
    <row r="39436" spans="21:21">
      <c r="U39436"/>
    </row>
    <row r="39437" spans="21:21">
      <c r="U39437"/>
    </row>
    <row r="39438" spans="21:21">
      <c r="U39438"/>
    </row>
    <row r="39439" spans="21:21">
      <c r="U39439"/>
    </row>
    <row r="39440" spans="21:21">
      <c r="U39440"/>
    </row>
    <row r="39441" spans="21:21">
      <c r="U39441"/>
    </row>
    <row r="39442" spans="21:21">
      <c r="U39442"/>
    </row>
    <row r="39443" spans="21:21">
      <c r="U39443"/>
    </row>
    <row r="39444" spans="21:21">
      <c r="U39444"/>
    </row>
    <row r="39445" spans="21:21">
      <c r="U39445"/>
    </row>
    <row r="39446" spans="21:21">
      <c r="U39446"/>
    </row>
    <row r="39447" spans="21:21">
      <c r="U39447"/>
    </row>
    <row r="39448" spans="21:21">
      <c r="U39448"/>
    </row>
    <row r="39449" spans="21:21">
      <c r="U39449"/>
    </row>
    <row r="39450" spans="21:21">
      <c r="U39450"/>
    </row>
    <row r="39451" spans="21:21">
      <c r="U39451"/>
    </row>
    <row r="39452" spans="21:21">
      <c r="U39452"/>
    </row>
    <row r="39453" spans="21:21">
      <c r="U39453"/>
    </row>
    <row r="39454" spans="21:21">
      <c r="U39454"/>
    </row>
    <row r="39455" spans="21:21">
      <c r="U39455"/>
    </row>
    <row r="39456" spans="21:21">
      <c r="U39456"/>
    </row>
    <row r="39457" spans="21:21">
      <c r="U39457"/>
    </row>
    <row r="39458" spans="21:21">
      <c r="U39458"/>
    </row>
    <row r="39459" spans="21:21">
      <c r="U39459"/>
    </row>
    <row r="39460" spans="21:21">
      <c r="U39460"/>
    </row>
    <row r="39461" spans="21:21">
      <c r="U39461"/>
    </row>
    <row r="39462" spans="21:21">
      <c r="U39462"/>
    </row>
    <row r="39463" spans="21:21">
      <c r="U39463"/>
    </row>
    <row r="39464" spans="21:21">
      <c r="U39464"/>
    </row>
    <row r="39465" spans="21:21">
      <c r="U39465"/>
    </row>
    <row r="39466" spans="21:21">
      <c r="U39466"/>
    </row>
    <row r="39467" spans="21:21">
      <c r="U39467"/>
    </row>
    <row r="39468" spans="21:21">
      <c r="U39468"/>
    </row>
    <row r="39469" spans="21:21">
      <c r="U39469"/>
    </row>
    <row r="39470" spans="21:21">
      <c r="U39470"/>
    </row>
    <row r="39471" spans="21:21">
      <c r="U39471"/>
    </row>
    <row r="39472" spans="21:21">
      <c r="U39472"/>
    </row>
    <row r="39473" spans="21:21">
      <c r="U39473"/>
    </row>
    <row r="39474" spans="21:21">
      <c r="U39474"/>
    </row>
    <row r="39475" spans="21:21">
      <c r="U39475"/>
    </row>
    <row r="39476" spans="21:21">
      <c r="U39476"/>
    </row>
    <row r="39477" spans="21:21">
      <c r="U39477"/>
    </row>
    <row r="39478" spans="21:21">
      <c r="U39478"/>
    </row>
    <row r="39479" spans="21:21">
      <c r="U39479"/>
    </row>
    <row r="39480" spans="21:21">
      <c r="U39480"/>
    </row>
    <row r="39481" spans="21:21">
      <c r="U39481"/>
    </row>
    <row r="39482" spans="21:21">
      <c r="U39482"/>
    </row>
    <row r="39483" spans="21:21">
      <c r="U39483"/>
    </row>
    <row r="39484" spans="21:21">
      <c r="U39484"/>
    </row>
    <row r="39485" spans="21:21">
      <c r="U39485"/>
    </row>
    <row r="39486" spans="21:21">
      <c r="U39486"/>
    </row>
    <row r="39487" spans="21:21">
      <c r="U39487"/>
    </row>
    <row r="39488" spans="21:21">
      <c r="U39488"/>
    </row>
    <row r="39489" spans="21:21">
      <c r="U39489"/>
    </row>
    <row r="39490" spans="21:21">
      <c r="U39490"/>
    </row>
    <row r="39491" spans="21:21">
      <c r="U39491"/>
    </row>
    <row r="39492" spans="21:21">
      <c r="U39492"/>
    </row>
    <row r="39493" spans="21:21">
      <c r="U39493"/>
    </row>
    <row r="39494" spans="21:21">
      <c r="U39494"/>
    </row>
    <row r="39495" spans="21:21">
      <c r="U39495"/>
    </row>
    <row r="39496" spans="21:21">
      <c r="U39496"/>
    </row>
    <row r="39497" spans="21:21">
      <c r="U39497"/>
    </row>
    <row r="39498" spans="21:21">
      <c r="U39498"/>
    </row>
    <row r="39499" spans="21:21">
      <c r="U39499"/>
    </row>
    <row r="39500" spans="21:21">
      <c r="U39500"/>
    </row>
    <row r="39501" spans="21:21">
      <c r="U39501"/>
    </row>
    <row r="39502" spans="21:21">
      <c r="U39502"/>
    </row>
    <row r="39503" spans="21:21">
      <c r="U39503"/>
    </row>
    <row r="39504" spans="21:21">
      <c r="U39504"/>
    </row>
    <row r="39505" spans="21:21">
      <c r="U39505"/>
    </row>
    <row r="39506" spans="21:21">
      <c r="U39506"/>
    </row>
    <row r="39507" spans="21:21">
      <c r="U39507"/>
    </row>
    <row r="39508" spans="21:21">
      <c r="U39508"/>
    </row>
    <row r="39509" spans="21:21">
      <c r="U39509"/>
    </row>
    <row r="39510" spans="21:21">
      <c r="U39510"/>
    </row>
    <row r="39511" spans="21:21">
      <c r="U39511"/>
    </row>
    <row r="39512" spans="21:21">
      <c r="U39512"/>
    </row>
    <row r="39513" spans="21:21">
      <c r="U39513"/>
    </row>
    <row r="39514" spans="21:21">
      <c r="U39514"/>
    </row>
    <row r="39515" spans="21:21">
      <c r="U39515"/>
    </row>
    <row r="39516" spans="21:21">
      <c r="U39516"/>
    </row>
    <row r="39517" spans="21:21">
      <c r="U39517"/>
    </row>
    <row r="39518" spans="21:21">
      <c r="U39518"/>
    </row>
    <row r="39519" spans="21:21">
      <c r="U39519"/>
    </row>
    <row r="39520" spans="21:21">
      <c r="U39520"/>
    </row>
    <row r="39521" spans="21:21">
      <c r="U39521"/>
    </row>
    <row r="39522" spans="21:21">
      <c r="U39522"/>
    </row>
    <row r="39523" spans="21:21">
      <c r="U39523"/>
    </row>
    <row r="39524" spans="21:21">
      <c r="U39524"/>
    </row>
    <row r="39525" spans="21:21">
      <c r="U39525"/>
    </row>
    <row r="39526" spans="21:21">
      <c r="U39526"/>
    </row>
    <row r="39527" spans="21:21">
      <c r="U39527"/>
    </row>
    <row r="39528" spans="21:21">
      <c r="U39528"/>
    </row>
    <row r="39529" spans="21:21">
      <c r="U39529"/>
    </row>
    <row r="39530" spans="21:21">
      <c r="U39530"/>
    </row>
    <row r="39531" spans="21:21">
      <c r="U39531"/>
    </row>
    <row r="39532" spans="21:21">
      <c r="U39532"/>
    </row>
    <row r="39533" spans="21:21">
      <c r="U39533"/>
    </row>
    <row r="39534" spans="21:21">
      <c r="U39534"/>
    </row>
    <row r="39535" spans="21:21">
      <c r="U39535"/>
    </row>
    <row r="39536" spans="21:21">
      <c r="U39536"/>
    </row>
    <row r="39537" spans="21:21">
      <c r="U39537"/>
    </row>
    <row r="39538" spans="21:21">
      <c r="U39538"/>
    </row>
    <row r="39539" spans="21:21">
      <c r="U39539"/>
    </row>
    <row r="39540" spans="21:21">
      <c r="U39540"/>
    </row>
    <row r="39541" spans="21:21">
      <c r="U39541"/>
    </row>
    <row r="39542" spans="21:21">
      <c r="U39542"/>
    </row>
    <row r="39543" spans="21:21">
      <c r="U39543"/>
    </row>
    <row r="39544" spans="21:21">
      <c r="U39544"/>
    </row>
    <row r="39545" spans="21:21">
      <c r="U39545"/>
    </row>
    <row r="39546" spans="21:21">
      <c r="U39546"/>
    </row>
    <row r="39547" spans="21:21">
      <c r="U39547"/>
    </row>
    <row r="39548" spans="21:21">
      <c r="U39548"/>
    </row>
    <row r="39549" spans="21:21">
      <c r="U39549"/>
    </row>
    <row r="39550" spans="21:21">
      <c r="U39550"/>
    </row>
    <row r="39551" spans="21:21">
      <c r="U39551"/>
    </row>
    <row r="39552" spans="21:21">
      <c r="U39552"/>
    </row>
    <row r="39553" spans="21:21">
      <c r="U39553"/>
    </row>
    <row r="39554" spans="21:21">
      <c r="U39554"/>
    </row>
    <row r="39555" spans="21:21">
      <c r="U39555"/>
    </row>
    <row r="39556" spans="21:21">
      <c r="U39556"/>
    </row>
    <row r="39557" spans="21:21">
      <c r="U39557"/>
    </row>
    <row r="39558" spans="21:21">
      <c r="U39558"/>
    </row>
    <row r="39559" spans="21:21">
      <c r="U39559"/>
    </row>
    <row r="39560" spans="21:21">
      <c r="U39560"/>
    </row>
    <row r="39561" spans="21:21">
      <c r="U39561"/>
    </row>
    <row r="39562" spans="21:21">
      <c r="U39562"/>
    </row>
    <row r="39563" spans="21:21">
      <c r="U39563"/>
    </row>
    <row r="39564" spans="21:21">
      <c r="U39564"/>
    </row>
    <row r="39565" spans="21:21">
      <c r="U39565"/>
    </row>
    <row r="39566" spans="21:21">
      <c r="U39566"/>
    </row>
    <row r="39567" spans="21:21">
      <c r="U39567"/>
    </row>
    <row r="39568" spans="21:21">
      <c r="U39568"/>
    </row>
    <row r="39569" spans="21:21">
      <c r="U39569"/>
    </row>
    <row r="39570" spans="21:21">
      <c r="U39570"/>
    </row>
    <row r="39571" spans="21:21">
      <c r="U39571"/>
    </row>
    <row r="39572" spans="21:21">
      <c r="U39572"/>
    </row>
    <row r="39573" spans="21:21">
      <c r="U39573"/>
    </row>
    <row r="39574" spans="21:21">
      <c r="U39574"/>
    </row>
    <row r="39575" spans="21:21">
      <c r="U39575"/>
    </row>
    <row r="39576" spans="21:21">
      <c r="U39576"/>
    </row>
    <row r="39577" spans="21:21">
      <c r="U39577"/>
    </row>
    <row r="39578" spans="21:21">
      <c r="U39578"/>
    </row>
    <row r="39579" spans="21:21">
      <c r="U39579"/>
    </row>
    <row r="39580" spans="21:21">
      <c r="U39580"/>
    </row>
    <row r="39581" spans="21:21">
      <c r="U39581"/>
    </row>
    <row r="39582" spans="21:21">
      <c r="U39582"/>
    </row>
    <row r="39583" spans="21:21">
      <c r="U39583"/>
    </row>
    <row r="39584" spans="21:21">
      <c r="U39584"/>
    </row>
    <row r="39585" spans="21:21">
      <c r="U39585"/>
    </row>
    <row r="39586" spans="21:21">
      <c r="U39586"/>
    </row>
    <row r="39587" spans="21:21">
      <c r="U39587"/>
    </row>
    <row r="39588" spans="21:21">
      <c r="U39588"/>
    </row>
    <row r="39589" spans="21:21">
      <c r="U39589"/>
    </row>
    <row r="39590" spans="21:21">
      <c r="U39590"/>
    </row>
    <row r="39591" spans="21:21">
      <c r="U39591"/>
    </row>
    <row r="39592" spans="21:21">
      <c r="U39592"/>
    </row>
    <row r="39593" spans="21:21">
      <c r="U39593"/>
    </row>
    <row r="39594" spans="21:21">
      <c r="U39594"/>
    </row>
    <row r="39595" spans="21:21">
      <c r="U39595"/>
    </row>
    <row r="39596" spans="21:21">
      <c r="U39596"/>
    </row>
    <row r="39597" spans="21:21">
      <c r="U39597"/>
    </row>
    <row r="39598" spans="21:21">
      <c r="U39598"/>
    </row>
    <row r="39599" spans="21:21">
      <c r="U39599"/>
    </row>
    <row r="39600" spans="21:21">
      <c r="U39600"/>
    </row>
    <row r="39601" spans="21:21">
      <c r="U39601"/>
    </row>
    <row r="39602" spans="21:21">
      <c r="U39602"/>
    </row>
    <row r="39603" spans="21:21">
      <c r="U39603"/>
    </row>
    <row r="39604" spans="21:21">
      <c r="U39604"/>
    </row>
    <row r="39605" spans="21:21">
      <c r="U39605"/>
    </row>
    <row r="39606" spans="21:21">
      <c r="U39606"/>
    </row>
    <row r="39607" spans="21:21">
      <c r="U39607"/>
    </row>
    <row r="39608" spans="21:21">
      <c r="U39608"/>
    </row>
    <row r="39609" spans="21:21">
      <c r="U39609"/>
    </row>
    <row r="39610" spans="21:21">
      <c r="U39610"/>
    </row>
    <row r="39611" spans="21:21">
      <c r="U39611"/>
    </row>
    <row r="39612" spans="21:21">
      <c r="U39612"/>
    </row>
    <row r="39613" spans="21:21">
      <c r="U39613"/>
    </row>
    <row r="39614" spans="21:21">
      <c r="U39614"/>
    </row>
    <row r="39615" spans="21:21">
      <c r="U39615"/>
    </row>
    <row r="39616" spans="21:21">
      <c r="U39616"/>
    </row>
    <row r="39617" spans="21:21">
      <c r="U39617"/>
    </row>
    <row r="39618" spans="21:21">
      <c r="U39618"/>
    </row>
    <row r="39619" spans="21:21">
      <c r="U39619"/>
    </row>
    <row r="39620" spans="21:21">
      <c r="U39620"/>
    </row>
    <row r="39621" spans="21:21">
      <c r="U39621"/>
    </row>
    <row r="39622" spans="21:21">
      <c r="U39622"/>
    </row>
    <row r="39623" spans="21:21">
      <c r="U39623"/>
    </row>
    <row r="39624" spans="21:21">
      <c r="U39624"/>
    </row>
    <row r="39625" spans="21:21">
      <c r="U39625"/>
    </row>
    <row r="39626" spans="21:21">
      <c r="U39626"/>
    </row>
    <row r="39627" spans="21:21">
      <c r="U39627"/>
    </row>
    <row r="39628" spans="21:21">
      <c r="U39628"/>
    </row>
    <row r="39629" spans="21:21">
      <c r="U39629"/>
    </row>
    <row r="39630" spans="21:21">
      <c r="U39630"/>
    </row>
    <row r="39631" spans="21:21">
      <c r="U39631"/>
    </row>
    <row r="39632" spans="21:21">
      <c r="U39632"/>
    </row>
    <row r="39633" spans="21:21">
      <c r="U39633"/>
    </row>
    <row r="39634" spans="21:21">
      <c r="U39634"/>
    </row>
    <row r="39635" spans="21:21">
      <c r="U39635"/>
    </row>
    <row r="39636" spans="21:21">
      <c r="U39636"/>
    </row>
    <row r="39637" spans="21:21">
      <c r="U39637"/>
    </row>
    <row r="39638" spans="21:21">
      <c r="U39638"/>
    </row>
    <row r="39639" spans="21:21">
      <c r="U39639"/>
    </row>
    <row r="39640" spans="21:21">
      <c r="U39640"/>
    </row>
    <row r="39641" spans="21:21">
      <c r="U39641"/>
    </row>
    <row r="39642" spans="21:21">
      <c r="U39642"/>
    </row>
    <row r="39643" spans="21:21">
      <c r="U39643"/>
    </row>
    <row r="39644" spans="21:21">
      <c r="U39644"/>
    </row>
    <row r="39645" spans="21:21">
      <c r="U39645"/>
    </row>
    <row r="39646" spans="21:21">
      <c r="U39646"/>
    </row>
    <row r="39647" spans="21:21">
      <c r="U39647"/>
    </row>
    <row r="39648" spans="21:21">
      <c r="U39648"/>
    </row>
    <row r="39649" spans="21:21">
      <c r="U39649"/>
    </row>
    <row r="39650" spans="21:21">
      <c r="U39650"/>
    </row>
    <row r="39651" spans="21:21">
      <c r="U39651"/>
    </row>
    <row r="39652" spans="21:21">
      <c r="U39652"/>
    </row>
    <row r="39653" spans="21:21">
      <c r="U39653"/>
    </row>
    <row r="39654" spans="21:21">
      <c r="U39654"/>
    </row>
    <row r="39655" spans="21:21">
      <c r="U39655"/>
    </row>
    <row r="39656" spans="21:21">
      <c r="U39656"/>
    </row>
    <row r="39657" spans="21:21">
      <c r="U39657"/>
    </row>
    <row r="39658" spans="21:21">
      <c r="U39658"/>
    </row>
    <row r="39659" spans="21:21">
      <c r="U39659"/>
    </row>
    <row r="39660" spans="21:21">
      <c r="U39660"/>
    </row>
    <row r="39661" spans="21:21">
      <c r="U39661"/>
    </row>
    <row r="39662" spans="21:21">
      <c r="U39662"/>
    </row>
    <row r="39663" spans="21:21">
      <c r="U39663"/>
    </row>
    <row r="39664" spans="21:21">
      <c r="U39664"/>
    </row>
    <row r="39665" spans="21:21">
      <c r="U39665"/>
    </row>
    <row r="39666" spans="21:21">
      <c r="U39666"/>
    </row>
    <row r="39667" spans="21:21">
      <c r="U39667"/>
    </row>
    <row r="39668" spans="21:21">
      <c r="U39668"/>
    </row>
    <row r="39669" spans="21:21">
      <c r="U39669"/>
    </row>
    <row r="39670" spans="21:21">
      <c r="U39670"/>
    </row>
    <row r="39671" spans="21:21">
      <c r="U39671"/>
    </row>
    <row r="39672" spans="21:21">
      <c r="U39672"/>
    </row>
    <row r="39673" spans="21:21">
      <c r="U39673"/>
    </row>
    <row r="39674" spans="21:21">
      <c r="U39674"/>
    </row>
    <row r="39675" spans="21:21">
      <c r="U39675"/>
    </row>
    <row r="39676" spans="21:21">
      <c r="U39676"/>
    </row>
    <row r="39677" spans="21:21">
      <c r="U39677"/>
    </row>
    <row r="39678" spans="21:21">
      <c r="U39678"/>
    </row>
    <row r="39679" spans="21:21">
      <c r="U39679"/>
    </row>
    <row r="39680" spans="21:21">
      <c r="U39680"/>
    </row>
    <row r="39681" spans="21:21">
      <c r="U39681"/>
    </row>
    <row r="39682" spans="21:21">
      <c r="U39682"/>
    </row>
    <row r="39683" spans="21:21">
      <c r="U39683"/>
    </row>
    <row r="39684" spans="21:21">
      <c r="U39684"/>
    </row>
    <row r="39685" spans="21:21">
      <c r="U39685"/>
    </row>
    <row r="39686" spans="21:21">
      <c r="U39686"/>
    </row>
    <row r="39687" spans="21:21">
      <c r="U39687"/>
    </row>
    <row r="39688" spans="21:21">
      <c r="U39688"/>
    </row>
    <row r="39689" spans="21:21">
      <c r="U39689"/>
    </row>
    <row r="39690" spans="21:21">
      <c r="U39690"/>
    </row>
    <row r="39691" spans="21:21">
      <c r="U39691"/>
    </row>
    <row r="39692" spans="21:21">
      <c r="U39692"/>
    </row>
    <row r="39693" spans="21:21">
      <c r="U39693"/>
    </row>
    <row r="39694" spans="21:21">
      <c r="U39694"/>
    </row>
    <row r="39695" spans="21:21">
      <c r="U39695"/>
    </row>
    <row r="39696" spans="21:21">
      <c r="U39696"/>
    </row>
    <row r="39697" spans="21:21">
      <c r="U39697"/>
    </row>
    <row r="39698" spans="21:21">
      <c r="U39698"/>
    </row>
    <row r="39699" spans="21:21">
      <c r="U39699"/>
    </row>
    <row r="39700" spans="21:21">
      <c r="U39700"/>
    </row>
    <row r="39701" spans="21:21">
      <c r="U39701"/>
    </row>
    <row r="39702" spans="21:21">
      <c r="U39702"/>
    </row>
    <row r="39703" spans="21:21">
      <c r="U39703"/>
    </row>
    <row r="39704" spans="21:21">
      <c r="U39704"/>
    </row>
    <row r="39705" spans="21:21">
      <c r="U39705"/>
    </row>
    <row r="39706" spans="21:21">
      <c r="U39706"/>
    </row>
    <row r="39707" spans="21:21">
      <c r="U39707"/>
    </row>
    <row r="39708" spans="21:21">
      <c r="U39708"/>
    </row>
    <row r="39709" spans="21:21">
      <c r="U39709"/>
    </row>
    <row r="39710" spans="21:21">
      <c r="U39710"/>
    </row>
    <row r="39711" spans="21:21">
      <c r="U39711"/>
    </row>
    <row r="39712" spans="21:21">
      <c r="U39712"/>
    </row>
    <row r="39713" spans="21:21">
      <c r="U39713"/>
    </row>
    <row r="39714" spans="21:21">
      <c r="U39714"/>
    </row>
    <row r="39715" spans="21:21">
      <c r="U39715"/>
    </row>
    <row r="39716" spans="21:21">
      <c r="U39716"/>
    </row>
    <row r="39717" spans="21:21">
      <c r="U39717"/>
    </row>
    <row r="39718" spans="21:21">
      <c r="U39718"/>
    </row>
    <row r="39719" spans="21:21">
      <c r="U39719"/>
    </row>
    <row r="39720" spans="21:21">
      <c r="U39720"/>
    </row>
    <row r="39721" spans="21:21">
      <c r="U39721"/>
    </row>
    <row r="39722" spans="21:21">
      <c r="U39722"/>
    </row>
    <row r="39723" spans="21:21">
      <c r="U39723"/>
    </row>
    <row r="39724" spans="21:21">
      <c r="U39724"/>
    </row>
    <row r="39725" spans="21:21">
      <c r="U39725"/>
    </row>
    <row r="39726" spans="21:21">
      <c r="U39726"/>
    </row>
    <row r="39727" spans="21:21">
      <c r="U39727"/>
    </row>
    <row r="39728" spans="21:21">
      <c r="U39728"/>
    </row>
    <row r="39729" spans="21:21">
      <c r="U39729"/>
    </row>
    <row r="39730" spans="21:21">
      <c r="U39730"/>
    </row>
    <row r="39731" spans="21:21">
      <c r="U39731"/>
    </row>
    <row r="39732" spans="21:21">
      <c r="U39732"/>
    </row>
    <row r="39733" spans="21:21">
      <c r="U39733"/>
    </row>
    <row r="39734" spans="21:21">
      <c r="U39734"/>
    </row>
    <row r="39735" spans="21:21">
      <c r="U39735"/>
    </row>
    <row r="39736" spans="21:21">
      <c r="U39736"/>
    </row>
    <row r="39737" spans="21:21">
      <c r="U39737"/>
    </row>
    <row r="39738" spans="21:21">
      <c r="U39738"/>
    </row>
    <row r="39739" spans="21:21">
      <c r="U39739"/>
    </row>
    <row r="39740" spans="21:21">
      <c r="U39740"/>
    </row>
    <row r="39741" spans="21:21">
      <c r="U39741"/>
    </row>
    <row r="39742" spans="21:21">
      <c r="U39742"/>
    </row>
    <row r="39743" spans="21:21">
      <c r="U39743"/>
    </row>
    <row r="39744" spans="21:21">
      <c r="U39744"/>
    </row>
    <row r="39745" spans="21:21">
      <c r="U39745"/>
    </row>
    <row r="39746" spans="21:21">
      <c r="U39746"/>
    </row>
    <row r="39747" spans="21:21">
      <c r="U39747"/>
    </row>
    <row r="39748" spans="21:21">
      <c r="U39748"/>
    </row>
    <row r="39749" spans="21:21">
      <c r="U39749"/>
    </row>
    <row r="39750" spans="21:21">
      <c r="U39750"/>
    </row>
    <row r="39751" spans="21:21">
      <c r="U39751"/>
    </row>
    <row r="39752" spans="21:21">
      <c r="U39752"/>
    </row>
    <row r="39753" spans="21:21">
      <c r="U39753"/>
    </row>
    <row r="39754" spans="21:21">
      <c r="U39754"/>
    </row>
    <row r="39755" spans="21:21">
      <c r="U39755"/>
    </row>
    <row r="39756" spans="21:21">
      <c r="U39756"/>
    </row>
    <row r="39757" spans="21:21">
      <c r="U39757"/>
    </row>
    <row r="39758" spans="21:21">
      <c r="U39758"/>
    </row>
    <row r="39759" spans="21:21">
      <c r="U39759"/>
    </row>
    <row r="39760" spans="21:21">
      <c r="U39760"/>
    </row>
    <row r="39761" spans="21:21">
      <c r="U39761"/>
    </row>
    <row r="39762" spans="21:21">
      <c r="U39762"/>
    </row>
    <row r="39763" spans="21:21">
      <c r="U39763"/>
    </row>
    <row r="39764" spans="21:21">
      <c r="U39764"/>
    </row>
    <row r="39765" spans="21:21">
      <c r="U39765"/>
    </row>
    <row r="39766" spans="21:21">
      <c r="U39766"/>
    </row>
    <row r="39767" spans="21:21">
      <c r="U39767"/>
    </row>
    <row r="39768" spans="21:21">
      <c r="U39768"/>
    </row>
    <row r="39769" spans="21:21">
      <c r="U39769"/>
    </row>
    <row r="39770" spans="21:21">
      <c r="U39770"/>
    </row>
    <row r="39771" spans="21:21">
      <c r="U39771"/>
    </row>
    <row r="39772" spans="21:21">
      <c r="U39772"/>
    </row>
    <row r="39773" spans="21:21">
      <c r="U39773"/>
    </row>
    <row r="39774" spans="21:21">
      <c r="U39774"/>
    </row>
  </sheetData>
  <sheetProtection sort="0" autoFilter="0"/>
  <sortState xmlns:xlrd2="http://schemas.microsoft.com/office/spreadsheetml/2017/richdata2" ref="A2:AH39774">
    <sortCondition ref="B1:B39774"/>
  </sortState>
  <mergeCells count="1">
    <mergeCell ref="AJ1:AK1"/>
  </mergeCells>
  <phoneticPr fontId="30" type="noConversion"/>
  <conditionalFormatting sqref="Y2:Y6642 Y7570:Y7619">
    <cfRule type="cellIs" dxfId="10" priority="15" operator="greaterThan">
      <formula>89.5</formula>
    </cfRule>
    <cfRule type="cellIs" dxfId="9" priority="16" operator="between">
      <formula>84.5</formula>
      <formula>89.5</formula>
    </cfRule>
    <cfRule type="cellIs" dxfId="8" priority="17" operator="between">
      <formula>79.5</formula>
      <formula>84.5</formula>
    </cfRule>
    <cfRule type="cellIs" dxfId="7" priority="18" operator="between">
      <formula>59.5</formula>
      <formula>79.5</formula>
    </cfRule>
    <cfRule type="containsBlanks" dxfId="6" priority="37" stopIfTrue="1">
      <formula>LEN(TRIM(Y2))=0</formula>
    </cfRule>
    <cfRule type="cellIs" dxfId="5" priority="38" operator="lessThan">
      <formula>59.5</formula>
    </cfRule>
  </conditionalFormatting>
  <conditionalFormatting sqref="AH2:AH93547">
    <cfRule type="containsText" dxfId="4" priority="5" operator="containsText" text="Excellent">
      <formula>NOT(ISERROR(SEARCH("Excellent",AH2)))</formula>
    </cfRule>
    <cfRule type="containsText" dxfId="3" priority="6" operator="containsText" text="Good">
      <formula>NOT(ISERROR(SEARCH("Good",AH2)))</formula>
    </cfRule>
    <cfRule type="containsText" dxfId="2" priority="7" operator="containsText" text="Fair">
      <formula>NOT(ISERROR(SEARCH("Fair",AH2)))</formula>
    </cfRule>
    <cfRule type="containsText" dxfId="1" priority="8" operator="containsText" text="Very Poor">
      <formula>NOT(ISERROR(SEARCH("Very Poor",AH2)))</formula>
    </cfRule>
    <cfRule type="containsText" dxfId="0" priority="9" operator="containsText" text="Poor">
      <formula>NOT(ISERROR(SEARCH("Poor",AH2)))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ogram xmlns="e8810a87-2a59-47e9-b7fc-c0aec91fde15">WQ Assessment</Program>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FAD358-1419-4D2E-A945-A62D11D67595}">
  <ds:schemaRefs>
    <ds:schemaRef ds:uri="http://schemas.microsoft.com/sharepoint/v3/contenttype/forms"/>
  </ds:schemaRefs>
</ds:datastoreItem>
</file>

<file path=customXml/itemProps2.xml><?xml version="1.0" encoding="utf-8"?>
<ds:datastoreItem xmlns:ds="http://schemas.openxmlformats.org/officeDocument/2006/customXml" ds:itemID="{F529AE76-EA7F-493F-BFEB-309E184497DE}">
  <ds:schemaRefs>
    <ds:schemaRef ds:uri="http://purl.org/dc/elements/1.1/"/>
    <ds:schemaRef ds:uri="http://schemas.microsoft.com/office/2006/metadata/properties"/>
    <ds:schemaRef ds:uri="cb20eecb-6750-430f-9075-14ef91024867"/>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FAC5DF65-8512-4DA9-B156-0A9C3D5574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All OWQI Scores</vt:lpstr>
      <vt:lpstr>WY15-24 Raw Data</vt:lpstr>
    </vt:vector>
  </TitlesOfParts>
  <Company>State of 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2018_OWQI_data</dc:title>
  <dc:creator>DBROWN</dc:creator>
  <cp:lastModifiedBy>MALONEY Kat * DEQ</cp:lastModifiedBy>
  <cp:lastPrinted>2016-06-28T19:41:48Z</cp:lastPrinted>
  <dcterms:created xsi:type="dcterms:W3CDTF">2016-02-05T16:06:24Z</dcterms:created>
  <dcterms:modified xsi:type="dcterms:W3CDTF">2025-03-10T21:18:40Z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y fmtid="{D5CDD505-2E9C-101B-9397-08002B2CF9AE}" pid="3" name="ContentTypeId">
    <vt:lpwstr>0x010100DB0BE3AE2883B2438D5E12E3611341DA</vt:lpwstr>
  </property>
  <property fmtid="{D5CDD505-2E9C-101B-9397-08002B2CF9AE}" pid="4" name="MSIP_Label_db79d039-fcd0-4045-9c78-4cfb2eba0904_Enabled">
    <vt:lpwstr>true</vt:lpwstr>
  </property>
  <property fmtid="{D5CDD505-2E9C-101B-9397-08002B2CF9AE}" pid="5" name="MSIP_Label_db79d039-fcd0-4045-9c78-4cfb2eba0904_SetDate">
    <vt:lpwstr>2024-01-16T17:24:57Z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4b527060-2a0d-408e-b5f8-3f56ebb0f604</vt:lpwstr>
  </property>
  <property fmtid="{D5CDD505-2E9C-101B-9397-08002B2CF9AE}" pid="10" name="MSIP_Label_db79d039-fcd0-4045-9c78-4cfb2eba0904_ContentBits">
    <vt:lpwstr>0</vt:lpwstr>
  </property>
</Properties>
</file>